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trycja_Project\Desktop\Projekt\"/>
    </mc:Choice>
  </mc:AlternateContent>
  <xr:revisionPtr revIDLastSave="0" documentId="13_ncr:1_{5FF5D9D9-CF17-4A39-8F19-5C2F5EE4C14C}" xr6:coauthVersionLast="47" xr6:coauthVersionMax="47" xr10:uidLastSave="{00000000-0000-0000-0000-000000000000}"/>
  <bookViews>
    <workbookView xWindow="1520" yWindow="1520" windowWidth="14400" windowHeight="7360" activeTab="1" xr2:uid="{F8A259CA-7356-439F-B53D-30DA4591F73A}"/>
  </bookViews>
  <sheets>
    <sheet name="rezystancje " sheetId="2" r:id="rId1"/>
    <sheet name="wykresy" sheetId="6" r:id="rId2"/>
  </sheets>
  <definedNames>
    <definedName name="daty">OFFSET(wykresy!$G$2, 0, 0, COUNTA(wykresy!$G$2:$G$10000), 1)</definedName>
    <definedName name="Rez">OFFSET(wykresy!$J$2, 0, 0, COUNTA(wykresy!$J$2:$J$10000), 1)</definedName>
    <definedName name="Rloop">OFFSET(wykresy!$H$2, 0, 0, COUNTA(wykresy!$H$2:$H$10000), 1)</definedName>
    <definedName name="tempowrt">OFFSET(wykresy!$O$2, 0, 0, COUNTA(wykresy!$O$2:$O$10000), 1)</definedName>
    <definedName name="temzasilania">OFFSET(wykresy!$N$2, 0, 0, COUNTA(wykresy!$N$2:$N$10000), 1)</definedName>
    <definedName name="temzewn">OFFSET(wykresy!$P$2, 0, 0, COUNTA(wykresy!$P$2:$P$10000),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6" l="1"/>
  <c r="T2" i="6"/>
  <c r="AA2" i="2"/>
  <c r="J2" i="2"/>
  <c r="K2" i="2"/>
  <c r="AB2" i="2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5271" i="2"/>
  <c r="L5272" i="2"/>
  <c r="L5273" i="2"/>
  <c r="L527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5511" i="2"/>
  <c r="L5512" i="2"/>
  <c r="L5513" i="2"/>
  <c r="L5514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5751" i="2"/>
  <c r="L5752" i="2"/>
  <c r="L5753" i="2"/>
  <c r="L5754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5989" i="2"/>
  <c r="L5990" i="2"/>
  <c r="L5991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6231" i="2"/>
  <c r="L6232" i="2"/>
  <c r="L6233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6462" i="2"/>
  <c r="L6463" i="2"/>
  <c r="L6464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6695" i="2"/>
  <c r="L6696" i="2"/>
  <c r="L6697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6938" i="2"/>
  <c r="L6939" i="2"/>
  <c r="L6940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7161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7180" i="2"/>
  <c r="L7181" i="2"/>
  <c r="L7182" i="2"/>
  <c r="L7183" i="2"/>
  <c r="L7184" i="2"/>
  <c r="L7185" i="2"/>
  <c r="L7186" i="2"/>
  <c r="L7187" i="2"/>
  <c r="L7188" i="2"/>
  <c r="L7189" i="2"/>
  <c r="L7190" i="2"/>
  <c r="L7191" i="2"/>
  <c r="L7192" i="2"/>
  <c r="L7193" i="2"/>
  <c r="L7194" i="2"/>
  <c r="L7195" i="2"/>
  <c r="L7196" i="2"/>
  <c r="L7197" i="2"/>
  <c r="L7198" i="2"/>
  <c r="L7199" i="2"/>
  <c r="L7200" i="2"/>
  <c r="L7201" i="2"/>
  <c r="L7202" i="2"/>
  <c r="L7203" i="2"/>
  <c r="L7204" i="2"/>
  <c r="L7205" i="2"/>
  <c r="L7206" i="2"/>
  <c r="L7207" i="2"/>
  <c r="L7208" i="2"/>
  <c r="L7209" i="2"/>
  <c r="L7210" i="2"/>
  <c r="L7211" i="2"/>
  <c r="L7212" i="2"/>
  <c r="L7213" i="2"/>
  <c r="L7214" i="2"/>
  <c r="L7215" i="2"/>
  <c r="L7216" i="2"/>
  <c r="L7217" i="2"/>
  <c r="L7218" i="2"/>
  <c r="L7219" i="2"/>
  <c r="L7220" i="2"/>
  <c r="L7221" i="2"/>
  <c r="L7222" i="2"/>
  <c r="L7223" i="2"/>
  <c r="L7224" i="2"/>
  <c r="L7225" i="2"/>
  <c r="L7226" i="2"/>
  <c r="L7227" i="2"/>
  <c r="L7228" i="2"/>
  <c r="L7229" i="2"/>
  <c r="L7230" i="2"/>
  <c r="L7231" i="2"/>
  <c r="L7232" i="2"/>
  <c r="L7233" i="2"/>
  <c r="L7234" i="2"/>
  <c r="L7235" i="2"/>
  <c r="L7236" i="2"/>
  <c r="L7237" i="2"/>
  <c r="L7238" i="2"/>
  <c r="L7239" i="2"/>
  <c r="L7240" i="2"/>
  <c r="L7241" i="2"/>
  <c r="L7242" i="2"/>
  <c r="L7243" i="2"/>
  <c r="L7244" i="2"/>
  <c r="L7245" i="2"/>
  <c r="L7246" i="2"/>
  <c r="L7247" i="2"/>
  <c r="L7248" i="2"/>
  <c r="L7249" i="2"/>
  <c r="L7250" i="2"/>
  <c r="L7251" i="2"/>
  <c r="L7252" i="2"/>
  <c r="L7253" i="2"/>
  <c r="L7254" i="2"/>
  <c r="L7255" i="2"/>
  <c r="L7256" i="2"/>
  <c r="L7257" i="2"/>
  <c r="L7258" i="2"/>
  <c r="L7259" i="2"/>
  <c r="L7260" i="2"/>
  <c r="L7261" i="2"/>
  <c r="L7262" i="2"/>
  <c r="L7263" i="2"/>
  <c r="L7264" i="2"/>
  <c r="L7265" i="2"/>
  <c r="L7266" i="2"/>
  <c r="L7267" i="2"/>
  <c r="L7268" i="2"/>
  <c r="L7269" i="2"/>
  <c r="L7270" i="2"/>
  <c r="L7271" i="2"/>
  <c r="L7272" i="2"/>
  <c r="L7273" i="2"/>
  <c r="L7274" i="2"/>
  <c r="L7275" i="2"/>
  <c r="L7276" i="2"/>
  <c r="L7277" i="2"/>
  <c r="L7278" i="2"/>
  <c r="L7279" i="2"/>
  <c r="L7280" i="2"/>
  <c r="L7281" i="2"/>
  <c r="L7282" i="2"/>
  <c r="L7283" i="2"/>
  <c r="L7284" i="2"/>
  <c r="L7285" i="2"/>
  <c r="L7286" i="2"/>
  <c r="L7287" i="2"/>
  <c r="L7288" i="2"/>
  <c r="L7289" i="2"/>
  <c r="L7290" i="2"/>
  <c r="L7291" i="2"/>
  <c r="L7292" i="2"/>
  <c r="L7293" i="2"/>
  <c r="L7294" i="2"/>
  <c r="L7295" i="2"/>
  <c r="L7296" i="2"/>
  <c r="L7297" i="2"/>
  <c r="L7298" i="2"/>
  <c r="L7299" i="2"/>
  <c r="L7300" i="2"/>
  <c r="L7301" i="2"/>
  <c r="L7302" i="2"/>
  <c r="L7303" i="2"/>
  <c r="L7304" i="2"/>
  <c r="L7305" i="2"/>
  <c r="L7306" i="2"/>
  <c r="L7307" i="2"/>
  <c r="L7308" i="2"/>
  <c r="L7309" i="2"/>
  <c r="L7310" i="2"/>
  <c r="L7311" i="2"/>
  <c r="L7312" i="2"/>
  <c r="L7313" i="2"/>
  <c r="L7314" i="2"/>
  <c r="L7315" i="2"/>
  <c r="L7316" i="2"/>
  <c r="L7317" i="2"/>
  <c r="L7318" i="2"/>
  <c r="L7319" i="2"/>
  <c r="L7320" i="2"/>
  <c r="L7321" i="2"/>
  <c r="L7322" i="2"/>
  <c r="L7323" i="2"/>
  <c r="L7324" i="2"/>
  <c r="L7325" i="2"/>
  <c r="L7326" i="2"/>
  <c r="L7327" i="2"/>
  <c r="L7328" i="2"/>
  <c r="L7329" i="2"/>
  <c r="L7330" i="2"/>
  <c r="L7331" i="2"/>
  <c r="L7332" i="2"/>
  <c r="L7333" i="2"/>
  <c r="L7334" i="2"/>
  <c r="L7335" i="2"/>
  <c r="L7336" i="2"/>
  <c r="L7337" i="2"/>
  <c r="L7338" i="2"/>
  <c r="L7339" i="2"/>
  <c r="L7340" i="2"/>
  <c r="L7341" i="2"/>
  <c r="L7342" i="2"/>
  <c r="L7343" i="2"/>
  <c r="L7344" i="2"/>
  <c r="L7345" i="2"/>
  <c r="L7346" i="2"/>
  <c r="L7347" i="2"/>
  <c r="L7348" i="2"/>
  <c r="L7349" i="2"/>
  <c r="L7350" i="2"/>
  <c r="L7351" i="2"/>
  <c r="L7352" i="2"/>
  <c r="L7353" i="2"/>
  <c r="L7354" i="2"/>
  <c r="L7355" i="2"/>
  <c r="L7356" i="2"/>
  <c r="L7357" i="2"/>
  <c r="L7358" i="2"/>
  <c r="L7359" i="2"/>
  <c r="L7360" i="2"/>
  <c r="L7361" i="2"/>
  <c r="L7362" i="2"/>
  <c r="L7363" i="2"/>
  <c r="L7364" i="2"/>
  <c r="L7365" i="2"/>
  <c r="L7366" i="2"/>
  <c r="L7367" i="2"/>
  <c r="L7368" i="2"/>
  <c r="L7369" i="2"/>
  <c r="L7370" i="2"/>
  <c r="L7371" i="2"/>
  <c r="L7372" i="2"/>
  <c r="L7373" i="2"/>
  <c r="L7374" i="2"/>
  <c r="L7375" i="2"/>
  <c r="L7376" i="2"/>
  <c r="L7377" i="2"/>
  <c r="L7378" i="2"/>
  <c r="L7379" i="2"/>
  <c r="L7380" i="2"/>
  <c r="L7381" i="2"/>
  <c r="L7382" i="2"/>
  <c r="L7383" i="2"/>
  <c r="L7384" i="2"/>
  <c r="L7385" i="2"/>
  <c r="L7386" i="2"/>
  <c r="L7387" i="2"/>
  <c r="L7388" i="2"/>
  <c r="L7389" i="2"/>
  <c r="L7390" i="2"/>
  <c r="L7391" i="2"/>
  <c r="L7392" i="2"/>
  <c r="L7393" i="2"/>
  <c r="L7394" i="2"/>
  <c r="L7395" i="2"/>
  <c r="L7396" i="2"/>
  <c r="L7397" i="2"/>
  <c r="L7398" i="2"/>
  <c r="L7399" i="2"/>
  <c r="L7400" i="2"/>
  <c r="L7401" i="2"/>
  <c r="L7402" i="2"/>
  <c r="L7403" i="2"/>
  <c r="L7404" i="2"/>
  <c r="L7405" i="2"/>
  <c r="L7406" i="2"/>
  <c r="L7407" i="2"/>
  <c r="L7408" i="2"/>
  <c r="L7409" i="2"/>
  <c r="L7410" i="2"/>
  <c r="L7411" i="2"/>
  <c r="L7412" i="2"/>
  <c r="L7413" i="2"/>
  <c r="L7414" i="2"/>
  <c r="L7415" i="2"/>
  <c r="L7416" i="2"/>
  <c r="L7417" i="2"/>
  <c r="L7418" i="2"/>
  <c r="L7419" i="2"/>
  <c r="L7420" i="2"/>
  <c r="L7421" i="2"/>
  <c r="L7422" i="2"/>
  <c r="L7423" i="2"/>
  <c r="L7424" i="2"/>
  <c r="L7425" i="2"/>
  <c r="L7426" i="2"/>
  <c r="L7427" i="2"/>
  <c r="L7428" i="2"/>
  <c r="L7429" i="2"/>
  <c r="L7430" i="2"/>
  <c r="L7431" i="2"/>
  <c r="L7432" i="2"/>
  <c r="L7433" i="2"/>
  <c r="L7434" i="2"/>
  <c r="L7435" i="2"/>
  <c r="L7436" i="2"/>
  <c r="L7437" i="2"/>
  <c r="L7438" i="2"/>
  <c r="L7439" i="2"/>
  <c r="L7440" i="2"/>
  <c r="L7441" i="2"/>
  <c r="L7442" i="2"/>
  <c r="L7443" i="2"/>
  <c r="L7444" i="2"/>
  <c r="L7445" i="2"/>
  <c r="L7446" i="2"/>
  <c r="L7447" i="2"/>
  <c r="L7448" i="2"/>
  <c r="L7449" i="2"/>
  <c r="L7450" i="2"/>
  <c r="L7451" i="2"/>
  <c r="L7452" i="2"/>
  <c r="L7453" i="2"/>
  <c r="L7454" i="2"/>
  <c r="L7455" i="2"/>
  <c r="L7456" i="2"/>
  <c r="L7457" i="2"/>
  <c r="L7458" i="2"/>
  <c r="L7459" i="2"/>
  <c r="L7460" i="2"/>
  <c r="L7461" i="2"/>
  <c r="L7462" i="2"/>
  <c r="L7463" i="2"/>
  <c r="L7464" i="2"/>
  <c r="L7465" i="2"/>
  <c r="L7466" i="2"/>
  <c r="L7467" i="2"/>
  <c r="L7468" i="2"/>
  <c r="L7469" i="2"/>
  <c r="L7470" i="2"/>
  <c r="L7471" i="2"/>
  <c r="L7472" i="2"/>
  <c r="L7473" i="2"/>
  <c r="L7474" i="2"/>
  <c r="L7475" i="2"/>
  <c r="L7476" i="2"/>
  <c r="L7477" i="2"/>
  <c r="L7478" i="2"/>
  <c r="L7479" i="2"/>
  <c r="L7480" i="2"/>
  <c r="L7481" i="2"/>
  <c r="L7482" i="2"/>
  <c r="L7483" i="2"/>
  <c r="L7484" i="2"/>
  <c r="L7485" i="2"/>
  <c r="L7486" i="2"/>
  <c r="L7487" i="2"/>
  <c r="L7488" i="2"/>
  <c r="L7489" i="2"/>
  <c r="L7490" i="2"/>
  <c r="L7491" i="2"/>
  <c r="L7492" i="2"/>
  <c r="L7493" i="2"/>
  <c r="L7494" i="2"/>
  <c r="L7495" i="2"/>
  <c r="L7496" i="2"/>
  <c r="L7497" i="2"/>
  <c r="L7498" i="2"/>
  <c r="L7499" i="2"/>
  <c r="L7500" i="2"/>
  <c r="L7501" i="2"/>
  <c r="L7502" i="2"/>
  <c r="L7503" i="2"/>
  <c r="L7504" i="2"/>
  <c r="L7505" i="2"/>
  <c r="L7506" i="2"/>
  <c r="L7507" i="2"/>
  <c r="L7508" i="2"/>
  <c r="L7509" i="2"/>
  <c r="L7510" i="2"/>
  <c r="L7511" i="2"/>
  <c r="L7512" i="2"/>
  <c r="L7513" i="2"/>
  <c r="L7514" i="2"/>
  <c r="L7515" i="2"/>
  <c r="L7516" i="2"/>
  <c r="L7517" i="2"/>
  <c r="L7518" i="2"/>
  <c r="L7519" i="2"/>
  <c r="L7520" i="2"/>
  <c r="L7521" i="2"/>
  <c r="L7522" i="2"/>
  <c r="L7523" i="2"/>
  <c r="L7524" i="2"/>
  <c r="L7525" i="2"/>
  <c r="L7526" i="2"/>
  <c r="L7527" i="2"/>
  <c r="L7528" i="2"/>
  <c r="L7529" i="2"/>
  <c r="L7530" i="2"/>
  <c r="L7531" i="2"/>
  <c r="L7532" i="2"/>
  <c r="L7533" i="2"/>
  <c r="L7534" i="2"/>
  <c r="L7535" i="2"/>
  <c r="L7536" i="2"/>
  <c r="L7537" i="2"/>
  <c r="L7538" i="2"/>
  <c r="L7539" i="2"/>
  <c r="L7540" i="2"/>
  <c r="L7541" i="2"/>
  <c r="L7542" i="2"/>
  <c r="L7543" i="2"/>
  <c r="L7544" i="2"/>
  <c r="L7545" i="2"/>
  <c r="L7546" i="2"/>
  <c r="L7547" i="2"/>
  <c r="L7548" i="2"/>
  <c r="L7549" i="2"/>
  <c r="L7550" i="2"/>
  <c r="L7551" i="2"/>
  <c r="L7552" i="2"/>
  <c r="L7553" i="2"/>
  <c r="L7554" i="2"/>
  <c r="L7555" i="2"/>
  <c r="L7556" i="2"/>
  <c r="L7557" i="2"/>
  <c r="L7558" i="2"/>
  <c r="L7559" i="2"/>
  <c r="L7560" i="2"/>
  <c r="L7561" i="2"/>
  <c r="L7562" i="2"/>
  <c r="L7563" i="2"/>
  <c r="L7564" i="2"/>
  <c r="L7565" i="2"/>
  <c r="L7566" i="2"/>
  <c r="L7567" i="2"/>
  <c r="L7568" i="2"/>
  <c r="L7569" i="2"/>
  <c r="L7570" i="2"/>
  <c r="L7571" i="2"/>
  <c r="L7572" i="2"/>
  <c r="L7573" i="2"/>
  <c r="L7574" i="2"/>
  <c r="L7575" i="2"/>
  <c r="L7576" i="2"/>
  <c r="L7577" i="2"/>
  <c r="L7578" i="2"/>
  <c r="L7579" i="2"/>
  <c r="L7580" i="2"/>
  <c r="L7581" i="2"/>
  <c r="L7582" i="2"/>
  <c r="L7583" i="2"/>
  <c r="L7584" i="2"/>
  <c r="L7585" i="2"/>
  <c r="L7586" i="2"/>
  <c r="L7587" i="2"/>
  <c r="L7588" i="2"/>
  <c r="L7589" i="2"/>
  <c r="L7590" i="2"/>
  <c r="L7591" i="2"/>
  <c r="L7592" i="2"/>
  <c r="L7593" i="2"/>
  <c r="L7594" i="2"/>
  <c r="L7595" i="2"/>
  <c r="L7596" i="2"/>
  <c r="L7597" i="2"/>
  <c r="L7598" i="2"/>
  <c r="L7599" i="2"/>
  <c r="L7600" i="2"/>
  <c r="L7601" i="2"/>
  <c r="L7602" i="2"/>
  <c r="L7603" i="2"/>
  <c r="L7604" i="2"/>
  <c r="L7605" i="2"/>
  <c r="L7606" i="2"/>
  <c r="L7607" i="2"/>
  <c r="L7608" i="2"/>
  <c r="L7609" i="2"/>
  <c r="L7610" i="2"/>
  <c r="L7611" i="2"/>
  <c r="L7612" i="2"/>
  <c r="L7613" i="2"/>
  <c r="L7614" i="2"/>
  <c r="L7615" i="2"/>
  <c r="L7616" i="2"/>
  <c r="L7617" i="2"/>
  <c r="L7618" i="2"/>
  <c r="L7619" i="2"/>
  <c r="L7620" i="2"/>
  <c r="L7621" i="2"/>
  <c r="L7622" i="2"/>
  <c r="L7623" i="2"/>
  <c r="L7624" i="2"/>
  <c r="L7625" i="2"/>
  <c r="L7626" i="2"/>
  <c r="L7627" i="2"/>
  <c r="L7628" i="2"/>
  <c r="L7629" i="2"/>
  <c r="L7630" i="2"/>
  <c r="L7631" i="2"/>
  <c r="L7632" i="2"/>
  <c r="L7633" i="2"/>
  <c r="L7634" i="2"/>
  <c r="L7635" i="2"/>
  <c r="L7636" i="2"/>
  <c r="L7637" i="2"/>
  <c r="L7638" i="2"/>
  <c r="L7639" i="2"/>
  <c r="L7640" i="2"/>
  <c r="L7641" i="2"/>
  <c r="L7642" i="2"/>
  <c r="L7643" i="2"/>
  <c r="L7644" i="2"/>
  <c r="L7645" i="2"/>
  <c r="L7646" i="2"/>
  <c r="L7647" i="2"/>
  <c r="L7648" i="2"/>
  <c r="L7649" i="2"/>
  <c r="L7650" i="2"/>
  <c r="L7651" i="2"/>
  <c r="L7652" i="2"/>
  <c r="L7653" i="2"/>
  <c r="L7654" i="2"/>
  <c r="L7655" i="2"/>
  <c r="L7656" i="2"/>
  <c r="L7657" i="2"/>
  <c r="L7658" i="2"/>
  <c r="L7659" i="2"/>
  <c r="L7660" i="2"/>
  <c r="L7661" i="2"/>
  <c r="L7662" i="2"/>
  <c r="L7663" i="2"/>
  <c r="L7664" i="2"/>
  <c r="L7665" i="2"/>
  <c r="L7666" i="2"/>
  <c r="L7667" i="2"/>
  <c r="L7668" i="2"/>
  <c r="L7669" i="2"/>
  <c r="L7670" i="2"/>
  <c r="L7671" i="2"/>
  <c r="L7672" i="2"/>
  <c r="L7673" i="2"/>
  <c r="L7674" i="2"/>
  <c r="L7675" i="2"/>
  <c r="L7676" i="2"/>
  <c r="L7677" i="2"/>
  <c r="L7678" i="2"/>
  <c r="L7679" i="2"/>
  <c r="L7680" i="2"/>
  <c r="L7681" i="2"/>
  <c r="L7682" i="2"/>
  <c r="L7683" i="2"/>
  <c r="L7684" i="2"/>
  <c r="L7685" i="2"/>
  <c r="L7686" i="2"/>
  <c r="L7687" i="2"/>
  <c r="L7688" i="2"/>
  <c r="L7689" i="2"/>
  <c r="L7690" i="2"/>
  <c r="L7691" i="2"/>
  <c r="L7692" i="2"/>
  <c r="L7693" i="2"/>
  <c r="L7694" i="2"/>
  <c r="L7695" i="2"/>
  <c r="L7696" i="2"/>
  <c r="L7697" i="2"/>
  <c r="L7698" i="2"/>
  <c r="L7699" i="2"/>
  <c r="L7700" i="2"/>
  <c r="L7701" i="2"/>
  <c r="L7702" i="2"/>
  <c r="L7703" i="2"/>
  <c r="L7704" i="2"/>
  <c r="L7705" i="2"/>
  <c r="L7706" i="2"/>
  <c r="L7707" i="2"/>
  <c r="L7708" i="2"/>
  <c r="L7709" i="2"/>
  <c r="L7710" i="2"/>
  <c r="L7711" i="2"/>
  <c r="L7712" i="2"/>
  <c r="L7713" i="2"/>
  <c r="L7714" i="2"/>
  <c r="L7715" i="2"/>
  <c r="L7716" i="2"/>
  <c r="L7717" i="2"/>
  <c r="L7718" i="2"/>
  <c r="L7719" i="2"/>
  <c r="L7720" i="2"/>
  <c r="L7721" i="2"/>
  <c r="L7722" i="2"/>
  <c r="L7723" i="2"/>
  <c r="L7724" i="2"/>
  <c r="L7725" i="2"/>
  <c r="L7726" i="2"/>
  <c r="L7727" i="2"/>
  <c r="L7728" i="2"/>
  <c r="L7729" i="2"/>
  <c r="L7730" i="2"/>
  <c r="L7731" i="2"/>
  <c r="L7732" i="2"/>
  <c r="L7733" i="2"/>
  <c r="L7734" i="2"/>
  <c r="L7735" i="2"/>
  <c r="L7736" i="2"/>
  <c r="L7737" i="2"/>
  <c r="L7738" i="2"/>
  <c r="L7739" i="2"/>
  <c r="L7740" i="2"/>
  <c r="L7741" i="2"/>
  <c r="L7742" i="2"/>
  <c r="L7743" i="2"/>
  <c r="L7744" i="2"/>
  <c r="L7745" i="2"/>
  <c r="L7746" i="2"/>
  <c r="L7747" i="2"/>
  <c r="L7748" i="2"/>
  <c r="L7749" i="2"/>
  <c r="L7750" i="2"/>
  <c r="L7751" i="2"/>
  <c r="L7752" i="2"/>
  <c r="L7753" i="2"/>
  <c r="L7754" i="2"/>
  <c r="L7755" i="2"/>
  <c r="L7756" i="2"/>
  <c r="L7757" i="2"/>
  <c r="L7758" i="2"/>
  <c r="L7759" i="2"/>
  <c r="L7760" i="2"/>
  <c r="L7761" i="2"/>
  <c r="L7762" i="2"/>
  <c r="L7763" i="2"/>
  <c r="L7764" i="2"/>
  <c r="L7765" i="2"/>
  <c r="L7766" i="2"/>
  <c r="L7767" i="2"/>
  <c r="L7768" i="2"/>
  <c r="L7769" i="2"/>
  <c r="L7770" i="2"/>
  <c r="L7771" i="2"/>
  <c r="L7772" i="2"/>
  <c r="L7773" i="2"/>
  <c r="L7774" i="2"/>
  <c r="L7775" i="2"/>
  <c r="L7776" i="2"/>
  <c r="L7777" i="2"/>
  <c r="L7778" i="2"/>
  <c r="L7779" i="2"/>
  <c r="L7780" i="2"/>
  <c r="L7781" i="2"/>
  <c r="L7782" i="2"/>
  <c r="L7783" i="2"/>
  <c r="L7784" i="2"/>
  <c r="L7785" i="2"/>
  <c r="L7786" i="2"/>
  <c r="L7787" i="2"/>
  <c r="L7788" i="2"/>
  <c r="L7789" i="2"/>
  <c r="L7790" i="2"/>
  <c r="L7791" i="2"/>
  <c r="L7792" i="2"/>
  <c r="L7793" i="2"/>
  <c r="L7794" i="2"/>
  <c r="L7795" i="2"/>
  <c r="L7796" i="2"/>
  <c r="L7797" i="2"/>
  <c r="L7798" i="2"/>
  <c r="L7799" i="2"/>
  <c r="L7800" i="2"/>
  <c r="L7801" i="2"/>
  <c r="L7802" i="2"/>
  <c r="L7803" i="2"/>
  <c r="L7804" i="2"/>
  <c r="L7805" i="2"/>
  <c r="L7806" i="2"/>
  <c r="L7807" i="2"/>
  <c r="L7808" i="2"/>
  <c r="L7809" i="2"/>
  <c r="L7810" i="2"/>
  <c r="L7811" i="2"/>
  <c r="L7812" i="2"/>
  <c r="L7813" i="2"/>
  <c r="L7814" i="2"/>
  <c r="L7815" i="2"/>
  <c r="L7816" i="2"/>
  <c r="L7817" i="2"/>
  <c r="L7818" i="2"/>
  <c r="L7819" i="2"/>
  <c r="L7820" i="2"/>
  <c r="L7821" i="2"/>
  <c r="L7822" i="2"/>
  <c r="L7823" i="2"/>
  <c r="L7824" i="2"/>
  <c r="L7825" i="2"/>
  <c r="L7826" i="2"/>
  <c r="L7827" i="2"/>
  <c r="L7828" i="2"/>
  <c r="L7829" i="2"/>
  <c r="L7830" i="2"/>
  <c r="L7831" i="2"/>
  <c r="L7832" i="2"/>
  <c r="L7833" i="2"/>
  <c r="L7834" i="2"/>
  <c r="L7835" i="2"/>
  <c r="L7836" i="2"/>
  <c r="L7837" i="2"/>
  <c r="L7838" i="2"/>
  <c r="L7839" i="2"/>
  <c r="L7840" i="2"/>
  <c r="L7841" i="2"/>
  <c r="L7842" i="2"/>
  <c r="L7843" i="2"/>
  <c r="L7844" i="2"/>
  <c r="L7845" i="2"/>
  <c r="L7846" i="2"/>
  <c r="L7847" i="2"/>
  <c r="L7848" i="2"/>
  <c r="L7849" i="2"/>
  <c r="L7850" i="2"/>
  <c r="L7851" i="2"/>
  <c r="L7852" i="2"/>
  <c r="L7853" i="2"/>
  <c r="L7854" i="2"/>
  <c r="L7855" i="2"/>
  <c r="L7856" i="2"/>
  <c r="L7857" i="2"/>
  <c r="L7858" i="2"/>
  <c r="L7859" i="2"/>
  <c r="L7860" i="2"/>
  <c r="L7861" i="2"/>
  <c r="L7862" i="2"/>
  <c r="L7863" i="2"/>
  <c r="L7864" i="2"/>
  <c r="L7865" i="2"/>
  <c r="L7866" i="2"/>
  <c r="L7867" i="2"/>
  <c r="L7868" i="2"/>
  <c r="L7869" i="2"/>
  <c r="L7870" i="2"/>
  <c r="L7871" i="2"/>
  <c r="L7872" i="2"/>
  <c r="L7873" i="2"/>
  <c r="L7874" i="2"/>
  <c r="L7875" i="2"/>
  <c r="L7876" i="2"/>
  <c r="L7877" i="2"/>
  <c r="L7878" i="2"/>
  <c r="L7879" i="2"/>
  <c r="L7880" i="2"/>
  <c r="L7881" i="2"/>
  <c r="L7882" i="2"/>
  <c r="L7883" i="2"/>
  <c r="L7884" i="2"/>
  <c r="L7885" i="2"/>
  <c r="L7886" i="2"/>
  <c r="L7887" i="2"/>
  <c r="L7888" i="2"/>
  <c r="L7889" i="2"/>
  <c r="L7890" i="2"/>
  <c r="L7891" i="2"/>
  <c r="L7892" i="2"/>
  <c r="L7893" i="2"/>
  <c r="L7894" i="2"/>
  <c r="L7895" i="2"/>
  <c r="L7896" i="2"/>
  <c r="L7897" i="2"/>
  <c r="L7898" i="2"/>
  <c r="L7899" i="2"/>
  <c r="L7900" i="2"/>
  <c r="L7901" i="2"/>
  <c r="L7902" i="2"/>
  <c r="L7903" i="2"/>
  <c r="L7904" i="2"/>
  <c r="L7905" i="2"/>
  <c r="L7906" i="2"/>
  <c r="L7907" i="2"/>
  <c r="L7908" i="2"/>
  <c r="L7909" i="2"/>
  <c r="L7910" i="2"/>
  <c r="L7911" i="2"/>
  <c r="L7912" i="2"/>
  <c r="L7913" i="2"/>
  <c r="L7914" i="2"/>
  <c r="L7915" i="2"/>
  <c r="L7916" i="2"/>
  <c r="L7917" i="2"/>
  <c r="L7918" i="2"/>
  <c r="L7919" i="2"/>
  <c r="L7920" i="2"/>
  <c r="L7921" i="2"/>
  <c r="L7922" i="2"/>
  <c r="L7923" i="2"/>
  <c r="L7924" i="2"/>
  <c r="L7925" i="2"/>
  <c r="L7926" i="2"/>
  <c r="L7927" i="2"/>
  <c r="L7928" i="2"/>
  <c r="L7929" i="2"/>
  <c r="L7930" i="2"/>
  <c r="L7931" i="2"/>
  <c r="L7932" i="2"/>
  <c r="L7933" i="2"/>
  <c r="L7934" i="2"/>
  <c r="L7935" i="2"/>
  <c r="L7936" i="2"/>
  <c r="L7937" i="2"/>
  <c r="L7938" i="2"/>
  <c r="L7939" i="2"/>
  <c r="L7940" i="2"/>
  <c r="L7941" i="2"/>
  <c r="L7942" i="2"/>
  <c r="L7943" i="2"/>
  <c r="L7944" i="2"/>
  <c r="L7945" i="2"/>
  <c r="L7946" i="2"/>
  <c r="L7947" i="2"/>
  <c r="L7948" i="2"/>
  <c r="L7949" i="2"/>
  <c r="L7950" i="2"/>
  <c r="L7951" i="2"/>
  <c r="L7952" i="2"/>
  <c r="L7953" i="2"/>
  <c r="L7954" i="2"/>
  <c r="L7955" i="2"/>
  <c r="L7956" i="2"/>
  <c r="L7957" i="2"/>
  <c r="L7958" i="2"/>
  <c r="L7959" i="2"/>
  <c r="L7960" i="2"/>
  <c r="L7961" i="2"/>
  <c r="L7962" i="2"/>
  <c r="L7963" i="2"/>
  <c r="L7964" i="2"/>
  <c r="L7965" i="2"/>
  <c r="L7966" i="2"/>
  <c r="L7967" i="2"/>
  <c r="L7968" i="2"/>
  <c r="L7969" i="2"/>
  <c r="L7970" i="2"/>
  <c r="L7971" i="2"/>
  <c r="L7972" i="2"/>
  <c r="L7973" i="2"/>
  <c r="L7974" i="2"/>
  <c r="L7975" i="2"/>
  <c r="L7976" i="2"/>
  <c r="L7977" i="2"/>
  <c r="L7978" i="2"/>
  <c r="L7979" i="2"/>
  <c r="L7980" i="2"/>
  <c r="L7981" i="2"/>
  <c r="L7982" i="2"/>
  <c r="L7983" i="2"/>
  <c r="L7984" i="2"/>
  <c r="L7985" i="2"/>
  <c r="L7986" i="2"/>
  <c r="L7987" i="2"/>
  <c r="L7988" i="2"/>
  <c r="L7989" i="2"/>
  <c r="L7990" i="2"/>
  <c r="L7991" i="2"/>
  <c r="L7992" i="2"/>
  <c r="L7993" i="2"/>
  <c r="L7994" i="2"/>
  <c r="L7995" i="2"/>
  <c r="L7996" i="2"/>
  <c r="L7997" i="2"/>
  <c r="L7998" i="2"/>
  <c r="L7999" i="2"/>
  <c r="L8000" i="2"/>
  <c r="L8001" i="2"/>
  <c r="L8002" i="2"/>
  <c r="L8003" i="2"/>
  <c r="L8004" i="2"/>
  <c r="L8005" i="2"/>
  <c r="L8006" i="2"/>
  <c r="L8007" i="2"/>
  <c r="L8008" i="2"/>
  <c r="L8009" i="2"/>
  <c r="L8010" i="2"/>
  <c r="L8011" i="2"/>
  <c r="L8012" i="2"/>
  <c r="L8013" i="2"/>
  <c r="L8014" i="2"/>
  <c r="L8015" i="2"/>
  <c r="L8016" i="2"/>
  <c r="L8017" i="2"/>
  <c r="L8018" i="2"/>
  <c r="L8019" i="2"/>
  <c r="L8020" i="2"/>
  <c r="L8021" i="2"/>
  <c r="L8022" i="2"/>
  <c r="L8023" i="2"/>
  <c r="L8024" i="2"/>
  <c r="L8025" i="2"/>
  <c r="L8026" i="2"/>
  <c r="L8027" i="2"/>
  <c r="L8028" i="2"/>
  <c r="L8029" i="2"/>
  <c r="L8030" i="2"/>
  <c r="L8031" i="2"/>
  <c r="L8032" i="2"/>
  <c r="L8033" i="2"/>
  <c r="L8034" i="2"/>
  <c r="L8035" i="2"/>
  <c r="L8036" i="2"/>
  <c r="L8037" i="2"/>
  <c r="L8038" i="2"/>
  <c r="L8039" i="2"/>
  <c r="L8040" i="2"/>
  <c r="L8041" i="2"/>
  <c r="L8042" i="2"/>
  <c r="L8043" i="2"/>
  <c r="L8044" i="2"/>
  <c r="L8045" i="2"/>
  <c r="L8046" i="2"/>
  <c r="L8047" i="2"/>
  <c r="L8048" i="2"/>
  <c r="L8049" i="2"/>
  <c r="L8050" i="2"/>
  <c r="L8051" i="2"/>
  <c r="L8052" i="2"/>
  <c r="L8053" i="2"/>
  <c r="L8054" i="2"/>
  <c r="L8055" i="2"/>
  <c r="L8056" i="2"/>
  <c r="L8057" i="2"/>
  <c r="L8058" i="2"/>
  <c r="L8059" i="2"/>
  <c r="L8060" i="2"/>
  <c r="L8061" i="2"/>
  <c r="L8062" i="2"/>
  <c r="L8063" i="2"/>
  <c r="L8064" i="2"/>
  <c r="L8065" i="2"/>
  <c r="L8066" i="2"/>
  <c r="L8067" i="2"/>
  <c r="L8068" i="2"/>
  <c r="L8069" i="2"/>
  <c r="L8070" i="2"/>
  <c r="L8071" i="2"/>
  <c r="L8072" i="2"/>
  <c r="L8073" i="2"/>
  <c r="L8074" i="2"/>
  <c r="L8075" i="2"/>
  <c r="L8076" i="2"/>
  <c r="L8077" i="2"/>
  <c r="L8078" i="2"/>
  <c r="L8079" i="2"/>
  <c r="L8080" i="2"/>
  <c r="L8081" i="2"/>
  <c r="L8082" i="2"/>
  <c r="L8083" i="2"/>
  <c r="L8084" i="2"/>
  <c r="L8085" i="2"/>
  <c r="L8086" i="2"/>
  <c r="L8087" i="2"/>
  <c r="L8088" i="2"/>
  <c r="L8089" i="2"/>
  <c r="L8090" i="2"/>
  <c r="L8091" i="2"/>
  <c r="L8092" i="2"/>
  <c r="L8093" i="2"/>
  <c r="L8094" i="2"/>
  <c r="L8095" i="2"/>
  <c r="L8096" i="2"/>
  <c r="L8097" i="2"/>
  <c r="L8098" i="2"/>
  <c r="L8099" i="2"/>
  <c r="L8100" i="2"/>
  <c r="L8101" i="2"/>
  <c r="L8102" i="2"/>
  <c r="L8103" i="2"/>
  <c r="L8104" i="2"/>
  <c r="L8105" i="2"/>
  <c r="L8106" i="2"/>
  <c r="L8107" i="2"/>
  <c r="L8108" i="2"/>
  <c r="L8109" i="2"/>
  <c r="L8110" i="2"/>
  <c r="L8111" i="2"/>
  <c r="L8112" i="2"/>
  <c r="L8113" i="2"/>
  <c r="L8114" i="2"/>
  <c r="L8115" i="2"/>
  <c r="L8116" i="2"/>
  <c r="L8117" i="2"/>
  <c r="L8118" i="2"/>
  <c r="L8119" i="2"/>
  <c r="L8120" i="2"/>
  <c r="L8121" i="2"/>
  <c r="L8122" i="2"/>
  <c r="L8123" i="2"/>
  <c r="L8124" i="2"/>
  <c r="L8125" i="2"/>
  <c r="L8126" i="2"/>
  <c r="L8127" i="2"/>
  <c r="L8128" i="2"/>
  <c r="L8129" i="2"/>
  <c r="L8130" i="2"/>
  <c r="L8131" i="2"/>
  <c r="L8132" i="2"/>
  <c r="L8133" i="2"/>
  <c r="L8134" i="2"/>
  <c r="L8135" i="2"/>
  <c r="L8136" i="2"/>
  <c r="L8137" i="2"/>
  <c r="L8138" i="2"/>
  <c r="L8139" i="2"/>
  <c r="L8140" i="2"/>
  <c r="L8141" i="2"/>
  <c r="L8142" i="2"/>
  <c r="L8143" i="2"/>
  <c r="L8144" i="2"/>
  <c r="L8145" i="2"/>
  <c r="L8146" i="2"/>
  <c r="L8147" i="2"/>
  <c r="L8148" i="2"/>
  <c r="L8149" i="2"/>
  <c r="L8150" i="2"/>
  <c r="L8151" i="2"/>
  <c r="L8152" i="2"/>
  <c r="L8153" i="2"/>
  <c r="L8154" i="2"/>
  <c r="L8155" i="2"/>
  <c r="L8156" i="2"/>
  <c r="L8157" i="2"/>
  <c r="L8158" i="2"/>
  <c r="L8159" i="2"/>
  <c r="L8160" i="2"/>
  <c r="L8161" i="2"/>
  <c r="L8162" i="2"/>
  <c r="L8163" i="2"/>
  <c r="L8164" i="2"/>
  <c r="L8165" i="2"/>
  <c r="L8166" i="2"/>
  <c r="L8167" i="2"/>
  <c r="L8168" i="2"/>
  <c r="L8169" i="2"/>
  <c r="L8170" i="2"/>
  <c r="L8171" i="2"/>
  <c r="L8172" i="2"/>
  <c r="L8173" i="2"/>
  <c r="L8174" i="2"/>
  <c r="L8175" i="2"/>
  <c r="L8176" i="2"/>
  <c r="L8177" i="2"/>
  <c r="L8178" i="2"/>
  <c r="L8179" i="2"/>
  <c r="L8180" i="2"/>
  <c r="L8181" i="2"/>
  <c r="L8182" i="2"/>
  <c r="L8183" i="2"/>
  <c r="L8184" i="2"/>
  <c r="L8185" i="2"/>
  <c r="L8186" i="2"/>
  <c r="L8187" i="2"/>
  <c r="L8188" i="2"/>
  <c r="L8189" i="2"/>
  <c r="L8190" i="2"/>
  <c r="L8191" i="2"/>
  <c r="L8192" i="2"/>
  <c r="L8193" i="2"/>
  <c r="L8194" i="2"/>
  <c r="L8195" i="2"/>
  <c r="L8196" i="2"/>
  <c r="L8197" i="2"/>
  <c r="L8198" i="2"/>
  <c r="L8199" i="2"/>
  <c r="L8200" i="2"/>
  <c r="L8201" i="2"/>
  <c r="L8202" i="2"/>
  <c r="L8203" i="2"/>
  <c r="L8204" i="2"/>
  <c r="L8205" i="2"/>
  <c r="L8206" i="2"/>
  <c r="L8207" i="2"/>
  <c r="L8208" i="2"/>
  <c r="L8209" i="2"/>
  <c r="L8210" i="2"/>
  <c r="L8211" i="2"/>
  <c r="L8212" i="2"/>
  <c r="L8213" i="2"/>
  <c r="L8214" i="2"/>
  <c r="L8215" i="2"/>
  <c r="L8216" i="2"/>
  <c r="L8217" i="2"/>
  <c r="L8218" i="2"/>
  <c r="L8219" i="2"/>
  <c r="L8220" i="2"/>
  <c r="L8221" i="2"/>
  <c r="L8222" i="2"/>
  <c r="L8223" i="2"/>
  <c r="L8224" i="2"/>
  <c r="L8225" i="2"/>
  <c r="L8226" i="2"/>
  <c r="L8227" i="2"/>
  <c r="L8228" i="2"/>
  <c r="L8229" i="2"/>
  <c r="L8230" i="2"/>
  <c r="L8231" i="2"/>
  <c r="L8232" i="2"/>
  <c r="L8233" i="2"/>
  <c r="L8234" i="2"/>
  <c r="L8235" i="2"/>
  <c r="L8236" i="2"/>
  <c r="L8237" i="2"/>
  <c r="L8238" i="2"/>
  <c r="L8239" i="2"/>
  <c r="L8240" i="2"/>
  <c r="L8241" i="2"/>
  <c r="L8242" i="2"/>
  <c r="L8243" i="2"/>
  <c r="L8244" i="2"/>
  <c r="L8245" i="2"/>
  <c r="L8246" i="2"/>
  <c r="L8247" i="2"/>
  <c r="L8248" i="2"/>
  <c r="L8249" i="2"/>
  <c r="L8250" i="2"/>
  <c r="L8251" i="2"/>
  <c r="L8252" i="2"/>
  <c r="L8253" i="2"/>
  <c r="L8254" i="2"/>
  <c r="L8255" i="2"/>
  <c r="L8256" i="2"/>
  <c r="L8257" i="2"/>
  <c r="L8258" i="2"/>
  <c r="L8259" i="2"/>
  <c r="L8260" i="2"/>
  <c r="L8261" i="2"/>
  <c r="L8262" i="2"/>
  <c r="L8263" i="2"/>
  <c r="L8264" i="2"/>
  <c r="L8265" i="2"/>
  <c r="L8266" i="2"/>
  <c r="L8267" i="2"/>
  <c r="L8268" i="2"/>
  <c r="L8269" i="2"/>
  <c r="L8270" i="2"/>
  <c r="L8271" i="2"/>
  <c r="L8272" i="2"/>
  <c r="L8273" i="2"/>
  <c r="L8274" i="2"/>
  <c r="L8275" i="2"/>
  <c r="L8276" i="2"/>
  <c r="L8277" i="2"/>
  <c r="L8278" i="2"/>
  <c r="L8279" i="2"/>
  <c r="L8280" i="2"/>
  <c r="L8281" i="2"/>
  <c r="L8282" i="2"/>
  <c r="L8283" i="2"/>
  <c r="L8284" i="2"/>
  <c r="L8285" i="2"/>
  <c r="L8286" i="2"/>
  <c r="L8287" i="2"/>
  <c r="L8288" i="2"/>
  <c r="L8289" i="2"/>
  <c r="L8290" i="2"/>
  <c r="L8291" i="2"/>
  <c r="L8292" i="2"/>
  <c r="L8293" i="2"/>
  <c r="L8294" i="2"/>
  <c r="L8295" i="2"/>
  <c r="L8296" i="2"/>
  <c r="L8297" i="2"/>
  <c r="L8298" i="2"/>
  <c r="L8299" i="2"/>
  <c r="L8300" i="2"/>
  <c r="L8301" i="2"/>
  <c r="L8302" i="2"/>
  <c r="L8303" i="2"/>
  <c r="L8304" i="2"/>
  <c r="L8305" i="2"/>
  <c r="L8306" i="2"/>
  <c r="L8307" i="2"/>
  <c r="L8308" i="2"/>
  <c r="L8309" i="2"/>
  <c r="L8310" i="2"/>
  <c r="L8311" i="2"/>
  <c r="L8312" i="2"/>
  <c r="L8313" i="2"/>
  <c r="L8314" i="2"/>
  <c r="L8315" i="2"/>
  <c r="L8316" i="2"/>
  <c r="L8317" i="2"/>
  <c r="L8318" i="2"/>
  <c r="L8319" i="2"/>
  <c r="L8320" i="2"/>
  <c r="L8321" i="2"/>
  <c r="L8322" i="2"/>
  <c r="L8323" i="2"/>
  <c r="L8324" i="2"/>
  <c r="L8325" i="2"/>
  <c r="L8326" i="2"/>
  <c r="L8327" i="2"/>
  <c r="L8328" i="2"/>
  <c r="L8329" i="2"/>
  <c r="L8330" i="2"/>
  <c r="L8331" i="2"/>
  <c r="L8332" i="2"/>
  <c r="L8333" i="2"/>
  <c r="L8334" i="2"/>
  <c r="L8335" i="2"/>
  <c r="L8336" i="2"/>
  <c r="L8337" i="2"/>
  <c r="L8338" i="2"/>
  <c r="L8339" i="2"/>
  <c r="L8340" i="2"/>
  <c r="L8341" i="2"/>
  <c r="L8342" i="2"/>
  <c r="L8343" i="2"/>
  <c r="L8344" i="2"/>
  <c r="L8345" i="2"/>
  <c r="L8346" i="2"/>
  <c r="L8347" i="2"/>
  <c r="L8348" i="2"/>
  <c r="L8349" i="2"/>
  <c r="L8350" i="2"/>
  <c r="L8351" i="2"/>
  <c r="L8352" i="2"/>
  <c r="L8353" i="2"/>
  <c r="L8354" i="2"/>
  <c r="L8355" i="2"/>
  <c r="L8356" i="2"/>
  <c r="L8357" i="2"/>
  <c r="L8358" i="2"/>
  <c r="L8359" i="2"/>
  <c r="L8360" i="2"/>
  <c r="L8361" i="2"/>
  <c r="L8362" i="2"/>
  <c r="L8363" i="2"/>
  <c r="L8364" i="2"/>
  <c r="L8365" i="2"/>
  <c r="L8366" i="2"/>
  <c r="L8367" i="2"/>
  <c r="L8368" i="2"/>
  <c r="L8369" i="2"/>
  <c r="L8370" i="2"/>
  <c r="L8371" i="2"/>
  <c r="L8372" i="2"/>
  <c r="L8373" i="2"/>
  <c r="L8374" i="2"/>
  <c r="L8375" i="2"/>
  <c r="L8376" i="2"/>
  <c r="L8377" i="2"/>
  <c r="L8378" i="2"/>
  <c r="L8379" i="2"/>
  <c r="L8380" i="2"/>
  <c r="L8381" i="2"/>
  <c r="L8382" i="2"/>
  <c r="L8383" i="2"/>
  <c r="L8384" i="2"/>
  <c r="L8385" i="2"/>
  <c r="L8386" i="2"/>
  <c r="L8387" i="2"/>
  <c r="L8388" i="2"/>
  <c r="L8389" i="2"/>
  <c r="L8390" i="2"/>
  <c r="L8391" i="2"/>
  <c r="L8392" i="2"/>
  <c r="L8393" i="2"/>
  <c r="L8394" i="2"/>
  <c r="L8395" i="2"/>
  <c r="L8396" i="2"/>
  <c r="L8397" i="2"/>
  <c r="L8398" i="2"/>
  <c r="L8399" i="2"/>
  <c r="L8400" i="2"/>
  <c r="L8401" i="2"/>
  <c r="L8402" i="2"/>
  <c r="L8403" i="2"/>
  <c r="L8404" i="2"/>
  <c r="L8405" i="2"/>
  <c r="L8406" i="2"/>
  <c r="L8407" i="2"/>
  <c r="L8408" i="2"/>
  <c r="L8409" i="2"/>
  <c r="L8410" i="2"/>
  <c r="L8411" i="2"/>
  <c r="L8412" i="2"/>
  <c r="L8413" i="2"/>
  <c r="L8414" i="2"/>
  <c r="L8415" i="2"/>
  <c r="L8416" i="2"/>
  <c r="L8417" i="2"/>
  <c r="L8418" i="2"/>
  <c r="L8419" i="2"/>
  <c r="L8420" i="2"/>
  <c r="L8421" i="2"/>
  <c r="L8422" i="2"/>
  <c r="L8423" i="2"/>
  <c r="L8424" i="2"/>
  <c r="L8425" i="2"/>
  <c r="L8426" i="2"/>
  <c r="L8427" i="2"/>
  <c r="L8428" i="2"/>
  <c r="L8429" i="2"/>
  <c r="L8430" i="2"/>
  <c r="L8431" i="2"/>
  <c r="L8432" i="2"/>
  <c r="L8433" i="2"/>
  <c r="L8434" i="2"/>
  <c r="L8435" i="2"/>
  <c r="L8436" i="2"/>
  <c r="L8437" i="2"/>
  <c r="L8438" i="2"/>
  <c r="L8439" i="2"/>
  <c r="L8440" i="2"/>
  <c r="L8441" i="2"/>
  <c r="L8442" i="2"/>
  <c r="L8443" i="2"/>
  <c r="L8444" i="2"/>
  <c r="L8445" i="2"/>
  <c r="L8446" i="2"/>
  <c r="L8447" i="2"/>
  <c r="L8448" i="2"/>
  <c r="L8449" i="2"/>
  <c r="L8450" i="2"/>
  <c r="L8451" i="2"/>
  <c r="L8452" i="2"/>
  <c r="L8453" i="2"/>
  <c r="L8454" i="2"/>
  <c r="L8455" i="2"/>
  <c r="L8456" i="2"/>
  <c r="L8457" i="2"/>
  <c r="L8458" i="2"/>
  <c r="L8459" i="2"/>
  <c r="L8460" i="2"/>
  <c r="L8461" i="2"/>
  <c r="L8462" i="2"/>
  <c r="L8463" i="2"/>
  <c r="L8464" i="2"/>
  <c r="L8465" i="2"/>
  <c r="L8466" i="2"/>
  <c r="L8467" i="2"/>
  <c r="L8468" i="2"/>
  <c r="L8469" i="2"/>
  <c r="L8470" i="2"/>
  <c r="L8471" i="2"/>
  <c r="L8472" i="2"/>
  <c r="L8473" i="2"/>
  <c r="L8474" i="2"/>
  <c r="L8475" i="2"/>
  <c r="L8476" i="2"/>
  <c r="L8477" i="2"/>
  <c r="L8478" i="2"/>
  <c r="L8479" i="2"/>
  <c r="L8480" i="2"/>
  <c r="L8481" i="2"/>
  <c r="L8482" i="2"/>
  <c r="L8483" i="2"/>
  <c r="L8484" i="2"/>
  <c r="L8485" i="2"/>
  <c r="L8486" i="2"/>
  <c r="L8487" i="2"/>
  <c r="L8488" i="2"/>
  <c r="L8489" i="2"/>
  <c r="L8490" i="2"/>
  <c r="L8491" i="2"/>
  <c r="L8492" i="2"/>
  <c r="L8493" i="2"/>
  <c r="L8494" i="2"/>
  <c r="L8495" i="2"/>
  <c r="L8496" i="2"/>
  <c r="L8497" i="2"/>
  <c r="L8498" i="2"/>
  <c r="L8499" i="2"/>
  <c r="L8500" i="2"/>
  <c r="L8501" i="2"/>
  <c r="L8502" i="2"/>
  <c r="L8503" i="2"/>
  <c r="L8504" i="2"/>
  <c r="L8505" i="2"/>
  <c r="L8506" i="2"/>
  <c r="L8507" i="2"/>
  <c r="L8508" i="2"/>
  <c r="L8509" i="2"/>
  <c r="L8510" i="2"/>
  <c r="L8511" i="2"/>
  <c r="L8512" i="2"/>
  <c r="L8513" i="2"/>
  <c r="L8514" i="2"/>
  <c r="L8515" i="2"/>
  <c r="L8516" i="2"/>
  <c r="L8517" i="2"/>
  <c r="L8518" i="2"/>
  <c r="L8519" i="2"/>
  <c r="L8520" i="2"/>
  <c r="L8521" i="2"/>
  <c r="L8522" i="2"/>
  <c r="L8523" i="2"/>
  <c r="L8524" i="2"/>
  <c r="L8525" i="2"/>
  <c r="L8526" i="2"/>
  <c r="L8527" i="2"/>
  <c r="L8528" i="2"/>
  <c r="L8529" i="2"/>
  <c r="L8530" i="2"/>
  <c r="L8531" i="2"/>
  <c r="L8532" i="2"/>
  <c r="L8533" i="2"/>
  <c r="L8534" i="2"/>
  <c r="L8535" i="2"/>
  <c r="L8536" i="2"/>
  <c r="L8537" i="2"/>
  <c r="L8538" i="2"/>
  <c r="L8539" i="2"/>
  <c r="L8540" i="2"/>
  <c r="L8541" i="2"/>
  <c r="L8542" i="2"/>
  <c r="L8543" i="2"/>
  <c r="L8544" i="2"/>
  <c r="L8545" i="2"/>
  <c r="L8546" i="2"/>
  <c r="L8547" i="2"/>
  <c r="L8548" i="2"/>
  <c r="L8549" i="2"/>
  <c r="L8550" i="2"/>
  <c r="L8551" i="2"/>
  <c r="L8552" i="2"/>
  <c r="L8553" i="2"/>
  <c r="L8554" i="2"/>
  <c r="L8555" i="2"/>
  <c r="L8556" i="2"/>
  <c r="L8557" i="2"/>
  <c r="L8558" i="2"/>
  <c r="L8559" i="2"/>
  <c r="L8560" i="2"/>
  <c r="L8561" i="2"/>
  <c r="L8562" i="2"/>
  <c r="L8563" i="2"/>
  <c r="L8564" i="2"/>
  <c r="L8565" i="2"/>
  <c r="L8566" i="2"/>
  <c r="L8567" i="2"/>
  <c r="L8568" i="2"/>
  <c r="L8569" i="2"/>
  <c r="L8570" i="2"/>
  <c r="L8571" i="2"/>
  <c r="L8572" i="2"/>
  <c r="L8573" i="2"/>
  <c r="L8574" i="2"/>
  <c r="L8575" i="2"/>
  <c r="L8576" i="2"/>
  <c r="L8577" i="2"/>
  <c r="L8578" i="2"/>
  <c r="L8579" i="2"/>
  <c r="L8580" i="2"/>
  <c r="L8581" i="2"/>
  <c r="L8582" i="2"/>
  <c r="L8583" i="2"/>
  <c r="L8584" i="2"/>
  <c r="L8585" i="2"/>
  <c r="L8586" i="2"/>
  <c r="L8587" i="2"/>
  <c r="L8588" i="2"/>
  <c r="L8589" i="2"/>
  <c r="L8590" i="2"/>
  <c r="L8591" i="2"/>
  <c r="L8592" i="2"/>
  <c r="L8593" i="2"/>
  <c r="L8594" i="2"/>
  <c r="L8595" i="2"/>
  <c r="L8596" i="2"/>
  <c r="L8597" i="2"/>
  <c r="L8598" i="2"/>
  <c r="L8599" i="2"/>
  <c r="L8600" i="2"/>
  <c r="L8601" i="2"/>
  <c r="L8602" i="2"/>
  <c r="L8603" i="2"/>
  <c r="L8604" i="2"/>
  <c r="L8605" i="2"/>
  <c r="L8606" i="2"/>
  <c r="L8607" i="2"/>
  <c r="L8608" i="2"/>
  <c r="L8609" i="2"/>
  <c r="L8610" i="2"/>
  <c r="L8611" i="2"/>
  <c r="L8612" i="2"/>
  <c r="L8613" i="2"/>
  <c r="L8614" i="2"/>
  <c r="L8615" i="2"/>
  <c r="L8616" i="2"/>
  <c r="L8617" i="2"/>
  <c r="L8618" i="2"/>
  <c r="L8619" i="2"/>
  <c r="L8620" i="2"/>
  <c r="L8621" i="2"/>
  <c r="L8622" i="2"/>
  <c r="L8623" i="2"/>
  <c r="L8624" i="2"/>
  <c r="L8625" i="2"/>
  <c r="L8626" i="2"/>
  <c r="L8627" i="2"/>
  <c r="L8628" i="2"/>
  <c r="L8629" i="2"/>
  <c r="L8630" i="2"/>
  <c r="L8631" i="2"/>
  <c r="L8632" i="2"/>
  <c r="L8633" i="2"/>
  <c r="L8634" i="2"/>
  <c r="L8635" i="2"/>
  <c r="L8636" i="2"/>
  <c r="L8637" i="2"/>
  <c r="L8638" i="2"/>
  <c r="L8639" i="2"/>
  <c r="L8640" i="2"/>
  <c r="L8641" i="2"/>
  <c r="L8642" i="2"/>
  <c r="L8643" i="2"/>
  <c r="L8644" i="2"/>
  <c r="L8645" i="2"/>
  <c r="L8646" i="2"/>
  <c r="L8647" i="2"/>
  <c r="L8648" i="2"/>
  <c r="L8649" i="2"/>
  <c r="L8650" i="2"/>
  <c r="L8651" i="2"/>
  <c r="L8652" i="2"/>
  <c r="L8653" i="2"/>
  <c r="L8654" i="2"/>
  <c r="L8655" i="2"/>
  <c r="L8656" i="2"/>
  <c r="L8657" i="2"/>
  <c r="L8658" i="2"/>
  <c r="L8659" i="2"/>
  <c r="L8660" i="2"/>
  <c r="L8661" i="2"/>
  <c r="L8662" i="2"/>
  <c r="L8663" i="2"/>
  <c r="L8664" i="2"/>
  <c r="L8665" i="2"/>
  <c r="L8666" i="2"/>
  <c r="L8667" i="2"/>
  <c r="L8668" i="2"/>
  <c r="L8669" i="2"/>
  <c r="L8670" i="2"/>
  <c r="L8671" i="2"/>
  <c r="L8672" i="2"/>
  <c r="L8673" i="2"/>
  <c r="L8674" i="2"/>
  <c r="L8675" i="2"/>
  <c r="L8676" i="2"/>
  <c r="L8677" i="2"/>
  <c r="L8678" i="2"/>
  <c r="L8679" i="2"/>
  <c r="L8680" i="2"/>
  <c r="L8681" i="2"/>
  <c r="L8682" i="2"/>
  <c r="L8683" i="2"/>
  <c r="L8684" i="2"/>
  <c r="L8685" i="2"/>
  <c r="L8686" i="2"/>
  <c r="L8687" i="2"/>
  <c r="L8688" i="2"/>
  <c r="L8689" i="2"/>
  <c r="L8690" i="2"/>
  <c r="L8691" i="2"/>
  <c r="L8692" i="2"/>
  <c r="L8693" i="2"/>
  <c r="L8694" i="2"/>
  <c r="L8695" i="2"/>
  <c r="L8696" i="2"/>
  <c r="L8697" i="2"/>
  <c r="L8698" i="2"/>
  <c r="L8699" i="2"/>
  <c r="L8700" i="2"/>
  <c r="L8701" i="2"/>
  <c r="L8702" i="2"/>
  <c r="L8703" i="2"/>
  <c r="L8704" i="2"/>
  <c r="L8705" i="2"/>
  <c r="L8706" i="2"/>
  <c r="L8707" i="2"/>
  <c r="L8708" i="2"/>
  <c r="L8709" i="2"/>
  <c r="L8710" i="2"/>
  <c r="L8711" i="2"/>
  <c r="L8712" i="2"/>
  <c r="L8713" i="2"/>
  <c r="L8714" i="2"/>
  <c r="L8715" i="2"/>
  <c r="L8716" i="2"/>
  <c r="L8717" i="2"/>
  <c r="L8718" i="2"/>
  <c r="L8719" i="2"/>
  <c r="L8720" i="2"/>
  <c r="L8721" i="2"/>
  <c r="L8722" i="2"/>
  <c r="L8723" i="2"/>
  <c r="L8724" i="2"/>
  <c r="L8725" i="2"/>
  <c r="L8726" i="2"/>
  <c r="L8727" i="2"/>
  <c r="L8728" i="2"/>
  <c r="L8729" i="2"/>
  <c r="L8730" i="2"/>
  <c r="L8731" i="2"/>
  <c r="L8732" i="2"/>
  <c r="L8733" i="2"/>
  <c r="L8734" i="2"/>
  <c r="L8735" i="2"/>
  <c r="L8736" i="2"/>
  <c r="L8737" i="2"/>
  <c r="L8738" i="2"/>
  <c r="L8739" i="2"/>
  <c r="L8740" i="2"/>
  <c r="L8741" i="2"/>
  <c r="L8742" i="2"/>
  <c r="L8743" i="2"/>
  <c r="L8744" i="2"/>
  <c r="L8745" i="2"/>
  <c r="L8746" i="2"/>
  <c r="L8747" i="2"/>
  <c r="L8748" i="2"/>
  <c r="L8749" i="2"/>
  <c r="L8750" i="2"/>
  <c r="L8751" i="2"/>
  <c r="L8752" i="2"/>
  <c r="L8753" i="2"/>
  <c r="L8754" i="2"/>
  <c r="L8755" i="2"/>
  <c r="L8756" i="2"/>
  <c r="L8757" i="2"/>
  <c r="L8758" i="2"/>
  <c r="L8759" i="2"/>
  <c r="L8760" i="2"/>
  <c r="L8761" i="2"/>
  <c r="L8762" i="2"/>
  <c r="L8763" i="2"/>
  <c r="L8764" i="2"/>
  <c r="L8765" i="2"/>
  <c r="L8766" i="2"/>
  <c r="L8767" i="2"/>
  <c r="L8768" i="2"/>
  <c r="L8769" i="2"/>
  <c r="L8770" i="2"/>
  <c r="L8771" i="2"/>
  <c r="L8772" i="2"/>
  <c r="L8773" i="2"/>
  <c r="L8774" i="2"/>
  <c r="L8775" i="2"/>
  <c r="L8776" i="2"/>
  <c r="L8777" i="2"/>
  <c r="L8778" i="2"/>
  <c r="L8779" i="2"/>
  <c r="L8780" i="2"/>
  <c r="L8781" i="2"/>
  <c r="L8782" i="2"/>
  <c r="L8783" i="2"/>
  <c r="L8784" i="2"/>
  <c r="L8785" i="2"/>
  <c r="L8786" i="2"/>
  <c r="L8787" i="2"/>
  <c r="L8788" i="2"/>
  <c r="L8789" i="2"/>
  <c r="L8790" i="2"/>
  <c r="L8791" i="2"/>
  <c r="L8792" i="2"/>
  <c r="L8793" i="2"/>
  <c r="L8794" i="2"/>
  <c r="L8795" i="2"/>
  <c r="L8796" i="2"/>
  <c r="L8797" i="2"/>
  <c r="L8798" i="2"/>
  <c r="L8799" i="2"/>
  <c r="L8800" i="2"/>
  <c r="L8801" i="2"/>
  <c r="L8802" i="2"/>
  <c r="L8803" i="2"/>
  <c r="L8804" i="2"/>
  <c r="L8805" i="2"/>
  <c r="L8806" i="2"/>
  <c r="L8807" i="2"/>
  <c r="L8808" i="2"/>
  <c r="L8809" i="2"/>
  <c r="L8810" i="2"/>
  <c r="L8811" i="2"/>
  <c r="L8812" i="2"/>
  <c r="L8813" i="2"/>
  <c r="L8814" i="2"/>
  <c r="L8815" i="2"/>
  <c r="L8816" i="2"/>
  <c r="L8817" i="2"/>
  <c r="L8818" i="2"/>
  <c r="L8819" i="2"/>
  <c r="L8820" i="2"/>
  <c r="L8821" i="2"/>
  <c r="L8822" i="2"/>
  <c r="L8823" i="2"/>
  <c r="L8824" i="2"/>
  <c r="L8825" i="2"/>
  <c r="L8826" i="2"/>
  <c r="L8827" i="2"/>
  <c r="L8828" i="2"/>
  <c r="L8829" i="2"/>
  <c r="L8830" i="2"/>
  <c r="L8831" i="2"/>
  <c r="L8832" i="2"/>
  <c r="L8833" i="2"/>
  <c r="L8834" i="2"/>
  <c r="L8835" i="2"/>
  <c r="L8836" i="2"/>
  <c r="L8837" i="2"/>
  <c r="L8838" i="2"/>
  <c r="L8839" i="2"/>
  <c r="L8840" i="2"/>
  <c r="L8841" i="2"/>
  <c r="L8842" i="2"/>
  <c r="L8843" i="2"/>
  <c r="L8844" i="2"/>
  <c r="L8845" i="2"/>
  <c r="L8846" i="2"/>
  <c r="L8847" i="2"/>
  <c r="L8848" i="2"/>
  <c r="L8849" i="2"/>
  <c r="L8850" i="2"/>
  <c r="L8851" i="2"/>
  <c r="L8852" i="2"/>
  <c r="L8853" i="2"/>
  <c r="L8854" i="2"/>
  <c r="L8855" i="2"/>
  <c r="L8856" i="2"/>
  <c r="L8857" i="2"/>
  <c r="L8858" i="2"/>
  <c r="L8859" i="2"/>
  <c r="L8860" i="2"/>
  <c r="L8861" i="2"/>
  <c r="L8862" i="2"/>
  <c r="L8863" i="2"/>
  <c r="L8864" i="2"/>
  <c r="L8865" i="2"/>
  <c r="L8866" i="2"/>
  <c r="L8867" i="2"/>
  <c r="L8868" i="2"/>
  <c r="L8869" i="2"/>
  <c r="L8870" i="2"/>
  <c r="L8871" i="2"/>
  <c r="L8872" i="2"/>
  <c r="L8873" i="2"/>
  <c r="L8874" i="2"/>
  <c r="L8875" i="2"/>
  <c r="L8876" i="2"/>
  <c r="L8877" i="2"/>
  <c r="L8878" i="2"/>
  <c r="L8879" i="2"/>
  <c r="L8880" i="2"/>
  <c r="L8881" i="2"/>
  <c r="L8882" i="2"/>
  <c r="L8883" i="2"/>
  <c r="L8884" i="2"/>
  <c r="L8885" i="2"/>
  <c r="L8886" i="2"/>
  <c r="L8887" i="2"/>
  <c r="L8888" i="2"/>
  <c r="L8889" i="2"/>
  <c r="L8890" i="2"/>
  <c r="L8891" i="2"/>
  <c r="L8892" i="2"/>
  <c r="L8893" i="2"/>
  <c r="L8894" i="2"/>
  <c r="L8895" i="2"/>
  <c r="L8896" i="2"/>
  <c r="L8897" i="2"/>
  <c r="L8898" i="2"/>
  <c r="L8899" i="2"/>
  <c r="L8900" i="2"/>
  <c r="L8901" i="2"/>
  <c r="L8902" i="2"/>
  <c r="L8903" i="2"/>
  <c r="L8904" i="2"/>
  <c r="L8905" i="2"/>
  <c r="L8906" i="2"/>
  <c r="L8907" i="2"/>
  <c r="L8908" i="2"/>
  <c r="L8909" i="2"/>
  <c r="L8910" i="2"/>
  <c r="L8911" i="2"/>
  <c r="L8912" i="2"/>
  <c r="L8913" i="2"/>
  <c r="L8914" i="2"/>
  <c r="L8915" i="2"/>
  <c r="L8916" i="2"/>
  <c r="L8917" i="2"/>
  <c r="L8918" i="2"/>
  <c r="L8919" i="2"/>
  <c r="L8920" i="2"/>
  <c r="L8921" i="2"/>
  <c r="L8922" i="2"/>
  <c r="L8923" i="2"/>
  <c r="L8924" i="2"/>
  <c r="L8925" i="2"/>
  <c r="L8926" i="2"/>
  <c r="L8927" i="2"/>
  <c r="L8928" i="2"/>
  <c r="L8929" i="2"/>
  <c r="L8930" i="2"/>
  <c r="L8931" i="2"/>
  <c r="L8932" i="2"/>
  <c r="L8933" i="2"/>
  <c r="L8934" i="2"/>
  <c r="L8935" i="2"/>
  <c r="L8936" i="2"/>
  <c r="L8937" i="2"/>
  <c r="L8938" i="2"/>
  <c r="L8939" i="2"/>
  <c r="L8940" i="2"/>
  <c r="L8941" i="2"/>
  <c r="L8942" i="2"/>
  <c r="L8943" i="2"/>
  <c r="L8944" i="2"/>
  <c r="L8945" i="2"/>
  <c r="L8946" i="2"/>
  <c r="L8947" i="2"/>
  <c r="L8948" i="2"/>
  <c r="L8949" i="2"/>
  <c r="L8950" i="2"/>
  <c r="L8951" i="2"/>
  <c r="L8952" i="2"/>
  <c r="L8953" i="2"/>
  <c r="L8954" i="2"/>
  <c r="L8955" i="2"/>
  <c r="L8956" i="2"/>
  <c r="L8957" i="2"/>
  <c r="L8958" i="2"/>
  <c r="L8959" i="2"/>
  <c r="L8960" i="2"/>
  <c r="L8961" i="2"/>
  <c r="L8962" i="2"/>
  <c r="L8963" i="2"/>
  <c r="L8964" i="2"/>
  <c r="L8965" i="2"/>
  <c r="L8966" i="2"/>
  <c r="L8967" i="2"/>
  <c r="L8968" i="2"/>
  <c r="L8969" i="2"/>
  <c r="L8970" i="2"/>
  <c r="L8971" i="2"/>
  <c r="L8972" i="2"/>
  <c r="L8973" i="2"/>
  <c r="L8974" i="2"/>
  <c r="L8975" i="2"/>
  <c r="L8976" i="2"/>
  <c r="L8977" i="2"/>
  <c r="L8978" i="2"/>
  <c r="L8979" i="2"/>
  <c r="L8980" i="2"/>
  <c r="L8981" i="2"/>
  <c r="L8982" i="2"/>
  <c r="L8983" i="2"/>
  <c r="L8984" i="2"/>
  <c r="L8985" i="2"/>
  <c r="L8986" i="2"/>
  <c r="L8987" i="2"/>
  <c r="L8988" i="2"/>
  <c r="L8989" i="2"/>
  <c r="L8990" i="2"/>
  <c r="L8991" i="2"/>
  <c r="L8992" i="2"/>
  <c r="L8993" i="2"/>
  <c r="L8994" i="2"/>
  <c r="L8995" i="2"/>
  <c r="L8996" i="2"/>
  <c r="L8997" i="2"/>
  <c r="L8998" i="2"/>
  <c r="L8999" i="2"/>
  <c r="L9000" i="2"/>
  <c r="L9001" i="2"/>
  <c r="L9002" i="2"/>
  <c r="L9003" i="2"/>
  <c r="L9004" i="2"/>
  <c r="L9005" i="2"/>
  <c r="L9006" i="2"/>
  <c r="L9007" i="2"/>
  <c r="L9008" i="2"/>
  <c r="L9009" i="2"/>
  <c r="L9010" i="2"/>
  <c r="L9011" i="2"/>
  <c r="L9012" i="2"/>
  <c r="L9013" i="2"/>
  <c r="L9014" i="2"/>
  <c r="L9015" i="2"/>
  <c r="L9016" i="2"/>
  <c r="L9017" i="2"/>
  <c r="L9018" i="2"/>
  <c r="L9019" i="2"/>
  <c r="L9020" i="2"/>
  <c r="L9021" i="2"/>
  <c r="L9022" i="2"/>
  <c r="L9023" i="2"/>
  <c r="L9024" i="2"/>
  <c r="L9025" i="2"/>
  <c r="L9026" i="2"/>
  <c r="L9027" i="2"/>
  <c r="L9028" i="2"/>
  <c r="L9029" i="2"/>
  <c r="L9030" i="2"/>
  <c r="L9031" i="2"/>
  <c r="L9032" i="2"/>
  <c r="L9033" i="2"/>
  <c r="L9034" i="2"/>
  <c r="L9035" i="2"/>
  <c r="L9036" i="2"/>
  <c r="L9037" i="2"/>
  <c r="L9038" i="2"/>
  <c r="L9039" i="2"/>
  <c r="L9040" i="2"/>
  <c r="L9041" i="2"/>
  <c r="L9042" i="2"/>
  <c r="L9043" i="2"/>
  <c r="L9044" i="2"/>
  <c r="L9045" i="2"/>
  <c r="L9046" i="2"/>
  <c r="L9047" i="2"/>
  <c r="L9048" i="2"/>
  <c r="L9049" i="2"/>
  <c r="L9050" i="2"/>
  <c r="L9051" i="2"/>
  <c r="L9052" i="2"/>
  <c r="L9053" i="2"/>
  <c r="L9054" i="2"/>
  <c r="L9055" i="2"/>
  <c r="L9056" i="2"/>
  <c r="L9057" i="2"/>
  <c r="L9058" i="2"/>
  <c r="L9059" i="2"/>
  <c r="L9060" i="2"/>
  <c r="L9061" i="2"/>
  <c r="L9062" i="2"/>
  <c r="L9063" i="2"/>
  <c r="L9064" i="2"/>
  <c r="L9065" i="2"/>
  <c r="L9066" i="2"/>
  <c r="L9067" i="2"/>
  <c r="L9068" i="2"/>
  <c r="L9069" i="2"/>
  <c r="L9070" i="2"/>
  <c r="L9071" i="2"/>
  <c r="L9072" i="2"/>
  <c r="L9073" i="2"/>
  <c r="L9074" i="2"/>
  <c r="L9075" i="2"/>
  <c r="L9076" i="2"/>
  <c r="L9077" i="2"/>
  <c r="L9078" i="2"/>
  <c r="L9079" i="2"/>
  <c r="L9080" i="2"/>
  <c r="L9081" i="2"/>
  <c r="L9082" i="2"/>
  <c r="L9083" i="2"/>
  <c r="L9084" i="2"/>
  <c r="L9085" i="2"/>
  <c r="L9086" i="2"/>
  <c r="L9087" i="2"/>
  <c r="L9088" i="2"/>
  <c r="L9089" i="2"/>
  <c r="L9090" i="2"/>
  <c r="L9091" i="2"/>
  <c r="L9092" i="2"/>
  <c r="L9093" i="2"/>
  <c r="L9094" i="2"/>
  <c r="L9095" i="2"/>
  <c r="L9096" i="2"/>
  <c r="L9097" i="2"/>
  <c r="L9098" i="2"/>
  <c r="L9099" i="2"/>
  <c r="L9100" i="2"/>
  <c r="L9101" i="2"/>
  <c r="L9102" i="2"/>
  <c r="L9103" i="2"/>
  <c r="L9104" i="2"/>
  <c r="L9105" i="2"/>
  <c r="L9106" i="2"/>
  <c r="L9107" i="2"/>
  <c r="L9108" i="2"/>
  <c r="L9109" i="2"/>
  <c r="L9110" i="2"/>
  <c r="L9111" i="2"/>
  <c r="L9112" i="2"/>
  <c r="L9113" i="2"/>
  <c r="L9114" i="2"/>
  <c r="L9115" i="2"/>
  <c r="L9116" i="2"/>
  <c r="L9117" i="2"/>
  <c r="L9118" i="2"/>
  <c r="L9119" i="2"/>
  <c r="L9120" i="2"/>
  <c r="L9121" i="2"/>
  <c r="L9122" i="2"/>
  <c r="L9123" i="2"/>
  <c r="L9124" i="2"/>
  <c r="L9125" i="2"/>
  <c r="L9126" i="2"/>
  <c r="L9127" i="2"/>
  <c r="L9128" i="2"/>
  <c r="L9129" i="2"/>
  <c r="L9130" i="2"/>
  <c r="L9131" i="2"/>
  <c r="L9132" i="2"/>
  <c r="L9133" i="2"/>
  <c r="L9134" i="2"/>
  <c r="L9135" i="2"/>
  <c r="L9136" i="2"/>
  <c r="L9137" i="2"/>
  <c r="L9138" i="2"/>
  <c r="L9139" i="2"/>
  <c r="L9140" i="2"/>
  <c r="L9141" i="2"/>
  <c r="L9142" i="2"/>
  <c r="L9143" i="2"/>
  <c r="L9144" i="2"/>
  <c r="L9145" i="2"/>
  <c r="L9146" i="2"/>
  <c r="L9147" i="2"/>
  <c r="L9148" i="2"/>
  <c r="L9149" i="2"/>
  <c r="L9150" i="2"/>
  <c r="L9151" i="2"/>
  <c r="L9152" i="2"/>
  <c r="L9153" i="2"/>
  <c r="L9154" i="2"/>
  <c r="L9155" i="2"/>
  <c r="L9156" i="2"/>
  <c r="L9157" i="2"/>
  <c r="L9158" i="2"/>
  <c r="L9159" i="2"/>
  <c r="L9160" i="2"/>
  <c r="L9161" i="2"/>
  <c r="L9162" i="2"/>
  <c r="L9163" i="2"/>
  <c r="L9164" i="2"/>
  <c r="L9165" i="2"/>
  <c r="L9166" i="2"/>
  <c r="L9167" i="2"/>
  <c r="L9168" i="2"/>
  <c r="L9169" i="2"/>
  <c r="L9170" i="2"/>
  <c r="L9171" i="2"/>
  <c r="L9172" i="2"/>
  <c r="L9173" i="2"/>
  <c r="L9174" i="2"/>
  <c r="L9175" i="2"/>
  <c r="L9176" i="2"/>
  <c r="L9177" i="2"/>
  <c r="L9178" i="2"/>
  <c r="L9179" i="2"/>
  <c r="L9180" i="2"/>
  <c r="L9181" i="2"/>
  <c r="L9182" i="2"/>
  <c r="L9183" i="2"/>
  <c r="L9184" i="2"/>
  <c r="L9185" i="2"/>
  <c r="L9186" i="2"/>
  <c r="L9187" i="2"/>
  <c r="L9188" i="2"/>
  <c r="L9189" i="2"/>
  <c r="L9190" i="2"/>
  <c r="L9191" i="2"/>
  <c r="L9192" i="2"/>
  <c r="L9193" i="2"/>
  <c r="L9194" i="2"/>
  <c r="L9195" i="2"/>
  <c r="L9196" i="2"/>
  <c r="L9197" i="2"/>
  <c r="L9198" i="2"/>
  <c r="L9199" i="2"/>
  <c r="L9200" i="2"/>
  <c r="L9201" i="2"/>
  <c r="L9202" i="2"/>
  <c r="L9203" i="2"/>
  <c r="L9204" i="2"/>
  <c r="L9205" i="2"/>
  <c r="L9206" i="2"/>
  <c r="L9207" i="2"/>
  <c r="L9208" i="2"/>
  <c r="L9209" i="2"/>
  <c r="L9210" i="2"/>
  <c r="L9211" i="2"/>
  <c r="L9212" i="2"/>
  <c r="L9213" i="2"/>
  <c r="L9214" i="2"/>
  <c r="L9215" i="2"/>
  <c r="L9216" i="2"/>
  <c r="L9217" i="2"/>
  <c r="L9218" i="2"/>
  <c r="L9219" i="2"/>
  <c r="L9220" i="2"/>
  <c r="L9221" i="2"/>
  <c r="L9222" i="2"/>
  <c r="L9223" i="2"/>
  <c r="L9224" i="2"/>
  <c r="L9225" i="2"/>
  <c r="L9226" i="2"/>
  <c r="L9227" i="2"/>
  <c r="L9228" i="2"/>
  <c r="L9229" i="2"/>
  <c r="L9230" i="2"/>
  <c r="L9231" i="2"/>
  <c r="L9232" i="2"/>
  <c r="L9233" i="2"/>
  <c r="L9234" i="2"/>
  <c r="L9235" i="2"/>
  <c r="L9236" i="2"/>
  <c r="L9237" i="2"/>
  <c r="L9238" i="2"/>
  <c r="L9239" i="2"/>
  <c r="L9240" i="2"/>
  <c r="L9241" i="2"/>
  <c r="L9242" i="2"/>
  <c r="L9243" i="2"/>
  <c r="L9244" i="2"/>
  <c r="L9245" i="2"/>
  <c r="L9246" i="2"/>
  <c r="L9247" i="2"/>
  <c r="L9248" i="2"/>
  <c r="L9249" i="2"/>
  <c r="L9250" i="2"/>
  <c r="L9251" i="2"/>
  <c r="L9252" i="2"/>
  <c r="L9253" i="2"/>
  <c r="L9254" i="2"/>
  <c r="L9255" i="2"/>
  <c r="L9256" i="2"/>
  <c r="L9257" i="2"/>
  <c r="L9258" i="2"/>
  <c r="L9259" i="2"/>
  <c r="L9260" i="2"/>
  <c r="L9261" i="2"/>
  <c r="L9262" i="2"/>
  <c r="L9263" i="2"/>
  <c r="L9264" i="2"/>
  <c r="L9265" i="2"/>
  <c r="L9266" i="2"/>
  <c r="L9267" i="2"/>
  <c r="L9268" i="2"/>
  <c r="L9269" i="2"/>
  <c r="L9270" i="2"/>
  <c r="L9271" i="2"/>
  <c r="L9272" i="2"/>
  <c r="L9273" i="2"/>
  <c r="L9274" i="2"/>
  <c r="L9275" i="2"/>
  <c r="L9276" i="2"/>
  <c r="L9277" i="2"/>
  <c r="L9278" i="2"/>
  <c r="L9279" i="2"/>
  <c r="L9280" i="2"/>
  <c r="L9281" i="2"/>
  <c r="L9282" i="2"/>
  <c r="L9283" i="2"/>
  <c r="L9284" i="2"/>
  <c r="L9285" i="2"/>
  <c r="L9286" i="2"/>
  <c r="L9287" i="2"/>
  <c r="L9288" i="2"/>
  <c r="L9289" i="2"/>
  <c r="L9290" i="2"/>
  <c r="L9291" i="2"/>
  <c r="L9292" i="2"/>
  <c r="L9293" i="2"/>
  <c r="L9294" i="2"/>
  <c r="L9295" i="2"/>
  <c r="L9296" i="2"/>
  <c r="L9297" i="2"/>
  <c r="L9298" i="2"/>
  <c r="L9299" i="2"/>
  <c r="L9300" i="2"/>
  <c r="L9301" i="2"/>
  <c r="L9302" i="2"/>
  <c r="L9303" i="2"/>
  <c r="L9304" i="2"/>
  <c r="L9305" i="2"/>
  <c r="L9306" i="2"/>
  <c r="L9307" i="2"/>
  <c r="L9308" i="2"/>
  <c r="L9309" i="2"/>
  <c r="L9310" i="2"/>
  <c r="L9311" i="2"/>
  <c r="L9312" i="2"/>
  <c r="L9313" i="2"/>
  <c r="L9314" i="2"/>
  <c r="L9315" i="2"/>
  <c r="L9316" i="2"/>
  <c r="L9317" i="2"/>
  <c r="L9318" i="2"/>
  <c r="L9319" i="2"/>
  <c r="L9320" i="2"/>
  <c r="L9321" i="2"/>
  <c r="L9322" i="2"/>
  <c r="L9323" i="2"/>
  <c r="L9324" i="2"/>
  <c r="L9325" i="2"/>
  <c r="L9326" i="2"/>
  <c r="L9327" i="2"/>
  <c r="L9328" i="2"/>
  <c r="L9329" i="2"/>
  <c r="L9330" i="2"/>
  <c r="L9331" i="2"/>
  <c r="L9332" i="2"/>
  <c r="L9333" i="2"/>
  <c r="L9334" i="2"/>
  <c r="L9335" i="2"/>
  <c r="L9336" i="2"/>
  <c r="L9337" i="2"/>
  <c r="L9338" i="2"/>
  <c r="L9339" i="2"/>
  <c r="L9340" i="2"/>
  <c r="L9341" i="2"/>
  <c r="L9342" i="2"/>
  <c r="L9343" i="2"/>
  <c r="L9344" i="2"/>
  <c r="L9345" i="2"/>
  <c r="L9346" i="2"/>
  <c r="L9347" i="2"/>
  <c r="L9348" i="2"/>
  <c r="L9349" i="2"/>
  <c r="L9350" i="2"/>
  <c r="L9351" i="2"/>
  <c r="L9352" i="2"/>
  <c r="L9353" i="2"/>
  <c r="L9354" i="2"/>
  <c r="L9355" i="2"/>
  <c r="L9356" i="2"/>
  <c r="L9357" i="2"/>
  <c r="L9358" i="2"/>
  <c r="L9359" i="2"/>
  <c r="L9360" i="2"/>
  <c r="L9361" i="2"/>
  <c r="L9362" i="2"/>
  <c r="L9363" i="2"/>
  <c r="L9364" i="2"/>
  <c r="L9365" i="2"/>
  <c r="L9366" i="2"/>
  <c r="L9367" i="2"/>
  <c r="L9368" i="2"/>
  <c r="L9369" i="2"/>
  <c r="L9370" i="2"/>
  <c r="L9371" i="2"/>
  <c r="L9372" i="2"/>
  <c r="L9373" i="2"/>
  <c r="L9374" i="2"/>
  <c r="L9375" i="2"/>
  <c r="L9376" i="2"/>
  <c r="L9377" i="2"/>
  <c r="L9378" i="2"/>
  <c r="L9379" i="2"/>
  <c r="L9380" i="2"/>
  <c r="L9381" i="2"/>
  <c r="L9382" i="2"/>
  <c r="L9383" i="2"/>
  <c r="L9384" i="2"/>
  <c r="L9385" i="2"/>
  <c r="L9386" i="2"/>
  <c r="L9387" i="2"/>
  <c r="L9388" i="2"/>
  <c r="L9389" i="2"/>
  <c r="L9390" i="2"/>
  <c r="L9391" i="2"/>
  <c r="L9392" i="2"/>
  <c r="L9393" i="2"/>
  <c r="L9394" i="2"/>
  <c r="L9395" i="2"/>
  <c r="L9396" i="2"/>
  <c r="L9397" i="2"/>
  <c r="L9398" i="2"/>
  <c r="L9399" i="2"/>
  <c r="L9400" i="2"/>
  <c r="L9401" i="2"/>
  <c r="L9402" i="2"/>
  <c r="L9403" i="2"/>
  <c r="L9404" i="2"/>
  <c r="L9405" i="2"/>
  <c r="L9406" i="2"/>
  <c r="L9407" i="2"/>
  <c r="L9408" i="2"/>
  <c r="L9409" i="2"/>
  <c r="L9410" i="2"/>
  <c r="L9411" i="2"/>
  <c r="L9412" i="2"/>
  <c r="L9413" i="2"/>
  <c r="L9414" i="2"/>
  <c r="L9415" i="2"/>
  <c r="L9416" i="2"/>
  <c r="L9417" i="2"/>
  <c r="L9418" i="2"/>
  <c r="L9419" i="2"/>
  <c r="L9420" i="2"/>
  <c r="L9421" i="2"/>
  <c r="L9422" i="2"/>
  <c r="L9423" i="2"/>
  <c r="L9424" i="2"/>
  <c r="L9425" i="2"/>
  <c r="L9426" i="2"/>
  <c r="L9427" i="2"/>
  <c r="L9428" i="2"/>
  <c r="L9429" i="2"/>
  <c r="L9430" i="2"/>
  <c r="L9431" i="2"/>
  <c r="L9432" i="2"/>
  <c r="L9433" i="2"/>
  <c r="L9434" i="2"/>
  <c r="L9435" i="2"/>
  <c r="L9436" i="2"/>
  <c r="L9437" i="2"/>
  <c r="L9438" i="2"/>
  <c r="L9439" i="2"/>
  <c r="L9440" i="2"/>
  <c r="L9441" i="2"/>
  <c r="L9442" i="2"/>
  <c r="L9443" i="2"/>
  <c r="L9444" i="2"/>
  <c r="L9445" i="2"/>
  <c r="L9446" i="2"/>
  <c r="L9447" i="2"/>
  <c r="L9448" i="2"/>
  <c r="L9449" i="2"/>
  <c r="L9450" i="2"/>
  <c r="L9451" i="2"/>
  <c r="L9452" i="2"/>
  <c r="L9453" i="2"/>
  <c r="L9454" i="2"/>
  <c r="L9455" i="2"/>
  <c r="L9456" i="2"/>
  <c r="L9457" i="2"/>
  <c r="L9458" i="2"/>
  <c r="L9459" i="2"/>
  <c r="L9460" i="2"/>
  <c r="L9461" i="2"/>
  <c r="L9462" i="2"/>
  <c r="L9463" i="2"/>
  <c r="L9464" i="2"/>
  <c r="L9465" i="2"/>
  <c r="L9466" i="2"/>
  <c r="L9467" i="2"/>
  <c r="L9468" i="2"/>
  <c r="L9469" i="2"/>
  <c r="L9470" i="2"/>
  <c r="L9471" i="2"/>
  <c r="L9472" i="2"/>
  <c r="L9473" i="2"/>
  <c r="L9474" i="2"/>
  <c r="L9475" i="2"/>
  <c r="L9476" i="2"/>
  <c r="L9477" i="2"/>
  <c r="L9478" i="2"/>
  <c r="L9479" i="2"/>
  <c r="L9480" i="2"/>
  <c r="L9481" i="2"/>
  <c r="L9482" i="2"/>
  <c r="L9483" i="2"/>
  <c r="L9484" i="2"/>
  <c r="L9485" i="2"/>
  <c r="L9486" i="2"/>
  <c r="L9487" i="2"/>
  <c r="L9488" i="2"/>
  <c r="L9489" i="2"/>
  <c r="L9490" i="2"/>
  <c r="L9491" i="2"/>
  <c r="L9492" i="2"/>
  <c r="L9493" i="2"/>
  <c r="L9494" i="2"/>
  <c r="L9495" i="2"/>
  <c r="L9496" i="2"/>
  <c r="L9497" i="2"/>
  <c r="L9498" i="2"/>
  <c r="L9499" i="2"/>
  <c r="L9500" i="2"/>
  <c r="L9501" i="2"/>
  <c r="L9502" i="2"/>
  <c r="L9503" i="2"/>
  <c r="L9504" i="2"/>
  <c r="L9505" i="2"/>
  <c r="L9506" i="2"/>
  <c r="L9507" i="2"/>
  <c r="L9508" i="2"/>
  <c r="L9509" i="2"/>
  <c r="L9510" i="2"/>
  <c r="L9511" i="2"/>
  <c r="L9512" i="2"/>
  <c r="L9513" i="2"/>
  <c r="L9514" i="2"/>
  <c r="L9515" i="2"/>
  <c r="L9516" i="2"/>
  <c r="L9517" i="2"/>
  <c r="L9518" i="2"/>
  <c r="L9519" i="2"/>
  <c r="L9520" i="2"/>
  <c r="L9521" i="2"/>
  <c r="L9522" i="2"/>
  <c r="L9523" i="2"/>
  <c r="L9524" i="2"/>
  <c r="L9525" i="2"/>
  <c r="L9526" i="2"/>
  <c r="L9527" i="2"/>
  <c r="L9528" i="2"/>
  <c r="L9529" i="2"/>
  <c r="L9530" i="2"/>
  <c r="L9531" i="2"/>
  <c r="L9532" i="2"/>
  <c r="L9533" i="2"/>
  <c r="L9534" i="2"/>
  <c r="L9535" i="2"/>
  <c r="L9536" i="2"/>
  <c r="L9537" i="2"/>
  <c r="L9538" i="2"/>
  <c r="L9539" i="2"/>
  <c r="L9540" i="2"/>
  <c r="L9541" i="2"/>
  <c r="L9542" i="2"/>
  <c r="L9543" i="2"/>
  <c r="L9544" i="2"/>
  <c r="L9545" i="2"/>
  <c r="L9546" i="2"/>
  <c r="L9547" i="2"/>
  <c r="L9548" i="2"/>
  <c r="L9549" i="2"/>
  <c r="L9550" i="2"/>
  <c r="L9551" i="2"/>
  <c r="L9552" i="2"/>
  <c r="L9553" i="2"/>
  <c r="L9554" i="2"/>
  <c r="L9555" i="2"/>
  <c r="L9556" i="2"/>
  <c r="L9557" i="2"/>
  <c r="L9558" i="2"/>
  <c r="L9559" i="2"/>
  <c r="L9560" i="2"/>
  <c r="L9561" i="2"/>
  <c r="L9562" i="2"/>
  <c r="L9563" i="2"/>
  <c r="L9564" i="2"/>
  <c r="L9565" i="2"/>
  <c r="L9566" i="2"/>
  <c r="L9567" i="2"/>
  <c r="L9568" i="2"/>
  <c r="L9569" i="2"/>
  <c r="L9570" i="2"/>
  <c r="L9571" i="2"/>
  <c r="L9572" i="2"/>
  <c r="L9573" i="2"/>
  <c r="L9574" i="2"/>
  <c r="L9575" i="2"/>
  <c r="L9576" i="2"/>
  <c r="L9577" i="2"/>
  <c r="L9578" i="2"/>
  <c r="L9579" i="2"/>
  <c r="L9580" i="2"/>
  <c r="L9581" i="2"/>
  <c r="L9582" i="2"/>
  <c r="L9583" i="2"/>
  <c r="L9584" i="2"/>
  <c r="L9585" i="2"/>
  <c r="L9586" i="2"/>
  <c r="L9587" i="2"/>
  <c r="L9588" i="2"/>
  <c r="L9589" i="2"/>
  <c r="L9590" i="2"/>
  <c r="L9591" i="2"/>
  <c r="L9592" i="2"/>
  <c r="L9593" i="2"/>
  <c r="L9594" i="2"/>
  <c r="L9595" i="2"/>
  <c r="L9596" i="2"/>
  <c r="L9597" i="2"/>
  <c r="L9598" i="2"/>
  <c r="L9599" i="2"/>
  <c r="L9600" i="2"/>
  <c r="L9601" i="2"/>
  <c r="L9602" i="2"/>
  <c r="L9603" i="2"/>
  <c r="L9604" i="2"/>
  <c r="L9605" i="2"/>
  <c r="L9606" i="2"/>
  <c r="L9607" i="2"/>
  <c r="L9608" i="2"/>
  <c r="L9609" i="2"/>
  <c r="L9610" i="2"/>
  <c r="L9611" i="2"/>
  <c r="L9612" i="2"/>
  <c r="L9613" i="2"/>
  <c r="L9614" i="2"/>
  <c r="L9615" i="2"/>
  <c r="L9616" i="2"/>
  <c r="L9617" i="2"/>
  <c r="L9618" i="2"/>
  <c r="L9619" i="2"/>
  <c r="L9620" i="2"/>
  <c r="L9621" i="2"/>
  <c r="L9622" i="2"/>
  <c r="L9623" i="2"/>
  <c r="L9624" i="2"/>
  <c r="L9625" i="2"/>
  <c r="L9626" i="2"/>
  <c r="L9627" i="2"/>
  <c r="L9628" i="2"/>
  <c r="L9629" i="2"/>
  <c r="L9630" i="2"/>
  <c r="L9631" i="2"/>
  <c r="L9632" i="2"/>
  <c r="L9633" i="2"/>
  <c r="L9634" i="2"/>
  <c r="L9635" i="2"/>
  <c r="L9636" i="2"/>
  <c r="L9637" i="2"/>
  <c r="L9638" i="2"/>
  <c r="L9639" i="2"/>
  <c r="L9640" i="2"/>
  <c r="L9641" i="2"/>
  <c r="L9642" i="2"/>
  <c r="L9643" i="2"/>
  <c r="L9644" i="2"/>
  <c r="L9645" i="2"/>
  <c r="L9646" i="2"/>
  <c r="L9647" i="2"/>
  <c r="L9648" i="2"/>
  <c r="L9649" i="2"/>
  <c r="L9650" i="2"/>
  <c r="L9651" i="2"/>
  <c r="L9652" i="2"/>
  <c r="L9653" i="2"/>
  <c r="L9654" i="2"/>
  <c r="L9655" i="2"/>
  <c r="L9656" i="2"/>
  <c r="L9657" i="2"/>
  <c r="L9658" i="2"/>
  <c r="L9659" i="2"/>
  <c r="L9660" i="2"/>
  <c r="L9661" i="2"/>
  <c r="L9662" i="2"/>
  <c r="L9663" i="2"/>
  <c r="L9664" i="2"/>
  <c r="L9665" i="2"/>
  <c r="L9666" i="2"/>
  <c r="L9667" i="2"/>
  <c r="L9668" i="2"/>
  <c r="L9669" i="2"/>
  <c r="L9670" i="2"/>
  <c r="L9671" i="2"/>
  <c r="L9672" i="2"/>
  <c r="L9673" i="2"/>
  <c r="L9674" i="2"/>
  <c r="L9675" i="2"/>
  <c r="L9676" i="2"/>
  <c r="L9677" i="2"/>
  <c r="L9678" i="2"/>
  <c r="L9679" i="2"/>
  <c r="L9680" i="2"/>
  <c r="L9681" i="2"/>
  <c r="L9682" i="2"/>
  <c r="L9683" i="2"/>
  <c r="L9684" i="2"/>
  <c r="L9685" i="2"/>
  <c r="L9686" i="2"/>
  <c r="L9687" i="2"/>
  <c r="L9688" i="2"/>
  <c r="L9689" i="2"/>
  <c r="L9690" i="2"/>
  <c r="L9691" i="2"/>
  <c r="L9692" i="2"/>
  <c r="L9693" i="2"/>
  <c r="L9694" i="2"/>
  <c r="L9695" i="2"/>
  <c r="L9696" i="2"/>
  <c r="L9697" i="2"/>
  <c r="L9698" i="2"/>
  <c r="L9699" i="2"/>
  <c r="L9700" i="2"/>
  <c r="L9701" i="2"/>
  <c r="L9702" i="2"/>
  <c r="L9703" i="2"/>
  <c r="L9704" i="2"/>
  <c r="L9705" i="2"/>
  <c r="L9706" i="2"/>
  <c r="L9707" i="2"/>
  <c r="L9708" i="2"/>
  <c r="L9709" i="2"/>
  <c r="L9710" i="2"/>
  <c r="L9711" i="2"/>
  <c r="L9712" i="2"/>
  <c r="L9713" i="2"/>
  <c r="L9714" i="2"/>
  <c r="L9715" i="2"/>
  <c r="L9716" i="2"/>
  <c r="L9717" i="2"/>
  <c r="L9718" i="2"/>
  <c r="L9719" i="2"/>
  <c r="L9720" i="2"/>
  <c r="L9721" i="2"/>
  <c r="L9722" i="2"/>
  <c r="L9723" i="2"/>
  <c r="L9724" i="2"/>
  <c r="L9725" i="2"/>
  <c r="L9726" i="2"/>
  <c r="L9727" i="2"/>
  <c r="L9728" i="2"/>
  <c r="L9729" i="2"/>
  <c r="L9730" i="2"/>
  <c r="L9731" i="2"/>
  <c r="L9732" i="2"/>
  <c r="L9733" i="2"/>
  <c r="L9734" i="2"/>
  <c r="L9735" i="2"/>
  <c r="L9736" i="2"/>
  <c r="L9737" i="2"/>
  <c r="L9738" i="2"/>
  <c r="L9739" i="2"/>
  <c r="L9740" i="2"/>
  <c r="L9741" i="2"/>
  <c r="L9742" i="2"/>
  <c r="L9743" i="2"/>
  <c r="L9744" i="2"/>
  <c r="L9745" i="2"/>
  <c r="L9746" i="2"/>
  <c r="L9747" i="2"/>
  <c r="L9748" i="2"/>
  <c r="L9749" i="2"/>
  <c r="L9750" i="2"/>
  <c r="L9751" i="2"/>
  <c r="L9752" i="2"/>
  <c r="L9753" i="2"/>
  <c r="L9754" i="2"/>
  <c r="L9755" i="2"/>
  <c r="L9756" i="2"/>
  <c r="L9757" i="2"/>
  <c r="L9758" i="2"/>
  <c r="L9759" i="2"/>
  <c r="L9760" i="2"/>
  <c r="L9761" i="2"/>
  <c r="L9762" i="2"/>
  <c r="L9763" i="2"/>
  <c r="L9764" i="2"/>
  <c r="L9765" i="2"/>
  <c r="L9766" i="2"/>
  <c r="L9767" i="2"/>
  <c r="L9768" i="2"/>
  <c r="L9769" i="2"/>
  <c r="L9770" i="2"/>
  <c r="L9771" i="2"/>
  <c r="L9772" i="2"/>
  <c r="L9773" i="2"/>
  <c r="L9774" i="2"/>
  <c r="L9775" i="2"/>
  <c r="L9776" i="2"/>
  <c r="L9777" i="2"/>
  <c r="L9778" i="2"/>
  <c r="L9779" i="2"/>
  <c r="L9780" i="2"/>
  <c r="L9781" i="2"/>
  <c r="L9782" i="2"/>
  <c r="L9783" i="2"/>
  <c r="L9784" i="2"/>
  <c r="L9785" i="2"/>
  <c r="L9786" i="2"/>
  <c r="L9787" i="2"/>
  <c r="L9788" i="2"/>
  <c r="L9789" i="2"/>
  <c r="L9790" i="2"/>
  <c r="L9791" i="2"/>
  <c r="L9792" i="2"/>
  <c r="L9793" i="2"/>
  <c r="L9794" i="2"/>
  <c r="L9795" i="2"/>
  <c r="L9796" i="2"/>
  <c r="L9797" i="2"/>
  <c r="L9798" i="2"/>
  <c r="L9799" i="2"/>
  <c r="L9800" i="2"/>
  <c r="L9801" i="2"/>
  <c r="L9802" i="2"/>
  <c r="L9803" i="2"/>
  <c r="L9804" i="2"/>
  <c r="L9805" i="2"/>
  <c r="L9806" i="2"/>
  <c r="L9807" i="2"/>
  <c r="L9808" i="2"/>
  <c r="L9809" i="2"/>
  <c r="L9810" i="2"/>
  <c r="L9811" i="2"/>
  <c r="L9812" i="2"/>
  <c r="L9813" i="2"/>
  <c r="L9814" i="2"/>
  <c r="L9815" i="2"/>
  <c r="L9816" i="2"/>
  <c r="L9817" i="2"/>
  <c r="L9818" i="2"/>
  <c r="L9819" i="2"/>
  <c r="L9820" i="2"/>
  <c r="L9821" i="2"/>
  <c r="L9822" i="2"/>
  <c r="L9823" i="2"/>
  <c r="L9824" i="2"/>
  <c r="L9825" i="2"/>
  <c r="L9826" i="2"/>
  <c r="L9827" i="2"/>
  <c r="L9828" i="2"/>
  <c r="L9829" i="2"/>
  <c r="L9830" i="2"/>
  <c r="L9831" i="2"/>
  <c r="L9832" i="2"/>
  <c r="L9833" i="2"/>
  <c r="L9834" i="2"/>
  <c r="L9835" i="2"/>
  <c r="L9836" i="2"/>
  <c r="L9837" i="2"/>
  <c r="L9838" i="2"/>
  <c r="L9839" i="2"/>
  <c r="L9840" i="2"/>
  <c r="L9841" i="2"/>
  <c r="L9842" i="2"/>
  <c r="L9843" i="2"/>
  <c r="L9844" i="2"/>
  <c r="L9845" i="2"/>
  <c r="L9846" i="2"/>
  <c r="L9847" i="2"/>
  <c r="L9848" i="2"/>
  <c r="L9849" i="2"/>
  <c r="L9850" i="2"/>
  <c r="L9851" i="2"/>
  <c r="L9852" i="2"/>
  <c r="L9853" i="2"/>
  <c r="L9854" i="2"/>
  <c r="L9855" i="2"/>
  <c r="L9856" i="2"/>
  <c r="L9857" i="2"/>
  <c r="L9858" i="2"/>
  <c r="L9859" i="2"/>
  <c r="L9860" i="2"/>
  <c r="L9861" i="2"/>
  <c r="L9862" i="2"/>
  <c r="L9863" i="2"/>
  <c r="L9864" i="2"/>
  <c r="L9865" i="2"/>
  <c r="L9866" i="2"/>
  <c r="L9867" i="2"/>
  <c r="L9868" i="2"/>
  <c r="L9869" i="2"/>
  <c r="L9870" i="2"/>
  <c r="L9871" i="2"/>
  <c r="L9872" i="2"/>
  <c r="L9873" i="2"/>
  <c r="L9874" i="2"/>
  <c r="L9875" i="2"/>
  <c r="L9876" i="2"/>
  <c r="L9877" i="2"/>
  <c r="L9878" i="2"/>
  <c r="L9879" i="2"/>
  <c r="L9880" i="2"/>
  <c r="L9881" i="2"/>
  <c r="L9882" i="2"/>
  <c r="L9883" i="2"/>
  <c r="L9884" i="2"/>
  <c r="L9885" i="2"/>
  <c r="L9886" i="2"/>
  <c r="L9887" i="2"/>
  <c r="L9888" i="2"/>
  <c r="L9889" i="2"/>
  <c r="L9890" i="2"/>
  <c r="L9891" i="2"/>
  <c r="L9892" i="2"/>
  <c r="L9893" i="2"/>
  <c r="L9894" i="2"/>
  <c r="L9895" i="2"/>
  <c r="L9896" i="2"/>
  <c r="L9897" i="2"/>
  <c r="L9898" i="2"/>
  <c r="L9899" i="2"/>
  <c r="L9900" i="2"/>
  <c r="L9901" i="2"/>
  <c r="L9902" i="2"/>
  <c r="L9903" i="2"/>
  <c r="L9904" i="2"/>
  <c r="L9905" i="2"/>
  <c r="L9906" i="2"/>
  <c r="L9907" i="2"/>
  <c r="L9908" i="2"/>
  <c r="L9909" i="2"/>
  <c r="L9910" i="2"/>
  <c r="L9911" i="2"/>
  <c r="L9912" i="2"/>
  <c r="L9913" i="2"/>
  <c r="L9914" i="2"/>
  <c r="L9915" i="2"/>
  <c r="L9916" i="2"/>
  <c r="L9917" i="2"/>
  <c r="L9918" i="2"/>
  <c r="L9919" i="2"/>
  <c r="L9920" i="2"/>
  <c r="L9921" i="2"/>
  <c r="L9922" i="2"/>
  <c r="L9923" i="2"/>
  <c r="L9924" i="2"/>
  <c r="L9925" i="2"/>
  <c r="L9926" i="2"/>
  <c r="L9927" i="2"/>
  <c r="L9928" i="2"/>
  <c r="L9929" i="2"/>
  <c r="L9930" i="2"/>
  <c r="L9931" i="2"/>
  <c r="L9932" i="2"/>
  <c r="L9933" i="2"/>
  <c r="L9934" i="2"/>
  <c r="L9935" i="2"/>
  <c r="L9936" i="2"/>
  <c r="L9937" i="2"/>
  <c r="L9938" i="2"/>
  <c r="L9939" i="2"/>
  <c r="L9940" i="2"/>
  <c r="L9941" i="2"/>
  <c r="L9942" i="2"/>
  <c r="L9943" i="2"/>
  <c r="L9944" i="2"/>
  <c r="L9945" i="2"/>
  <c r="L9946" i="2"/>
  <c r="L9947" i="2"/>
  <c r="L9948" i="2"/>
  <c r="L9949" i="2"/>
  <c r="L9950" i="2"/>
  <c r="L9951" i="2"/>
  <c r="L9952" i="2"/>
  <c r="L9953" i="2"/>
  <c r="L9954" i="2"/>
  <c r="L9955" i="2"/>
  <c r="L9956" i="2"/>
  <c r="L9957" i="2"/>
  <c r="L9958" i="2"/>
  <c r="L9959" i="2"/>
  <c r="L9960" i="2"/>
  <c r="L9961" i="2"/>
  <c r="L9962" i="2"/>
  <c r="L9963" i="2"/>
  <c r="L9964" i="2"/>
  <c r="L9965" i="2"/>
  <c r="L9966" i="2"/>
  <c r="L9967" i="2"/>
  <c r="L9968" i="2"/>
  <c r="L9969" i="2"/>
  <c r="L9970" i="2"/>
  <c r="L9971" i="2"/>
  <c r="L9972" i="2"/>
  <c r="L9973" i="2"/>
  <c r="L9974" i="2"/>
  <c r="L9975" i="2"/>
  <c r="L9976" i="2"/>
  <c r="L9977" i="2"/>
  <c r="L9978" i="2"/>
  <c r="L9979" i="2"/>
  <c r="L9980" i="2"/>
  <c r="L9981" i="2"/>
  <c r="L9982" i="2"/>
  <c r="L9983" i="2"/>
  <c r="L9984" i="2"/>
  <c r="L9985" i="2"/>
  <c r="L9986" i="2"/>
  <c r="L9987" i="2"/>
  <c r="L9988" i="2"/>
  <c r="L9989" i="2"/>
  <c r="L9990" i="2"/>
  <c r="L9991" i="2"/>
  <c r="L9992" i="2"/>
  <c r="L9993" i="2"/>
  <c r="L9994" i="2"/>
  <c r="L9995" i="2"/>
  <c r="L9996" i="2"/>
  <c r="L9997" i="2"/>
  <c r="L9998" i="2"/>
  <c r="L9999" i="2"/>
  <c r="L10000" i="2"/>
  <c r="L10001" i="2"/>
  <c r="L10002" i="2"/>
  <c r="L10003" i="2"/>
  <c r="L10004" i="2"/>
  <c r="L10005" i="2"/>
  <c r="L10006" i="2"/>
  <c r="L10007" i="2"/>
  <c r="L10008" i="2"/>
  <c r="L10009" i="2"/>
  <c r="L10010" i="2"/>
  <c r="L10011" i="2"/>
  <c r="L10012" i="2"/>
  <c r="L10013" i="2"/>
  <c r="L10014" i="2"/>
  <c r="L10015" i="2"/>
  <c r="L10016" i="2"/>
  <c r="L10017" i="2"/>
  <c r="L10018" i="2"/>
  <c r="L10019" i="2"/>
  <c r="L10020" i="2"/>
  <c r="L10021" i="2"/>
  <c r="L10022" i="2"/>
  <c r="L10023" i="2"/>
  <c r="L10024" i="2"/>
  <c r="L10025" i="2"/>
  <c r="L10026" i="2"/>
  <c r="L10027" i="2"/>
  <c r="L10028" i="2"/>
  <c r="L10029" i="2"/>
  <c r="L10030" i="2"/>
  <c r="L10031" i="2"/>
  <c r="L10032" i="2"/>
  <c r="L10033" i="2"/>
  <c r="L10034" i="2"/>
  <c r="L10035" i="2"/>
  <c r="L10036" i="2"/>
  <c r="L10037" i="2"/>
  <c r="L10038" i="2"/>
  <c r="L10039" i="2"/>
  <c r="L10040" i="2"/>
  <c r="L10041" i="2"/>
  <c r="L10042" i="2"/>
  <c r="L10043" i="2"/>
  <c r="L10044" i="2"/>
  <c r="L10045" i="2"/>
  <c r="L10046" i="2"/>
  <c r="L10047" i="2"/>
  <c r="L10048" i="2"/>
  <c r="L10049" i="2"/>
  <c r="L10050" i="2"/>
  <c r="L10051" i="2"/>
  <c r="L10052" i="2"/>
  <c r="L10053" i="2"/>
  <c r="L10054" i="2"/>
  <c r="L10055" i="2"/>
  <c r="L10056" i="2"/>
  <c r="L10057" i="2"/>
  <c r="L10058" i="2"/>
  <c r="L10059" i="2"/>
  <c r="L10060" i="2"/>
  <c r="L10061" i="2"/>
  <c r="L10062" i="2"/>
  <c r="L10063" i="2"/>
  <c r="L10064" i="2"/>
  <c r="L10065" i="2"/>
  <c r="L10066" i="2"/>
  <c r="L10067" i="2"/>
  <c r="L10068" i="2"/>
  <c r="L10069" i="2"/>
  <c r="L10070" i="2"/>
  <c r="L10071" i="2"/>
  <c r="L10072" i="2"/>
  <c r="L10073" i="2"/>
  <c r="L10074" i="2"/>
  <c r="L10075" i="2"/>
  <c r="L10076" i="2"/>
  <c r="L10077" i="2"/>
  <c r="L10078" i="2"/>
  <c r="L10079" i="2"/>
  <c r="L10080" i="2"/>
  <c r="L10081" i="2"/>
  <c r="L10082" i="2"/>
  <c r="L10083" i="2"/>
  <c r="L10084" i="2"/>
  <c r="L10085" i="2"/>
  <c r="L10086" i="2"/>
  <c r="L10087" i="2"/>
  <c r="L10088" i="2"/>
  <c r="L10089" i="2"/>
  <c r="L10090" i="2"/>
  <c r="L10091" i="2"/>
  <c r="L10092" i="2"/>
  <c r="L10093" i="2"/>
  <c r="L10094" i="2"/>
  <c r="L10095" i="2"/>
  <c r="L10096" i="2"/>
  <c r="L10097" i="2"/>
  <c r="L10098" i="2"/>
  <c r="L10099" i="2"/>
  <c r="L10100" i="2"/>
  <c r="L10101" i="2"/>
  <c r="L10102" i="2"/>
  <c r="L10103" i="2"/>
  <c r="L10104" i="2"/>
  <c r="L10105" i="2"/>
  <c r="L10106" i="2"/>
  <c r="L10107" i="2"/>
  <c r="L10108" i="2"/>
  <c r="L10109" i="2"/>
  <c r="L10110" i="2"/>
  <c r="L10111" i="2"/>
  <c r="L10112" i="2"/>
  <c r="L10113" i="2"/>
  <c r="L10114" i="2"/>
  <c r="L10115" i="2"/>
  <c r="L10116" i="2"/>
  <c r="L10117" i="2"/>
  <c r="L10118" i="2"/>
  <c r="L10119" i="2"/>
  <c r="L10120" i="2"/>
  <c r="L10121" i="2"/>
  <c r="L10122" i="2"/>
  <c r="L10123" i="2"/>
  <c r="L10124" i="2"/>
  <c r="L10125" i="2"/>
  <c r="L10126" i="2"/>
  <c r="L10127" i="2"/>
  <c r="L10128" i="2"/>
  <c r="L10129" i="2"/>
  <c r="L10130" i="2"/>
  <c r="L10131" i="2"/>
  <c r="L10132" i="2"/>
  <c r="L10133" i="2"/>
  <c r="L10134" i="2"/>
  <c r="L10135" i="2"/>
  <c r="L10136" i="2"/>
  <c r="L10137" i="2"/>
  <c r="L10138" i="2"/>
  <c r="L10139" i="2"/>
  <c r="L10140" i="2"/>
  <c r="L10141" i="2"/>
  <c r="L10142" i="2"/>
  <c r="L10143" i="2"/>
  <c r="L10144" i="2"/>
  <c r="L10145" i="2"/>
  <c r="L10146" i="2"/>
  <c r="L10147" i="2"/>
  <c r="L10148" i="2"/>
  <c r="L10149" i="2"/>
  <c r="L10150" i="2"/>
  <c r="L10151" i="2"/>
  <c r="L10152" i="2"/>
  <c r="L10153" i="2"/>
  <c r="L10154" i="2"/>
  <c r="L10155" i="2"/>
  <c r="L10156" i="2"/>
  <c r="L10157" i="2"/>
  <c r="L10158" i="2"/>
  <c r="L10159" i="2"/>
  <c r="L10160" i="2"/>
  <c r="L10161" i="2"/>
  <c r="L10162" i="2"/>
  <c r="L10163" i="2"/>
  <c r="L10164" i="2"/>
  <c r="L10165" i="2"/>
  <c r="L10166" i="2"/>
  <c r="L10167" i="2"/>
  <c r="L10168" i="2"/>
  <c r="L10169" i="2"/>
  <c r="L10170" i="2"/>
  <c r="L10171" i="2"/>
  <c r="L10172" i="2"/>
  <c r="L10173" i="2"/>
  <c r="L10174" i="2"/>
  <c r="L10175" i="2"/>
  <c r="L10176" i="2"/>
  <c r="L10177" i="2"/>
  <c r="L10178" i="2"/>
  <c r="L10179" i="2"/>
  <c r="L10180" i="2"/>
  <c r="L10181" i="2"/>
  <c r="L10182" i="2"/>
  <c r="L10183" i="2"/>
  <c r="L10184" i="2"/>
  <c r="L10185" i="2"/>
  <c r="L10186" i="2"/>
  <c r="L10187" i="2"/>
  <c r="L10188" i="2"/>
  <c r="L10189" i="2"/>
  <c r="L10190" i="2"/>
  <c r="L10191" i="2"/>
  <c r="L10192" i="2"/>
  <c r="L10193" i="2"/>
  <c r="L10194" i="2"/>
  <c r="L10195" i="2"/>
  <c r="L10196" i="2"/>
  <c r="L10197" i="2"/>
  <c r="L10198" i="2"/>
  <c r="L10199" i="2"/>
  <c r="L10200" i="2"/>
  <c r="L10201" i="2"/>
  <c r="L10202" i="2"/>
  <c r="L10203" i="2"/>
  <c r="L10204" i="2"/>
  <c r="L10205" i="2"/>
  <c r="L10206" i="2"/>
  <c r="L10207" i="2"/>
  <c r="L10208" i="2"/>
  <c r="L10209" i="2"/>
  <c r="L10210" i="2"/>
  <c r="L10211" i="2"/>
  <c r="L10212" i="2"/>
  <c r="L10213" i="2"/>
  <c r="L10214" i="2"/>
  <c r="L10215" i="2"/>
  <c r="L10216" i="2"/>
  <c r="L10217" i="2"/>
  <c r="L10218" i="2"/>
  <c r="L10219" i="2"/>
  <c r="L10220" i="2"/>
  <c r="L10221" i="2"/>
  <c r="L10222" i="2"/>
  <c r="L10223" i="2"/>
  <c r="L10224" i="2"/>
  <c r="L10225" i="2"/>
  <c r="L10226" i="2"/>
  <c r="L10227" i="2"/>
  <c r="L10228" i="2"/>
  <c r="L10229" i="2"/>
  <c r="L10230" i="2"/>
  <c r="L10231" i="2"/>
  <c r="L10232" i="2"/>
  <c r="L10233" i="2"/>
  <c r="L10234" i="2"/>
  <c r="L10235" i="2"/>
  <c r="L10236" i="2"/>
  <c r="L10237" i="2"/>
  <c r="L10238" i="2"/>
  <c r="L10239" i="2"/>
  <c r="L10240" i="2"/>
  <c r="L10241" i="2"/>
  <c r="L10242" i="2"/>
  <c r="L10243" i="2"/>
  <c r="L10244" i="2"/>
  <c r="L10245" i="2"/>
  <c r="L10246" i="2"/>
  <c r="L10247" i="2"/>
  <c r="L10248" i="2"/>
  <c r="L10249" i="2"/>
  <c r="L10250" i="2"/>
  <c r="L10251" i="2"/>
  <c r="L10252" i="2"/>
  <c r="L10253" i="2"/>
  <c r="L10254" i="2"/>
  <c r="L10255" i="2"/>
  <c r="L10256" i="2"/>
  <c r="L10257" i="2"/>
  <c r="L10258" i="2"/>
  <c r="L10259" i="2"/>
  <c r="L10260" i="2"/>
  <c r="L10261" i="2"/>
  <c r="L10262" i="2"/>
  <c r="L10263" i="2"/>
  <c r="L10264" i="2"/>
  <c r="L10265" i="2"/>
  <c r="L10266" i="2"/>
  <c r="L10267" i="2"/>
  <c r="L10268" i="2"/>
  <c r="L10269" i="2"/>
  <c r="L10270" i="2"/>
  <c r="L10271" i="2"/>
  <c r="L10272" i="2"/>
  <c r="L10273" i="2"/>
  <c r="L10274" i="2"/>
  <c r="L10275" i="2"/>
  <c r="L10276" i="2"/>
  <c r="L10277" i="2"/>
  <c r="L10278" i="2"/>
  <c r="L10279" i="2"/>
  <c r="L10280" i="2"/>
  <c r="L10281" i="2"/>
  <c r="L10282" i="2"/>
  <c r="L10283" i="2"/>
  <c r="L10284" i="2"/>
  <c r="L10285" i="2"/>
  <c r="L10286" i="2"/>
  <c r="L10287" i="2"/>
  <c r="L10288" i="2"/>
  <c r="L10289" i="2"/>
  <c r="L10290" i="2"/>
  <c r="L10291" i="2"/>
  <c r="L10292" i="2"/>
  <c r="L10293" i="2"/>
  <c r="L10294" i="2"/>
  <c r="L10295" i="2"/>
  <c r="L10296" i="2"/>
  <c r="L10297" i="2"/>
  <c r="L10298" i="2"/>
  <c r="L10299" i="2"/>
  <c r="L10300" i="2"/>
  <c r="L10301" i="2"/>
  <c r="L10302" i="2"/>
  <c r="L10303" i="2"/>
  <c r="L10304" i="2"/>
  <c r="L10305" i="2"/>
  <c r="L10306" i="2"/>
  <c r="L10307" i="2"/>
  <c r="L10308" i="2"/>
  <c r="L10309" i="2"/>
  <c r="L10310" i="2"/>
  <c r="L10311" i="2"/>
  <c r="L10312" i="2"/>
  <c r="L10313" i="2"/>
  <c r="L10314" i="2"/>
  <c r="L10315" i="2"/>
  <c r="L10316" i="2"/>
  <c r="L10317" i="2"/>
  <c r="L10318" i="2"/>
  <c r="L10319" i="2"/>
  <c r="L10320" i="2"/>
  <c r="L10321" i="2"/>
  <c r="L10322" i="2"/>
  <c r="L10323" i="2"/>
  <c r="L10324" i="2"/>
  <c r="L10325" i="2"/>
  <c r="L10326" i="2"/>
  <c r="L10327" i="2"/>
  <c r="L10328" i="2"/>
  <c r="L10329" i="2"/>
  <c r="L10330" i="2"/>
  <c r="L10331" i="2"/>
  <c r="L10332" i="2"/>
  <c r="L10333" i="2"/>
  <c r="L10334" i="2"/>
  <c r="L10335" i="2"/>
  <c r="L10336" i="2"/>
  <c r="L10337" i="2"/>
  <c r="L10338" i="2"/>
  <c r="L10339" i="2"/>
  <c r="L10340" i="2"/>
  <c r="L10341" i="2"/>
  <c r="L10342" i="2"/>
  <c r="L10343" i="2"/>
  <c r="L10344" i="2"/>
  <c r="L10345" i="2"/>
  <c r="L10346" i="2"/>
  <c r="L10347" i="2"/>
  <c r="L10348" i="2"/>
  <c r="L10349" i="2"/>
  <c r="L10350" i="2"/>
  <c r="L10351" i="2"/>
  <c r="L10352" i="2"/>
  <c r="L10353" i="2"/>
  <c r="L10354" i="2"/>
  <c r="L10355" i="2"/>
  <c r="L10356" i="2"/>
  <c r="L10357" i="2"/>
  <c r="L10358" i="2"/>
  <c r="L10359" i="2"/>
  <c r="L10360" i="2"/>
  <c r="L10361" i="2"/>
  <c r="L10362" i="2"/>
  <c r="L10363" i="2"/>
  <c r="L10364" i="2"/>
  <c r="L10365" i="2"/>
  <c r="L10366" i="2"/>
  <c r="L10367" i="2"/>
  <c r="L10368" i="2"/>
  <c r="L10369" i="2"/>
  <c r="L10370" i="2"/>
  <c r="L10371" i="2"/>
  <c r="L10372" i="2"/>
  <c r="L10373" i="2"/>
  <c r="L10374" i="2"/>
  <c r="L10375" i="2"/>
  <c r="L10376" i="2"/>
  <c r="L10377" i="2"/>
  <c r="L10378" i="2"/>
  <c r="L10379" i="2"/>
  <c r="L10380" i="2"/>
  <c r="L10381" i="2"/>
  <c r="L10382" i="2"/>
  <c r="L10383" i="2"/>
  <c r="L10384" i="2"/>
  <c r="L10385" i="2"/>
  <c r="L10386" i="2"/>
  <c r="L10387" i="2"/>
  <c r="L10388" i="2"/>
  <c r="L10389" i="2"/>
  <c r="L10390" i="2"/>
  <c r="L10391" i="2"/>
  <c r="L10392" i="2"/>
  <c r="L10393" i="2"/>
  <c r="L10394" i="2"/>
  <c r="L10395" i="2"/>
  <c r="L10396" i="2"/>
  <c r="L10397" i="2"/>
  <c r="L10398" i="2"/>
  <c r="L10399" i="2"/>
  <c r="L10400" i="2"/>
  <c r="L10401" i="2"/>
  <c r="L10402" i="2"/>
  <c r="L10403" i="2"/>
  <c r="L10404" i="2"/>
  <c r="L10405" i="2"/>
  <c r="L10406" i="2"/>
  <c r="L10407" i="2"/>
  <c r="L10408" i="2"/>
  <c r="L10409" i="2"/>
  <c r="L10410" i="2"/>
  <c r="L10411" i="2"/>
  <c r="L10412" i="2"/>
  <c r="L10413" i="2"/>
  <c r="L10414" i="2"/>
  <c r="L10415" i="2"/>
  <c r="L10416" i="2"/>
  <c r="L10417" i="2"/>
  <c r="L10418" i="2"/>
  <c r="L10419" i="2"/>
  <c r="L10420" i="2"/>
  <c r="L10421" i="2"/>
  <c r="L10422" i="2"/>
  <c r="L10423" i="2"/>
  <c r="L10424" i="2"/>
  <c r="L10425" i="2"/>
  <c r="L10426" i="2"/>
  <c r="L10427" i="2"/>
  <c r="L10428" i="2"/>
  <c r="L10429" i="2"/>
  <c r="L10430" i="2"/>
  <c r="L10431" i="2"/>
  <c r="L10432" i="2"/>
  <c r="L10433" i="2"/>
  <c r="L10434" i="2"/>
  <c r="L10435" i="2"/>
  <c r="L10436" i="2"/>
  <c r="L10437" i="2"/>
  <c r="L10438" i="2"/>
  <c r="L10439" i="2"/>
  <c r="L10440" i="2"/>
  <c r="L10441" i="2"/>
  <c r="L10442" i="2"/>
  <c r="L10443" i="2"/>
  <c r="L10444" i="2"/>
  <c r="L10445" i="2"/>
  <c r="L10446" i="2"/>
  <c r="L10447" i="2"/>
  <c r="L10448" i="2"/>
  <c r="L10449" i="2"/>
  <c r="L10450" i="2"/>
  <c r="L10451" i="2"/>
  <c r="L10452" i="2"/>
  <c r="L10453" i="2"/>
  <c r="L10454" i="2"/>
  <c r="L10455" i="2"/>
  <c r="L10456" i="2"/>
  <c r="L10457" i="2"/>
  <c r="L10458" i="2"/>
  <c r="L10459" i="2"/>
  <c r="L10460" i="2"/>
  <c r="L10461" i="2"/>
  <c r="L10462" i="2"/>
  <c r="L10463" i="2"/>
  <c r="L10464" i="2"/>
  <c r="L10465" i="2"/>
  <c r="L10466" i="2"/>
  <c r="L10467" i="2"/>
  <c r="L10468" i="2"/>
  <c r="L10469" i="2"/>
  <c r="L10470" i="2"/>
  <c r="L10471" i="2"/>
  <c r="L10472" i="2"/>
  <c r="L10473" i="2"/>
  <c r="L10474" i="2"/>
  <c r="L10475" i="2"/>
  <c r="L10476" i="2"/>
  <c r="L10477" i="2"/>
  <c r="L10478" i="2"/>
  <c r="L10479" i="2"/>
  <c r="L10480" i="2"/>
  <c r="L10481" i="2"/>
  <c r="L10482" i="2"/>
  <c r="L10483" i="2"/>
  <c r="L10484" i="2"/>
  <c r="L10485" i="2"/>
  <c r="L10486" i="2"/>
  <c r="L10487" i="2"/>
  <c r="L10488" i="2"/>
  <c r="L10489" i="2"/>
  <c r="L10490" i="2"/>
  <c r="L10491" i="2"/>
  <c r="L10492" i="2"/>
  <c r="L10493" i="2"/>
  <c r="L10494" i="2"/>
  <c r="L10495" i="2"/>
  <c r="L10496" i="2"/>
  <c r="L10497" i="2"/>
  <c r="L10498" i="2"/>
  <c r="L10499" i="2"/>
  <c r="L10500" i="2"/>
  <c r="L10501" i="2"/>
  <c r="L10502" i="2"/>
  <c r="L10503" i="2"/>
  <c r="L10504" i="2"/>
  <c r="L10505" i="2"/>
  <c r="L10506" i="2"/>
  <c r="L10507" i="2"/>
  <c r="L10508" i="2"/>
  <c r="L10509" i="2"/>
  <c r="L10510" i="2"/>
  <c r="L10511" i="2"/>
  <c r="L10512" i="2"/>
  <c r="L10513" i="2"/>
  <c r="L10514" i="2"/>
  <c r="L10515" i="2"/>
  <c r="L10516" i="2"/>
  <c r="L10517" i="2"/>
  <c r="L10518" i="2"/>
  <c r="L10519" i="2"/>
  <c r="L10520" i="2"/>
  <c r="L10521" i="2"/>
  <c r="L10522" i="2"/>
  <c r="L10523" i="2"/>
  <c r="L10524" i="2"/>
  <c r="L10525" i="2"/>
  <c r="L10526" i="2"/>
  <c r="L10527" i="2"/>
  <c r="L10528" i="2"/>
  <c r="L10529" i="2"/>
  <c r="L10530" i="2"/>
  <c r="L10531" i="2"/>
  <c r="L10532" i="2"/>
  <c r="L10533" i="2"/>
  <c r="L10534" i="2"/>
  <c r="L10535" i="2"/>
  <c r="L10536" i="2"/>
  <c r="L10537" i="2"/>
  <c r="L10538" i="2"/>
  <c r="L10539" i="2"/>
  <c r="L10540" i="2"/>
  <c r="L10541" i="2"/>
  <c r="L10542" i="2"/>
  <c r="L10543" i="2"/>
  <c r="L10544" i="2"/>
  <c r="L10545" i="2"/>
  <c r="L10546" i="2"/>
  <c r="L10547" i="2"/>
  <c r="L10548" i="2"/>
  <c r="L10549" i="2"/>
  <c r="L10550" i="2"/>
  <c r="L10551" i="2"/>
  <c r="L10552" i="2"/>
  <c r="L10553" i="2"/>
  <c r="L10554" i="2"/>
  <c r="L10555" i="2"/>
  <c r="L10556" i="2"/>
  <c r="L10557" i="2"/>
  <c r="L10558" i="2"/>
  <c r="L10559" i="2"/>
  <c r="L10560" i="2"/>
  <c r="L10561" i="2"/>
  <c r="L10562" i="2"/>
  <c r="L10563" i="2"/>
  <c r="L10564" i="2"/>
  <c r="L10565" i="2"/>
  <c r="L10566" i="2"/>
  <c r="L10567" i="2"/>
  <c r="L10568" i="2"/>
  <c r="L10569" i="2"/>
  <c r="L10570" i="2"/>
  <c r="L10571" i="2"/>
  <c r="L10572" i="2"/>
  <c r="L10573" i="2"/>
  <c r="L10574" i="2"/>
  <c r="L10575" i="2"/>
  <c r="L10576" i="2"/>
  <c r="L10577" i="2"/>
  <c r="L10578" i="2"/>
  <c r="L10579" i="2"/>
  <c r="L10580" i="2"/>
  <c r="L10581" i="2"/>
  <c r="L10582" i="2"/>
  <c r="L10583" i="2"/>
  <c r="L10584" i="2"/>
  <c r="L10585" i="2"/>
  <c r="L10586" i="2"/>
  <c r="L10587" i="2"/>
  <c r="L10588" i="2"/>
  <c r="L10589" i="2"/>
  <c r="L10590" i="2"/>
  <c r="L10591" i="2"/>
  <c r="L10592" i="2"/>
  <c r="L10593" i="2"/>
  <c r="L10594" i="2"/>
  <c r="L10595" i="2"/>
  <c r="L10596" i="2"/>
  <c r="L10597" i="2"/>
  <c r="L10598" i="2"/>
  <c r="L10599" i="2"/>
  <c r="L10600" i="2"/>
  <c r="L10601" i="2"/>
  <c r="L10602" i="2"/>
  <c r="L10603" i="2"/>
  <c r="L10604" i="2"/>
  <c r="L10605" i="2"/>
  <c r="L10606" i="2"/>
  <c r="L10607" i="2"/>
  <c r="L10608" i="2"/>
  <c r="L10609" i="2"/>
  <c r="L10610" i="2"/>
  <c r="L10611" i="2"/>
  <c r="L10612" i="2"/>
  <c r="L10613" i="2"/>
  <c r="L10614" i="2"/>
  <c r="L10615" i="2"/>
  <c r="L10616" i="2"/>
  <c r="L10617" i="2"/>
  <c r="L10618" i="2"/>
  <c r="L10619" i="2"/>
  <c r="L10620" i="2"/>
  <c r="L10621" i="2"/>
  <c r="L10622" i="2"/>
  <c r="L10623" i="2"/>
  <c r="L10624" i="2"/>
  <c r="L10625" i="2"/>
  <c r="L10626" i="2"/>
  <c r="L10627" i="2"/>
  <c r="L10628" i="2"/>
  <c r="L10629" i="2"/>
  <c r="L10630" i="2"/>
  <c r="L10631" i="2"/>
  <c r="L10632" i="2"/>
  <c r="L10633" i="2"/>
  <c r="L10634" i="2"/>
  <c r="L10635" i="2"/>
  <c r="L10636" i="2"/>
  <c r="L10637" i="2"/>
  <c r="L10638" i="2"/>
  <c r="L10639" i="2"/>
  <c r="L10640" i="2"/>
  <c r="L10641" i="2"/>
  <c r="L10642" i="2"/>
  <c r="L10643" i="2"/>
  <c r="L10644" i="2"/>
  <c r="L10645" i="2"/>
  <c r="L10646" i="2"/>
  <c r="L10647" i="2"/>
  <c r="L10648" i="2"/>
  <c r="L10649" i="2"/>
  <c r="L10650" i="2"/>
  <c r="L10651" i="2"/>
  <c r="L10652" i="2"/>
  <c r="L10653" i="2"/>
  <c r="L10654" i="2"/>
  <c r="L10655" i="2"/>
  <c r="L10656" i="2"/>
  <c r="L10657" i="2"/>
  <c r="L10658" i="2"/>
  <c r="L10659" i="2"/>
  <c r="L10660" i="2"/>
  <c r="L10661" i="2"/>
  <c r="L10662" i="2"/>
  <c r="L10663" i="2"/>
  <c r="L10664" i="2"/>
  <c r="L10665" i="2"/>
  <c r="L10666" i="2"/>
  <c r="L10667" i="2"/>
  <c r="L10668" i="2"/>
  <c r="L10669" i="2"/>
  <c r="L10670" i="2"/>
  <c r="L10671" i="2"/>
  <c r="L10672" i="2"/>
  <c r="L10673" i="2"/>
  <c r="L10674" i="2"/>
  <c r="L10675" i="2"/>
  <c r="L10676" i="2"/>
  <c r="L10677" i="2"/>
  <c r="L10678" i="2"/>
  <c r="L10679" i="2"/>
  <c r="L10680" i="2"/>
  <c r="L10681" i="2"/>
  <c r="L10682" i="2"/>
  <c r="L10683" i="2"/>
  <c r="L10684" i="2"/>
  <c r="L10685" i="2"/>
  <c r="L10686" i="2"/>
  <c r="L10687" i="2"/>
  <c r="L10688" i="2"/>
  <c r="L10689" i="2"/>
  <c r="L10690" i="2"/>
  <c r="L10691" i="2"/>
  <c r="L10692" i="2"/>
  <c r="L10693" i="2"/>
  <c r="L10694" i="2"/>
  <c r="L10695" i="2"/>
  <c r="L10696" i="2"/>
  <c r="L10697" i="2"/>
  <c r="L10698" i="2"/>
  <c r="L10699" i="2"/>
  <c r="L10700" i="2"/>
  <c r="L10701" i="2"/>
  <c r="L10702" i="2"/>
  <c r="L10703" i="2"/>
  <c r="L10704" i="2"/>
  <c r="L10705" i="2"/>
  <c r="L10706" i="2"/>
  <c r="L10707" i="2"/>
  <c r="L10708" i="2"/>
  <c r="L10709" i="2"/>
  <c r="L10710" i="2"/>
  <c r="L10711" i="2"/>
  <c r="L10712" i="2"/>
  <c r="L10713" i="2"/>
  <c r="L10714" i="2"/>
  <c r="L10715" i="2"/>
  <c r="L10716" i="2"/>
  <c r="L10717" i="2"/>
  <c r="L10718" i="2"/>
  <c r="L10719" i="2"/>
  <c r="L10720" i="2"/>
  <c r="L10721" i="2"/>
  <c r="L10722" i="2"/>
  <c r="L10723" i="2"/>
  <c r="L10724" i="2"/>
  <c r="L10725" i="2"/>
  <c r="L10726" i="2"/>
  <c r="L10727" i="2"/>
  <c r="L10728" i="2"/>
  <c r="L10729" i="2"/>
  <c r="L10730" i="2"/>
  <c r="L10731" i="2"/>
  <c r="L10732" i="2"/>
  <c r="L10733" i="2"/>
  <c r="L10734" i="2"/>
  <c r="L10735" i="2"/>
  <c r="L10736" i="2"/>
  <c r="L10737" i="2"/>
  <c r="L10738" i="2"/>
  <c r="L10739" i="2"/>
  <c r="L10740" i="2"/>
  <c r="L10741" i="2"/>
  <c r="L10742" i="2"/>
  <c r="L10743" i="2"/>
  <c r="L10744" i="2"/>
  <c r="L10745" i="2"/>
  <c r="L10746" i="2"/>
  <c r="L10747" i="2"/>
  <c r="L10748" i="2"/>
  <c r="L10749" i="2"/>
  <c r="L10750" i="2"/>
  <c r="L10751" i="2"/>
  <c r="L10752" i="2"/>
  <c r="L10753" i="2"/>
  <c r="L10754" i="2"/>
  <c r="L10755" i="2"/>
  <c r="L10756" i="2"/>
  <c r="L10757" i="2"/>
  <c r="L10758" i="2"/>
  <c r="L10759" i="2"/>
  <c r="L10760" i="2"/>
  <c r="L10761" i="2"/>
  <c r="L10762" i="2"/>
  <c r="L10763" i="2"/>
  <c r="L10764" i="2"/>
  <c r="L10765" i="2"/>
  <c r="L10766" i="2"/>
  <c r="L10767" i="2"/>
  <c r="L10768" i="2"/>
  <c r="L10769" i="2"/>
  <c r="L10770" i="2"/>
  <c r="L10771" i="2"/>
  <c r="L10772" i="2"/>
  <c r="L10773" i="2"/>
  <c r="L10774" i="2"/>
  <c r="L10775" i="2"/>
  <c r="L10776" i="2"/>
  <c r="L10777" i="2"/>
  <c r="L10778" i="2"/>
  <c r="L10779" i="2"/>
  <c r="L10780" i="2"/>
  <c r="L10781" i="2"/>
  <c r="L10782" i="2"/>
  <c r="L10783" i="2"/>
  <c r="L10784" i="2"/>
  <c r="L10785" i="2"/>
  <c r="L10786" i="2"/>
  <c r="L10787" i="2"/>
  <c r="L10788" i="2"/>
  <c r="L10789" i="2"/>
  <c r="L10790" i="2"/>
  <c r="L10791" i="2"/>
  <c r="L10792" i="2"/>
  <c r="L10793" i="2"/>
  <c r="L10794" i="2"/>
  <c r="L10795" i="2"/>
  <c r="L10796" i="2"/>
  <c r="L10797" i="2"/>
  <c r="L10798" i="2"/>
  <c r="L10799" i="2"/>
  <c r="L10800" i="2"/>
  <c r="L10801" i="2"/>
  <c r="L10802" i="2"/>
  <c r="L10803" i="2"/>
  <c r="L10804" i="2"/>
  <c r="L10805" i="2"/>
  <c r="L10806" i="2"/>
  <c r="L10807" i="2"/>
  <c r="L10808" i="2"/>
  <c r="L10809" i="2"/>
  <c r="L10810" i="2"/>
  <c r="L10811" i="2"/>
  <c r="L10812" i="2"/>
  <c r="L10813" i="2"/>
  <c r="L10814" i="2"/>
  <c r="L10815" i="2"/>
  <c r="L10816" i="2"/>
  <c r="L10817" i="2"/>
  <c r="L10818" i="2"/>
  <c r="L10819" i="2"/>
  <c r="L10820" i="2"/>
  <c r="L10821" i="2"/>
  <c r="L10822" i="2"/>
  <c r="L10823" i="2"/>
  <c r="L10824" i="2"/>
  <c r="L10825" i="2"/>
  <c r="L10826" i="2"/>
  <c r="L1082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10586" i="2"/>
  <c r="K10587" i="2"/>
  <c r="K10588" i="2"/>
  <c r="K10589" i="2"/>
  <c r="K10590" i="2"/>
  <c r="K10591" i="2"/>
  <c r="K10592" i="2"/>
  <c r="K10593" i="2"/>
  <c r="K10594" i="2"/>
  <c r="K10595" i="2"/>
  <c r="K10596" i="2"/>
  <c r="K10597" i="2"/>
  <c r="K10598" i="2"/>
  <c r="K10599" i="2"/>
  <c r="K10600" i="2"/>
  <c r="K10601" i="2"/>
  <c r="K10602" i="2"/>
  <c r="K10603" i="2"/>
  <c r="K10604" i="2"/>
  <c r="K10605" i="2"/>
  <c r="K10606" i="2"/>
  <c r="K10607" i="2"/>
  <c r="K10608" i="2"/>
  <c r="K10609" i="2"/>
  <c r="K10610" i="2"/>
  <c r="K10611" i="2"/>
  <c r="K10612" i="2"/>
  <c r="K10613" i="2"/>
  <c r="K10614" i="2"/>
  <c r="K10615" i="2"/>
  <c r="K10616" i="2"/>
  <c r="K10617" i="2"/>
  <c r="K10618" i="2"/>
  <c r="K10619" i="2"/>
  <c r="K10620" i="2"/>
  <c r="K10621" i="2"/>
  <c r="K10622" i="2"/>
  <c r="K10623" i="2"/>
  <c r="K10624" i="2"/>
  <c r="K10625" i="2"/>
  <c r="K10626" i="2"/>
  <c r="K10627" i="2"/>
  <c r="K10628" i="2"/>
  <c r="K10629" i="2"/>
  <c r="K10630" i="2"/>
  <c r="K10631" i="2"/>
  <c r="K10632" i="2"/>
  <c r="K10633" i="2"/>
  <c r="K10634" i="2"/>
  <c r="K10635" i="2"/>
  <c r="K10636" i="2"/>
  <c r="K10637" i="2"/>
  <c r="K10638" i="2"/>
  <c r="K10639" i="2"/>
  <c r="K10640" i="2"/>
  <c r="K10641" i="2"/>
  <c r="K10642" i="2"/>
  <c r="K10643" i="2"/>
  <c r="K10644" i="2"/>
  <c r="K10645" i="2"/>
  <c r="K10646" i="2"/>
  <c r="K10647" i="2"/>
  <c r="K10648" i="2"/>
  <c r="K10649" i="2"/>
  <c r="K10650" i="2"/>
  <c r="K10651" i="2"/>
  <c r="K10652" i="2"/>
  <c r="K10653" i="2"/>
  <c r="K10654" i="2"/>
  <c r="K10655" i="2"/>
  <c r="K10656" i="2"/>
  <c r="K10657" i="2"/>
  <c r="K10658" i="2"/>
  <c r="K10659" i="2"/>
  <c r="K10660" i="2"/>
  <c r="K10661" i="2"/>
  <c r="K10662" i="2"/>
  <c r="K10663" i="2"/>
  <c r="K10664" i="2"/>
  <c r="K10665" i="2"/>
  <c r="K10666" i="2"/>
  <c r="K10667" i="2"/>
  <c r="K10668" i="2"/>
  <c r="K10669" i="2"/>
  <c r="K10670" i="2"/>
  <c r="K10671" i="2"/>
  <c r="K10672" i="2"/>
  <c r="K10673" i="2"/>
  <c r="K10674" i="2"/>
  <c r="K10675" i="2"/>
  <c r="K10676" i="2"/>
  <c r="K10677" i="2"/>
  <c r="K10678" i="2"/>
  <c r="K10679" i="2"/>
  <c r="K10680" i="2"/>
  <c r="K10681" i="2"/>
  <c r="K10682" i="2"/>
  <c r="K10683" i="2"/>
  <c r="K10684" i="2"/>
  <c r="K10685" i="2"/>
  <c r="K10686" i="2"/>
  <c r="K10687" i="2"/>
  <c r="K10688" i="2"/>
  <c r="K10689" i="2"/>
  <c r="K10690" i="2"/>
  <c r="K10691" i="2"/>
  <c r="K10692" i="2"/>
  <c r="K10693" i="2"/>
  <c r="K10694" i="2"/>
  <c r="K10695" i="2"/>
  <c r="K10696" i="2"/>
  <c r="K10697" i="2"/>
  <c r="K10698" i="2"/>
  <c r="K10699" i="2"/>
  <c r="K10700" i="2"/>
  <c r="K10701" i="2"/>
  <c r="K10702" i="2"/>
  <c r="K10703" i="2"/>
  <c r="K10704" i="2"/>
  <c r="K10705" i="2"/>
  <c r="K10706" i="2"/>
  <c r="K10707" i="2"/>
  <c r="K10708" i="2"/>
  <c r="K10709" i="2"/>
  <c r="K10710" i="2"/>
  <c r="K10711" i="2"/>
  <c r="K10712" i="2"/>
  <c r="K10713" i="2"/>
  <c r="K10714" i="2"/>
  <c r="K10715" i="2"/>
  <c r="K10716" i="2"/>
  <c r="K10717" i="2"/>
  <c r="K10718" i="2"/>
  <c r="K10719" i="2"/>
  <c r="K10720" i="2"/>
  <c r="K10721" i="2"/>
  <c r="K10722" i="2"/>
  <c r="K10723" i="2"/>
  <c r="K10724" i="2"/>
  <c r="K10725" i="2"/>
  <c r="K10726" i="2"/>
  <c r="K10727" i="2"/>
  <c r="K10728" i="2"/>
  <c r="K10729" i="2"/>
  <c r="K10730" i="2"/>
  <c r="K10731" i="2"/>
  <c r="K10732" i="2"/>
  <c r="K10733" i="2"/>
  <c r="K10734" i="2"/>
  <c r="K10735" i="2"/>
  <c r="K10736" i="2"/>
  <c r="K10737" i="2"/>
  <c r="K10738" i="2"/>
  <c r="K10739" i="2"/>
  <c r="K10740" i="2"/>
  <c r="K10741" i="2"/>
  <c r="K10742" i="2"/>
  <c r="K10743" i="2"/>
  <c r="K10744" i="2"/>
  <c r="K10745" i="2"/>
  <c r="K10746" i="2"/>
  <c r="K10747" i="2"/>
  <c r="K10748" i="2"/>
  <c r="K10749" i="2"/>
  <c r="K10750" i="2"/>
  <c r="K10751" i="2"/>
  <c r="K10752" i="2"/>
  <c r="K10753" i="2"/>
  <c r="K10754" i="2"/>
  <c r="K10755" i="2"/>
  <c r="K10756" i="2"/>
  <c r="K10757" i="2"/>
  <c r="K10758" i="2"/>
  <c r="K10759" i="2"/>
  <c r="K10760" i="2"/>
  <c r="K10761" i="2"/>
  <c r="K10762" i="2"/>
  <c r="K10763" i="2"/>
  <c r="K10764" i="2"/>
  <c r="K10765" i="2"/>
  <c r="K10766" i="2"/>
  <c r="K10767" i="2"/>
  <c r="K10768" i="2"/>
  <c r="K10769" i="2"/>
  <c r="K10770" i="2"/>
  <c r="K10771" i="2"/>
  <c r="K10772" i="2"/>
  <c r="K10773" i="2"/>
  <c r="K10774" i="2"/>
  <c r="K10775" i="2"/>
  <c r="K10776" i="2"/>
  <c r="K10777" i="2"/>
  <c r="K10778" i="2"/>
  <c r="K10779" i="2"/>
  <c r="K10780" i="2"/>
  <c r="K10781" i="2"/>
  <c r="K10782" i="2"/>
  <c r="K10783" i="2"/>
  <c r="K10784" i="2"/>
  <c r="K10785" i="2"/>
  <c r="K10786" i="2"/>
  <c r="K10787" i="2"/>
  <c r="K10788" i="2"/>
  <c r="K10789" i="2"/>
  <c r="K10790" i="2"/>
  <c r="K10791" i="2"/>
  <c r="K10792" i="2"/>
  <c r="K10793" i="2"/>
  <c r="K10794" i="2"/>
  <c r="K10795" i="2"/>
  <c r="K10796" i="2"/>
  <c r="K10797" i="2"/>
  <c r="K10798" i="2"/>
  <c r="K10799" i="2"/>
  <c r="K10800" i="2"/>
  <c r="K10801" i="2"/>
  <c r="K10802" i="2"/>
  <c r="K10803" i="2"/>
  <c r="K10804" i="2"/>
  <c r="K10805" i="2"/>
  <c r="K10806" i="2"/>
  <c r="K10807" i="2"/>
  <c r="K10808" i="2"/>
  <c r="K10809" i="2"/>
  <c r="K10810" i="2"/>
  <c r="K10811" i="2"/>
  <c r="K10812" i="2"/>
  <c r="K10813" i="2"/>
  <c r="K10814" i="2"/>
  <c r="K10815" i="2"/>
  <c r="K10816" i="2"/>
  <c r="K10817" i="2"/>
  <c r="K10818" i="2"/>
  <c r="K10819" i="2"/>
  <c r="K10820" i="2"/>
  <c r="K10821" i="2"/>
  <c r="K10822" i="2"/>
  <c r="K10823" i="2"/>
  <c r="K10824" i="2"/>
  <c r="K10825" i="2"/>
  <c r="K10826" i="2"/>
  <c r="K1082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L2" i="2"/>
  <c r="O10827" i="2" l="1"/>
  <c r="N10826" i="2"/>
  <c r="O10826" i="2"/>
  <c r="N10827" i="2"/>
</calcChain>
</file>

<file path=xl/sharedStrings.xml><?xml version="1.0" encoding="utf-8"?>
<sst xmlns="http://schemas.openxmlformats.org/spreadsheetml/2006/main" count="32166" uniqueCount="25">
  <si>
    <t>Date</t>
  </si>
  <si>
    <t>Pipe loop length  [m]</t>
  </si>
  <si>
    <t>R LOOP</t>
  </si>
  <si>
    <t>R₁</t>
  </si>
  <si>
    <t>R₂</t>
  </si>
  <si>
    <t>k</t>
  </si>
  <si>
    <t>M</t>
  </si>
  <si>
    <t>L.P.</t>
  </si>
  <si>
    <t>Cieplomierz LGp|Temp. zasilania</t>
  </si>
  <si>
    <t>Cieplomierz LGp|Temp. powrotu</t>
  </si>
  <si>
    <t>Regulator|Moduł|Temperatura zewnętrzna rzeczywista – Tzew.rz</t>
  </si>
  <si>
    <t>Warszawa|WSC|Warszawa|Prognoza|Opad atmosferyczny</t>
  </si>
  <si>
    <t>[-11057] Not Enough Values For Calculation</t>
  </si>
  <si>
    <t>suma opadów</t>
  </si>
  <si>
    <t>Rloop avg</t>
  </si>
  <si>
    <t>R2 avg</t>
  </si>
  <si>
    <t>R1 avg</t>
  </si>
  <si>
    <t xml:space="preserve">Jednostka </t>
  </si>
  <si>
    <t>RLOOP [kOm]</t>
  </si>
  <si>
    <t>R1[kOm]</t>
  </si>
  <si>
    <t>R2 [kOm]</t>
  </si>
  <si>
    <t xml:space="preserve">Godzina </t>
  </si>
  <si>
    <t>Liczba wystapien</t>
  </si>
  <si>
    <t>Liczba pomiarow</t>
  </si>
  <si>
    <t xml:space="preserve">Liczba srednich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</si>
</sst>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2" fontId="0" fillId="0" borderId="0" xfId="0" applyNumberFormat="1"/>
    <xf numFmtId="22" fontId="0" fillId="2" borderId="0" xfId="0" applyNumberFormat="1" applyFill="1"/>
    <xf numFmtId="0" fontId="0" fillId="3" borderId="1" xfId="0" applyFill="1" applyBorder="1" applyAlignment="1">
      <alignment horizontal="center" vertical="center" wrapText="1"/>
    </xf>
    <xf numFmtId="22" fontId="0" fillId="3" borderId="1" xfId="0" applyNumberFormat="1" applyFill="1" applyBorder="1" applyAlignment="1">
      <alignment horizontal="center" vertical="center" wrapText="1"/>
    </xf>
    <xf numFmtId="0" fontId="0" fillId="0" borderId="0" xfId="0" applyBorder="1"/>
    <xf numFmtId="22" fontId="0" fillId="0" borderId="0" xfId="0" applyNumberFormat="1" applyBorder="1"/>
    <xf numFmtId="0" fontId="0" fillId="0" borderId="0" xfId="0" applyFill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center" vertical="center" wrapText="1"/>
    </xf>
    <xf numFmtId="2" fontId="0" fillId="0" borderId="0" xfId="0" applyNumberFormat="1" applyBorder="1"/>
    <xf numFmtId="2" fontId="0" fillId="2" borderId="0" xfId="0" applyNumberFormat="1" applyFill="1"/>
  </cellXfs>
  <cellStyles count="2">
    <cellStyle name="Normal" xfId="1" xr:uid="{0E22EB16-64F9-43F7-B74C-8B9252450847}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Zależnosć rezystancji izolacji</a:t>
            </a:r>
            <a:r>
              <a:rPr lang="pl-PL" baseline="0"/>
              <a:t> od temperatury wody sieciowej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'rezystancje '!$P$1</c:f>
              <c:strCache>
                <c:ptCount val="1"/>
                <c:pt idx="0">
                  <c:v>R1 avg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'!$P$2:$P$2713</c:f>
              <c:numCache>
                <c:formatCode>General</c:formatCode>
                <c:ptCount val="2712"/>
                <c:pt idx="0">
                  <c:v>129905000</c:v>
                </c:pt>
                <c:pt idx="1">
                  <c:v>134387500</c:v>
                </c:pt>
                <c:pt idx="2">
                  <c:v>127177500</c:v>
                </c:pt>
                <c:pt idx="3">
                  <c:v>123092500</c:v>
                </c:pt>
                <c:pt idx="4">
                  <c:v>125167500</c:v>
                </c:pt>
                <c:pt idx="5">
                  <c:v>132237500</c:v>
                </c:pt>
                <c:pt idx="6">
                  <c:v>135965000</c:v>
                </c:pt>
                <c:pt idx="7">
                  <c:v>130750000</c:v>
                </c:pt>
                <c:pt idx="8">
                  <c:v>139207500</c:v>
                </c:pt>
                <c:pt idx="9">
                  <c:v>131035000</c:v>
                </c:pt>
                <c:pt idx="10">
                  <c:v>120060000</c:v>
                </c:pt>
                <c:pt idx="11">
                  <c:v>111257500</c:v>
                </c:pt>
                <c:pt idx="12">
                  <c:v>113630000</c:v>
                </c:pt>
                <c:pt idx="13">
                  <c:v>124375000</c:v>
                </c:pt>
                <c:pt idx="14">
                  <c:v>124147500</c:v>
                </c:pt>
                <c:pt idx="15">
                  <c:v>126387500</c:v>
                </c:pt>
                <c:pt idx="16">
                  <c:v>136720000</c:v>
                </c:pt>
                <c:pt idx="17">
                  <c:v>127022500</c:v>
                </c:pt>
                <c:pt idx="18">
                  <c:v>133587500</c:v>
                </c:pt>
                <c:pt idx="19">
                  <c:v>118937500</c:v>
                </c:pt>
                <c:pt idx="20">
                  <c:v>155150000</c:v>
                </c:pt>
                <c:pt idx="21">
                  <c:v>132857500</c:v>
                </c:pt>
                <c:pt idx="22">
                  <c:v>141117500</c:v>
                </c:pt>
                <c:pt idx="23">
                  <c:v>136205000</c:v>
                </c:pt>
                <c:pt idx="24">
                  <c:v>135380000</c:v>
                </c:pt>
                <c:pt idx="25">
                  <c:v>120797500</c:v>
                </c:pt>
                <c:pt idx="26">
                  <c:v>114160000</c:v>
                </c:pt>
                <c:pt idx="27">
                  <c:v>117915000</c:v>
                </c:pt>
                <c:pt idx="28">
                  <c:v>113820000</c:v>
                </c:pt>
                <c:pt idx="29">
                  <c:v>116357500</c:v>
                </c:pt>
                <c:pt idx="30">
                  <c:v>119562500</c:v>
                </c:pt>
                <c:pt idx="31">
                  <c:v>126890000</c:v>
                </c:pt>
                <c:pt idx="32">
                  <c:v>130172500</c:v>
                </c:pt>
                <c:pt idx="33">
                  <c:v>117832500</c:v>
                </c:pt>
                <c:pt idx="34">
                  <c:v>127285000</c:v>
                </c:pt>
                <c:pt idx="35">
                  <c:v>122030000</c:v>
                </c:pt>
                <c:pt idx="36">
                  <c:v>121567500</c:v>
                </c:pt>
                <c:pt idx="37">
                  <c:v>125167500</c:v>
                </c:pt>
                <c:pt idx="38">
                  <c:v>120447500</c:v>
                </c:pt>
                <c:pt idx="39">
                  <c:v>124670000</c:v>
                </c:pt>
                <c:pt idx="40">
                  <c:v>113975000</c:v>
                </c:pt>
                <c:pt idx="41">
                  <c:v>112585000</c:v>
                </c:pt>
                <c:pt idx="42">
                  <c:v>122457500</c:v>
                </c:pt>
                <c:pt idx="43">
                  <c:v>125582500</c:v>
                </c:pt>
                <c:pt idx="44">
                  <c:v>140222500</c:v>
                </c:pt>
                <c:pt idx="45">
                  <c:v>129582500</c:v>
                </c:pt>
                <c:pt idx="46">
                  <c:v>126622500</c:v>
                </c:pt>
                <c:pt idx="47">
                  <c:v>136200000</c:v>
                </c:pt>
                <c:pt idx="48">
                  <c:v>110632500</c:v>
                </c:pt>
                <c:pt idx="49">
                  <c:v>105450000</c:v>
                </c:pt>
                <c:pt idx="50">
                  <c:v>96082500</c:v>
                </c:pt>
                <c:pt idx="51">
                  <c:v>92515000</c:v>
                </c:pt>
                <c:pt idx="52">
                  <c:v>164265000</c:v>
                </c:pt>
                <c:pt idx="53">
                  <c:v>121745000</c:v>
                </c:pt>
                <c:pt idx="54">
                  <c:v>129645000</c:v>
                </c:pt>
                <c:pt idx="55">
                  <c:v>120705000</c:v>
                </c:pt>
                <c:pt idx="56">
                  <c:v>110197500</c:v>
                </c:pt>
                <c:pt idx="57">
                  <c:v>107170000</c:v>
                </c:pt>
                <c:pt idx="58">
                  <c:v>105515000</c:v>
                </c:pt>
                <c:pt idx="59">
                  <c:v>107677500</c:v>
                </c:pt>
                <c:pt idx="60">
                  <c:v>104217500</c:v>
                </c:pt>
                <c:pt idx="61">
                  <c:v>113892500</c:v>
                </c:pt>
                <c:pt idx="62">
                  <c:v>137817500</c:v>
                </c:pt>
                <c:pt idx="63">
                  <c:v>152680000</c:v>
                </c:pt>
                <c:pt idx="64">
                  <c:v>137517500</c:v>
                </c:pt>
                <c:pt idx="65">
                  <c:v>137622500</c:v>
                </c:pt>
                <c:pt idx="66">
                  <c:v>137557500</c:v>
                </c:pt>
                <c:pt idx="67">
                  <c:v>128822500</c:v>
                </c:pt>
                <c:pt idx="68">
                  <c:v>119482500</c:v>
                </c:pt>
                <c:pt idx="69">
                  <c:v>124577500</c:v>
                </c:pt>
                <c:pt idx="70">
                  <c:v>116835000</c:v>
                </c:pt>
                <c:pt idx="71">
                  <c:v>118997500</c:v>
                </c:pt>
                <c:pt idx="72">
                  <c:v>106567500</c:v>
                </c:pt>
                <c:pt idx="73">
                  <c:v>106812500</c:v>
                </c:pt>
                <c:pt idx="74">
                  <c:v>105047500</c:v>
                </c:pt>
                <c:pt idx="75">
                  <c:v>104780000</c:v>
                </c:pt>
                <c:pt idx="76">
                  <c:v>102675000</c:v>
                </c:pt>
                <c:pt idx="77">
                  <c:v>96795000</c:v>
                </c:pt>
                <c:pt idx="78">
                  <c:v>94706666.666666672</c:v>
                </c:pt>
                <c:pt idx="79">
                  <c:v>89257500</c:v>
                </c:pt>
                <c:pt idx="80">
                  <c:v>95747500</c:v>
                </c:pt>
                <c:pt idx="81">
                  <c:v>104147500</c:v>
                </c:pt>
                <c:pt idx="82">
                  <c:v>97462500</c:v>
                </c:pt>
                <c:pt idx="83">
                  <c:v>106725000</c:v>
                </c:pt>
                <c:pt idx="84">
                  <c:v>115115000</c:v>
                </c:pt>
                <c:pt idx="85">
                  <c:v>116112500</c:v>
                </c:pt>
                <c:pt idx="86">
                  <c:v>116110000</c:v>
                </c:pt>
                <c:pt idx="87">
                  <c:v>121622500</c:v>
                </c:pt>
                <c:pt idx="88">
                  <c:v>121917500</c:v>
                </c:pt>
                <c:pt idx="89">
                  <c:v>113770000</c:v>
                </c:pt>
                <c:pt idx="90">
                  <c:v>109217500</c:v>
                </c:pt>
                <c:pt idx="91">
                  <c:v>131852500</c:v>
                </c:pt>
                <c:pt idx="92">
                  <c:v>133270000</c:v>
                </c:pt>
                <c:pt idx="93">
                  <c:v>176985000</c:v>
                </c:pt>
                <c:pt idx="94">
                  <c:v>151805000</c:v>
                </c:pt>
                <c:pt idx="95">
                  <c:v>143865000</c:v>
                </c:pt>
                <c:pt idx="96">
                  <c:v>128850000</c:v>
                </c:pt>
                <c:pt idx="97">
                  <c:v>116930000</c:v>
                </c:pt>
                <c:pt idx="98">
                  <c:v>122850000</c:v>
                </c:pt>
                <c:pt idx="99">
                  <c:v>123490000</c:v>
                </c:pt>
                <c:pt idx="100">
                  <c:v>123050000</c:v>
                </c:pt>
                <c:pt idx="101">
                  <c:v>113915000</c:v>
                </c:pt>
                <c:pt idx="102">
                  <c:v>105117500</c:v>
                </c:pt>
                <c:pt idx="103">
                  <c:v>97575000</c:v>
                </c:pt>
                <c:pt idx="104">
                  <c:v>102895000</c:v>
                </c:pt>
                <c:pt idx="105">
                  <c:v>89622500</c:v>
                </c:pt>
                <c:pt idx="106">
                  <c:v>88165000</c:v>
                </c:pt>
                <c:pt idx="107">
                  <c:v>90615000</c:v>
                </c:pt>
                <c:pt idx="108">
                  <c:v>84960000</c:v>
                </c:pt>
                <c:pt idx="109">
                  <c:v>84777500</c:v>
                </c:pt>
                <c:pt idx="110">
                  <c:v>86625000</c:v>
                </c:pt>
                <c:pt idx="111">
                  <c:v>97477500</c:v>
                </c:pt>
                <c:pt idx="112">
                  <c:v>107047500</c:v>
                </c:pt>
                <c:pt idx="113">
                  <c:v>118227500</c:v>
                </c:pt>
                <c:pt idx="114">
                  <c:v>124652500</c:v>
                </c:pt>
                <c:pt idx="115">
                  <c:v>124552500</c:v>
                </c:pt>
                <c:pt idx="116">
                  <c:v>134327500</c:v>
                </c:pt>
                <c:pt idx="117">
                  <c:v>120067500</c:v>
                </c:pt>
                <c:pt idx="118">
                  <c:v>117147500</c:v>
                </c:pt>
                <c:pt idx="119">
                  <c:v>125755000</c:v>
                </c:pt>
                <c:pt idx="120">
                  <c:v>104747500</c:v>
                </c:pt>
                <c:pt idx="121">
                  <c:v>102455000</c:v>
                </c:pt>
                <c:pt idx="122">
                  <c:v>99757500</c:v>
                </c:pt>
                <c:pt idx="123">
                  <c:v>99887500</c:v>
                </c:pt>
                <c:pt idx="124">
                  <c:v>97662500</c:v>
                </c:pt>
                <c:pt idx="125">
                  <c:v>106630000</c:v>
                </c:pt>
                <c:pt idx="126">
                  <c:v>115042500</c:v>
                </c:pt>
                <c:pt idx="127">
                  <c:v>127550000</c:v>
                </c:pt>
                <c:pt idx="128">
                  <c:v>132660000</c:v>
                </c:pt>
                <c:pt idx="129">
                  <c:v>125287500</c:v>
                </c:pt>
                <c:pt idx="130">
                  <c:v>103485000</c:v>
                </c:pt>
                <c:pt idx="131">
                  <c:v>106377500</c:v>
                </c:pt>
                <c:pt idx="132">
                  <c:v>103715000</c:v>
                </c:pt>
                <c:pt idx="133">
                  <c:v>102062500</c:v>
                </c:pt>
                <c:pt idx="134">
                  <c:v>101640000</c:v>
                </c:pt>
                <c:pt idx="135">
                  <c:v>102620000</c:v>
                </c:pt>
                <c:pt idx="136">
                  <c:v>101362500</c:v>
                </c:pt>
                <c:pt idx="137">
                  <c:v>108513333.33333333</c:v>
                </c:pt>
                <c:pt idx="138">
                  <c:v>120340000</c:v>
                </c:pt>
                <c:pt idx="139">
                  <c:v>123662500</c:v>
                </c:pt>
                <c:pt idx="140">
                  <c:v>130737500</c:v>
                </c:pt>
                <c:pt idx="141">
                  <c:v>131562500</c:v>
                </c:pt>
                <c:pt idx="142">
                  <c:v>133720000</c:v>
                </c:pt>
                <c:pt idx="143">
                  <c:v>127180000</c:v>
                </c:pt>
                <c:pt idx="144">
                  <c:v>103677500</c:v>
                </c:pt>
                <c:pt idx="145">
                  <c:v>80765000</c:v>
                </c:pt>
                <c:pt idx="146">
                  <c:v>84660000</c:v>
                </c:pt>
                <c:pt idx="147">
                  <c:v>85010000</c:v>
                </c:pt>
                <c:pt idx="148">
                  <c:v>81487500</c:v>
                </c:pt>
                <c:pt idx="149">
                  <c:v>89362500</c:v>
                </c:pt>
                <c:pt idx="150">
                  <c:v>96585000</c:v>
                </c:pt>
                <c:pt idx="151">
                  <c:v>92102500</c:v>
                </c:pt>
                <c:pt idx="152">
                  <c:v>95350000</c:v>
                </c:pt>
                <c:pt idx="153">
                  <c:v>88677500</c:v>
                </c:pt>
                <c:pt idx="154">
                  <c:v>90112500</c:v>
                </c:pt>
                <c:pt idx="155">
                  <c:v>92370000</c:v>
                </c:pt>
                <c:pt idx="156">
                  <c:v>92760000</c:v>
                </c:pt>
                <c:pt idx="157">
                  <c:v>97770000</c:v>
                </c:pt>
                <c:pt idx="158">
                  <c:v>102470000</c:v>
                </c:pt>
                <c:pt idx="159">
                  <c:v>113350000</c:v>
                </c:pt>
                <c:pt idx="160">
                  <c:v>114432500</c:v>
                </c:pt>
                <c:pt idx="161">
                  <c:v>120202500</c:v>
                </c:pt>
                <c:pt idx="162">
                  <c:v>129370000</c:v>
                </c:pt>
                <c:pt idx="163">
                  <c:v>133982500</c:v>
                </c:pt>
                <c:pt idx="164">
                  <c:v>121655000</c:v>
                </c:pt>
                <c:pt idx="165">
                  <c:v>135837500</c:v>
                </c:pt>
                <c:pt idx="166">
                  <c:v>145160000</c:v>
                </c:pt>
                <c:pt idx="167">
                  <c:v>142307500</c:v>
                </c:pt>
                <c:pt idx="168">
                  <c:v>122492500</c:v>
                </c:pt>
                <c:pt idx="169">
                  <c:v>106140000</c:v>
                </c:pt>
                <c:pt idx="170">
                  <c:v>99837500</c:v>
                </c:pt>
                <c:pt idx="171">
                  <c:v>96682500</c:v>
                </c:pt>
                <c:pt idx="172">
                  <c:v>95992500</c:v>
                </c:pt>
                <c:pt idx="173">
                  <c:v>98010000</c:v>
                </c:pt>
                <c:pt idx="174">
                  <c:v>126410000</c:v>
                </c:pt>
                <c:pt idx="175">
                  <c:v>128517500</c:v>
                </c:pt>
                <c:pt idx="176">
                  <c:v>115375000</c:v>
                </c:pt>
                <c:pt idx="177">
                  <c:v>97672500</c:v>
                </c:pt>
                <c:pt idx="178">
                  <c:v>100947500</c:v>
                </c:pt>
                <c:pt idx="179">
                  <c:v>107352500</c:v>
                </c:pt>
                <c:pt idx="180">
                  <c:v>99865000</c:v>
                </c:pt>
                <c:pt idx="181">
                  <c:v>105325000</c:v>
                </c:pt>
                <c:pt idx="182">
                  <c:v>98777500</c:v>
                </c:pt>
                <c:pt idx="183">
                  <c:v>105512500</c:v>
                </c:pt>
                <c:pt idx="184">
                  <c:v>109572500</c:v>
                </c:pt>
                <c:pt idx="185">
                  <c:v>113650000</c:v>
                </c:pt>
                <c:pt idx="186">
                  <c:v>117992500</c:v>
                </c:pt>
                <c:pt idx="187">
                  <c:v>113285000</c:v>
                </c:pt>
                <c:pt idx="188">
                  <c:v>119802500</c:v>
                </c:pt>
                <c:pt idx="189">
                  <c:v>119060000</c:v>
                </c:pt>
                <c:pt idx="190">
                  <c:v>124785000</c:v>
                </c:pt>
                <c:pt idx="191">
                  <c:v>115877500</c:v>
                </c:pt>
                <c:pt idx="192">
                  <c:v>117605000</c:v>
                </c:pt>
                <c:pt idx="193">
                  <c:v>99227500</c:v>
                </c:pt>
                <c:pt idx="194">
                  <c:v>96177500</c:v>
                </c:pt>
                <c:pt idx="195">
                  <c:v>97915000</c:v>
                </c:pt>
                <c:pt idx="196">
                  <c:v>96562500</c:v>
                </c:pt>
                <c:pt idx="197">
                  <c:v>99355000</c:v>
                </c:pt>
                <c:pt idx="198">
                  <c:v>110035000</c:v>
                </c:pt>
                <c:pt idx="199">
                  <c:v>101802500</c:v>
                </c:pt>
                <c:pt idx="200">
                  <c:v>93980000</c:v>
                </c:pt>
                <c:pt idx="201">
                  <c:v>94032500</c:v>
                </c:pt>
                <c:pt idx="202">
                  <c:v>102625000</c:v>
                </c:pt>
                <c:pt idx="203">
                  <c:v>91537500</c:v>
                </c:pt>
                <c:pt idx="204">
                  <c:v>93980000</c:v>
                </c:pt>
                <c:pt idx="205">
                  <c:v>104642500</c:v>
                </c:pt>
                <c:pt idx="206">
                  <c:v>110315000</c:v>
                </c:pt>
                <c:pt idx="207">
                  <c:v>106792500</c:v>
                </c:pt>
                <c:pt idx="208">
                  <c:v>107042500</c:v>
                </c:pt>
                <c:pt idx="209">
                  <c:v>110710000</c:v>
                </c:pt>
                <c:pt idx="210">
                  <c:v>127237500</c:v>
                </c:pt>
                <c:pt idx="211">
                  <c:v>122520000</c:v>
                </c:pt>
                <c:pt idx="212">
                  <c:v>110912500</c:v>
                </c:pt>
                <c:pt idx="213">
                  <c:v>122722500</c:v>
                </c:pt>
                <c:pt idx="214">
                  <c:v>116005000</c:v>
                </c:pt>
                <c:pt idx="215">
                  <c:v>121750000</c:v>
                </c:pt>
                <c:pt idx="216">
                  <c:v>112197500</c:v>
                </c:pt>
                <c:pt idx="217">
                  <c:v>105312500</c:v>
                </c:pt>
                <c:pt idx="218">
                  <c:v>99892500</c:v>
                </c:pt>
                <c:pt idx="219">
                  <c:v>94137500</c:v>
                </c:pt>
                <c:pt idx="220">
                  <c:v>89942500</c:v>
                </c:pt>
                <c:pt idx="221">
                  <c:v>90395000</c:v>
                </c:pt>
                <c:pt idx="222">
                  <c:v>95755000</c:v>
                </c:pt>
                <c:pt idx="223">
                  <c:v>97347500</c:v>
                </c:pt>
                <c:pt idx="224">
                  <c:v>95615000</c:v>
                </c:pt>
                <c:pt idx="225">
                  <c:v>98982500</c:v>
                </c:pt>
                <c:pt idx="226">
                  <c:v>91417500</c:v>
                </c:pt>
                <c:pt idx="227">
                  <c:v>96447500</c:v>
                </c:pt>
                <c:pt idx="228">
                  <c:v>96705000</c:v>
                </c:pt>
                <c:pt idx="229">
                  <c:v>100652500</c:v>
                </c:pt>
                <c:pt idx="230">
                  <c:v>98245000</c:v>
                </c:pt>
                <c:pt idx="231">
                  <c:v>103925000</c:v>
                </c:pt>
                <c:pt idx="232">
                  <c:v>108615000</c:v>
                </c:pt>
                <c:pt idx="233">
                  <c:v>105830000</c:v>
                </c:pt>
                <c:pt idx="234">
                  <c:v>113107500</c:v>
                </c:pt>
                <c:pt idx="235">
                  <c:v>113342500</c:v>
                </c:pt>
                <c:pt idx="236">
                  <c:v>112702500</c:v>
                </c:pt>
                <c:pt idx="237">
                  <c:v>116042500</c:v>
                </c:pt>
                <c:pt idx="238">
                  <c:v>115915000</c:v>
                </c:pt>
                <c:pt idx="239">
                  <c:v>111770000</c:v>
                </c:pt>
                <c:pt idx="240">
                  <c:v>99092500</c:v>
                </c:pt>
                <c:pt idx="241">
                  <c:v>92715000</c:v>
                </c:pt>
                <c:pt idx="242">
                  <c:v>90382500</c:v>
                </c:pt>
                <c:pt idx="243">
                  <c:v>87622500</c:v>
                </c:pt>
                <c:pt idx="244">
                  <c:v>85967500</c:v>
                </c:pt>
                <c:pt idx="245">
                  <c:v>84897500</c:v>
                </c:pt>
                <c:pt idx="246">
                  <c:v>87627500</c:v>
                </c:pt>
                <c:pt idx="247">
                  <c:v>91170000</c:v>
                </c:pt>
                <c:pt idx="248">
                  <c:v>92115000</c:v>
                </c:pt>
                <c:pt idx="249">
                  <c:v>96100000</c:v>
                </c:pt>
                <c:pt idx="250">
                  <c:v>95132500</c:v>
                </c:pt>
                <c:pt idx="251">
                  <c:v>93647500</c:v>
                </c:pt>
                <c:pt idx="252">
                  <c:v>93560000</c:v>
                </c:pt>
                <c:pt idx="253">
                  <c:v>97512500</c:v>
                </c:pt>
                <c:pt idx="254">
                  <c:v>94355000</c:v>
                </c:pt>
                <c:pt idx="255">
                  <c:v>105392500</c:v>
                </c:pt>
                <c:pt idx="256">
                  <c:v>117782500</c:v>
                </c:pt>
                <c:pt idx="257">
                  <c:v>116750000</c:v>
                </c:pt>
                <c:pt idx="258">
                  <c:v>119587500</c:v>
                </c:pt>
                <c:pt idx="259">
                  <c:v>118363333.33333333</c:v>
                </c:pt>
                <c:pt idx="260">
                  <c:v>132215000</c:v>
                </c:pt>
                <c:pt idx="261">
                  <c:v>131637500</c:v>
                </c:pt>
                <c:pt idx="262">
                  <c:v>133490000</c:v>
                </c:pt>
                <c:pt idx="263">
                  <c:v>125730000</c:v>
                </c:pt>
                <c:pt idx="264">
                  <c:v>115155000</c:v>
                </c:pt>
                <c:pt idx="265">
                  <c:v>104762500</c:v>
                </c:pt>
                <c:pt idx="266">
                  <c:v>101320000</c:v>
                </c:pt>
                <c:pt idx="267">
                  <c:v>98252500</c:v>
                </c:pt>
                <c:pt idx="268">
                  <c:v>97822500</c:v>
                </c:pt>
                <c:pt idx="269">
                  <c:v>106045000</c:v>
                </c:pt>
                <c:pt idx="270">
                  <c:v>108730000</c:v>
                </c:pt>
                <c:pt idx="271">
                  <c:v>113140000</c:v>
                </c:pt>
                <c:pt idx="272">
                  <c:v>116812500</c:v>
                </c:pt>
                <c:pt idx="273">
                  <c:v>104485000</c:v>
                </c:pt>
                <c:pt idx="274">
                  <c:v>88465000</c:v>
                </c:pt>
                <c:pt idx="275">
                  <c:v>83685000</c:v>
                </c:pt>
                <c:pt idx="276">
                  <c:v>85652500</c:v>
                </c:pt>
                <c:pt idx="277">
                  <c:v>105287500</c:v>
                </c:pt>
                <c:pt idx="278">
                  <c:v>99247500</c:v>
                </c:pt>
                <c:pt idx="279">
                  <c:v>108260000</c:v>
                </c:pt>
                <c:pt idx="280">
                  <c:v>107057500</c:v>
                </c:pt>
                <c:pt idx="281">
                  <c:v>119675000</c:v>
                </c:pt>
                <c:pt idx="282">
                  <c:v>117605000</c:v>
                </c:pt>
                <c:pt idx="283">
                  <c:v>115195000</c:v>
                </c:pt>
                <c:pt idx="284">
                  <c:v>122482500</c:v>
                </c:pt>
                <c:pt idx="285">
                  <c:v>120602500</c:v>
                </c:pt>
                <c:pt idx="286">
                  <c:v>120145000</c:v>
                </c:pt>
                <c:pt idx="287">
                  <c:v>127705000</c:v>
                </c:pt>
                <c:pt idx="288">
                  <c:v>105350000</c:v>
                </c:pt>
                <c:pt idx="289">
                  <c:v>95430000</c:v>
                </c:pt>
                <c:pt idx="290">
                  <c:v>95495000</c:v>
                </c:pt>
                <c:pt idx="291">
                  <c:v>90010000</c:v>
                </c:pt>
                <c:pt idx="292">
                  <c:v>84885000</c:v>
                </c:pt>
                <c:pt idx="293">
                  <c:v>83567500</c:v>
                </c:pt>
                <c:pt idx="294">
                  <c:v>96700000</c:v>
                </c:pt>
                <c:pt idx="295">
                  <c:v>95297500</c:v>
                </c:pt>
                <c:pt idx="296">
                  <c:v>106777500</c:v>
                </c:pt>
                <c:pt idx="297">
                  <c:v>96740000</c:v>
                </c:pt>
                <c:pt idx="298">
                  <c:v>105992500</c:v>
                </c:pt>
                <c:pt idx="299">
                  <c:v>103367500</c:v>
                </c:pt>
                <c:pt idx="300">
                  <c:v>101462500</c:v>
                </c:pt>
                <c:pt idx="301">
                  <c:v>97312500</c:v>
                </c:pt>
                <c:pt idx="302">
                  <c:v>99917500</c:v>
                </c:pt>
                <c:pt idx="303">
                  <c:v>100455000</c:v>
                </c:pt>
                <c:pt idx="304">
                  <c:v>102510000</c:v>
                </c:pt>
                <c:pt idx="305">
                  <c:v>101990000</c:v>
                </c:pt>
                <c:pt idx="306">
                  <c:v>108090000</c:v>
                </c:pt>
                <c:pt idx="307">
                  <c:v>116792500</c:v>
                </c:pt>
                <c:pt idx="308">
                  <c:v>111490000</c:v>
                </c:pt>
                <c:pt idx="309">
                  <c:v>115810000</c:v>
                </c:pt>
                <c:pt idx="310">
                  <c:v>130715000</c:v>
                </c:pt>
                <c:pt idx="311">
                  <c:v>122717500</c:v>
                </c:pt>
                <c:pt idx="312">
                  <c:v>108956666.66666667</c:v>
                </c:pt>
                <c:pt idx="313">
                  <c:v>98435000</c:v>
                </c:pt>
                <c:pt idx="314">
                  <c:v>96997500</c:v>
                </c:pt>
                <c:pt idx="315">
                  <c:v>96392500</c:v>
                </c:pt>
                <c:pt idx="316">
                  <c:v>97717500</c:v>
                </c:pt>
                <c:pt idx="317">
                  <c:v>98536666.666666672</c:v>
                </c:pt>
                <c:pt idx="318">
                  <c:v>120405000</c:v>
                </c:pt>
                <c:pt idx="319">
                  <c:v>113022500</c:v>
                </c:pt>
                <c:pt idx="320">
                  <c:v>105080000</c:v>
                </c:pt>
                <c:pt idx="321">
                  <c:v>96395000</c:v>
                </c:pt>
                <c:pt idx="322">
                  <c:v>93077500</c:v>
                </c:pt>
                <c:pt idx="323">
                  <c:v>93130000</c:v>
                </c:pt>
                <c:pt idx="324">
                  <c:v>93155000</c:v>
                </c:pt>
                <c:pt idx="325">
                  <c:v>89657500</c:v>
                </c:pt>
                <c:pt idx="326">
                  <c:v>91225000</c:v>
                </c:pt>
                <c:pt idx="327">
                  <c:v>101287500</c:v>
                </c:pt>
                <c:pt idx="328">
                  <c:v>104652500</c:v>
                </c:pt>
                <c:pt idx="329">
                  <c:v>101555000</c:v>
                </c:pt>
                <c:pt idx="330">
                  <c:v>97712500</c:v>
                </c:pt>
                <c:pt idx="331">
                  <c:v>97605000</c:v>
                </c:pt>
                <c:pt idx="332">
                  <c:v>98902500</c:v>
                </c:pt>
                <c:pt idx="333">
                  <c:v>104017500</c:v>
                </c:pt>
                <c:pt idx="334">
                  <c:v>118270000</c:v>
                </c:pt>
                <c:pt idx="335">
                  <c:v>116742500</c:v>
                </c:pt>
                <c:pt idx="336">
                  <c:v>101982500</c:v>
                </c:pt>
                <c:pt idx="337">
                  <c:v>95170000</c:v>
                </c:pt>
                <c:pt idx="338">
                  <c:v>94430000</c:v>
                </c:pt>
                <c:pt idx="339">
                  <c:v>91827500</c:v>
                </c:pt>
                <c:pt idx="340">
                  <c:v>91572500</c:v>
                </c:pt>
                <c:pt idx="341">
                  <c:v>87760000</c:v>
                </c:pt>
                <c:pt idx="342">
                  <c:v>100802500</c:v>
                </c:pt>
                <c:pt idx="343">
                  <c:v>119690000</c:v>
                </c:pt>
                <c:pt idx="344">
                  <c:v>117462500</c:v>
                </c:pt>
                <c:pt idx="345">
                  <c:v>107730000</c:v>
                </c:pt>
                <c:pt idx="346">
                  <c:v>98730000</c:v>
                </c:pt>
                <c:pt idx="347">
                  <c:v>108852500</c:v>
                </c:pt>
                <c:pt idx="348">
                  <c:v>124195000</c:v>
                </c:pt>
                <c:pt idx="349">
                  <c:v>115725000</c:v>
                </c:pt>
                <c:pt idx="350">
                  <c:v>111475000</c:v>
                </c:pt>
                <c:pt idx="351">
                  <c:v>102740000</c:v>
                </c:pt>
                <c:pt idx="352">
                  <c:v>105350000</c:v>
                </c:pt>
                <c:pt idx="353">
                  <c:v>118327500</c:v>
                </c:pt>
                <c:pt idx="354">
                  <c:v>104717500</c:v>
                </c:pt>
                <c:pt idx="355">
                  <c:v>100912500</c:v>
                </c:pt>
                <c:pt idx="356">
                  <c:v>101397500</c:v>
                </c:pt>
                <c:pt idx="357">
                  <c:v>101660000</c:v>
                </c:pt>
                <c:pt idx="358">
                  <c:v>111367500</c:v>
                </c:pt>
                <c:pt idx="359">
                  <c:v>97625000</c:v>
                </c:pt>
                <c:pt idx="360">
                  <c:v>96502500</c:v>
                </c:pt>
                <c:pt idx="361">
                  <c:v>88802500</c:v>
                </c:pt>
                <c:pt idx="362">
                  <c:v>88272500</c:v>
                </c:pt>
                <c:pt idx="363">
                  <c:v>86732500</c:v>
                </c:pt>
                <c:pt idx="364">
                  <c:v>85785000</c:v>
                </c:pt>
                <c:pt idx="365">
                  <c:v>87097500</c:v>
                </c:pt>
                <c:pt idx="366">
                  <c:v>95692500</c:v>
                </c:pt>
                <c:pt idx="367">
                  <c:v>97035000</c:v>
                </c:pt>
                <c:pt idx="368">
                  <c:v>108877500</c:v>
                </c:pt>
                <c:pt idx="369">
                  <c:v>100485000</c:v>
                </c:pt>
                <c:pt idx="370">
                  <c:v>104097500</c:v>
                </c:pt>
                <c:pt idx="371">
                  <c:v>95890000</c:v>
                </c:pt>
                <c:pt idx="372">
                  <c:v>99245000</c:v>
                </c:pt>
                <c:pt idx="373">
                  <c:v>94850000</c:v>
                </c:pt>
                <c:pt idx="374">
                  <c:v>106520000</c:v>
                </c:pt>
                <c:pt idx="375">
                  <c:v>91640000</c:v>
                </c:pt>
                <c:pt idx="376">
                  <c:v>97722500</c:v>
                </c:pt>
                <c:pt idx="377">
                  <c:v>94190000</c:v>
                </c:pt>
                <c:pt idx="378">
                  <c:v>94572500</c:v>
                </c:pt>
                <c:pt idx="379">
                  <c:v>94045000</c:v>
                </c:pt>
                <c:pt idx="380">
                  <c:v>98045000</c:v>
                </c:pt>
                <c:pt idx="381">
                  <c:v>98442500</c:v>
                </c:pt>
                <c:pt idx="382">
                  <c:v>100145000</c:v>
                </c:pt>
                <c:pt idx="383">
                  <c:v>102750000</c:v>
                </c:pt>
                <c:pt idx="384">
                  <c:v>88992500</c:v>
                </c:pt>
                <c:pt idx="385">
                  <c:v>82655000</c:v>
                </c:pt>
                <c:pt idx="386">
                  <c:v>84985000</c:v>
                </c:pt>
                <c:pt idx="387">
                  <c:v>83967500</c:v>
                </c:pt>
                <c:pt idx="388">
                  <c:v>83012500</c:v>
                </c:pt>
                <c:pt idx="389">
                  <c:v>84490000</c:v>
                </c:pt>
                <c:pt idx="390">
                  <c:v>89460000</c:v>
                </c:pt>
                <c:pt idx="391">
                  <c:v>97472500</c:v>
                </c:pt>
                <c:pt idx="392">
                  <c:v>97152500</c:v>
                </c:pt>
                <c:pt idx="393">
                  <c:v>100950000</c:v>
                </c:pt>
                <c:pt idx="394">
                  <c:v>101992500</c:v>
                </c:pt>
                <c:pt idx="395">
                  <c:v>99565000</c:v>
                </c:pt>
                <c:pt idx="396">
                  <c:v>96077500</c:v>
                </c:pt>
                <c:pt idx="397">
                  <c:v>92960000</c:v>
                </c:pt>
                <c:pt idx="398">
                  <c:v>94572500</c:v>
                </c:pt>
                <c:pt idx="399">
                  <c:v>94470000</c:v>
                </c:pt>
                <c:pt idx="400">
                  <c:v>99945000</c:v>
                </c:pt>
                <c:pt idx="401">
                  <c:v>94740000</c:v>
                </c:pt>
                <c:pt idx="402">
                  <c:v>94222500</c:v>
                </c:pt>
                <c:pt idx="403">
                  <c:v>93912500</c:v>
                </c:pt>
                <c:pt idx="404">
                  <c:v>98737500</c:v>
                </c:pt>
                <c:pt idx="405">
                  <c:v>98760000</c:v>
                </c:pt>
                <c:pt idx="406">
                  <c:v>99227500</c:v>
                </c:pt>
                <c:pt idx="407">
                  <c:v>90785000</c:v>
                </c:pt>
                <c:pt idx="408">
                  <c:v>84547500</c:v>
                </c:pt>
                <c:pt idx="409">
                  <c:v>83250000</c:v>
                </c:pt>
                <c:pt idx="410">
                  <c:v>89362500</c:v>
                </c:pt>
                <c:pt idx="411">
                  <c:v>84832500</c:v>
                </c:pt>
                <c:pt idx="412">
                  <c:v>82717500</c:v>
                </c:pt>
                <c:pt idx="413">
                  <c:v>83592500</c:v>
                </c:pt>
                <c:pt idx="414">
                  <c:v>94232500</c:v>
                </c:pt>
                <c:pt idx="415">
                  <c:v>96545000</c:v>
                </c:pt>
                <c:pt idx="416">
                  <c:v>102432500</c:v>
                </c:pt>
                <c:pt idx="417">
                  <c:v>100425000</c:v>
                </c:pt>
                <c:pt idx="418">
                  <c:v>96712500</c:v>
                </c:pt>
                <c:pt idx="419">
                  <c:v>92322500</c:v>
                </c:pt>
                <c:pt idx="420">
                  <c:v>104730000</c:v>
                </c:pt>
                <c:pt idx="421">
                  <c:v>96540000</c:v>
                </c:pt>
                <c:pt idx="422">
                  <c:v>98707500</c:v>
                </c:pt>
                <c:pt idx="423">
                  <c:v>98515000</c:v>
                </c:pt>
                <c:pt idx="424">
                  <c:v>89190000</c:v>
                </c:pt>
                <c:pt idx="425">
                  <c:v>92667500</c:v>
                </c:pt>
                <c:pt idx="426">
                  <c:v>88152500</c:v>
                </c:pt>
                <c:pt idx="427">
                  <c:v>94675000</c:v>
                </c:pt>
                <c:pt idx="428">
                  <c:v>101870000</c:v>
                </c:pt>
                <c:pt idx="429">
                  <c:v>96670000</c:v>
                </c:pt>
                <c:pt idx="430">
                  <c:v>93535000</c:v>
                </c:pt>
                <c:pt idx="431">
                  <c:v>97595000</c:v>
                </c:pt>
                <c:pt idx="432">
                  <c:v>84332500</c:v>
                </c:pt>
                <c:pt idx="433">
                  <c:v>80007500</c:v>
                </c:pt>
                <c:pt idx="434">
                  <c:v>81817500</c:v>
                </c:pt>
                <c:pt idx="435">
                  <c:v>79585000</c:v>
                </c:pt>
                <c:pt idx="436">
                  <c:v>79742500</c:v>
                </c:pt>
                <c:pt idx="437">
                  <c:v>86985000</c:v>
                </c:pt>
                <c:pt idx="438">
                  <c:v>93652500</c:v>
                </c:pt>
                <c:pt idx="439">
                  <c:v>99395000</c:v>
                </c:pt>
                <c:pt idx="440">
                  <c:v>97030000</c:v>
                </c:pt>
                <c:pt idx="441">
                  <c:v>96355000</c:v>
                </c:pt>
                <c:pt idx="442">
                  <c:v>89300000</c:v>
                </c:pt>
                <c:pt idx="443">
                  <c:v>84220000</c:v>
                </c:pt>
                <c:pt idx="444">
                  <c:v>86615000</c:v>
                </c:pt>
                <c:pt idx="445">
                  <c:v>86745000</c:v>
                </c:pt>
                <c:pt idx="446">
                  <c:v>92762500</c:v>
                </c:pt>
                <c:pt idx="447">
                  <c:v>93720000</c:v>
                </c:pt>
                <c:pt idx="448">
                  <c:v>93212500</c:v>
                </c:pt>
                <c:pt idx="449">
                  <c:v>92102500</c:v>
                </c:pt>
                <c:pt idx="450">
                  <c:v>91595000</c:v>
                </c:pt>
                <c:pt idx="451">
                  <c:v>97990000</c:v>
                </c:pt>
                <c:pt idx="452">
                  <c:v>94070000</c:v>
                </c:pt>
                <c:pt idx="453">
                  <c:v>97102500</c:v>
                </c:pt>
                <c:pt idx="454">
                  <c:v>97705000</c:v>
                </c:pt>
                <c:pt idx="455">
                  <c:v>87325000</c:v>
                </c:pt>
                <c:pt idx="456">
                  <c:v>81872500</c:v>
                </c:pt>
                <c:pt idx="457">
                  <c:v>73822500</c:v>
                </c:pt>
                <c:pt idx="458">
                  <c:v>73860000</c:v>
                </c:pt>
                <c:pt idx="459">
                  <c:v>72887500</c:v>
                </c:pt>
                <c:pt idx="460">
                  <c:v>74500000</c:v>
                </c:pt>
                <c:pt idx="461">
                  <c:v>89682500</c:v>
                </c:pt>
                <c:pt idx="462">
                  <c:v>98475000</c:v>
                </c:pt>
                <c:pt idx="463">
                  <c:v>96312500</c:v>
                </c:pt>
                <c:pt idx="464">
                  <c:v>92567500</c:v>
                </c:pt>
                <c:pt idx="465">
                  <c:v>93147500</c:v>
                </c:pt>
                <c:pt idx="466">
                  <c:v>89077500</c:v>
                </c:pt>
                <c:pt idx="467">
                  <c:v>87857500</c:v>
                </c:pt>
                <c:pt idx="468">
                  <c:v>87527500</c:v>
                </c:pt>
                <c:pt idx="469">
                  <c:v>83240000</c:v>
                </c:pt>
                <c:pt idx="470">
                  <c:v>85760000</c:v>
                </c:pt>
                <c:pt idx="471">
                  <c:v>84313333.333333328</c:v>
                </c:pt>
                <c:pt idx="472">
                  <c:v>87277500</c:v>
                </c:pt>
                <c:pt idx="473">
                  <c:v>94790000</c:v>
                </c:pt>
                <c:pt idx="474">
                  <c:v>92082500</c:v>
                </c:pt>
                <c:pt idx="475">
                  <c:v>90385000</c:v>
                </c:pt>
                <c:pt idx="476">
                  <c:v>84330000</c:v>
                </c:pt>
                <c:pt idx="477">
                  <c:v>84715000</c:v>
                </c:pt>
                <c:pt idx="478">
                  <c:v>81862500</c:v>
                </c:pt>
                <c:pt idx="479">
                  <c:v>86347500</c:v>
                </c:pt>
                <c:pt idx="480">
                  <c:v>86252500</c:v>
                </c:pt>
                <c:pt idx="481">
                  <c:v>77015000</c:v>
                </c:pt>
                <c:pt idx="482">
                  <c:v>69942500</c:v>
                </c:pt>
                <c:pt idx="483">
                  <c:v>70705000</c:v>
                </c:pt>
                <c:pt idx="484">
                  <c:v>72230000</c:v>
                </c:pt>
                <c:pt idx="485">
                  <c:v>77285000</c:v>
                </c:pt>
                <c:pt idx="486">
                  <c:v>90695000</c:v>
                </c:pt>
                <c:pt idx="487">
                  <c:v>85572500</c:v>
                </c:pt>
                <c:pt idx="488">
                  <c:v>90675000</c:v>
                </c:pt>
                <c:pt idx="489">
                  <c:v>91265000</c:v>
                </c:pt>
                <c:pt idx="490">
                  <c:v>89432500</c:v>
                </c:pt>
                <c:pt idx="491">
                  <c:v>76202500</c:v>
                </c:pt>
                <c:pt idx="492">
                  <c:v>79707500</c:v>
                </c:pt>
                <c:pt idx="493">
                  <c:v>81530000</c:v>
                </c:pt>
                <c:pt idx="494">
                  <c:v>81340000</c:v>
                </c:pt>
                <c:pt idx="495">
                  <c:v>83712500</c:v>
                </c:pt>
                <c:pt idx="496">
                  <c:v>90867500</c:v>
                </c:pt>
                <c:pt idx="497">
                  <c:v>89050000</c:v>
                </c:pt>
                <c:pt idx="498">
                  <c:v>82502500</c:v>
                </c:pt>
                <c:pt idx="499">
                  <c:v>86747500</c:v>
                </c:pt>
                <c:pt idx="500">
                  <c:v>81085000</c:v>
                </c:pt>
                <c:pt idx="501">
                  <c:v>85577500</c:v>
                </c:pt>
                <c:pt idx="502">
                  <c:v>89007500</c:v>
                </c:pt>
                <c:pt idx="503">
                  <c:v>88390000</c:v>
                </c:pt>
                <c:pt idx="504">
                  <c:v>79117500</c:v>
                </c:pt>
                <c:pt idx="505">
                  <c:v>71757500</c:v>
                </c:pt>
                <c:pt idx="506">
                  <c:v>73282500</c:v>
                </c:pt>
                <c:pt idx="507">
                  <c:v>73317500</c:v>
                </c:pt>
                <c:pt idx="508">
                  <c:v>72797500</c:v>
                </c:pt>
                <c:pt idx="509">
                  <c:v>79500000</c:v>
                </c:pt>
                <c:pt idx="510">
                  <c:v>86345000</c:v>
                </c:pt>
                <c:pt idx="511">
                  <c:v>82785000</c:v>
                </c:pt>
                <c:pt idx="512">
                  <c:v>86575000</c:v>
                </c:pt>
                <c:pt idx="513">
                  <c:v>79242500</c:v>
                </c:pt>
                <c:pt idx="514">
                  <c:v>68275000</c:v>
                </c:pt>
                <c:pt idx="515">
                  <c:v>70562500</c:v>
                </c:pt>
                <c:pt idx="516">
                  <c:v>71332500</c:v>
                </c:pt>
                <c:pt idx="517">
                  <c:v>69090000</c:v>
                </c:pt>
                <c:pt idx="518">
                  <c:v>70300000</c:v>
                </c:pt>
                <c:pt idx="519">
                  <c:v>74735000</c:v>
                </c:pt>
                <c:pt idx="520">
                  <c:v>84217500</c:v>
                </c:pt>
                <c:pt idx="521">
                  <c:v>81595000</c:v>
                </c:pt>
                <c:pt idx="522">
                  <c:v>84927500</c:v>
                </c:pt>
                <c:pt idx="523">
                  <c:v>87750000</c:v>
                </c:pt>
                <c:pt idx="524">
                  <c:v>84265000</c:v>
                </c:pt>
                <c:pt idx="525">
                  <c:v>79840000</c:v>
                </c:pt>
                <c:pt idx="526">
                  <c:v>77245000</c:v>
                </c:pt>
                <c:pt idx="527">
                  <c:v>74907500</c:v>
                </c:pt>
                <c:pt idx="528">
                  <c:v>73547500</c:v>
                </c:pt>
                <c:pt idx="529">
                  <c:v>72422500</c:v>
                </c:pt>
                <c:pt idx="530">
                  <c:v>71657500</c:v>
                </c:pt>
                <c:pt idx="531">
                  <c:v>71747500</c:v>
                </c:pt>
                <c:pt idx="532">
                  <c:v>71970000</c:v>
                </c:pt>
                <c:pt idx="533">
                  <c:v>81470000</c:v>
                </c:pt>
                <c:pt idx="534">
                  <c:v>81965000</c:v>
                </c:pt>
                <c:pt idx="535">
                  <c:v>85052500</c:v>
                </c:pt>
                <c:pt idx="536">
                  <c:v>84175000</c:v>
                </c:pt>
                <c:pt idx="537">
                  <c:v>84695000</c:v>
                </c:pt>
                <c:pt idx="538">
                  <c:v>72160000</c:v>
                </c:pt>
                <c:pt idx="539">
                  <c:v>73225000</c:v>
                </c:pt>
                <c:pt idx="540">
                  <c:v>72995000</c:v>
                </c:pt>
                <c:pt idx="541">
                  <c:v>74287500</c:v>
                </c:pt>
                <c:pt idx="542">
                  <c:v>75482500</c:v>
                </c:pt>
                <c:pt idx="543">
                  <c:v>78132500</c:v>
                </c:pt>
                <c:pt idx="544">
                  <c:v>80920000</c:v>
                </c:pt>
                <c:pt idx="545">
                  <c:v>81400000</c:v>
                </c:pt>
                <c:pt idx="546">
                  <c:v>85695000</c:v>
                </c:pt>
                <c:pt idx="547">
                  <c:v>91622500</c:v>
                </c:pt>
                <c:pt idx="548">
                  <c:v>78067500</c:v>
                </c:pt>
                <c:pt idx="549">
                  <c:v>84220000</c:v>
                </c:pt>
                <c:pt idx="550">
                  <c:v>75665000</c:v>
                </c:pt>
                <c:pt idx="551">
                  <c:v>79207500</c:v>
                </c:pt>
                <c:pt idx="552">
                  <c:v>72572500</c:v>
                </c:pt>
                <c:pt idx="553">
                  <c:v>67827500</c:v>
                </c:pt>
                <c:pt idx="554">
                  <c:v>67780000</c:v>
                </c:pt>
                <c:pt idx="555">
                  <c:v>68075000</c:v>
                </c:pt>
                <c:pt idx="556">
                  <c:v>67587500</c:v>
                </c:pt>
                <c:pt idx="557">
                  <c:v>69727500</c:v>
                </c:pt>
                <c:pt idx="558">
                  <c:v>72935000</c:v>
                </c:pt>
                <c:pt idx="559">
                  <c:v>84700000</c:v>
                </c:pt>
                <c:pt idx="560">
                  <c:v>87747500</c:v>
                </c:pt>
                <c:pt idx="561">
                  <c:v>77607500</c:v>
                </c:pt>
                <c:pt idx="562">
                  <c:v>69483333.333333328</c:v>
                </c:pt>
                <c:pt idx="563">
                  <c:v>73806666.666666672</c:v>
                </c:pt>
                <c:pt idx="564">
                  <c:v>73395000</c:v>
                </c:pt>
                <c:pt idx="565">
                  <c:v>79347500</c:v>
                </c:pt>
                <c:pt idx="566">
                  <c:v>77530000</c:v>
                </c:pt>
                <c:pt idx="567">
                  <c:v>84347500</c:v>
                </c:pt>
                <c:pt idx="568">
                  <c:v>85955000</c:v>
                </c:pt>
                <c:pt idx="569">
                  <c:v>85535000</c:v>
                </c:pt>
                <c:pt idx="570">
                  <c:v>83022500</c:v>
                </c:pt>
                <c:pt idx="571">
                  <c:v>83717500</c:v>
                </c:pt>
                <c:pt idx="572">
                  <c:v>82395000</c:v>
                </c:pt>
                <c:pt idx="573">
                  <c:v>82545000</c:v>
                </c:pt>
                <c:pt idx="574">
                  <c:v>74052500</c:v>
                </c:pt>
                <c:pt idx="575">
                  <c:v>69277500</c:v>
                </c:pt>
                <c:pt idx="576">
                  <c:v>67042500</c:v>
                </c:pt>
                <c:pt idx="577">
                  <c:v>69072500</c:v>
                </c:pt>
                <c:pt idx="578">
                  <c:v>73190000</c:v>
                </c:pt>
                <c:pt idx="579">
                  <c:v>68762500</c:v>
                </c:pt>
                <c:pt idx="580">
                  <c:v>69577500</c:v>
                </c:pt>
                <c:pt idx="581">
                  <c:v>74162500</c:v>
                </c:pt>
                <c:pt idx="582">
                  <c:v>75995000</c:v>
                </c:pt>
                <c:pt idx="583">
                  <c:v>82572500</c:v>
                </c:pt>
                <c:pt idx="584">
                  <c:v>83880000</c:v>
                </c:pt>
                <c:pt idx="585">
                  <c:v>78220000</c:v>
                </c:pt>
                <c:pt idx="586">
                  <c:v>73687500</c:v>
                </c:pt>
                <c:pt idx="587">
                  <c:v>71552500</c:v>
                </c:pt>
                <c:pt idx="588">
                  <c:v>78367500</c:v>
                </c:pt>
                <c:pt idx="589">
                  <c:v>86682500</c:v>
                </c:pt>
                <c:pt idx="590">
                  <c:v>80270000</c:v>
                </c:pt>
                <c:pt idx="591">
                  <c:v>78810000</c:v>
                </c:pt>
                <c:pt idx="592">
                  <c:v>77512500</c:v>
                </c:pt>
                <c:pt idx="593">
                  <c:v>77217500</c:v>
                </c:pt>
                <c:pt idx="594">
                  <c:v>91842500</c:v>
                </c:pt>
                <c:pt idx="595">
                  <c:v>81280000</c:v>
                </c:pt>
                <c:pt idx="596">
                  <c:v>82640000</c:v>
                </c:pt>
                <c:pt idx="597">
                  <c:v>86235000</c:v>
                </c:pt>
                <c:pt idx="598">
                  <c:v>93105000</c:v>
                </c:pt>
                <c:pt idx="599">
                  <c:v>85425000</c:v>
                </c:pt>
                <c:pt idx="600">
                  <c:v>82615000</c:v>
                </c:pt>
                <c:pt idx="601">
                  <c:v>75475000</c:v>
                </c:pt>
                <c:pt idx="602">
                  <c:v>75177500</c:v>
                </c:pt>
                <c:pt idx="603">
                  <c:v>76077500</c:v>
                </c:pt>
                <c:pt idx="604">
                  <c:v>77603333.333333328</c:v>
                </c:pt>
                <c:pt idx="605">
                  <c:v>84742500</c:v>
                </c:pt>
                <c:pt idx="606">
                  <c:v>84742500</c:v>
                </c:pt>
                <c:pt idx="607">
                  <c:v>91122500</c:v>
                </c:pt>
                <c:pt idx="608">
                  <c:v>80400000</c:v>
                </c:pt>
                <c:pt idx="609">
                  <c:v>75522500</c:v>
                </c:pt>
                <c:pt idx="610">
                  <c:v>77550000</c:v>
                </c:pt>
                <c:pt idx="611">
                  <c:v>79925000</c:v>
                </c:pt>
                <c:pt idx="612">
                  <c:v>76867500</c:v>
                </c:pt>
                <c:pt idx="613">
                  <c:v>80032500</c:v>
                </c:pt>
                <c:pt idx="614">
                  <c:v>84865000</c:v>
                </c:pt>
                <c:pt idx="615">
                  <c:v>85937500</c:v>
                </c:pt>
                <c:pt idx="616">
                  <c:v>81672500</c:v>
                </c:pt>
                <c:pt idx="617">
                  <c:v>78975000</c:v>
                </c:pt>
                <c:pt idx="618">
                  <c:v>80115000</c:v>
                </c:pt>
                <c:pt idx="619">
                  <c:v>89375000</c:v>
                </c:pt>
                <c:pt idx="620">
                  <c:v>89035000</c:v>
                </c:pt>
                <c:pt idx="621">
                  <c:v>87812500</c:v>
                </c:pt>
                <c:pt idx="622">
                  <c:v>92765000</c:v>
                </c:pt>
                <c:pt idx="623">
                  <c:v>92325000</c:v>
                </c:pt>
                <c:pt idx="624">
                  <c:v>78212500</c:v>
                </c:pt>
                <c:pt idx="625">
                  <c:v>74272500</c:v>
                </c:pt>
                <c:pt idx="626">
                  <c:v>75295000</c:v>
                </c:pt>
                <c:pt idx="627">
                  <c:v>74495000</c:v>
                </c:pt>
                <c:pt idx="628">
                  <c:v>76225000</c:v>
                </c:pt>
                <c:pt idx="629">
                  <c:v>79313333.333333328</c:v>
                </c:pt>
                <c:pt idx="630">
                  <c:v>88247500</c:v>
                </c:pt>
                <c:pt idx="631">
                  <c:v>90035000</c:v>
                </c:pt>
                <c:pt idx="632">
                  <c:v>82840000</c:v>
                </c:pt>
                <c:pt idx="633">
                  <c:v>83992500</c:v>
                </c:pt>
                <c:pt idx="634">
                  <c:v>84257500</c:v>
                </c:pt>
                <c:pt idx="635">
                  <c:v>76822500</c:v>
                </c:pt>
                <c:pt idx="636">
                  <c:v>74890000</c:v>
                </c:pt>
                <c:pt idx="637">
                  <c:v>83575000</c:v>
                </c:pt>
                <c:pt idx="638">
                  <c:v>81587500</c:v>
                </c:pt>
                <c:pt idx="639">
                  <c:v>75032500</c:v>
                </c:pt>
                <c:pt idx="640">
                  <c:v>77877500</c:v>
                </c:pt>
                <c:pt idx="641">
                  <c:v>87165000</c:v>
                </c:pt>
                <c:pt idx="642">
                  <c:v>94920000</c:v>
                </c:pt>
                <c:pt idx="643">
                  <c:v>90935000</c:v>
                </c:pt>
                <c:pt idx="644">
                  <c:v>85690000</c:v>
                </c:pt>
                <c:pt idx="645">
                  <c:v>82795000</c:v>
                </c:pt>
                <c:pt idx="646">
                  <c:v>76310000</c:v>
                </c:pt>
                <c:pt idx="647">
                  <c:v>75152500</c:v>
                </c:pt>
                <c:pt idx="648">
                  <c:v>74635000</c:v>
                </c:pt>
                <c:pt idx="649">
                  <c:v>77000000</c:v>
                </c:pt>
                <c:pt idx="650">
                  <c:v>70822500</c:v>
                </c:pt>
                <c:pt idx="651">
                  <c:v>70045000</c:v>
                </c:pt>
                <c:pt idx="652">
                  <c:v>72862500</c:v>
                </c:pt>
                <c:pt idx="653">
                  <c:v>77500000</c:v>
                </c:pt>
                <c:pt idx="654">
                  <c:v>81215000</c:v>
                </c:pt>
                <c:pt idx="655">
                  <c:v>89287500</c:v>
                </c:pt>
                <c:pt idx="656">
                  <c:v>89970000</c:v>
                </c:pt>
                <c:pt idx="657">
                  <c:v>82945000</c:v>
                </c:pt>
                <c:pt idx="658">
                  <c:v>70057500</c:v>
                </c:pt>
                <c:pt idx="659">
                  <c:v>70777500</c:v>
                </c:pt>
                <c:pt idx="660">
                  <c:v>74645000</c:v>
                </c:pt>
                <c:pt idx="661">
                  <c:v>81362500</c:v>
                </c:pt>
                <c:pt idx="662">
                  <c:v>77310000</c:v>
                </c:pt>
                <c:pt idx="663">
                  <c:v>74580000</c:v>
                </c:pt>
                <c:pt idx="664">
                  <c:v>76667500</c:v>
                </c:pt>
                <c:pt idx="665">
                  <c:v>93040000</c:v>
                </c:pt>
                <c:pt idx="666">
                  <c:v>88013333.333333328</c:v>
                </c:pt>
                <c:pt idx="667">
                  <c:v>85325000</c:v>
                </c:pt>
                <c:pt idx="668">
                  <c:v>82950000</c:v>
                </c:pt>
                <c:pt idx="669">
                  <c:v>79570000</c:v>
                </c:pt>
                <c:pt idx="670">
                  <c:v>74052500</c:v>
                </c:pt>
                <c:pt idx="671">
                  <c:v>73550000</c:v>
                </c:pt>
                <c:pt idx="672">
                  <c:v>70485000</c:v>
                </c:pt>
                <c:pt idx="673">
                  <c:v>67312500</c:v>
                </c:pt>
                <c:pt idx="674">
                  <c:v>67567500</c:v>
                </c:pt>
                <c:pt idx="675">
                  <c:v>68730000</c:v>
                </c:pt>
                <c:pt idx="676">
                  <c:v>71395000</c:v>
                </c:pt>
                <c:pt idx="677">
                  <c:v>78385000</c:v>
                </c:pt>
                <c:pt idx="678">
                  <c:v>86252500</c:v>
                </c:pt>
                <c:pt idx="679">
                  <c:v>88665000</c:v>
                </c:pt>
                <c:pt idx="680">
                  <c:v>83407500</c:v>
                </c:pt>
                <c:pt idx="681">
                  <c:v>76210000</c:v>
                </c:pt>
                <c:pt idx="682">
                  <c:v>73910000</c:v>
                </c:pt>
                <c:pt idx="683">
                  <c:v>73465000</c:v>
                </c:pt>
                <c:pt idx="684">
                  <c:v>74485000</c:v>
                </c:pt>
                <c:pt idx="685">
                  <c:v>77477500</c:v>
                </c:pt>
                <c:pt idx="686">
                  <c:v>72422500</c:v>
                </c:pt>
                <c:pt idx="687">
                  <c:v>76110000</c:v>
                </c:pt>
                <c:pt idx="688">
                  <c:v>73477500</c:v>
                </c:pt>
                <c:pt idx="689">
                  <c:v>77037500</c:v>
                </c:pt>
                <c:pt idx="690">
                  <c:v>80155000</c:v>
                </c:pt>
                <c:pt idx="691">
                  <c:v>75572500</c:v>
                </c:pt>
                <c:pt idx="692">
                  <c:v>73050000</c:v>
                </c:pt>
                <c:pt idx="693">
                  <c:v>75315000</c:v>
                </c:pt>
                <c:pt idx="694">
                  <c:v>75695000</c:v>
                </c:pt>
                <c:pt idx="695">
                  <c:v>71767500</c:v>
                </c:pt>
                <c:pt idx="696">
                  <c:v>68197500</c:v>
                </c:pt>
                <c:pt idx="697">
                  <c:v>62970000</c:v>
                </c:pt>
                <c:pt idx="698">
                  <c:v>63662500</c:v>
                </c:pt>
                <c:pt idx="699">
                  <c:v>64002500</c:v>
                </c:pt>
                <c:pt idx="700">
                  <c:v>65700000</c:v>
                </c:pt>
                <c:pt idx="701">
                  <c:v>69255000</c:v>
                </c:pt>
                <c:pt idx="702">
                  <c:v>76447500</c:v>
                </c:pt>
                <c:pt idx="703">
                  <c:v>74817500</c:v>
                </c:pt>
                <c:pt idx="704">
                  <c:v>72222500</c:v>
                </c:pt>
                <c:pt idx="705">
                  <c:v>72790000</c:v>
                </c:pt>
                <c:pt idx="706">
                  <c:v>69665000</c:v>
                </c:pt>
                <c:pt idx="707">
                  <c:v>67870000</c:v>
                </c:pt>
                <c:pt idx="708">
                  <c:v>70045000</c:v>
                </c:pt>
                <c:pt idx="709">
                  <c:v>71770000</c:v>
                </c:pt>
                <c:pt idx="710">
                  <c:v>76840000</c:v>
                </c:pt>
                <c:pt idx="711">
                  <c:v>68107500</c:v>
                </c:pt>
                <c:pt idx="712">
                  <c:v>67925000</c:v>
                </c:pt>
                <c:pt idx="713">
                  <c:v>74137500</c:v>
                </c:pt>
                <c:pt idx="714">
                  <c:v>77237500</c:v>
                </c:pt>
                <c:pt idx="715">
                  <c:v>71947500</c:v>
                </c:pt>
                <c:pt idx="716">
                  <c:v>71700000</c:v>
                </c:pt>
                <c:pt idx="717">
                  <c:v>71085000</c:v>
                </c:pt>
                <c:pt idx="718">
                  <c:v>68207500</c:v>
                </c:pt>
                <c:pt idx="719">
                  <c:v>72910000</c:v>
                </c:pt>
                <c:pt idx="720">
                  <c:v>65405000</c:v>
                </c:pt>
                <c:pt idx="721">
                  <c:v>62705000</c:v>
                </c:pt>
                <c:pt idx="722">
                  <c:v>61612500</c:v>
                </c:pt>
                <c:pt idx="723">
                  <c:v>61342500</c:v>
                </c:pt>
                <c:pt idx="724">
                  <c:v>62562500</c:v>
                </c:pt>
                <c:pt idx="725">
                  <c:v>64582500</c:v>
                </c:pt>
                <c:pt idx="726">
                  <c:v>71557500</c:v>
                </c:pt>
                <c:pt idx="727">
                  <c:v>72585000</c:v>
                </c:pt>
                <c:pt idx="728">
                  <c:v>71675000</c:v>
                </c:pt>
                <c:pt idx="729">
                  <c:v>71897500</c:v>
                </c:pt>
                <c:pt idx="730">
                  <c:v>64280000</c:v>
                </c:pt>
                <c:pt idx="731">
                  <c:v>64952500</c:v>
                </c:pt>
                <c:pt idx="732">
                  <c:v>69595000</c:v>
                </c:pt>
                <c:pt idx="733">
                  <c:v>70957500</c:v>
                </c:pt>
                <c:pt idx="734">
                  <c:v>68327500</c:v>
                </c:pt>
                <c:pt idx="735">
                  <c:v>66647500</c:v>
                </c:pt>
                <c:pt idx="736">
                  <c:v>69187500</c:v>
                </c:pt>
                <c:pt idx="737">
                  <c:v>67152500</c:v>
                </c:pt>
                <c:pt idx="738">
                  <c:v>64900000</c:v>
                </c:pt>
                <c:pt idx="739">
                  <c:v>67127500</c:v>
                </c:pt>
                <c:pt idx="740">
                  <c:v>68032500</c:v>
                </c:pt>
                <c:pt idx="741">
                  <c:v>66210000</c:v>
                </c:pt>
                <c:pt idx="742">
                  <c:v>64462500</c:v>
                </c:pt>
                <c:pt idx="743">
                  <c:v>63807500</c:v>
                </c:pt>
                <c:pt idx="744">
                  <c:v>62837500</c:v>
                </c:pt>
                <c:pt idx="745">
                  <c:v>58092500</c:v>
                </c:pt>
                <c:pt idx="746">
                  <c:v>56420000</c:v>
                </c:pt>
                <c:pt idx="747">
                  <c:v>56860000</c:v>
                </c:pt>
                <c:pt idx="748">
                  <c:v>57513333.333333336</c:v>
                </c:pt>
                <c:pt idx="749">
                  <c:v>57132500</c:v>
                </c:pt>
                <c:pt idx="750">
                  <c:v>66560000</c:v>
                </c:pt>
                <c:pt idx="751">
                  <c:v>65467500</c:v>
                </c:pt>
                <c:pt idx="752">
                  <c:v>66065000</c:v>
                </c:pt>
                <c:pt idx="753">
                  <c:v>66655000</c:v>
                </c:pt>
                <c:pt idx="754">
                  <c:v>65152500</c:v>
                </c:pt>
                <c:pt idx="755">
                  <c:v>63757500</c:v>
                </c:pt>
                <c:pt idx="756">
                  <c:v>59677500</c:v>
                </c:pt>
                <c:pt idx="757">
                  <c:v>63372500</c:v>
                </c:pt>
                <c:pt idx="758">
                  <c:v>64222500</c:v>
                </c:pt>
                <c:pt idx="759">
                  <c:v>62510000</c:v>
                </c:pt>
                <c:pt idx="760">
                  <c:v>60725000</c:v>
                </c:pt>
                <c:pt idx="761">
                  <c:v>63060000</c:v>
                </c:pt>
                <c:pt idx="762">
                  <c:v>62032500</c:v>
                </c:pt>
                <c:pt idx="763">
                  <c:v>63465000</c:v>
                </c:pt>
                <c:pt idx="764">
                  <c:v>59312500</c:v>
                </c:pt>
                <c:pt idx="765">
                  <c:v>66217500</c:v>
                </c:pt>
                <c:pt idx="766">
                  <c:v>62325000</c:v>
                </c:pt>
                <c:pt idx="767">
                  <c:v>62065000</c:v>
                </c:pt>
                <c:pt idx="768">
                  <c:v>54635000</c:v>
                </c:pt>
                <c:pt idx="769">
                  <c:v>54042500</c:v>
                </c:pt>
                <c:pt idx="770">
                  <c:v>55007500</c:v>
                </c:pt>
                <c:pt idx="771">
                  <c:v>53705000</c:v>
                </c:pt>
                <c:pt idx="772">
                  <c:v>57942500</c:v>
                </c:pt>
                <c:pt idx="773">
                  <c:v>57187500</c:v>
                </c:pt>
                <c:pt idx="774">
                  <c:v>61222500</c:v>
                </c:pt>
                <c:pt idx="775">
                  <c:v>62267500</c:v>
                </c:pt>
                <c:pt idx="776">
                  <c:v>59802500</c:v>
                </c:pt>
                <c:pt idx="777">
                  <c:v>60595000</c:v>
                </c:pt>
                <c:pt idx="778">
                  <c:v>56362500</c:v>
                </c:pt>
                <c:pt idx="779">
                  <c:v>58995000</c:v>
                </c:pt>
                <c:pt idx="780">
                  <c:v>57630000</c:v>
                </c:pt>
                <c:pt idx="781">
                  <c:v>55057500</c:v>
                </c:pt>
                <c:pt idx="782">
                  <c:v>56675000</c:v>
                </c:pt>
                <c:pt idx="783">
                  <c:v>57745000</c:v>
                </c:pt>
                <c:pt idx="784">
                  <c:v>58320000</c:v>
                </c:pt>
                <c:pt idx="785">
                  <c:v>60797500</c:v>
                </c:pt>
                <c:pt idx="786">
                  <c:v>62552500</c:v>
                </c:pt>
                <c:pt idx="787">
                  <c:v>61265000</c:v>
                </c:pt>
                <c:pt idx="788">
                  <c:v>60880000</c:v>
                </c:pt>
                <c:pt idx="789">
                  <c:v>61310000</c:v>
                </c:pt>
                <c:pt idx="790">
                  <c:v>62360000</c:v>
                </c:pt>
                <c:pt idx="791">
                  <c:v>58970000</c:v>
                </c:pt>
                <c:pt idx="792">
                  <c:v>57630000</c:v>
                </c:pt>
                <c:pt idx="793">
                  <c:v>52190000</c:v>
                </c:pt>
                <c:pt idx="794">
                  <c:v>52545000</c:v>
                </c:pt>
                <c:pt idx="795">
                  <c:v>53127500</c:v>
                </c:pt>
                <c:pt idx="796">
                  <c:v>54077500</c:v>
                </c:pt>
                <c:pt idx="797">
                  <c:v>56780000</c:v>
                </c:pt>
                <c:pt idx="798">
                  <c:v>59990000</c:v>
                </c:pt>
                <c:pt idx="799">
                  <c:v>59997500</c:v>
                </c:pt>
                <c:pt idx="800">
                  <c:v>59657500</c:v>
                </c:pt>
                <c:pt idx="801">
                  <c:v>58677500</c:v>
                </c:pt>
                <c:pt idx="802">
                  <c:v>56600000</c:v>
                </c:pt>
                <c:pt idx="803">
                  <c:v>60192500</c:v>
                </c:pt>
                <c:pt idx="804">
                  <c:v>56330000</c:v>
                </c:pt>
                <c:pt idx="805">
                  <c:v>55925000</c:v>
                </c:pt>
                <c:pt idx="806">
                  <c:v>56057500</c:v>
                </c:pt>
                <c:pt idx="807">
                  <c:v>61375000</c:v>
                </c:pt>
                <c:pt idx="808">
                  <c:v>56160000</c:v>
                </c:pt>
                <c:pt idx="809">
                  <c:v>56200000</c:v>
                </c:pt>
                <c:pt idx="810">
                  <c:v>56627500</c:v>
                </c:pt>
                <c:pt idx="811">
                  <c:v>58505000</c:v>
                </c:pt>
                <c:pt idx="812">
                  <c:v>60060000</c:v>
                </c:pt>
                <c:pt idx="813">
                  <c:v>57325000</c:v>
                </c:pt>
                <c:pt idx="814">
                  <c:v>57320000</c:v>
                </c:pt>
                <c:pt idx="815">
                  <c:v>59165000</c:v>
                </c:pt>
                <c:pt idx="816">
                  <c:v>54175000</c:v>
                </c:pt>
                <c:pt idx="817">
                  <c:v>49410000</c:v>
                </c:pt>
                <c:pt idx="818">
                  <c:v>50517500</c:v>
                </c:pt>
                <c:pt idx="819">
                  <c:v>50655000</c:v>
                </c:pt>
                <c:pt idx="820">
                  <c:v>51345000</c:v>
                </c:pt>
                <c:pt idx="821">
                  <c:v>55782500</c:v>
                </c:pt>
                <c:pt idx="822">
                  <c:v>58120000</c:v>
                </c:pt>
                <c:pt idx="823">
                  <c:v>58740000</c:v>
                </c:pt>
                <c:pt idx="824">
                  <c:v>57267500</c:v>
                </c:pt>
                <c:pt idx="825">
                  <c:v>58437500</c:v>
                </c:pt>
                <c:pt idx="826">
                  <c:v>53972500</c:v>
                </c:pt>
                <c:pt idx="827">
                  <c:v>52887500</c:v>
                </c:pt>
                <c:pt idx="828">
                  <c:v>58352500</c:v>
                </c:pt>
                <c:pt idx="829">
                  <c:v>55347500</c:v>
                </c:pt>
                <c:pt idx="830">
                  <c:v>54275000</c:v>
                </c:pt>
                <c:pt idx="831">
                  <c:v>58872500</c:v>
                </c:pt>
                <c:pt idx="832">
                  <c:v>55535000</c:v>
                </c:pt>
                <c:pt idx="833">
                  <c:v>57307500</c:v>
                </c:pt>
                <c:pt idx="834">
                  <c:v>57802500</c:v>
                </c:pt>
                <c:pt idx="835">
                  <c:v>56412500</c:v>
                </c:pt>
                <c:pt idx="836">
                  <c:v>57432500</c:v>
                </c:pt>
                <c:pt idx="837">
                  <c:v>58757500</c:v>
                </c:pt>
                <c:pt idx="838">
                  <c:v>57535000</c:v>
                </c:pt>
                <c:pt idx="839">
                  <c:v>56072500</c:v>
                </c:pt>
                <c:pt idx="840">
                  <c:v>56655000</c:v>
                </c:pt>
                <c:pt idx="841">
                  <c:v>49410000</c:v>
                </c:pt>
                <c:pt idx="842">
                  <c:v>49572500</c:v>
                </c:pt>
                <c:pt idx="843">
                  <c:v>50300000</c:v>
                </c:pt>
                <c:pt idx="844">
                  <c:v>51325000</c:v>
                </c:pt>
                <c:pt idx="845">
                  <c:v>55275000</c:v>
                </c:pt>
                <c:pt idx="846">
                  <c:v>57902500</c:v>
                </c:pt>
                <c:pt idx="847">
                  <c:v>56560000</c:v>
                </c:pt>
                <c:pt idx="848">
                  <c:v>59915000</c:v>
                </c:pt>
                <c:pt idx="849">
                  <c:v>58377500</c:v>
                </c:pt>
                <c:pt idx="850">
                  <c:v>55092500</c:v>
                </c:pt>
                <c:pt idx="851">
                  <c:v>54625000</c:v>
                </c:pt>
                <c:pt idx="852">
                  <c:v>52690000</c:v>
                </c:pt>
                <c:pt idx="853">
                  <c:v>56162500</c:v>
                </c:pt>
                <c:pt idx="854">
                  <c:v>55612500</c:v>
                </c:pt>
                <c:pt idx="855">
                  <c:v>57770000</c:v>
                </c:pt>
                <c:pt idx="856">
                  <c:v>58045000</c:v>
                </c:pt>
                <c:pt idx="857">
                  <c:v>59007500</c:v>
                </c:pt>
                <c:pt idx="858">
                  <c:v>61872500</c:v>
                </c:pt>
                <c:pt idx="859">
                  <c:v>60397500</c:v>
                </c:pt>
                <c:pt idx="860">
                  <c:v>57235000</c:v>
                </c:pt>
                <c:pt idx="861">
                  <c:v>59192500</c:v>
                </c:pt>
                <c:pt idx="862">
                  <c:v>56412500</c:v>
                </c:pt>
                <c:pt idx="863">
                  <c:v>58442500</c:v>
                </c:pt>
                <c:pt idx="864">
                  <c:v>55860000</c:v>
                </c:pt>
                <c:pt idx="865">
                  <c:v>51530000</c:v>
                </c:pt>
                <c:pt idx="866">
                  <c:v>51415000</c:v>
                </c:pt>
                <c:pt idx="867">
                  <c:v>51355000</c:v>
                </c:pt>
                <c:pt idx="868">
                  <c:v>52585000</c:v>
                </c:pt>
                <c:pt idx="869">
                  <c:v>57212500</c:v>
                </c:pt>
                <c:pt idx="870">
                  <c:v>59840000</c:v>
                </c:pt>
                <c:pt idx="871">
                  <c:v>57547500</c:v>
                </c:pt>
                <c:pt idx="872">
                  <c:v>60797500</c:v>
                </c:pt>
                <c:pt idx="873">
                  <c:v>60855000</c:v>
                </c:pt>
                <c:pt idx="874">
                  <c:v>60807500</c:v>
                </c:pt>
                <c:pt idx="875">
                  <c:v>58370000</c:v>
                </c:pt>
                <c:pt idx="876">
                  <c:v>56297500</c:v>
                </c:pt>
                <c:pt idx="877">
                  <c:v>60350000</c:v>
                </c:pt>
                <c:pt idx="878">
                  <c:v>59482500</c:v>
                </c:pt>
                <c:pt idx="879">
                  <c:v>61095000</c:v>
                </c:pt>
                <c:pt idx="880">
                  <c:v>62280000</c:v>
                </c:pt>
                <c:pt idx="881">
                  <c:v>65177500</c:v>
                </c:pt>
                <c:pt idx="882">
                  <c:v>58850000</c:v>
                </c:pt>
                <c:pt idx="883">
                  <c:v>58517500</c:v>
                </c:pt>
                <c:pt idx="884">
                  <c:v>60142500</c:v>
                </c:pt>
                <c:pt idx="885">
                  <c:v>60140000</c:v>
                </c:pt>
                <c:pt idx="886">
                  <c:v>59945000</c:v>
                </c:pt>
                <c:pt idx="887">
                  <c:v>57197500</c:v>
                </c:pt>
                <c:pt idx="888">
                  <c:v>59130000</c:v>
                </c:pt>
                <c:pt idx="889">
                  <c:v>54792500</c:v>
                </c:pt>
                <c:pt idx="890">
                  <c:v>53365000</c:v>
                </c:pt>
                <c:pt idx="891">
                  <c:v>53997500</c:v>
                </c:pt>
                <c:pt idx="892">
                  <c:v>54025000</c:v>
                </c:pt>
                <c:pt idx="893">
                  <c:v>54767500</c:v>
                </c:pt>
                <c:pt idx="894">
                  <c:v>59477500</c:v>
                </c:pt>
                <c:pt idx="895">
                  <c:v>62272500</c:v>
                </c:pt>
                <c:pt idx="896">
                  <c:v>61980000</c:v>
                </c:pt>
                <c:pt idx="897">
                  <c:v>61242500</c:v>
                </c:pt>
                <c:pt idx="898">
                  <c:v>64977500</c:v>
                </c:pt>
                <c:pt idx="899">
                  <c:v>62557500</c:v>
                </c:pt>
                <c:pt idx="900">
                  <c:v>63307500</c:v>
                </c:pt>
                <c:pt idx="901">
                  <c:v>62365000</c:v>
                </c:pt>
                <c:pt idx="902">
                  <c:v>59670000</c:v>
                </c:pt>
                <c:pt idx="903">
                  <c:v>64405000</c:v>
                </c:pt>
                <c:pt idx="904">
                  <c:v>65540000</c:v>
                </c:pt>
                <c:pt idx="905">
                  <c:v>63225000</c:v>
                </c:pt>
                <c:pt idx="906">
                  <c:v>66407500</c:v>
                </c:pt>
                <c:pt idx="907">
                  <c:v>61110000</c:v>
                </c:pt>
                <c:pt idx="908">
                  <c:v>63527500</c:v>
                </c:pt>
                <c:pt idx="909">
                  <c:v>63647500</c:v>
                </c:pt>
                <c:pt idx="910">
                  <c:v>63957500</c:v>
                </c:pt>
                <c:pt idx="911">
                  <c:v>64195000</c:v>
                </c:pt>
                <c:pt idx="912">
                  <c:v>58440000</c:v>
                </c:pt>
                <c:pt idx="913">
                  <c:v>55917500</c:v>
                </c:pt>
                <c:pt idx="914">
                  <c:v>55650000</c:v>
                </c:pt>
                <c:pt idx="915">
                  <c:v>55377500</c:v>
                </c:pt>
                <c:pt idx="916">
                  <c:v>56042500</c:v>
                </c:pt>
                <c:pt idx="917">
                  <c:v>55065000</c:v>
                </c:pt>
                <c:pt idx="918">
                  <c:v>60885000</c:v>
                </c:pt>
                <c:pt idx="919">
                  <c:v>65902500</c:v>
                </c:pt>
                <c:pt idx="920">
                  <c:v>62312500</c:v>
                </c:pt>
                <c:pt idx="921">
                  <c:v>60472500</c:v>
                </c:pt>
                <c:pt idx="922">
                  <c:v>67275000</c:v>
                </c:pt>
                <c:pt idx="923">
                  <c:v>62292500</c:v>
                </c:pt>
                <c:pt idx="924">
                  <c:v>64982500</c:v>
                </c:pt>
                <c:pt idx="925">
                  <c:v>63327500</c:v>
                </c:pt>
                <c:pt idx="926">
                  <c:v>63237500</c:v>
                </c:pt>
                <c:pt idx="927">
                  <c:v>66817500</c:v>
                </c:pt>
                <c:pt idx="928">
                  <c:v>65755000</c:v>
                </c:pt>
                <c:pt idx="929">
                  <c:v>61997500</c:v>
                </c:pt>
                <c:pt idx="930">
                  <c:v>61512500</c:v>
                </c:pt>
                <c:pt idx="931">
                  <c:v>61135000</c:v>
                </c:pt>
                <c:pt idx="932">
                  <c:v>62352500</c:v>
                </c:pt>
                <c:pt idx="933">
                  <c:v>62927500</c:v>
                </c:pt>
                <c:pt idx="934">
                  <c:v>61230000</c:v>
                </c:pt>
                <c:pt idx="935">
                  <c:v>61455000</c:v>
                </c:pt>
                <c:pt idx="936">
                  <c:v>58757500</c:v>
                </c:pt>
                <c:pt idx="937">
                  <c:v>56680000</c:v>
                </c:pt>
                <c:pt idx="938">
                  <c:v>54287500</c:v>
                </c:pt>
                <c:pt idx="939">
                  <c:v>54160000</c:v>
                </c:pt>
                <c:pt idx="940">
                  <c:v>55030000</c:v>
                </c:pt>
                <c:pt idx="941">
                  <c:v>60187500</c:v>
                </c:pt>
                <c:pt idx="942">
                  <c:v>64397500</c:v>
                </c:pt>
                <c:pt idx="943">
                  <c:v>63397500</c:v>
                </c:pt>
                <c:pt idx="944">
                  <c:v>61592500</c:v>
                </c:pt>
                <c:pt idx="945">
                  <c:v>60942500</c:v>
                </c:pt>
                <c:pt idx="946">
                  <c:v>61260000</c:v>
                </c:pt>
                <c:pt idx="947">
                  <c:v>60260000</c:v>
                </c:pt>
                <c:pt idx="948">
                  <c:v>61037500</c:v>
                </c:pt>
                <c:pt idx="949">
                  <c:v>60022500</c:v>
                </c:pt>
                <c:pt idx="950">
                  <c:v>58877500</c:v>
                </c:pt>
                <c:pt idx="951">
                  <c:v>57545000</c:v>
                </c:pt>
                <c:pt idx="952">
                  <c:v>56345000</c:v>
                </c:pt>
                <c:pt idx="953">
                  <c:v>63960000</c:v>
                </c:pt>
                <c:pt idx="954">
                  <c:v>63705000</c:v>
                </c:pt>
                <c:pt idx="955">
                  <c:v>66147500</c:v>
                </c:pt>
                <c:pt idx="956">
                  <c:v>63727500</c:v>
                </c:pt>
                <c:pt idx="957">
                  <c:v>64660000</c:v>
                </c:pt>
                <c:pt idx="958">
                  <c:v>64247500</c:v>
                </c:pt>
                <c:pt idx="959">
                  <c:v>60825000</c:v>
                </c:pt>
                <c:pt idx="960">
                  <c:v>59692500</c:v>
                </c:pt>
                <c:pt idx="961">
                  <c:v>51967500</c:v>
                </c:pt>
                <c:pt idx="962">
                  <c:v>52125000</c:v>
                </c:pt>
                <c:pt idx="963">
                  <c:v>52902500</c:v>
                </c:pt>
                <c:pt idx="964">
                  <c:v>52862500</c:v>
                </c:pt>
                <c:pt idx="965">
                  <c:v>54087500</c:v>
                </c:pt>
                <c:pt idx="966">
                  <c:v>60885000</c:v>
                </c:pt>
                <c:pt idx="967">
                  <c:v>61505000</c:v>
                </c:pt>
                <c:pt idx="968">
                  <c:v>61065000</c:v>
                </c:pt>
                <c:pt idx="969">
                  <c:v>55570000</c:v>
                </c:pt>
                <c:pt idx="970">
                  <c:v>57630000</c:v>
                </c:pt>
                <c:pt idx="971">
                  <c:v>55095000</c:v>
                </c:pt>
                <c:pt idx="972">
                  <c:v>54832500</c:v>
                </c:pt>
                <c:pt idx="973">
                  <c:v>59252500</c:v>
                </c:pt>
                <c:pt idx="974">
                  <c:v>57005000</c:v>
                </c:pt>
                <c:pt idx="975">
                  <c:v>57442500</c:v>
                </c:pt>
                <c:pt idx="976">
                  <c:v>58387500</c:v>
                </c:pt>
                <c:pt idx="977">
                  <c:v>61530000</c:v>
                </c:pt>
                <c:pt idx="978">
                  <c:v>59222500</c:v>
                </c:pt>
                <c:pt idx="979">
                  <c:v>61762500</c:v>
                </c:pt>
                <c:pt idx="980">
                  <c:v>60155000</c:v>
                </c:pt>
                <c:pt idx="981">
                  <c:v>62827500</c:v>
                </c:pt>
                <c:pt idx="982">
                  <c:v>63217500</c:v>
                </c:pt>
                <c:pt idx="983">
                  <c:v>58885000</c:v>
                </c:pt>
                <c:pt idx="984">
                  <c:v>56757500</c:v>
                </c:pt>
                <c:pt idx="985">
                  <c:v>53903333.333333336</c:v>
                </c:pt>
                <c:pt idx="986">
                  <c:v>51400000</c:v>
                </c:pt>
                <c:pt idx="987">
                  <c:v>52177500</c:v>
                </c:pt>
                <c:pt idx="988">
                  <c:v>52847500</c:v>
                </c:pt>
                <c:pt idx="989">
                  <c:v>54242500</c:v>
                </c:pt>
                <c:pt idx="990">
                  <c:v>56290000</c:v>
                </c:pt>
                <c:pt idx="991">
                  <c:v>61582500</c:v>
                </c:pt>
                <c:pt idx="992">
                  <c:v>57922500</c:v>
                </c:pt>
                <c:pt idx="993">
                  <c:v>59162500</c:v>
                </c:pt>
                <c:pt idx="994">
                  <c:v>58167500</c:v>
                </c:pt>
                <c:pt idx="995">
                  <c:v>56422500</c:v>
                </c:pt>
                <c:pt idx="996">
                  <c:v>52725000</c:v>
                </c:pt>
                <c:pt idx="997">
                  <c:v>54640000</c:v>
                </c:pt>
                <c:pt idx="998">
                  <c:v>52907500</c:v>
                </c:pt>
                <c:pt idx="999">
                  <c:v>53945000</c:v>
                </c:pt>
                <c:pt idx="1000">
                  <c:v>56687500</c:v>
                </c:pt>
                <c:pt idx="1001">
                  <c:v>59175000</c:v>
                </c:pt>
                <c:pt idx="1002">
                  <c:v>58960000</c:v>
                </c:pt>
                <c:pt idx="1003">
                  <c:v>59585000</c:v>
                </c:pt>
                <c:pt idx="1004">
                  <c:v>56260000</c:v>
                </c:pt>
                <c:pt idx="1005">
                  <c:v>60645000</c:v>
                </c:pt>
                <c:pt idx="1006">
                  <c:v>58952500</c:v>
                </c:pt>
                <c:pt idx="1007">
                  <c:v>57442500</c:v>
                </c:pt>
                <c:pt idx="1008">
                  <c:v>51280000</c:v>
                </c:pt>
                <c:pt idx="1009">
                  <c:v>50320000</c:v>
                </c:pt>
                <c:pt idx="1010">
                  <c:v>50637500</c:v>
                </c:pt>
                <c:pt idx="1011">
                  <c:v>50722500</c:v>
                </c:pt>
                <c:pt idx="1012">
                  <c:v>50862500</c:v>
                </c:pt>
                <c:pt idx="1013">
                  <c:v>53235000</c:v>
                </c:pt>
                <c:pt idx="1014">
                  <c:v>58850000</c:v>
                </c:pt>
                <c:pt idx="1015">
                  <c:v>57017500</c:v>
                </c:pt>
                <c:pt idx="1016">
                  <c:v>59677500</c:v>
                </c:pt>
                <c:pt idx="1017">
                  <c:v>57735000</c:v>
                </c:pt>
                <c:pt idx="1018">
                  <c:v>54260000</c:v>
                </c:pt>
                <c:pt idx="1019">
                  <c:v>57232500</c:v>
                </c:pt>
                <c:pt idx="1020">
                  <c:v>55515000</c:v>
                </c:pt>
                <c:pt idx="1021">
                  <c:v>56350000</c:v>
                </c:pt>
                <c:pt idx="1022">
                  <c:v>54067500</c:v>
                </c:pt>
                <c:pt idx="1023">
                  <c:v>53717500</c:v>
                </c:pt>
                <c:pt idx="1024">
                  <c:v>56082500</c:v>
                </c:pt>
                <c:pt idx="1025">
                  <c:v>57037500</c:v>
                </c:pt>
                <c:pt idx="1026">
                  <c:v>59607500</c:v>
                </c:pt>
                <c:pt idx="1027">
                  <c:v>59097500</c:v>
                </c:pt>
                <c:pt idx="1028">
                  <c:v>58650000</c:v>
                </c:pt>
                <c:pt idx="1029">
                  <c:v>61450000</c:v>
                </c:pt>
                <c:pt idx="1030">
                  <c:v>57907500</c:v>
                </c:pt>
                <c:pt idx="1031">
                  <c:v>52737500</c:v>
                </c:pt>
                <c:pt idx="1032">
                  <c:v>50897500</c:v>
                </c:pt>
                <c:pt idx="1033">
                  <c:v>51060000</c:v>
                </c:pt>
                <c:pt idx="1034">
                  <c:v>51582500</c:v>
                </c:pt>
                <c:pt idx="1035">
                  <c:v>51640000</c:v>
                </c:pt>
                <c:pt idx="1036">
                  <c:v>51272500</c:v>
                </c:pt>
                <c:pt idx="1037">
                  <c:v>54562500</c:v>
                </c:pt>
                <c:pt idx="1038">
                  <c:v>57235000</c:v>
                </c:pt>
                <c:pt idx="1039">
                  <c:v>58497500</c:v>
                </c:pt>
                <c:pt idx="1040">
                  <c:v>56415000</c:v>
                </c:pt>
                <c:pt idx="1041">
                  <c:v>56605000</c:v>
                </c:pt>
                <c:pt idx="1042">
                  <c:v>54462500</c:v>
                </c:pt>
                <c:pt idx="1043">
                  <c:v>57537500</c:v>
                </c:pt>
                <c:pt idx="1044">
                  <c:v>56340000</c:v>
                </c:pt>
                <c:pt idx="1045">
                  <c:v>55202500</c:v>
                </c:pt>
                <c:pt idx="1046">
                  <c:v>57670000</c:v>
                </c:pt>
                <c:pt idx="1047">
                  <c:v>55500000</c:v>
                </c:pt>
                <c:pt idx="1048">
                  <c:v>58497500</c:v>
                </c:pt>
                <c:pt idx="1049">
                  <c:v>55765000</c:v>
                </c:pt>
                <c:pt idx="1050">
                  <c:v>56272500</c:v>
                </c:pt>
                <c:pt idx="1051">
                  <c:v>58712500</c:v>
                </c:pt>
                <c:pt idx="1052">
                  <c:v>57565000</c:v>
                </c:pt>
                <c:pt idx="1053">
                  <c:v>62180000</c:v>
                </c:pt>
                <c:pt idx="1054">
                  <c:v>60440000</c:v>
                </c:pt>
                <c:pt idx="1055">
                  <c:v>60402500</c:v>
                </c:pt>
                <c:pt idx="1056">
                  <c:v>56927500</c:v>
                </c:pt>
                <c:pt idx="1057">
                  <c:v>56265000</c:v>
                </c:pt>
                <c:pt idx="1058">
                  <c:v>60437500</c:v>
                </c:pt>
                <c:pt idx="1059">
                  <c:v>54837500</c:v>
                </c:pt>
                <c:pt idx="1060">
                  <c:v>52995000</c:v>
                </c:pt>
                <c:pt idx="1061">
                  <c:v>54535000</c:v>
                </c:pt>
                <c:pt idx="1062">
                  <c:v>57487500</c:v>
                </c:pt>
                <c:pt idx="1063">
                  <c:v>59397500</c:v>
                </c:pt>
                <c:pt idx="1064">
                  <c:v>62570000</c:v>
                </c:pt>
                <c:pt idx="1065">
                  <c:v>60270000</c:v>
                </c:pt>
                <c:pt idx="1066">
                  <c:v>60542500</c:v>
                </c:pt>
                <c:pt idx="1067">
                  <c:v>62307500</c:v>
                </c:pt>
                <c:pt idx="1068">
                  <c:v>65582500</c:v>
                </c:pt>
                <c:pt idx="1069">
                  <c:v>63460000</c:v>
                </c:pt>
                <c:pt idx="1070">
                  <c:v>62092500</c:v>
                </c:pt>
                <c:pt idx="1071">
                  <c:v>60037500</c:v>
                </c:pt>
                <c:pt idx="1072">
                  <c:v>63745000</c:v>
                </c:pt>
                <c:pt idx="1073">
                  <c:v>65585000</c:v>
                </c:pt>
                <c:pt idx="1074">
                  <c:v>62730000</c:v>
                </c:pt>
                <c:pt idx="1075">
                  <c:v>63322500</c:v>
                </c:pt>
                <c:pt idx="1076">
                  <c:v>59667500</c:v>
                </c:pt>
                <c:pt idx="1077">
                  <c:v>63312500</c:v>
                </c:pt>
                <c:pt idx="1078">
                  <c:v>67202500</c:v>
                </c:pt>
                <c:pt idx="1079">
                  <c:v>61852500</c:v>
                </c:pt>
                <c:pt idx="1080">
                  <c:v>61965000</c:v>
                </c:pt>
                <c:pt idx="1081">
                  <c:v>57905000</c:v>
                </c:pt>
                <c:pt idx="1082">
                  <c:v>57077500</c:v>
                </c:pt>
                <c:pt idx="1083">
                  <c:v>57415000</c:v>
                </c:pt>
                <c:pt idx="1084">
                  <c:v>57792500</c:v>
                </c:pt>
                <c:pt idx="1085">
                  <c:v>57217500</c:v>
                </c:pt>
                <c:pt idx="1086">
                  <c:v>60277500</c:v>
                </c:pt>
                <c:pt idx="1087">
                  <c:v>64667500</c:v>
                </c:pt>
                <c:pt idx="1088">
                  <c:v>66067500</c:v>
                </c:pt>
                <c:pt idx="1089">
                  <c:v>66762500</c:v>
                </c:pt>
                <c:pt idx="1090">
                  <c:v>68020000</c:v>
                </c:pt>
                <c:pt idx="1091">
                  <c:v>69150000</c:v>
                </c:pt>
                <c:pt idx="1092">
                  <c:v>68625000</c:v>
                </c:pt>
                <c:pt idx="1093">
                  <c:v>65572500</c:v>
                </c:pt>
                <c:pt idx="1094">
                  <c:v>70422500</c:v>
                </c:pt>
                <c:pt idx="1095">
                  <c:v>68527500</c:v>
                </c:pt>
                <c:pt idx="1096">
                  <c:v>63585000</c:v>
                </c:pt>
                <c:pt idx="1097">
                  <c:v>66855000</c:v>
                </c:pt>
                <c:pt idx="1098">
                  <c:v>66652500</c:v>
                </c:pt>
                <c:pt idx="1099">
                  <c:v>68197500</c:v>
                </c:pt>
                <c:pt idx="1100">
                  <c:v>67222500</c:v>
                </c:pt>
                <c:pt idx="1101">
                  <c:v>66772500</c:v>
                </c:pt>
                <c:pt idx="1102">
                  <c:v>64325000</c:v>
                </c:pt>
                <c:pt idx="1103">
                  <c:v>61967500</c:v>
                </c:pt>
                <c:pt idx="1104">
                  <c:v>63082500</c:v>
                </c:pt>
                <c:pt idx="1105">
                  <c:v>61665000</c:v>
                </c:pt>
                <c:pt idx="1106">
                  <c:v>59272500</c:v>
                </c:pt>
                <c:pt idx="1107">
                  <c:v>59650000</c:v>
                </c:pt>
                <c:pt idx="1108">
                  <c:v>62255000</c:v>
                </c:pt>
                <c:pt idx="1109">
                  <c:v>65877500</c:v>
                </c:pt>
                <c:pt idx="1110">
                  <c:v>68262500</c:v>
                </c:pt>
                <c:pt idx="1111">
                  <c:v>66692500</c:v>
                </c:pt>
                <c:pt idx="1112">
                  <c:v>69692500</c:v>
                </c:pt>
                <c:pt idx="1113">
                  <c:v>64242500</c:v>
                </c:pt>
                <c:pt idx="1114">
                  <c:v>65605000</c:v>
                </c:pt>
                <c:pt idx="1115">
                  <c:v>65700000</c:v>
                </c:pt>
                <c:pt idx="1116">
                  <c:v>64970000</c:v>
                </c:pt>
                <c:pt idx="1117">
                  <c:v>66137500</c:v>
                </c:pt>
                <c:pt idx="1118">
                  <c:v>67247500</c:v>
                </c:pt>
                <c:pt idx="1119">
                  <c:v>66985000</c:v>
                </c:pt>
                <c:pt idx="1120">
                  <c:v>62732500</c:v>
                </c:pt>
                <c:pt idx="1121">
                  <c:v>64150000</c:v>
                </c:pt>
                <c:pt idx="1122">
                  <c:v>68755000</c:v>
                </c:pt>
                <c:pt idx="1123">
                  <c:v>66745000</c:v>
                </c:pt>
                <c:pt idx="1124">
                  <c:v>65020000</c:v>
                </c:pt>
                <c:pt idx="1125">
                  <c:v>71737500</c:v>
                </c:pt>
                <c:pt idx="1126">
                  <c:v>71267500</c:v>
                </c:pt>
                <c:pt idx="1127">
                  <c:v>66400000</c:v>
                </c:pt>
                <c:pt idx="1128">
                  <c:v>60615000</c:v>
                </c:pt>
                <c:pt idx="1129">
                  <c:v>59522500</c:v>
                </c:pt>
                <c:pt idx="1130">
                  <c:v>58295000</c:v>
                </c:pt>
                <c:pt idx="1131">
                  <c:v>58005000</c:v>
                </c:pt>
                <c:pt idx="1132">
                  <c:v>58145000</c:v>
                </c:pt>
                <c:pt idx="1133">
                  <c:v>61157500</c:v>
                </c:pt>
                <c:pt idx="1134">
                  <c:v>64977500</c:v>
                </c:pt>
                <c:pt idx="1135">
                  <c:v>66670000</c:v>
                </c:pt>
                <c:pt idx="1136">
                  <c:v>65345000</c:v>
                </c:pt>
                <c:pt idx="1137">
                  <c:v>61565000</c:v>
                </c:pt>
                <c:pt idx="1138">
                  <c:v>63647500</c:v>
                </c:pt>
                <c:pt idx="1139">
                  <c:v>65732500</c:v>
                </c:pt>
                <c:pt idx="1140">
                  <c:v>64872500</c:v>
                </c:pt>
                <c:pt idx="1141">
                  <c:v>63362500</c:v>
                </c:pt>
                <c:pt idx="1142">
                  <c:v>65210000</c:v>
                </c:pt>
                <c:pt idx="1143">
                  <c:v>65832500</c:v>
                </c:pt>
                <c:pt idx="1144">
                  <c:v>63780000</c:v>
                </c:pt>
                <c:pt idx="1145">
                  <c:v>62865000</c:v>
                </c:pt>
                <c:pt idx="1146">
                  <c:v>63762500</c:v>
                </c:pt>
                <c:pt idx="1147">
                  <c:v>63717500</c:v>
                </c:pt>
                <c:pt idx="1148">
                  <c:v>62962500</c:v>
                </c:pt>
                <c:pt idx="1149">
                  <c:v>66837500</c:v>
                </c:pt>
                <c:pt idx="1150">
                  <c:v>62857500</c:v>
                </c:pt>
                <c:pt idx="1151">
                  <c:v>61037500</c:v>
                </c:pt>
                <c:pt idx="1152">
                  <c:v>59505000</c:v>
                </c:pt>
                <c:pt idx="1153">
                  <c:v>56912500</c:v>
                </c:pt>
                <c:pt idx="1154">
                  <c:v>56462500</c:v>
                </c:pt>
                <c:pt idx="1155">
                  <c:v>56085000</c:v>
                </c:pt>
                <c:pt idx="1156">
                  <c:v>55475000</c:v>
                </c:pt>
                <c:pt idx="1157">
                  <c:v>59892500</c:v>
                </c:pt>
                <c:pt idx="1158">
                  <c:v>62135000</c:v>
                </c:pt>
                <c:pt idx="1159">
                  <c:v>59520000</c:v>
                </c:pt>
                <c:pt idx="1160">
                  <c:v>61275000</c:v>
                </c:pt>
                <c:pt idx="1161">
                  <c:v>61945000</c:v>
                </c:pt>
                <c:pt idx="1162">
                  <c:v>62442500</c:v>
                </c:pt>
                <c:pt idx="1163">
                  <c:v>59195000</c:v>
                </c:pt>
                <c:pt idx="1164">
                  <c:v>58360000</c:v>
                </c:pt>
                <c:pt idx="1165">
                  <c:v>63215000</c:v>
                </c:pt>
                <c:pt idx="1166">
                  <c:v>62302500</c:v>
                </c:pt>
                <c:pt idx="1167">
                  <c:v>62477500</c:v>
                </c:pt>
                <c:pt idx="1168">
                  <c:v>62145000</c:v>
                </c:pt>
                <c:pt idx="1169">
                  <c:v>62545000</c:v>
                </c:pt>
                <c:pt idx="1170">
                  <c:v>61230000</c:v>
                </c:pt>
                <c:pt idx="1171">
                  <c:v>66500000</c:v>
                </c:pt>
                <c:pt idx="1172">
                  <c:v>69805000</c:v>
                </c:pt>
                <c:pt idx="1173">
                  <c:v>64315000</c:v>
                </c:pt>
                <c:pt idx="1174">
                  <c:v>63127500</c:v>
                </c:pt>
                <c:pt idx="1175">
                  <c:v>56462500</c:v>
                </c:pt>
                <c:pt idx="1176">
                  <c:v>55267500</c:v>
                </c:pt>
                <c:pt idx="1177">
                  <c:v>53602500</c:v>
                </c:pt>
                <c:pt idx="1178">
                  <c:v>52182500</c:v>
                </c:pt>
                <c:pt idx="1179">
                  <c:v>51637500</c:v>
                </c:pt>
                <c:pt idx="1180">
                  <c:v>52362500</c:v>
                </c:pt>
                <c:pt idx="1181">
                  <c:v>55132500</c:v>
                </c:pt>
                <c:pt idx="1182">
                  <c:v>60547500</c:v>
                </c:pt>
                <c:pt idx="1183">
                  <c:v>60532500</c:v>
                </c:pt>
                <c:pt idx="1184">
                  <c:v>58200000</c:v>
                </c:pt>
                <c:pt idx="1185">
                  <c:v>58507500</c:v>
                </c:pt>
                <c:pt idx="1186">
                  <c:v>55750000</c:v>
                </c:pt>
                <c:pt idx="1187">
                  <c:v>54317500</c:v>
                </c:pt>
                <c:pt idx="1188">
                  <c:v>56382500</c:v>
                </c:pt>
                <c:pt idx="1189">
                  <c:v>58430000</c:v>
                </c:pt>
                <c:pt idx="1190">
                  <c:v>58172500</c:v>
                </c:pt>
                <c:pt idx="1191">
                  <c:v>60015000</c:v>
                </c:pt>
                <c:pt idx="1192">
                  <c:v>60582500</c:v>
                </c:pt>
                <c:pt idx="1193">
                  <c:v>58945000</c:v>
                </c:pt>
                <c:pt idx="1194">
                  <c:v>61345000</c:v>
                </c:pt>
                <c:pt idx="1195">
                  <c:v>61602500</c:v>
                </c:pt>
                <c:pt idx="1196">
                  <c:v>58152500</c:v>
                </c:pt>
                <c:pt idx="1197">
                  <c:v>60420000</c:v>
                </c:pt>
                <c:pt idx="1198">
                  <c:v>56157500</c:v>
                </c:pt>
                <c:pt idx="1199">
                  <c:v>56965000</c:v>
                </c:pt>
                <c:pt idx="1200">
                  <c:v>53412500</c:v>
                </c:pt>
                <c:pt idx="1201">
                  <c:v>56182500</c:v>
                </c:pt>
                <c:pt idx="1202">
                  <c:v>52362500</c:v>
                </c:pt>
                <c:pt idx="1203">
                  <c:v>53347500</c:v>
                </c:pt>
                <c:pt idx="1204">
                  <c:v>51930000</c:v>
                </c:pt>
                <c:pt idx="1205">
                  <c:v>55032500</c:v>
                </c:pt>
                <c:pt idx="1206">
                  <c:v>59960000</c:v>
                </c:pt>
                <c:pt idx="1207">
                  <c:v>58602500</c:v>
                </c:pt>
                <c:pt idx="1208">
                  <c:v>55010000</c:v>
                </c:pt>
                <c:pt idx="1209">
                  <c:v>57632500</c:v>
                </c:pt>
                <c:pt idx="1210">
                  <c:v>56190000</c:v>
                </c:pt>
                <c:pt idx="1211">
                  <c:v>58047500</c:v>
                </c:pt>
                <c:pt idx="1212">
                  <c:v>58022500</c:v>
                </c:pt>
                <c:pt idx="1213">
                  <c:v>60763333.333333336</c:v>
                </c:pt>
                <c:pt idx="1214">
                  <c:v>55605000</c:v>
                </c:pt>
                <c:pt idx="1215">
                  <c:v>58290000</c:v>
                </c:pt>
                <c:pt idx="1216">
                  <c:v>56365000</c:v>
                </c:pt>
                <c:pt idx="1217">
                  <c:v>62640000</c:v>
                </c:pt>
                <c:pt idx="1218">
                  <c:v>61537500</c:v>
                </c:pt>
                <c:pt idx="1219">
                  <c:v>58375000</c:v>
                </c:pt>
                <c:pt idx="1220">
                  <c:v>57920000</c:v>
                </c:pt>
                <c:pt idx="1221">
                  <c:v>58337500</c:v>
                </c:pt>
                <c:pt idx="1222">
                  <c:v>55505000</c:v>
                </c:pt>
                <c:pt idx="1223">
                  <c:v>60930000</c:v>
                </c:pt>
                <c:pt idx="1224">
                  <c:v>53312500</c:v>
                </c:pt>
                <c:pt idx="1225">
                  <c:v>50652500</c:v>
                </c:pt>
                <c:pt idx="1226">
                  <c:v>51225000</c:v>
                </c:pt>
                <c:pt idx="1227">
                  <c:v>52890000</c:v>
                </c:pt>
                <c:pt idx="1228">
                  <c:v>52420000</c:v>
                </c:pt>
                <c:pt idx="1229">
                  <c:v>52750000</c:v>
                </c:pt>
                <c:pt idx="1230">
                  <c:v>54085000</c:v>
                </c:pt>
                <c:pt idx="1231">
                  <c:v>57515000</c:v>
                </c:pt>
                <c:pt idx="1232">
                  <c:v>60192500</c:v>
                </c:pt>
                <c:pt idx="1233">
                  <c:v>59067500</c:v>
                </c:pt>
                <c:pt idx="1234">
                  <c:v>59777500</c:v>
                </c:pt>
                <c:pt idx="1235">
                  <c:v>59737500</c:v>
                </c:pt>
                <c:pt idx="1236">
                  <c:v>61225000</c:v>
                </c:pt>
                <c:pt idx="1237">
                  <c:v>60957500</c:v>
                </c:pt>
                <c:pt idx="1238">
                  <c:v>59485000</c:v>
                </c:pt>
                <c:pt idx="1239">
                  <c:v>60395000</c:v>
                </c:pt>
                <c:pt idx="1240">
                  <c:v>63922500</c:v>
                </c:pt>
                <c:pt idx="1241">
                  <c:v>61420000</c:v>
                </c:pt>
                <c:pt idx="1242">
                  <c:v>61215000</c:v>
                </c:pt>
                <c:pt idx="1243">
                  <c:v>62092500</c:v>
                </c:pt>
                <c:pt idx="1244">
                  <c:v>65045000</c:v>
                </c:pt>
                <c:pt idx="1245">
                  <c:v>60365000</c:v>
                </c:pt>
                <c:pt idx="1246">
                  <c:v>62210000</c:v>
                </c:pt>
                <c:pt idx="1247">
                  <c:v>62022500</c:v>
                </c:pt>
                <c:pt idx="1248">
                  <c:v>59297500</c:v>
                </c:pt>
                <c:pt idx="1249">
                  <c:v>54665000</c:v>
                </c:pt>
                <c:pt idx="1250">
                  <c:v>55202500</c:v>
                </c:pt>
                <c:pt idx="1251">
                  <c:v>55430000</c:v>
                </c:pt>
                <c:pt idx="1252">
                  <c:v>55412500</c:v>
                </c:pt>
                <c:pt idx="1253">
                  <c:v>55442500</c:v>
                </c:pt>
                <c:pt idx="1254">
                  <c:v>57062500</c:v>
                </c:pt>
                <c:pt idx="1255">
                  <c:v>64455000</c:v>
                </c:pt>
                <c:pt idx="1256">
                  <c:v>62805000</c:v>
                </c:pt>
                <c:pt idx="1257">
                  <c:v>65112500</c:v>
                </c:pt>
                <c:pt idx="1258">
                  <c:v>64965000</c:v>
                </c:pt>
                <c:pt idx="1259">
                  <c:v>64102500</c:v>
                </c:pt>
                <c:pt idx="1260">
                  <c:v>63427500</c:v>
                </c:pt>
                <c:pt idx="1261">
                  <c:v>63327500</c:v>
                </c:pt>
                <c:pt idx="1262">
                  <c:v>67397500</c:v>
                </c:pt>
                <c:pt idx="1263">
                  <c:v>65260000</c:v>
                </c:pt>
                <c:pt idx="1264">
                  <c:v>60290000</c:v>
                </c:pt>
                <c:pt idx="1265">
                  <c:v>62425000</c:v>
                </c:pt>
                <c:pt idx="1266">
                  <c:v>60985000</c:v>
                </c:pt>
                <c:pt idx="1267">
                  <c:v>63502500</c:v>
                </c:pt>
                <c:pt idx="1268">
                  <c:v>64455000</c:v>
                </c:pt>
                <c:pt idx="1269">
                  <c:v>65675000</c:v>
                </c:pt>
                <c:pt idx="1270">
                  <c:v>66212500</c:v>
                </c:pt>
                <c:pt idx="1271">
                  <c:v>60640000</c:v>
                </c:pt>
                <c:pt idx="1272">
                  <c:v>57020000</c:v>
                </c:pt>
                <c:pt idx="1273">
                  <c:v>55250000</c:v>
                </c:pt>
                <c:pt idx="1274">
                  <c:v>54327500</c:v>
                </c:pt>
                <c:pt idx="1275">
                  <c:v>55132500</c:v>
                </c:pt>
                <c:pt idx="1276">
                  <c:v>55032500</c:v>
                </c:pt>
                <c:pt idx="1277">
                  <c:v>58982500</c:v>
                </c:pt>
                <c:pt idx="1278">
                  <c:v>61892500</c:v>
                </c:pt>
                <c:pt idx="1279">
                  <c:v>61967500</c:v>
                </c:pt>
                <c:pt idx="1280">
                  <c:v>59932500</c:v>
                </c:pt>
                <c:pt idx="1281">
                  <c:v>60255000</c:v>
                </c:pt>
                <c:pt idx="1282">
                  <c:v>62665000</c:v>
                </c:pt>
                <c:pt idx="1283">
                  <c:v>62780000</c:v>
                </c:pt>
                <c:pt idx="1284">
                  <c:v>59377500</c:v>
                </c:pt>
                <c:pt idx="1285">
                  <c:v>59695000</c:v>
                </c:pt>
                <c:pt idx="1286">
                  <c:v>60030000</c:v>
                </c:pt>
                <c:pt idx="1287">
                  <c:v>57945000</c:v>
                </c:pt>
                <c:pt idx="1288">
                  <c:v>58557500</c:v>
                </c:pt>
                <c:pt idx="1289">
                  <c:v>64050000</c:v>
                </c:pt>
                <c:pt idx="1290">
                  <c:v>61030000</c:v>
                </c:pt>
                <c:pt idx="1291">
                  <c:v>61037500</c:v>
                </c:pt>
                <c:pt idx="1292">
                  <c:v>56300000</c:v>
                </c:pt>
                <c:pt idx="1293">
                  <c:v>62547500</c:v>
                </c:pt>
                <c:pt idx="1294">
                  <c:v>62400000</c:v>
                </c:pt>
                <c:pt idx="1295">
                  <c:v>59572500</c:v>
                </c:pt>
                <c:pt idx="1296">
                  <c:v>54142500</c:v>
                </c:pt>
                <c:pt idx="1297">
                  <c:v>54472500</c:v>
                </c:pt>
                <c:pt idx="1298">
                  <c:v>54580000</c:v>
                </c:pt>
                <c:pt idx="1299">
                  <c:v>54082500</c:v>
                </c:pt>
                <c:pt idx="1300">
                  <c:v>54167500</c:v>
                </c:pt>
                <c:pt idx="1301">
                  <c:v>58040000</c:v>
                </c:pt>
                <c:pt idx="1302">
                  <c:v>60365000</c:v>
                </c:pt>
                <c:pt idx="1303">
                  <c:v>61550000</c:v>
                </c:pt>
                <c:pt idx="1304">
                  <c:v>61232500</c:v>
                </c:pt>
                <c:pt idx="1305">
                  <c:v>60267500</c:v>
                </c:pt>
                <c:pt idx="1306">
                  <c:v>59410000</c:v>
                </c:pt>
                <c:pt idx="1307">
                  <c:v>55845000</c:v>
                </c:pt>
                <c:pt idx="1308">
                  <c:v>56180000</c:v>
                </c:pt>
                <c:pt idx="1309">
                  <c:v>57962500</c:v>
                </c:pt>
                <c:pt idx="1310">
                  <c:v>58040000</c:v>
                </c:pt>
                <c:pt idx="1311">
                  <c:v>59125000</c:v>
                </c:pt>
                <c:pt idx="1312">
                  <c:v>58310000</c:v>
                </c:pt>
                <c:pt idx="1313">
                  <c:v>62132500</c:v>
                </c:pt>
                <c:pt idx="1314">
                  <c:v>61195000</c:v>
                </c:pt>
                <c:pt idx="1315">
                  <c:v>61022500</c:v>
                </c:pt>
                <c:pt idx="1316">
                  <c:v>61610000</c:v>
                </c:pt>
                <c:pt idx="1317">
                  <c:v>62492500</c:v>
                </c:pt>
                <c:pt idx="1318">
                  <c:v>61652500</c:v>
                </c:pt>
                <c:pt idx="1319">
                  <c:v>59075000</c:v>
                </c:pt>
                <c:pt idx="1320">
                  <c:v>55582500</c:v>
                </c:pt>
                <c:pt idx="1321">
                  <c:v>54132500</c:v>
                </c:pt>
                <c:pt idx="1322">
                  <c:v>54560000</c:v>
                </c:pt>
                <c:pt idx="1323">
                  <c:v>54742500</c:v>
                </c:pt>
                <c:pt idx="1324">
                  <c:v>54617500</c:v>
                </c:pt>
                <c:pt idx="1325">
                  <c:v>56312500</c:v>
                </c:pt>
                <c:pt idx="1326">
                  <c:v>61932500</c:v>
                </c:pt>
                <c:pt idx="1327">
                  <c:v>62307500</c:v>
                </c:pt>
                <c:pt idx="1328">
                  <c:v>59062500</c:v>
                </c:pt>
                <c:pt idx="1329">
                  <c:v>61370000</c:v>
                </c:pt>
                <c:pt idx="1330">
                  <c:v>58420000</c:v>
                </c:pt>
                <c:pt idx="1331">
                  <c:v>56690000</c:v>
                </c:pt>
                <c:pt idx="1332">
                  <c:v>58405000</c:v>
                </c:pt>
                <c:pt idx="1333">
                  <c:v>60625000</c:v>
                </c:pt>
                <c:pt idx="1334">
                  <c:v>57527500</c:v>
                </c:pt>
                <c:pt idx="1335">
                  <c:v>60880000</c:v>
                </c:pt>
                <c:pt idx="1336">
                  <c:v>59530000</c:v>
                </c:pt>
                <c:pt idx="1337">
                  <c:v>60250000</c:v>
                </c:pt>
                <c:pt idx="1338">
                  <c:v>63242500</c:v>
                </c:pt>
                <c:pt idx="1339">
                  <c:v>60510000</c:v>
                </c:pt>
                <c:pt idx="1340">
                  <c:v>62690000</c:v>
                </c:pt>
                <c:pt idx="1341">
                  <c:v>60732500</c:v>
                </c:pt>
                <c:pt idx="1342">
                  <c:v>62200000</c:v>
                </c:pt>
                <c:pt idx="1343">
                  <c:v>62352500</c:v>
                </c:pt>
                <c:pt idx="1344">
                  <c:v>58197500</c:v>
                </c:pt>
                <c:pt idx="1345">
                  <c:v>52145000</c:v>
                </c:pt>
                <c:pt idx="1346">
                  <c:v>52587500</c:v>
                </c:pt>
                <c:pt idx="1347">
                  <c:v>52275000</c:v>
                </c:pt>
                <c:pt idx="1348">
                  <c:v>53080000</c:v>
                </c:pt>
                <c:pt idx="1349">
                  <c:v>56420000</c:v>
                </c:pt>
                <c:pt idx="1350">
                  <c:v>59475000</c:v>
                </c:pt>
                <c:pt idx="1351">
                  <c:v>60270000</c:v>
                </c:pt>
                <c:pt idx="1352">
                  <c:v>61607500</c:v>
                </c:pt>
                <c:pt idx="1353">
                  <c:v>58960000</c:v>
                </c:pt>
                <c:pt idx="1354">
                  <c:v>58450000</c:v>
                </c:pt>
                <c:pt idx="1355">
                  <c:v>59267500</c:v>
                </c:pt>
                <c:pt idx="1356">
                  <c:v>58792500</c:v>
                </c:pt>
                <c:pt idx="1357">
                  <c:v>56540000</c:v>
                </c:pt>
                <c:pt idx="1358">
                  <c:v>58205000</c:v>
                </c:pt>
                <c:pt idx="1359">
                  <c:v>55677500</c:v>
                </c:pt>
                <c:pt idx="1360">
                  <c:v>57105000</c:v>
                </c:pt>
                <c:pt idx="1361">
                  <c:v>60915000</c:v>
                </c:pt>
                <c:pt idx="1362">
                  <c:v>59605000</c:v>
                </c:pt>
                <c:pt idx="1363">
                  <c:v>58425000</c:v>
                </c:pt>
                <c:pt idx="1364">
                  <c:v>58252500</c:v>
                </c:pt>
                <c:pt idx="1365">
                  <c:v>62072500</c:v>
                </c:pt>
                <c:pt idx="1366">
                  <c:v>61220000</c:v>
                </c:pt>
                <c:pt idx="1367">
                  <c:v>55927500</c:v>
                </c:pt>
                <c:pt idx="1368">
                  <c:v>53515000</c:v>
                </c:pt>
                <c:pt idx="1369">
                  <c:v>51822500</c:v>
                </c:pt>
                <c:pt idx="1370">
                  <c:v>50992500</c:v>
                </c:pt>
                <c:pt idx="1371">
                  <c:v>51705000</c:v>
                </c:pt>
                <c:pt idx="1372">
                  <c:v>51567500</c:v>
                </c:pt>
                <c:pt idx="1373">
                  <c:v>55595000</c:v>
                </c:pt>
                <c:pt idx="1374">
                  <c:v>59515000</c:v>
                </c:pt>
                <c:pt idx="1375">
                  <c:v>54787500</c:v>
                </c:pt>
                <c:pt idx="1376">
                  <c:v>58425000</c:v>
                </c:pt>
                <c:pt idx="1377">
                  <c:v>57052500</c:v>
                </c:pt>
                <c:pt idx="1378">
                  <c:v>54485000</c:v>
                </c:pt>
                <c:pt idx="1379">
                  <c:v>56782500</c:v>
                </c:pt>
                <c:pt idx="1380">
                  <c:v>55890000</c:v>
                </c:pt>
                <c:pt idx="1381">
                  <c:v>59557500</c:v>
                </c:pt>
                <c:pt idx="1382">
                  <c:v>55072500</c:v>
                </c:pt>
                <c:pt idx="1383">
                  <c:v>56472500</c:v>
                </c:pt>
                <c:pt idx="1384">
                  <c:v>55575000</c:v>
                </c:pt>
                <c:pt idx="1385">
                  <c:v>59230000</c:v>
                </c:pt>
                <c:pt idx="1386">
                  <c:v>60125000</c:v>
                </c:pt>
                <c:pt idx="1387">
                  <c:v>61507500</c:v>
                </c:pt>
                <c:pt idx="1388">
                  <c:v>59112500</c:v>
                </c:pt>
                <c:pt idx="1389">
                  <c:v>58685000</c:v>
                </c:pt>
                <c:pt idx="1390">
                  <c:v>61357500</c:v>
                </c:pt>
                <c:pt idx="1391">
                  <c:v>62500000</c:v>
                </c:pt>
                <c:pt idx="1392">
                  <c:v>55992500</c:v>
                </c:pt>
                <c:pt idx="1393">
                  <c:v>52342500</c:v>
                </c:pt>
                <c:pt idx="1394">
                  <c:v>51985000</c:v>
                </c:pt>
                <c:pt idx="1395">
                  <c:v>52282500</c:v>
                </c:pt>
                <c:pt idx="1396">
                  <c:v>51715000</c:v>
                </c:pt>
                <c:pt idx="1397">
                  <c:v>52262500</c:v>
                </c:pt>
                <c:pt idx="1398">
                  <c:v>57760000</c:v>
                </c:pt>
                <c:pt idx="1399">
                  <c:v>60220000</c:v>
                </c:pt>
                <c:pt idx="1400">
                  <c:v>60930000</c:v>
                </c:pt>
                <c:pt idx="1401">
                  <c:v>60982500</c:v>
                </c:pt>
                <c:pt idx="1402">
                  <c:v>58605000</c:v>
                </c:pt>
                <c:pt idx="1403">
                  <c:v>58935000</c:v>
                </c:pt>
                <c:pt idx="1404">
                  <c:v>57615000</c:v>
                </c:pt>
                <c:pt idx="1405">
                  <c:v>56572500</c:v>
                </c:pt>
                <c:pt idx="1406">
                  <c:v>59550000</c:v>
                </c:pt>
                <c:pt idx="1407">
                  <c:v>59257500</c:v>
                </c:pt>
                <c:pt idx="1408">
                  <c:v>59980000</c:v>
                </c:pt>
                <c:pt idx="1409">
                  <c:v>61407500</c:v>
                </c:pt>
                <c:pt idx="1410">
                  <c:v>56320000</c:v>
                </c:pt>
                <c:pt idx="1411">
                  <c:v>55247500</c:v>
                </c:pt>
                <c:pt idx="1412">
                  <c:v>58902500</c:v>
                </c:pt>
                <c:pt idx="1413">
                  <c:v>57710000</c:v>
                </c:pt>
                <c:pt idx="1414">
                  <c:v>58227500</c:v>
                </c:pt>
                <c:pt idx="1415">
                  <c:v>56265000</c:v>
                </c:pt>
                <c:pt idx="1416">
                  <c:v>54682500</c:v>
                </c:pt>
                <c:pt idx="1417">
                  <c:v>51445000</c:v>
                </c:pt>
                <c:pt idx="1418">
                  <c:v>51035000</c:v>
                </c:pt>
                <c:pt idx="1419">
                  <c:v>51727500</c:v>
                </c:pt>
                <c:pt idx="1420">
                  <c:v>52027500</c:v>
                </c:pt>
                <c:pt idx="1421">
                  <c:v>52070000</c:v>
                </c:pt>
                <c:pt idx="1422">
                  <c:v>52500000</c:v>
                </c:pt>
                <c:pt idx="1423">
                  <c:v>57322500</c:v>
                </c:pt>
                <c:pt idx="1424">
                  <c:v>57657500</c:v>
                </c:pt>
                <c:pt idx="1425">
                  <c:v>59432500</c:v>
                </c:pt>
                <c:pt idx="1426">
                  <c:v>58480000</c:v>
                </c:pt>
                <c:pt idx="1427">
                  <c:v>57977500</c:v>
                </c:pt>
                <c:pt idx="1428">
                  <c:v>57285000</c:v>
                </c:pt>
                <c:pt idx="1429">
                  <c:v>55105000</c:v>
                </c:pt>
                <c:pt idx="1430">
                  <c:v>56925000</c:v>
                </c:pt>
                <c:pt idx="1431">
                  <c:v>58015000</c:v>
                </c:pt>
                <c:pt idx="1432">
                  <c:v>57610000</c:v>
                </c:pt>
                <c:pt idx="1433">
                  <c:v>54602500</c:v>
                </c:pt>
                <c:pt idx="1434">
                  <c:v>55417500</c:v>
                </c:pt>
                <c:pt idx="1435">
                  <c:v>56512500</c:v>
                </c:pt>
                <c:pt idx="1436">
                  <c:v>57133333.333333336</c:v>
                </c:pt>
                <c:pt idx="1437">
                  <c:v>59632500</c:v>
                </c:pt>
                <c:pt idx="1438">
                  <c:v>57537500</c:v>
                </c:pt>
                <c:pt idx="1439">
                  <c:v>54607500</c:v>
                </c:pt>
                <c:pt idx="1440">
                  <c:v>52270000</c:v>
                </c:pt>
                <c:pt idx="1441">
                  <c:v>50830000</c:v>
                </c:pt>
                <c:pt idx="1442">
                  <c:v>50600000</c:v>
                </c:pt>
                <c:pt idx="1443">
                  <c:v>50897500</c:v>
                </c:pt>
                <c:pt idx="1444">
                  <c:v>50970000</c:v>
                </c:pt>
                <c:pt idx="1445">
                  <c:v>54090000</c:v>
                </c:pt>
                <c:pt idx="1446">
                  <c:v>56765000</c:v>
                </c:pt>
                <c:pt idx="1447">
                  <c:v>58375000</c:v>
                </c:pt>
                <c:pt idx="1448">
                  <c:v>57345000</c:v>
                </c:pt>
                <c:pt idx="1449">
                  <c:v>55202500</c:v>
                </c:pt>
                <c:pt idx="1450">
                  <c:v>56782500</c:v>
                </c:pt>
                <c:pt idx="1451">
                  <c:v>56342500</c:v>
                </c:pt>
                <c:pt idx="1452">
                  <c:v>54847500</c:v>
                </c:pt>
                <c:pt idx="1453">
                  <c:v>53957500</c:v>
                </c:pt>
                <c:pt idx="1454">
                  <c:v>55627500</c:v>
                </c:pt>
                <c:pt idx="1455">
                  <c:v>53850000</c:v>
                </c:pt>
                <c:pt idx="1456">
                  <c:v>54557500</c:v>
                </c:pt>
                <c:pt idx="1457">
                  <c:v>54657500</c:v>
                </c:pt>
                <c:pt idx="1458">
                  <c:v>59500000</c:v>
                </c:pt>
                <c:pt idx="1459">
                  <c:v>60842500</c:v>
                </c:pt>
                <c:pt idx="1460">
                  <c:v>61265000</c:v>
                </c:pt>
                <c:pt idx="1461">
                  <c:v>60347500</c:v>
                </c:pt>
                <c:pt idx="1462">
                  <c:v>61535000</c:v>
                </c:pt>
                <c:pt idx="1463">
                  <c:v>59192500</c:v>
                </c:pt>
                <c:pt idx="1464">
                  <c:v>54690000</c:v>
                </c:pt>
                <c:pt idx="1465">
                  <c:v>52692500</c:v>
                </c:pt>
                <c:pt idx="1466">
                  <c:v>50937500</c:v>
                </c:pt>
                <c:pt idx="1467">
                  <c:v>51325000</c:v>
                </c:pt>
                <c:pt idx="1468">
                  <c:v>51745000</c:v>
                </c:pt>
                <c:pt idx="1469">
                  <c:v>53902500</c:v>
                </c:pt>
                <c:pt idx="1470">
                  <c:v>60370000</c:v>
                </c:pt>
                <c:pt idx="1471">
                  <c:v>59347500</c:v>
                </c:pt>
                <c:pt idx="1472">
                  <c:v>58375000</c:v>
                </c:pt>
                <c:pt idx="1473">
                  <c:v>56922500</c:v>
                </c:pt>
                <c:pt idx="1474">
                  <c:v>56570000</c:v>
                </c:pt>
                <c:pt idx="1475">
                  <c:v>56800000</c:v>
                </c:pt>
                <c:pt idx="1476">
                  <c:v>56690000</c:v>
                </c:pt>
                <c:pt idx="1477">
                  <c:v>55125000</c:v>
                </c:pt>
                <c:pt idx="1478">
                  <c:v>55935000</c:v>
                </c:pt>
                <c:pt idx="1479">
                  <c:v>53872500</c:v>
                </c:pt>
                <c:pt idx="1480">
                  <c:v>56945000</c:v>
                </c:pt>
                <c:pt idx="1481">
                  <c:v>55505000</c:v>
                </c:pt>
                <c:pt idx="1482">
                  <c:v>57820000</c:v>
                </c:pt>
                <c:pt idx="1483">
                  <c:v>58742500</c:v>
                </c:pt>
                <c:pt idx="1484">
                  <c:v>61732500</c:v>
                </c:pt>
                <c:pt idx="1485">
                  <c:v>61425000</c:v>
                </c:pt>
                <c:pt idx="1486">
                  <c:v>59722500</c:v>
                </c:pt>
                <c:pt idx="1487">
                  <c:v>60902500</c:v>
                </c:pt>
                <c:pt idx="1488">
                  <c:v>59680000</c:v>
                </c:pt>
                <c:pt idx="1489">
                  <c:v>50972500</c:v>
                </c:pt>
                <c:pt idx="1490">
                  <c:v>51137500</c:v>
                </c:pt>
                <c:pt idx="1491">
                  <c:v>51670000</c:v>
                </c:pt>
                <c:pt idx="1492">
                  <c:v>52112500</c:v>
                </c:pt>
                <c:pt idx="1493">
                  <c:v>53497500</c:v>
                </c:pt>
                <c:pt idx="1494">
                  <c:v>57575000</c:v>
                </c:pt>
                <c:pt idx="1495">
                  <c:v>55282500</c:v>
                </c:pt>
                <c:pt idx="1496">
                  <c:v>56810000</c:v>
                </c:pt>
                <c:pt idx="1497">
                  <c:v>57085000</c:v>
                </c:pt>
                <c:pt idx="1498">
                  <c:v>55017500</c:v>
                </c:pt>
                <c:pt idx="1499">
                  <c:v>54330000</c:v>
                </c:pt>
                <c:pt idx="1500">
                  <c:v>54347500</c:v>
                </c:pt>
                <c:pt idx="1501">
                  <c:v>57667500</c:v>
                </c:pt>
                <c:pt idx="1502">
                  <c:v>57000000</c:v>
                </c:pt>
                <c:pt idx="1503">
                  <c:v>54100000</c:v>
                </c:pt>
                <c:pt idx="1504">
                  <c:v>57335000</c:v>
                </c:pt>
                <c:pt idx="1505">
                  <c:v>61512500</c:v>
                </c:pt>
                <c:pt idx="1506">
                  <c:v>58807500</c:v>
                </c:pt>
                <c:pt idx="1507">
                  <c:v>60462500</c:v>
                </c:pt>
                <c:pt idx="1508">
                  <c:v>59277500</c:v>
                </c:pt>
                <c:pt idx="1509">
                  <c:v>61377500</c:v>
                </c:pt>
                <c:pt idx="1510">
                  <c:v>59720000</c:v>
                </c:pt>
                <c:pt idx="1511">
                  <c:v>58105000</c:v>
                </c:pt>
                <c:pt idx="1512">
                  <c:v>53517500</c:v>
                </c:pt>
                <c:pt idx="1513">
                  <c:v>51600000</c:v>
                </c:pt>
                <c:pt idx="1514">
                  <c:v>52527500</c:v>
                </c:pt>
                <c:pt idx="1515">
                  <c:v>52940000</c:v>
                </c:pt>
                <c:pt idx="1516">
                  <c:v>52872500</c:v>
                </c:pt>
                <c:pt idx="1517">
                  <c:v>52412500</c:v>
                </c:pt>
                <c:pt idx="1518">
                  <c:v>57235000</c:v>
                </c:pt>
                <c:pt idx="1519">
                  <c:v>58155000</c:v>
                </c:pt>
                <c:pt idx="1520">
                  <c:v>60062500</c:v>
                </c:pt>
                <c:pt idx="1521">
                  <c:v>59142500</c:v>
                </c:pt>
                <c:pt idx="1522">
                  <c:v>57550000</c:v>
                </c:pt>
                <c:pt idx="1523">
                  <c:v>56757500</c:v>
                </c:pt>
                <c:pt idx="1524">
                  <c:v>58310000</c:v>
                </c:pt>
                <c:pt idx="1525">
                  <c:v>55187500</c:v>
                </c:pt>
                <c:pt idx="1526">
                  <c:v>54387500</c:v>
                </c:pt>
                <c:pt idx="1527">
                  <c:v>58007500</c:v>
                </c:pt>
                <c:pt idx="1528">
                  <c:v>57427500</c:v>
                </c:pt>
                <c:pt idx="1529">
                  <c:v>59412500</c:v>
                </c:pt>
                <c:pt idx="1530">
                  <c:v>57980000</c:v>
                </c:pt>
                <c:pt idx="1531">
                  <c:v>64110000</c:v>
                </c:pt>
                <c:pt idx="1532">
                  <c:v>61282500</c:v>
                </c:pt>
                <c:pt idx="1533">
                  <c:v>64800000</c:v>
                </c:pt>
                <c:pt idx="1534">
                  <c:v>63915000</c:v>
                </c:pt>
                <c:pt idx="1535">
                  <c:v>58145000</c:v>
                </c:pt>
                <c:pt idx="1536">
                  <c:v>54795000</c:v>
                </c:pt>
                <c:pt idx="1537">
                  <c:v>53540000</c:v>
                </c:pt>
                <c:pt idx="1538">
                  <c:v>53060000</c:v>
                </c:pt>
                <c:pt idx="1539">
                  <c:v>52940000</c:v>
                </c:pt>
                <c:pt idx="1540">
                  <c:v>53882500</c:v>
                </c:pt>
                <c:pt idx="1541">
                  <c:v>54972500</c:v>
                </c:pt>
                <c:pt idx="1542">
                  <c:v>58120000</c:v>
                </c:pt>
                <c:pt idx="1543">
                  <c:v>57112500</c:v>
                </c:pt>
                <c:pt idx="1544">
                  <c:v>58030000</c:v>
                </c:pt>
                <c:pt idx="1545">
                  <c:v>57675000</c:v>
                </c:pt>
                <c:pt idx="1546">
                  <c:v>54195000</c:v>
                </c:pt>
                <c:pt idx="1547">
                  <c:v>55165000</c:v>
                </c:pt>
                <c:pt idx="1548">
                  <c:v>60792500</c:v>
                </c:pt>
                <c:pt idx="1549">
                  <c:v>59255000</c:v>
                </c:pt>
                <c:pt idx="1550">
                  <c:v>56682500</c:v>
                </c:pt>
                <c:pt idx="1551">
                  <c:v>57595000</c:v>
                </c:pt>
                <c:pt idx="1552">
                  <c:v>56200000</c:v>
                </c:pt>
                <c:pt idx="1553">
                  <c:v>62865000</c:v>
                </c:pt>
                <c:pt idx="1554">
                  <c:v>62915000</c:v>
                </c:pt>
                <c:pt idx="1555">
                  <c:v>58885000</c:v>
                </c:pt>
                <c:pt idx="1556">
                  <c:v>57065000</c:v>
                </c:pt>
                <c:pt idx="1557">
                  <c:v>63482500</c:v>
                </c:pt>
                <c:pt idx="1558">
                  <c:v>61687500</c:v>
                </c:pt>
                <c:pt idx="1559">
                  <c:v>60107500</c:v>
                </c:pt>
                <c:pt idx="1560">
                  <c:v>61215000</c:v>
                </c:pt>
                <c:pt idx="1561">
                  <c:v>54250000</c:v>
                </c:pt>
                <c:pt idx="1562">
                  <c:v>52492500</c:v>
                </c:pt>
                <c:pt idx="1563">
                  <c:v>51987500</c:v>
                </c:pt>
                <c:pt idx="1564">
                  <c:v>53187500</c:v>
                </c:pt>
                <c:pt idx="1565">
                  <c:v>53687500</c:v>
                </c:pt>
                <c:pt idx="1566">
                  <c:v>55840000</c:v>
                </c:pt>
                <c:pt idx="1567">
                  <c:v>60060000</c:v>
                </c:pt>
                <c:pt idx="1568">
                  <c:v>61780000</c:v>
                </c:pt>
                <c:pt idx="1569">
                  <c:v>59832500</c:v>
                </c:pt>
                <c:pt idx="1570">
                  <c:v>59970000</c:v>
                </c:pt>
                <c:pt idx="1571">
                  <c:v>62025000</c:v>
                </c:pt>
                <c:pt idx="1572">
                  <c:v>59705000</c:v>
                </c:pt>
                <c:pt idx="1573">
                  <c:v>60025000</c:v>
                </c:pt>
                <c:pt idx="1574">
                  <c:v>63437500</c:v>
                </c:pt>
                <c:pt idx="1575">
                  <c:v>60220000</c:v>
                </c:pt>
                <c:pt idx="1576">
                  <c:v>61190000</c:v>
                </c:pt>
                <c:pt idx="1577">
                  <c:v>60770000</c:v>
                </c:pt>
                <c:pt idx="1578">
                  <c:v>61730000</c:v>
                </c:pt>
                <c:pt idx="1579">
                  <c:v>60212500</c:v>
                </c:pt>
                <c:pt idx="1580">
                  <c:v>64256666.666666664</c:v>
                </c:pt>
                <c:pt idx="1581">
                  <c:v>62857500</c:v>
                </c:pt>
                <c:pt idx="1582">
                  <c:v>62090000</c:v>
                </c:pt>
                <c:pt idx="1583">
                  <c:v>59562500</c:v>
                </c:pt>
                <c:pt idx="1584">
                  <c:v>56472500</c:v>
                </c:pt>
                <c:pt idx="1585">
                  <c:v>55580000</c:v>
                </c:pt>
                <c:pt idx="1586">
                  <c:v>54960000</c:v>
                </c:pt>
                <c:pt idx="1587">
                  <c:v>54952500</c:v>
                </c:pt>
                <c:pt idx="1588">
                  <c:v>55187500</c:v>
                </c:pt>
                <c:pt idx="1589">
                  <c:v>55355000</c:v>
                </c:pt>
                <c:pt idx="1590">
                  <c:v>59502500</c:v>
                </c:pt>
                <c:pt idx="1591">
                  <c:v>64185000</c:v>
                </c:pt>
                <c:pt idx="1592">
                  <c:v>61192500</c:v>
                </c:pt>
                <c:pt idx="1593">
                  <c:v>63230000</c:v>
                </c:pt>
                <c:pt idx="1594">
                  <c:v>62132500</c:v>
                </c:pt>
                <c:pt idx="1595">
                  <c:v>59542500</c:v>
                </c:pt>
                <c:pt idx="1596">
                  <c:v>62417500</c:v>
                </c:pt>
                <c:pt idx="1597">
                  <c:v>66525000</c:v>
                </c:pt>
                <c:pt idx="1598">
                  <c:v>61882500</c:v>
                </c:pt>
                <c:pt idx="1599">
                  <c:v>62232500</c:v>
                </c:pt>
                <c:pt idx="1600">
                  <c:v>63295000</c:v>
                </c:pt>
                <c:pt idx="1601">
                  <c:v>63555000</c:v>
                </c:pt>
                <c:pt idx="1602">
                  <c:v>62185000</c:v>
                </c:pt>
                <c:pt idx="1603">
                  <c:v>62297500</c:v>
                </c:pt>
                <c:pt idx="1604">
                  <c:v>60305000</c:v>
                </c:pt>
                <c:pt idx="1605">
                  <c:v>60365000</c:v>
                </c:pt>
                <c:pt idx="1606">
                  <c:v>59960000</c:v>
                </c:pt>
                <c:pt idx="1607">
                  <c:v>58040000</c:v>
                </c:pt>
                <c:pt idx="1608">
                  <c:v>53732500</c:v>
                </c:pt>
                <c:pt idx="1609">
                  <c:v>53865000</c:v>
                </c:pt>
                <c:pt idx="1610">
                  <c:v>53797500</c:v>
                </c:pt>
                <c:pt idx="1611">
                  <c:v>53087500</c:v>
                </c:pt>
                <c:pt idx="1612">
                  <c:v>53772500</c:v>
                </c:pt>
                <c:pt idx="1613">
                  <c:v>56900000</c:v>
                </c:pt>
                <c:pt idx="1614">
                  <c:v>59795000</c:v>
                </c:pt>
                <c:pt idx="1615">
                  <c:v>59300000</c:v>
                </c:pt>
                <c:pt idx="1616">
                  <c:v>57602500</c:v>
                </c:pt>
                <c:pt idx="1617">
                  <c:v>54522500</c:v>
                </c:pt>
                <c:pt idx="1618">
                  <c:v>55350000</c:v>
                </c:pt>
                <c:pt idx="1619">
                  <c:v>55337500</c:v>
                </c:pt>
                <c:pt idx="1620">
                  <c:v>55847500</c:v>
                </c:pt>
                <c:pt idx="1621">
                  <c:v>59107500</c:v>
                </c:pt>
                <c:pt idx="1622">
                  <c:v>59275000</c:v>
                </c:pt>
                <c:pt idx="1623">
                  <c:v>56007500</c:v>
                </c:pt>
                <c:pt idx="1624">
                  <c:v>57987500</c:v>
                </c:pt>
                <c:pt idx="1625">
                  <c:v>60970000</c:v>
                </c:pt>
                <c:pt idx="1626">
                  <c:v>58335000</c:v>
                </c:pt>
                <c:pt idx="1627">
                  <c:v>59935000</c:v>
                </c:pt>
                <c:pt idx="1628">
                  <c:v>55895000</c:v>
                </c:pt>
                <c:pt idx="1629">
                  <c:v>57805000</c:v>
                </c:pt>
                <c:pt idx="1630">
                  <c:v>56117500</c:v>
                </c:pt>
                <c:pt idx="1631">
                  <c:v>55227500</c:v>
                </c:pt>
                <c:pt idx="1632">
                  <c:v>57285000</c:v>
                </c:pt>
                <c:pt idx="1633">
                  <c:v>56757500</c:v>
                </c:pt>
                <c:pt idx="1634">
                  <c:v>55025000</c:v>
                </c:pt>
                <c:pt idx="1635">
                  <c:v>53745000</c:v>
                </c:pt>
                <c:pt idx="1636">
                  <c:v>54470000</c:v>
                </c:pt>
                <c:pt idx="1637">
                  <c:v>57310000</c:v>
                </c:pt>
                <c:pt idx="1638">
                  <c:v>55425000</c:v>
                </c:pt>
                <c:pt idx="1639">
                  <c:v>53742500</c:v>
                </c:pt>
                <c:pt idx="1640">
                  <c:v>63217500</c:v>
                </c:pt>
                <c:pt idx="1641">
                  <c:v>64140000</c:v>
                </c:pt>
                <c:pt idx="1642">
                  <c:v>60770000</c:v>
                </c:pt>
                <c:pt idx="1643">
                  <c:v>58192500</c:v>
                </c:pt>
                <c:pt idx="1644">
                  <c:v>57932500</c:v>
                </c:pt>
                <c:pt idx="1645">
                  <c:v>60522500</c:v>
                </c:pt>
                <c:pt idx="1646">
                  <c:v>61597500</c:v>
                </c:pt>
                <c:pt idx="1647">
                  <c:v>59887500</c:v>
                </c:pt>
                <c:pt idx="1648">
                  <c:v>57325000</c:v>
                </c:pt>
                <c:pt idx="1649">
                  <c:v>62762500</c:v>
                </c:pt>
                <c:pt idx="1650">
                  <c:v>63145000</c:v>
                </c:pt>
                <c:pt idx="1651">
                  <c:v>63382500</c:v>
                </c:pt>
                <c:pt idx="1652">
                  <c:v>61435000</c:v>
                </c:pt>
                <c:pt idx="1653">
                  <c:v>62327500</c:v>
                </c:pt>
                <c:pt idx="1654">
                  <c:v>63115000</c:v>
                </c:pt>
                <c:pt idx="1655">
                  <c:v>56977500</c:v>
                </c:pt>
                <c:pt idx="1656">
                  <c:v>58890000</c:v>
                </c:pt>
                <c:pt idx="1657">
                  <c:v>53777500</c:v>
                </c:pt>
                <c:pt idx="1658">
                  <c:v>53297500</c:v>
                </c:pt>
                <c:pt idx="1659">
                  <c:v>53442500</c:v>
                </c:pt>
                <c:pt idx="1660">
                  <c:v>53967500</c:v>
                </c:pt>
                <c:pt idx="1661">
                  <c:v>57470000</c:v>
                </c:pt>
                <c:pt idx="1662">
                  <c:v>59237500</c:v>
                </c:pt>
                <c:pt idx="1663">
                  <c:v>61782500</c:v>
                </c:pt>
                <c:pt idx="1664">
                  <c:v>61715000</c:v>
                </c:pt>
                <c:pt idx="1665">
                  <c:v>59304000</c:v>
                </c:pt>
                <c:pt idx="1666">
                  <c:v>57862500</c:v>
                </c:pt>
                <c:pt idx="1667">
                  <c:v>53637500</c:v>
                </c:pt>
                <c:pt idx="1668">
                  <c:v>56545000</c:v>
                </c:pt>
                <c:pt idx="1669">
                  <c:v>59207500</c:v>
                </c:pt>
                <c:pt idx="1670">
                  <c:v>55452500</c:v>
                </c:pt>
                <c:pt idx="1671">
                  <c:v>57032500</c:v>
                </c:pt>
                <c:pt idx="1672">
                  <c:v>56927500</c:v>
                </c:pt>
                <c:pt idx="1673">
                  <c:v>60482500</c:v>
                </c:pt>
                <c:pt idx="1674">
                  <c:v>59310000</c:v>
                </c:pt>
                <c:pt idx="1675">
                  <c:v>59175000</c:v>
                </c:pt>
                <c:pt idx="1676">
                  <c:v>59805000</c:v>
                </c:pt>
                <c:pt idx="1677">
                  <c:v>62012500</c:v>
                </c:pt>
                <c:pt idx="1678">
                  <c:v>64047500</c:v>
                </c:pt>
                <c:pt idx="1679">
                  <c:v>57812500</c:v>
                </c:pt>
                <c:pt idx="1680">
                  <c:v>56230000</c:v>
                </c:pt>
                <c:pt idx="1681">
                  <c:v>51820000</c:v>
                </c:pt>
                <c:pt idx="1682">
                  <c:v>52262500</c:v>
                </c:pt>
                <c:pt idx="1683">
                  <c:v>52655000</c:v>
                </c:pt>
                <c:pt idx="1684">
                  <c:v>51917500</c:v>
                </c:pt>
                <c:pt idx="1685">
                  <c:v>53275000</c:v>
                </c:pt>
                <c:pt idx="1686">
                  <c:v>57570000</c:v>
                </c:pt>
                <c:pt idx="1687">
                  <c:v>58650000</c:v>
                </c:pt>
                <c:pt idx="1688">
                  <c:v>56992500</c:v>
                </c:pt>
                <c:pt idx="1689">
                  <c:v>60832500</c:v>
                </c:pt>
                <c:pt idx="1690">
                  <c:v>54512500</c:v>
                </c:pt>
                <c:pt idx="1691">
                  <c:v>55565000</c:v>
                </c:pt>
                <c:pt idx="1692">
                  <c:v>55265000</c:v>
                </c:pt>
                <c:pt idx="1693">
                  <c:v>57425000</c:v>
                </c:pt>
                <c:pt idx="1694">
                  <c:v>51745000</c:v>
                </c:pt>
                <c:pt idx="1695">
                  <c:v>53122500</c:v>
                </c:pt>
                <c:pt idx="1696">
                  <c:v>54985000</c:v>
                </c:pt>
                <c:pt idx="1697">
                  <c:v>57495000</c:v>
                </c:pt>
                <c:pt idx="1698">
                  <c:v>59252500</c:v>
                </c:pt>
                <c:pt idx="1699">
                  <c:v>57947500</c:v>
                </c:pt>
                <c:pt idx="1700">
                  <c:v>64405000</c:v>
                </c:pt>
                <c:pt idx="1701">
                  <c:v>62645000</c:v>
                </c:pt>
                <c:pt idx="1702">
                  <c:v>62685000</c:v>
                </c:pt>
                <c:pt idx="1703">
                  <c:v>56350000</c:v>
                </c:pt>
                <c:pt idx="1704">
                  <c:v>53237500</c:v>
                </c:pt>
                <c:pt idx="1705">
                  <c:v>54737500</c:v>
                </c:pt>
                <c:pt idx="1706">
                  <c:v>51016666.666666664</c:v>
                </c:pt>
                <c:pt idx="1707">
                  <c:v>49090000</c:v>
                </c:pt>
                <c:pt idx="1708">
                  <c:v>49737500</c:v>
                </c:pt>
                <c:pt idx="1709">
                  <c:v>55550000</c:v>
                </c:pt>
                <c:pt idx="1710">
                  <c:v>58212500</c:v>
                </c:pt>
                <c:pt idx="1711">
                  <c:v>54907500</c:v>
                </c:pt>
                <c:pt idx="1712">
                  <c:v>55657500</c:v>
                </c:pt>
                <c:pt idx="1713">
                  <c:v>55272500</c:v>
                </c:pt>
                <c:pt idx="1714">
                  <c:v>56750000</c:v>
                </c:pt>
                <c:pt idx="1715">
                  <c:v>53195000</c:v>
                </c:pt>
                <c:pt idx="1716">
                  <c:v>51485000</c:v>
                </c:pt>
                <c:pt idx="1717">
                  <c:v>52880000</c:v>
                </c:pt>
                <c:pt idx="1718">
                  <c:v>57032500</c:v>
                </c:pt>
                <c:pt idx="1719">
                  <c:v>57692500</c:v>
                </c:pt>
                <c:pt idx="1720">
                  <c:v>55680000</c:v>
                </c:pt>
                <c:pt idx="1721">
                  <c:v>56292500</c:v>
                </c:pt>
                <c:pt idx="1722">
                  <c:v>57992500</c:v>
                </c:pt>
                <c:pt idx="1723">
                  <c:v>60615000</c:v>
                </c:pt>
                <c:pt idx="1724">
                  <c:v>56035000</c:v>
                </c:pt>
                <c:pt idx="1725">
                  <c:v>57810000</c:v>
                </c:pt>
                <c:pt idx="1726">
                  <c:v>53533333.333333336</c:v>
                </c:pt>
                <c:pt idx="1727">
                  <c:v>52817500</c:v>
                </c:pt>
                <c:pt idx="1728">
                  <c:v>53840000</c:v>
                </c:pt>
                <c:pt idx="1729">
                  <c:v>50665000</c:v>
                </c:pt>
                <c:pt idx="1730">
                  <c:v>50217500</c:v>
                </c:pt>
                <c:pt idx="1731">
                  <c:v>49395000</c:v>
                </c:pt>
                <c:pt idx="1732">
                  <c:v>50732500</c:v>
                </c:pt>
                <c:pt idx="1733">
                  <c:v>51057500</c:v>
                </c:pt>
                <c:pt idx="1734">
                  <c:v>53430000</c:v>
                </c:pt>
                <c:pt idx="1735">
                  <c:v>55347500</c:v>
                </c:pt>
                <c:pt idx="1736">
                  <c:v>53100000</c:v>
                </c:pt>
                <c:pt idx="1737">
                  <c:v>54015000</c:v>
                </c:pt>
                <c:pt idx="1738">
                  <c:v>53452500</c:v>
                </c:pt>
                <c:pt idx="1739">
                  <c:v>53930000</c:v>
                </c:pt>
                <c:pt idx="1740">
                  <c:v>54710000</c:v>
                </c:pt>
                <c:pt idx="1741">
                  <c:v>57070000</c:v>
                </c:pt>
                <c:pt idx="1742">
                  <c:v>55337500</c:v>
                </c:pt>
                <c:pt idx="1743">
                  <c:v>57947500</c:v>
                </c:pt>
                <c:pt idx="1744">
                  <c:v>57347500</c:v>
                </c:pt>
                <c:pt idx="1745">
                  <c:v>59527500</c:v>
                </c:pt>
                <c:pt idx="1746">
                  <c:v>59222500</c:v>
                </c:pt>
                <c:pt idx="1747">
                  <c:v>55285000</c:v>
                </c:pt>
                <c:pt idx="1748">
                  <c:v>55360000</c:v>
                </c:pt>
                <c:pt idx="1749">
                  <c:v>59215000</c:v>
                </c:pt>
                <c:pt idx="1750">
                  <c:v>57627500</c:v>
                </c:pt>
                <c:pt idx="1751">
                  <c:v>53772500</c:v>
                </c:pt>
                <c:pt idx="1752">
                  <c:v>50302500</c:v>
                </c:pt>
                <c:pt idx="1753">
                  <c:v>50132500</c:v>
                </c:pt>
                <c:pt idx="1754">
                  <c:v>50872500</c:v>
                </c:pt>
                <c:pt idx="1755">
                  <c:v>50542500</c:v>
                </c:pt>
                <c:pt idx="1756">
                  <c:v>51352500</c:v>
                </c:pt>
                <c:pt idx="1757">
                  <c:v>51897500</c:v>
                </c:pt>
                <c:pt idx="1758">
                  <c:v>55775000</c:v>
                </c:pt>
                <c:pt idx="1759">
                  <c:v>55107500</c:v>
                </c:pt>
                <c:pt idx="1760">
                  <c:v>56597500</c:v>
                </c:pt>
                <c:pt idx="1761">
                  <c:v>56100000</c:v>
                </c:pt>
                <c:pt idx="1762">
                  <c:v>57540000</c:v>
                </c:pt>
                <c:pt idx="1763">
                  <c:v>56722500</c:v>
                </c:pt>
                <c:pt idx="1764">
                  <c:v>60617500</c:v>
                </c:pt>
                <c:pt idx="1765">
                  <c:v>59582500</c:v>
                </c:pt>
                <c:pt idx="1766">
                  <c:v>58502500</c:v>
                </c:pt>
                <c:pt idx="1767">
                  <c:v>58732500</c:v>
                </c:pt>
                <c:pt idx="1768">
                  <c:v>58015000</c:v>
                </c:pt>
                <c:pt idx="1769">
                  <c:v>56130000</c:v>
                </c:pt>
                <c:pt idx="1770">
                  <c:v>56227500</c:v>
                </c:pt>
                <c:pt idx="1771">
                  <c:v>56280000</c:v>
                </c:pt>
                <c:pt idx="1772">
                  <c:v>59040000</c:v>
                </c:pt>
                <c:pt idx="1773">
                  <c:v>58090000</c:v>
                </c:pt>
                <c:pt idx="1774">
                  <c:v>58357500</c:v>
                </c:pt>
                <c:pt idx="1775">
                  <c:v>55150000</c:v>
                </c:pt>
                <c:pt idx="1776">
                  <c:v>55060000</c:v>
                </c:pt>
                <c:pt idx="1777">
                  <c:v>53032500</c:v>
                </c:pt>
                <c:pt idx="1778">
                  <c:v>51690000</c:v>
                </c:pt>
                <c:pt idx="1779">
                  <c:v>52395000</c:v>
                </c:pt>
                <c:pt idx="1780">
                  <c:v>52615000</c:v>
                </c:pt>
                <c:pt idx="1781">
                  <c:v>56655000</c:v>
                </c:pt>
                <c:pt idx="1782">
                  <c:v>59962500</c:v>
                </c:pt>
                <c:pt idx="1783">
                  <c:v>58835000</c:v>
                </c:pt>
                <c:pt idx="1784">
                  <c:v>57685000</c:v>
                </c:pt>
                <c:pt idx="1785">
                  <c:v>58827500</c:v>
                </c:pt>
                <c:pt idx="1786">
                  <c:v>57107500</c:v>
                </c:pt>
                <c:pt idx="1787">
                  <c:v>58070000</c:v>
                </c:pt>
                <c:pt idx="1788">
                  <c:v>58847500</c:v>
                </c:pt>
                <c:pt idx="1789">
                  <c:v>59355000</c:v>
                </c:pt>
                <c:pt idx="1790">
                  <c:v>56680000</c:v>
                </c:pt>
                <c:pt idx="1791">
                  <c:v>56580000</c:v>
                </c:pt>
                <c:pt idx="1792">
                  <c:v>62277500</c:v>
                </c:pt>
                <c:pt idx="1793">
                  <c:v>66810000</c:v>
                </c:pt>
                <c:pt idx="1794">
                  <c:v>63550000</c:v>
                </c:pt>
                <c:pt idx="1795">
                  <c:v>60162500</c:v>
                </c:pt>
                <c:pt idx="1796">
                  <c:v>66482500</c:v>
                </c:pt>
                <c:pt idx="1797">
                  <c:v>62650000</c:v>
                </c:pt>
                <c:pt idx="1798">
                  <c:v>61050000</c:v>
                </c:pt>
                <c:pt idx="1799">
                  <c:v>62750000</c:v>
                </c:pt>
                <c:pt idx="1800">
                  <c:v>56945000</c:v>
                </c:pt>
                <c:pt idx="1801">
                  <c:v>56220000</c:v>
                </c:pt>
                <c:pt idx="1802">
                  <c:v>55767500</c:v>
                </c:pt>
                <c:pt idx="1803">
                  <c:v>55412500</c:v>
                </c:pt>
                <c:pt idx="1804">
                  <c:v>55080000</c:v>
                </c:pt>
                <c:pt idx="1805">
                  <c:v>58385000</c:v>
                </c:pt>
                <c:pt idx="1806">
                  <c:v>61545000</c:v>
                </c:pt>
                <c:pt idx="1807">
                  <c:v>63245000</c:v>
                </c:pt>
                <c:pt idx="1808">
                  <c:v>61035000</c:v>
                </c:pt>
                <c:pt idx="1809">
                  <c:v>63507500</c:v>
                </c:pt>
                <c:pt idx="1810">
                  <c:v>61612500</c:v>
                </c:pt>
                <c:pt idx="1811">
                  <c:v>60087500</c:v>
                </c:pt>
                <c:pt idx="1812">
                  <c:v>59155000</c:v>
                </c:pt>
                <c:pt idx="1813">
                  <c:v>60395000</c:v>
                </c:pt>
                <c:pt idx="1814">
                  <c:v>59277500</c:v>
                </c:pt>
                <c:pt idx="1815">
                  <c:v>62490000</c:v>
                </c:pt>
                <c:pt idx="1816">
                  <c:v>63900000</c:v>
                </c:pt>
                <c:pt idx="1817">
                  <c:v>67742500</c:v>
                </c:pt>
                <c:pt idx="1818">
                  <c:v>68970000</c:v>
                </c:pt>
                <c:pt idx="1819">
                  <c:v>66155000</c:v>
                </c:pt>
                <c:pt idx="1820">
                  <c:v>63650000</c:v>
                </c:pt>
                <c:pt idx="1821">
                  <c:v>64747500</c:v>
                </c:pt>
                <c:pt idx="1822">
                  <c:v>64967500</c:v>
                </c:pt>
                <c:pt idx="1823">
                  <c:v>61775000</c:v>
                </c:pt>
                <c:pt idx="1824">
                  <c:v>56425000</c:v>
                </c:pt>
                <c:pt idx="1825">
                  <c:v>54830000</c:v>
                </c:pt>
                <c:pt idx="1826">
                  <c:v>56475000</c:v>
                </c:pt>
                <c:pt idx="1827">
                  <c:v>55737500</c:v>
                </c:pt>
                <c:pt idx="1828">
                  <c:v>56352500</c:v>
                </c:pt>
                <c:pt idx="1829">
                  <c:v>59377500</c:v>
                </c:pt>
                <c:pt idx="1830">
                  <c:v>64877500</c:v>
                </c:pt>
                <c:pt idx="1831">
                  <c:v>67247500</c:v>
                </c:pt>
                <c:pt idx="1832">
                  <c:v>64485000</c:v>
                </c:pt>
                <c:pt idx="1833">
                  <c:v>64955000</c:v>
                </c:pt>
                <c:pt idx="1834">
                  <c:v>62422500</c:v>
                </c:pt>
                <c:pt idx="1835">
                  <c:v>59662500</c:v>
                </c:pt>
                <c:pt idx="1836">
                  <c:v>63355000</c:v>
                </c:pt>
                <c:pt idx="1837">
                  <c:v>62337500</c:v>
                </c:pt>
                <c:pt idx="1838">
                  <c:v>66202500</c:v>
                </c:pt>
                <c:pt idx="1839">
                  <c:v>64325000</c:v>
                </c:pt>
                <c:pt idx="1840">
                  <c:v>61325000</c:v>
                </c:pt>
                <c:pt idx="1841">
                  <c:v>63942500</c:v>
                </c:pt>
                <c:pt idx="1842">
                  <c:v>65092500</c:v>
                </c:pt>
                <c:pt idx="1843">
                  <c:v>64552500</c:v>
                </c:pt>
                <c:pt idx="1844">
                  <c:v>63102500</c:v>
                </c:pt>
                <c:pt idx="1845">
                  <c:v>64180000</c:v>
                </c:pt>
                <c:pt idx="1846">
                  <c:v>66337500</c:v>
                </c:pt>
                <c:pt idx="1847">
                  <c:v>60622500</c:v>
                </c:pt>
                <c:pt idx="1848">
                  <c:v>59265000</c:v>
                </c:pt>
                <c:pt idx="1849">
                  <c:v>57445000</c:v>
                </c:pt>
                <c:pt idx="1850">
                  <c:v>56862500</c:v>
                </c:pt>
                <c:pt idx="1851">
                  <c:v>58102500</c:v>
                </c:pt>
                <c:pt idx="1852">
                  <c:v>58385000</c:v>
                </c:pt>
                <c:pt idx="1853">
                  <c:v>60807500</c:v>
                </c:pt>
                <c:pt idx="1854">
                  <c:v>65475000</c:v>
                </c:pt>
                <c:pt idx="1855">
                  <c:v>68402500</c:v>
                </c:pt>
                <c:pt idx="1856">
                  <c:v>66520000</c:v>
                </c:pt>
                <c:pt idx="1857">
                  <c:v>68060000</c:v>
                </c:pt>
                <c:pt idx="1858">
                  <c:v>64867500</c:v>
                </c:pt>
                <c:pt idx="1859">
                  <c:v>64527500</c:v>
                </c:pt>
                <c:pt idx="1860">
                  <c:v>65517500</c:v>
                </c:pt>
                <c:pt idx="1861">
                  <c:v>65135000</c:v>
                </c:pt>
                <c:pt idx="1862">
                  <c:v>61490000</c:v>
                </c:pt>
                <c:pt idx="1863">
                  <c:v>64385000</c:v>
                </c:pt>
                <c:pt idx="1864">
                  <c:v>63447500</c:v>
                </c:pt>
                <c:pt idx="1865">
                  <c:v>67752500</c:v>
                </c:pt>
                <c:pt idx="1866">
                  <c:v>70112500</c:v>
                </c:pt>
                <c:pt idx="1867">
                  <c:v>65270000</c:v>
                </c:pt>
                <c:pt idx="1868">
                  <c:v>66302500</c:v>
                </c:pt>
                <c:pt idx="1869">
                  <c:v>69112500</c:v>
                </c:pt>
                <c:pt idx="1870">
                  <c:v>63235000</c:v>
                </c:pt>
                <c:pt idx="1871">
                  <c:v>65875000</c:v>
                </c:pt>
                <c:pt idx="1872">
                  <c:v>60840000</c:v>
                </c:pt>
                <c:pt idx="1873">
                  <c:v>61605000</c:v>
                </c:pt>
                <c:pt idx="1874">
                  <c:v>62830000</c:v>
                </c:pt>
                <c:pt idx="1875">
                  <c:v>62082500</c:v>
                </c:pt>
                <c:pt idx="1876">
                  <c:v>61670000</c:v>
                </c:pt>
                <c:pt idx="1877">
                  <c:v>67752500</c:v>
                </c:pt>
                <c:pt idx="1878">
                  <c:v>68782500</c:v>
                </c:pt>
                <c:pt idx="1879">
                  <c:v>72072500</c:v>
                </c:pt>
                <c:pt idx="1880">
                  <c:v>71397500</c:v>
                </c:pt>
                <c:pt idx="1881">
                  <c:v>69612500</c:v>
                </c:pt>
                <c:pt idx="1882">
                  <c:v>69067500</c:v>
                </c:pt>
                <c:pt idx="1883">
                  <c:v>70430000</c:v>
                </c:pt>
                <c:pt idx="1884">
                  <c:v>67757500</c:v>
                </c:pt>
                <c:pt idx="1885">
                  <c:v>67552500</c:v>
                </c:pt>
                <c:pt idx="1886">
                  <c:v>69802500</c:v>
                </c:pt>
                <c:pt idx="1887">
                  <c:v>75485000</c:v>
                </c:pt>
                <c:pt idx="1888">
                  <c:v>73315000</c:v>
                </c:pt>
                <c:pt idx="1889">
                  <c:v>76037500</c:v>
                </c:pt>
                <c:pt idx="1890">
                  <c:v>76620000</c:v>
                </c:pt>
                <c:pt idx="1891">
                  <c:v>73007500</c:v>
                </c:pt>
                <c:pt idx="1892">
                  <c:v>74622500</c:v>
                </c:pt>
                <c:pt idx="1893">
                  <c:v>77640000</c:v>
                </c:pt>
                <c:pt idx="1894">
                  <c:v>74587500</c:v>
                </c:pt>
                <c:pt idx="1895">
                  <c:v>77117500</c:v>
                </c:pt>
                <c:pt idx="1896">
                  <c:v>74227500</c:v>
                </c:pt>
                <c:pt idx="1897">
                  <c:v>68040000</c:v>
                </c:pt>
                <c:pt idx="1898">
                  <c:v>64392500</c:v>
                </c:pt>
                <c:pt idx="1899">
                  <c:v>62710000</c:v>
                </c:pt>
                <c:pt idx="1900">
                  <c:v>63462500</c:v>
                </c:pt>
                <c:pt idx="1901">
                  <c:v>69980000</c:v>
                </c:pt>
                <c:pt idx="1902">
                  <c:v>70705000</c:v>
                </c:pt>
                <c:pt idx="1903">
                  <c:v>73962500</c:v>
                </c:pt>
                <c:pt idx="1904">
                  <c:v>73427500</c:v>
                </c:pt>
                <c:pt idx="1905">
                  <c:v>75215000</c:v>
                </c:pt>
                <c:pt idx="1906">
                  <c:v>74187500</c:v>
                </c:pt>
                <c:pt idx="1907">
                  <c:v>73257500</c:v>
                </c:pt>
                <c:pt idx="1908">
                  <c:v>77355000</c:v>
                </c:pt>
                <c:pt idx="1909">
                  <c:v>79910000</c:v>
                </c:pt>
                <c:pt idx="1910">
                  <c:v>79512500</c:v>
                </c:pt>
                <c:pt idx="1911">
                  <c:v>79632500</c:v>
                </c:pt>
                <c:pt idx="1912">
                  <c:v>78125000</c:v>
                </c:pt>
                <c:pt idx="1913">
                  <c:v>81912500</c:v>
                </c:pt>
                <c:pt idx="1914">
                  <c:v>78877500</c:v>
                </c:pt>
                <c:pt idx="1915">
                  <c:v>77115000</c:v>
                </c:pt>
                <c:pt idx="1916">
                  <c:v>80355000</c:v>
                </c:pt>
                <c:pt idx="1917">
                  <c:v>81177500</c:v>
                </c:pt>
                <c:pt idx="1918">
                  <c:v>77207500</c:v>
                </c:pt>
                <c:pt idx="1919">
                  <c:v>70085000</c:v>
                </c:pt>
                <c:pt idx="1920">
                  <c:v>72160000</c:v>
                </c:pt>
                <c:pt idx="1921">
                  <c:v>65195000</c:v>
                </c:pt>
                <c:pt idx="1922">
                  <c:v>61737500</c:v>
                </c:pt>
                <c:pt idx="1923">
                  <c:v>61737500</c:v>
                </c:pt>
                <c:pt idx="1924">
                  <c:v>62352500</c:v>
                </c:pt>
                <c:pt idx="1925">
                  <c:v>61315000</c:v>
                </c:pt>
                <c:pt idx="1926">
                  <c:v>64882500</c:v>
                </c:pt>
                <c:pt idx="1927">
                  <c:v>66982500</c:v>
                </c:pt>
                <c:pt idx="1928">
                  <c:v>72395000</c:v>
                </c:pt>
                <c:pt idx="1929">
                  <c:v>78427500</c:v>
                </c:pt>
                <c:pt idx="1930">
                  <c:v>77495000</c:v>
                </c:pt>
                <c:pt idx="1931">
                  <c:v>75026666.666666672</c:v>
                </c:pt>
                <c:pt idx="1932">
                  <c:v>77597500</c:v>
                </c:pt>
                <c:pt idx="1933">
                  <c:v>72465000</c:v>
                </c:pt>
                <c:pt idx="1934">
                  <c:v>73200000</c:v>
                </c:pt>
                <c:pt idx="1935">
                  <c:v>72430000</c:v>
                </c:pt>
                <c:pt idx="1936">
                  <c:v>72567500</c:v>
                </c:pt>
                <c:pt idx="1937">
                  <c:v>70302500</c:v>
                </c:pt>
                <c:pt idx="1938">
                  <c:v>72340000</c:v>
                </c:pt>
                <c:pt idx="1939">
                  <c:v>72642500</c:v>
                </c:pt>
                <c:pt idx="1940">
                  <c:v>71947500</c:v>
                </c:pt>
                <c:pt idx="1941">
                  <c:v>77105000</c:v>
                </c:pt>
                <c:pt idx="1942">
                  <c:v>72312500</c:v>
                </c:pt>
                <c:pt idx="1943">
                  <c:v>71447500</c:v>
                </c:pt>
                <c:pt idx="1944">
                  <c:v>67382500</c:v>
                </c:pt>
                <c:pt idx="1945">
                  <c:v>64427500</c:v>
                </c:pt>
                <c:pt idx="1946">
                  <c:v>65035000</c:v>
                </c:pt>
                <c:pt idx="1947">
                  <c:v>64430000</c:v>
                </c:pt>
                <c:pt idx="1948">
                  <c:v>65592500</c:v>
                </c:pt>
                <c:pt idx="1949">
                  <c:v>66972500</c:v>
                </c:pt>
                <c:pt idx="1950">
                  <c:v>72265000</c:v>
                </c:pt>
                <c:pt idx="1951">
                  <c:v>71582500</c:v>
                </c:pt>
                <c:pt idx="1952">
                  <c:v>74075000</c:v>
                </c:pt>
                <c:pt idx="1953">
                  <c:v>76910000</c:v>
                </c:pt>
                <c:pt idx="1954">
                  <c:v>73310000</c:v>
                </c:pt>
                <c:pt idx="1955">
                  <c:v>73382500</c:v>
                </c:pt>
                <c:pt idx="1956">
                  <c:v>76365000</c:v>
                </c:pt>
                <c:pt idx="1957">
                  <c:v>75920000</c:v>
                </c:pt>
                <c:pt idx="1958">
                  <c:v>72517500</c:v>
                </c:pt>
                <c:pt idx="1959">
                  <c:v>70122500</c:v>
                </c:pt>
                <c:pt idx="1960">
                  <c:v>71197500</c:v>
                </c:pt>
                <c:pt idx="1961">
                  <c:v>71802500</c:v>
                </c:pt>
                <c:pt idx="1962">
                  <c:v>74995000</c:v>
                </c:pt>
                <c:pt idx="1963">
                  <c:v>71205000</c:v>
                </c:pt>
                <c:pt idx="1964">
                  <c:v>78815000</c:v>
                </c:pt>
                <c:pt idx="1965">
                  <c:v>78852500</c:v>
                </c:pt>
                <c:pt idx="1966">
                  <c:v>89865000</c:v>
                </c:pt>
                <c:pt idx="1967">
                  <c:v>85527500</c:v>
                </c:pt>
                <c:pt idx="1968">
                  <c:v>77932500</c:v>
                </c:pt>
                <c:pt idx="1969">
                  <c:v>75417500</c:v>
                </c:pt>
                <c:pt idx="1970">
                  <c:v>68267500</c:v>
                </c:pt>
                <c:pt idx="1971">
                  <c:v>63702500</c:v>
                </c:pt>
                <c:pt idx="1972">
                  <c:v>62587500</c:v>
                </c:pt>
                <c:pt idx="1973">
                  <c:v>66240000</c:v>
                </c:pt>
                <c:pt idx="1974">
                  <c:v>68580000</c:v>
                </c:pt>
                <c:pt idx="1975">
                  <c:v>67317500</c:v>
                </c:pt>
                <c:pt idx="1976">
                  <c:v>72600000</c:v>
                </c:pt>
                <c:pt idx="1977">
                  <c:v>72640000</c:v>
                </c:pt>
                <c:pt idx="1978">
                  <c:v>67280000</c:v>
                </c:pt>
                <c:pt idx="1979">
                  <c:v>67267500</c:v>
                </c:pt>
                <c:pt idx="1980">
                  <c:v>72227500</c:v>
                </c:pt>
                <c:pt idx="1981">
                  <c:v>70052500</c:v>
                </c:pt>
                <c:pt idx="1982">
                  <c:v>69677500</c:v>
                </c:pt>
                <c:pt idx="1983">
                  <c:v>68067500</c:v>
                </c:pt>
                <c:pt idx="1984">
                  <c:v>70875000</c:v>
                </c:pt>
                <c:pt idx="1985">
                  <c:v>69045000</c:v>
                </c:pt>
                <c:pt idx="1986">
                  <c:v>73817500</c:v>
                </c:pt>
                <c:pt idx="1987">
                  <c:v>72332500</c:v>
                </c:pt>
                <c:pt idx="1988">
                  <c:v>70480000</c:v>
                </c:pt>
                <c:pt idx="1989">
                  <c:v>75105000</c:v>
                </c:pt>
                <c:pt idx="1990">
                  <c:v>74845000</c:v>
                </c:pt>
                <c:pt idx="1991">
                  <c:v>70690000</c:v>
                </c:pt>
                <c:pt idx="1992">
                  <c:v>68557500</c:v>
                </c:pt>
                <c:pt idx="1993">
                  <c:v>70205000</c:v>
                </c:pt>
                <c:pt idx="1994">
                  <c:v>63367500</c:v>
                </c:pt>
                <c:pt idx="1995">
                  <c:v>63077500</c:v>
                </c:pt>
                <c:pt idx="1996">
                  <c:v>64280000</c:v>
                </c:pt>
                <c:pt idx="1997">
                  <c:v>69645000</c:v>
                </c:pt>
                <c:pt idx="1998">
                  <c:v>69762500</c:v>
                </c:pt>
                <c:pt idx="1999">
                  <c:v>74485000</c:v>
                </c:pt>
                <c:pt idx="2000">
                  <c:v>82520000</c:v>
                </c:pt>
                <c:pt idx="2001">
                  <c:v>75650000</c:v>
                </c:pt>
                <c:pt idx="2002">
                  <c:v>70123333.333333328</c:v>
                </c:pt>
                <c:pt idx="2003">
                  <c:v>71972500</c:v>
                </c:pt>
                <c:pt idx="2004">
                  <c:v>73382500</c:v>
                </c:pt>
                <c:pt idx="2005">
                  <c:v>70550000</c:v>
                </c:pt>
                <c:pt idx="2006">
                  <c:v>70527500</c:v>
                </c:pt>
                <c:pt idx="2007">
                  <c:v>73465000</c:v>
                </c:pt>
                <c:pt idx="2008">
                  <c:v>77305000</c:v>
                </c:pt>
                <c:pt idx="2009">
                  <c:v>78697857.142857149</c:v>
                </c:pt>
                <c:pt idx="2010">
                  <c:v>76795000</c:v>
                </c:pt>
                <c:pt idx="2011">
                  <c:v>74875000</c:v>
                </c:pt>
                <c:pt idx="2012">
                  <c:v>74837500</c:v>
                </c:pt>
                <c:pt idx="2013">
                  <c:v>74575000</c:v>
                </c:pt>
                <c:pt idx="2014">
                  <c:v>71727500</c:v>
                </c:pt>
                <c:pt idx="2015">
                  <c:v>71787500</c:v>
                </c:pt>
                <c:pt idx="2016">
                  <c:v>65090000</c:v>
                </c:pt>
                <c:pt idx="2017">
                  <c:v>64160000</c:v>
                </c:pt>
                <c:pt idx="2018">
                  <c:v>64117500</c:v>
                </c:pt>
                <c:pt idx="2019">
                  <c:v>63147500</c:v>
                </c:pt>
                <c:pt idx="2020">
                  <c:v>63781428.571428575</c:v>
                </c:pt>
                <c:pt idx="2021">
                  <c:v>64372500</c:v>
                </c:pt>
                <c:pt idx="2022">
                  <c:v>64545000</c:v>
                </c:pt>
                <c:pt idx="2023">
                  <c:v>72162500</c:v>
                </c:pt>
                <c:pt idx="2024">
                  <c:v>83517500</c:v>
                </c:pt>
                <c:pt idx="2025">
                  <c:v>92965000</c:v>
                </c:pt>
                <c:pt idx="2026">
                  <c:v>86872500</c:v>
                </c:pt>
                <c:pt idx="2027">
                  <c:v>76605000</c:v>
                </c:pt>
                <c:pt idx="2028">
                  <c:v>73420000</c:v>
                </c:pt>
                <c:pt idx="2029">
                  <c:v>68800000</c:v>
                </c:pt>
                <c:pt idx="2030">
                  <c:v>64825000</c:v>
                </c:pt>
                <c:pt idx="2031">
                  <c:v>69472500</c:v>
                </c:pt>
                <c:pt idx="2032">
                  <c:v>71520000</c:v>
                </c:pt>
                <c:pt idx="2033">
                  <c:v>75552500</c:v>
                </c:pt>
                <c:pt idx="2034">
                  <c:v>77230000</c:v>
                </c:pt>
                <c:pt idx="2035">
                  <c:v>75235000</c:v>
                </c:pt>
                <c:pt idx="2036">
                  <c:v>76017500</c:v>
                </c:pt>
                <c:pt idx="2037">
                  <c:v>72530000</c:v>
                </c:pt>
                <c:pt idx="2038">
                  <c:v>71000000</c:v>
                </c:pt>
                <c:pt idx="2039">
                  <c:v>68782500</c:v>
                </c:pt>
                <c:pt idx="2040">
                  <c:v>66057500</c:v>
                </c:pt>
                <c:pt idx="2041">
                  <c:v>63310000</c:v>
                </c:pt>
                <c:pt idx="2042">
                  <c:v>61277500</c:v>
                </c:pt>
                <c:pt idx="2043">
                  <c:v>62467500</c:v>
                </c:pt>
                <c:pt idx="2044">
                  <c:v>66680000</c:v>
                </c:pt>
                <c:pt idx="2045">
                  <c:v>67100000</c:v>
                </c:pt>
                <c:pt idx="2046">
                  <c:v>68357500</c:v>
                </c:pt>
                <c:pt idx="2047">
                  <c:v>74802500</c:v>
                </c:pt>
                <c:pt idx="2048">
                  <c:v>75907500</c:v>
                </c:pt>
                <c:pt idx="2049">
                  <c:v>72075000</c:v>
                </c:pt>
                <c:pt idx="2050">
                  <c:v>71857500</c:v>
                </c:pt>
                <c:pt idx="2051">
                  <c:v>68076666.666666672</c:v>
                </c:pt>
                <c:pt idx="2052">
                  <c:v>67732500</c:v>
                </c:pt>
                <c:pt idx="2053">
                  <c:v>65610000</c:v>
                </c:pt>
                <c:pt idx="2054">
                  <c:v>69395000</c:v>
                </c:pt>
                <c:pt idx="2055">
                  <c:v>66507500</c:v>
                </c:pt>
                <c:pt idx="2056">
                  <c:v>70272500</c:v>
                </c:pt>
                <c:pt idx="2057">
                  <c:v>72235000</c:v>
                </c:pt>
                <c:pt idx="2058">
                  <c:v>73152500</c:v>
                </c:pt>
                <c:pt idx="2059">
                  <c:v>72567500</c:v>
                </c:pt>
                <c:pt idx="2060">
                  <c:v>72117500</c:v>
                </c:pt>
                <c:pt idx="2061">
                  <c:v>69920000</c:v>
                </c:pt>
                <c:pt idx="2062">
                  <c:v>74715000</c:v>
                </c:pt>
                <c:pt idx="2063">
                  <c:v>77052500</c:v>
                </c:pt>
                <c:pt idx="2064">
                  <c:v>80030000</c:v>
                </c:pt>
                <c:pt idx="2065">
                  <c:v>80277500</c:v>
                </c:pt>
                <c:pt idx="2066">
                  <c:v>69085000</c:v>
                </c:pt>
                <c:pt idx="2067">
                  <c:v>64632500</c:v>
                </c:pt>
                <c:pt idx="2068">
                  <c:v>60690000</c:v>
                </c:pt>
                <c:pt idx="2069">
                  <c:v>62697500</c:v>
                </c:pt>
                <c:pt idx="2070">
                  <c:v>68440000</c:v>
                </c:pt>
                <c:pt idx="2071">
                  <c:v>74727500</c:v>
                </c:pt>
                <c:pt idx="2072">
                  <c:v>73410000</c:v>
                </c:pt>
                <c:pt idx="2073">
                  <c:v>76725000</c:v>
                </c:pt>
                <c:pt idx="2074">
                  <c:v>73597500</c:v>
                </c:pt>
                <c:pt idx="2075">
                  <c:v>70040000</c:v>
                </c:pt>
                <c:pt idx="2076">
                  <c:v>65707500</c:v>
                </c:pt>
                <c:pt idx="2077">
                  <c:v>70762500</c:v>
                </c:pt>
                <c:pt idx="2078">
                  <c:v>74012500</c:v>
                </c:pt>
                <c:pt idx="2079">
                  <c:v>71862500</c:v>
                </c:pt>
                <c:pt idx="2080">
                  <c:v>70562500</c:v>
                </c:pt>
                <c:pt idx="2081">
                  <c:v>68052500</c:v>
                </c:pt>
                <c:pt idx="2082">
                  <c:v>67467500</c:v>
                </c:pt>
                <c:pt idx="2083">
                  <c:v>70435000</c:v>
                </c:pt>
                <c:pt idx="2084">
                  <c:v>70715000</c:v>
                </c:pt>
                <c:pt idx="2085">
                  <c:v>73565000</c:v>
                </c:pt>
                <c:pt idx="2086">
                  <c:v>73137500</c:v>
                </c:pt>
                <c:pt idx="2087">
                  <c:v>71595000</c:v>
                </c:pt>
                <c:pt idx="2088">
                  <c:v>67430000</c:v>
                </c:pt>
                <c:pt idx="2089">
                  <c:v>60667500</c:v>
                </c:pt>
                <c:pt idx="2090">
                  <c:v>60870000</c:v>
                </c:pt>
                <c:pt idx="2091">
                  <c:v>63447500</c:v>
                </c:pt>
                <c:pt idx="2092">
                  <c:v>59812500</c:v>
                </c:pt>
                <c:pt idx="2093">
                  <c:v>59855000</c:v>
                </c:pt>
                <c:pt idx="2094">
                  <c:v>61820000</c:v>
                </c:pt>
                <c:pt idx="2095">
                  <c:v>66215000</c:v>
                </c:pt>
                <c:pt idx="2096">
                  <c:v>69135000</c:v>
                </c:pt>
                <c:pt idx="2097">
                  <c:v>67717500</c:v>
                </c:pt>
                <c:pt idx="2098">
                  <c:v>67320000</c:v>
                </c:pt>
                <c:pt idx="2099">
                  <c:v>67847500</c:v>
                </c:pt>
                <c:pt idx="2100">
                  <c:v>72832500</c:v>
                </c:pt>
                <c:pt idx="2101">
                  <c:v>65907500</c:v>
                </c:pt>
                <c:pt idx="2102">
                  <c:v>68797500</c:v>
                </c:pt>
                <c:pt idx="2103">
                  <c:v>69607500</c:v>
                </c:pt>
                <c:pt idx="2104">
                  <c:v>68542500</c:v>
                </c:pt>
                <c:pt idx="2105">
                  <c:v>67777500</c:v>
                </c:pt>
                <c:pt idx="2106">
                  <c:v>64315000</c:v>
                </c:pt>
                <c:pt idx="2107">
                  <c:v>65685000</c:v>
                </c:pt>
                <c:pt idx="2108">
                  <c:v>64552500</c:v>
                </c:pt>
                <c:pt idx="2109">
                  <c:v>69307500</c:v>
                </c:pt>
                <c:pt idx="2110">
                  <c:v>67405000</c:v>
                </c:pt>
                <c:pt idx="2111">
                  <c:v>62467500</c:v>
                </c:pt>
                <c:pt idx="2112">
                  <c:v>60460000</c:v>
                </c:pt>
                <c:pt idx="2113">
                  <c:v>58337500</c:v>
                </c:pt>
                <c:pt idx="2114">
                  <c:v>58202500</c:v>
                </c:pt>
                <c:pt idx="2115">
                  <c:v>58230000</c:v>
                </c:pt>
                <c:pt idx="2116">
                  <c:v>58860000</c:v>
                </c:pt>
                <c:pt idx="2117">
                  <c:v>60180000</c:v>
                </c:pt>
                <c:pt idx="2118">
                  <c:v>63990000</c:v>
                </c:pt>
                <c:pt idx="2119">
                  <c:v>69752500</c:v>
                </c:pt>
                <c:pt idx="2120">
                  <c:v>65932500</c:v>
                </c:pt>
                <c:pt idx="2121">
                  <c:v>63352500</c:v>
                </c:pt>
                <c:pt idx="2122">
                  <c:v>67170000</c:v>
                </c:pt>
                <c:pt idx="2123">
                  <c:v>64447500</c:v>
                </c:pt>
                <c:pt idx="2124">
                  <c:v>66892500</c:v>
                </c:pt>
                <c:pt idx="2125">
                  <c:v>73482500</c:v>
                </c:pt>
                <c:pt idx="2126">
                  <c:v>66947500</c:v>
                </c:pt>
                <c:pt idx="2127">
                  <c:v>63397500</c:v>
                </c:pt>
                <c:pt idx="2128">
                  <c:v>67832500</c:v>
                </c:pt>
                <c:pt idx="2129">
                  <c:v>65025000</c:v>
                </c:pt>
                <c:pt idx="2130">
                  <c:v>67512500</c:v>
                </c:pt>
                <c:pt idx="2131">
                  <c:v>70730000</c:v>
                </c:pt>
                <c:pt idx="2132">
                  <c:v>68665000</c:v>
                </c:pt>
                <c:pt idx="2133">
                  <c:v>65757500</c:v>
                </c:pt>
                <c:pt idx="2134">
                  <c:v>66102500</c:v>
                </c:pt>
                <c:pt idx="2135">
                  <c:v>63992500</c:v>
                </c:pt>
                <c:pt idx="2136">
                  <c:v>61392500</c:v>
                </c:pt>
                <c:pt idx="2137">
                  <c:v>59507500</c:v>
                </c:pt>
                <c:pt idx="2138">
                  <c:v>59207500</c:v>
                </c:pt>
                <c:pt idx="2139">
                  <c:v>59975000</c:v>
                </c:pt>
                <c:pt idx="2140">
                  <c:v>60540000</c:v>
                </c:pt>
                <c:pt idx="2141">
                  <c:v>61000000</c:v>
                </c:pt>
                <c:pt idx="2142">
                  <c:v>67177500</c:v>
                </c:pt>
                <c:pt idx="2143">
                  <c:v>70847500</c:v>
                </c:pt>
                <c:pt idx="2144">
                  <c:v>70290000</c:v>
                </c:pt>
                <c:pt idx="2145">
                  <c:v>66926666.666666664</c:v>
                </c:pt>
                <c:pt idx="2146">
                  <c:v>59867500</c:v>
                </c:pt>
                <c:pt idx="2147">
                  <c:v>66552500</c:v>
                </c:pt>
                <c:pt idx="2148">
                  <c:v>71217500</c:v>
                </c:pt>
                <c:pt idx="2149">
                  <c:v>71315000</c:v>
                </c:pt>
                <c:pt idx="2150">
                  <c:v>68095000</c:v>
                </c:pt>
                <c:pt idx="2151">
                  <c:v>71352500</c:v>
                </c:pt>
                <c:pt idx="2152">
                  <c:v>65985000</c:v>
                </c:pt>
                <c:pt idx="2153">
                  <c:v>69680000</c:v>
                </c:pt>
                <c:pt idx="2154">
                  <c:v>68780000</c:v>
                </c:pt>
                <c:pt idx="2155">
                  <c:v>68677500</c:v>
                </c:pt>
                <c:pt idx="2156">
                  <c:v>76877500</c:v>
                </c:pt>
                <c:pt idx="2157">
                  <c:v>71572500</c:v>
                </c:pt>
                <c:pt idx="2158">
                  <c:v>67867500</c:v>
                </c:pt>
                <c:pt idx="2159">
                  <c:v>68847500</c:v>
                </c:pt>
                <c:pt idx="2160">
                  <c:v>65840000</c:v>
                </c:pt>
                <c:pt idx="2161">
                  <c:v>63217500</c:v>
                </c:pt>
                <c:pt idx="2162">
                  <c:v>62627500</c:v>
                </c:pt>
                <c:pt idx="2163">
                  <c:v>63915000</c:v>
                </c:pt>
                <c:pt idx="2164">
                  <c:v>63122500</c:v>
                </c:pt>
                <c:pt idx="2165">
                  <c:v>63597500</c:v>
                </c:pt>
                <c:pt idx="2166">
                  <c:v>73627500</c:v>
                </c:pt>
                <c:pt idx="2167">
                  <c:v>69885000</c:v>
                </c:pt>
                <c:pt idx="2168">
                  <c:v>64346666.666666664</c:v>
                </c:pt>
                <c:pt idx="2169">
                  <c:v>66882500</c:v>
                </c:pt>
                <c:pt idx="2170">
                  <c:v>68782500</c:v>
                </c:pt>
                <c:pt idx="2171">
                  <c:v>72430000</c:v>
                </c:pt>
                <c:pt idx="2172">
                  <c:v>70762500</c:v>
                </c:pt>
                <c:pt idx="2173">
                  <c:v>70382500</c:v>
                </c:pt>
                <c:pt idx="2174">
                  <c:v>69137500</c:v>
                </c:pt>
                <c:pt idx="2175">
                  <c:v>70665000</c:v>
                </c:pt>
                <c:pt idx="2176">
                  <c:v>73435000</c:v>
                </c:pt>
                <c:pt idx="2177">
                  <c:v>73685000</c:v>
                </c:pt>
                <c:pt idx="2178">
                  <c:v>73115000</c:v>
                </c:pt>
                <c:pt idx="2179">
                  <c:v>72990000</c:v>
                </c:pt>
                <c:pt idx="2180">
                  <c:v>73772500</c:v>
                </c:pt>
                <c:pt idx="2181">
                  <c:v>71102500</c:v>
                </c:pt>
                <c:pt idx="2182">
                  <c:v>75190000</c:v>
                </c:pt>
                <c:pt idx="2183">
                  <c:v>64712500</c:v>
                </c:pt>
                <c:pt idx="2184">
                  <c:v>62045000</c:v>
                </c:pt>
                <c:pt idx="2185">
                  <c:v>61822500</c:v>
                </c:pt>
                <c:pt idx="2186">
                  <c:v>64055000</c:v>
                </c:pt>
                <c:pt idx="2187">
                  <c:v>64147500</c:v>
                </c:pt>
                <c:pt idx="2188">
                  <c:v>63182500</c:v>
                </c:pt>
                <c:pt idx="2189">
                  <c:v>65515000</c:v>
                </c:pt>
                <c:pt idx="2190">
                  <c:v>73615000</c:v>
                </c:pt>
                <c:pt idx="2191">
                  <c:v>76747500</c:v>
                </c:pt>
                <c:pt idx="2192">
                  <c:v>77470000</c:v>
                </c:pt>
                <c:pt idx="2193">
                  <c:v>76437500</c:v>
                </c:pt>
                <c:pt idx="2194">
                  <c:v>71977500</c:v>
                </c:pt>
                <c:pt idx="2195">
                  <c:v>71285000</c:v>
                </c:pt>
                <c:pt idx="2196">
                  <c:v>71950000</c:v>
                </c:pt>
                <c:pt idx="2197">
                  <c:v>68210000</c:v>
                </c:pt>
                <c:pt idx="2198">
                  <c:v>71710000</c:v>
                </c:pt>
                <c:pt idx="2199">
                  <c:v>67955000</c:v>
                </c:pt>
                <c:pt idx="2200">
                  <c:v>67420000</c:v>
                </c:pt>
                <c:pt idx="2201">
                  <c:v>76292500</c:v>
                </c:pt>
                <c:pt idx="2202">
                  <c:v>79025000</c:v>
                </c:pt>
                <c:pt idx="2203">
                  <c:v>79692500</c:v>
                </c:pt>
                <c:pt idx="2204">
                  <c:v>77097500</c:v>
                </c:pt>
                <c:pt idx="2205">
                  <c:v>83815000</c:v>
                </c:pt>
                <c:pt idx="2206">
                  <c:v>80790000</c:v>
                </c:pt>
                <c:pt idx="2207">
                  <c:v>73745000</c:v>
                </c:pt>
                <c:pt idx="2208">
                  <c:v>70142500</c:v>
                </c:pt>
                <c:pt idx="2209">
                  <c:v>64847500</c:v>
                </c:pt>
                <c:pt idx="2210">
                  <c:v>61432500</c:v>
                </c:pt>
                <c:pt idx="2211">
                  <c:v>62837500</c:v>
                </c:pt>
                <c:pt idx="2212">
                  <c:v>63287500</c:v>
                </c:pt>
                <c:pt idx="2213">
                  <c:v>66282500</c:v>
                </c:pt>
                <c:pt idx="2214">
                  <c:v>74045000</c:v>
                </c:pt>
                <c:pt idx="2215">
                  <c:v>77897500</c:v>
                </c:pt>
                <c:pt idx="2216">
                  <c:v>76297500</c:v>
                </c:pt>
                <c:pt idx="2217">
                  <c:v>72812500</c:v>
                </c:pt>
                <c:pt idx="2218">
                  <c:v>72030000</c:v>
                </c:pt>
                <c:pt idx="2219">
                  <c:v>72282500</c:v>
                </c:pt>
                <c:pt idx="2220">
                  <c:v>72580000</c:v>
                </c:pt>
                <c:pt idx="2221">
                  <c:v>70147500</c:v>
                </c:pt>
                <c:pt idx="2222">
                  <c:v>70395000</c:v>
                </c:pt>
                <c:pt idx="2223">
                  <c:v>75755000</c:v>
                </c:pt>
                <c:pt idx="2224">
                  <c:v>75882500</c:v>
                </c:pt>
                <c:pt idx="2225">
                  <c:v>72802500</c:v>
                </c:pt>
                <c:pt idx="2226">
                  <c:v>73565000</c:v>
                </c:pt>
                <c:pt idx="2227">
                  <c:v>70850000</c:v>
                </c:pt>
                <c:pt idx="2228">
                  <c:v>71255000</c:v>
                </c:pt>
                <c:pt idx="2229">
                  <c:v>70665000</c:v>
                </c:pt>
                <c:pt idx="2230">
                  <c:v>66422500</c:v>
                </c:pt>
                <c:pt idx="2231">
                  <c:v>68225000</c:v>
                </c:pt>
                <c:pt idx="2232">
                  <c:v>66350000</c:v>
                </c:pt>
                <c:pt idx="2233">
                  <c:v>61852500</c:v>
                </c:pt>
                <c:pt idx="2234">
                  <c:v>62330000</c:v>
                </c:pt>
                <c:pt idx="2235">
                  <c:v>62402500</c:v>
                </c:pt>
                <c:pt idx="2236">
                  <c:v>68137500</c:v>
                </c:pt>
                <c:pt idx="2237">
                  <c:v>33516470.000000004</c:v>
                </c:pt>
                <c:pt idx="2238">
                  <c:v>166252.5</c:v>
                </c:pt>
                <c:pt idx="2239">
                  <c:v>107237.5</c:v>
                </c:pt>
                <c:pt idx="2240">
                  <c:v>102817.5</c:v>
                </c:pt>
                <c:pt idx="2241">
                  <c:v>123197.5</c:v>
                </c:pt>
                <c:pt idx="2242">
                  <c:v>153377.5</c:v>
                </c:pt>
                <c:pt idx="2243">
                  <c:v>176202.5</c:v>
                </c:pt>
                <c:pt idx="2244">
                  <c:v>180512.5</c:v>
                </c:pt>
                <c:pt idx="2245">
                  <c:v>194247.5</c:v>
                </c:pt>
                <c:pt idx="2246">
                  <c:v>178732.5</c:v>
                </c:pt>
                <c:pt idx="2247">
                  <c:v>182262.5</c:v>
                </c:pt>
                <c:pt idx="2248">
                  <c:v>178355</c:v>
                </c:pt>
                <c:pt idx="2249">
                  <c:v>154777.5</c:v>
                </c:pt>
                <c:pt idx="2250">
                  <c:v>169812.5</c:v>
                </c:pt>
                <c:pt idx="2251">
                  <c:v>215027.5</c:v>
                </c:pt>
                <c:pt idx="2252">
                  <c:v>321820</c:v>
                </c:pt>
                <c:pt idx="2253">
                  <c:v>637200</c:v>
                </c:pt>
                <c:pt idx="2254">
                  <c:v>1328822.5</c:v>
                </c:pt>
                <c:pt idx="2255">
                  <c:v>4457500</c:v>
                </c:pt>
                <c:pt idx="2256">
                  <c:v>6752500</c:v>
                </c:pt>
                <c:pt idx="2257">
                  <c:v>9970000</c:v>
                </c:pt>
                <c:pt idx="2258">
                  <c:v>6045000</c:v>
                </c:pt>
                <c:pt idx="2259">
                  <c:v>5585000</c:v>
                </c:pt>
                <c:pt idx="2260">
                  <c:v>7112500</c:v>
                </c:pt>
                <c:pt idx="2261">
                  <c:v>9972500</c:v>
                </c:pt>
                <c:pt idx="2262">
                  <c:v>12587500</c:v>
                </c:pt>
                <c:pt idx="2263">
                  <c:v>16655000</c:v>
                </c:pt>
                <c:pt idx="2264">
                  <c:v>24930000</c:v>
                </c:pt>
                <c:pt idx="2265">
                  <c:v>34102500</c:v>
                </c:pt>
                <c:pt idx="2266">
                  <c:v>40105000</c:v>
                </c:pt>
                <c:pt idx="2267">
                  <c:v>40322500</c:v>
                </c:pt>
                <c:pt idx="2268">
                  <c:v>41020000</c:v>
                </c:pt>
                <c:pt idx="2269">
                  <c:v>52545000</c:v>
                </c:pt>
                <c:pt idx="2270">
                  <c:v>39357500</c:v>
                </c:pt>
                <c:pt idx="2271">
                  <c:v>35370000</c:v>
                </c:pt>
                <c:pt idx="2272">
                  <c:v>38430000</c:v>
                </c:pt>
                <c:pt idx="2273">
                  <c:v>39192500</c:v>
                </c:pt>
                <c:pt idx="2274">
                  <c:v>36545000</c:v>
                </c:pt>
                <c:pt idx="2275">
                  <c:v>28042500</c:v>
                </c:pt>
                <c:pt idx="2276">
                  <c:v>21782500</c:v>
                </c:pt>
                <c:pt idx="2277">
                  <c:v>21990000</c:v>
                </c:pt>
                <c:pt idx="2278">
                  <c:v>25100000</c:v>
                </c:pt>
                <c:pt idx="2279">
                  <c:v>30412500</c:v>
                </c:pt>
                <c:pt idx="2280">
                  <c:v>35052500</c:v>
                </c:pt>
                <c:pt idx="2281">
                  <c:v>37015000</c:v>
                </c:pt>
                <c:pt idx="2282">
                  <c:v>33602500</c:v>
                </c:pt>
                <c:pt idx="2283">
                  <c:v>34030000</c:v>
                </c:pt>
                <c:pt idx="2284">
                  <c:v>34157500</c:v>
                </c:pt>
                <c:pt idx="2285">
                  <c:v>36042500</c:v>
                </c:pt>
                <c:pt idx="2286">
                  <c:v>38887500</c:v>
                </c:pt>
                <c:pt idx="2287">
                  <c:v>41170000</c:v>
                </c:pt>
                <c:pt idx="2288">
                  <c:v>49853333.333333336</c:v>
                </c:pt>
                <c:pt idx="2289">
                  <c:v>74825000</c:v>
                </c:pt>
                <c:pt idx="2290">
                  <c:v>74152500</c:v>
                </c:pt>
                <c:pt idx="2291">
                  <c:v>73192500</c:v>
                </c:pt>
                <c:pt idx="2292">
                  <c:v>70795000</c:v>
                </c:pt>
                <c:pt idx="2293">
                  <c:v>69022500</c:v>
                </c:pt>
                <c:pt idx="2294">
                  <c:v>70470000</c:v>
                </c:pt>
                <c:pt idx="2295">
                  <c:v>73500000</c:v>
                </c:pt>
                <c:pt idx="2296">
                  <c:v>66820000</c:v>
                </c:pt>
                <c:pt idx="2297">
                  <c:v>70797500</c:v>
                </c:pt>
                <c:pt idx="2298">
                  <c:v>75720000</c:v>
                </c:pt>
                <c:pt idx="2299">
                  <c:v>76002500</c:v>
                </c:pt>
                <c:pt idx="2300">
                  <c:v>76130000</c:v>
                </c:pt>
                <c:pt idx="2301">
                  <c:v>75805000</c:v>
                </c:pt>
                <c:pt idx="2302">
                  <c:v>73240000</c:v>
                </c:pt>
                <c:pt idx="2303">
                  <c:v>71057500</c:v>
                </c:pt>
                <c:pt idx="2304">
                  <c:v>68437500</c:v>
                </c:pt>
                <c:pt idx="2305">
                  <c:v>66387500</c:v>
                </c:pt>
                <c:pt idx="2306">
                  <c:v>68037500</c:v>
                </c:pt>
                <c:pt idx="2307">
                  <c:v>66970000</c:v>
                </c:pt>
                <c:pt idx="2308">
                  <c:v>69050000</c:v>
                </c:pt>
                <c:pt idx="2309">
                  <c:v>70182500</c:v>
                </c:pt>
                <c:pt idx="2310">
                  <c:v>76152500</c:v>
                </c:pt>
                <c:pt idx="2311">
                  <c:v>76485000</c:v>
                </c:pt>
                <c:pt idx="2312">
                  <c:v>78585000</c:v>
                </c:pt>
                <c:pt idx="2313">
                  <c:v>76020000</c:v>
                </c:pt>
                <c:pt idx="2314">
                  <c:v>75937500</c:v>
                </c:pt>
                <c:pt idx="2315">
                  <c:v>72612500</c:v>
                </c:pt>
                <c:pt idx="2316">
                  <c:v>73547500</c:v>
                </c:pt>
                <c:pt idx="2317">
                  <c:v>67967500</c:v>
                </c:pt>
                <c:pt idx="2318">
                  <c:v>68745000</c:v>
                </c:pt>
                <c:pt idx="2319">
                  <c:v>74795000</c:v>
                </c:pt>
                <c:pt idx="2320">
                  <c:v>78602500</c:v>
                </c:pt>
                <c:pt idx="2321">
                  <c:v>78457500</c:v>
                </c:pt>
                <c:pt idx="2322">
                  <c:v>78355000</c:v>
                </c:pt>
                <c:pt idx="2323">
                  <c:v>75705000</c:v>
                </c:pt>
                <c:pt idx="2324">
                  <c:v>79180000</c:v>
                </c:pt>
                <c:pt idx="2325">
                  <c:v>79202500</c:v>
                </c:pt>
                <c:pt idx="2326">
                  <c:v>82522500</c:v>
                </c:pt>
                <c:pt idx="2327">
                  <c:v>76237500</c:v>
                </c:pt>
                <c:pt idx="2328">
                  <c:v>70967500</c:v>
                </c:pt>
                <c:pt idx="2329">
                  <c:v>68425000</c:v>
                </c:pt>
                <c:pt idx="2330">
                  <c:v>65645000</c:v>
                </c:pt>
                <c:pt idx="2331">
                  <c:v>67732500</c:v>
                </c:pt>
                <c:pt idx="2332">
                  <c:v>70085000</c:v>
                </c:pt>
                <c:pt idx="2333">
                  <c:v>71315000</c:v>
                </c:pt>
                <c:pt idx="2334">
                  <c:v>76227500</c:v>
                </c:pt>
                <c:pt idx="2335">
                  <c:v>72042500</c:v>
                </c:pt>
                <c:pt idx="2336">
                  <c:v>76062500</c:v>
                </c:pt>
                <c:pt idx="2337">
                  <c:v>82687500</c:v>
                </c:pt>
                <c:pt idx="2338">
                  <c:v>76380000</c:v>
                </c:pt>
                <c:pt idx="2339">
                  <c:v>71512500</c:v>
                </c:pt>
                <c:pt idx="2340">
                  <c:v>71782500</c:v>
                </c:pt>
                <c:pt idx="2341">
                  <c:v>74787500</c:v>
                </c:pt>
                <c:pt idx="2342">
                  <c:v>77292500</c:v>
                </c:pt>
                <c:pt idx="2343">
                  <c:v>74085000</c:v>
                </c:pt>
                <c:pt idx="2344">
                  <c:v>81382500</c:v>
                </c:pt>
                <c:pt idx="2345">
                  <c:v>89180000</c:v>
                </c:pt>
                <c:pt idx="2346">
                  <c:v>84090000</c:v>
                </c:pt>
                <c:pt idx="2347">
                  <c:v>80965000</c:v>
                </c:pt>
                <c:pt idx="2348">
                  <c:v>84205000</c:v>
                </c:pt>
                <c:pt idx="2349">
                  <c:v>85025000</c:v>
                </c:pt>
                <c:pt idx="2350">
                  <c:v>87760000</c:v>
                </c:pt>
                <c:pt idx="2351">
                  <c:v>79082500</c:v>
                </c:pt>
                <c:pt idx="2352">
                  <c:v>72950000</c:v>
                </c:pt>
                <c:pt idx="2353">
                  <c:v>70732500</c:v>
                </c:pt>
                <c:pt idx="2354">
                  <c:v>68512500</c:v>
                </c:pt>
                <c:pt idx="2355">
                  <c:v>69335000</c:v>
                </c:pt>
                <c:pt idx="2356">
                  <c:v>70370000</c:v>
                </c:pt>
                <c:pt idx="2357">
                  <c:v>73242500</c:v>
                </c:pt>
                <c:pt idx="2358">
                  <c:v>82742500</c:v>
                </c:pt>
                <c:pt idx="2359">
                  <c:v>83055000</c:v>
                </c:pt>
                <c:pt idx="2360">
                  <c:v>85522500</c:v>
                </c:pt>
                <c:pt idx="2361">
                  <c:v>84282500</c:v>
                </c:pt>
                <c:pt idx="2362">
                  <c:v>83642500</c:v>
                </c:pt>
                <c:pt idx="2363">
                  <c:v>83660000</c:v>
                </c:pt>
                <c:pt idx="2364">
                  <c:v>78935000</c:v>
                </c:pt>
                <c:pt idx="2365">
                  <c:v>78755000</c:v>
                </c:pt>
                <c:pt idx="2366">
                  <c:v>75352500</c:v>
                </c:pt>
                <c:pt idx="2367">
                  <c:v>76410000</c:v>
                </c:pt>
                <c:pt idx="2368">
                  <c:v>72297500</c:v>
                </c:pt>
                <c:pt idx="2369">
                  <c:v>85955000</c:v>
                </c:pt>
                <c:pt idx="2370">
                  <c:v>85215000</c:v>
                </c:pt>
                <c:pt idx="2371">
                  <c:v>86942500</c:v>
                </c:pt>
                <c:pt idx="2372">
                  <c:v>96135000</c:v>
                </c:pt>
                <c:pt idx="2373">
                  <c:v>88280000</c:v>
                </c:pt>
                <c:pt idx="2374">
                  <c:v>77605000</c:v>
                </c:pt>
                <c:pt idx="2375">
                  <c:v>74670000</c:v>
                </c:pt>
                <c:pt idx="2376">
                  <c:v>76647500</c:v>
                </c:pt>
                <c:pt idx="2377">
                  <c:v>73802500</c:v>
                </c:pt>
                <c:pt idx="2378">
                  <c:v>76762500</c:v>
                </c:pt>
                <c:pt idx="2379">
                  <c:v>70142500</c:v>
                </c:pt>
                <c:pt idx="2380">
                  <c:v>69222500</c:v>
                </c:pt>
                <c:pt idx="2381">
                  <c:v>76897500</c:v>
                </c:pt>
                <c:pt idx="2382">
                  <c:v>84056666.666666672</c:v>
                </c:pt>
                <c:pt idx="2383">
                  <c:v>86642500</c:v>
                </c:pt>
                <c:pt idx="2384">
                  <c:v>95535000</c:v>
                </c:pt>
                <c:pt idx="2385">
                  <c:v>87347500</c:v>
                </c:pt>
                <c:pt idx="2386">
                  <c:v>83927500</c:v>
                </c:pt>
                <c:pt idx="2387">
                  <c:v>82710000</c:v>
                </c:pt>
                <c:pt idx="2388">
                  <c:v>69165000</c:v>
                </c:pt>
                <c:pt idx="2389">
                  <c:v>73435000</c:v>
                </c:pt>
                <c:pt idx="2390">
                  <c:v>75195000</c:v>
                </c:pt>
                <c:pt idx="2391">
                  <c:v>76402500</c:v>
                </c:pt>
                <c:pt idx="2392">
                  <c:v>74612500</c:v>
                </c:pt>
                <c:pt idx="2393">
                  <c:v>75142500</c:v>
                </c:pt>
                <c:pt idx="2394">
                  <c:v>75692500</c:v>
                </c:pt>
                <c:pt idx="2395">
                  <c:v>78612500</c:v>
                </c:pt>
                <c:pt idx="2396">
                  <c:v>79835000</c:v>
                </c:pt>
                <c:pt idx="2397">
                  <c:v>83687500</c:v>
                </c:pt>
                <c:pt idx="2398">
                  <c:v>83616666.666666672</c:v>
                </c:pt>
                <c:pt idx="2399">
                  <c:v>80107500</c:v>
                </c:pt>
                <c:pt idx="2400">
                  <c:v>72190000</c:v>
                </c:pt>
                <c:pt idx="2401">
                  <c:v>68682500</c:v>
                </c:pt>
                <c:pt idx="2402">
                  <c:v>68047500</c:v>
                </c:pt>
                <c:pt idx="2403">
                  <c:v>67990000</c:v>
                </c:pt>
                <c:pt idx="2404">
                  <c:v>70027500</c:v>
                </c:pt>
                <c:pt idx="2405">
                  <c:v>72650000</c:v>
                </c:pt>
                <c:pt idx="2406">
                  <c:v>81190000</c:v>
                </c:pt>
                <c:pt idx="2407">
                  <c:v>84440000</c:v>
                </c:pt>
                <c:pt idx="2408">
                  <c:v>87265000</c:v>
                </c:pt>
                <c:pt idx="2409">
                  <c:v>90037500</c:v>
                </c:pt>
                <c:pt idx="2410">
                  <c:v>86065000</c:v>
                </c:pt>
                <c:pt idx="2411">
                  <c:v>85057500</c:v>
                </c:pt>
                <c:pt idx="2412">
                  <c:v>75462500</c:v>
                </c:pt>
                <c:pt idx="2413">
                  <c:v>81395000</c:v>
                </c:pt>
                <c:pt idx="2414">
                  <c:v>82957500</c:v>
                </c:pt>
                <c:pt idx="2415">
                  <c:v>82120000</c:v>
                </c:pt>
                <c:pt idx="2416">
                  <c:v>74685000</c:v>
                </c:pt>
                <c:pt idx="2417">
                  <c:v>79255000</c:v>
                </c:pt>
                <c:pt idx="2418">
                  <c:v>81245000</c:v>
                </c:pt>
                <c:pt idx="2419">
                  <c:v>75370000</c:v>
                </c:pt>
                <c:pt idx="2420">
                  <c:v>81210000</c:v>
                </c:pt>
                <c:pt idx="2421">
                  <c:v>81000000</c:v>
                </c:pt>
                <c:pt idx="2422">
                  <c:v>81295000</c:v>
                </c:pt>
                <c:pt idx="2423">
                  <c:v>74152500</c:v>
                </c:pt>
                <c:pt idx="2424">
                  <c:v>75972500</c:v>
                </c:pt>
                <c:pt idx="2425">
                  <c:v>72852500</c:v>
                </c:pt>
                <c:pt idx="2426">
                  <c:v>70425000</c:v>
                </c:pt>
                <c:pt idx="2427">
                  <c:v>70135000</c:v>
                </c:pt>
                <c:pt idx="2428">
                  <c:v>70880000</c:v>
                </c:pt>
                <c:pt idx="2429">
                  <c:v>72300000</c:v>
                </c:pt>
                <c:pt idx="2430">
                  <c:v>75152500</c:v>
                </c:pt>
                <c:pt idx="2431">
                  <c:v>80125000</c:v>
                </c:pt>
                <c:pt idx="2432">
                  <c:v>86542500</c:v>
                </c:pt>
                <c:pt idx="2433">
                  <c:v>87970000</c:v>
                </c:pt>
                <c:pt idx="2434">
                  <c:v>86370000</c:v>
                </c:pt>
                <c:pt idx="2435">
                  <c:v>87462500</c:v>
                </c:pt>
                <c:pt idx="2436">
                  <c:v>83805000</c:v>
                </c:pt>
                <c:pt idx="2437">
                  <c:v>86347500</c:v>
                </c:pt>
                <c:pt idx="2438">
                  <c:v>88930000</c:v>
                </c:pt>
                <c:pt idx="2439">
                  <c:v>88920000</c:v>
                </c:pt>
                <c:pt idx="2440">
                  <c:v>83970000</c:v>
                </c:pt>
                <c:pt idx="2441">
                  <c:v>83165000</c:v>
                </c:pt>
                <c:pt idx="2442">
                  <c:v>89290000</c:v>
                </c:pt>
                <c:pt idx="2443">
                  <c:v>91260000</c:v>
                </c:pt>
                <c:pt idx="2444">
                  <c:v>95360000</c:v>
                </c:pt>
                <c:pt idx="2445">
                  <c:v>96332500</c:v>
                </c:pt>
                <c:pt idx="2446">
                  <c:v>98810000</c:v>
                </c:pt>
                <c:pt idx="2447">
                  <c:v>86675000</c:v>
                </c:pt>
                <c:pt idx="2448">
                  <c:v>80722500</c:v>
                </c:pt>
                <c:pt idx="2449">
                  <c:v>76445000</c:v>
                </c:pt>
                <c:pt idx="2450">
                  <c:v>74610000</c:v>
                </c:pt>
                <c:pt idx="2451">
                  <c:v>72147500</c:v>
                </c:pt>
                <c:pt idx="2452">
                  <c:v>73497500</c:v>
                </c:pt>
                <c:pt idx="2453">
                  <c:v>89730000</c:v>
                </c:pt>
                <c:pt idx="2454">
                  <c:v>99907500</c:v>
                </c:pt>
                <c:pt idx="2455">
                  <c:v>97955000</c:v>
                </c:pt>
                <c:pt idx="2456">
                  <c:v>98007500</c:v>
                </c:pt>
                <c:pt idx="2457">
                  <c:v>94867500</c:v>
                </c:pt>
                <c:pt idx="2458">
                  <c:v>89950000</c:v>
                </c:pt>
                <c:pt idx="2459">
                  <c:v>92710000</c:v>
                </c:pt>
                <c:pt idx="2460">
                  <c:v>85150000</c:v>
                </c:pt>
                <c:pt idx="2461">
                  <c:v>87492500</c:v>
                </c:pt>
                <c:pt idx="2462">
                  <c:v>87792500</c:v>
                </c:pt>
                <c:pt idx="2463">
                  <c:v>90992500</c:v>
                </c:pt>
                <c:pt idx="2464">
                  <c:v>85175000</c:v>
                </c:pt>
                <c:pt idx="2465">
                  <c:v>86440000</c:v>
                </c:pt>
                <c:pt idx="2466">
                  <c:v>91772500</c:v>
                </c:pt>
                <c:pt idx="2467">
                  <c:v>95667500</c:v>
                </c:pt>
                <c:pt idx="2468">
                  <c:v>95760000</c:v>
                </c:pt>
                <c:pt idx="2469">
                  <c:v>92232500</c:v>
                </c:pt>
                <c:pt idx="2470">
                  <c:v>98097500</c:v>
                </c:pt>
                <c:pt idx="2471">
                  <c:v>93980000</c:v>
                </c:pt>
                <c:pt idx="2472">
                  <c:v>82267500</c:v>
                </c:pt>
                <c:pt idx="2473">
                  <c:v>74795000</c:v>
                </c:pt>
                <c:pt idx="2474">
                  <c:v>73937500</c:v>
                </c:pt>
                <c:pt idx="2475">
                  <c:v>71710000</c:v>
                </c:pt>
                <c:pt idx="2476">
                  <c:v>73255000</c:v>
                </c:pt>
                <c:pt idx="2477">
                  <c:v>75332500</c:v>
                </c:pt>
                <c:pt idx="2478">
                  <c:v>91077500</c:v>
                </c:pt>
                <c:pt idx="2479">
                  <c:v>98085000</c:v>
                </c:pt>
                <c:pt idx="2480">
                  <c:v>102895000</c:v>
                </c:pt>
                <c:pt idx="2481">
                  <c:v>101065000</c:v>
                </c:pt>
                <c:pt idx="2482">
                  <c:v>104067500</c:v>
                </c:pt>
                <c:pt idx="2483">
                  <c:v>98422500</c:v>
                </c:pt>
                <c:pt idx="2484">
                  <c:v>86625000</c:v>
                </c:pt>
                <c:pt idx="2485">
                  <c:v>83340000</c:v>
                </c:pt>
                <c:pt idx="2486">
                  <c:v>87540000</c:v>
                </c:pt>
                <c:pt idx="2487">
                  <c:v>87702500</c:v>
                </c:pt>
                <c:pt idx="2488">
                  <c:v>91992500</c:v>
                </c:pt>
                <c:pt idx="2489">
                  <c:v>105160000</c:v>
                </c:pt>
                <c:pt idx="2490">
                  <c:v>102635000</c:v>
                </c:pt>
                <c:pt idx="2491">
                  <c:v>100327500</c:v>
                </c:pt>
                <c:pt idx="2492">
                  <c:v>100045000</c:v>
                </c:pt>
                <c:pt idx="2493">
                  <c:v>98515000</c:v>
                </c:pt>
                <c:pt idx="2494">
                  <c:v>92085000</c:v>
                </c:pt>
                <c:pt idx="2495">
                  <c:v>90607500</c:v>
                </c:pt>
                <c:pt idx="2496">
                  <c:v>90807500</c:v>
                </c:pt>
                <c:pt idx="2497">
                  <c:v>79587500</c:v>
                </c:pt>
                <c:pt idx="2498">
                  <c:v>74992500</c:v>
                </c:pt>
                <c:pt idx="2499">
                  <c:v>73770000</c:v>
                </c:pt>
                <c:pt idx="2500">
                  <c:v>75460000</c:v>
                </c:pt>
                <c:pt idx="2501">
                  <c:v>76265000</c:v>
                </c:pt>
                <c:pt idx="2502">
                  <c:v>88050000</c:v>
                </c:pt>
                <c:pt idx="2503">
                  <c:v>93070000</c:v>
                </c:pt>
                <c:pt idx="2504">
                  <c:v>100660000</c:v>
                </c:pt>
                <c:pt idx="2505">
                  <c:v>91467500</c:v>
                </c:pt>
                <c:pt idx="2506">
                  <c:v>88870000</c:v>
                </c:pt>
                <c:pt idx="2507">
                  <c:v>87967500</c:v>
                </c:pt>
                <c:pt idx="2508">
                  <c:v>81465000</c:v>
                </c:pt>
                <c:pt idx="2509">
                  <c:v>81510000</c:v>
                </c:pt>
                <c:pt idx="2510">
                  <c:v>81727500</c:v>
                </c:pt>
                <c:pt idx="2511">
                  <c:v>80065000</c:v>
                </c:pt>
                <c:pt idx="2512">
                  <c:v>89190000</c:v>
                </c:pt>
                <c:pt idx="2513">
                  <c:v>96650000</c:v>
                </c:pt>
                <c:pt idx="2514">
                  <c:v>107605000</c:v>
                </c:pt>
                <c:pt idx="2515">
                  <c:v>102902500</c:v>
                </c:pt>
                <c:pt idx="2516">
                  <c:v>99620000</c:v>
                </c:pt>
                <c:pt idx="2517">
                  <c:v>94530000</c:v>
                </c:pt>
                <c:pt idx="2518">
                  <c:v>96300000</c:v>
                </c:pt>
                <c:pt idx="2519">
                  <c:v>100592500</c:v>
                </c:pt>
                <c:pt idx="2520">
                  <c:v>85972500</c:v>
                </c:pt>
                <c:pt idx="2521">
                  <c:v>81887500</c:v>
                </c:pt>
                <c:pt idx="2522">
                  <c:v>78222500</c:v>
                </c:pt>
                <c:pt idx="2523">
                  <c:v>76317500</c:v>
                </c:pt>
                <c:pt idx="2524">
                  <c:v>76582500</c:v>
                </c:pt>
                <c:pt idx="2525">
                  <c:v>79620000</c:v>
                </c:pt>
                <c:pt idx="2526">
                  <c:v>90090000</c:v>
                </c:pt>
                <c:pt idx="2527">
                  <c:v>89312500</c:v>
                </c:pt>
                <c:pt idx="2528">
                  <c:v>88435000</c:v>
                </c:pt>
                <c:pt idx="2529">
                  <c:v>82075000</c:v>
                </c:pt>
                <c:pt idx="2530">
                  <c:v>78847500</c:v>
                </c:pt>
                <c:pt idx="2531">
                  <c:v>76165000</c:v>
                </c:pt>
                <c:pt idx="2532">
                  <c:v>77965000</c:v>
                </c:pt>
                <c:pt idx="2533">
                  <c:v>75305000</c:v>
                </c:pt>
                <c:pt idx="2534">
                  <c:v>76412500</c:v>
                </c:pt>
                <c:pt idx="2535">
                  <c:v>72687500</c:v>
                </c:pt>
                <c:pt idx="2536">
                  <c:v>88210000</c:v>
                </c:pt>
                <c:pt idx="2537">
                  <c:v>93645000</c:v>
                </c:pt>
                <c:pt idx="2538">
                  <c:v>108457500</c:v>
                </c:pt>
                <c:pt idx="2539">
                  <c:v>101945000</c:v>
                </c:pt>
                <c:pt idx="2540">
                  <c:v>99915000</c:v>
                </c:pt>
                <c:pt idx="2541">
                  <c:v>109350000</c:v>
                </c:pt>
                <c:pt idx="2542">
                  <c:v>103212500</c:v>
                </c:pt>
                <c:pt idx="2543">
                  <c:v>99025000</c:v>
                </c:pt>
                <c:pt idx="2544">
                  <c:v>90085000</c:v>
                </c:pt>
                <c:pt idx="2545">
                  <c:v>85017500</c:v>
                </c:pt>
                <c:pt idx="2546">
                  <c:v>79370000</c:v>
                </c:pt>
                <c:pt idx="2547">
                  <c:v>73390000</c:v>
                </c:pt>
                <c:pt idx="2548">
                  <c:v>74545000</c:v>
                </c:pt>
                <c:pt idx="2549">
                  <c:v>77562500</c:v>
                </c:pt>
                <c:pt idx="2550">
                  <c:v>94665000</c:v>
                </c:pt>
                <c:pt idx="2551">
                  <c:v>99860000</c:v>
                </c:pt>
                <c:pt idx="2552">
                  <c:v>92562500</c:v>
                </c:pt>
                <c:pt idx="2553">
                  <c:v>89950000</c:v>
                </c:pt>
                <c:pt idx="2554">
                  <c:v>93802500</c:v>
                </c:pt>
                <c:pt idx="2555">
                  <c:v>86832500</c:v>
                </c:pt>
                <c:pt idx="2556">
                  <c:v>81450000</c:v>
                </c:pt>
                <c:pt idx="2557">
                  <c:v>85467500</c:v>
                </c:pt>
                <c:pt idx="2558">
                  <c:v>86775000</c:v>
                </c:pt>
                <c:pt idx="2559">
                  <c:v>96555000</c:v>
                </c:pt>
                <c:pt idx="2560">
                  <c:v>102410000</c:v>
                </c:pt>
                <c:pt idx="2561">
                  <c:v>102062500</c:v>
                </c:pt>
                <c:pt idx="2562">
                  <c:v>101307500</c:v>
                </c:pt>
                <c:pt idx="2563">
                  <c:v>99360000</c:v>
                </c:pt>
                <c:pt idx="2564">
                  <c:v>104975000</c:v>
                </c:pt>
                <c:pt idx="2565">
                  <c:v>100757500</c:v>
                </c:pt>
                <c:pt idx="2566">
                  <c:v>104257500</c:v>
                </c:pt>
                <c:pt idx="2567">
                  <c:v>94440000</c:v>
                </c:pt>
                <c:pt idx="2568">
                  <c:v>88297500</c:v>
                </c:pt>
                <c:pt idx="2569">
                  <c:v>78662500</c:v>
                </c:pt>
                <c:pt idx="2570">
                  <c:v>75380000</c:v>
                </c:pt>
                <c:pt idx="2571">
                  <c:v>75107500</c:v>
                </c:pt>
                <c:pt idx="2572">
                  <c:v>77167500</c:v>
                </c:pt>
                <c:pt idx="2573">
                  <c:v>85947500</c:v>
                </c:pt>
                <c:pt idx="2574">
                  <c:v>89797500</c:v>
                </c:pt>
                <c:pt idx="2575">
                  <c:v>92020000</c:v>
                </c:pt>
                <c:pt idx="2576">
                  <c:v>86577500</c:v>
                </c:pt>
                <c:pt idx="2577">
                  <c:v>88047500</c:v>
                </c:pt>
                <c:pt idx="2578">
                  <c:v>88287500</c:v>
                </c:pt>
                <c:pt idx="2579">
                  <c:v>86442500</c:v>
                </c:pt>
                <c:pt idx="2580">
                  <c:v>86955000</c:v>
                </c:pt>
                <c:pt idx="2581">
                  <c:v>82742500</c:v>
                </c:pt>
                <c:pt idx="2582">
                  <c:v>88170000</c:v>
                </c:pt>
                <c:pt idx="2583">
                  <c:v>92980000</c:v>
                </c:pt>
                <c:pt idx="2584">
                  <c:v>99820000</c:v>
                </c:pt>
                <c:pt idx="2585">
                  <c:v>96585000</c:v>
                </c:pt>
                <c:pt idx="2586">
                  <c:v>97787500</c:v>
                </c:pt>
                <c:pt idx="2587">
                  <c:v>94645000</c:v>
                </c:pt>
                <c:pt idx="2588">
                  <c:v>93917500</c:v>
                </c:pt>
                <c:pt idx="2589">
                  <c:v>93132500</c:v>
                </c:pt>
                <c:pt idx="2590">
                  <c:v>97785000</c:v>
                </c:pt>
                <c:pt idx="2591">
                  <c:v>94670000</c:v>
                </c:pt>
                <c:pt idx="2592">
                  <c:v>93610000</c:v>
                </c:pt>
                <c:pt idx="2593">
                  <c:v>83215000</c:v>
                </c:pt>
                <c:pt idx="2594">
                  <c:v>79367500</c:v>
                </c:pt>
                <c:pt idx="2595">
                  <c:v>83595000</c:v>
                </c:pt>
                <c:pt idx="2596">
                  <c:v>80145000</c:v>
                </c:pt>
                <c:pt idx="2597">
                  <c:v>79675000</c:v>
                </c:pt>
                <c:pt idx="2598">
                  <c:v>80012500</c:v>
                </c:pt>
                <c:pt idx="2599">
                  <c:v>93660000</c:v>
                </c:pt>
                <c:pt idx="2600">
                  <c:v>98907500</c:v>
                </c:pt>
                <c:pt idx="2601">
                  <c:v>99965000</c:v>
                </c:pt>
                <c:pt idx="2602">
                  <c:v>95780000</c:v>
                </c:pt>
                <c:pt idx="2603">
                  <c:v>94460000</c:v>
                </c:pt>
                <c:pt idx="2604">
                  <c:v>94342500</c:v>
                </c:pt>
                <c:pt idx="2605">
                  <c:v>88842500</c:v>
                </c:pt>
                <c:pt idx="2606">
                  <c:v>89622500</c:v>
                </c:pt>
                <c:pt idx="2607">
                  <c:v>101570000</c:v>
                </c:pt>
                <c:pt idx="2608">
                  <c:v>97572500</c:v>
                </c:pt>
                <c:pt idx="2609">
                  <c:v>101897500</c:v>
                </c:pt>
                <c:pt idx="2610">
                  <c:v>99960000</c:v>
                </c:pt>
                <c:pt idx="2611">
                  <c:v>98937500</c:v>
                </c:pt>
                <c:pt idx="2612">
                  <c:v>101760000</c:v>
                </c:pt>
                <c:pt idx="2613">
                  <c:v>105305000</c:v>
                </c:pt>
                <c:pt idx="2614">
                  <c:v>107705000</c:v>
                </c:pt>
                <c:pt idx="2615">
                  <c:v>102622500</c:v>
                </c:pt>
                <c:pt idx="2616">
                  <c:v>88705000</c:v>
                </c:pt>
                <c:pt idx="2617">
                  <c:v>83300000</c:v>
                </c:pt>
                <c:pt idx="2618">
                  <c:v>80567500</c:v>
                </c:pt>
                <c:pt idx="2619">
                  <c:v>78667500</c:v>
                </c:pt>
                <c:pt idx="2620">
                  <c:v>77042500</c:v>
                </c:pt>
                <c:pt idx="2621">
                  <c:v>83847500</c:v>
                </c:pt>
                <c:pt idx="2622">
                  <c:v>89425000</c:v>
                </c:pt>
                <c:pt idx="2623">
                  <c:v>94420000</c:v>
                </c:pt>
                <c:pt idx="2624">
                  <c:v>92812500</c:v>
                </c:pt>
                <c:pt idx="2625">
                  <c:v>95530000</c:v>
                </c:pt>
                <c:pt idx="2626">
                  <c:v>93235000</c:v>
                </c:pt>
                <c:pt idx="2627">
                  <c:v>84365000</c:v>
                </c:pt>
                <c:pt idx="2628">
                  <c:v>82435000</c:v>
                </c:pt>
                <c:pt idx="2629">
                  <c:v>85047500</c:v>
                </c:pt>
                <c:pt idx="2630">
                  <c:v>86300000</c:v>
                </c:pt>
                <c:pt idx="2631">
                  <c:v>93197500</c:v>
                </c:pt>
                <c:pt idx="2632">
                  <c:v>90902500</c:v>
                </c:pt>
                <c:pt idx="2633">
                  <c:v>103352500</c:v>
                </c:pt>
                <c:pt idx="2634">
                  <c:v>105217500</c:v>
                </c:pt>
                <c:pt idx="2635">
                  <c:v>119265000</c:v>
                </c:pt>
                <c:pt idx="2636">
                  <c:v>104762500</c:v>
                </c:pt>
                <c:pt idx="2637">
                  <c:v>108825000</c:v>
                </c:pt>
                <c:pt idx="2638">
                  <c:v>100192500</c:v>
                </c:pt>
                <c:pt idx="2639">
                  <c:v>102355000</c:v>
                </c:pt>
                <c:pt idx="2640">
                  <c:v>86800000</c:v>
                </c:pt>
                <c:pt idx="2641">
                  <c:v>74547500</c:v>
                </c:pt>
                <c:pt idx="2642">
                  <c:v>71790000</c:v>
                </c:pt>
                <c:pt idx="2643">
                  <c:v>73115000</c:v>
                </c:pt>
                <c:pt idx="2644">
                  <c:v>75272500</c:v>
                </c:pt>
                <c:pt idx="2645">
                  <c:v>81115000</c:v>
                </c:pt>
                <c:pt idx="2646">
                  <c:v>81177500</c:v>
                </c:pt>
                <c:pt idx="2647">
                  <c:v>91827500</c:v>
                </c:pt>
                <c:pt idx="2648">
                  <c:v>86947500</c:v>
                </c:pt>
                <c:pt idx="2649">
                  <c:v>84982500</c:v>
                </c:pt>
                <c:pt idx="2650">
                  <c:v>76490000</c:v>
                </c:pt>
                <c:pt idx="2651">
                  <c:v>76870000</c:v>
                </c:pt>
                <c:pt idx="2652">
                  <c:v>86267500</c:v>
                </c:pt>
                <c:pt idx="2653">
                  <c:v>81315000</c:v>
                </c:pt>
                <c:pt idx="2654">
                  <c:v>89652500</c:v>
                </c:pt>
                <c:pt idx="2655">
                  <c:v>95670000</c:v>
                </c:pt>
                <c:pt idx="2656">
                  <c:v>89162500</c:v>
                </c:pt>
                <c:pt idx="2657">
                  <c:v>88135000</c:v>
                </c:pt>
                <c:pt idx="2658">
                  <c:v>84365000</c:v>
                </c:pt>
                <c:pt idx="2659">
                  <c:v>95250000</c:v>
                </c:pt>
                <c:pt idx="2660">
                  <c:v>124037500</c:v>
                </c:pt>
                <c:pt idx="2661">
                  <c:v>109970000</c:v>
                </c:pt>
                <c:pt idx="2662">
                  <c:v>109275000</c:v>
                </c:pt>
                <c:pt idx="2663">
                  <c:v>114380000</c:v>
                </c:pt>
                <c:pt idx="2664">
                  <c:v>105325000</c:v>
                </c:pt>
                <c:pt idx="2665">
                  <c:v>99272500</c:v>
                </c:pt>
                <c:pt idx="2666">
                  <c:v>98425000</c:v>
                </c:pt>
                <c:pt idx="2667">
                  <c:v>97372500</c:v>
                </c:pt>
                <c:pt idx="2668">
                  <c:v>96930000</c:v>
                </c:pt>
                <c:pt idx="2669">
                  <c:v>94832500</c:v>
                </c:pt>
                <c:pt idx="2670">
                  <c:v>103990000</c:v>
                </c:pt>
                <c:pt idx="2671">
                  <c:v>94857500</c:v>
                </c:pt>
                <c:pt idx="2672">
                  <c:v>90737500</c:v>
                </c:pt>
                <c:pt idx="2673">
                  <c:v>87617500</c:v>
                </c:pt>
                <c:pt idx="2674">
                  <c:v>85727500</c:v>
                </c:pt>
                <c:pt idx="2675">
                  <c:v>79892500</c:v>
                </c:pt>
                <c:pt idx="2676">
                  <c:v>80922500</c:v>
                </c:pt>
                <c:pt idx="2677">
                  <c:v>82420000</c:v>
                </c:pt>
                <c:pt idx="2678">
                  <c:v>85852500</c:v>
                </c:pt>
                <c:pt idx="2679">
                  <c:v>89055000</c:v>
                </c:pt>
                <c:pt idx="2680">
                  <c:v>95800000</c:v>
                </c:pt>
                <c:pt idx="2681">
                  <c:v>104857500</c:v>
                </c:pt>
                <c:pt idx="2682">
                  <c:v>106920000</c:v>
                </c:pt>
                <c:pt idx="2683">
                  <c:v>99555000</c:v>
                </c:pt>
                <c:pt idx="2684">
                  <c:v>109145000</c:v>
                </c:pt>
                <c:pt idx="2685">
                  <c:v>106102500</c:v>
                </c:pt>
                <c:pt idx="2686">
                  <c:v>97822500</c:v>
                </c:pt>
                <c:pt idx="2687">
                  <c:v>101920000</c:v>
                </c:pt>
                <c:pt idx="2688">
                  <c:v>97470000</c:v>
                </c:pt>
                <c:pt idx="2689">
                  <c:v>138417500</c:v>
                </c:pt>
                <c:pt idx="2690">
                  <c:v>100545000</c:v>
                </c:pt>
                <c:pt idx="2691">
                  <c:v>102090000</c:v>
                </c:pt>
                <c:pt idx="2692">
                  <c:v>103750000</c:v>
                </c:pt>
                <c:pt idx="2693">
                  <c:v>102830000</c:v>
                </c:pt>
                <c:pt idx="2694">
                  <c:v>109375000</c:v>
                </c:pt>
                <c:pt idx="2695">
                  <c:v>107285000</c:v>
                </c:pt>
                <c:pt idx="2696">
                  <c:v>110035000</c:v>
                </c:pt>
                <c:pt idx="2697">
                  <c:v>102277500</c:v>
                </c:pt>
                <c:pt idx="2698">
                  <c:v>101657500</c:v>
                </c:pt>
                <c:pt idx="2699">
                  <c:v>85762500</c:v>
                </c:pt>
                <c:pt idx="2700">
                  <c:v>90145000</c:v>
                </c:pt>
                <c:pt idx="2701">
                  <c:v>88140000</c:v>
                </c:pt>
                <c:pt idx="2702">
                  <c:v>95322500</c:v>
                </c:pt>
                <c:pt idx="2703">
                  <c:v>89327500</c:v>
                </c:pt>
                <c:pt idx="2704">
                  <c:v>91912500</c:v>
                </c:pt>
                <c:pt idx="2705">
                  <c:v>85872500</c:v>
                </c:pt>
                <c:pt idx="2706">
                  <c:v>90185000</c:v>
                </c:pt>
                <c:pt idx="2707">
                  <c:v>91605000</c:v>
                </c:pt>
                <c:pt idx="2708">
                  <c:v>88535000</c:v>
                </c:pt>
                <c:pt idx="2709">
                  <c:v>94020000</c:v>
                </c:pt>
                <c:pt idx="2710">
                  <c:v>92655000</c:v>
                </c:pt>
                <c:pt idx="2711">
                  <c:v>85777500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D6-4D5D-9577-DEB40EBE4AC4}"/>
            </c:ext>
          </c:extLst>
        </c:ser>
        <c:ser>
          <c:idx val="3"/>
          <c:order val="3"/>
          <c:tx>
            <c:strRef>
              <c:f>'rezystancje '!$R$1</c:f>
              <c:strCache>
                <c:ptCount val="1"/>
                <c:pt idx="0">
                  <c:v>R2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'!$R$2:$R$2713</c:f>
              <c:numCache>
                <c:formatCode>General</c:formatCode>
                <c:ptCount val="2712"/>
                <c:pt idx="0">
                  <c:v>129260000</c:v>
                </c:pt>
                <c:pt idx="1">
                  <c:v>131227500</c:v>
                </c:pt>
                <c:pt idx="2">
                  <c:v>124840000</c:v>
                </c:pt>
                <c:pt idx="3">
                  <c:v>122805000</c:v>
                </c:pt>
                <c:pt idx="4">
                  <c:v>125470000</c:v>
                </c:pt>
                <c:pt idx="5">
                  <c:v>129122500</c:v>
                </c:pt>
                <c:pt idx="6">
                  <c:v>134835000</c:v>
                </c:pt>
                <c:pt idx="7">
                  <c:v>129065000</c:v>
                </c:pt>
                <c:pt idx="8">
                  <c:v>136782500</c:v>
                </c:pt>
                <c:pt idx="9">
                  <c:v>128595000</c:v>
                </c:pt>
                <c:pt idx="10">
                  <c:v>119580000</c:v>
                </c:pt>
                <c:pt idx="11">
                  <c:v>109772500</c:v>
                </c:pt>
                <c:pt idx="12">
                  <c:v>111702500</c:v>
                </c:pt>
                <c:pt idx="13">
                  <c:v>122357500</c:v>
                </c:pt>
                <c:pt idx="14">
                  <c:v>121502500</c:v>
                </c:pt>
                <c:pt idx="15">
                  <c:v>127392500</c:v>
                </c:pt>
                <c:pt idx="16">
                  <c:v>133637500</c:v>
                </c:pt>
                <c:pt idx="17">
                  <c:v>125282500</c:v>
                </c:pt>
                <c:pt idx="18">
                  <c:v>131580000</c:v>
                </c:pt>
                <c:pt idx="19">
                  <c:v>115950000</c:v>
                </c:pt>
                <c:pt idx="20">
                  <c:v>151762500</c:v>
                </c:pt>
                <c:pt idx="21">
                  <c:v>127582500</c:v>
                </c:pt>
                <c:pt idx="22">
                  <c:v>137620000</c:v>
                </c:pt>
                <c:pt idx="23">
                  <c:v>132775000</c:v>
                </c:pt>
                <c:pt idx="24">
                  <c:v>134547500</c:v>
                </c:pt>
                <c:pt idx="25">
                  <c:v>119750000</c:v>
                </c:pt>
                <c:pt idx="26">
                  <c:v>113030000</c:v>
                </c:pt>
                <c:pt idx="27">
                  <c:v>115575000</c:v>
                </c:pt>
                <c:pt idx="28">
                  <c:v>111637500</c:v>
                </c:pt>
                <c:pt idx="29">
                  <c:v>115212500</c:v>
                </c:pt>
                <c:pt idx="30">
                  <c:v>119382500</c:v>
                </c:pt>
                <c:pt idx="31">
                  <c:v>125955000</c:v>
                </c:pt>
                <c:pt idx="32">
                  <c:v>129562500</c:v>
                </c:pt>
                <c:pt idx="33">
                  <c:v>114747500</c:v>
                </c:pt>
                <c:pt idx="34">
                  <c:v>125000000</c:v>
                </c:pt>
                <c:pt idx="35">
                  <c:v>118205000</c:v>
                </c:pt>
                <c:pt idx="36">
                  <c:v>119325000</c:v>
                </c:pt>
                <c:pt idx="37">
                  <c:v>123142500</c:v>
                </c:pt>
                <c:pt idx="38">
                  <c:v>122347500</c:v>
                </c:pt>
                <c:pt idx="39">
                  <c:v>124322500</c:v>
                </c:pt>
                <c:pt idx="40">
                  <c:v>114985000</c:v>
                </c:pt>
                <c:pt idx="41">
                  <c:v>109652500</c:v>
                </c:pt>
                <c:pt idx="42">
                  <c:v>122065000</c:v>
                </c:pt>
                <c:pt idx="43">
                  <c:v>123882500</c:v>
                </c:pt>
                <c:pt idx="44">
                  <c:v>136322500</c:v>
                </c:pt>
                <c:pt idx="45">
                  <c:v>128562500</c:v>
                </c:pt>
                <c:pt idx="46">
                  <c:v>127295000</c:v>
                </c:pt>
                <c:pt idx="47">
                  <c:v>134342500</c:v>
                </c:pt>
                <c:pt idx="48">
                  <c:v>106867500</c:v>
                </c:pt>
                <c:pt idx="49">
                  <c:v>104210000</c:v>
                </c:pt>
                <c:pt idx="50">
                  <c:v>94372500</c:v>
                </c:pt>
                <c:pt idx="51">
                  <c:v>91347500</c:v>
                </c:pt>
                <c:pt idx="52">
                  <c:v>160210000</c:v>
                </c:pt>
                <c:pt idx="53">
                  <c:v>119697500</c:v>
                </c:pt>
                <c:pt idx="54">
                  <c:v>128177500</c:v>
                </c:pt>
                <c:pt idx="55">
                  <c:v>118555000</c:v>
                </c:pt>
                <c:pt idx="56">
                  <c:v>107335000</c:v>
                </c:pt>
                <c:pt idx="57">
                  <c:v>104935000</c:v>
                </c:pt>
                <c:pt idx="58">
                  <c:v>104202500</c:v>
                </c:pt>
                <c:pt idx="59">
                  <c:v>106347500</c:v>
                </c:pt>
                <c:pt idx="60">
                  <c:v>103120000</c:v>
                </c:pt>
                <c:pt idx="61">
                  <c:v>112022500</c:v>
                </c:pt>
                <c:pt idx="62">
                  <c:v>135555000</c:v>
                </c:pt>
                <c:pt idx="63">
                  <c:v>149242500</c:v>
                </c:pt>
                <c:pt idx="64">
                  <c:v>137825000</c:v>
                </c:pt>
                <c:pt idx="65">
                  <c:v>136745000</c:v>
                </c:pt>
                <c:pt idx="66">
                  <c:v>136072500</c:v>
                </c:pt>
                <c:pt idx="67">
                  <c:v>124907500</c:v>
                </c:pt>
                <c:pt idx="68">
                  <c:v>118512500</c:v>
                </c:pt>
                <c:pt idx="69">
                  <c:v>121277500</c:v>
                </c:pt>
                <c:pt idx="70">
                  <c:v>116602500</c:v>
                </c:pt>
                <c:pt idx="71">
                  <c:v>114920000</c:v>
                </c:pt>
                <c:pt idx="72">
                  <c:v>104442500</c:v>
                </c:pt>
                <c:pt idx="73">
                  <c:v>105100000</c:v>
                </c:pt>
                <c:pt idx="74">
                  <c:v>104560000</c:v>
                </c:pt>
                <c:pt idx="75">
                  <c:v>103887500</c:v>
                </c:pt>
                <c:pt idx="76">
                  <c:v>100320000</c:v>
                </c:pt>
                <c:pt idx="77">
                  <c:v>95517500</c:v>
                </c:pt>
                <c:pt idx="78">
                  <c:v>93666666.666666672</c:v>
                </c:pt>
                <c:pt idx="79">
                  <c:v>87240000</c:v>
                </c:pt>
                <c:pt idx="80">
                  <c:v>93322500</c:v>
                </c:pt>
                <c:pt idx="81">
                  <c:v>102830000</c:v>
                </c:pt>
                <c:pt idx="82">
                  <c:v>96527500</c:v>
                </c:pt>
                <c:pt idx="83">
                  <c:v>103627500</c:v>
                </c:pt>
                <c:pt idx="84">
                  <c:v>112557500</c:v>
                </c:pt>
                <c:pt idx="85">
                  <c:v>115322500</c:v>
                </c:pt>
                <c:pt idx="86">
                  <c:v>113922500</c:v>
                </c:pt>
                <c:pt idx="87">
                  <c:v>122387500</c:v>
                </c:pt>
                <c:pt idx="88">
                  <c:v>120550000</c:v>
                </c:pt>
                <c:pt idx="89">
                  <c:v>113332500</c:v>
                </c:pt>
                <c:pt idx="90">
                  <c:v>108602500</c:v>
                </c:pt>
                <c:pt idx="91">
                  <c:v>128157500</c:v>
                </c:pt>
                <c:pt idx="92">
                  <c:v>133630000</c:v>
                </c:pt>
                <c:pt idx="93">
                  <c:v>176705000</c:v>
                </c:pt>
                <c:pt idx="94">
                  <c:v>150560000</c:v>
                </c:pt>
                <c:pt idx="95">
                  <c:v>139517500</c:v>
                </c:pt>
                <c:pt idx="96">
                  <c:v>126567500</c:v>
                </c:pt>
                <c:pt idx="97">
                  <c:v>113925000</c:v>
                </c:pt>
                <c:pt idx="98">
                  <c:v>120350000</c:v>
                </c:pt>
                <c:pt idx="99">
                  <c:v>122200000</c:v>
                </c:pt>
                <c:pt idx="100">
                  <c:v>121747500</c:v>
                </c:pt>
                <c:pt idx="101">
                  <c:v>111812500</c:v>
                </c:pt>
                <c:pt idx="102">
                  <c:v>103147500</c:v>
                </c:pt>
                <c:pt idx="103">
                  <c:v>96012500</c:v>
                </c:pt>
                <c:pt idx="104">
                  <c:v>101272500</c:v>
                </c:pt>
                <c:pt idx="105">
                  <c:v>89020000</c:v>
                </c:pt>
                <c:pt idx="106">
                  <c:v>88220000</c:v>
                </c:pt>
                <c:pt idx="107">
                  <c:v>89960000</c:v>
                </c:pt>
                <c:pt idx="108">
                  <c:v>83962500</c:v>
                </c:pt>
                <c:pt idx="109">
                  <c:v>84155000</c:v>
                </c:pt>
                <c:pt idx="110">
                  <c:v>85935000</c:v>
                </c:pt>
                <c:pt idx="111">
                  <c:v>94262500</c:v>
                </c:pt>
                <c:pt idx="112">
                  <c:v>106332500</c:v>
                </c:pt>
                <c:pt idx="113">
                  <c:v>115737500</c:v>
                </c:pt>
                <c:pt idx="114">
                  <c:v>121605000</c:v>
                </c:pt>
                <c:pt idx="115">
                  <c:v>119947500</c:v>
                </c:pt>
                <c:pt idx="116">
                  <c:v>130190000</c:v>
                </c:pt>
                <c:pt idx="117">
                  <c:v>116477500</c:v>
                </c:pt>
                <c:pt idx="118">
                  <c:v>115600000</c:v>
                </c:pt>
                <c:pt idx="119">
                  <c:v>124507500</c:v>
                </c:pt>
                <c:pt idx="120">
                  <c:v>102890000</c:v>
                </c:pt>
                <c:pt idx="121">
                  <c:v>101385000</c:v>
                </c:pt>
                <c:pt idx="122">
                  <c:v>98377500</c:v>
                </c:pt>
                <c:pt idx="123">
                  <c:v>98105000</c:v>
                </c:pt>
                <c:pt idx="124">
                  <c:v>97290000</c:v>
                </c:pt>
                <c:pt idx="125">
                  <c:v>104972500</c:v>
                </c:pt>
                <c:pt idx="126">
                  <c:v>112115000</c:v>
                </c:pt>
                <c:pt idx="127">
                  <c:v>124972500</c:v>
                </c:pt>
                <c:pt idx="128">
                  <c:v>133350000</c:v>
                </c:pt>
                <c:pt idx="129">
                  <c:v>123822500</c:v>
                </c:pt>
                <c:pt idx="130">
                  <c:v>99045000</c:v>
                </c:pt>
                <c:pt idx="131">
                  <c:v>103527500</c:v>
                </c:pt>
                <c:pt idx="132">
                  <c:v>101032500</c:v>
                </c:pt>
                <c:pt idx="133">
                  <c:v>101877500</c:v>
                </c:pt>
                <c:pt idx="134">
                  <c:v>101392500</c:v>
                </c:pt>
                <c:pt idx="135">
                  <c:v>100880000</c:v>
                </c:pt>
                <c:pt idx="136">
                  <c:v>100260000</c:v>
                </c:pt>
                <c:pt idx="137">
                  <c:v>110363333.33333333</c:v>
                </c:pt>
                <c:pt idx="138">
                  <c:v>120705000</c:v>
                </c:pt>
                <c:pt idx="139">
                  <c:v>124227500</c:v>
                </c:pt>
                <c:pt idx="140">
                  <c:v>128837500</c:v>
                </c:pt>
                <c:pt idx="141">
                  <c:v>130027500</c:v>
                </c:pt>
                <c:pt idx="142">
                  <c:v>129010000</c:v>
                </c:pt>
                <c:pt idx="143">
                  <c:v>126237500</c:v>
                </c:pt>
                <c:pt idx="144">
                  <c:v>102097500</c:v>
                </c:pt>
                <c:pt idx="145">
                  <c:v>79235000</c:v>
                </c:pt>
                <c:pt idx="146">
                  <c:v>84220000</c:v>
                </c:pt>
                <c:pt idx="147">
                  <c:v>83387500</c:v>
                </c:pt>
                <c:pt idx="148">
                  <c:v>80022500</c:v>
                </c:pt>
                <c:pt idx="149">
                  <c:v>90450000</c:v>
                </c:pt>
                <c:pt idx="150">
                  <c:v>94942500</c:v>
                </c:pt>
                <c:pt idx="151">
                  <c:v>92602500</c:v>
                </c:pt>
                <c:pt idx="152">
                  <c:v>95070000</c:v>
                </c:pt>
                <c:pt idx="153">
                  <c:v>87512500</c:v>
                </c:pt>
                <c:pt idx="154">
                  <c:v>89267500</c:v>
                </c:pt>
                <c:pt idx="155">
                  <c:v>90775000</c:v>
                </c:pt>
                <c:pt idx="156">
                  <c:v>91785000</c:v>
                </c:pt>
                <c:pt idx="157">
                  <c:v>96367500</c:v>
                </c:pt>
                <c:pt idx="158">
                  <c:v>102042500</c:v>
                </c:pt>
                <c:pt idx="159">
                  <c:v>110820000</c:v>
                </c:pt>
                <c:pt idx="160">
                  <c:v>112740000</c:v>
                </c:pt>
                <c:pt idx="161">
                  <c:v>120462500</c:v>
                </c:pt>
                <c:pt idx="162">
                  <c:v>129132500</c:v>
                </c:pt>
                <c:pt idx="163">
                  <c:v>129770000</c:v>
                </c:pt>
                <c:pt idx="164">
                  <c:v>119000000</c:v>
                </c:pt>
                <c:pt idx="165">
                  <c:v>133732500</c:v>
                </c:pt>
                <c:pt idx="166">
                  <c:v>140830000</c:v>
                </c:pt>
                <c:pt idx="167">
                  <c:v>141817500</c:v>
                </c:pt>
                <c:pt idx="168">
                  <c:v>121475000</c:v>
                </c:pt>
                <c:pt idx="169">
                  <c:v>104547500</c:v>
                </c:pt>
                <c:pt idx="170">
                  <c:v>98160000</c:v>
                </c:pt>
                <c:pt idx="171">
                  <c:v>94847500</c:v>
                </c:pt>
                <c:pt idx="172">
                  <c:v>94560000</c:v>
                </c:pt>
                <c:pt idx="173">
                  <c:v>96480000</c:v>
                </c:pt>
                <c:pt idx="174">
                  <c:v>122742500</c:v>
                </c:pt>
                <c:pt idx="175">
                  <c:v>129045000</c:v>
                </c:pt>
                <c:pt idx="176">
                  <c:v>115680000</c:v>
                </c:pt>
                <c:pt idx="177">
                  <c:v>96435000</c:v>
                </c:pt>
                <c:pt idx="178">
                  <c:v>99247500</c:v>
                </c:pt>
                <c:pt idx="179">
                  <c:v>105407500</c:v>
                </c:pt>
                <c:pt idx="180">
                  <c:v>98060000</c:v>
                </c:pt>
                <c:pt idx="181">
                  <c:v>104970000</c:v>
                </c:pt>
                <c:pt idx="182">
                  <c:v>99680000</c:v>
                </c:pt>
                <c:pt idx="183">
                  <c:v>103500000</c:v>
                </c:pt>
                <c:pt idx="184">
                  <c:v>109787500</c:v>
                </c:pt>
                <c:pt idx="185">
                  <c:v>114220000</c:v>
                </c:pt>
                <c:pt idx="186">
                  <c:v>118092500</c:v>
                </c:pt>
                <c:pt idx="187">
                  <c:v>113825000</c:v>
                </c:pt>
                <c:pt idx="188">
                  <c:v>117890000</c:v>
                </c:pt>
                <c:pt idx="189">
                  <c:v>116197500</c:v>
                </c:pt>
                <c:pt idx="190">
                  <c:v>124282500</c:v>
                </c:pt>
                <c:pt idx="191">
                  <c:v>114922500</c:v>
                </c:pt>
                <c:pt idx="192">
                  <c:v>114815000</c:v>
                </c:pt>
                <c:pt idx="193">
                  <c:v>97492500</c:v>
                </c:pt>
                <c:pt idx="194">
                  <c:v>95405000</c:v>
                </c:pt>
                <c:pt idx="195">
                  <c:v>95837500</c:v>
                </c:pt>
                <c:pt idx="196">
                  <c:v>95625000</c:v>
                </c:pt>
                <c:pt idx="197">
                  <c:v>98400000</c:v>
                </c:pt>
                <c:pt idx="198">
                  <c:v>105957500</c:v>
                </c:pt>
                <c:pt idx="199">
                  <c:v>99630000</c:v>
                </c:pt>
                <c:pt idx="200">
                  <c:v>93572500</c:v>
                </c:pt>
                <c:pt idx="201">
                  <c:v>94737500</c:v>
                </c:pt>
                <c:pt idx="202">
                  <c:v>100682500</c:v>
                </c:pt>
                <c:pt idx="203">
                  <c:v>90592500</c:v>
                </c:pt>
                <c:pt idx="204">
                  <c:v>93172500</c:v>
                </c:pt>
                <c:pt idx="205">
                  <c:v>102845000</c:v>
                </c:pt>
                <c:pt idx="206">
                  <c:v>108642500</c:v>
                </c:pt>
                <c:pt idx="207">
                  <c:v>105707500</c:v>
                </c:pt>
                <c:pt idx="208">
                  <c:v>104670000</c:v>
                </c:pt>
                <c:pt idx="209">
                  <c:v>109415000</c:v>
                </c:pt>
                <c:pt idx="210">
                  <c:v>125692500</c:v>
                </c:pt>
                <c:pt idx="211">
                  <c:v>120727500</c:v>
                </c:pt>
                <c:pt idx="212">
                  <c:v>110355000</c:v>
                </c:pt>
                <c:pt idx="213">
                  <c:v>122047500</c:v>
                </c:pt>
                <c:pt idx="214">
                  <c:v>112932500</c:v>
                </c:pt>
                <c:pt idx="215">
                  <c:v>118533333.33333333</c:v>
                </c:pt>
                <c:pt idx="216">
                  <c:v>110627500</c:v>
                </c:pt>
                <c:pt idx="217">
                  <c:v>104257500</c:v>
                </c:pt>
                <c:pt idx="218">
                  <c:v>99177500</c:v>
                </c:pt>
                <c:pt idx="219">
                  <c:v>92017500</c:v>
                </c:pt>
                <c:pt idx="220">
                  <c:v>88712500</c:v>
                </c:pt>
                <c:pt idx="221">
                  <c:v>90180000</c:v>
                </c:pt>
                <c:pt idx="222">
                  <c:v>95122500</c:v>
                </c:pt>
                <c:pt idx="223">
                  <c:v>96425000</c:v>
                </c:pt>
                <c:pt idx="224">
                  <c:v>94065000</c:v>
                </c:pt>
                <c:pt idx="225">
                  <c:v>96265000</c:v>
                </c:pt>
                <c:pt idx="226">
                  <c:v>90615000</c:v>
                </c:pt>
                <c:pt idx="227">
                  <c:v>96210000</c:v>
                </c:pt>
                <c:pt idx="228">
                  <c:v>94035000</c:v>
                </c:pt>
                <c:pt idx="229">
                  <c:v>98302500</c:v>
                </c:pt>
                <c:pt idx="230">
                  <c:v>95827500</c:v>
                </c:pt>
                <c:pt idx="231">
                  <c:v>102637500</c:v>
                </c:pt>
                <c:pt idx="232">
                  <c:v>106957500</c:v>
                </c:pt>
                <c:pt idx="233">
                  <c:v>105407500</c:v>
                </c:pt>
                <c:pt idx="234">
                  <c:v>110570000</c:v>
                </c:pt>
                <c:pt idx="235">
                  <c:v>112812500</c:v>
                </c:pt>
                <c:pt idx="236">
                  <c:v>110952500</c:v>
                </c:pt>
                <c:pt idx="237">
                  <c:v>115217500</c:v>
                </c:pt>
                <c:pt idx="238">
                  <c:v>113702500</c:v>
                </c:pt>
                <c:pt idx="239">
                  <c:v>108840000</c:v>
                </c:pt>
                <c:pt idx="240">
                  <c:v>98642500</c:v>
                </c:pt>
                <c:pt idx="241">
                  <c:v>92692500</c:v>
                </c:pt>
                <c:pt idx="242">
                  <c:v>89430000</c:v>
                </c:pt>
                <c:pt idx="243">
                  <c:v>87352500</c:v>
                </c:pt>
                <c:pt idx="244">
                  <c:v>84145000</c:v>
                </c:pt>
                <c:pt idx="245">
                  <c:v>83215000</c:v>
                </c:pt>
                <c:pt idx="246">
                  <c:v>86955000</c:v>
                </c:pt>
                <c:pt idx="247">
                  <c:v>89315000</c:v>
                </c:pt>
                <c:pt idx="248">
                  <c:v>90592500</c:v>
                </c:pt>
                <c:pt idx="249">
                  <c:v>94557500</c:v>
                </c:pt>
                <c:pt idx="250">
                  <c:v>93572500</c:v>
                </c:pt>
                <c:pt idx="251">
                  <c:v>92575000</c:v>
                </c:pt>
                <c:pt idx="252">
                  <c:v>94022500</c:v>
                </c:pt>
                <c:pt idx="253">
                  <c:v>95505000</c:v>
                </c:pt>
                <c:pt idx="254">
                  <c:v>93430000</c:v>
                </c:pt>
                <c:pt idx="255">
                  <c:v>104267500</c:v>
                </c:pt>
                <c:pt idx="256">
                  <c:v>116872500</c:v>
                </c:pt>
                <c:pt idx="257">
                  <c:v>113885000</c:v>
                </c:pt>
                <c:pt idx="258">
                  <c:v>118667500</c:v>
                </c:pt>
                <c:pt idx="259">
                  <c:v>117326666.66666667</c:v>
                </c:pt>
                <c:pt idx="260">
                  <c:v>130592500</c:v>
                </c:pt>
                <c:pt idx="261">
                  <c:v>126665000</c:v>
                </c:pt>
                <c:pt idx="262">
                  <c:v>135977500</c:v>
                </c:pt>
                <c:pt idx="263">
                  <c:v>123735000</c:v>
                </c:pt>
                <c:pt idx="264">
                  <c:v>112947500</c:v>
                </c:pt>
                <c:pt idx="265">
                  <c:v>101942500</c:v>
                </c:pt>
                <c:pt idx="266">
                  <c:v>99207500</c:v>
                </c:pt>
                <c:pt idx="267">
                  <c:v>98090000</c:v>
                </c:pt>
                <c:pt idx="268">
                  <c:v>97725000</c:v>
                </c:pt>
                <c:pt idx="269">
                  <c:v>102442500</c:v>
                </c:pt>
                <c:pt idx="270">
                  <c:v>107180000</c:v>
                </c:pt>
                <c:pt idx="271">
                  <c:v>113267500</c:v>
                </c:pt>
                <c:pt idx="272">
                  <c:v>115470000</c:v>
                </c:pt>
                <c:pt idx="273">
                  <c:v>103272500</c:v>
                </c:pt>
                <c:pt idx="274">
                  <c:v>88872500</c:v>
                </c:pt>
                <c:pt idx="275">
                  <c:v>83275000</c:v>
                </c:pt>
                <c:pt idx="276">
                  <c:v>86105000</c:v>
                </c:pt>
                <c:pt idx="277">
                  <c:v>104675000</c:v>
                </c:pt>
                <c:pt idx="278">
                  <c:v>98837500</c:v>
                </c:pt>
                <c:pt idx="279">
                  <c:v>106462500</c:v>
                </c:pt>
                <c:pt idx="280">
                  <c:v>107120000</c:v>
                </c:pt>
                <c:pt idx="281">
                  <c:v>119410000</c:v>
                </c:pt>
                <c:pt idx="282">
                  <c:v>113427500</c:v>
                </c:pt>
                <c:pt idx="283">
                  <c:v>115517500</c:v>
                </c:pt>
                <c:pt idx="284">
                  <c:v>125802500</c:v>
                </c:pt>
                <c:pt idx="285">
                  <c:v>118020000</c:v>
                </c:pt>
                <c:pt idx="286">
                  <c:v>118460000</c:v>
                </c:pt>
                <c:pt idx="287">
                  <c:v>127597500</c:v>
                </c:pt>
                <c:pt idx="288">
                  <c:v>104320000</c:v>
                </c:pt>
                <c:pt idx="289">
                  <c:v>94402500</c:v>
                </c:pt>
                <c:pt idx="290">
                  <c:v>94182500</c:v>
                </c:pt>
                <c:pt idx="291">
                  <c:v>88937500</c:v>
                </c:pt>
                <c:pt idx="292">
                  <c:v>85700000</c:v>
                </c:pt>
                <c:pt idx="293">
                  <c:v>82945000</c:v>
                </c:pt>
                <c:pt idx="294">
                  <c:v>97040000</c:v>
                </c:pt>
                <c:pt idx="295">
                  <c:v>94602500</c:v>
                </c:pt>
                <c:pt idx="296">
                  <c:v>104757500</c:v>
                </c:pt>
                <c:pt idx="297">
                  <c:v>95225000</c:v>
                </c:pt>
                <c:pt idx="298">
                  <c:v>105875000</c:v>
                </c:pt>
                <c:pt idx="299">
                  <c:v>100777500</c:v>
                </c:pt>
                <c:pt idx="300">
                  <c:v>100382500</c:v>
                </c:pt>
                <c:pt idx="301">
                  <c:v>96427500</c:v>
                </c:pt>
                <c:pt idx="302">
                  <c:v>99082500</c:v>
                </c:pt>
                <c:pt idx="303">
                  <c:v>97842500</c:v>
                </c:pt>
                <c:pt idx="304">
                  <c:v>101347500</c:v>
                </c:pt>
                <c:pt idx="305">
                  <c:v>102735000</c:v>
                </c:pt>
                <c:pt idx="306">
                  <c:v>105502500</c:v>
                </c:pt>
                <c:pt idx="307">
                  <c:v>115107500</c:v>
                </c:pt>
                <c:pt idx="308">
                  <c:v>108070000</c:v>
                </c:pt>
                <c:pt idx="309">
                  <c:v>117812500</c:v>
                </c:pt>
                <c:pt idx="310">
                  <c:v>130632500</c:v>
                </c:pt>
                <c:pt idx="311">
                  <c:v>120975000</c:v>
                </c:pt>
                <c:pt idx="312">
                  <c:v>107326666.66666667</c:v>
                </c:pt>
                <c:pt idx="313">
                  <c:v>97130000</c:v>
                </c:pt>
                <c:pt idx="314">
                  <c:v>95945000</c:v>
                </c:pt>
                <c:pt idx="315">
                  <c:v>96317500</c:v>
                </c:pt>
                <c:pt idx="316">
                  <c:v>95937500</c:v>
                </c:pt>
                <c:pt idx="317">
                  <c:v>97503333.333333328</c:v>
                </c:pt>
                <c:pt idx="318">
                  <c:v>117927500</c:v>
                </c:pt>
                <c:pt idx="319">
                  <c:v>109575000</c:v>
                </c:pt>
                <c:pt idx="320">
                  <c:v>102057500</c:v>
                </c:pt>
                <c:pt idx="321">
                  <c:v>95205000</c:v>
                </c:pt>
                <c:pt idx="322">
                  <c:v>92937500</c:v>
                </c:pt>
                <c:pt idx="323">
                  <c:v>93967500</c:v>
                </c:pt>
                <c:pt idx="324">
                  <c:v>93277500</c:v>
                </c:pt>
                <c:pt idx="325">
                  <c:v>92180000</c:v>
                </c:pt>
                <c:pt idx="326">
                  <c:v>88950000</c:v>
                </c:pt>
                <c:pt idx="327">
                  <c:v>100122500</c:v>
                </c:pt>
                <c:pt idx="328">
                  <c:v>105940000</c:v>
                </c:pt>
                <c:pt idx="329">
                  <c:v>99897500</c:v>
                </c:pt>
                <c:pt idx="330">
                  <c:v>98292500</c:v>
                </c:pt>
                <c:pt idx="331">
                  <c:v>100882500</c:v>
                </c:pt>
                <c:pt idx="332">
                  <c:v>99730000</c:v>
                </c:pt>
                <c:pt idx="333">
                  <c:v>102827500</c:v>
                </c:pt>
                <c:pt idx="334">
                  <c:v>117367500</c:v>
                </c:pt>
                <c:pt idx="335">
                  <c:v>115945000</c:v>
                </c:pt>
                <c:pt idx="336">
                  <c:v>100010000</c:v>
                </c:pt>
                <c:pt idx="337">
                  <c:v>94455000</c:v>
                </c:pt>
                <c:pt idx="338">
                  <c:v>91807500</c:v>
                </c:pt>
                <c:pt idx="339">
                  <c:v>90757500</c:v>
                </c:pt>
                <c:pt idx="340">
                  <c:v>91235000</c:v>
                </c:pt>
                <c:pt idx="341">
                  <c:v>88237500</c:v>
                </c:pt>
                <c:pt idx="342">
                  <c:v>100885000</c:v>
                </c:pt>
                <c:pt idx="343">
                  <c:v>117822500</c:v>
                </c:pt>
                <c:pt idx="344">
                  <c:v>117497500</c:v>
                </c:pt>
                <c:pt idx="345">
                  <c:v>105950000</c:v>
                </c:pt>
                <c:pt idx="346">
                  <c:v>99302500</c:v>
                </c:pt>
                <c:pt idx="347">
                  <c:v>110017500</c:v>
                </c:pt>
                <c:pt idx="348">
                  <c:v>118925000</c:v>
                </c:pt>
                <c:pt idx="349">
                  <c:v>114780000</c:v>
                </c:pt>
                <c:pt idx="350">
                  <c:v>111022500</c:v>
                </c:pt>
                <c:pt idx="351">
                  <c:v>101282500</c:v>
                </c:pt>
                <c:pt idx="352">
                  <c:v>104377500</c:v>
                </c:pt>
                <c:pt idx="353">
                  <c:v>116505000</c:v>
                </c:pt>
                <c:pt idx="354">
                  <c:v>103255000</c:v>
                </c:pt>
                <c:pt idx="355">
                  <c:v>97590000</c:v>
                </c:pt>
                <c:pt idx="356">
                  <c:v>100595000</c:v>
                </c:pt>
                <c:pt idx="357">
                  <c:v>100212500</c:v>
                </c:pt>
                <c:pt idx="358">
                  <c:v>108627500</c:v>
                </c:pt>
                <c:pt idx="359">
                  <c:v>97080000</c:v>
                </c:pt>
                <c:pt idx="360">
                  <c:v>95680000</c:v>
                </c:pt>
                <c:pt idx="361">
                  <c:v>87117500</c:v>
                </c:pt>
                <c:pt idx="362">
                  <c:v>87450000</c:v>
                </c:pt>
                <c:pt idx="363">
                  <c:v>85622500</c:v>
                </c:pt>
                <c:pt idx="364">
                  <c:v>85162500</c:v>
                </c:pt>
                <c:pt idx="365">
                  <c:v>86555000</c:v>
                </c:pt>
                <c:pt idx="366">
                  <c:v>93802500</c:v>
                </c:pt>
                <c:pt idx="367">
                  <c:v>94782500</c:v>
                </c:pt>
                <c:pt idx="368">
                  <c:v>106502500</c:v>
                </c:pt>
                <c:pt idx="369">
                  <c:v>98872500</c:v>
                </c:pt>
                <c:pt idx="370">
                  <c:v>103665000</c:v>
                </c:pt>
                <c:pt idx="371">
                  <c:v>94312500</c:v>
                </c:pt>
                <c:pt idx="372">
                  <c:v>98217500</c:v>
                </c:pt>
                <c:pt idx="373">
                  <c:v>93310000</c:v>
                </c:pt>
                <c:pt idx="374">
                  <c:v>105040000</c:v>
                </c:pt>
                <c:pt idx="375">
                  <c:v>89605000</c:v>
                </c:pt>
                <c:pt idx="376">
                  <c:v>98275000</c:v>
                </c:pt>
                <c:pt idx="377">
                  <c:v>93300000</c:v>
                </c:pt>
                <c:pt idx="378">
                  <c:v>93675000</c:v>
                </c:pt>
                <c:pt idx="379">
                  <c:v>94232500</c:v>
                </c:pt>
                <c:pt idx="380">
                  <c:v>97060000</c:v>
                </c:pt>
                <c:pt idx="381">
                  <c:v>99955000</c:v>
                </c:pt>
                <c:pt idx="382">
                  <c:v>98882500</c:v>
                </c:pt>
                <c:pt idx="383">
                  <c:v>101855000</c:v>
                </c:pt>
                <c:pt idx="384">
                  <c:v>88002500</c:v>
                </c:pt>
                <c:pt idx="385">
                  <c:v>82147500</c:v>
                </c:pt>
                <c:pt idx="386">
                  <c:v>83322500</c:v>
                </c:pt>
                <c:pt idx="387">
                  <c:v>83207500</c:v>
                </c:pt>
                <c:pt idx="388">
                  <c:v>81137500</c:v>
                </c:pt>
                <c:pt idx="389">
                  <c:v>85287500</c:v>
                </c:pt>
                <c:pt idx="390">
                  <c:v>88102500</c:v>
                </c:pt>
                <c:pt idx="391">
                  <c:v>98050000</c:v>
                </c:pt>
                <c:pt idx="392">
                  <c:v>97357500</c:v>
                </c:pt>
                <c:pt idx="393">
                  <c:v>102032500</c:v>
                </c:pt>
                <c:pt idx="394">
                  <c:v>100602500</c:v>
                </c:pt>
                <c:pt idx="395">
                  <c:v>97532500</c:v>
                </c:pt>
                <c:pt idx="396">
                  <c:v>94190000</c:v>
                </c:pt>
                <c:pt idx="397">
                  <c:v>94445000</c:v>
                </c:pt>
                <c:pt idx="398">
                  <c:v>92127500</c:v>
                </c:pt>
                <c:pt idx="399">
                  <c:v>91790000</c:v>
                </c:pt>
                <c:pt idx="400">
                  <c:v>97887500</c:v>
                </c:pt>
                <c:pt idx="401">
                  <c:v>92422500</c:v>
                </c:pt>
                <c:pt idx="402">
                  <c:v>92407500</c:v>
                </c:pt>
                <c:pt idx="403">
                  <c:v>92817500</c:v>
                </c:pt>
                <c:pt idx="404">
                  <c:v>98412500</c:v>
                </c:pt>
                <c:pt idx="405">
                  <c:v>96335000</c:v>
                </c:pt>
                <c:pt idx="406">
                  <c:v>98617500</c:v>
                </c:pt>
                <c:pt idx="407">
                  <c:v>90695000</c:v>
                </c:pt>
                <c:pt idx="408">
                  <c:v>84057500</c:v>
                </c:pt>
                <c:pt idx="409">
                  <c:v>83040000</c:v>
                </c:pt>
                <c:pt idx="410">
                  <c:v>87855000</c:v>
                </c:pt>
                <c:pt idx="411">
                  <c:v>84317500</c:v>
                </c:pt>
                <c:pt idx="412">
                  <c:v>82212500</c:v>
                </c:pt>
                <c:pt idx="413">
                  <c:v>82747500</c:v>
                </c:pt>
                <c:pt idx="414">
                  <c:v>91827500</c:v>
                </c:pt>
                <c:pt idx="415">
                  <c:v>94642500</c:v>
                </c:pt>
                <c:pt idx="416">
                  <c:v>103900000</c:v>
                </c:pt>
                <c:pt idx="417">
                  <c:v>99402500</c:v>
                </c:pt>
                <c:pt idx="418">
                  <c:v>96475000</c:v>
                </c:pt>
                <c:pt idx="419">
                  <c:v>91742500</c:v>
                </c:pt>
                <c:pt idx="420">
                  <c:v>104657500</c:v>
                </c:pt>
                <c:pt idx="421">
                  <c:v>97442500</c:v>
                </c:pt>
                <c:pt idx="422">
                  <c:v>96470000</c:v>
                </c:pt>
                <c:pt idx="423">
                  <c:v>96487500</c:v>
                </c:pt>
                <c:pt idx="424">
                  <c:v>88527500</c:v>
                </c:pt>
                <c:pt idx="425">
                  <c:v>90535000</c:v>
                </c:pt>
                <c:pt idx="426">
                  <c:v>86990000</c:v>
                </c:pt>
                <c:pt idx="427">
                  <c:v>93735000</c:v>
                </c:pt>
                <c:pt idx="428">
                  <c:v>101150000</c:v>
                </c:pt>
                <c:pt idx="429">
                  <c:v>95905000</c:v>
                </c:pt>
                <c:pt idx="430">
                  <c:v>93455000</c:v>
                </c:pt>
                <c:pt idx="431">
                  <c:v>96015000</c:v>
                </c:pt>
                <c:pt idx="432">
                  <c:v>83627500</c:v>
                </c:pt>
                <c:pt idx="433">
                  <c:v>79142500</c:v>
                </c:pt>
                <c:pt idx="434">
                  <c:v>80127500</c:v>
                </c:pt>
                <c:pt idx="435">
                  <c:v>78937500</c:v>
                </c:pt>
                <c:pt idx="436">
                  <c:v>78855000</c:v>
                </c:pt>
                <c:pt idx="437">
                  <c:v>86047500</c:v>
                </c:pt>
                <c:pt idx="438">
                  <c:v>93000000</c:v>
                </c:pt>
                <c:pt idx="439">
                  <c:v>100135000</c:v>
                </c:pt>
                <c:pt idx="440">
                  <c:v>98017500</c:v>
                </c:pt>
                <c:pt idx="441">
                  <c:v>95280000</c:v>
                </c:pt>
                <c:pt idx="442">
                  <c:v>87667500</c:v>
                </c:pt>
                <c:pt idx="443">
                  <c:v>82295000</c:v>
                </c:pt>
                <c:pt idx="444">
                  <c:v>85800000</c:v>
                </c:pt>
                <c:pt idx="445">
                  <c:v>84072500</c:v>
                </c:pt>
                <c:pt idx="446">
                  <c:v>91622500</c:v>
                </c:pt>
                <c:pt idx="447">
                  <c:v>93666666.666666672</c:v>
                </c:pt>
                <c:pt idx="448">
                  <c:v>92830000</c:v>
                </c:pt>
                <c:pt idx="449">
                  <c:v>92292500</c:v>
                </c:pt>
                <c:pt idx="450">
                  <c:v>91890000</c:v>
                </c:pt>
                <c:pt idx="451">
                  <c:v>97485000</c:v>
                </c:pt>
                <c:pt idx="452">
                  <c:v>92062500</c:v>
                </c:pt>
                <c:pt idx="453">
                  <c:v>95947500</c:v>
                </c:pt>
                <c:pt idx="454">
                  <c:v>95557500</c:v>
                </c:pt>
                <c:pt idx="455">
                  <c:v>86375000</c:v>
                </c:pt>
                <c:pt idx="456">
                  <c:v>80820000</c:v>
                </c:pt>
                <c:pt idx="457">
                  <c:v>72585000</c:v>
                </c:pt>
                <c:pt idx="458">
                  <c:v>73195000</c:v>
                </c:pt>
                <c:pt idx="459">
                  <c:v>72467500</c:v>
                </c:pt>
                <c:pt idx="460">
                  <c:v>74112500</c:v>
                </c:pt>
                <c:pt idx="461">
                  <c:v>87950000</c:v>
                </c:pt>
                <c:pt idx="462">
                  <c:v>97830000</c:v>
                </c:pt>
                <c:pt idx="463">
                  <c:v>94325000</c:v>
                </c:pt>
                <c:pt idx="464">
                  <c:v>91590000</c:v>
                </c:pt>
                <c:pt idx="465">
                  <c:v>92537500</c:v>
                </c:pt>
                <c:pt idx="466">
                  <c:v>87372500</c:v>
                </c:pt>
                <c:pt idx="467">
                  <c:v>86340000</c:v>
                </c:pt>
                <c:pt idx="468">
                  <c:v>87400000</c:v>
                </c:pt>
                <c:pt idx="469">
                  <c:v>81632500</c:v>
                </c:pt>
                <c:pt idx="470">
                  <c:v>85322500</c:v>
                </c:pt>
                <c:pt idx="471">
                  <c:v>84466666.666666672</c:v>
                </c:pt>
                <c:pt idx="472">
                  <c:v>87562500</c:v>
                </c:pt>
                <c:pt idx="473">
                  <c:v>93600000</c:v>
                </c:pt>
                <c:pt idx="474">
                  <c:v>90340000</c:v>
                </c:pt>
                <c:pt idx="475">
                  <c:v>89780000</c:v>
                </c:pt>
                <c:pt idx="476">
                  <c:v>83322500</c:v>
                </c:pt>
                <c:pt idx="477">
                  <c:v>82980000</c:v>
                </c:pt>
                <c:pt idx="478">
                  <c:v>80905000</c:v>
                </c:pt>
                <c:pt idx="479">
                  <c:v>85890000</c:v>
                </c:pt>
                <c:pt idx="480">
                  <c:v>84932500</c:v>
                </c:pt>
                <c:pt idx="481">
                  <c:v>76402500</c:v>
                </c:pt>
                <c:pt idx="482">
                  <c:v>69142500</c:v>
                </c:pt>
                <c:pt idx="483">
                  <c:v>70427500</c:v>
                </c:pt>
                <c:pt idx="484">
                  <c:v>71627500</c:v>
                </c:pt>
                <c:pt idx="485">
                  <c:v>76465000</c:v>
                </c:pt>
                <c:pt idx="486">
                  <c:v>89080000</c:v>
                </c:pt>
                <c:pt idx="487">
                  <c:v>85940000</c:v>
                </c:pt>
                <c:pt idx="488">
                  <c:v>89612500</c:v>
                </c:pt>
                <c:pt idx="489">
                  <c:v>92087500</c:v>
                </c:pt>
                <c:pt idx="490">
                  <c:v>87467500</c:v>
                </c:pt>
                <c:pt idx="491">
                  <c:v>75590000</c:v>
                </c:pt>
                <c:pt idx="492">
                  <c:v>79577500</c:v>
                </c:pt>
                <c:pt idx="493">
                  <c:v>79997500</c:v>
                </c:pt>
                <c:pt idx="494">
                  <c:v>80237500</c:v>
                </c:pt>
                <c:pt idx="495">
                  <c:v>82777500</c:v>
                </c:pt>
                <c:pt idx="496">
                  <c:v>89157500</c:v>
                </c:pt>
                <c:pt idx="497">
                  <c:v>88012500</c:v>
                </c:pt>
                <c:pt idx="498">
                  <c:v>82577500</c:v>
                </c:pt>
                <c:pt idx="499">
                  <c:v>84592500</c:v>
                </c:pt>
                <c:pt idx="500">
                  <c:v>80320000</c:v>
                </c:pt>
                <c:pt idx="501">
                  <c:v>83912500</c:v>
                </c:pt>
                <c:pt idx="502">
                  <c:v>88655000</c:v>
                </c:pt>
                <c:pt idx="503">
                  <c:v>86992500</c:v>
                </c:pt>
                <c:pt idx="504">
                  <c:v>78352500</c:v>
                </c:pt>
                <c:pt idx="505">
                  <c:v>70770000</c:v>
                </c:pt>
                <c:pt idx="506">
                  <c:v>72020000</c:v>
                </c:pt>
                <c:pt idx="507">
                  <c:v>72155000</c:v>
                </c:pt>
                <c:pt idx="508">
                  <c:v>71657500</c:v>
                </c:pt>
                <c:pt idx="509">
                  <c:v>79250000</c:v>
                </c:pt>
                <c:pt idx="510">
                  <c:v>86410000</c:v>
                </c:pt>
                <c:pt idx="511">
                  <c:v>81002500</c:v>
                </c:pt>
                <c:pt idx="512">
                  <c:v>84517500</c:v>
                </c:pt>
                <c:pt idx="513">
                  <c:v>77390000</c:v>
                </c:pt>
                <c:pt idx="514">
                  <c:v>67220000</c:v>
                </c:pt>
                <c:pt idx="515">
                  <c:v>69307500</c:v>
                </c:pt>
                <c:pt idx="516">
                  <c:v>71042500</c:v>
                </c:pt>
                <c:pt idx="517">
                  <c:v>69945000</c:v>
                </c:pt>
                <c:pt idx="518">
                  <c:v>70535000</c:v>
                </c:pt>
                <c:pt idx="519">
                  <c:v>75777500</c:v>
                </c:pt>
                <c:pt idx="520">
                  <c:v>84452500</c:v>
                </c:pt>
                <c:pt idx="521">
                  <c:v>82137500</c:v>
                </c:pt>
                <c:pt idx="522">
                  <c:v>84800000</c:v>
                </c:pt>
                <c:pt idx="523">
                  <c:v>88497500</c:v>
                </c:pt>
                <c:pt idx="524">
                  <c:v>83722500</c:v>
                </c:pt>
                <c:pt idx="525">
                  <c:v>78170000</c:v>
                </c:pt>
                <c:pt idx="526">
                  <c:v>77275000</c:v>
                </c:pt>
                <c:pt idx="527">
                  <c:v>74227500</c:v>
                </c:pt>
                <c:pt idx="528">
                  <c:v>72210000</c:v>
                </c:pt>
                <c:pt idx="529">
                  <c:v>72152500</c:v>
                </c:pt>
                <c:pt idx="530">
                  <c:v>71340000</c:v>
                </c:pt>
                <c:pt idx="531">
                  <c:v>70845000</c:v>
                </c:pt>
                <c:pt idx="532">
                  <c:v>71520000</c:v>
                </c:pt>
                <c:pt idx="533">
                  <c:v>79560000</c:v>
                </c:pt>
                <c:pt idx="534">
                  <c:v>81645000</c:v>
                </c:pt>
                <c:pt idx="535">
                  <c:v>83425000</c:v>
                </c:pt>
                <c:pt idx="536">
                  <c:v>83112500</c:v>
                </c:pt>
                <c:pt idx="537">
                  <c:v>84237500</c:v>
                </c:pt>
                <c:pt idx="538">
                  <c:v>71610000</c:v>
                </c:pt>
                <c:pt idx="539">
                  <c:v>72047500</c:v>
                </c:pt>
                <c:pt idx="540">
                  <c:v>71467500</c:v>
                </c:pt>
                <c:pt idx="541">
                  <c:v>73140000</c:v>
                </c:pt>
                <c:pt idx="542">
                  <c:v>75642500</c:v>
                </c:pt>
                <c:pt idx="543">
                  <c:v>76440000</c:v>
                </c:pt>
                <c:pt idx="544">
                  <c:v>79210000</c:v>
                </c:pt>
                <c:pt idx="545">
                  <c:v>81230000</c:v>
                </c:pt>
                <c:pt idx="546">
                  <c:v>83085000</c:v>
                </c:pt>
                <c:pt idx="547">
                  <c:v>90312500</c:v>
                </c:pt>
                <c:pt idx="548">
                  <c:v>77310000</c:v>
                </c:pt>
                <c:pt idx="549">
                  <c:v>82532500</c:v>
                </c:pt>
                <c:pt idx="550">
                  <c:v>74575000</c:v>
                </c:pt>
                <c:pt idx="551">
                  <c:v>77927500</c:v>
                </c:pt>
                <c:pt idx="552">
                  <c:v>71497500</c:v>
                </c:pt>
                <c:pt idx="553">
                  <c:v>66867500</c:v>
                </c:pt>
                <c:pt idx="554">
                  <c:v>67192500</c:v>
                </c:pt>
                <c:pt idx="555">
                  <c:v>67942500</c:v>
                </c:pt>
                <c:pt idx="556">
                  <c:v>66425000</c:v>
                </c:pt>
                <c:pt idx="557">
                  <c:v>68922500</c:v>
                </c:pt>
                <c:pt idx="558">
                  <c:v>72402500</c:v>
                </c:pt>
                <c:pt idx="559">
                  <c:v>84922500</c:v>
                </c:pt>
                <c:pt idx="560">
                  <c:v>86775000</c:v>
                </c:pt>
                <c:pt idx="561">
                  <c:v>76587500</c:v>
                </c:pt>
                <c:pt idx="562">
                  <c:v>69413333.333333328</c:v>
                </c:pt>
                <c:pt idx="563">
                  <c:v>72810000</c:v>
                </c:pt>
                <c:pt idx="564">
                  <c:v>72822500</c:v>
                </c:pt>
                <c:pt idx="565">
                  <c:v>78450000</c:v>
                </c:pt>
                <c:pt idx="566">
                  <c:v>76130000</c:v>
                </c:pt>
                <c:pt idx="567">
                  <c:v>82727500</c:v>
                </c:pt>
                <c:pt idx="568">
                  <c:v>84725000</c:v>
                </c:pt>
                <c:pt idx="569">
                  <c:v>83640000</c:v>
                </c:pt>
                <c:pt idx="570">
                  <c:v>82342500</c:v>
                </c:pt>
                <c:pt idx="571">
                  <c:v>83312500</c:v>
                </c:pt>
                <c:pt idx="572">
                  <c:v>81407500</c:v>
                </c:pt>
                <c:pt idx="573">
                  <c:v>81260000</c:v>
                </c:pt>
                <c:pt idx="574">
                  <c:v>73110000</c:v>
                </c:pt>
                <c:pt idx="575">
                  <c:v>68400000</c:v>
                </c:pt>
                <c:pt idx="576">
                  <c:v>66670000</c:v>
                </c:pt>
                <c:pt idx="577">
                  <c:v>68140000</c:v>
                </c:pt>
                <c:pt idx="578">
                  <c:v>72692500</c:v>
                </c:pt>
                <c:pt idx="579">
                  <c:v>68592500</c:v>
                </c:pt>
                <c:pt idx="580">
                  <c:v>69140000</c:v>
                </c:pt>
                <c:pt idx="581">
                  <c:v>72820000</c:v>
                </c:pt>
                <c:pt idx="582">
                  <c:v>75292500</c:v>
                </c:pt>
                <c:pt idx="583">
                  <c:v>81965000</c:v>
                </c:pt>
                <c:pt idx="584">
                  <c:v>82720000</c:v>
                </c:pt>
                <c:pt idx="585">
                  <c:v>76762500</c:v>
                </c:pt>
                <c:pt idx="586">
                  <c:v>73052500</c:v>
                </c:pt>
                <c:pt idx="587">
                  <c:v>71550000</c:v>
                </c:pt>
                <c:pt idx="588">
                  <c:v>77325000</c:v>
                </c:pt>
                <c:pt idx="589">
                  <c:v>85077500</c:v>
                </c:pt>
                <c:pt idx="590">
                  <c:v>79520000</c:v>
                </c:pt>
                <c:pt idx="591">
                  <c:v>77772500</c:v>
                </c:pt>
                <c:pt idx="592">
                  <c:v>76390000</c:v>
                </c:pt>
                <c:pt idx="593">
                  <c:v>76372500</c:v>
                </c:pt>
                <c:pt idx="594">
                  <c:v>90675000</c:v>
                </c:pt>
                <c:pt idx="595">
                  <c:v>81020000</c:v>
                </c:pt>
                <c:pt idx="596">
                  <c:v>82392500</c:v>
                </c:pt>
                <c:pt idx="597">
                  <c:v>85582500</c:v>
                </c:pt>
                <c:pt idx="598">
                  <c:v>91692500</c:v>
                </c:pt>
                <c:pt idx="599">
                  <c:v>84220000</c:v>
                </c:pt>
                <c:pt idx="600">
                  <c:v>82225000</c:v>
                </c:pt>
                <c:pt idx="601">
                  <c:v>75015000</c:v>
                </c:pt>
                <c:pt idx="602">
                  <c:v>74267500</c:v>
                </c:pt>
                <c:pt idx="603">
                  <c:v>76032500</c:v>
                </c:pt>
                <c:pt idx="604">
                  <c:v>76163333.333333328</c:v>
                </c:pt>
                <c:pt idx="605">
                  <c:v>82955000</c:v>
                </c:pt>
                <c:pt idx="606">
                  <c:v>83147500</c:v>
                </c:pt>
                <c:pt idx="607">
                  <c:v>87840000</c:v>
                </c:pt>
                <c:pt idx="608">
                  <c:v>80122500</c:v>
                </c:pt>
                <c:pt idx="609">
                  <c:v>74182500</c:v>
                </c:pt>
                <c:pt idx="610">
                  <c:v>77840000</c:v>
                </c:pt>
                <c:pt idx="611">
                  <c:v>77852500</c:v>
                </c:pt>
                <c:pt idx="612">
                  <c:v>77757500</c:v>
                </c:pt>
                <c:pt idx="613">
                  <c:v>78635000</c:v>
                </c:pt>
                <c:pt idx="614">
                  <c:v>83292500</c:v>
                </c:pt>
                <c:pt idx="615">
                  <c:v>84805000</c:v>
                </c:pt>
                <c:pt idx="616">
                  <c:v>80395000</c:v>
                </c:pt>
                <c:pt idx="617">
                  <c:v>78160000</c:v>
                </c:pt>
                <c:pt idx="618">
                  <c:v>78792500</c:v>
                </c:pt>
                <c:pt idx="619">
                  <c:v>88700000</c:v>
                </c:pt>
                <c:pt idx="620">
                  <c:v>87577500</c:v>
                </c:pt>
                <c:pt idx="621">
                  <c:v>88330000</c:v>
                </c:pt>
                <c:pt idx="622">
                  <c:v>89435000</c:v>
                </c:pt>
                <c:pt idx="623">
                  <c:v>90745000</c:v>
                </c:pt>
                <c:pt idx="624">
                  <c:v>77042500</c:v>
                </c:pt>
                <c:pt idx="625">
                  <c:v>74097500</c:v>
                </c:pt>
                <c:pt idx="626">
                  <c:v>74237500</c:v>
                </c:pt>
                <c:pt idx="627">
                  <c:v>73570000</c:v>
                </c:pt>
                <c:pt idx="628">
                  <c:v>75725000</c:v>
                </c:pt>
                <c:pt idx="629">
                  <c:v>79090000</c:v>
                </c:pt>
                <c:pt idx="630">
                  <c:v>87050000</c:v>
                </c:pt>
                <c:pt idx="631">
                  <c:v>87705000</c:v>
                </c:pt>
                <c:pt idx="632">
                  <c:v>82857500</c:v>
                </c:pt>
                <c:pt idx="633">
                  <c:v>82805000</c:v>
                </c:pt>
                <c:pt idx="634">
                  <c:v>84330000</c:v>
                </c:pt>
                <c:pt idx="635">
                  <c:v>76205000</c:v>
                </c:pt>
                <c:pt idx="636">
                  <c:v>74652500</c:v>
                </c:pt>
                <c:pt idx="637">
                  <c:v>82390000</c:v>
                </c:pt>
                <c:pt idx="638">
                  <c:v>81120000</c:v>
                </c:pt>
                <c:pt idx="639">
                  <c:v>73925000</c:v>
                </c:pt>
                <c:pt idx="640">
                  <c:v>77135000</c:v>
                </c:pt>
                <c:pt idx="641">
                  <c:v>85360000</c:v>
                </c:pt>
                <c:pt idx="642">
                  <c:v>92862500</c:v>
                </c:pt>
                <c:pt idx="643">
                  <c:v>88972500</c:v>
                </c:pt>
                <c:pt idx="644">
                  <c:v>86135000</c:v>
                </c:pt>
                <c:pt idx="645">
                  <c:v>81627500</c:v>
                </c:pt>
                <c:pt idx="646">
                  <c:v>75617500</c:v>
                </c:pt>
                <c:pt idx="647">
                  <c:v>74317500</c:v>
                </c:pt>
                <c:pt idx="648">
                  <c:v>74332500</c:v>
                </c:pt>
                <c:pt idx="649">
                  <c:v>76235000</c:v>
                </c:pt>
                <c:pt idx="650">
                  <c:v>69875000</c:v>
                </c:pt>
                <c:pt idx="651">
                  <c:v>69852500</c:v>
                </c:pt>
                <c:pt idx="652">
                  <c:v>71780000</c:v>
                </c:pt>
                <c:pt idx="653">
                  <c:v>77907500</c:v>
                </c:pt>
                <c:pt idx="654">
                  <c:v>80102500</c:v>
                </c:pt>
                <c:pt idx="655">
                  <c:v>88492500</c:v>
                </c:pt>
                <c:pt idx="656">
                  <c:v>87605000</c:v>
                </c:pt>
                <c:pt idx="657">
                  <c:v>82140000</c:v>
                </c:pt>
                <c:pt idx="658">
                  <c:v>68892500</c:v>
                </c:pt>
                <c:pt idx="659">
                  <c:v>69877500</c:v>
                </c:pt>
                <c:pt idx="660">
                  <c:v>72835000</c:v>
                </c:pt>
                <c:pt idx="661">
                  <c:v>81760000</c:v>
                </c:pt>
                <c:pt idx="662">
                  <c:v>76960000</c:v>
                </c:pt>
                <c:pt idx="663">
                  <c:v>74702500</c:v>
                </c:pt>
                <c:pt idx="664">
                  <c:v>76587500</c:v>
                </c:pt>
                <c:pt idx="665">
                  <c:v>90250000</c:v>
                </c:pt>
                <c:pt idx="666">
                  <c:v>85983333.333333328</c:v>
                </c:pt>
                <c:pt idx="667">
                  <c:v>85265000</c:v>
                </c:pt>
                <c:pt idx="668">
                  <c:v>80830000</c:v>
                </c:pt>
                <c:pt idx="669">
                  <c:v>78510000</c:v>
                </c:pt>
                <c:pt idx="670">
                  <c:v>72992500</c:v>
                </c:pt>
                <c:pt idx="671">
                  <c:v>73157500</c:v>
                </c:pt>
                <c:pt idx="672">
                  <c:v>70092500</c:v>
                </c:pt>
                <c:pt idx="673">
                  <c:v>66847500</c:v>
                </c:pt>
                <c:pt idx="674">
                  <c:v>66987500</c:v>
                </c:pt>
                <c:pt idx="675">
                  <c:v>68270000</c:v>
                </c:pt>
                <c:pt idx="676">
                  <c:v>70765000</c:v>
                </c:pt>
                <c:pt idx="677">
                  <c:v>78185000</c:v>
                </c:pt>
                <c:pt idx="678">
                  <c:v>85390000</c:v>
                </c:pt>
                <c:pt idx="679">
                  <c:v>88867500</c:v>
                </c:pt>
                <c:pt idx="680">
                  <c:v>82645000</c:v>
                </c:pt>
                <c:pt idx="681">
                  <c:v>75165000</c:v>
                </c:pt>
                <c:pt idx="682">
                  <c:v>72877500</c:v>
                </c:pt>
                <c:pt idx="683">
                  <c:v>71245000</c:v>
                </c:pt>
                <c:pt idx="684">
                  <c:v>73352500</c:v>
                </c:pt>
                <c:pt idx="685">
                  <c:v>75365000</c:v>
                </c:pt>
                <c:pt idx="686">
                  <c:v>72397500</c:v>
                </c:pt>
                <c:pt idx="687">
                  <c:v>75930000</c:v>
                </c:pt>
                <c:pt idx="688">
                  <c:v>73100000</c:v>
                </c:pt>
                <c:pt idx="689">
                  <c:v>77062500</c:v>
                </c:pt>
                <c:pt idx="690">
                  <c:v>78667500</c:v>
                </c:pt>
                <c:pt idx="691">
                  <c:v>75340000</c:v>
                </c:pt>
                <c:pt idx="692">
                  <c:v>72030000</c:v>
                </c:pt>
                <c:pt idx="693">
                  <c:v>75155000</c:v>
                </c:pt>
                <c:pt idx="694">
                  <c:v>75110000</c:v>
                </c:pt>
                <c:pt idx="695">
                  <c:v>71362500</c:v>
                </c:pt>
                <c:pt idx="696">
                  <c:v>67352500</c:v>
                </c:pt>
                <c:pt idx="697">
                  <c:v>62227500</c:v>
                </c:pt>
                <c:pt idx="698">
                  <c:v>63045000</c:v>
                </c:pt>
                <c:pt idx="699">
                  <c:v>63327500</c:v>
                </c:pt>
                <c:pt idx="700">
                  <c:v>65427500</c:v>
                </c:pt>
                <c:pt idx="701">
                  <c:v>68542500</c:v>
                </c:pt>
                <c:pt idx="702">
                  <c:v>75072500</c:v>
                </c:pt>
                <c:pt idx="703">
                  <c:v>73092500</c:v>
                </c:pt>
                <c:pt idx="704">
                  <c:v>71717500</c:v>
                </c:pt>
                <c:pt idx="705">
                  <c:v>72077500</c:v>
                </c:pt>
                <c:pt idx="706">
                  <c:v>69530000</c:v>
                </c:pt>
                <c:pt idx="707">
                  <c:v>67502500</c:v>
                </c:pt>
                <c:pt idx="708">
                  <c:v>69237500</c:v>
                </c:pt>
                <c:pt idx="709">
                  <c:v>70790000</c:v>
                </c:pt>
                <c:pt idx="710">
                  <c:v>75647500</c:v>
                </c:pt>
                <c:pt idx="711">
                  <c:v>67530000</c:v>
                </c:pt>
                <c:pt idx="712">
                  <c:v>67770000</c:v>
                </c:pt>
                <c:pt idx="713">
                  <c:v>73042500</c:v>
                </c:pt>
                <c:pt idx="714">
                  <c:v>77885000</c:v>
                </c:pt>
                <c:pt idx="715">
                  <c:v>70347500</c:v>
                </c:pt>
                <c:pt idx="716">
                  <c:v>71835000</c:v>
                </c:pt>
                <c:pt idx="717">
                  <c:v>70570000</c:v>
                </c:pt>
                <c:pt idx="718">
                  <c:v>67662500</c:v>
                </c:pt>
                <c:pt idx="719">
                  <c:v>72017500</c:v>
                </c:pt>
                <c:pt idx="720">
                  <c:v>64837500</c:v>
                </c:pt>
                <c:pt idx="721">
                  <c:v>62035000</c:v>
                </c:pt>
                <c:pt idx="722">
                  <c:v>60627500</c:v>
                </c:pt>
                <c:pt idx="723">
                  <c:v>60767500</c:v>
                </c:pt>
                <c:pt idx="724">
                  <c:v>61560000</c:v>
                </c:pt>
                <c:pt idx="725">
                  <c:v>63805000</c:v>
                </c:pt>
                <c:pt idx="726">
                  <c:v>70985000</c:v>
                </c:pt>
                <c:pt idx="727">
                  <c:v>71327500</c:v>
                </c:pt>
                <c:pt idx="728">
                  <c:v>70715000</c:v>
                </c:pt>
                <c:pt idx="729">
                  <c:v>70485000</c:v>
                </c:pt>
                <c:pt idx="730">
                  <c:v>64297500</c:v>
                </c:pt>
                <c:pt idx="731">
                  <c:v>64630000</c:v>
                </c:pt>
                <c:pt idx="732">
                  <c:v>68230000</c:v>
                </c:pt>
                <c:pt idx="733">
                  <c:v>70435000</c:v>
                </c:pt>
                <c:pt idx="734">
                  <c:v>67585000</c:v>
                </c:pt>
                <c:pt idx="735">
                  <c:v>66252500</c:v>
                </c:pt>
                <c:pt idx="736">
                  <c:v>67902500</c:v>
                </c:pt>
                <c:pt idx="737">
                  <c:v>66637500</c:v>
                </c:pt>
                <c:pt idx="738">
                  <c:v>64125000</c:v>
                </c:pt>
                <c:pt idx="739">
                  <c:v>66667500</c:v>
                </c:pt>
                <c:pt idx="740">
                  <c:v>67727500</c:v>
                </c:pt>
                <c:pt idx="741">
                  <c:v>65595000</c:v>
                </c:pt>
                <c:pt idx="742">
                  <c:v>63895000</c:v>
                </c:pt>
                <c:pt idx="743">
                  <c:v>63425000</c:v>
                </c:pt>
                <c:pt idx="744">
                  <c:v>62390000</c:v>
                </c:pt>
                <c:pt idx="745">
                  <c:v>57602500</c:v>
                </c:pt>
                <c:pt idx="746">
                  <c:v>55745000</c:v>
                </c:pt>
                <c:pt idx="747">
                  <c:v>56580000</c:v>
                </c:pt>
                <c:pt idx="748">
                  <c:v>57033333.333333336</c:v>
                </c:pt>
                <c:pt idx="749">
                  <c:v>56727500</c:v>
                </c:pt>
                <c:pt idx="750">
                  <c:v>65745000</c:v>
                </c:pt>
                <c:pt idx="751">
                  <c:v>64690000</c:v>
                </c:pt>
                <c:pt idx="752">
                  <c:v>65012500</c:v>
                </c:pt>
                <c:pt idx="753">
                  <c:v>65602500</c:v>
                </c:pt>
                <c:pt idx="754">
                  <c:v>63487500</c:v>
                </c:pt>
                <c:pt idx="755">
                  <c:v>63087500</c:v>
                </c:pt>
                <c:pt idx="756">
                  <c:v>59500000</c:v>
                </c:pt>
                <c:pt idx="757">
                  <c:v>63120000</c:v>
                </c:pt>
                <c:pt idx="758">
                  <c:v>63612500</c:v>
                </c:pt>
                <c:pt idx="759">
                  <c:v>61982500</c:v>
                </c:pt>
                <c:pt idx="760">
                  <c:v>60905000</c:v>
                </c:pt>
                <c:pt idx="761">
                  <c:v>62137500</c:v>
                </c:pt>
                <c:pt idx="762">
                  <c:v>61672500</c:v>
                </c:pt>
                <c:pt idx="763">
                  <c:v>62732500</c:v>
                </c:pt>
                <c:pt idx="764">
                  <c:v>58437500</c:v>
                </c:pt>
                <c:pt idx="765">
                  <c:v>65192500</c:v>
                </c:pt>
                <c:pt idx="766">
                  <c:v>61992500</c:v>
                </c:pt>
                <c:pt idx="767">
                  <c:v>61545000</c:v>
                </c:pt>
                <c:pt idx="768">
                  <c:v>54125000</c:v>
                </c:pt>
                <c:pt idx="769">
                  <c:v>53640000</c:v>
                </c:pt>
                <c:pt idx="770">
                  <c:v>54652500</c:v>
                </c:pt>
                <c:pt idx="771">
                  <c:v>53492500</c:v>
                </c:pt>
                <c:pt idx="772">
                  <c:v>57292500</c:v>
                </c:pt>
                <c:pt idx="773">
                  <c:v>56405000</c:v>
                </c:pt>
                <c:pt idx="774">
                  <c:v>60927500</c:v>
                </c:pt>
                <c:pt idx="775">
                  <c:v>61802500</c:v>
                </c:pt>
                <c:pt idx="776">
                  <c:v>59265000</c:v>
                </c:pt>
                <c:pt idx="777">
                  <c:v>60370000</c:v>
                </c:pt>
                <c:pt idx="778">
                  <c:v>55982500</c:v>
                </c:pt>
                <c:pt idx="779">
                  <c:v>58490000</c:v>
                </c:pt>
                <c:pt idx="780">
                  <c:v>56972500</c:v>
                </c:pt>
                <c:pt idx="781">
                  <c:v>54465000</c:v>
                </c:pt>
                <c:pt idx="782">
                  <c:v>56407500</c:v>
                </c:pt>
                <c:pt idx="783">
                  <c:v>57517500</c:v>
                </c:pt>
                <c:pt idx="784">
                  <c:v>57507500</c:v>
                </c:pt>
                <c:pt idx="785">
                  <c:v>60222500</c:v>
                </c:pt>
                <c:pt idx="786">
                  <c:v>62120000</c:v>
                </c:pt>
                <c:pt idx="787">
                  <c:v>60817500</c:v>
                </c:pt>
                <c:pt idx="788">
                  <c:v>61045000</c:v>
                </c:pt>
                <c:pt idx="789">
                  <c:v>60837500</c:v>
                </c:pt>
                <c:pt idx="790">
                  <c:v>61962500</c:v>
                </c:pt>
                <c:pt idx="791">
                  <c:v>58262500</c:v>
                </c:pt>
                <c:pt idx="792">
                  <c:v>57135000</c:v>
                </c:pt>
                <c:pt idx="793">
                  <c:v>51777500</c:v>
                </c:pt>
                <c:pt idx="794">
                  <c:v>52167500</c:v>
                </c:pt>
                <c:pt idx="795">
                  <c:v>53002500</c:v>
                </c:pt>
                <c:pt idx="796">
                  <c:v>53882500</c:v>
                </c:pt>
                <c:pt idx="797">
                  <c:v>56305000</c:v>
                </c:pt>
                <c:pt idx="798">
                  <c:v>59695000</c:v>
                </c:pt>
                <c:pt idx="799">
                  <c:v>59275000</c:v>
                </c:pt>
                <c:pt idx="800">
                  <c:v>59032500</c:v>
                </c:pt>
                <c:pt idx="801">
                  <c:v>58077500</c:v>
                </c:pt>
                <c:pt idx="802">
                  <c:v>56032500</c:v>
                </c:pt>
                <c:pt idx="803">
                  <c:v>59665000</c:v>
                </c:pt>
                <c:pt idx="804">
                  <c:v>56200000</c:v>
                </c:pt>
                <c:pt idx="805">
                  <c:v>55480000</c:v>
                </c:pt>
                <c:pt idx="806">
                  <c:v>55530000</c:v>
                </c:pt>
                <c:pt idx="807">
                  <c:v>60815000</c:v>
                </c:pt>
                <c:pt idx="808">
                  <c:v>56112500</c:v>
                </c:pt>
                <c:pt idx="809">
                  <c:v>56120000</c:v>
                </c:pt>
                <c:pt idx="810">
                  <c:v>56150000</c:v>
                </c:pt>
                <c:pt idx="811">
                  <c:v>57940000</c:v>
                </c:pt>
                <c:pt idx="812">
                  <c:v>59515000</c:v>
                </c:pt>
                <c:pt idx="813">
                  <c:v>57002500</c:v>
                </c:pt>
                <c:pt idx="814">
                  <c:v>56890000</c:v>
                </c:pt>
                <c:pt idx="815">
                  <c:v>58560000</c:v>
                </c:pt>
                <c:pt idx="816">
                  <c:v>53627500</c:v>
                </c:pt>
                <c:pt idx="817">
                  <c:v>49127500</c:v>
                </c:pt>
                <c:pt idx="818">
                  <c:v>50257500</c:v>
                </c:pt>
                <c:pt idx="819">
                  <c:v>50220000</c:v>
                </c:pt>
                <c:pt idx="820">
                  <c:v>51025000</c:v>
                </c:pt>
                <c:pt idx="821">
                  <c:v>55475000</c:v>
                </c:pt>
                <c:pt idx="822">
                  <c:v>57802500</c:v>
                </c:pt>
                <c:pt idx="823">
                  <c:v>58157500</c:v>
                </c:pt>
                <c:pt idx="824">
                  <c:v>56770000</c:v>
                </c:pt>
                <c:pt idx="825">
                  <c:v>58117500</c:v>
                </c:pt>
                <c:pt idx="826">
                  <c:v>53567500</c:v>
                </c:pt>
                <c:pt idx="827">
                  <c:v>52545000</c:v>
                </c:pt>
                <c:pt idx="828">
                  <c:v>58042500</c:v>
                </c:pt>
                <c:pt idx="829">
                  <c:v>54905000</c:v>
                </c:pt>
                <c:pt idx="830">
                  <c:v>54095000</c:v>
                </c:pt>
                <c:pt idx="831">
                  <c:v>58157500</c:v>
                </c:pt>
                <c:pt idx="832">
                  <c:v>55657500</c:v>
                </c:pt>
                <c:pt idx="833">
                  <c:v>56465000</c:v>
                </c:pt>
                <c:pt idx="834">
                  <c:v>57172500</c:v>
                </c:pt>
                <c:pt idx="835">
                  <c:v>56422500</c:v>
                </c:pt>
                <c:pt idx="836">
                  <c:v>56775000</c:v>
                </c:pt>
                <c:pt idx="837">
                  <c:v>58205000</c:v>
                </c:pt>
                <c:pt idx="838">
                  <c:v>57552500</c:v>
                </c:pt>
                <c:pt idx="839">
                  <c:v>55602500</c:v>
                </c:pt>
                <c:pt idx="840">
                  <c:v>56517500</c:v>
                </c:pt>
                <c:pt idx="841">
                  <c:v>49185000</c:v>
                </c:pt>
                <c:pt idx="842">
                  <c:v>49315000</c:v>
                </c:pt>
                <c:pt idx="843">
                  <c:v>50055000</c:v>
                </c:pt>
                <c:pt idx="844">
                  <c:v>50900000</c:v>
                </c:pt>
                <c:pt idx="845">
                  <c:v>54907500</c:v>
                </c:pt>
                <c:pt idx="846">
                  <c:v>57512500</c:v>
                </c:pt>
                <c:pt idx="847">
                  <c:v>56312500</c:v>
                </c:pt>
                <c:pt idx="848">
                  <c:v>59582500</c:v>
                </c:pt>
                <c:pt idx="849">
                  <c:v>57792500</c:v>
                </c:pt>
                <c:pt idx="850">
                  <c:v>54670000</c:v>
                </c:pt>
                <c:pt idx="851">
                  <c:v>54155000</c:v>
                </c:pt>
                <c:pt idx="852">
                  <c:v>52172500</c:v>
                </c:pt>
                <c:pt idx="853">
                  <c:v>55675000</c:v>
                </c:pt>
                <c:pt idx="854">
                  <c:v>55430000</c:v>
                </c:pt>
                <c:pt idx="855">
                  <c:v>57475000</c:v>
                </c:pt>
                <c:pt idx="856">
                  <c:v>57652500</c:v>
                </c:pt>
                <c:pt idx="857">
                  <c:v>58615000</c:v>
                </c:pt>
                <c:pt idx="858">
                  <c:v>61330000</c:v>
                </c:pt>
                <c:pt idx="859">
                  <c:v>60335000</c:v>
                </c:pt>
                <c:pt idx="860">
                  <c:v>56902500</c:v>
                </c:pt>
                <c:pt idx="861">
                  <c:v>58870000</c:v>
                </c:pt>
                <c:pt idx="862">
                  <c:v>55877500</c:v>
                </c:pt>
                <c:pt idx="863">
                  <c:v>57892500</c:v>
                </c:pt>
                <c:pt idx="864">
                  <c:v>55215000</c:v>
                </c:pt>
                <c:pt idx="865">
                  <c:v>51300000</c:v>
                </c:pt>
                <c:pt idx="866">
                  <c:v>51005000</c:v>
                </c:pt>
                <c:pt idx="867">
                  <c:v>51020000</c:v>
                </c:pt>
                <c:pt idx="868">
                  <c:v>52217500</c:v>
                </c:pt>
                <c:pt idx="869">
                  <c:v>56580000</c:v>
                </c:pt>
                <c:pt idx="870">
                  <c:v>59562500</c:v>
                </c:pt>
                <c:pt idx="871">
                  <c:v>56930000</c:v>
                </c:pt>
                <c:pt idx="872">
                  <c:v>59760000</c:v>
                </c:pt>
                <c:pt idx="873">
                  <c:v>60475000</c:v>
                </c:pt>
                <c:pt idx="874">
                  <c:v>59477500</c:v>
                </c:pt>
                <c:pt idx="875">
                  <c:v>57135000</c:v>
                </c:pt>
                <c:pt idx="876">
                  <c:v>56430000</c:v>
                </c:pt>
                <c:pt idx="877">
                  <c:v>60290000</c:v>
                </c:pt>
                <c:pt idx="878">
                  <c:v>59072500</c:v>
                </c:pt>
                <c:pt idx="879">
                  <c:v>60147500</c:v>
                </c:pt>
                <c:pt idx="880">
                  <c:v>62485000</c:v>
                </c:pt>
                <c:pt idx="881">
                  <c:v>64512500</c:v>
                </c:pt>
                <c:pt idx="882">
                  <c:v>58175000</c:v>
                </c:pt>
                <c:pt idx="883">
                  <c:v>58392500</c:v>
                </c:pt>
                <c:pt idx="884">
                  <c:v>59655000</c:v>
                </c:pt>
                <c:pt idx="885">
                  <c:v>59125000</c:v>
                </c:pt>
                <c:pt idx="886">
                  <c:v>59530000</c:v>
                </c:pt>
                <c:pt idx="887">
                  <c:v>57350000</c:v>
                </c:pt>
                <c:pt idx="888">
                  <c:v>58712500</c:v>
                </c:pt>
                <c:pt idx="889">
                  <c:v>54460000</c:v>
                </c:pt>
                <c:pt idx="890">
                  <c:v>52960000</c:v>
                </c:pt>
                <c:pt idx="891">
                  <c:v>53575000</c:v>
                </c:pt>
                <c:pt idx="892">
                  <c:v>53607500</c:v>
                </c:pt>
                <c:pt idx="893">
                  <c:v>54445000</c:v>
                </c:pt>
                <c:pt idx="894">
                  <c:v>59120000</c:v>
                </c:pt>
                <c:pt idx="895">
                  <c:v>61722500</c:v>
                </c:pt>
                <c:pt idx="896">
                  <c:v>61347500</c:v>
                </c:pt>
                <c:pt idx="897">
                  <c:v>60895000</c:v>
                </c:pt>
                <c:pt idx="898">
                  <c:v>64170000</c:v>
                </c:pt>
                <c:pt idx="899">
                  <c:v>62360000</c:v>
                </c:pt>
                <c:pt idx="900">
                  <c:v>62970000</c:v>
                </c:pt>
                <c:pt idx="901">
                  <c:v>62302500</c:v>
                </c:pt>
                <c:pt idx="902">
                  <c:v>59330000</c:v>
                </c:pt>
                <c:pt idx="903">
                  <c:v>64180000</c:v>
                </c:pt>
                <c:pt idx="904">
                  <c:v>64687500</c:v>
                </c:pt>
                <c:pt idx="905">
                  <c:v>62672500</c:v>
                </c:pt>
                <c:pt idx="906">
                  <c:v>65727500</c:v>
                </c:pt>
                <c:pt idx="907">
                  <c:v>60710000</c:v>
                </c:pt>
                <c:pt idx="908">
                  <c:v>63102500</c:v>
                </c:pt>
                <c:pt idx="909">
                  <c:v>62892500</c:v>
                </c:pt>
                <c:pt idx="910">
                  <c:v>63330000</c:v>
                </c:pt>
                <c:pt idx="911">
                  <c:v>64455000</c:v>
                </c:pt>
                <c:pt idx="912">
                  <c:v>58302500</c:v>
                </c:pt>
                <c:pt idx="913">
                  <c:v>55160000</c:v>
                </c:pt>
                <c:pt idx="914">
                  <c:v>55205000</c:v>
                </c:pt>
                <c:pt idx="915">
                  <c:v>54950000</c:v>
                </c:pt>
                <c:pt idx="916">
                  <c:v>55312500</c:v>
                </c:pt>
                <c:pt idx="917">
                  <c:v>54667500</c:v>
                </c:pt>
                <c:pt idx="918">
                  <c:v>60230000</c:v>
                </c:pt>
                <c:pt idx="919">
                  <c:v>65385000</c:v>
                </c:pt>
                <c:pt idx="920">
                  <c:v>61742500</c:v>
                </c:pt>
                <c:pt idx="921">
                  <c:v>60282500</c:v>
                </c:pt>
                <c:pt idx="922">
                  <c:v>66720000</c:v>
                </c:pt>
                <c:pt idx="923">
                  <c:v>61622500</c:v>
                </c:pt>
                <c:pt idx="924">
                  <c:v>64210000</c:v>
                </c:pt>
                <c:pt idx="925">
                  <c:v>62615000</c:v>
                </c:pt>
                <c:pt idx="926">
                  <c:v>62862500</c:v>
                </c:pt>
                <c:pt idx="927">
                  <c:v>66197500</c:v>
                </c:pt>
                <c:pt idx="928">
                  <c:v>64840000</c:v>
                </c:pt>
                <c:pt idx="929">
                  <c:v>61247500</c:v>
                </c:pt>
                <c:pt idx="930">
                  <c:v>60662500</c:v>
                </c:pt>
                <c:pt idx="931">
                  <c:v>60360000</c:v>
                </c:pt>
                <c:pt idx="932">
                  <c:v>62015000</c:v>
                </c:pt>
                <c:pt idx="933">
                  <c:v>62450000</c:v>
                </c:pt>
                <c:pt idx="934">
                  <c:v>61030000</c:v>
                </c:pt>
                <c:pt idx="935">
                  <c:v>61105000</c:v>
                </c:pt>
                <c:pt idx="936">
                  <c:v>58332500</c:v>
                </c:pt>
                <c:pt idx="937">
                  <c:v>56350000</c:v>
                </c:pt>
                <c:pt idx="938">
                  <c:v>54062500</c:v>
                </c:pt>
                <c:pt idx="939">
                  <c:v>53792500</c:v>
                </c:pt>
                <c:pt idx="940">
                  <c:v>54670000</c:v>
                </c:pt>
                <c:pt idx="941">
                  <c:v>59872500</c:v>
                </c:pt>
                <c:pt idx="942">
                  <c:v>64175000</c:v>
                </c:pt>
                <c:pt idx="943">
                  <c:v>62157500</c:v>
                </c:pt>
                <c:pt idx="944">
                  <c:v>61410000</c:v>
                </c:pt>
                <c:pt idx="945">
                  <c:v>60142500</c:v>
                </c:pt>
                <c:pt idx="946">
                  <c:v>60825000</c:v>
                </c:pt>
                <c:pt idx="947">
                  <c:v>59772500</c:v>
                </c:pt>
                <c:pt idx="948">
                  <c:v>60922500</c:v>
                </c:pt>
                <c:pt idx="949">
                  <c:v>59502500</c:v>
                </c:pt>
                <c:pt idx="950">
                  <c:v>58730000</c:v>
                </c:pt>
                <c:pt idx="951">
                  <c:v>56895000</c:v>
                </c:pt>
                <c:pt idx="952">
                  <c:v>56330000</c:v>
                </c:pt>
                <c:pt idx="953">
                  <c:v>63007500</c:v>
                </c:pt>
                <c:pt idx="954">
                  <c:v>63075000</c:v>
                </c:pt>
                <c:pt idx="955">
                  <c:v>65830000</c:v>
                </c:pt>
                <c:pt idx="956">
                  <c:v>62920000</c:v>
                </c:pt>
                <c:pt idx="957">
                  <c:v>64057500</c:v>
                </c:pt>
                <c:pt idx="958">
                  <c:v>63620000</c:v>
                </c:pt>
                <c:pt idx="959">
                  <c:v>60712500</c:v>
                </c:pt>
                <c:pt idx="960">
                  <c:v>59317500</c:v>
                </c:pt>
                <c:pt idx="961">
                  <c:v>51552500</c:v>
                </c:pt>
                <c:pt idx="962">
                  <c:v>51757500</c:v>
                </c:pt>
                <c:pt idx="963">
                  <c:v>52512500</c:v>
                </c:pt>
                <c:pt idx="964">
                  <c:v>52825000</c:v>
                </c:pt>
                <c:pt idx="965">
                  <c:v>53832500</c:v>
                </c:pt>
                <c:pt idx="966">
                  <c:v>60640000</c:v>
                </c:pt>
                <c:pt idx="967">
                  <c:v>61192500</c:v>
                </c:pt>
                <c:pt idx="968">
                  <c:v>59975000</c:v>
                </c:pt>
                <c:pt idx="969">
                  <c:v>55575000</c:v>
                </c:pt>
                <c:pt idx="970">
                  <c:v>57385000</c:v>
                </c:pt>
                <c:pt idx="971">
                  <c:v>55062500</c:v>
                </c:pt>
                <c:pt idx="972">
                  <c:v>54375000</c:v>
                </c:pt>
                <c:pt idx="973">
                  <c:v>58507500</c:v>
                </c:pt>
                <c:pt idx="974">
                  <c:v>56622500</c:v>
                </c:pt>
                <c:pt idx="975">
                  <c:v>56935000</c:v>
                </c:pt>
                <c:pt idx="976">
                  <c:v>58272500</c:v>
                </c:pt>
                <c:pt idx="977">
                  <c:v>60587500</c:v>
                </c:pt>
                <c:pt idx="978">
                  <c:v>58955000</c:v>
                </c:pt>
                <c:pt idx="979">
                  <c:v>61130000</c:v>
                </c:pt>
                <c:pt idx="980">
                  <c:v>59382500</c:v>
                </c:pt>
                <c:pt idx="981">
                  <c:v>61340000</c:v>
                </c:pt>
                <c:pt idx="982">
                  <c:v>63085000</c:v>
                </c:pt>
                <c:pt idx="983">
                  <c:v>58382500</c:v>
                </c:pt>
                <c:pt idx="984">
                  <c:v>56165000</c:v>
                </c:pt>
                <c:pt idx="985">
                  <c:v>53500000</c:v>
                </c:pt>
                <c:pt idx="986">
                  <c:v>50947500</c:v>
                </c:pt>
                <c:pt idx="987">
                  <c:v>51952500</c:v>
                </c:pt>
                <c:pt idx="988">
                  <c:v>52310000</c:v>
                </c:pt>
                <c:pt idx="989">
                  <c:v>53990000</c:v>
                </c:pt>
                <c:pt idx="990">
                  <c:v>55930000</c:v>
                </c:pt>
                <c:pt idx="991">
                  <c:v>61250000</c:v>
                </c:pt>
                <c:pt idx="992">
                  <c:v>57635000</c:v>
                </c:pt>
                <c:pt idx="993">
                  <c:v>58755000</c:v>
                </c:pt>
                <c:pt idx="994">
                  <c:v>57737500</c:v>
                </c:pt>
                <c:pt idx="995">
                  <c:v>55895000</c:v>
                </c:pt>
                <c:pt idx="996">
                  <c:v>52440000</c:v>
                </c:pt>
                <c:pt idx="997">
                  <c:v>53750000</c:v>
                </c:pt>
                <c:pt idx="998">
                  <c:v>52767500</c:v>
                </c:pt>
                <c:pt idx="999">
                  <c:v>53782500</c:v>
                </c:pt>
                <c:pt idx="1000">
                  <c:v>56405000</c:v>
                </c:pt>
                <c:pt idx="1001">
                  <c:v>58540000</c:v>
                </c:pt>
                <c:pt idx="1002">
                  <c:v>58822500</c:v>
                </c:pt>
                <c:pt idx="1003">
                  <c:v>58887500</c:v>
                </c:pt>
                <c:pt idx="1004">
                  <c:v>55882500</c:v>
                </c:pt>
                <c:pt idx="1005">
                  <c:v>60030000</c:v>
                </c:pt>
                <c:pt idx="1006">
                  <c:v>58577500</c:v>
                </c:pt>
                <c:pt idx="1007">
                  <c:v>57202500</c:v>
                </c:pt>
                <c:pt idx="1008">
                  <c:v>50792500</c:v>
                </c:pt>
                <c:pt idx="1009">
                  <c:v>50152500</c:v>
                </c:pt>
                <c:pt idx="1010">
                  <c:v>50605000</c:v>
                </c:pt>
                <c:pt idx="1011">
                  <c:v>50390000</c:v>
                </c:pt>
                <c:pt idx="1012">
                  <c:v>50655000</c:v>
                </c:pt>
                <c:pt idx="1013">
                  <c:v>52862500</c:v>
                </c:pt>
                <c:pt idx="1014">
                  <c:v>58340000</c:v>
                </c:pt>
                <c:pt idx="1015">
                  <c:v>56697500</c:v>
                </c:pt>
                <c:pt idx="1016">
                  <c:v>58940000</c:v>
                </c:pt>
                <c:pt idx="1017">
                  <c:v>57415000</c:v>
                </c:pt>
                <c:pt idx="1018">
                  <c:v>54065000</c:v>
                </c:pt>
                <c:pt idx="1019">
                  <c:v>56252500</c:v>
                </c:pt>
                <c:pt idx="1020">
                  <c:v>54945000</c:v>
                </c:pt>
                <c:pt idx="1021">
                  <c:v>56330000</c:v>
                </c:pt>
                <c:pt idx="1022">
                  <c:v>53882500</c:v>
                </c:pt>
                <c:pt idx="1023">
                  <c:v>53230000</c:v>
                </c:pt>
                <c:pt idx="1024">
                  <c:v>55530000</c:v>
                </c:pt>
                <c:pt idx="1025">
                  <c:v>56415000</c:v>
                </c:pt>
                <c:pt idx="1026">
                  <c:v>59347500</c:v>
                </c:pt>
                <c:pt idx="1027">
                  <c:v>58670000</c:v>
                </c:pt>
                <c:pt idx="1028">
                  <c:v>58015000</c:v>
                </c:pt>
                <c:pt idx="1029">
                  <c:v>60592500</c:v>
                </c:pt>
                <c:pt idx="1030">
                  <c:v>57552500</c:v>
                </c:pt>
                <c:pt idx="1031">
                  <c:v>52072500</c:v>
                </c:pt>
                <c:pt idx="1032">
                  <c:v>50622500</c:v>
                </c:pt>
                <c:pt idx="1033">
                  <c:v>50900000</c:v>
                </c:pt>
                <c:pt idx="1034">
                  <c:v>51307500</c:v>
                </c:pt>
                <c:pt idx="1035">
                  <c:v>51235000</c:v>
                </c:pt>
                <c:pt idx="1036">
                  <c:v>50835000</c:v>
                </c:pt>
                <c:pt idx="1037">
                  <c:v>54335000</c:v>
                </c:pt>
                <c:pt idx="1038">
                  <c:v>56337500</c:v>
                </c:pt>
                <c:pt idx="1039">
                  <c:v>57735000</c:v>
                </c:pt>
                <c:pt idx="1040">
                  <c:v>55702500</c:v>
                </c:pt>
                <c:pt idx="1041">
                  <c:v>56087500</c:v>
                </c:pt>
                <c:pt idx="1042">
                  <c:v>54262500</c:v>
                </c:pt>
                <c:pt idx="1043">
                  <c:v>56730000</c:v>
                </c:pt>
                <c:pt idx="1044">
                  <c:v>56240000</c:v>
                </c:pt>
                <c:pt idx="1045">
                  <c:v>54890000</c:v>
                </c:pt>
                <c:pt idx="1046">
                  <c:v>57322500</c:v>
                </c:pt>
                <c:pt idx="1047">
                  <c:v>55065000</c:v>
                </c:pt>
                <c:pt idx="1048">
                  <c:v>57830000</c:v>
                </c:pt>
                <c:pt idx="1049">
                  <c:v>55642500</c:v>
                </c:pt>
                <c:pt idx="1050">
                  <c:v>55647500</c:v>
                </c:pt>
                <c:pt idx="1051">
                  <c:v>58305000</c:v>
                </c:pt>
                <c:pt idx="1052">
                  <c:v>57210000</c:v>
                </c:pt>
                <c:pt idx="1053">
                  <c:v>61555000</c:v>
                </c:pt>
                <c:pt idx="1054">
                  <c:v>59972500</c:v>
                </c:pt>
                <c:pt idx="1055">
                  <c:v>60067500</c:v>
                </c:pt>
                <c:pt idx="1056">
                  <c:v>56220000</c:v>
                </c:pt>
                <c:pt idx="1057">
                  <c:v>56022500</c:v>
                </c:pt>
                <c:pt idx="1058">
                  <c:v>59877500</c:v>
                </c:pt>
                <c:pt idx="1059">
                  <c:v>54362500</c:v>
                </c:pt>
                <c:pt idx="1060">
                  <c:v>52650000</c:v>
                </c:pt>
                <c:pt idx="1061">
                  <c:v>54122500</c:v>
                </c:pt>
                <c:pt idx="1062">
                  <c:v>57130000</c:v>
                </c:pt>
                <c:pt idx="1063">
                  <c:v>58592500</c:v>
                </c:pt>
                <c:pt idx="1064">
                  <c:v>61822500</c:v>
                </c:pt>
                <c:pt idx="1065">
                  <c:v>59810000</c:v>
                </c:pt>
                <c:pt idx="1066">
                  <c:v>60117500</c:v>
                </c:pt>
                <c:pt idx="1067">
                  <c:v>61817500</c:v>
                </c:pt>
                <c:pt idx="1068">
                  <c:v>65035000</c:v>
                </c:pt>
                <c:pt idx="1069">
                  <c:v>62647500</c:v>
                </c:pt>
                <c:pt idx="1070">
                  <c:v>61792500</c:v>
                </c:pt>
                <c:pt idx="1071">
                  <c:v>59600000</c:v>
                </c:pt>
                <c:pt idx="1072">
                  <c:v>63117500</c:v>
                </c:pt>
                <c:pt idx="1073">
                  <c:v>64817500</c:v>
                </c:pt>
                <c:pt idx="1074">
                  <c:v>62175000</c:v>
                </c:pt>
                <c:pt idx="1075">
                  <c:v>63237500</c:v>
                </c:pt>
                <c:pt idx="1076">
                  <c:v>59447500</c:v>
                </c:pt>
                <c:pt idx="1077">
                  <c:v>62542500</c:v>
                </c:pt>
                <c:pt idx="1078">
                  <c:v>67060000</c:v>
                </c:pt>
                <c:pt idx="1079">
                  <c:v>61265000</c:v>
                </c:pt>
                <c:pt idx="1080">
                  <c:v>61000000</c:v>
                </c:pt>
                <c:pt idx="1081">
                  <c:v>57622500</c:v>
                </c:pt>
                <c:pt idx="1082">
                  <c:v>56535000</c:v>
                </c:pt>
                <c:pt idx="1083">
                  <c:v>57140000</c:v>
                </c:pt>
                <c:pt idx="1084">
                  <c:v>57220000</c:v>
                </c:pt>
                <c:pt idx="1085">
                  <c:v>56887500</c:v>
                </c:pt>
                <c:pt idx="1086">
                  <c:v>59832500</c:v>
                </c:pt>
                <c:pt idx="1087">
                  <c:v>64032500</c:v>
                </c:pt>
                <c:pt idx="1088">
                  <c:v>65417500</c:v>
                </c:pt>
                <c:pt idx="1089">
                  <c:v>65847500</c:v>
                </c:pt>
                <c:pt idx="1090">
                  <c:v>67007500</c:v>
                </c:pt>
                <c:pt idx="1091">
                  <c:v>68597500</c:v>
                </c:pt>
                <c:pt idx="1092">
                  <c:v>68207500</c:v>
                </c:pt>
                <c:pt idx="1093">
                  <c:v>64885000</c:v>
                </c:pt>
                <c:pt idx="1094">
                  <c:v>70037500</c:v>
                </c:pt>
                <c:pt idx="1095">
                  <c:v>68645000</c:v>
                </c:pt>
                <c:pt idx="1096">
                  <c:v>63177500</c:v>
                </c:pt>
                <c:pt idx="1097">
                  <c:v>65862500</c:v>
                </c:pt>
                <c:pt idx="1098">
                  <c:v>66372500</c:v>
                </c:pt>
                <c:pt idx="1099">
                  <c:v>67397500</c:v>
                </c:pt>
                <c:pt idx="1100">
                  <c:v>66757500</c:v>
                </c:pt>
                <c:pt idx="1101">
                  <c:v>66005000</c:v>
                </c:pt>
                <c:pt idx="1102">
                  <c:v>64227500</c:v>
                </c:pt>
                <c:pt idx="1103">
                  <c:v>60512500</c:v>
                </c:pt>
                <c:pt idx="1104">
                  <c:v>62822500</c:v>
                </c:pt>
                <c:pt idx="1105">
                  <c:v>61470000</c:v>
                </c:pt>
                <c:pt idx="1106">
                  <c:v>58735000</c:v>
                </c:pt>
                <c:pt idx="1107">
                  <c:v>58875000</c:v>
                </c:pt>
                <c:pt idx="1108">
                  <c:v>61655000</c:v>
                </c:pt>
                <c:pt idx="1109">
                  <c:v>65182500</c:v>
                </c:pt>
                <c:pt idx="1110">
                  <c:v>67847500</c:v>
                </c:pt>
                <c:pt idx="1111">
                  <c:v>66155000</c:v>
                </c:pt>
                <c:pt idx="1112">
                  <c:v>69317500</c:v>
                </c:pt>
                <c:pt idx="1113">
                  <c:v>63937500</c:v>
                </c:pt>
                <c:pt idx="1114">
                  <c:v>64665000</c:v>
                </c:pt>
                <c:pt idx="1115">
                  <c:v>64700000</c:v>
                </c:pt>
                <c:pt idx="1116">
                  <c:v>63705000</c:v>
                </c:pt>
                <c:pt idx="1117">
                  <c:v>65555000</c:v>
                </c:pt>
                <c:pt idx="1118">
                  <c:v>66837500</c:v>
                </c:pt>
                <c:pt idx="1119">
                  <c:v>66435000</c:v>
                </c:pt>
                <c:pt idx="1120">
                  <c:v>62577500</c:v>
                </c:pt>
                <c:pt idx="1121">
                  <c:v>64117500</c:v>
                </c:pt>
                <c:pt idx="1122">
                  <c:v>67910000</c:v>
                </c:pt>
                <c:pt idx="1123">
                  <c:v>66140000</c:v>
                </c:pt>
                <c:pt idx="1124">
                  <c:v>64620000</c:v>
                </c:pt>
                <c:pt idx="1125">
                  <c:v>70620000</c:v>
                </c:pt>
                <c:pt idx="1126">
                  <c:v>70247500</c:v>
                </c:pt>
                <c:pt idx="1127">
                  <c:v>65705000</c:v>
                </c:pt>
                <c:pt idx="1128">
                  <c:v>59890000</c:v>
                </c:pt>
                <c:pt idx="1129">
                  <c:v>59107500</c:v>
                </c:pt>
                <c:pt idx="1130">
                  <c:v>57695000</c:v>
                </c:pt>
                <c:pt idx="1131">
                  <c:v>57572500</c:v>
                </c:pt>
                <c:pt idx="1132">
                  <c:v>57740000</c:v>
                </c:pt>
                <c:pt idx="1133">
                  <c:v>60690000</c:v>
                </c:pt>
                <c:pt idx="1134">
                  <c:v>64270000</c:v>
                </c:pt>
                <c:pt idx="1135">
                  <c:v>65937500</c:v>
                </c:pt>
                <c:pt idx="1136">
                  <c:v>65065000</c:v>
                </c:pt>
                <c:pt idx="1137">
                  <c:v>60382500</c:v>
                </c:pt>
                <c:pt idx="1138">
                  <c:v>63487500</c:v>
                </c:pt>
                <c:pt idx="1139">
                  <c:v>64982500</c:v>
                </c:pt>
                <c:pt idx="1140">
                  <c:v>64225000</c:v>
                </c:pt>
                <c:pt idx="1141">
                  <c:v>63302500</c:v>
                </c:pt>
                <c:pt idx="1142">
                  <c:v>64690000</c:v>
                </c:pt>
                <c:pt idx="1143">
                  <c:v>64835000</c:v>
                </c:pt>
                <c:pt idx="1144">
                  <c:v>63080000</c:v>
                </c:pt>
                <c:pt idx="1145">
                  <c:v>62435000</c:v>
                </c:pt>
                <c:pt idx="1146">
                  <c:v>63402500</c:v>
                </c:pt>
                <c:pt idx="1147">
                  <c:v>63220000</c:v>
                </c:pt>
                <c:pt idx="1148">
                  <c:v>62652500</c:v>
                </c:pt>
                <c:pt idx="1149">
                  <c:v>65505000</c:v>
                </c:pt>
                <c:pt idx="1150">
                  <c:v>62445000</c:v>
                </c:pt>
                <c:pt idx="1151">
                  <c:v>60292500</c:v>
                </c:pt>
                <c:pt idx="1152">
                  <c:v>58885000</c:v>
                </c:pt>
                <c:pt idx="1153">
                  <c:v>56777500</c:v>
                </c:pt>
                <c:pt idx="1154">
                  <c:v>56280000</c:v>
                </c:pt>
                <c:pt idx="1155">
                  <c:v>55422500</c:v>
                </c:pt>
                <c:pt idx="1156">
                  <c:v>55195000</c:v>
                </c:pt>
                <c:pt idx="1157">
                  <c:v>59575000</c:v>
                </c:pt>
                <c:pt idx="1158">
                  <c:v>61625000</c:v>
                </c:pt>
                <c:pt idx="1159">
                  <c:v>59220000</c:v>
                </c:pt>
                <c:pt idx="1160">
                  <c:v>61042500</c:v>
                </c:pt>
                <c:pt idx="1161">
                  <c:v>60687500</c:v>
                </c:pt>
                <c:pt idx="1162">
                  <c:v>61740000</c:v>
                </c:pt>
                <c:pt idx="1163">
                  <c:v>58675000</c:v>
                </c:pt>
                <c:pt idx="1164">
                  <c:v>58285000</c:v>
                </c:pt>
                <c:pt idx="1165">
                  <c:v>62500000</c:v>
                </c:pt>
                <c:pt idx="1166">
                  <c:v>61187500</c:v>
                </c:pt>
                <c:pt idx="1167">
                  <c:v>62270000</c:v>
                </c:pt>
                <c:pt idx="1168">
                  <c:v>61535000</c:v>
                </c:pt>
                <c:pt idx="1169">
                  <c:v>62432500</c:v>
                </c:pt>
                <c:pt idx="1170">
                  <c:v>60477500</c:v>
                </c:pt>
                <c:pt idx="1171">
                  <c:v>65350000</c:v>
                </c:pt>
                <c:pt idx="1172">
                  <c:v>68660000</c:v>
                </c:pt>
                <c:pt idx="1173">
                  <c:v>64080000</c:v>
                </c:pt>
                <c:pt idx="1174">
                  <c:v>63232500</c:v>
                </c:pt>
                <c:pt idx="1175">
                  <c:v>55870000</c:v>
                </c:pt>
                <c:pt idx="1176">
                  <c:v>55112500</c:v>
                </c:pt>
                <c:pt idx="1177">
                  <c:v>53267500</c:v>
                </c:pt>
                <c:pt idx="1178">
                  <c:v>51920000</c:v>
                </c:pt>
                <c:pt idx="1179">
                  <c:v>51477500</c:v>
                </c:pt>
                <c:pt idx="1180">
                  <c:v>52000000</c:v>
                </c:pt>
                <c:pt idx="1181">
                  <c:v>54792500</c:v>
                </c:pt>
                <c:pt idx="1182">
                  <c:v>60155000</c:v>
                </c:pt>
                <c:pt idx="1183">
                  <c:v>60477500</c:v>
                </c:pt>
                <c:pt idx="1184">
                  <c:v>57405000</c:v>
                </c:pt>
                <c:pt idx="1185">
                  <c:v>57807500</c:v>
                </c:pt>
                <c:pt idx="1186">
                  <c:v>55322500</c:v>
                </c:pt>
                <c:pt idx="1187">
                  <c:v>54217500</c:v>
                </c:pt>
                <c:pt idx="1188">
                  <c:v>56097500</c:v>
                </c:pt>
                <c:pt idx="1189">
                  <c:v>58315000</c:v>
                </c:pt>
                <c:pt idx="1190">
                  <c:v>58032500</c:v>
                </c:pt>
                <c:pt idx="1191">
                  <c:v>59362500</c:v>
                </c:pt>
                <c:pt idx="1192">
                  <c:v>59830000</c:v>
                </c:pt>
                <c:pt idx="1193">
                  <c:v>58555000</c:v>
                </c:pt>
                <c:pt idx="1194">
                  <c:v>61257500</c:v>
                </c:pt>
                <c:pt idx="1195">
                  <c:v>60722500</c:v>
                </c:pt>
                <c:pt idx="1196">
                  <c:v>57802500</c:v>
                </c:pt>
                <c:pt idx="1197">
                  <c:v>60667500</c:v>
                </c:pt>
                <c:pt idx="1198">
                  <c:v>55495000</c:v>
                </c:pt>
                <c:pt idx="1199">
                  <c:v>56550000</c:v>
                </c:pt>
                <c:pt idx="1200">
                  <c:v>52862500</c:v>
                </c:pt>
                <c:pt idx="1201">
                  <c:v>55880000</c:v>
                </c:pt>
                <c:pt idx="1202">
                  <c:v>51950000</c:v>
                </c:pt>
                <c:pt idx="1203">
                  <c:v>52727500</c:v>
                </c:pt>
                <c:pt idx="1204">
                  <c:v>51570000</c:v>
                </c:pt>
                <c:pt idx="1205">
                  <c:v>54457500</c:v>
                </c:pt>
                <c:pt idx="1206">
                  <c:v>59347500</c:v>
                </c:pt>
                <c:pt idx="1207">
                  <c:v>58875000</c:v>
                </c:pt>
                <c:pt idx="1208">
                  <c:v>54312500</c:v>
                </c:pt>
                <c:pt idx="1209">
                  <c:v>57192500</c:v>
                </c:pt>
                <c:pt idx="1210">
                  <c:v>55952500</c:v>
                </c:pt>
                <c:pt idx="1211">
                  <c:v>57507500</c:v>
                </c:pt>
                <c:pt idx="1212">
                  <c:v>57450000</c:v>
                </c:pt>
                <c:pt idx="1213">
                  <c:v>60366666.666666664</c:v>
                </c:pt>
                <c:pt idx="1214">
                  <c:v>55300000</c:v>
                </c:pt>
                <c:pt idx="1215">
                  <c:v>57807500</c:v>
                </c:pt>
                <c:pt idx="1216">
                  <c:v>55962500</c:v>
                </c:pt>
                <c:pt idx="1217">
                  <c:v>61747500</c:v>
                </c:pt>
                <c:pt idx="1218">
                  <c:v>61427500</c:v>
                </c:pt>
                <c:pt idx="1219">
                  <c:v>58017500</c:v>
                </c:pt>
                <c:pt idx="1220">
                  <c:v>57277500</c:v>
                </c:pt>
                <c:pt idx="1221">
                  <c:v>57882500</c:v>
                </c:pt>
                <c:pt idx="1222">
                  <c:v>55035000</c:v>
                </c:pt>
                <c:pt idx="1223">
                  <c:v>60700000</c:v>
                </c:pt>
                <c:pt idx="1224">
                  <c:v>52517500</c:v>
                </c:pt>
                <c:pt idx="1225">
                  <c:v>50652500</c:v>
                </c:pt>
                <c:pt idx="1226">
                  <c:v>50670000</c:v>
                </c:pt>
                <c:pt idx="1227">
                  <c:v>52750000</c:v>
                </c:pt>
                <c:pt idx="1228">
                  <c:v>52100000</c:v>
                </c:pt>
                <c:pt idx="1229">
                  <c:v>52120000</c:v>
                </c:pt>
                <c:pt idx="1230">
                  <c:v>53527500</c:v>
                </c:pt>
                <c:pt idx="1231">
                  <c:v>56990000</c:v>
                </c:pt>
                <c:pt idx="1232">
                  <c:v>59462500</c:v>
                </c:pt>
                <c:pt idx="1233">
                  <c:v>59210000</c:v>
                </c:pt>
                <c:pt idx="1234">
                  <c:v>59787500</c:v>
                </c:pt>
                <c:pt idx="1235">
                  <c:v>59382500</c:v>
                </c:pt>
                <c:pt idx="1236">
                  <c:v>61147500</c:v>
                </c:pt>
                <c:pt idx="1237">
                  <c:v>60615000</c:v>
                </c:pt>
                <c:pt idx="1238">
                  <c:v>59377500</c:v>
                </c:pt>
                <c:pt idx="1239">
                  <c:v>59600000</c:v>
                </c:pt>
                <c:pt idx="1240">
                  <c:v>63367500</c:v>
                </c:pt>
                <c:pt idx="1241">
                  <c:v>60685000</c:v>
                </c:pt>
                <c:pt idx="1242">
                  <c:v>60687500</c:v>
                </c:pt>
                <c:pt idx="1243">
                  <c:v>61850000</c:v>
                </c:pt>
                <c:pt idx="1244">
                  <c:v>63927500</c:v>
                </c:pt>
                <c:pt idx="1245">
                  <c:v>60087500</c:v>
                </c:pt>
                <c:pt idx="1246">
                  <c:v>62200000</c:v>
                </c:pt>
                <c:pt idx="1247">
                  <c:v>61932500</c:v>
                </c:pt>
                <c:pt idx="1248">
                  <c:v>58832500</c:v>
                </c:pt>
                <c:pt idx="1249">
                  <c:v>54315000</c:v>
                </c:pt>
                <c:pt idx="1250">
                  <c:v>54742500</c:v>
                </c:pt>
                <c:pt idx="1251">
                  <c:v>54807500</c:v>
                </c:pt>
                <c:pt idx="1252">
                  <c:v>54787500</c:v>
                </c:pt>
                <c:pt idx="1253">
                  <c:v>54955000</c:v>
                </c:pt>
                <c:pt idx="1254">
                  <c:v>56690000</c:v>
                </c:pt>
                <c:pt idx="1255">
                  <c:v>63705000</c:v>
                </c:pt>
                <c:pt idx="1256">
                  <c:v>62745000</c:v>
                </c:pt>
                <c:pt idx="1257">
                  <c:v>64417500</c:v>
                </c:pt>
                <c:pt idx="1258">
                  <c:v>64037500</c:v>
                </c:pt>
                <c:pt idx="1259">
                  <c:v>63287500</c:v>
                </c:pt>
                <c:pt idx="1260">
                  <c:v>63340000</c:v>
                </c:pt>
                <c:pt idx="1261">
                  <c:v>62762500</c:v>
                </c:pt>
                <c:pt idx="1262">
                  <c:v>66815000</c:v>
                </c:pt>
                <c:pt idx="1263">
                  <c:v>64897500</c:v>
                </c:pt>
                <c:pt idx="1264">
                  <c:v>59982500</c:v>
                </c:pt>
                <c:pt idx="1265">
                  <c:v>62030000</c:v>
                </c:pt>
                <c:pt idx="1266">
                  <c:v>60745000</c:v>
                </c:pt>
                <c:pt idx="1267">
                  <c:v>62880000</c:v>
                </c:pt>
                <c:pt idx="1268">
                  <c:v>63720000</c:v>
                </c:pt>
                <c:pt idx="1269">
                  <c:v>64965000</c:v>
                </c:pt>
                <c:pt idx="1270">
                  <c:v>65970000</c:v>
                </c:pt>
                <c:pt idx="1271">
                  <c:v>60235000</c:v>
                </c:pt>
                <c:pt idx="1272">
                  <c:v>56757500</c:v>
                </c:pt>
                <c:pt idx="1273">
                  <c:v>55017500</c:v>
                </c:pt>
                <c:pt idx="1274">
                  <c:v>54127500</c:v>
                </c:pt>
                <c:pt idx="1275">
                  <c:v>54667500</c:v>
                </c:pt>
                <c:pt idx="1276">
                  <c:v>54502500</c:v>
                </c:pt>
                <c:pt idx="1277">
                  <c:v>58510000</c:v>
                </c:pt>
                <c:pt idx="1278">
                  <c:v>61257500</c:v>
                </c:pt>
                <c:pt idx="1279">
                  <c:v>61540000</c:v>
                </c:pt>
                <c:pt idx="1280">
                  <c:v>59607500</c:v>
                </c:pt>
                <c:pt idx="1281">
                  <c:v>59590000</c:v>
                </c:pt>
                <c:pt idx="1282">
                  <c:v>62300000</c:v>
                </c:pt>
                <c:pt idx="1283">
                  <c:v>62475000</c:v>
                </c:pt>
                <c:pt idx="1284">
                  <c:v>59125000</c:v>
                </c:pt>
                <c:pt idx="1285">
                  <c:v>59277500</c:v>
                </c:pt>
                <c:pt idx="1286">
                  <c:v>60167500</c:v>
                </c:pt>
                <c:pt idx="1287">
                  <c:v>57782500</c:v>
                </c:pt>
                <c:pt idx="1288">
                  <c:v>57982500</c:v>
                </c:pt>
                <c:pt idx="1289">
                  <c:v>63495000</c:v>
                </c:pt>
                <c:pt idx="1290">
                  <c:v>60830000</c:v>
                </c:pt>
                <c:pt idx="1291">
                  <c:v>60175000</c:v>
                </c:pt>
                <c:pt idx="1292">
                  <c:v>55960000</c:v>
                </c:pt>
                <c:pt idx="1293">
                  <c:v>61995000</c:v>
                </c:pt>
                <c:pt idx="1294">
                  <c:v>61797500</c:v>
                </c:pt>
                <c:pt idx="1295">
                  <c:v>58887500</c:v>
                </c:pt>
                <c:pt idx="1296">
                  <c:v>53910000</c:v>
                </c:pt>
                <c:pt idx="1297">
                  <c:v>54355000</c:v>
                </c:pt>
                <c:pt idx="1298">
                  <c:v>54147500</c:v>
                </c:pt>
                <c:pt idx="1299">
                  <c:v>53765000</c:v>
                </c:pt>
                <c:pt idx="1300">
                  <c:v>53842500</c:v>
                </c:pt>
                <c:pt idx="1301">
                  <c:v>57542500</c:v>
                </c:pt>
                <c:pt idx="1302">
                  <c:v>60075000</c:v>
                </c:pt>
                <c:pt idx="1303">
                  <c:v>61105000</c:v>
                </c:pt>
                <c:pt idx="1304">
                  <c:v>60860000</c:v>
                </c:pt>
                <c:pt idx="1305">
                  <c:v>59322500</c:v>
                </c:pt>
                <c:pt idx="1306">
                  <c:v>58717500</c:v>
                </c:pt>
                <c:pt idx="1307">
                  <c:v>55232500</c:v>
                </c:pt>
                <c:pt idx="1308">
                  <c:v>55420000</c:v>
                </c:pt>
                <c:pt idx="1309">
                  <c:v>57700000</c:v>
                </c:pt>
                <c:pt idx="1310">
                  <c:v>57335000</c:v>
                </c:pt>
                <c:pt idx="1311">
                  <c:v>58940000</c:v>
                </c:pt>
                <c:pt idx="1312">
                  <c:v>58420000</c:v>
                </c:pt>
                <c:pt idx="1313">
                  <c:v>61100000</c:v>
                </c:pt>
                <c:pt idx="1314">
                  <c:v>60432500</c:v>
                </c:pt>
                <c:pt idx="1315">
                  <c:v>60175000</c:v>
                </c:pt>
                <c:pt idx="1316">
                  <c:v>60507500</c:v>
                </c:pt>
                <c:pt idx="1317">
                  <c:v>62617500</c:v>
                </c:pt>
                <c:pt idx="1318">
                  <c:v>61307500</c:v>
                </c:pt>
                <c:pt idx="1319">
                  <c:v>58727500</c:v>
                </c:pt>
                <c:pt idx="1320">
                  <c:v>55737500</c:v>
                </c:pt>
                <c:pt idx="1321">
                  <c:v>53717500</c:v>
                </c:pt>
                <c:pt idx="1322">
                  <c:v>54182500</c:v>
                </c:pt>
                <c:pt idx="1323">
                  <c:v>54242500</c:v>
                </c:pt>
                <c:pt idx="1324">
                  <c:v>54022500</c:v>
                </c:pt>
                <c:pt idx="1325">
                  <c:v>56137500</c:v>
                </c:pt>
                <c:pt idx="1326">
                  <c:v>61177500</c:v>
                </c:pt>
                <c:pt idx="1327">
                  <c:v>62207500</c:v>
                </c:pt>
                <c:pt idx="1328">
                  <c:v>58982500</c:v>
                </c:pt>
                <c:pt idx="1329">
                  <c:v>60760000</c:v>
                </c:pt>
                <c:pt idx="1330">
                  <c:v>58547500</c:v>
                </c:pt>
                <c:pt idx="1331">
                  <c:v>56812500</c:v>
                </c:pt>
                <c:pt idx="1332">
                  <c:v>57870000</c:v>
                </c:pt>
                <c:pt idx="1333">
                  <c:v>60340000</c:v>
                </c:pt>
                <c:pt idx="1334">
                  <c:v>56327500</c:v>
                </c:pt>
                <c:pt idx="1335">
                  <c:v>60310000</c:v>
                </c:pt>
                <c:pt idx="1336">
                  <c:v>59247500</c:v>
                </c:pt>
                <c:pt idx="1337">
                  <c:v>59832500</c:v>
                </c:pt>
                <c:pt idx="1338">
                  <c:v>62375000</c:v>
                </c:pt>
                <c:pt idx="1339">
                  <c:v>59835000</c:v>
                </c:pt>
                <c:pt idx="1340">
                  <c:v>61990000</c:v>
                </c:pt>
                <c:pt idx="1341">
                  <c:v>59915000</c:v>
                </c:pt>
                <c:pt idx="1342">
                  <c:v>61662500</c:v>
                </c:pt>
                <c:pt idx="1343">
                  <c:v>62095000</c:v>
                </c:pt>
                <c:pt idx="1344">
                  <c:v>57707500</c:v>
                </c:pt>
                <c:pt idx="1345">
                  <c:v>51930000</c:v>
                </c:pt>
                <c:pt idx="1346">
                  <c:v>51990000</c:v>
                </c:pt>
                <c:pt idx="1347">
                  <c:v>52032500</c:v>
                </c:pt>
                <c:pt idx="1348">
                  <c:v>52755000</c:v>
                </c:pt>
                <c:pt idx="1349">
                  <c:v>56355000</c:v>
                </c:pt>
                <c:pt idx="1350">
                  <c:v>59200000</c:v>
                </c:pt>
                <c:pt idx="1351">
                  <c:v>59930000</c:v>
                </c:pt>
                <c:pt idx="1352">
                  <c:v>61175000</c:v>
                </c:pt>
                <c:pt idx="1353">
                  <c:v>58535000</c:v>
                </c:pt>
                <c:pt idx="1354">
                  <c:v>58160000</c:v>
                </c:pt>
                <c:pt idx="1355">
                  <c:v>59772500</c:v>
                </c:pt>
                <c:pt idx="1356">
                  <c:v>58055000</c:v>
                </c:pt>
                <c:pt idx="1357">
                  <c:v>56345000</c:v>
                </c:pt>
                <c:pt idx="1358">
                  <c:v>57755000</c:v>
                </c:pt>
                <c:pt idx="1359">
                  <c:v>55390000</c:v>
                </c:pt>
                <c:pt idx="1360">
                  <c:v>56822500</c:v>
                </c:pt>
                <c:pt idx="1361">
                  <c:v>60317500</c:v>
                </c:pt>
                <c:pt idx="1362">
                  <c:v>59300000</c:v>
                </c:pt>
                <c:pt idx="1363">
                  <c:v>58267500</c:v>
                </c:pt>
                <c:pt idx="1364">
                  <c:v>57622500</c:v>
                </c:pt>
                <c:pt idx="1365">
                  <c:v>60897500</c:v>
                </c:pt>
                <c:pt idx="1366">
                  <c:v>60605000</c:v>
                </c:pt>
                <c:pt idx="1367">
                  <c:v>55582500</c:v>
                </c:pt>
                <c:pt idx="1368">
                  <c:v>53320000</c:v>
                </c:pt>
                <c:pt idx="1369">
                  <c:v>51267500</c:v>
                </c:pt>
                <c:pt idx="1370">
                  <c:v>50992500</c:v>
                </c:pt>
                <c:pt idx="1371">
                  <c:v>50987500</c:v>
                </c:pt>
                <c:pt idx="1372">
                  <c:v>51507500</c:v>
                </c:pt>
                <c:pt idx="1373">
                  <c:v>54850000</c:v>
                </c:pt>
                <c:pt idx="1374">
                  <c:v>59010000</c:v>
                </c:pt>
                <c:pt idx="1375">
                  <c:v>54660000</c:v>
                </c:pt>
                <c:pt idx="1376">
                  <c:v>58367500</c:v>
                </c:pt>
                <c:pt idx="1377">
                  <c:v>56607500</c:v>
                </c:pt>
                <c:pt idx="1378">
                  <c:v>54605000</c:v>
                </c:pt>
                <c:pt idx="1379">
                  <c:v>56400000</c:v>
                </c:pt>
                <c:pt idx="1380">
                  <c:v>55382500</c:v>
                </c:pt>
                <c:pt idx="1381">
                  <c:v>58882500</c:v>
                </c:pt>
                <c:pt idx="1382">
                  <c:v>54765000</c:v>
                </c:pt>
                <c:pt idx="1383">
                  <c:v>55987500</c:v>
                </c:pt>
                <c:pt idx="1384">
                  <c:v>55520000</c:v>
                </c:pt>
                <c:pt idx="1385">
                  <c:v>57450000</c:v>
                </c:pt>
                <c:pt idx="1386">
                  <c:v>60117500</c:v>
                </c:pt>
                <c:pt idx="1387">
                  <c:v>60587500</c:v>
                </c:pt>
                <c:pt idx="1388">
                  <c:v>58482500</c:v>
                </c:pt>
                <c:pt idx="1389">
                  <c:v>58260000</c:v>
                </c:pt>
                <c:pt idx="1390">
                  <c:v>61715000</c:v>
                </c:pt>
                <c:pt idx="1391">
                  <c:v>62435000</c:v>
                </c:pt>
                <c:pt idx="1392">
                  <c:v>55420000</c:v>
                </c:pt>
                <c:pt idx="1393">
                  <c:v>52222500</c:v>
                </c:pt>
                <c:pt idx="1394">
                  <c:v>51322500</c:v>
                </c:pt>
                <c:pt idx="1395">
                  <c:v>51897500</c:v>
                </c:pt>
                <c:pt idx="1396">
                  <c:v>51170000</c:v>
                </c:pt>
                <c:pt idx="1397">
                  <c:v>51647500</c:v>
                </c:pt>
                <c:pt idx="1398">
                  <c:v>57025000</c:v>
                </c:pt>
                <c:pt idx="1399">
                  <c:v>59587500</c:v>
                </c:pt>
                <c:pt idx="1400">
                  <c:v>60650000</c:v>
                </c:pt>
                <c:pt idx="1401">
                  <c:v>60635000</c:v>
                </c:pt>
                <c:pt idx="1402">
                  <c:v>58117500</c:v>
                </c:pt>
                <c:pt idx="1403">
                  <c:v>58737500</c:v>
                </c:pt>
                <c:pt idx="1404">
                  <c:v>57525000</c:v>
                </c:pt>
                <c:pt idx="1405">
                  <c:v>56040000</c:v>
                </c:pt>
                <c:pt idx="1406">
                  <c:v>58902500</c:v>
                </c:pt>
                <c:pt idx="1407">
                  <c:v>58822500</c:v>
                </c:pt>
                <c:pt idx="1408">
                  <c:v>59585000</c:v>
                </c:pt>
                <c:pt idx="1409">
                  <c:v>61652500</c:v>
                </c:pt>
                <c:pt idx="1410">
                  <c:v>55292500</c:v>
                </c:pt>
                <c:pt idx="1411">
                  <c:v>55035000</c:v>
                </c:pt>
                <c:pt idx="1412">
                  <c:v>58525000</c:v>
                </c:pt>
                <c:pt idx="1413">
                  <c:v>57280000</c:v>
                </c:pt>
                <c:pt idx="1414">
                  <c:v>57517500</c:v>
                </c:pt>
                <c:pt idx="1415">
                  <c:v>55667500</c:v>
                </c:pt>
                <c:pt idx="1416">
                  <c:v>54190000</c:v>
                </c:pt>
                <c:pt idx="1417">
                  <c:v>50850000</c:v>
                </c:pt>
                <c:pt idx="1418">
                  <c:v>50815000</c:v>
                </c:pt>
                <c:pt idx="1419">
                  <c:v>51417500</c:v>
                </c:pt>
                <c:pt idx="1420">
                  <c:v>51527500</c:v>
                </c:pt>
                <c:pt idx="1421">
                  <c:v>51570000</c:v>
                </c:pt>
                <c:pt idx="1422">
                  <c:v>52495000</c:v>
                </c:pt>
                <c:pt idx="1423">
                  <c:v>57047500</c:v>
                </c:pt>
                <c:pt idx="1424">
                  <c:v>57237500</c:v>
                </c:pt>
                <c:pt idx="1425">
                  <c:v>58952500</c:v>
                </c:pt>
                <c:pt idx="1426">
                  <c:v>58077500</c:v>
                </c:pt>
                <c:pt idx="1427">
                  <c:v>57060000</c:v>
                </c:pt>
                <c:pt idx="1428">
                  <c:v>56205000</c:v>
                </c:pt>
                <c:pt idx="1429">
                  <c:v>54835000</c:v>
                </c:pt>
                <c:pt idx="1430">
                  <c:v>56262500</c:v>
                </c:pt>
                <c:pt idx="1431">
                  <c:v>57295000</c:v>
                </c:pt>
                <c:pt idx="1432">
                  <c:v>57115000</c:v>
                </c:pt>
                <c:pt idx="1433">
                  <c:v>54535000</c:v>
                </c:pt>
                <c:pt idx="1434">
                  <c:v>55235000</c:v>
                </c:pt>
                <c:pt idx="1435">
                  <c:v>55722500</c:v>
                </c:pt>
                <c:pt idx="1436">
                  <c:v>56420000</c:v>
                </c:pt>
                <c:pt idx="1437">
                  <c:v>59125000</c:v>
                </c:pt>
                <c:pt idx="1438">
                  <c:v>57225000</c:v>
                </c:pt>
                <c:pt idx="1439">
                  <c:v>54157500</c:v>
                </c:pt>
                <c:pt idx="1440">
                  <c:v>51570000</c:v>
                </c:pt>
                <c:pt idx="1441">
                  <c:v>50337500</c:v>
                </c:pt>
                <c:pt idx="1442">
                  <c:v>50370000</c:v>
                </c:pt>
                <c:pt idx="1443">
                  <c:v>50735000</c:v>
                </c:pt>
                <c:pt idx="1444">
                  <c:v>50835000</c:v>
                </c:pt>
                <c:pt idx="1445">
                  <c:v>53460000</c:v>
                </c:pt>
                <c:pt idx="1446">
                  <c:v>56157500</c:v>
                </c:pt>
                <c:pt idx="1447">
                  <c:v>58155000</c:v>
                </c:pt>
                <c:pt idx="1448">
                  <c:v>56867500</c:v>
                </c:pt>
                <c:pt idx="1449">
                  <c:v>54975000</c:v>
                </c:pt>
                <c:pt idx="1450">
                  <c:v>56775000</c:v>
                </c:pt>
                <c:pt idx="1451">
                  <c:v>55732500</c:v>
                </c:pt>
                <c:pt idx="1452">
                  <c:v>54855000</c:v>
                </c:pt>
                <c:pt idx="1453">
                  <c:v>53460000</c:v>
                </c:pt>
                <c:pt idx="1454">
                  <c:v>55752500</c:v>
                </c:pt>
                <c:pt idx="1455">
                  <c:v>53282500</c:v>
                </c:pt>
                <c:pt idx="1456">
                  <c:v>54302500</c:v>
                </c:pt>
                <c:pt idx="1457">
                  <c:v>54222500</c:v>
                </c:pt>
                <c:pt idx="1458">
                  <c:v>58975000</c:v>
                </c:pt>
                <c:pt idx="1459">
                  <c:v>59937500</c:v>
                </c:pt>
                <c:pt idx="1460">
                  <c:v>59862500</c:v>
                </c:pt>
                <c:pt idx="1461">
                  <c:v>59920000</c:v>
                </c:pt>
                <c:pt idx="1462">
                  <c:v>60685000</c:v>
                </c:pt>
                <c:pt idx="1463">
                  <c:v>58977500</c:v>
                </c:pt>
                <c:pt idx="1464">
                  <c:v>54510000</c:v>
                </c:pt>
                <c:pt idx="1465">
                  <c:v>52125000</c:v>
                </c:pt>
                <c:pt idx="1466">
                  <c:v>50595000</c:v>
                </c:pt>
                <c:pt idx="1467">
                  <c:v>51015000</c:v>
                </c:pt>
                <c:pt idx="1468">
                  <c:v>51102500</c:v>
                </c:pt>
                <c:pt idx="1469">
                  <c:v>53545000</c:v>
                </c:pt>
                <c:pt idx="1470">
                  <c:v>59935000</c:v>
                </c:pt>
                <c:pt idx="1471">
                  <c:v>58615000</c:v>
                </c:pt>
                <c:pt idx="1472">
                  <c:v>57725000</c:v>
                </c:pt>
                <c:pt idx="1473">
                  <c:v>56540000</c:v>
                </c:pt>
                <c:pt idx="1474">
                  <c:v>55975000</c:v>
                </c:pt>
                <c:pt idx="1475">
                  <c:v>56487500</c:v>
                </c:pt>
                <c:pt idx="1476">
                  <c:v>56290000</c:v>
                </c:pt>
                <c:pt idx="1477">
                  <c:v>54450000</c:v>
                </c:pt>
                <c:pt idx="1478">
                  <c:v>55645000</c:v>
                </c:pt>
                <c:pt idx="1479">
                  <c:v>53472500</c:v>
                </c:pt>
                <c:pt idx="1480">
                  <c:v>56515000</c:v>
                </c:pt>
                <c:pt idx="1481">
                  <c:v>55187500</c:v>
                </c:pt>
                <c:pt idx="1482">
                  <c:v>57452500</c:v>
                </c:pt>
                <c:pt idx="1483">
                  <c:v>58310000</c:v>
                </c:pt>
                <c:pt idx="1484">
                  <c:v>61155000</c:v>
                </c:pt>
                <c:pt idx="1485">
                  <c:v>60905000</c:v>
                </c:pt>
                <c:pt idx="1486">
                  <c:v>59160000</c:v>
                </c:pt>
                <c:pt idx="1487">
                  <c:v>60475000</c:v>
                </c:pt>
                <c:pt idx="1488">
                  <c:v>59167500</c:v>
                </c:pt>
                <c:pt idx="1489">
                  <c:v>50647500</c:v>
                </c:pt>
                <c:pt idx="1490">
                  <c:v>50677500</c:v>
                </c:pt>
                <c:pt idx="1491">
                  <c:v>51375000</c:v>
                </c:pt>
                <c:pt idx="1492">
                  <c:v>51717500</c:v>
                </c:pt>
                <c:pt idx="1493">
                  <c:v>53427500</c:v>
                </c:pt>
                <c:pt idx="1494">
                  <c:v>56915000</c:v>
                </c:pt>
                <c:pt idx="1495">
                  <c:v>54757500</c:v>
                </c:pt>
                <c:pt idx="1496">
                  <c:v>56175000</c:v>
                </c:pt>
                <c:pt idx="1497">
                  <c:v>56555000</c:v>
                </c:pt>
                <c:pt idx="1498">
                  <c:v>54705000</c:v>
                </c:pt>
                <c:pt idx="1499">
                  <c:v>53755000</c:v>
                </c:pt>
                <c:pt idx="1500">
                  <c:v>54075000</c:v>
                </c:pt>
                <c:pt idx="1501">
                  <c:v>57062500</c:v>
                </c:pt>
                <c:pt idx="1502">
                  <c:v>57102500</c:v>
                </c:pt>
                <c:pt idx="1503">
                  <c:v>54152500</c:v>
                </c:pt>
                <c:pt idx="1504">
                  <c:v>56887500</c:v>
                </c:pt>
                <c:pt idx="1505">
                  <c:v>60775000</c:v>
                </c:pt>
                <c:pt idx="1506">
                  <c:v>58540000</c:v>
                </c:pt>
                <c:pt idx="1507">
                  <c:v>59857500</c:v>
                </c:pt>
                <c:pt idx="1508">
                  <c:v>58802500</c:v>
                </c:pt>
                <c:pt idx="1509">
                  <c:v>61155000</c:v>
                </c:pt>
                <c:pt idx="1510">
                  <c:v>59975000</c:v>
                </c:pt>
                <c:pt idx="1511">
                  <c:v>57640000</c:v>
                </c:pt>
                <c:pt idx="1512">
                  <c:v>53045000</c:v>
                </c:pt>
                <c:pt idx="1513">
                  <c:v>51642500</c:v>
                </c:pt>
                <c:pt idx="1514">
                  <c:v>52125000</c:v>
                </c:pt>
                <c:pt idx="1515">
                  <c:v>52560000</c:v>
                </c:pt>
                <c:pt idx="1516">
                  <c:v>52275000</c:v>
                </c:pt>
                <c:pt idx="1517">
                  <c:v>51965000</c:v>
                </c:pt>
                <c:pt idx="1518">
                  <c:v>57120000</c:v>
                </c:pt>
                <c:pt idx="1519">
                  <c:v>57920000</c:v>
                </c:pt>
                <c:pt idx="1520">
                  <c:v>59480000</c:v>
                </c:pt>
                <c:pt idx="1521">
                  <c:v>58972500</c:v>
                </c:pt>
                <c:pt idx="1522">
                  <c:v>57430000</c:v>
                </c:pt>
                <c:pt idx="1523">
                  <c:v>56610000</c:v>
                </c:pt>
                <c:pt idx="1524">
                  <c:v>58380000</c:v>
                </c:pt>
                <c:pt idx="1525">
                  <c:v>54652500</c:v>
                </c:pt>
                <c:pt idx="1526">
                  <c:v>54182500</c:v>
                </c:pt>
                <c:pt idx="1527">
                  <c:v>57067500</c:v>
                </c:pt>
                <c:pt idx="1528">
                  <c:v>56557500</c:v>
                </c:pt>
                <c:pt idx="1529">
                  <c:v>59277500</c:v>
                </c:pt>
                <c:pt idx="1530">
                  <c:v>56907500</c:v>
                </c:pt>
                <c:pt idx="1531">
                  <c:v>63505000</c:v>
                </c:pt>
                <c:pt idx="1532">
                  <c:v>60500000</c:v>
                </c:pt>
                <c:pt idx="1533">
                  <c:v>64807500</c:v>
                </c:pt>
                <c:pt idx="1534">
                  <c:v>63482500</c:v>
                </c:pt>
                <c:pt idx="1535">
                  <c:v>58005000</c:v>
                </c:pt>
                <c:pt idx="1536">
                  <c:v>54582500</c:v>
                </c:pt>
                <c:pt idx="1537">
                  <c:v>52687500</c:v>
                </c:pt>
                <c:pt idx="1538">
                  <c:v>52455000</c:v>
                </c:pt>
                <c:pt idx="1539">
                  <c:v>52822500</c:v>
                </c:pt>
                <c:pt idx="1540">
                  <c:v>53532500</c:v>
                </c:pt>
                <c:pt idx="1541">
                  <c:v>54220000</c:v>
                </c:pt>
                <c:pt idx="1542">
                  <c:v>58127500</c:v>
                </c:pt>
                <c:pt idx="1543">
                  <c:v>56315000</c:v>
                </c:pt>
                <c:pt idx="1544">
                  <c:v>57792500</c:v>
                </c:pt>
                <c:pt idx="1545">
                  <c:v>57420000</c:v>
                </c:pt>
                <c:pt idx="1546">
                  <c:v>53540000</c:v>
                </c:pt>
                <c:pt idx="1547">
                  <c:v>54545000</c:v>
                </c:pt>
                <c:pt idx="1548">
                  <c:v>60450000</c:v>
                </c:pt>
                <c:pt idx="1549">
                  <c:v>58975000</c:v>
                </c:pt>
                <c:pt idx="1550">
                  <c:v>56360000</c:v>
                </c:pt>
                <c:pt idx="1551">
                  <c:v>57335000</c:v>
                </c:pt>
                <c:pt idx="1552">
                  <c:v>55700000</c:v>
                </c:pt>
                <c:pt idx="1553">
                  <c:v>62312500</c:v>
                </c:pt>
                <c:pt idx="1554">
                  <c:v>62420000</c:v>
                </c:pt>
                <c:pt idx="1555">
                  <c:v>58957500</c:v>
                </c:pt>
                <c:pt idx="1556">
                  <c:v>56635000</c:v>
                </c:pt>
                <c:pt idx="1557">
                  <c:v>62125000</c:v>
                </c:pt>
                <c:pt idx="1558">
                  <c:v>61187500</c:v>
                </c:pt>
                <c:pt idx="1559">
                  <c:v>60120000</c:v>
                </c:pt>
                <c:pt idx="1560">
                  <c:v>60465000</c:v>
                </c:pt>
                <c:pt idx="1561">
                  <c:v>54047500</c:v>
                </c:pt>
                <c:pt idx="1562">
                  <c:v>51747500</c:v>
                </c:pt>
                <c:pt idx="1563">
                  <c:v>51732500</c:v>
                </c:pt>
                <c:pt idx="1564">
                  <c:v>52615000</c:v>
                </c:pt>
                <c:pt idx="1565">
                  <c:v>53312500</c:v>
                </c:pt>
                <c:pt idx="1566">
                  <c:v>55717500</c:v>
                </c:pt>
                <c:pt idx="1567">
                  <c:v>59767500</c:v>
                </c:pt>
                <c:pt idx="1568">
                  <c:v>61010000</c:v>
                </c:pt>
                <c:pt idx="1569">
                  <c:v>59530000</c:v>
                </c:pt>
                <c:pt idx="1570">
                  <c:v>59527500</c:v>
                </c:pt>
                <c:pt idx="1571">
                  <c:v>61552500</c:v>
                </c:pt>
                <c:pt idx="1572">
                  <c:v>59022500</c:v>
                </c:pt>
                <c:pt idx="1573">
                  <c:v>59892500</c:v>
                </c:pt>
                <c:pt idx="1574">
                  <c:v>63765000</c:v>
                </c:pt>
                <c:pt idx="1575">
                  <c:v>59912500</c:v>
                </c:pt>
                <c:pt idx="1576">
                  <c:v>60487500</c:v>
                </c:pt>
                <c:pt idx="1577">
                  <c:v>60010000</c:v>
                </c:pt>
                <c:pt idx="1578">
                  <c:v>61150000</c:v>
                </c:pt>
                <c:pt idx="1579">
                  <c:v>59720000</c:v>
                </c:pt>
                <c:pt idx="1580">
                  <c:v>63620000</c:v>
                </c:pt>
                <c:pt idx="1581">
                  <c:v>62380000</c:v>
                </c:pt>
                <c:pt idx="1582">
                  <c:v>61812500</c:v>
                </c:pt>
                <c:pt idx="1583">
                  <c:v>58700000</c:v>
                </c:pt>
                <c:pt idx="1584">
                  <c:v>56145000</c:v>
                </c:pt>
                <c:pt idx="1585">
                  <c:v>55185000</c:v>
                </c:pt>
                <c:pt idx="1586">
                  <c:v>54602500</c:v>
                </c:pt>
                <c:pt idx="1587">
                  <c:v>54800000</c:v>
                </c:pt>
                <c:pt idx="1588">
                  <c:v>54785000</c:v>
                </c:pt>
                <c:pt idx="1589">
                  <c:v>54967500</c:v>
                </c:pt>
                <c:pt idx="1590">
                  <c:v>59255000</c:v>
                </c:pt>
                <c:pt idx="1591">
                  <c:v>63630000</c:v>
                </c:pt>
                <c:pt idx="1592">
                  <c:v>60985000</c:v>
                </c:pt>
                <c:pt idx="1593">
                  <c:v>62480000</c:v>
                </c:pt>
                <c:pt idx="1594">
                  <c:v>61565000</c:v>
                </c:pt>
                <c:pt idx="1595">
                  <c:v>59107500</c:v>
                </c:pt>
                <c:pt idx="1596">
                  <c:v>62187500</c:v>
                </c:pt>
                <c:pt idx="1597">
                  <c:v>66105000</c:v>
                </c:pt>
                <c:pt idx="1598">
                  <c:v>61522500</c:v>
                </c:pt>
                <c:pt idx="1599">
                  <c:v>61540000</c:v>
                </c:pt>
                <c:pt idx="1600">
                  <c:v>62747500</c:v>
                </c:pt>
                <c:pt idx="1601">
                  <c:v>63107500</c:v>
                </c:pt>
                <c:pt idx="1602">
                  <c:v>61607500</c:v>
                </c:pt>
                <c:pt idx="1603">
                  <c:v>61955000</c:v>
                </c:pt>
                <c:pt idx="1604">
                  <c:v>59657500</c:v>
                </c:pt>
                <c:pt idx="1605">
                  <c:v>59522500</c:v>
                </c:pt>
                <c:pt idx="1606">
                  <c:v>59712500</c:v>
                </c:pt>
                <c:pt idx="1607">
                  <c:v>57562500</c:v>
                </c:pt>
                <c:pt idx="1608">
                  <c:v>53062500</c:v>
                </c:pt>
                <c:pt idx="1609">
                  <c:v>53742500</c:v>
                </c:pt>
                <c:pt idx="1610">
                  <c:v>53507500</c:v>
                </c:pt>
                <c:pt idx="1611">
                  <c:v>52662500</c:v>
                </c:pt>
                <c:pt idx="1612">
                  <c:v>53482500</c:v>
                </c:pt>
                <c:pt idx="1613">
                  <c:v>56502500</c:v>
                </c:pt>
                <c:pt idx="1614">
                  <c:v>59347500</c:v>
                </c:pt>
                <c:pt idx="1615">
                  <c:v>58865000</c:v>
                </c:pt>
                <c:pt idx="1616">
                  <c:v>57460000</c:v>
                </c:pt>
                <c:pt idx="1617">
                  <c:v>54265000</c:v>
                </c:pt>
                <c:pt idx="1618">
                  <c:v>54942500</c:v>
                </c:pt>
                <c:pt idx="1619">
                  <c:v>54877500</c:v>
                </c:pt>
                <c:pt idx="1620">
                  <c:v>55315000</c:v>
                </c:pt>
                <c:pt idx="1621">
                  <c:v>58525000</c:v>
                </c:pt>
                <c:pt idx="1622">
                  <c:v>58915000</c:v>
                </c:pt>
                <c:pt idx="1623">
                  <c:v>55635000</c:v>
                </c:pt>
                <c:pt idx="1624">
                  <c:v>57490000</c:v>
                </c:pt>
                <c:pt idx="1625">
                  <c:v>60600000</c:v>
                </c:pt>
                <c:pt idx="1626">
                  <c:v>58180000</c:v>
                </c:pt>
                <c:pt idx="1627">
                  <c:v>59242500</c:v>
                </c:pt>
                <c:pt idx="1628">
                  <c:v>55275000</c:v>
                </c:pt>
                <c:pt idx="1629">
                  <c:v>57632500</c:v>
                </c:pt>
                <c:pt idx="1630">
                  <c:v>55720000</c:v>
                </c:pt>
                <c:pt idx="1631">
                  <c:v>54927500</c:v>
                </c:pt>
                <c:pt idx="1632">
                  <c:v>57575000</c:v>
                </c:pt>
                <c:pt idx="1633">
                  <c:v>56120000</c:v>
                </c:pt>
                <c:pt idx="1634">
                  <c:v>54725000</c:v>
                </c:pt>
                <c:pt idx="1635">
                  <c:v>53657500</c:v>
                </c:pt>
                <c:pt idx="1636">
                  <c:v>53715000</c:v>
                </c:pt>
                <c:pt idx="1637">
                  <c:v>56915000</c:v>
                </c:pt>
                <c:pt idx="1638">
                  <c:v>54902500</c:v>
                </c:pt>
                <c:pt idx="1639">
                  <c:v>53527500</c:v>
                </c:pt>
                <c:pt idx="1640">
                  <c:v>62590000</c:v>
                </c:pt>
                <c:pt idx="1641">
                  <c:v>63557500</c:v>
                </c:pt>
                <c:pt idx="1642">
                  <c:v>60462500</c:v>
                </c:pt>
                <c:pt idx="1643">
                  <c:v>57770000</c:v>
                </c:pt>
                <c:pt idx="1644">
                  <c:v>57352500</c:v>
                </c:pt>
                <c:pt idx="1645">
                  <c:v>59807500</c:v>
                </c:pt>
                <c:pt idx="1646">
                  <c:v>61450000</c:v>
                </c:pt>
                <c:pt idx="1647">
                  <c:v>59382500</c:v>
                </c:pt>
                <c:pt idx="1648">
                  <c:v>56982500</c:v>
                </c:pt>
                <c:pt idx="1649">
                  <c:v>62212500</c:v>
                </c:pt>
                <c:pt idx="1650">
                  <c:v>63000000</c:v>
                </c:pt>
                <c:pt idx="1651">
                  <c:v>62822500</c:v>
                </c:pt>
                <c:pt idx="1652">
                  <c:v>61010000</c:v>
                </c:pt>
                <c:pt idx="1653">
                  <c:v>61692500</c:v>
                </c:pt>
                <c:pt idx="1654">
                  <c:v>62805000</c:v>
                </c:pt>
                <c:pt idx="1655">
                  <c:v>56760000</c:v>
                </c:pt>
                <c:pt idx="1656">
                  <c:v>58620000</c:v>
                </c:pt>
                <c:pt idx="1657">
                  <c:v>53297500</c:v>
                </c:pt>
                <c:pt idx="1658">
                  <c:v>53010000</c:v>
                </c:pt>
                <c:pt idx="1659">
                  <c:v>53005000</c:v>
                </c:pt>
                <c:pt idx="1660">
                  <c:v>53660000</c:v>
                </c:pt>
                <c:pt idx="1661">
                  <c:v>56617500</c:v>
                </c:pt>
                <c:pt idx="1662">
                  <c:v>58917500</c:v>
                </c:pt>
                <c:pt idx="1663">
                  <c:v>61227500</c:v>
                </c:pt>
                <c:pt idx="1664">
                  <c:v>60975000</c:v>
                </c:pt>
                <c:pt idx="1665">
                  <c:v>58962000</c:v>
                </c:pt>
                <c:pt idx="1666">
                  <c:v>58137500</c:v>
                </c:pt>
                <c:pt idx="1667">
                  <c:v>53487500</c:v>
                </c:pt>
                <c:pt idx="1668">
                  <c:v>56187500</c:v>
                </c:pt>
                <c:pt idx="1669">
                  <c:v>58595000</c:v>
                </c:pt>
                <c:pt idx="1670">
                  <c:v>54872500</c:v>
                </c:pt>
                <c:pt idx="1671">
                  <c:v>57072500</c:v>
                </c:pt>
                <c:pt idx="1672">
                  <c:v>56300000</c:v>
                </c:pt>
                <c:pt idx="1673">
                  <c:v>59737500</c:v>
                </c:pt>
                <c:pt idx="1674">
                  <c:v>58925000</c:v>
                </c:pt>
                <c:pt idx="1675">
                  <c:v>58687500</c:v>
                </c:pt>
                <c:pt idx="1676">
                  <c:v>59087500</c:v>
                </c:pt>
                <c:pt idx="1677">
                  <c:v>61995000</c:v>
                </c:pt>
                <c:pt idx="1678">
                  <c:v>63462500</c:v>
                </c:pt>
                <c:pt idx="1679">
                  <c:v>57337500</c:v>
                </c:pt>
                <c:pt idx="1680">
                  <c:v>55740000</c:v>
                </c:pt>
                <c:pt idx="1681">
                  <c:v>51557500</c:v>
                </c:pt>
                <c:pt idx="1682">
                  <c:v>51935000</c:v>
                </c:pt>
                <c:pt idx="1683">
                  <c:v>52217500</c:v>
                </c:pt>
                <c:pt idx="1684">
                  <c:v>51940000</c:v>
                </c:pt>
                <c:pt idx="1685">
                  <c:v>53010000</c:v>
                </c:pt>
                <c:pt idx="1686">
                  <c:v>56752500</c:v>
                </c:pt>
                <c:pt idx="1687">
                  <c:v>58017500</c:v>
                </c:pt>
                <c:pt idx="1688">
                  <c:v>56447500</c:v>
                </c:pt>
                <c:pt idx="1689">
                  <c:v>59947500</c:v>
                </c:pt>
                <c:pt idx="1690">
                  <c:v>53962500</c:v>
                </c:pt>
                <c:pt idx="1691">
                  <c:v>55007500</c:v>
                </c:pt>
                <c:pt idx="1692">
                  <c:v>54892500</c:v>
                </c:pt>
                <c:pt idx="1693">
                  <c:v>56552500</c:v>
                </c:pt>
                <c:pt idx="1694">
                  <c:v>51387500</c:v>
                </c:pt>
                <c:pt idx="1695">
                  <c:v>52622500</c:v>
                </c:pt>
                <c:pt idx="1696">
                  <c:v>54482500</c:v>
                </c:pt>
                <c:pt idx="1697">
                  <c:v>57142500</c:v>
                </c:pt>
                <c:pt idx="1698">
                  <c:v>59055000</c:v>
                </c:pt>
                <c:pt idx="1699">
                  <c:v>57790000</c:v>
                </c:pt>
                <c:pt idx="1700">
                  <c:v>63975000</c:v>
                </c:pt>
                <c:pt idx="1701">
                  <c:v>62500000</c:v>
                </c:pt>
                <c:pt idx="1702">
                  <c:v>62672500</c:v>
                </c:pt>
                <c:pt idx="1703">
                  <c:v>55705000</c:v>
                </c:pt>
                <c:pt idx="1704">
                  <c:v>52600000</c:v>
                </c:pt>
                <c:pt idx="1705">
                  <c:v>54140000</c:v>
                </c:pt>
                <c:pt idx="1706">
                  <c:v>51063333.333333336</c:v>
                </c:pt>
                <c:pt idx="1707">
                  <c:v>48860000</c:v>
                </c:pt>
                <c:pt idx="1708">
                  <c:v>49550000</c:v>
                </c:pt>
                <c:pt idx="1709">
                  <c:v>55250000</c:v>
                </c:pt>
                <c:pt idx="1710">
                  <c:v>57737500</c:v>
                </c:pt>
                <c:pt idx="1711">
                  <c:v>54217500</c:v>
                </c:pt>
                <c:pt idx="1712">
                  <c:v>55540000</c:v>
                </c:pt>
                <c:pt idx="1713">
                  <c:v>54802500</c:v>
                </c:pt>
                <c:pt idx="1714">
                  <c:v>56380000</c:v>
                </c:pt>
                <c:pt idx="1715">
                  <c:v>52730000</c:v>
                </c:pt>
                <c:pt idx="1716">
                  <c:v>51122500</c:v>
                </c:pt>
                <c:pt idx="1717">
                  <c:v>52727500</c:v>
                </c:pt>
                <c:pt idx="1718">
                  <c:v>56585000</c:v>
                </c:pt>
                <c:pt idx="1719">
                  <c:v>57235000</c:v>
                </c:pt>
                <c:pt idx="1720">
                  <c:v>55242500</c:v>
                </c:pt>
                <c:pt idx="1721">
                  <c:v>55785000</c:v>
                </c:pt>
                <c:pt idx="1722">
                  <c:v>57507500</c:v>
                </c:pt>
                <c:pt idx="1723">
                  <c:v>60430000</c:v>
                </c:pt>
                <c:pt idx="1724">
                  <c:v>55587500</c:v>
                </c:pt>
                <c:pt idx="1725">
                  <c:v>57232500</c:v>
                </c:pt>
                <c:pt idx="1726">
                  <c:v>53356666.666666664</c:v>
                </c:pt>
                <c:pt idx="1727">
                  <c:v>52615000</c:v>
                </c:pt>
                <c:pt idx="1728">
                  <c:v>53825000</c:v>
                </c:pt>
                <c:pt idx="1729">
                  <c:v>50182500</c:v>
                </c:pt>
                <c:pt idx="1730">
                  <c:v>49585000</c:v>
                </c:pt>
                <c:pt idx="1731">
                  <c:v>49277500</c:v>
                </c:pt>
                <c:pt idx="1732">
                  <c:v>50522500</c:v>
                </c:pt>
                <c:pt idx="1733">
                  <c:v>50852500</c:v>
                </c:pt>
                <c:pt idx="1734">
                  <c:v>53377500</c:v>
                </c:pt>
                <c:pt idx="1735">
                  <c:v>54932500</c:v>
                </c:pt>
                <c:pt idx="1736">
                  <c:v>52690000</c:v>
                </c:pt>
                <c:pt idx="1737">
                  <c:v>53690000</c:v>
                </c:pt>
                <c:pt idx="1738">
                  <c:v>53047500</c:v>
                </c:pt>
                <c:pt idx="1739">
                  <c:v>53427500</c:v>
                </c:pt>
                <c:pt idx="1740">
                  <c:v>54112500</c:v>
                </c:pt>
                <c:pt idx="1741">
                  <c:v>56650000</c:v>
                </c:pt>
                <c:pt idx="1742">
                  <c:v>54445000</c:v>
                </c:pt>
                <c:pt idx="1743">
                  <c:v>57110000</c:v>
                </c:pt>
                <c:pt idx="1744">
                  <c:v>57240000</c:v>
                </c:pt>
                <c:pt idx="1745">
                  <c:v>58882500</c:v>
                </c:pt>
                <c:pt idx="1746">
                  <c:v>58265000</c:v>
                </c:pt>
                <c:pt idx="1747">
                  <c:v>55205000</c:v>
                </c:pt>
                <c:pt idx="1748">
                  <c:v>54582500</c:v>
                </c:pt>
                <c:pt idx="1749">
                  <c:v>58292500</c:v>
                </c:pt>
                <c:pt idx="1750">
                  <c:v>57367500</c:v>
                </c:pt>
                <c:pt idx="1751">
                  <c:v>53425000</c:v>
                </c:pt>
                <c:pt idx="1752">
                  <c:v>49902500</c:v>
                </c:pt>
                <c:pt idx="1753">
                  <c:v>49877500</c:v>
                </c:pt>
                <c:pt idx="1754">
                  <c:v>50275000</c:v>
                </c:pt>
                <c:pt idx="1755">
                  <c:v>50172500</c:v>
                </c:pt>
                <c:pt idx="1756">
                  <c:v>50995000</c:v>
                </c:pt>
                <c:pt idx="1757">
                  <c:v>51462500</c:v>
                </c:pt>
                <c:pt idx="1758">
                  <c:v>55160000</c:v>
                </c:pt>
                <c:pt idx="1759">
                  <c:v>54545000</c:v>
                </c:pt>
                <c:pt idx="1760">
                  <c:v>56255000</c:v>
                </c:pt>
                <c:pt idx="1761">
                  <c:v>55915000</c:v>
                </c:pt>
                <c:pt idx="1762">
                  <c:v>57150000</c:v>
                </c:pt>
                <c:pt idx="1763">
                  <c:v>56620000</c:v>
                </c:pt>
                <c:pt idx="1764">
                  <c:v>60337500</c:v>
                </c:pt>
                <c:pt idx="1765">
                  <c:v>59420000</c:v>
                </c:pt>
                <c:pt idx="1766">
                  <c:v>58205000</c:v>
                </c:pt>
                <c:pt idx="1767">
                  <c:v>57952500</c:v>
                </c:pt>
                <c:pt idx="1768">
                  <c:v>57620000</c:v>
                </c:pt>
                <c:pt idx="1769">
                  <c:v>55862500</c:v>
                </c:pt>
                <c:pt idx="1770">
                  <c:v>55615000</c:v>
                </c:pt>
                <c:pt idx="1771">
                  <c:v>55490000</c:v>
                </c:pt>
                <c:pt idx="1772">
                  <c:v>58777500</c:v>
                </c:pt>
                <c:pt idx="1773">
                  <c:v>57225000</c:v>
                </c:pt>
                <c:pt idx="1774">
                  <c:v>57875000</c:v>
                </c:pt>
                <c:pt idx="1775">
                  <c:v>54705000</c:v>
                </c:pt>
                <c:pt idx="1776">
                  <c:v>54332500</c:v>
                </c:pt>
                <c:pt idx="1777">
                  <c:v>52647500</c:v>
                </c:pt>
                <c:pt idx="1778">
                  <c:v>51155000</c:v>
                </c:pt>
                <c:pt idx="1779">
                  <c:v>51595000</c:v>
                </c:pt>
                <c:pt idx="1780">
                  <c:v>52032500</c:v>
                </c:pt>
                <c:pt idx="1781">
                  <c:v>56077500</c:v>
                </c:pt>
                <c:pt idx="1782">
                  <c:v>59280000</c:v>
                </c:pt>
                <c:pt idx="1783">
                  <c:v>58282500</c:v>
                </c:pt>
                <c:pt idx="1784">
                  <c:v>56702500</c:v>
                </c:pt>
                <c:pt idx="1785">
                  <c:v>58157500</c:v>
                </c:pt>
                <c:pt idx="1786">
                  <c:v>56822500</c:v>
                </c:pt>
                <c:pt idx="1787">
                  <c:v>57380000</c:v>
                </c:pt>
                <c:pt idx="1788">
                  <c:v>58270000</c:v>
                </c:pt>
                <c:pt idx="1789">
                  <c:v>59125000</c:v>
                </c:pt>
                <c:pt idx="1790">
                  <c:v>56595000</c:v>
                </c:pt>
                <c:pt idx="1791">
                  <c:v>56465000</c:v>
                </c:pt>
                <c:pt idx="1792">
                  <c:v>61475000</c:v>
                </c:pt>
                <c:pt idx="1793">
                  <c:v>65995000</c:v>
                </c:pt>
                <c:pt idx="1794">
                  <c:v>62967500</c:v>
                </c:pt>
                <c:pt idx="1795">
                  <c:v>59355000</c:v>
                </c:pt>
                <c:pt idx="1796">
                  <c:v>66182500</c:v>
                </c:pt>
                <c:pt idx="1797">
                  <c:v>62352500</c:v>
                </c:pt>
                <c:pt idx="1798">
                  <c:v>60500000</c:v>
                </c:pt>
                <c:pt idx="1799">
                  <c:v>61535000</c:v>
                </c:pt>
                <c:pt idx="1800">
                  <c:v>56740000</c:v>
                </c:pt>
                <c:pt idx="1801">
                  <c:v>55875000</c:v>
                </c:pt>
                <c:pt idx="1802">
                  <c:v>55757500</c:v>
                </c:pt>
                <c:pt idx="1803">
                  <c:v>55335000</c:v>
                </c:pt>
                <c:pt idx="1804">
                  <c:v>54780000</c:v>
                </c:pt>
                <c:pt idx="1805">
                  <c:v>58255000</c:v>
                </c:pt>
                <c:pt idx="1806">
                  <c:v>61260000</c:v>
                </c:pt>
                <c:pt idx="1807">
                  <c:v>62860000</c:v>
                </c:pt>
                <c:pt idx="1808">
                  <c:v>60585000</c:v>
                </c:pt>
                <c:pt idx="1809">
                  <c:v>63812500</c:v>
                </c:pt>
                <c:pt idx="1810">
                  <c:v>61495000</c:v>
                </c:pt>
                <c:pt idx="1811">
                  <c:v>59802500</c:v>
                </c:pt>
                <c:pt idx="1812">
                  <c:v>59232500</c:v>
                </c:pt>
                <c:pt idx="1813">
                  <c:v>59997500</c:v>
                </c:pt>
                <c:pt idx="1814">
                  <c:v>58692500</c:v>
                </c:pt>
                <c:pt idx="1815">
                  <c:v>61480000</c:v>
                </c:pt>
                <c:pt idx="1816">
                  <c:v>63180000</c:v>
                </c:pt>
                <c:pt idx="1817">
                  <c:v>67907500</c:v>
                </c:pt>
                <c:pt idx="1818">
                  <c:v>68272500</c:v>
                </c:pt>
                <c:pt idx="1819">
                  <c:v>65592500</c:v>
                </c:pt>
                <c:pt idx="1820">
                  <c:v>63102500</c:v>
                </c:pt>
                <c:pt idx="1821">
                  <c:v>64550000</c:v>
                </c:pt>
                <c:pt idx="1822">
                  <c:v>64530000</c:v>
                </c:pt>
                <c:pt idx="1823">
                  <c:v>61695000</c:v>
                </c:pt>
                <c:pt idx="1824">
                  <c:v>56230000</c:v>
                </c:pt>
                <c:pt idx="1825">
                  <c:v>54325000</c:v>
                </c:pt>
                <c:pt idx="1826">
                  <c:v>55945000</c:v>
                </c:pt>
                <c:pt idx="1827">
                  <c:v>55477500</c:v>
                </c:pt>
                <c:pt idx="1828">
                  <c:v>55922500</c:v>
                </c:pt>
                <c:pt idx="1829">
                  <c:v>59185000</c:v>
                </c:pt>
                <c:pt idx="1830">
                  <c:v>63497500</c:v>
                </c:pt>
                <c:pt idx="1831">
                  <c:v>66662500</c:v>
                </c:pt>
                <c:pt idx="1832">
                  <c:v>64250000</c:v>
                </c:pt>
                <c:pt idx="1833">
                  <c:v>64172500</c:v>
                </c:pt>
                <c:pt idx="1834">
                  <c:v>60910000</c:v>
                </c:pt>
                <c:pt idx="1835">
                  <c:v>59437500</c:v>
                </c:pt>
                <c:pt idx="1836">
                  <c:v>62927500</c:v>
                </c:pt>
                <c:pt idx="1837">
                  <c:v>61637500</c:v>
                </c:pt>
                <c:pt idx="1838">
                  <c:v>65867500</c:v>
                </c:pt>
                <c:pt idx="1839">
                  <c:v>63335000</c:v>
                </c:pt>
                <c:pt idx="1840">
                  <c:v>61260000</c:v>
                </c:pt>
                <c:pt idx="1841">
                  <c:v>63410000</c:v>
                </c:pt>
                <c:pt idx="1842">
                  <c:v>64635000</c:v>
                </c:pt>
                <c:pt idx="1843">
                  <c:v>64390000</c:v>
                </c:pt>
                <c:pt idx="1844">
                  <c:v>62637500</c:v>
                </c:pt>
                <c:pt idx="1845">
                  <c:v>63927500</c:v>
                </c:pt>
                <c:pt idx="1846">
                  <c:v>65240000</c:v>
                </c:pt>
                <c:pt idx="1847">
                  <c:v>60295000</c:v>
                </c:pt>
                <c:pt idx="1848">
                  <c:v>58727500</c:v>
                </c:pt>
                <c:pt idx="1849">
                  <c:v>56720000</c:v>
                </c:pt>
                <c:pt idx="1850">
                  <c:v>56525000</c:v>
                </c:pt>
                <c:pt idx="1851">
                  <c:v>57695000</c:v>
                </c:pt>
                <c:pt idx="1852">
                  <c:v>58130000</c:v>
                </c:pt>
                <c:pt idx="1853">
                  <c:v>60177500</c:v>
                </c:pt>
                <c:pt idx="1854">
                  <c:v>65510000</c:v>
                </c:pt>
                <c:pt idx="1855">
                  <c:v>68612500</c:v>
                </c:pt>
                <c:pt idx="1856">
                  <c:v>66200000</c:v>
                </c:pt>
                <c:pt idx="1857">
                  <c:v>66937500</c:v>
                </c:pt>
                <c:pt idx="1858">
                  <c:v>64375000</c:v>
                </c:pt>
                <c:pt idx="1859">
                  <c:v>63595000</c:v>
                </c:pt>
                <c:pt idx="1860">
                  <c:v>63375000</c:v>
                </c:pt>
                <c:pt idx="1861">
                  <c:v>64072500</c:v>
                </c:pt>
                <c:pt idx="1862">
                  <c:v>61085000</c:v>
                </c:pt>
                <c:pt idx="1863">
                  <c:v>63925000</c:v>
                </c:pt>
                <c:pt idx="1864">
                  <c:v>62807500</c:v>
                </c:pt>
                <c:pt idx="1865">
                  <c:v>66860000</c:v>
                </c:pt>
                <c:pt idx="1866">
                  <c:v>69257500</c:v>
                </c:pt>
                <c:pt idx="1867">
                  <c:v>64847500</c:v>
                </c:pt>
                <c:pt idx="1868">
                  <c:v>65530000</c:v>
                </c:pt>
                <c:pt idx="1869">
                  <c:v>68265000</c:v>
                </c:pt>
                <c:pt idx="1870">
                  <c:v>62675000</c:v>
                </c:pt>
                <c:pt idx="1871">
                  <c:v>65785000</c:v>
                </c:pt>
                <c:pt idx="1872">
                  <c:v>60717500</c:v>
                </c:pt>
                <c:pt idx="1873">
                  <c:v>60997500</c:v>
                </c:pt>
                <c:pt idx="1874">
                  <c:v>61645000</c:v>
                </c:pt>
                <c:pt idx="1875">
                  <c:v>61257500</c:v>
                </c:pt>
                <c:pt idx="1876">
                  <c:v>60842500</c:v>
                </c:pt>
                <c:pt idx="1877">
                  <c:v>66822500</c:v>
                </c:pt>
                <c:pt idx="1878">
                  <c:v>67970000</c:v>
                </c:pt>
                <c:pt idx="1879">
                  <c:v>71675000</c:v>
                </c:pt>
                <c:pt idx="1880">
                  <c:v>70772500</c:v>
                </c:pt>
                <c:pt idx="1881">
                  <c:v>69130000</c:v>
                </c:pt>
                <c:pt idx="1882">
                  <c:v>68525000</c:v>
                </c:pt>
                <c:pt idx="1883">
                  <c:v>69480000</c:v>
                </c:pt>
                <c:pt idx="1884">
                  <c:v>67252500</c:v>
                </c:pt>
                <c:pt idx="1885">
                  <c:v>67172500</c:v>
                </c:pt>
                <c:pt idx="1886">
                  <c:v>69090000</c:v>
                </c:pt>
                <c:pt idx="1887">
                  <c:v>74635000</c:v>
                </c:pt>
                <c:pt idx="1888">
                  <c:v>72427500</c:v>
                </c:pt>
                <c:pt idx="1889">
                  <c:v>76087500</c:v>
                </c:pt>
                <c:pt idx="1890">
                  <c:v>74940000</c:v>
                </c:pt>
                <c:pt idx="1891">
                  <c:v>72500000</c:v>
                </c:pt>
                <c:pt idx="1892">
                  <c:v>74202500</c:v>
                </c:pt>
                <c:pt idx="1893">
                  <c:v>76415000</c:v>
                </c:pt>
                <c:pt idx="1894">
                  <c:v>73760000</c:v>
                </c:pt>
                <c:pt idx="1895">
                  <c:v>75232500</c:v>
                </c:pt>
                <c:pt idx="1896">
                  <c:v>73120000</c:v>
                </c:pt>
                <c:pt idx="1897">
                  <c:v>68325000</c:v>
                </c:pt>
                <c:pt idx="1898">
                  <c:v>63555000</c:v>
                </c:pt>
                <c:pt idx="1899">
                  <c:v>62515000</c:v>
                </c:pt>
                <c:pt idx="1900">
                  <c:v>63055000</c:v>
                </c:pt>
                <c:pt idx="1901">
                  <c:v>68982500</c:v>
                </c:pt>
                <c:pt idx="1902">
                  <c:v>69920000</c:v>
                </c:pt>
                <c:pt idx="1903">
                  <c:v>72807500</c:v>
                </c:pt>
                <c:pt idx="1904">
                  <c:v>73005000</c:v>
                </c:pt>
                <c:pt idx="1905">
                  <c:v>74205000</c:v>
                </c:pt>
                <c:pt idx="1906">
                  <c:v>73385000</c:v>
                </c:pt>
                <c:pt idx="1907">
                  <c:v>72862500</c:v>
                </c:pt>
                <c:pt idx="1908">
                  <c:v>76677500</c:v>
                </c:pt>
                <c:pt idx="1909">
                  <c:v>78332500</c:v>
                </c:pt>
                <c:pt idx="1910">
                  <c:v>79235000</c:v>
                </c:pt>
                <c:pt idx="1911">
                  <c:v>79790000</c:v>
                </c:pt>
                <c:pt idx="1912">
                  <c:v>77605000</c:v>
                </c:pt>
                <c:pt idx="1913">
                  <c:v>80585000</c:v>
                </c:pt>
                <c:pt idx="1914">
                  <c:v>78030000</c:v>
                </c:pt>
                <c:pt idx="1915">
                  <c:v>76150000</c:v>
                </c:pt>
                <c:pt idx="1916">
                  <c:v>80295000</c:v>
                </c:pt>
                <c:pt idx="1917">
                  <c:v>80187500</c:v>
                </c:pt>
                <c:pt idx="1918">
                  <c:v>75345000</c:v>
                </c:pt>
                <c:pt idx="1919">
                  <c:v>69200000</c:v>
                </c:pt>
                <c:pt idx="1920">
                  <c:v>70865000</c:v>
                </c:pt>
                <c:pt idx="1921">
                  <c:v>64542500</c:v>
                </c:pt>
                <c:pt idx="1922">
                  <c:v>60822500</c:v>
                </c:pt>
                <c:pt idx="1923">
                  <c:v>61455000</c:v>
                </c:pt>
                <c:pt idx="1924">
                  <c:v>62110000</c:v>
                </c:pt>
                <c:pt idx="1925">
                  <c:v>60780000</c:v>
                </c:pt>
                <c:pt idx="1926">
                  <c:v>64415000</c:v>
                </c:pt>
                <c:pt idx="1927">
                  <c:v>66655000</c:v>
                </c:pt>
                <c:pt idx="1928">
                  <c:v>72312500</c:v>
                </c:pt>
                <c:pt idx="1929">
                  <c:v>77180000</c:v>
                </c:pt>
                <c:pt idx="1930">
                  <c:v>76152500</c:v>
                </c:pt>
                <c:pt idx="1931">
                  <c:v>74180000</c:v>
                </c:pt>
                <c:pt idx="1932">
                  <c:v>75710000</c:v>
                </c:pt>
                <c:pt idx="1933">
                  <c:v>71537500</c:v>
                </c:pt>
                <c:pt idx="1934">
                  <c:v>71997500</c:v>
                </c:pt>
                <c:pt idx="1935">
                  <c:v>71865000</c:v>
                </c:pt>
                <c:pt idx="1936">
                  <c:v>71937500</c:v>
                </c:pt>
                <c:pt idx="1937">
                  <c:v>69447500</c:v>
                </c:pt>
                <c:pt idx="1938">
                  <c:v>71110000</c:v>
                </c:pt>
                <c:pt idx="1939">
                  <c:v>72190000</c:v>
                </c:pt>
                <c:pt idx="1940">
                  <c:v>71602500</c:v>
                </c:pt>
                <c:pt idx="1941">
                  <c:v>75660000</c:v>
                </c:pt>
                <c:pt idx="1942">
                  <c:v>71665000</c:v>
                </c:pt>
                <c:pt idx="1943">
                  <c:v>70835000</c:v>
                </c:pt>
                <c:pt idx="1944">
                  <c:v>66952500</c:v>
                </c:pt>
                <c:pt idx="1945">
                  <c:v>63857500</c:v>
                </c:pt>
                <c:pt idx="1946">
                  <c:v>64097500</c:v>
                </c:pt>
                <c:pt idx="1947">
                  <c:v>63872500</c:v>
                </c:pt>
                <c:pt idx="1948">
                  <c:v>64132500</c:v>
                </c:pt>
                <c:pt idx="1949">
                  <c:v>66377500</c:v>
                </c:pt>
                <c:pt idx="1950">
                  <c:v>71942500</c:v>
                </c:pt>
                <c:pt idx="1951">
                  <c:v>70932500</c:v>
                </c:pt>
                <c:pt idx="1952">
                  <c:v>73337500</c:v>
                </c:pt>
                <c:pt idx="1953">
                  <c:v>75647500</c:v>
                </c:pt>
                <c:pt idx="1954">
                  <c:v>71830000</c:v>
                </c:pt>
                <c:pt idx="1955">
                  <c:v>73155000</c:v>
                </c:pt>
                <c:pt idx="1956">
                  <c:v>75122500</c:v>
                </c:pt>
                <c:pt idx="1957">
                  <c:v>75407500</c:v>
                </c:pt>
                <c:pt idx="1958">
                  <c:v>71022500</c:v>
                </c:pt>
                <c:pt idx="1959">
                  <c:v>68860000</c:v>
                </c:pt>
                <c:pt idx="1960">
                  <c:v>69815000</c:v>
                </c:pt>
                <c:pt idx="1961">
                  <c:v>71305000</c:v>
                </c:pt>
                <c:pt idx="1962">
                  <c:v>73297500</c:v>
                </c:pt>
                <c:pt idx="1963">
                  <c:v>70795000</c:v>
                </c:pt>
                <c:pt idx="1964">
                  <c:v>77842500</c:v>
                </c:pt>
                <c:pt idx="1965">
                  <c:v>77570000</c:v>
                </c:pt>
                <c:pt idx="1966">
                  <c:v>88815000</c:v>
                </c:pt>
                <c:pt idx="1967">
                  <c:v>85222500</c:v>
                </c:pt>
                <c:pt idx="1968">
                  <c:v>77072500</c:v>
                </c:pt>
                <c:pt idx="1969">
                  <c:v>74640000</c:v>
                </c:pt>
                <c:pt idx="1970">
                  <c:v>67547500</c:v>
                </c:pt>
                <c:pt idx="1971">
                  <c:v>63212500</c:v>
                </c:pt>
                <c:pt idx="1972">
                  <c:v>61900000</c:v>
                </c:pt>
                <c:pt idx="1973">
                  <c:v>65637500</c:v>
                </c:pt>
                <c:pt idx="1974">
                  <c:v>68047500</c:v>
                </c:pt>
                <c:pt idx="1975">
                  <c:v>66602500</c:v>
                </c:pt>
                <c:pt idx="1976">
                  <c:v>70962500</c:v>
                </c:pt>
                <c:pt idx="1977">
                  <c:v>71832500</c:v>
                </c:pt>
                <c:pt idx="1978">
                  <c:v>67377500</c:v>
                </c:pt>
                <c:pt idx="1979">
                  <c:v>66010000</c:v>
                </c:pt>
                <c:pt idx="1980">
                  <c:v>72087500</c:v>
                </c:pt>
                <c:pt idx="1981">
                  <c:v>69990000</c:v>
                </c:pt>
                <c:pt idx="1982">
                  <c:v>68712500</c:v>
                </c:pt>
                <c:pt idx="1983">
                  <c:v>67485000</c:v>
                </c:pt>
                <c:pt idx="1984">
                  <c:v>69687500</c:v>
                </c:pt>
                <c:pt idx="1985">
                  <c:v>68130000</c:v>
                </c:pt>
                <c:pt idx="1986">
                  <c:v>72515000</c:v>
                </c:pt>
                <c:pt idx="1987">
                  <c:v>71727500</c:v>
                </c:pt>
                <c:pt idx="1988">
                  <c:v>69955000</c:v>
                </c:pt>
                <c:pt idx="1989">
                  <c:v>74740000</c:v>
                </c:pt>
                <c:pt idx="1990">
                  <c:v>74232500</c:v>
                </c:pt>
                <c:pt idx="1991">
                  <c:v>70227500</c:v>
                </c:pt>
                <c:pt idx="1992">
                  <c:v>68085000</c:v>
                </c:pt>
                <c:pt idx="1993">
                  <c:v>69595000</c:v>
                </c:pt>
                <c:pt idx="1994">
                  <c:v>62655000</c:v>
                </c:pt>
                <c:pt idx="1995">
                  <c:v>62830000</c:v>
                </c:pt>
                <c:pt idx="1996">
                  <c:v>63782500</c:v>
                </c:pt>
                <c:pt idx="1997">
                  <c:v>68895000</c:v>
                </c:pt>
                <c:pt idx="1998">
                  <c:v>69587500</c:v>
                </c:pt>
                <c:pt idx="1999">
                  <c:v>74545000</c:v>
                </c:pt>
                <c:pt idx="2000">
                  <c:v>82867500</c:v>
                </c:pt>
                <c:pt idx="2001">
                  <c:v>74020000</c:v>
                </c:pt>
                <c:pt idx="2002">
                  <c:v>69020000</c:v>
                </c:pt>
                <c:pt idx="2003">
                  <c:v>70617500</c:v>
                </c:pt>
                <c:pt idx="2004">
                  <c:v>72257500</c:v>
                </c:pt>
                <c:pt idx="2005">
                  <c:v>70060000</c:v>
                </c:pt>
                <c:pt idx="2006">
                  <c:v>70400000</c:v>
                </c:pt>
                <c:pt idx="2007">
                  <c:v>71560000</c:v>
                </c:pt>
                <c:pt idx="2008">
                  <c:v>76562500</c:v>
                </c:pt>
                <c:pt idx="2009">
                  <c:v>78650000</c:v>
                </c:pt>
                <c:pt idx="2010">
                  <c:v>76470000</c:v>
                </c:pt>
                <c:pt idx="2011">
                  <c:v>74650000</c:v>
                </c:pt>
                <c:pt idx="2012">
                  <c:v>73790000</c:v>
                </c:pt>
                <c:pt idx="2013">
                  <c:v>74982500</c:v>
                </c:pt>
                <c:pt idx="2014">
                  <c:v>70702500</c:v>
                </c:pt>
                <c:pt idx="2015">
                  <c:v>71437500</c:v>
                </c:pt>
                <c:pt idx="2016">
                  <c:v>64987500</c:v>
                </c:pt>
                <c:pt idx="2017">
                  <c:v>63267500</c:v>
                </c:pt>
                <c:pt idx="2018">
                  <c:v>63707500</c:v>
                </c:pt>
                <c:pt idx="2019">
                  <c:v>62335000</c:v>
                </c:pt>
                <c:pt idx="2020">
                  <c:v>63228571.428571425</c:v>
                </c:pt>
                <c:pt idx="2021">
                  <c:v>64005000</c:v>
                </c:pt>
                <c:pt idx="2022">
                  <c:v>64590000</c:v>
                </c:pt>
                <c:pt idx="2023">
                  <c:v>71172500</c:v>
                </c:pt>
                <c:pt idx="2024">
                  <c:v>83930000</c:v>
                </c:pt>
                <c:pt idx="2025">
                  <c:v>92887500</c:v>
                </c:pt>
                <c:pt idx="2026">
                  <c:v>85850000</c:v>
                </c:pt>
                <c:pt idx="2027">
                  <c:v>75647500</c:v>
                </c:pt>
                <c:pt idx="2028">
                  <c:v>72800000</c:v>
                </c:pt>
                <c:pt idx="2029">
                  <c:v>69040000</c:v>
                </c:pt>
                <c:pt idx="2030">
                  <c:v>63027500</c:v>
                </c:pt>
                <c:pt idx="2031">
                  <c:v>68445000</c:v>
                </c:pt>
                <c:pt idx="2032">
                  <c:v>70792500</c:v>
                </c:pt>
                <c:pt idx="2033">
                  <c:v>75320000</c:v>
                </c:pt>
                <c:pt idx="2034">
                  <c:v>76012500</c:v>
                </c:pt>
                <c:pt idx="2035">
                  <c:v>73962500</c:v>
                </c:pt>
                <c:pt idx="2036">
                  <c:v>74860000</c:v>
                </c:pt>
                <c:pt idx="2037">
                  <c:v>71902500</c:v>
                </c:pt>
                <c:pt idx="2038">
                  <c:v>70132500</c:v>
                </c:pt>
                <c:pt idx="2039">
                  <c:v>67637500</c:v>
                </c:pt>
                <c:pt idx="2040">
                  <c:v>65717500</c:v>
                </c:pt>
                <c:pt idx="2041">
                  <c:v>62827500</c:v>
                </c:pt>
                <c:pt idx="2042">
                  <c:v>60492500</c:v>
                </c:pt>
                <c:pt idx="2043">
                  <c:v>61725000</c:v>
                </c:pt>
                <c:pt idx="2044">
                  <c:v>65785000</c:v>
                </c:pt>
                <c:pt idx="2045">
                  <c:v>66165000</c:v>
                </c:pt>
                <c:pt idx="2046">
                  <c:v>68545000</c:v>
                </c:pt>
                <c:pt idx="2047">
                  <c:v>73335000</c:v>
                </c:pt>
                <c:pt idx="2048">
                  <c:v>75277500</c:v>
                </c:pt>
                <c:pt idx="2049">
                  <c:v>71972500</c:v>
                </c:pt>
                <c:pt idx="2050">
                  <c:v>71247500</c:v>
                </c:pt>
                <c:pt idx="2051">
                  <c:v>66896666.666666664</c:v>
                </c:pt>
                <c:pt idx="2052">
                  <c:v>66730000</c:v>
                </c:pt>
                <c:pt idx="2053">
                  <c:v>64340000</c:v>
                </c:pt>
                <c:pt idx="2054">
                  <c:v>69507500</c:v>
                </c:pt>
                <c:pt idx="2055">
                  <c:v>66295000</c:v>
                </c:pt>
                <c:pt idx="2056">
                  <c:v>70255000</c:v>
                </c:pt>
                <c:pt idx="2057">
                  <c:v>71272500</c:v>
                </c:pt>
                <c:pt idx="2058">
                  <c:v>71885000</c:v>
                </c:pt>
                <c:pt idx="2059">
                  <c:v>71640000</c:v>
                </c:pt>
                <c:pt idx="2060">
                  <c:v>71397500</c:v>
                </c:pt>
                <c:pt idx="2061">
                  <c:v>68950000</c:v>
                </c:pt>
                <c:pt idx="2062">
                  <c:v>74217500</c:v>
                </c:pt>
                <c:pt idx="2063">
                  <c:v>76937500</c:v>
                </c:pt>
                <c:pt idx="2064">
                  <c:v>78995000</c:v>
                </c:pt>
                <c:pt idx="2065">
                  <c:v>79502500</c:v>
                </c:pt>
                <c:pt idx="2066">
                  <c:v>68677500</c:v>
                </c:pt>
                <c:pt idx="2067">
                  <c:v>63735000</c:v>
                </c:pt>
                <c:pt idx="2068">
                  <c:v>60142500</c:v>
                </c:pt>
                <c:pt idx="2069">
                  <c:v>61927500</c:v>
                </c:pt>
                <c:pt idx="2070">
                  <c:v>67675000</c:v>
                </c:pt>
                <c:pt idx="2071">
                  <c:v>74207500</c:v>
                </c:pt>
                <c:pt idx="2072">
                  <c:v>72895000</c:v>
                </c:pt>
                <c:pt idx="2073">
                  <c:v>76592500</c:v>
                </c:pt>
                <c:pt idx="2074">
                  <c:v>73127500</c:v>
                </c:pt>
                <c:pt idx="2075">
                  <c:v>69590000</c:v>
                </c:pt>
                <c:pt idx="2076">
                  <c:v>64985000</c:v>
                </c:pt>
                <c:pt idx="2077">
                  <c:v>70195000</c:v>
                </c:pt>
                <c:pt idx="2078">
                  <c:v>72867500</c:v>
                </c:pt>
                <c:pt idx="2079">
                  <c:v>71425000</c:v>
                </c:pt>
                <c:pt idx="2080">
                  <c:v>70025000</c:v>
                </c:pt>
                <c:pt idx="2081">
                  <c:v>67520000</c:v>
                </c:pt>
                <c:pt idx="2082">
                  <c:v>66867500</c:v>
                </c:pt>
                <c:pt idx="2083">
                  <c:v>69480000</c:v>
                </c:pt>
                <c:pt idx="2084">
                  <c:v>71067500</c:v>
                </c:pt>
                <c:pt idx="2085">
                  <c:v>73285000</c:v>
                </c:pt>
                <c:pt idx="2086">
                  <c:v>72277500</c:v>
                </c:pt>
                <c:pt idx="2087">
                  <c:v>70962500</c:v>
                </c:pt>
                <c:pt idx="2088">
                  <c:v>66632500</c:v>
                </c:pt>
                <c:pt idx="2089">
                  <c:v>60045000</c:v>
                </c:pt>
                <c:pt idx="2090">
                  <c:v>60167500</c:v>
                </c:pt>
                <c:pt idx="2091">
                  <c:v>63065000</c:v>
                </c:pt>
                <c:pt idx="2092">
                  <c:v>59385000</c:v>
                </c:pt>
                <c:pt idx="2093">
                  <c:v>59282500</c:v>
                </c:pt>
                <c:pt idx="2094">
                  <c:v>61422500</c:v>
                </c:pt>
                <c:pt idx="2095">
                  <c:v>65817500</c:v>
                </c:pt>
                <c:pt idx="2096">
                  <c:v>68290000</c:v>
                </c:pt>
                <c:pt idx="2097">
                  <c:v>66835000</c:v>
                </c:pt>
                <c:pt idx="2098">
                  <c:v>66712500</c:v>
                </c:pt>
                <c:pt idx="2099">
                  <c:v>67940000</c:v>
                </c:pt>
                <c:pt idx="2100">
                  <c:v>72050000</c:v>
                </c:pt>
                <c:pt idx="2101">
                  <c:v>66365000</c:v>
                </c:pt>
                <c:pt idx="2102">
                  <c:v>68322500</c:v>
                </c:pt>
                <c:pt idx="2103">
                  <c:v>69240000</c:v>
                </c:pt>
                <c:pt idx="2104">
                  <c:v>68170000</c:v>
                </c:pt>
                <c:pt idx="2105">
                  <c:v>67192500</c:v>
                </c:pt>
                <c:pt idx="2106">
                  <c:v>63627500</c:v>
                </c:pt>
                <c:pt idx="2107">
                  <c:v>65120000</c:v>
                </c:pt>
                <c:pt idx="2108">
                  <c:v>64290000</c:v>
                </c:pt>
                <c:pt idx="2109">
                  <c:v>68817500</c:v>
                </c:pt>
                <c:pt idx="2110">
                  <c:v>66690000</c:v>
                </c:pt>
                <c:pt idx="2111">
                  <c:v>61827500</c:v>
                </c:pt>
                <c:pt idx="2112">
                  <c:v>59913333.333333336</c:v>
                </c:pt>
                <c:pt idx="2113">
                  <c:v>57940000</c:v>
                </c:pt>
                <c:pt idx="2114">
                  <c:v>57842500</c:v>
                </c:pt>
                <c:pt idx="2115">
                  <c:v>57885000</c:v>
                </c:pt>
                <c:pt idx="2116">
                  <c:v>58395000</c:v>
                </c:pt>
                <c:pt idx="2117">
                  <c:v>59260000</c:v>
                </c:pt>
                <c:pt idx="2118">
                  <c:v>63687500</c:v>
                </c:pt>
                <c:pt idx="2119">
                  <c:v>68820000</c:v>
                </c:pt>
                <c:pt idx="2120">
                  <c:v>65962500</c:v>
                </c:pt>
                <c:pt idx="2121">
                  <c:v>62920000</c:v>
                </c:pt>
                <c:pt idx="2122">
                  <c:v>65187500</c:v>
                </c:pt>
                <c:pt idx="2123">
                  <c:v>63582500</c:v>
                </c:pt>
                <c:pt idx="2124">
                  <c:v>66842500</c:v>
                </c:pt>
                <c:pt idx="2125">
                  <c:v>73382500</c:v>
                </c:pt>
                <c:pt idx="2126">
                  <c:v>67200000</c:v>
                </c:pt>
                <c:pt idx="2127">
                  <c:v>63535000</c:v>
                </c:pt>
                <c:pt idx="2128">
                  <c:v>65967500</c:v>
                </c:pt>
                <c:pt idx="2129">
                  <c:v>65442500</c:v>
                </c:pt>
                <c:pt idx="2130">
                  <c:v>66102500</c:v>
                </c:pt>
                <c:pt idx="2131">
                  <c:v>70425000</c:v>
                </c:pt>
                <c:pt idx="2132">
                  <c:v>68715000</c:v>
                </c:pt>
                <c:pt idx="2133">
                  <c:v>64932500</c:v>
                </c:pt>
                <c:pt idx="2134">
                  <c:v>65872500</c:v>
                </c:pt>
                <c:pt idx="2135">
                  <c:v>63485000</c:v>
                </c:pt>
                <c:pt idx="2136">
                  <c:v>61025000</c:v>
                </c:pt>
                <c:pt idx="2137">
                  <c:v>58885000</c:v>
                </c:pt>
                <c:pt idx="2138">
                  <c:v>58697500</c:v>
                </c:pt>
                <c:pt idx="2139">
                  <c:v>59807500</c:v>
                </c:pt>
                <c:pt idx="2140">
                  <c:v>59655000</c:v>
                </c:pt>
                <c:pt idx="2141">
                  <c:v>60210000</c:v>
                </c:pt>
                <c:pt idx="2142">
                  <c:v>66782500</c:v>
                </c:pt>
                <c:pt idx="2143">
                  <c:v>70165000</c:v>
                </c:pt>
                <c:pt idx="2144">
                  <c:v>69512500</c:v>
                </c:pt>
                <c:pt idx="2145">
                  <c:v>66533333.333333336</c:v>
                </c:pt>
                <c:pt idx="2146">
                  <c:v>59327500</c:v>
                </c:pt>
                <c:pt idx="2147">
                  <c:v>66472500</c:v>
                </c:pt>
                <c:pt idx="2148">
                  <c:v>70990000</c:v>
                </c:pt>
                <c:pt idx="2149">
                  <c:v>71110000</c:v>
                </c:pt>
                <c:pt idx="2150">
                  <c:v>68197500</c:v>
                </c:pt>
                <c:pt idx="2151">
                  <c:v>70945000</c:v>
                </c:pt>
                <c:pt idx="2152">
                  <c:v>64965000</c:v>
                </c:pt>
                <c:pt idx="2153">
                  <c:v>69270000</c:v>
                </c:pt>
                <c:pt idx="2154">
                  <c:v>68702500</c:v>
                </c:pt>
                <c:pt idx="2155">
                  <c:v>68527500</c:v>
                </c:pt>
                <c:pt idx="2156">
                  <c:v>74840000</c:v>
                </c:pt>
                <c:pt idx="2157">
                  <c:v>71150000</c:v>
                </c:pt>
                <c:pt idx="2158">
                  <c:v>67310000</c:v>
                </c:pt>
                <c:pt idx="2159">
                  <c:v>68437500</c:v>
                </c:pt>
                <c:pt idx="2160">
                  <c:v>64792500</c:v>
                </c:pt>
                <c:pt idx="2161">
                  <c:v>62615000</c:v>
                </c:pt>
                <c:pt idx="2162">
                  <c:v>62330000</c:v>
                </c:pt>
                <c:pt idx="2163">
                  <c:v>63395000</c:v>
                </c:pt>
                <c:pt idx="2164">
                  <c:v>62527500</c:v>
                </c:pt>
                <c:pt idx="2165">
                  <c:v>63330000</c:v>
                </c:pt>
                <c:pt idx="2166">
                  <c:v>73022500</c:v>
                </c:pt>
                <c:pt idx="2167">
                  <c:v>69325000</c:v>
                </c:pt>
                <c:pt idx="2168">
                  <c:v>62673333.333333336</c:v>
                </c:pt>
                <c:pt idx="2169">
                  <c:v>66840000</c:v>
                </c:pt>
                <c:pt idx="2170">
                  <c:v>68272500</c:v>
                </c:pt>
                <c:pt idx="2171">
                  <c:v>70850000</c:v>
                </c:pt>
                <c:pt idx="2172">
                  <c:v>70642500</c:v>
                </c:pt>
                <c:pt idx="2173">
                  <c:v>70500000</c:v>
                </c:pt>
                <c:pt idx="2174">
                  <c:v>68632500</c:v>
                </c:pt>
                <c:pt idx="2175">
                  <c:v>70317500</c:v>
                </c:pt>
                <c:pt idx="2176">
                  <c:v>72685000</c:v>
                </c:pt>
                <c:pt idx="2177">
                  <c:v>72572500</c:v>
                </c:pt>
                <c:pt idx="2178">
                  <c:v>73042500</c:v>
                </c:pt>
                <c:pt idx="2179">
                  <c:v>71577500</c:v>
                </c:pt>
                <c:pt idx="2180">
                  <c:v>73610000</c:v>
                </c:pt>
                <c:pt idx="2181">
                  <c:v>69667500</c:v>
                </c:pt>
                <c:pt idx="2182">
                  <c:v>74765000</c:v>
                </c:pt>
                <c:pt idx="2183">
                  <c:v>64162500</c:v>
                </c:pt>
                <c:pt idx="2184">
                  <c:v>61407500</c:v>
                </c:pt>
                <c:pt idx="2185">
                  <c:v>61242500</c:v>
                </c:pt>
                <c:pt idx="2186">
                  <c:v>63215000</c:v>
                </c:pt>
                <c:pt idx="2187">
                  <c:v>63837500</c:v>
                </c:pt>
                <c:pt idx="2188">
                  <c:v>62697500</c:v>
                </c:pt>
                <c:pt idx="2189">
                  <c:v>65132500</c:v>
                </c:pt>
                <c:pt idx="2190">
                  <c:v>72727500</c:v>
                </c:pt>
                <c:pt idx="2191">
                  <c:v>76547500</c:v>
                </c:pt>
                <c:pt idx="2192">
                  <c:v>76480000</c:v>
                </c:pt>
                <c:pt idx="2193">
                  <c:v>75490000</c:v>
                </c:pt>
                <c:pt idx="2194">
                  <c:v>71272500</c:v>
                </c:pt>
                <c:pt idx="2195">
                  <c:v>70617500</c:v>
                </c:pt>
                <c:pt idx="2196">
                  <c:v>71622500</c:v>
                </c:pt>
                <c:pt idx="2197">
                  <c:v>67547500</c:v>
                </c:pt>
                <c:pt idx="2198">
                  <c:v>70695000</c:v>
                </c:pt>
                <c:pt idx="2199">
                  <c:v>67442500</c:v>
                </c:pt>
                <c:pt idx="2200">
                  <c:v>66815000</c:v>
                </c:pt>
                <c:pt idx="2201">
                  <c:v>75347500</c:v>
                </c:pt>
                <c:pt idx="2202">
                  <c:v>77867500</c:v>
                </c:pt>
                <c:pt idx="2203">
                  <c:v>79137500</c:v>
                </c:pt>
                <c:pt idx="2204">
                  <c:v>77077500</c:v>
                </c:pt>
                <c:pt idx="2205">
                  <c:v>82922500</c:v>
                </c:pt>
                <c:pt idx="2206">
                  <c:v>79540000</c:v>
                </c:pt>
                <c:pt idx="2207">
                  <c:v>72787500</c:v>
                </c:pt>
                <c:pt idx="2208">
                  <c:v>69327500</c:v>
                </c:pt>
                <c:pt idx="2209">
                  <c:v>64275000</c:v>
                </c:pt>
                <c:pt idx="2210">
                  <c:v>61002500</c:v>
                </c:pt>
                <c:pt idx="2211">
                  <c:v>62485000</c:v>
                </c:pt>
                <c:pt idx="2212">
                  <c:v>62687500</c:v>
                </c:pt>
                <c:pt idx="2213">
                  <c:v>65180000</c:v>
                </c:pt>
                <c:pt idx="2214">
                  <c:v>72692500</c:v>
                </c:pt>
                <c:pt idx="2215">
                  <c:v>76997500</c:v>
                </c:pt>
                <c:pt idx="2216">
                  <c:v>75802500</c:v>
                </c:pt>
                <c:pt idx="2217">
                  <c:v>72500000</c:v>
                </c:pt>
                <c:pt idx="2218">
                  <c:v>71895000</c:v>
                </c:pt>
                <c:pt idx="2219">
                  <c:v>70760000</c:v>
                </c:pt>
                <c:pt idx="2220">
                  <c:v>72082500</c:v>
                </c:pt>
                <c:pt idx="2221">
                  <c:v>69470000</c:v>
                </c:pt>
                <c:pt idx="2222">
                  <c:v>69462500</c:v>
                </c:pt>
                <c:pt idx="2223">
                  <c:v>74330000</c:v>
                </c:pt>
                <c:pt idx="2224">
                  <c:v>75082500</c:v>
                </c:pt>
                <c:pt idx="2225">
                  <c:v>72007500</c:v>
                </c:pt>
                <c:pt idx="2226">
                  <c:v>73702500</c:v>
                </c:pt>
                <c:pt idx="2227">
                  <c:v>69480000</c:v>
                </c:pt>
                <c:pt idx="2228">
                  <c:v>71837500</c:v>
                </c:pt>
                <c:pt idx="2229">
                  <c:v>70027500</c:v>
                </c:pt>
                <c:pt idx="2230">
                  <c:v>66152500</c:v>
                </c:pt>
                <c:pt idx="2231">
                  <c:v>67727500</c:v>
                </c:pt>
                <c:pt idx="2232">
                  <c:v>65907500</c:v>
                </c:pt>
                <c:pt idx="2233">
                  <c:v>61745000</c:v>
                </c:pt>
                <c:pt idx="2234">
                  <c:v>61907500</c:v>
                </c:pt>
                <c:pt idx="2235">
                  <c:v>61982500</c:v>
                </c:pt>
                <c:pt idx="2236">
                  <c:v>67282500</c:v>
                </c:pt>
                <c:pt idx="2237">
                  <c:v>32974142.5</c:v>
                </c:pt>
                <c:pt idx="2238">
                  <c:v>160680</c:v>
                </c:pt>
                <c:pt idx="2239">
                  <c:v>94212.5</c:v>
                </c:pt>
                <c:pt idx="2240">
                  <c:v>100440</c:v>
                </c:pt>
                <c:pt idx="2241">
                  <c:v>122705</c:v>
                </c:pt>
                <c:pt idx="2242">
                  <c:v>152085</c:v>
                </c:pt>
                <c:pt idx="2243">
                  <c:v>173695</c:v>
                </c:pt>
                <c:pt idx="2244">
                  <c:v>176887.5</c:v>
                </c:pt>
                <c:pt idx="2245">
                  <c:v>190707.5</c:v>
                </c:pt>
                <c:pt idx="2246">
                  <c:v>175342.5</c:v>
                </c:pt>
                <c:pt idx="2247">
                  <c:v>179507.5</c:v>
                </c:pt>
                <c:pt idx="2248">
                  <c:v>162720</c:v>
                </c:pt>
                <c:pt idx="2249">
                  <c:v>153100</c:v>
                </c:pt>
                <c:pt idx="2250">
                  <c:v>167577.5</c:v>
                </c:pt>
                <c:pt idx="2251">
                  <c:v>212205</c:v>
                </c:pt>
                <c:pt idx="2252">
                  <c:v>316712.5</c:v>
                </c:pt>
                <c:pt idx="2253">
                  <c:v>624337.5</c:v>
                </c:pt>
                <c:pt idx="2254">
                  <c:v>1300602.5</c:v>
                </c:pt>
                <c:pt idx="2255">
                  <c:v>4447500</c:v>
                </c:pt>
                <c:pt idx="2256">
                  <c:v>6782500</c:v>
                </c:pt>
                <c:pt idx="2257">
                  <c:v>9850000</c:v>
                </c:pt>
                <c:pt idx="2258">
                  <c:v>6010000</c:v>
                </c:pt>
                <c:pt idx="2259">
                  <c:v>5737500</c:v>
                </c:pt>
                <c:pt idx="2260">
                  <c:v>6762500</c:v>
                </c:pt>
                <c:pt idx="2261">
                  <c:v>9660000</c:v>
                </c:pt>
                <c:pt idx="2262">
                  <c:v>12532500</c:v>
                </c:pt>
                <c:pt idx="2263">
                  <c:v>16875000</c:v>
                </c:pt>
                <c:pt idx="2264">
                  <c:v>24962500</c:v>
                </c:pt>
                <c:pt idx="2265">
                  <c:v>33377500</c:v>
                </c:pt>
                <c:pt idx="2266">
                  <c:v>40400000</c:v>
                </c:pt>
                <c:pt idx="2267">
                  <c:v>40222500</c:v>
                </c:pt>
                <c:pt idx="2268">
                  <c:v>43370000</c:v>
                </c:pt>
                <c:pt idx="2269">
                  <c:v>52347500</c:v>
                </c:pt>
                <c:pt idx="2270">
                  <c:v>38622500</c:v>
                </c:pt>
                <c:pt idx="2271">
                  <c:v>35442500</c:v>
                </c:pt>
                <c:pt idx="2272">
                  <c:v>38040000</c:v>
                </c:pt>
                <c:pt idx="2273">
                  <c:v>39162500</c:v>
                </c:pt>
                <c:pt idx="2274">
                  <c:v>35947500</c:v>
                </c:pt>
                <c:pt idx="2275">
                  <c:v>27930000</c:v>
                </c:pt>
                <c:pt idx="2276">
                  <c:v>21295000</c:v>
                </c:pt>
                <c:pt idx="2277">
                  <c:v>21775000</c:v>
                </c:pt>
                <c:pt idx="2278">
                  <c:v>24530000</c:v>
                </c:pt>
                <c:pt idx="2279">
                  <c:v>29780000</c:v>
                </c:pt>
                <c:pt idx="2280">
                  <c:v>34887500</c:v>
                </c:pt>
                <c:pt idx="2281">
                  <c:v>36382500</c:v>
                </c:pt>
                <c:pt idx="2282">
                  <c:v>33465000</c:v>
                </c:pt>
                <c:pt idx="2283">
                  <c:v>33360000</c:v>
                </c:pt>
                <c:pt idx="2284">
                  <c:v>33477500</c:v>
                </c:pt>
                <c:pt idx="2285">
                  <c:v>35772500</c:v>
                </c:pt>
                <c:pt idx="2286">
                  <c:v>38842500</c:v>
                </c:pt>
                <c:pt idx="2287">
                  <c:v>41197500</c:v>
                </c:pt>
                <c:pt idx="2288">
                  <c:v>49606666.666666664</c:v>
                </c:pt>
                <c:pt idx="2289">
                  <c:v>73317500</c:v>
                </c:pt>
                <c:pt idx="2290">
                  <c:v>73005000</c:v>
                </c:pt>
                <c:pt idx="2291">
                  <c:v>72840000</c:v>
                </c:pt>
                <c:pt idx="2292">
                  <c:v>69945000</c:v>
                </c:pt>
                <c:pt idx="2293">
                  <c:v>68437500</c:v>
                </c:pt>
                <c:pt idx="2294">
                  <c:v>68975000</c:v>
                </c:pt>
                <c:pt idx="2295">
                  <c:v>73197500</c:v>
                </c:pt>
                <c:pt idx="2296">
                  <c:v>66262500</c:v>
                </c:pt>
                <c:pt idx="2297">
                  <c:v>69515000</c:v>
                </c:pt>
                <c:pt idx="2298">
                  <c:v>75422500</c:v>
                </c:pt>
                <c:pt idx="2299">
                  <c:v>75517500</c:v>
                </c:pt>
                <c:pt idx="2300">
                  <c:v>76400000</c:v>
                </c:pt>
                <c:pt idx="2301">
                  <c:v>75307500</c:v>
                </c:pt>
                <c:pt idx="2302">
                  <c:v>73807500</c:v>
                </c:pt>
                <c:pt idx="2303">
                  <c:v>69775000</c:v>
                </c:pt>
                <c:pt idx="2304">
                  <c:v>68117500</c:v>
                </c:pt>
                <c:pt idx="2305">
                  <c:v>66255000</c:v>
                </c:pt>
                <c:pt idx="2306">
                  <c:v>67107500</c:v>
                </c:pt>
                <c:pt idx="2307">
                  <c:v>65780000</c:v>
                </c:pt>
                <c:pt idx="2308">
                  <c:v>67902500</c:v>
                </c:pt>
                <c:pt idx="2309">
                  <c:v>69850000</c:v>
                </c:pt>
                <c:pt idx="2310">
                  <c:v>75137500</c:v>
                </c:pt>
                <c:pt idx="2311">
                  <c:v>75932500</c:v>
                </c:pt>
                <c:pt idx="2312">
                  <c:v>77255000</c:v>
                </c:pt>
                <c:pt idx="2313">
                  <c:v>74837500</c:v>
                </c:pt>
                <c:pt idx="2314">
                  <c:v>74927500</c:v>
                </c:pt>
                <c:pt idx="2315">
                  <c:v>71637500</c:v>
                </c:pt>
                <c:pt idx="2316">
                  <c:v>72745000</c:v>
                </c:pt>
                <c:pt idx="2317">
                  <c:v>67285000</c:v>
                </c:pt>
                <c:pt idx="2318">
                  <c:v>68030000</c:v>
                </c:pt>
                <c:pt idx="2319">
                  <c:v>73695000</c:v>
                </c:pt>
                <c:pt idx="2320">
                  <c:v>77300000</c:v>
                </c:pt>
                <c:pt idx="2321">
                  <c:v>77255000</c:v>
                </c:pt>
                <c:pt idx="2322">
                  <c:v>78162500</c:v>
                </c:pt>
                <c:pt idx="2323">
                  <c:v>74772500</c:v>
                </c:pt>
                <c:pt idx="2324">
                  <c:v>77492500</c:v>
                </c:pt>
                <c:pt idx="2325">
                  <c:v>78900000</c:v>
                </c:pt>
                <c:pt idx="2326">
                  <c:v>81412500</c:v>
                </c:pt>
                <c:pt idx="2327">
                  <c:v>75137500</c:v>
                </c:pt>
                <c:pt idx="2328">
                  <c:v>70017500</c:v>
                </c:pt>
                <c:pt idx="2329">
                  <c:v>67865000</c:v>
                </c:pt>
                <c:pt idx="2330">
                  <c:v>64992500</c:v>
                </c:pt>
                <c:pt idx="2331">
                  <c:v>67050000</c:v>
                </c:pt>
                <c:pt idx="2332">
                  <c:v>69410000</c:v>
                </c:pt>
                <c:pt idx="2333">
                  <c:v>70747500</c:v>
                </c:pt>
                <c:pt idx="2334">
                  <c:v>74497500</c:v>
                </c:pt>
                <c:pt idx="2335">
                  <c:v>71677500</c:v>
                </c:pt>
                <c:pt idx="2336">
                  <c:v>76347500</c:v>
                </c:pt>
                <c:pt idx="2337">
                  <c:v>80567500</c:v>
                </c:pt>
                <c:pt idx="2338">
                  <c:v>74912500</c:v>
                </c:pt>
                <c:pt idx="2339">
                  <c:v>70337500</c:v>
                </c:pt>
                <c:pt idx="2340">
                  <c:v>71582500</c:v>
                </c:pt>
                <c:pt idx="2341">
                  <c:v>74557500</c:v>
                </c:pt>
                <c:pt idx="2342">
                  <c:v>76885000</c:v>
                </c:pt>
                <c:pt idx="2343">
                  <c:v>74215000</c:v>
                </c:pt>
                <c:pt idx="2344">
                  <c:v>80775000</c:v>
                </c:pt>
                <c:pt idx="2345">
                  <c:v>87197500</c:v>
                </c:pt>
                <c:pt idx="2346">
                  <c:v>82847500</c:v>
                </c:pt>
                <c:pt idx="2347">
                  <c:v>79745000</c:v>
                </c:pt>
                <c:pt idx="2348">
                  <c:v>84282500</c:v>
                </c:pt>
                <c:pt idx="2349">
                  <c:v>85277500</c:v>
                </c:pt>
                <c:pt idx="2350">
                  <c:v>86562500</c:v>
                </c:pt>
                <c:pt idx="2351">
                  <c:v>78322500</c:v>
                </c:pt>
                <c:pt idx="2352">
                  <c:v>72445000</c:v>
                </c:pt>
                <c:pt idx="2353">
                  <c:v>69925000</c:v>
                </c:pt>
                <c:pt idx="2354">
                  <c:v>68227500</c:v>
                </c:pt>
                <c:pt idx="2355">
                  <c:v>68212500</c:v>
                </c:pt>
                <c:pt idx="2356">
                  <c:v>69272500</c:v>
                </c:pt>
                <c:pt idx="2357">
                  <c:v>72565000</c:v>
                </c:pt>
                <c:pt idx="2358">
                  <c:v>81120000</c:v>
                </c:pt>
                <c:pt idx="2359">
                  <c:v>81700000</c:v>
                </c:pt>
                <c:pt idx="2360">
                  <c:v>83310000</c:v>
                </c:pt>
                <c:pt idx="2361">
                  <c:v>82820000</c:v>
                </c:pt>
                <c:pt idx="2362">
                  <c:v>82052500</c:v>
                </c:pt>
                <c:pt idx="2363">
                  <c:v>82280000</c:v>
                </c:pt>
                <c:pt idx="2364">
                  <c:v>78487500</c:v>
                </c:pt>
                <c:pt idx="2365">
                  <c:v>77737500</c:v>
                </c:pt>
                <c:pt idx="2366">
                  <c:v>73455000</c:v>
                </c:pt>
                <c:pt idx="2367">
                  <c:v>76096666.666666672</c:v>
                </c:pt>
                <c:pt idx="2368">
                  <c:v>71705000</c:v>
                </c:pt>
                <c:pt idx="2369">
                  <c:v>86932500</c:v>
                </c:pt>
                <c:pt idx="2370">
                  <c:v>84400000</c:v>
                </c:pt>
                <c:pt idx="2371">
                  <c:v>86787500</c:v>
                </c:pt>
                <c:pt idx="2372">
                  <c:v>95095000</c:v>
                </c:pt>
                <c:pt idx="2373">
                  <c:v>87005000</c:v>
                </c:pt>
                <c:pt idx="2374">
                  <c:v>76367500</c:v>
                </c:pt>
                <c:pt idx="2375">
                  <c:v>73757500</c:v>
                </c:pt>
                <c:pt idx="2376">
                  <c:v>75987500</c:v>
                </c:pt>
                <c:pt idx="2377">
                  <c:v>72657500</c:v>
                </c:pt>
                <c:pt idx="2378">
                  <c:v>76717500</c:v>
                </c:pt>
                <c:pt idx="2379">
                  <c:v>69565000</c:v>
                </c:pt>
                <c:pt idx="2380">
                  <c:v>68975000</c:v>
                </c:pt>
                <c:pt idx="2381">
                  <c:v>76202500</c:v>
                </c:pt>
                <c:pt idx="2382">
                  <c:v>82216666.666666672</c:v>
                </c:pt>
                <c:pt idx="2383">
                  <c:v>86775000</c:v>
                </c:pt>
                <c:pt idx="2384">
                  <c:v>93695000</c:v>
                </c:pt>
                <c:pt idx="2385">
                  <c:v>85415000</c:v>
                </c:pt>
                <c:pt idx="2386">
                  <c:v>82567500</c:v>
                </c:pt>
                <c:pt idx="2387">
                  <c:v>81537500</c:v>
                </c:pt>
                <c:pt idx="2388">
                  <c:v>68445000</c:v>
                </c:pt>
                <c:pt idx="2389">
                  <c:v>72555000</c:v>
                </c:pt>
                <c:pt idx="2390">
                  <c:v>73835000</c:v>
                </c:pt>
                <c:pt idx="2391">
                  <c:v>74827500</c:v>
                </c:pt>
                <c:pt idx="2392">
                  <c:v>73902500</c:v>
                </c:pt>
                <c:pt idx="2393">
                  <c:v>73820000</c:v>
                </c:pt>
                <c:pt idx="2394">
                  <c:v>75355000</c:v>
                </c:pt>
                <c:pt idx="2395">
                  <c:v>76982500</c:v>
                </c:pt>
                <c:pt idx="2396">
                  <c:v>77785000</c:v>
                </c:pt>
                <c:pt idx="2397">
                  <c:v>83777500</c:v>
                </c:pt>
                <c:pt idx="2398">
                  <c:v>83376666.666666672</c:v>
                </c:pt>
                <c:pt idx="2399">
                  <c:v>78907500</c:v>
                </c:pt>
                <c:pt idx="2400">
                  <c:v>71577500</c:v>
                </c:pt>
                <c:pt idx="2401">
                  <c:v>66395000</c:v>
                </c:pt>
                <c:pt idx="2402">
                  <c:v>66782500</c:v>
                </c:pt>
                <c:pt idx="2403">
                  <c:v>67672500</c:v>
                </c:pt>
                <c:pt idx="2404">
                  <c:v>69515000</c:v>
                </c:pt>
                <c:pt idx="2405">
                  <c:v>72170000</c:v>
                </c:pt>
                <c:pt idx="2406">
                  <c:v>80267500</c:v>
                </c:pt>
                <c:pt idx="2407">
                  <c:v>83545000</c:v>
                </c:pt>
                <c:pt idx="2408">
                  <c:v>85967500</c:v>
                </c:pt>
                <c:pt idx="2409">
                  <c:v>89547500</c:v>
                </c:pt>
                <c:pt idx="2410">
                  <c:v>84845000</c:v>
                </c:pt>
                <c:pt idx="2411">
                  <c:v>84165000</c:v>
                </c:pt>
                <c:pt idx="2412">
                  <c:v>74222500</c:v>
                </c:pt>
                <c:pt idx="2413">
                  <c:v>80265000</c:v>
                </c:pt>
                <c:pt idx="2414">
                  <c:v>82112500</c:v>
                </c:pt>
                <c:pt idx="2415">
                  <c:v>81300000</c:v>
                </c:pt>
                <c:pt idx="2416">
                  <c:v>73332500</c:v>
                </c:pt>
                <c:pt idx="2417">
                  <c:v>79120000</c:v>
                </c:pt>
                <c:pt idx="2418">
                  <c:v>80182500</c:v>
                </c:pt>
                <c:pt idx="2419">
                  <c:v>73102500</c:v>
                </c:pt>
                <c:pt idx="2420">
                  <c:v>79532500</c:v>
                </c:pt>
                <c:pt idx="2421">
                  <c:v>80462500</c:v>
                </c:pt>
                <c:pt idx="2422">
                  <c:v>80920000</c:v>
                </c:pt>
                <c:pt idx="2423">
                  <c:v>74422500</c:v>
                </c:pt>
                <c:pt idx="2424">
                  <c:v>75250000</c:v>
                </c:pt>
                <c:pt idx="2425">
                  <c:v>72362500</c:v>
                </c:pt>
                <c:pt idx="2426">
                  <c:v>69537500</c:v>
                </c:pt>
                <c:pt idx="2427">
                  <c:v>69635000</c:v>
                </c:pt>
                <c:pt idx="2428">
                  <c:v>70107500</c:v>
                </c:pt>
                <c:pt idx="2429">
                  <c:v>70517500</c:v>
                </c:pt>
                <c:pt idx="2430">
                  <c:v>74910000</c:v>
                </c:pt>
                <c:pt idx="2431">
                  <c:v>79595000</c:v>
                </c:pt>
                <c:pt idx="2432">
                  <c:v>85452500</c:v>
                </c:pt>
                <c:pt idx="2433">
                  <c:v>86797500</c:v>
                </c:pt>
                <c:pt idx="2434">
                  <c:v>85265000</c:v>
                </c:pt>
                <c:pt idx="2435">
                  <c:v>83827500</c:v>
                </c:pt>
                <c:pt idx="2436">
                  <c:v>82652500</c:v>
                </c:pt>
                <c:pt idx="2437">
                  <c:v>85612500</c:v>
                </c:pt>
                <c:pt idx="2438">
                  <c:v>88717500</c:v>
                </c:pt>
                <c:pt idx="2439">
                  <c:v>88617500</c:v>
                </c:pt>
                <c:pt idx="2440">
                  <c:v>83785000</c:v>
                </c:pt>
                <c:pt idx="2441">
                  <c:v>81567500</c:v>
                </c:pt>
                <c:pt idx="2442">
                  <c:v>89125000</c:v>
                </c:pt>
                <c:pt idx="2443">
                  <c:v>89292500</c:v>
                </c:pt>
                <c:pt idx="2444">
                  <c:v>92792500</c:v>
                </c:pt>
                <c:pt idx="2445">
                  <c:v>93577500</c:v>
                </c:pt>
                <c:pt idx="2446">
                  <c:v>96582500</c:v>
                </c:pt>
                <c:pt idx="2447">
                  <c:v>85812500</c:v>
                </c:pt>
                <c:pt idx="2448">
                  <c:v>80665000</c:v>
                </c:pt>
                <c:pt idx="2449">
                  <c:v>76382500</c:v>
                </c:pt>
                <c:pt idx="2450">
                  <c:v>73762500</c:v>
                </c:pt>
                <c:pt idx="2451">
                  <c:v>72012500</c:v>
                </c:pt>
                <c:pt idx="2452">
                  <c:v>72220000</c:v>
                </c:pt>
                <c:pt idx="2453">
                  <c:v>87985000</c:v>
                </c:pt>
                <c:pt idx="2454">
                  <c:v>98575000</c:v>
                </c:pt>
                <c:pt idx="2455">
                  <c:v>97395000</c:v>
                </c:pt>
                <c:pt idx="2456">
                  <c:v>96480000</c:v>
                </c:pt>
                <c:pt idx="2457">
                  <c:v>92960000</c:v>
                </c:pt>
                <c:pt idx="2458">
                  <c:v>88947500</c:v>
                </c:pt>
                <c:pt idx="2459">
                  <c:v>91167500</c:v>
                </c:pt>
                <c:pt idx="2460">
                  <c:v>84265000</c:v>
                </c:pt>
                <c:pt idx="2461">
                  <c:v>87520000</c:v>
                </c:pt>
                <c:pt idx="2462">
                  <c:v>87030000</c:v>
                </c:pt>
                <c:pt idx="2463">
                  <c:v>89935000</c:v>
                </c:pt>
                <c:pt idx="2464">
                  <c:v>84775000</c:v>
                </c:pt>
                <c:pt idx="2465">
                  <c:v>84532500</c:v>
                </c:pt>
                <c:pt idx="2466">
                  <c:v>91977500</c:v>
                </c:pt>
                <c:pt idx="2467">
                  <c:v>93560000</c:v>
                </c:pt>
                <c:pt idx="2468">
                  <c:v>93540000</c:v>
                </c:pt>
                <c:pt idx="2469">
                  <c:v>90722500</c:v>
                </c:pt>
                <c:pt idx="2470">
                  <c:v>95370000</c:v>
                </c:pt>
                <c:pt idx="2471">
                  <c:v>93205000</c:v>
                </c:pt>
                <c:pt idx="2472">
                  <c:v>80865000</c:v>
                </c:pt>
                <c:pt idx="2473">
                  <c:v>74285000</c:v>
                </c:pt>
                <c:pt idx="2474">
                  <c:v>73252500</c:v>
                </c:pt>
                <c:pt idx="2475">
                  <c:v>72003333.333333328</c:v>
                </c:pt>
                <c:pt idx="2476">
                  <c:v>72850000</c:v>
                </c:pt>
                <c:pt idx="2477">
                  <c:v>74275000</c:v>
                </c:pt>
                <c:pt idx="2478">
                  <c:v>90795000</c:v>
                </c:pt>
                <c:pt idx="2479">
                  <c:v>96910000</c:v>
                </c:pt>
                <c:pt idx="2480">
                  <c:v>100802500</c:v>
                </c:pt>
                <c:pt idx="2481">
                  <c:v>100917500</c:v>
                </c:pt>
                <c:pt idx="2482">
                  <c:v>103400000</c:v>
                </c:pt>
                <c:pt idx="2483">
                  <c:v>96435000</c:v>
                </c:pt>
                <c:pt idx="2484">
                  <c:v>85800000</c:v>
                </c:pt>
                <c:pt idx="2485">
                  <c:v>82910000</c:v>
                </c:pt>
                <c:pt idx="2486">
                  <c:v>85922500</c:v>
                </c:pt>
                <c:pt idx="2487">
                  <c:v>86515000</c:v>
                </c:pt>
                <c:pt idx="2488">
                  <c:v>90422500</c:v>
                </c:pt>
                <c:pt idx="2489">
                  <c:v>103295000</c:v>
                </c:pt>
                <c:pt idx="2490">
                  <c:v>101957500</c:v>
                </c:pt>
                <c:pt idx="2491">
                  <c:v>98922500</c:v>
                </c:pt>
                <c:pt idx="2492">
                  <c:v>100407500</c:v>
                </c:pt>
                <c:pt idx="2493">
                  <c:v>97065000</c:v>
                </c:pt>
                <c:pt idx="2494">
                  <c:v>92360000</c:v>
                </c:pt>
                <c:pt idx="2495">
                  <c:v>89542500</c:v>
                </c:pt>
                <c:pt idx="2496">
                  <c:v>90055000</c:v>
                </c:pt>
                <c:pt idx="2497">
                  <c:v>78517500</c:v>
                </c:pt>
                <c:pt idx="2498">
                  <c:v>74257500</c:v>
                </c:pt>
                <c:pt idx="2499">
                  <c:v>73250000</c:v>
                </c:pt>
                <c:pt idx="2500">
                  <c:v>73995000</c:v>
                </c:pt>
                <c:pt idx="2501">
                  <c:v>75697500</c:v>
                </c:pt>
                <c:pt idx="2502">
                  <c:v>86892500</c:v>
                </c:pt>
                <c:pt idx="2503">
                  <c:v>92340000</c:v>
                </c:pt>
                <c:pt idx="2504">
                  <c:v>97850000</c:v>
                </c:pt>
                <c:pt idx="2505">
                  <c:v>91285000</c:v>
                </c:pt>
                <c:pt idx="2506">
                  <c:v>86587500</c:v>
                </c:pt>
                <c:pt idx="2507">
                  <c:v>86310000</c:v>
                </c:pt>
                <c:pt idx="2508">
                  <c:v>80197500</c:v>
                </c:pt>
                <c:pt idx="2509">
                  <c:v>79972500</c:v>
                </c:pt>
                <c:pt idx="2510">
                  <c:v>81590000</c:v>
                </c:pt>
                <c:pt idx="2511">
                  <c:v>78842500</c:v>
                </c:pt>
                <c:pt idx="2512">
                  <c:v>88037500</c:v>
                </c:pt>
                <c:pt idx="2513">
                  <c:v>95055000</c:v>
                </c:pt>
                <c:pt idx="2514">
                  <c:v>104025000</c:v>
                </c:pt>
                <c:pt idx="2515">
                  <c:v>100560000</c:v>
                </c:pt>
                <c:pt idx="2516">
                  <c:v>97737500</c:v>
                </c:pt>
                <c:pt idx="2517">
                  <c:v>94082500</c:v>
                </c:pt>
                <c:pt idx="2518">
                  <c:v>95910000</c:v>
                </c:pt>
                <c:pt idx="2519">
                  <c:v>99722500</c:v>
                </c:pt>
                <c:pt idx="2520">
                  <c:v>85430000</c:v>
                </c:pt>
                <c:pt idx="2521">
                  <c:v>80905000</c:v>
                </c:pt>
                <c:pt idx="2522">
                  <c:v>77115000</c:v>
                </c:pt>
                <c:pt idx="2523">
                  <c:v>75792500</c:v>
                </c:pt>
                <c:pt idx="2524">
                  <c:v>75802500</c:v>
                </c:pt>
                <c:pt idx="2525">
                  <c:v>78192500</c:v>
                </c:pt>
                <c:pt idx="2526">
                  <c:v>88890000</c:v>
                </c:pt>
                <c:pt idx="2527">
                  <c:v>87852500</c:v>
                </c:pt>
                <c:pt idx="2528">
                  <c:v>86710000</c:v>
                </c:pt>
                <c:pt idx="2529">
                  <c:v>80225000</c:v>
                </c:pt>
                <c:pt idx="2530">
                  <c:v>78077500</c:v>
                </c:pt>
                <c:pt idx="2531">
                  <c:v>74360000</c:v>
                </c:pt>
                <c:pt idx="2532">
                  <c:v>76322500</c:v>
                </c:pt>
                <c:pt idx="2533">
                  <c:v>74915000</c:v>
                </c:pt>
                <c:pt idx="2534">
                  <c:v>75022500</c:v>
                </c:pt>
                <c:pt idx="2535">
                  <c:v>71920000</c:v>
                </c:pt>
                <c:pt idx="2536">
                  <c:v>86047500</c:v>
                </c:pt>
                <c:pt idx="2537">
                  <c:v>92437500</c:v>
                </c:pt>
                <c:pt idx="2538">
                  <c:v>104787500</c:v>
                </c:pt>
                <c:pt idx="2539">
                  <c:v>99827500</c:v>
                </c:pt>
                <c:pt idx="2540">
                  <c:v>99315000</c:v>
                </c:pt>
                <c:pt idx="2541">
                  <c:v>109470000</c:v>
                </c:pt>
                <c:pt idx="2542">
                  <c:v>102255000</c:v>
                </c:pt>
                <c:pt idx="2543">
                  <c:v>97215000</c:v>
                </c:pt>
                <c:pt idx="2544">
                  <c:v>87495000</c:v>
                </c:pt>
                <c:pt idx="2545">
                  <c:v>84172500</c:v>
                </c:pt>
                <c:pt idx="2546">
                  <c:v>78465000</c:v>
                </c:pt>
                <c:pt idx="2547">
                  <c:v>72770000</c:v>
                </c:pt>
                <c:pt idx="2548">
                  <c:v>74095000</c:v>
                </c:pt>
                <c:pt idx="2549">
                  <c:v>76567500</c:v>
                </c:pt>
                <c:pt idx="2550">
                  <c:v>92525000</c:v>
                </c:pt>
                <c:pt idx="2551">
                  <c:v>99177500</c:v>
                </c:pt>
                <c:pt idx="2552">
                  <c:v>92170000</c:v>
                </c:pt>
                <c:pt idx="2553">
                  <c:v>88887500</c:v>
                </c:pt>
                <c:pt idx="2554">
                  <c:v>92522500</c:v>
                </c:pt>
                <c:pt idx="2555">
                  <c:v>84797500</c:v>
                </c:pt>
                <c:pt idx="2556">
                  <c:v>81242500</c:v>
                </c:pt>
                <c:pt idx="2557">
                  <c:v>85180000</c:v>
                </c:pt>
                <c:pt idx="2558">
                  <c:v>84962500</c:v>
                </c:pt>
                <c:pt idx="2559">
                  <c:v>96457500</c:v>
                </c:pt>
                <c:pt idx="2560">
                  <c:v>99462500</c:v>
                </c:pt>
                <c:pt idx="2561">
                  <c:v>101010000</c:v>
                </c:pt>
                <c:pt idx="2562">
                  <c:v>100040000</c:v>
                </c:pt>
                <c:pt idx="2563">
                  <c:v>98897500</c:v>
                </c:pt>
                <c:pt idx="2564">
                  <c:v>103527500</c:v>
                </c:pt>
                <c:pt idx="2565">
                  <c:v>98977500</c:v>
                </c:pt>
                <c:pt idx="2566">
                  <c:v>102485000</c:v>
                </c:pt>
                <c:pt idx="2567">
                  <c:v>94340000</c:v>
                </c:pt>
                <c:pt idx="2568">
                  <c:v>86987500</c:v>
                </c:pt>
                <c:pt idx="2569">
                  <c:v>77917500</c:v>
                </c:pt>
                <c:pt idx="2570">
                  <c:v>74680000</c:v>
                </c:pt>
                <c:pt idx="2571">
                  <c:v>74240000</c:v>
                </c:pt>
                <c:pt idx="2572">
                  <c:v>76402500</c:v>
                </c:pt>
                <c:pt idx="2573">
                  <c:v>84452500</c:v>
                </c:pt>
                <c:pt idx="2574">
                  <c:v>88180000</c:v>
                </c:pt>
                <c:pt idx="2575">
                  <c:v>90385000</c:v>
                </c:pt>
                <c:pt idx="2576">
                  <c:v>85367500</c:v>
                </c:pt>
                <c:pt idx="2577">
                  <c:v>86222500</c:v>
                </c:pt>
                <c:pt idx="2578">
                  <c:v>86807500</c:v>
                </c:pt>
                <c:pt idx="2579">
                  <c:v>85255000</c:v>
                </c:pt>
                <c:pt idx="2580">
                  <c:v>86607500</c:v>
                </c:pt>
                <c:pt idx="2581">
                  <c:v>82047500</c:v>
                </c:pt>
                <c:pt idx="2582">
                  <c:v>88530000</c:v>
                </c:pt>
                <c:pt idx="2583">
                  <c:v>92207500</c:v>
                </c:pt>
                <c:pt idx="2584">
                  <c:v>97700000</c:v>
                </c:pt>
                <c:pt idx="2585">
                  <c:v>93797500</c:v>
                </c:pt>
                <c:pt idx="2586">
                  <c:v>96110000</c:v>
                </c:pt>
                <c:pt idx="2587">
                  <c:v>94147500</c:v>
                </c:pt>
                <c:pt idx="2588">
                  <c:v>92632500</c:v>
                </c:pt>
                <c:pt idx="2589">
                  <c:v>92505000</c:v>
                </c:pt>
                <c:pt idx="2590">
                  <c:v>97147500</c:v>
                </c:pt>
                <c:pt idx="2591">
                  <c:v>94275000</c:v>
                </c:pt>
                <c:pt idx="2592">
                  <c:v>92347500</c:v>
                </c:pt>
                <c:pt idx="2593">
                  <c:v>82317500</c:v>
                </c:pt>
                <c:pt idx="2594">
                  <c:v>78805000</c:v>
                </c:pt>
                <c:pt idx="2595">
                  <c:v>81792500</c:v>
                </c:pt>
                <c:pt idx="2596">
                  <c:v>78820000</c:v>
                </c:pt>
                <c:pt idx="2597">
                  <c:v>78127500</c:v>
                </c:pt>
                <c:pt idx="2598">
                  <c:v>79950000</c:v>
                </c:pt>
                <c:pt idx="2599">
                  <c:v>91385000</c:v>
                </c:pt>
                <c:pt idx="2600">
                  <c:v>100032500</c:v>
                </c:pt>
                <c:pt idx="2601">
                  <c:v>97285000</c:v>
                </c:pt>
                <c:pt idx="2602">
                  <c:v>93572500</c:v>
                </c:pt>
                <c:pt idx="2603">
                  <c:v>92630000</c:v>
                </c:pt>
                <c:pt idx="2604">
                  <c:v>93327500</c:v>
                </c:pt>
                <c:pt idx="2605">
                  <c:v>86387500</c:v>
                </c:pt>
                <c:pt idx="2606">
                  <c:v>87672500</c:v>
                </c:pt>
                <c:pt idx="2607">
                  <c:v>99317500</c:v>
                </c:pt>
                <c:pt idx="2608">
                  <c:v>96230000</c:v>
                </c:pt>
                <c:pt idx="2609">
                  <c:v>99882500</c:v>
                </c:pt>
                <c:pt idx="2610">
                  <c:v>97480000</c:v>
                </c:pt>
                <c:pt idx="2611">
                  <c:v>97037500</c:v>
                </c:pt>
                <c:pt idx="2612">
                  <c:v>99900000</c:v>
                </c:pt>
                <c:pt idx="2613">
                  <c:v>101860000</c:v>
                </c:pt>
                <c:pt idx="2614">
                  <c:v>102752500</c:v>
                </c:pt>
                <c:pt idx="2615">
                  <c:v>100985000</c:v>
                </c:pt>
                <c:pt idx="2616">
                  <c:v>86510000</c:v>
                </c:pt>
                <c:pt idx="2617">
                  <c:v>81177500</c:v>
                </c:pt>
                <c:pt idx="2618">
                  <c:v>79240000</c:v>
                </c:pt>
                <c:pt idx="2619">
                  <c:v>78032500</c:v>
                </c:pt>
                <c:pt idx="2620">
                  <c:v>77432500</c:v>
                </c:pt>
                <c:pt idx="2621">
                  <c:v>83230000</c:v>
                </c:pt>
                <c:pt idx="2622">
                  <c:v>87972500</c:v>
                </c:pt>
                <c:pt idx="2623">
                  <c:v>94870000</c:v>
                </c:pt>
                <c:pt idx="2624">
                  <c:v>91795000</c:v>
                </c:pt>
                <c:pt idx="2625">
                  <c:v>93455000</c:v>
                </c:pt>
                <c:pt idx="2626">
                  <c:v>91447500</c:v>
                </c:pt>
                <c:pt idx="2627">
                  <c:v>85722500</c:v>
                </c:pt>
                <c:pt idx="2628">
                  <c:v>81890000</c:v>
                </c:pt>
                <c:pt idx="2629">
                  <c:v>84622500</c:v>
                </c:pt>
                <c:pt idx="2630">
                  <c:v>85730000</c:v>
                </c:pt>
                <c:pt idx="2631">
                  <c:v>93447500</c:v>
                </c:pt>
                <c:pt idx="2632">
                  <c:v>89692500</c:v>
                </c:pt>
                <c:pt idx="2633">
                  <c:v>102002500</c:v>
                </c:pt>
                <c:pt idx="2634">
                  <c:v>105022500</c:v>
                </c:pt>
                <c:pt idx="2635">
                  <c:v>116785000</c:v>
                </c:pt>
                <c:pt idx="2636">
                  <c:v>105567500</c:v>
                </c:pt>
                <c:pt idx="2637">
                  <c:v>106705000</c:v>
                </c:pt>
                <c:pt idx="2638">
                  <c:v>99222500</c:v>
                </c:pt>
                <c:pt idx="2639">
                  <c:v>102037500</c:v>
                </c:pt>
                <c:pt idx="2640">
                  <c:v>85745000</c:v>
                </c:pt>
                <c:pt idx="2641">
                  <c:v>74245000</c:v>
                </c:pt>
                <c:pt idx="2642">
                  <c:v>70942500</c:v>
                </c:pt>
                <c:pt idx="2643">
                  <c:v>72880000</c:v>
                </c:pt>
                <c:pt idx="2644">
                  <c:v>74430000</c:v>
                </c:pt>
                <c:pt idx="2645">
                  <c:v>80672500</c:v>
                </c:pt>
                <c:pt idx="2646">
                  <c:v>80690000</c:v>
                </c:pt>
                <c:pt idx="2647">
                  <c:v>90612500</c:v>
                </c:pt>
                <c:pt idx="2648">
                  <c:v>85985000</c:v>
                </c:pt>
                <c:pt idx="2649">
                  <c:v>84630000</c:v>
                </c:pt>
                <c:pt idx="2650">
                  <c:v>75432500</c:v>
                </c:pt>
                <c:pt idx="2651">
                  <c:v>75432500</c:v>
                </c:pt>
                <c:pt idx="2652">
                  <c:v>85270000</c:v>
                </c:pt>
                <c:pt idx="2653">
                  <c:v>79945000</c:v>
                </c:pt>
                <c:pt idx="2654">
                  <c:v>89240000</c:v>
                </c:pt>
                <c:pt idx="2655">
                  <c:v>92942500</c:v>
                </c:pt>
                <c:pt idx="2656">
                  <c:v>87605000</c:v>
                </c:pt>
                <c:pt idx="2657">
                  <c:v>86332500</c:v>
                </c:pt>
                <c:pt idx="2658">
                  <c:v>84322500</c:v>
                </c:pt>
                <c:pt idx="2659">
                  <c:v>93455000</c:v>
                </c:pt>
                <c:pt idx="2660">
                  <c:v>120780000</c:v>
                </c:pt>
                <c:pt idx="2661">
                  <c:v>108620000</c:v>
                </c:pt>
                <c:pt idx="2662">
                  <c:v>108725000</c:v>
                </c:pt>
                <c:pt idx="2663">
                  <c:v>112372500</c:v>
                </c:pt>
                <c:pt idx="2664">
                  <c:v>104742500</c:v>
                </c:pt>
                <c:pt idx="2665">
                  <c:v>99052500</c:v>
                </c:pt>
                <c:pt idx="2666">
                  <c:v>96945000</c:v>
                </c:pt>
                <c:pt idx="2667">
                  <c:v>96037500</c:v>
                </c:pt>
                <c:pt idx="2668">
                  <c:v>95550000</c:v>
                </c:pt>
                <c:pt idx="2669">
                  <c:v>93787500</c:v>
                </c:pt>
                <c:pt idx="2670">
                  <c:v>101705000</c:v>
                </c:pt>
                <c:pt idx="2671">
                  <c:v>93950000</c:v>
                </c:pt>
                <c:pt idx="2672">
                  <c:v>89832500</c:v>
                </c:pt>
                <c:pt idx="2673">
                  <c:v>87535000</c:v>
                </c:pt>
                <c:pt idx="2674">
                  <c:v>85470000</c:v>
                </c:pt>
                <c:pt idx="2675">
                  <c:v>78115000</c:v>
                </c:pt>
                <c:pt idx="2676">
                  <c:v>79440000</c:v>
                </c:pt>
                <c:pt idx="2677">
                  <c:v>81672500</c:v>
                </c:pt>
                <c:pt idx="2678">
                  <c:v>85430000</c:v>
                </c:pt>
                <c:pt idx="2679">
                  <c:v>88652500</c:v>
                </c:pt>
                <c:pt idx="2680">
                  <c:v>95797500</c:v>
                </c:pt>
                <c:pt idx="2681">
                  <c:v>102040000</c:v>
                </c:pt>
                <c:pt idx="2682">
                  <c:v>102990000</c:v>
                </c:pt>
                <c:pt idx="2683">
                  <c:v>98392500</c:v>
                </c:pt>
                <c:pt idx="2684">
                  <c:v>106125000</c:v>
                </c:pt>
                <c:pt idx="2685">
                  <c:v>102802500</c:v>
                </c:pt>
                <c:pt idx="2686">
                  <c:v>96502500</c:v>
                </c:pt>
                <c:pt idx="2687">
                  <c:v>101867500</c:v>
                </c:pt>
                <c:pt idx="2688">
                  <c:v>98027500</c:v>
                </c:pt>
                <c:pt idx="2689">
                  <c:v>136430000</c:v>
                </c:pt>
                <c:pt idx="2690">
                  <c:v>100532500</c:v>
                </c:pt>
                <c:pt idx="2691">
                  <c:v>101583333.33333333</c:v>
                </c:pt>
                <c:pt idx="2692">
                  <c:v>103030000</c:v>
                </c:pt>
                <c:pt idx="2693">
                  <c:v>103570000</c:v>
                </c:pt>
                <c:pt idx="2694">
                  <c:v>106070000</c:v>
                </c:pt>
                <c:pt idx="2695">
                  <c:v>104547500</c:v>
                </c:pt>
                <c:pt idx="2696">
                  <c:v>107802500</c:v>
                </c:pt>
                <c:pt idx="2697">
                  <c:v>100017500</c:v>
                </c:pt>
                <c:pt idx="2698">
                  <c:v>100462500</c:v>
                </c:pt>
                <c:pt idx="2699">
                  <c:v>85422500</c:v>
                </c:pt>
                <c:pt idx="2700">
                  <c:v>88925000</c:v>
                </c:pt>
                <c:pt idx="2701">
                  <c:v>86262500</c:v>
                </c:pt>
                <c:pt idx="2702">
                  <c:v>92737500</c:v>
                </c:pt>
                <c:pt idx="2703">
                  <c:v>88775000</c:v>
                </c:pt>
                <c:pt idx="2704">
                  <c:v>91662500</c:v>
                </c:pt>
                <c:pt idx="2705">
                  <c:v>85332500</c:v>
                </c:pt>
                <c:pt idx="2706">
                  <c:v>88185000</c:v>
                </c:pt>
                <c:pt idx="2707">
                  <c:v>87755000</c:v>
                </c:pt>
                <c:pt idx="2708">
                  <c:v>89152500</c:v>
                </c:pt>
                <c:pt idx="2709">
                  <c:v>92995000</c:v>
                </c:pt>
                <c:pt idx="2710">
                  <c:v>92242500</c:v>
                </c:pt>
                <c:pt idx="2711">
                  <c:v>83332500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D6-4D5D-9577-DEB40EBE4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141488"/>
        <c:axId val="974144400"/>
      </c:lineChart>
      <c:lineChart>
        <c:grouping val="standard"/>
        <c:varyColors val="0"/>
        <c:ser>
          <c:idx val="0"/>
          <c:order val="0"/>
          <c:tx>
            <c:strRef>
              <c:f>'rezystancje '!$U$1</c:f>
              <c:strCache>
                <c:ptCount val="1"/>
                <c:pt idx="0">
                  <c:v>Cieplomierz LGp|Temp. zasilania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'!$U$2:$U$2713</c:f>
              <c:numCache>
                <c:formatCode>0.00</c:formatCode>
                <c:ptCount val="2712"/>
                <c:pt idx="0">
                  <c:v>72.449996948242188</c:v>
                </c:pt>
                <c:pt idx="1">
                  <c:v>71.389999389648438</c:v>
                </c:pt>
                <c:pt idx="2">
                  <c:v>71.889999389648438</c:v>
                </c:pt>
                <c:pt idx="3">
                  <c:v>72.279998779296875</c:v>
                </c:pt>
                <c:pt idx="4">
                  <c:v>72.180000305175781</c:v>
                </c:pt>
                <c:pt idx="5">
                  <c:v>72.580001831054688</c:v>
                </c:pt>
                <c:pt idx="6">
                  <c:v>70.860000610351563</c:v>
                </c:pt>
                <c:pt idx="7">
                  <c:v>71.050003051757813</c:v>
                </c:pt>
                <c:pt idx="8">
                  <c:v>70.930000305175781</c:v>
                </c:pt>
                <c:pt idx="9">
                  <c:v>69.959999084472656</c:v>
                </c:pt>
                <c:pt idx="10">
                  <c:v>70.370002746582031</c:v>
                </c:pt>
                <c:pt idx="11">
                  <c:v>70.930000305175781</c:v>
                </c:pt>
                <c:pt idx="12">
                  <c:v>72.900001525878906</c:v>
                </c:pt>
                <c:pt idx="13">
                  <c:v>73.519996643066406</c:v>
                </c:pt>
                <c:pt idx="14">
                  <c:v>73.779998779296875</c:v>
                </c:pt>
                <c:pt idx="15">
                  <c:v>72.169998168945313</c:v>
                </c:pt>
                <c:pt idx="16">
                  <c:v>72.580001831054688</c:v>
                </c:pt>
                <c:pt idx="17">
                  <c:v>72.419998168945313</c:v>
                </c:pt>
                <c:pt idx="18">
                  <c:v>63.740001678466797</c:v>
                </c:pt>
                <c:pt idx="19">
                  <c:v>67.760002136230469</c:v>
                </c:pt>
                <c:pt idx="20">
                  <c:v>70.25</c:v>
                </c:pt>
                <c:pt idx="21">
                  <c:v>69.349998474121094</c:v>
                </c:pt>
                <c:pt idx="22">
                  <c:v>70.300003051757813</c:v>
                </c:pt>
                <c:pt idx="23">
                  <c:v>73.330001831054688</c:v>
                </c:pt>
                <c:pt idx="24">
                  <c:v>66.779998779296875</c:v>
                </c:pt>
                <c:pt idx="25">
                  <c:v>66.620002746582031</c:v>
                </c:pt>
                <c:pt idx="26">
                  <c:v>66.790000915527344</c:v>
                </c:pt>
                <c:pt idx="27">
                  <c:v>66.360000610351563</c:v>
                </c:pt>
                <c:pt idx="28">
                  <c:v>63.810001373291016</c:v>
                </c:pt>
                <c:pt idx="29">
                  <c:v>66.330001831054688</c:v>
                </c:pt>
                <c:pt idx="30">
                  <c:v>68.639999389648438</c:v>
                </c:pt>
                <c:pt idx="31">
                  <c:v>69.25</c:v>
                </c:pt>
                <c:pt idx="32">
                  <c:v>70.139999389648438</c:v>
                </c:pt>
                <c:pt idx="33">
                  <c:v>71.980003356933594</c:v>
                </c:pt>
                <c:pt idx="34">
                  <c:v>72.019996643066406</c:v>
                </c:pt>
                <c:pt idx="35">
                  <c:v>70.790000915527344</c:v>
                </c:pt>
                <c:pt idx="36">
                  <c:v>70.05999755859375</c:v>
                </c:pt>
                <c:pt idx="37">
                  <c:v>71.510002136230469</c:v>
                </c:pt>
                <c:pt idx="38">
                  <c:v>72.910003662109375</c:v>
                </c:pt>
                <c:pt idx="39">
                  <c:v>70.19000244140625</c:v>
                </c:pt>
                <c:pt idx="40">
                  <c:v>65.69000244140625</c:v>
                </c:pt>
                <c:pt idx="41">
                  <c:v>66.400001525878906</c:v>
                </c:pt>
                <c:pt idx="42">
                  <c:v>71.05999755859375</c:v>
                </c:pt>
                <c:pt idx="43">
                  <c:v>73.300003051757813</c:v>
                </c:pt>
                <c:pt idx="44">
                  <c:v>75.550003051757813</c:v>
                </c:pt>
                <c:pt idx="45">
                  <c:v>73.989997863769531</c:v>
                </c:pt>
                <c:pt idx="46">
                  <c:v>78.19000244140625</c:v>
                </c:pt>
                <c:pt idx="47">
                  <c:v>72.110000610351563</c:v>
                </c:pt>
                <c:pt idx="48">
                  <c:v>70.389999389648438</c:v>
                </c:pt>
                <c:pt idx="49">
                  <c:v>68.400001525878906</c:v>
                </c:pt>
                <c:pt idx="50">
                  <c:v>69.75</c:v>
                </c:pt>
                <c:pt idx="51">
                  <c:v>70.319999694824219</c:v>
                </c:pt>
                <c:pt idx="52">
                  <c:v>71.080001831054688</c:v>
                </c:pt>
                <c:pt idx="53">
                  <c:v>70.580001831054688</c:v>
                </c:pt>
                <c:pt idx="54">
                  <c:v>69.80999755859375</c:v>
                </c:pt>
                <c:pt idx="55">
                  <c:v>68.889999389648438</c:v>
                </c:pt>
                <c:pt idx="56">
                  <c:v>67.430000305175781</c:v>
                </c:pt>
                <c:pt idx="57">
                  <c:v>64.300003051757813</c:v>
                </c:pt>
                <c:pt idx="58">
                  <c:v>64.699996948242188</c:v>
                </c:pt>
                <c:pt idx="59">
                  <c:v>65.379997253417969</c:v>
                </c:pt>
                <c:pt idx="60">
                  <c:v>66.389999389648438</c:v>
                </c:pt>
                <c:pt idx="61">
                  <c:v>68.769996643066406</c:v>
                </c:pt>
                <c:pt idx="62">
                  <c:v>73.699996948242188</c:v>
                </c:pt>
                <c:pt idx="63">
                  <c:v>71.5</c:v>
                </c:pt>
                <c:pt idx="64">
                  <c:v>73.300003051757813</c:v>
                </c:pt>
                <c:pt idx="65">
                  <c:v>70.699996948242188</c:v>
                </c:pt>
                <c:pt idx="66">
                  <c:v>69.819999694824219</c:v>
                </c:pt>
                <c:pt idx="67">
                  <c:v>65.94000244140625</c:v>
                </c:pt>
                <c:pt idx="68">
                  <c:v>71.139999389648438</c:v>
                </c:pt>
                <c:pt idx="69">
                  <c:v>67.769996643066406</c:v>
                </c:pt>
                <c:pt idx="70">
                  <c:v>66.30999755859375</c:v>
                </c:pt>
                <c:pt idx="71">
                  <c:v>65.680000305175781</c:v>
                </c:pt>
                <c:pt idx="72">
                  <c:v>62.139999389648438</c:v>
                </c:pt>
                <c:pt idx="73">
                  <c:v>62.279998779296875</c:v>
                </c:pt>
                <c:pt idx="74">
                  <c:v>61.490001678466797</c:v>
                </c:pt>
                <c:pt idx="75">
                  <c:v>61.090000152587891</c:v>
                </c:pt>
                <c:pt idx="76">
                  <c:v>61.020000457763672</c:v>
                </c:pt>
                <c:pt idx="77">
                  <c:v>59.090000152587891</c:v>
                </c:pt>
                <c:pt idx="78">
                  <c:v>59.319999694824219</c:v>
                </c:pt>
                <c:pt idx="79">
                  <c:v>59.319999694824219</c:v>
                </c:pt>
                <c:pt idx="80">
                  <c:v>59.659999847412109</c:v>
                </c:pt>
                <c:pt idx="81">
                  <c:v>59.180000305175781</c:v>
                </c:pt>
                <c:pt idx="82">
                  <c:v>59.919998168945313</c:v>
                </c:pt>
                <c:pt idx="83">
                  <c:v>63.849998474121094</c:v>
                </c:pt>
                <c:pt idx="84">
                  <c:v>64.199996948242188</c:v>
                </c:pt>
                <c:pt idx="85">
                  <c:v>65.30999755859375</c:v>
                </c:pt>
                <c:pt idx="86">
                  <c:v>66.050003051757813</c:v>
                </c:pt>
                <c:pt idx="87">
                  <c:v>67.430000305175781</c:v>
                </c:pt>
                <c:pt idx="88">
                  <c:v>68.25</c:v>
                </c:pt>
                <c:pt idx="89">
                  <c:v>68.589996337890625</c:v>
                </c:pt>
                <c:pt idx="90">
                  <c:v>69.180000305175781</c:v>
                </c:pt>
                <c:pt idx="91">
                  <c:v>71.160003662109375</c:v>
                </c:pt>
                <c:pt idx="92">
                  <c:v>74.05999755859375</c:v>
                </c:pt>
                <c:pt idx="93">
                  <c:v>76.129997253417969</c:v>
                </c:pt>
                <c:pt idx="94">
                  <c:v>77.150001525878906</c:v>
                </c:pt>
                <c:pt idx="95">
                  <c:v>70.879997253417969</c:v>
                </c:pt>
                <c:pt idx="96">
                  <c:v>65.720001220703125</c:v>
                </c:pt>
                <c:pt idx="97">
                  <c:v>66.569999694824219</c:v>
                </c:pt>
                <c:pt idx="98">
                  <c:v>69.379997253417969</c:v>
                </c:pt>
                <c:pt idx="99">
                  <c:v>68.830001831054688</c:v>
                </c:pt>
                <c:pt idx="100">
                  <c:v>69.220001220703125</c:v>
                </c:pt>
                <c:pt idx="101">
                  <c:v>64.860000610351563</c:v>
                </c:pt>
                <c:pt idx="102">
                  <c:v>64</c:v>
                </c:pt>
                <c:pt idx="103">
                  <c:v>62.560001373291016</c:v>
                </c:pt>
                <c:pt idx="104">
                  <c:v>60.990001678466797</c:v>
                </c:pt>
                <c:pt idx="105">
                  <c:v>60.180000305175781</c:v>
                </c:pt>
                <c:pt idx="106">
                  <c:v>59.659999847412109</c:v>
                </c:pt>
                <c:pt idx="107">
                  <c:v>60.810001373291016</c:v>
                </c:pt>
                <c:pt idx="108">
                  <c:v>58.689998626708984</c:v>
                </c:pt>
                <c:pt idx="109">
                  <c:v>59.720001220703125</c:v>
                </c:pt>
                <c:pt idx="110">
                  <c:v>59.840000152587891</c:v>
                </c:pt>
                <c:pt idx="111">
                  <c:v>64.739997863769531</c:v>
                </c:pt>
                <c:pt idx="112">
                  <c:v>65.800003051757813</c:v>
                </c:pt>
                <c:pt idx="113">
                  <c:v>67</c:v>
                </c:pt>
                <c:pt idx="114">
                  <c:v>67.870002746582031</c:v>
                </c:pt>
                <c:pt idx="115">
                  <c:v>67.949996948242188</c:v>
                </c:pt>
                <c:pt idx="116">
                  <c:v>69.629997253417969</c:v>
                </c:pt>
                <c:pt idx="117">
                  <c:v>70.360000610351563</c:v>
                </c:pt>
                <c:pt idx="118">
                  <c:v>72.379997253417969</c:v>
                </c:pt>
                <c:pt idx="119">
                  <c:v>72.680000305175781</c:v>
                </c:pt>
                <c:pt idx="120">
                  <c:v>72.290000915527344</c:v>
                </c:pt>
                <c:pt idx="121">
                  <c:v>72.330001831054688</c:v>
                </c:pt>
                <c:pt idx="122">
                  <c:v>72.699996948242188</c:v>
                </c:pt>
                <c:pt idx="123">
                  <c:v>71.44000244140625</c:v>
                </c:pt>
                <c:pt idx="124">
                  <c:v>70.720001220703125</c:v>
                </c:pt>
                <c:pt idx="125">
                  <c:v>69.760002136230469</c:v>
                </c:pt>
                <c:pt idx="126">
                  <c:v>70.55999755859375</c:v>
                </c:pt>
                <c:pt idx="127">
                  <c:v>72.080001831054688</c:v>
                </c:pt>
                <c:pt idx="128">
                  <c:v>71.699996948242188</c:v>
                </c:pt>
                <c:pt idx="129">
                  <c:v>67.529998779296875</c:v>
                </c:pt>
                <c:pt idx="130">
                  <c:v>67.010002136230469</c:v>
                </c:pt>
                <c:pt idx="131">
                  <c:v>66.519996643066406</c:v>
                </c:pt>
                <c:pt idx="132">
                  <c:v>66.360000610351563</c:v>
                </c:pt>
                <c:pt idx="133">
                  <c:v>65.44000244140625</c:v>
                </c:pt>
                <c:pt idx="134">
                  <c:v>66.169998168945313</c:v>
                </c:pt>
                <c:pt idx="135">
                  <c:v>67.220001220703125</c:v>
                </c:pt>
                <c:pt idx="136">
                  <c:v>68.220001220703125</c:v>
                </c:pt>
                <c:pt idx="137">
                  <c:v>68.529998779296875</c:v>
                </c:pt>
                <c:pt idx="138">
                  <c:v>68.860000610351563</c:v>
                </c:pt>
                <c:pt idx="139">
                  <c:v>70.94000244140625</c:v>
                </c:pt>
                <c:pt idx="140">
                  <c:v>73.330001831054688</c:v>
                </c:pt>
                <c:pt idx="141">
                  <c:v>74.480003356933594</c:v>
                </c:pt>
                <c:pt idx="142">
                  <c:v>73.75</c:v>
                </c:pt>
                <c:pt idx="143">
                  <c:v>72.69000244140625</c:v>
                </c:pt>
                <c:pt idx="144">
                  <c:v>61.700000762939453</c:v>
                </c:pt>
                <c:pt idx="145">
                  <c:v>61.840000152587891</c:v>
                </c:pt>
                <c:pt idx="146">
                  <c:v>62.880001068115234</c:v>
                </c:pt>
                <c:pt idx="147">
                  <c:v>60.939998626708984</c:v>
                </c:pt>
                <c:pt idx="148">
                  <c:v>59.340000152587891</c:v>
                </c:pt>
                <c:pt idx="149">
                  <c:v>61.020000457763672</c:v>
                </c:pt>
                <c:pt idx="150">
                  <c:v>59.720001220703125</c:v>
                </c:pt>
                <c:pt idx="151">
                  <c:v>57.970001220703125</c:v>
                </c:pt>
                <c:pt idx="152">
                  <c:v>58.669998168945313</c:v>
                </c:pt>
                <c:pt idx="153">
                  <c:v>59.560001373291016</c:v>
                </c:pt>
                <c:pt idx="154">
                  <c:v>60.610000610351563</c:v>
                </c:pt>
                <c:pt idx="155">
                  <c:v>60.779998779296875</c:v>
                </c:pt>
                <c:pt idx="156">
                  <c:v>60.970001220703125</c:v>
                </c:pt>
                <c:pt idx="157">
                  <c:v>61.799999237060547</c:v>
                </c:pt>
                <c:pt idx="158">
                  <c:v>64.959999084472656</c:v>
                </c:pt>
                <c:pt idx="159">
                  <c:v>65.569999694824219</c:v>
                </c:pt>
                <c:pt idx="160">
                  <c:v>67.010002136230469</c:v>
                </c:pt>
                <c:pt idx="161">
                  <c:v>68.989997863769531</c:v>
                </c:pt>
                <c:pt idx="162">
                  <c:v>68.959999084472656</c:v>
                </c:pt>
                <c:pt idx="163">
                  <c:v>71.040000915527344</c:v>
                </c:pt>
                <c:pt idx="164">
                  <c:v>72.839996337890625</c:v>
                </c:pt>
                <c:pt idx="165">
                  <c:v>73.279998779296875</c:v>
                </c:pt>
                <c:pt idx="166">
                  <c:v>76.230003356933594</c:v>
                </c:pt>
                <c:pt idx="167">
                  <c:v>76.860000610351563</c:v>
                </c:pt>
                <c:pt idx="168">
                  <c:v>71.459999084472656</c:v>
                </c:pt>
                <c:pt idx="169">
                  <c:v>70.169998168945313</c:v>
                </c:pt>
                <c:pt idx="170">
                  <c:v>68.919998168945313</c:v>
                </c:pt>
                <c:pt idx="171">
                  <c:v>68.410003662109375</c:v>
                </c:pt>
                <c:pt idx="172">
                  <c:v>67.19000244140625</c:v>
                </c:pt>
                <c:pt idx="173">
                  <c:v>68.910003662109375</c:v>
                </c:pt>
                <c:pt idx="174">
                  <c:v>70.389999389648438</c:v>
                </c:pt>
                <c:pt idx="175">
                  <c:v>66.510002136230469</c:v>
                </c:pt>
                <c:pt idx="176">
                  <c:v>64.760002136230469</c:v>
                </c:pt>
                <c:pt idx="177">
                  <c:v>63.970001220703125</c:v>
                </c:pt>
                <c:pt idx="178">
                  <c:v>64.760002136230469</c:v>
                </c:pt>
                <c:pt idx="179">
                  <c:v>65.160003662109375</c:v>
                </c:pt>
                <c:pt idx="180">
                  <c:v>66.220001220703125</c:v>
                </c:pt>
                <c:pt idx="181">
                  <c:v>64.339996337890625</c:v>
                </c:pt>
                <c:pt idx="182">
                  <c:v>64.650001525878906</c:v>
                </c:pt>
                <c:pt idx="183">
                  <c:v>65.089996337890625</c:v>
                </c:pt>
                <c:pt idx="184">
                  <c:v>65.830001831054688</c:v>
                </c:pt>
                <c:pt idx="185">
                  <c:v>66.019996643066406</c:v>
                </c:pt>
                <c:pt idx="186">
                  <c:v>67.5</c:v>
                </c:pt>
                <c:pt idx="187">
                  <c:v>67.459999084472656</c:v>
                </c:pt>
                <c:pt idx="188">
                  <c:v>68.69000244140625</c:v>
                </c:pt>
                <c:pt idx="189">
                  <c:v>70.989997863769531</c:v>
                </c:pt>
                <c:pt idx="190">
                  <c:v>71.760002136230469</c:v>
                </c:pt>
                <c:pt idx="191">
                  <c:v>73.010002136230469</c:v>
                </c:pt>
                <c:pt idx="192">
                  <c:v>71.430000305175781</c:v>
                </c:pt>
                <c:pt idx="193">
                  <c:v>71.05999755859375</c:v>
                </c:pt>
                <c:pt idx="194">
                  <c:v>71.180000305175781</c:v>
                </c:pt>
                <c:pt idx="195">
                  <c:v>70.639999389648438</c:v>
                </c:pt>
                <c:pt idx="196">
                  <c:v>66.529998779296875</c:v>
                </c:pt>
                <c:pt idx="197">
                  <c:v>66.550003051757813</c:v>
                </c:pt>
                <c:pt idx="198">
                  <c:v>65.739997863769531</c:v>
                </c:pt>
                <c:pt idx="199">
                  <c:v>62.790000915527344</c:v>
                </c:pt>
                <c:pt idx="200">
                  <c:v>62.130001068115234</c:v>
                </c:pt>
                <c:pt idx="201">
                  <c:v>61.520000457763672</c:v>
                </c:pt>
                <c:pt idx="202">
                  <c:v>63.299999237060547</c:v>
                </c:pt>
                <c:pt idx="203">
                  <c:v>61.520000457763672</c:v>
                </c:pt>
                <c:pt idx="204">
                  <c:v>64.949996948242188</c:v>
                </c:pt>
                <c:pt idx="205">
                  <c:v>67.360000610351563</c:v>
                </c:pt>
                <c:pt idx="206">
                  <c:v>64.839996337890625</c:v>
                </c:pt>
                <c:pt idx="207">
                  <c:v>64.080001831054688</c:v>
                </c:pt>
                <c:pt idx="208">
                  <c:v>65.680000305175781</c:v>
                </c:pt>
                <c:pt idx="209">
                  <c:v>67.879997253417969</c:v>
                </c:pt>
                <c:pt idx="210">
                  <c:v>69.510002136230469</c:v>
                </c:pt>
                <c:pt idx="211">
                  <c:v>70.400001525878906</c:v>
                </c:pt>
                <c:pt idx="212">
                  <c:v>69.639999389648438</c:v>
                </c:pt>
                <c:pt idx="213">
                  <c:v>67.879997253417969</c:v>
                </c:pt>
                <c:pt idx="214">
                  <c:v>73.730003356933594</c:v>
                </c:pt>
                <c:pt idx="215">
                  <c:v>73.199996948242188</c:v>
                </c:pt>
                <c:pt idx="216">
                  <c:v>74.930000305175781</c:v>
                </c:pt>
                <c:pt idx="217">
                  <c:v>72.970001220703125</c:v>
                </c:pt>
                <c:pt idx="218">
                  <c:v>69.400001525878906</c:v>
                </c:pt>
                <c:pt idx="219">
                  <c:v>66.55999755859375</c:v>
                </c:pt>
                <c:pt idx="220">
                  <c:v>64.360000610351563</c:v>
                </c:pt>
                <c:pt idx="221">
                  <c:v>65.080001831054688</c:v>
                </c:pt>
                <c:pt idx="222">
                  <c:v>63.450000762939453</c:v>
                </c:pt>
                <c:pt idx="223">
                  <c:v>62.790000915527344</c:v>
                </c:pt>
                <c:pt idx="224">
                  <c:v>62.630001068115234</c:v>
                </c:pt>
                <c:pt idx="225">
                  <c:v>61.790000915527344</c:v>
                </c:pt>
                <c:pt idx="226">
                  <c:v>60.180000305175781</c:v>
                </c:pt>
                <c:pt idx="227">
                  <c:v>62.119998931884766</c:v>
                </c:pt>
                <c:pt idx="228">
                  <c:v>63.180000305175781</c:v>
                </c:pt>
                <c:pt idx="229">
                  <c:v>64.19000244140625</c:v>
                </c:pt>
                <c:pt idx="230">
                  <c:v>63.930000305175781</c:v>
                </c:pt>
                <c:pt idx="231">
                  <c:v>64.230003356933594</c:v>
                </c:pt>
                <c:pt idx="232">
                  <c:v>65.209999084472656</c:v>
                </c:pt>
                <c:pt idx="233">
                  <c:v>65.830001831054688</c:v>
                </c:pt>
                <c:pt idx="234">
                  <c:v>66.089996337890625</c:v>
                </c:pt>
                <c:pt idx="235">
                  <c:v>65.959999084472656</c:v>
                </c:pt>
                <c:pt idx="236">
                  <c:v>66.699996948242188</c:v>
                </c:pt>
                <c:pt idx="237">
                  <c:v>68.069999694824219</c:v>
                </c:pt>
                <c:pt idx="238">
                  <c:v>68.919998168945313</c:v>
                </c:pt>
                <c:pt idx="239">
                  <c:v>69.970001220703125</c:v>
                </c:pt>
                <c:pt idx="240">
                  <c:v>68.129997253417969</c:v>
                </c:pt>
                <c:pt idx="241">
                  <c:v>65.980003356933594</c:v>
                </c:pt>
                <c:pt idx="242">
                  <c:v>65.269996643066406</c:v>
                </c:pt>
                <c:pt idx="243">
                  <c:v>63.299999237060547</c:v>
                </c:pt>
                <c:pt idx="244">
                  <c:v>62.669998168945313</c:v>
                </c:pt>
                <c:pt idx="245">
                  <c:v>60.950000762939453</c:v>
                </c:pt>
                <c:pt idx="246">
                  <c:v>60.090000152587891</c:v>
                </c:pt>
                <c:pt idx="247">
                  <c:v>60.490001678466797</c:v>
                </c:pt>
                <c:pt idx="248">
                  <c:v>61.040000915527344</c:v>
                </c:pt>
                <c:pt idx="249">
                  <c:v>60.560001373291016</c:v>
                </c:pt>
                <c:pt idx="250">
                  <c:v>60.369998931884766</c:v>
                </c:pt>
                <c:pt idx="251">
                  <c:v>60.110000610351563</c:v>
                </c:pt>
                <c:pt idx="252">
                  <c:v>61.490001678466797</c:v>
                </c:pt>
                <c:pt idx="253">
                  <c:v>60.360000610351563</c:v>
                </c:pt>
                <c:pt idx="254">
                  <c:v>62.590000152587891</c:v>
                </c:pt>
                <c:pt idx="255">
                  <c:v>67.790000915527344</c:v>
                </c:pt>
                <c:pt idx="256">
                  <c:v>68.519996643066406</c:v>
                </c:pt>
                <c:pt idx="257">
                  <c:v>68.029998779296875</c:v>
                </c:pt>
                <c:pt idx="258">
                  <c:v>69.44000244140625</c:v>
                </c:pt>
                <c:pt idx="259">
                  <c:v>71.290000915527344</c:v>
                </c:pt>
                <c:pt idx="260">
                  <c:v>74.360000610351563</c:v>
                </c:pt>
                <c:pt idx="261">
                  <c:v>74.209999084472656</c:v>
                </c:pt>
                <c:pt idx="262">
                  <c:v>76.540000915527344</c:v>
                </c:pt>
                <c:pt idx="263">
                  <c:v>78.419998168945313</c:v>
                </c:pt>
                <c:pt idx="264">
                  <c:v>75.269996643066406</c:v>
                </c:pt>
                <c:pt idx="265">
                  <c:v>74.790000915527344</c:v>
                </c:pt>
                <c:pt idx="266">
                  <c:v>73.540000915527344</c:v>
                </c:pt>
                <c:pt idx="267">
                  <c:v>69.040000915527344</c:v>
                </c:pt>
                <c:pt idx="268">
                  <c:v>68.019996643066406</c:v>
                </c:pt>
                <c:pt idx="269">
                  <c:v>67.629997253417969</c:v>
                </c:pt>
                <c:pt idx="270">
                  <c:v>67.919998168945313</c:v>
                </c:pt>
                <c:pt idx="271">
                  <c:v>67.569999694824219</c:v>
                </c:pt>
                <c:pt idx="272">
                  <c:v>66.550003051757813</c:v>
                </c:pt>
                <c:pt idx="273">
                  <c:v>64.089996337890625</c:v>
                </c:pt>
                <c:pt idx="274">
                  <c:v>60.069999694824219</c:v>
                </c:pt>
                <c:pt idx="275">
                  <c:v>61.099998474121094</c:v>
                </c:pt>
                <c:pt idx="276">
                  <c:v>63.919998168945313</c:v>
                </c:pt>
                <c:pt idx="277">
                  <c:v>66.129997253417969</c:v>
                </c:pt>
                <c:pt idx="278">
                  <c:v>67.260002136230469</c:v>
                </c:pt>
                <c:pt idx="279">
                  <c:v>68.650001525878906</c:v>
                </c:pt>
                <c:pt idx="280">
                  <c:v>68.379997253417969</c:v>
                </c:pt>
                <c:pt idx="281">
                  <c:v>67.269996643066406</c:v>
                </c:pt>
                <c:pt idx="282">
                  <c:v>68.550003051757813</c:v>
                </c:pt>
                <c:pt idx="283">
                  <c:v>69.370002746582031</c:v>
                </c:pt>
                <c:pt idx="284">
                  <c:v>71.55999755859375</c:v>
                </c:pt>
                <c:pt idx="285">
                  <c:v>71.760002136230469</c:v>
                </c:pt>
                <c:pt idx="286">
                  <c:v>71.360000610351563</c:v>
                </c:pt>
                <c:pt idx="287">
                  <c:v>71.790000915527344</c:v>
                </c:pt>
                <c:pt idx="288">
                  <c:v>71.25</c:v>
                </c:pt>
                <c:pt idx="289">
                  <c:v>69.580001831054688</c:v>
                </c:pt>
                <c:pt idx="290">
                  <c:v>66.489997863769531</c:v>
                </c:pt>
                <c:pt idx="291">
                  <c:v>63.349998474121094</c:v>
                </c:pt>
                <c:pt idx="292">
                  <c:v>63.639999389648438</c:v>
                </c:pt>
                <c:pt idx="293">
                  <c:v>62.700000762939453</c:v>
                </c:pt>
                <c:pt idx="294">
                  <c:v>62.700000762939453</c:v>
                </c:pt>
                <c:pt idx="295">
                  <c:v>63.849998474121094</c:v>
                </c:pt>
                <c:pt idx="296">
                  <c:v>63.830001831054688</c:v>
                </c:pt>
                <c:pt idx="297">
                  <c:v>64.480003356933594</c:v>
                </c:pt>
                <c:pt idx="298">
                  <c:v>66.519996643066406</c:v>
                </c:pt>
                <c:pt idx="299">
                  <c:v>67.269996643066406</c:v>
                </c:pt>
                <c:pt idx="300">
                  <c:v>66.269996643066406</c:v>
                </c:pt>
                <c:pt idx="301">
                  <c:v>65.379997253417969</c:v>
                </c:pt>
                <c:pt idx="302">
                  <c:v>63.720001220703125</c:v>
                </c:pt>
                <c:pt idx="303">
                  <c:v>64.010002136230469</c:v>
                </c:pt>
                <c:pt idx="304">
                  <c:v>64.19000244140625</c:v>
                </c:pt>
                <c:pt idx="305">
                  <c:v>64.629997253417969</c:v>
                </c:pt>
                <c:pt idx="306">
                  <c:v>66.5</c:v>
                </c:pt>
                <c:pt idx="307">
                  <c:v>67.879997253417969</c:v>
                </c:pt>
                <c:pt idx="308">
                  <c:v>70.550003051757813</c:v>
                </c:pt>
                <c:pt idx="309">
                  <c:v>72.970001220703125</c:v>
                </c:pt>
                <c:pt idx="310">
                  <c:v>74.239997863769531</c:v>
                </c:pt>
                <c:pt idx="311">
                  <c:v>72.720001220703125</c:v>
                </c:pt>
                <c:pt idx="312">
                  <c:v>73.699996948242188</c:v>
                </c:pt>
                <c:pt idx="313">
                  <c:v>73.849998474121094</c:v>
                </c:pt>
                <c:pt idx="314">
                  <c:v>72.879997253417969</c:v>
                </c:pt>
                <c:pt idx="315">
                  <c:v>71.269996643066406</c:v>
                </c:pt>
                <c:pt idx="316">
                  <c:v>68.94000244140625</c:v>
                </c:pt>
                <c:pt idx="317">
                  <c:v>69.730003356933594</c:v>
                </c:pt>
                <c:pt idx="318">
                  <c:v>71.290000915527344</c:v>
                </c:pt>
                <c:pt idx="319">
                  <c:v>66.519996643066406</c:v>
                </c:pt>
                <c:pt idx="320">
                  <c:v>64.669998168945313</c:v>
                </c:pt>
                <c:pt idx="321">
                  <c:v>62.709999084472656</c:v>
                </c:pt>
                <c:pt idx="322">
                  <c:v>63.840000152587891</c:v>
                </c:pt>
                <c:pt idx="323">
                  <c:v>63.770000457763672</c:v>
                </c:pt>
                <c:pt idx="324">
                  <c:v>65.209999084472656</c:v>
                </c:pt>
                <c:pt idx="325">
                  <c:v>62.200000762939453</c:v>
                </c:pt>
                <c:pt idx="326">
                  <c:v>62.979999542236328</c:v>
                </c:pt>
                <c:pt idx="327">
                  <c:v>65</c:v>
                </c:pt>
                <c:pt idx="328">
                  <c:v>64.239997863769531</c:v>
                </c:pt>
                <c:pt idx="329">
                  <c:v>64.349998474121094</c:v>
                </c:pt>
                <c:pt idx="330">
                  <c:v>65.220001220703125</c:v>
                </c:pt>
                <c:pt idx="331">
                  <c:v>66.5</c:v>
                </c:pt>
                <c:pt idx="332">
                  <c:v>66.379997253417969</c:v>
                </c:pt>
                <c:pt idx="333">
                  <c:v>69.44000244140625</c:v>
                </c:pt>
                <c:pt idx="334">
                  <c:v>70.75</c:v>
                </c:pt>
                <c:pt idx="335">
                  <c:v>70.669998168945313</c:v>
                </c:pt>
                <c:pt idx="336">
                  <c:v>72.040000915527344</c:v>
                </c:pt>
                <c:pt idx="337">
                  <c:v>71.230003356933594</c:v>
                </c:pt>
                <c:pt idx="338">
                  <c:v>69.769996643066406</c:v>
                </c:pt>
                <c:pt idx="339">
                  <c:v>71</c:v>
                </c:pt>
                <c:pt idx="340">
                  <c:v>66.709999084472656</c:v>
                </c:pt>
                <c:pt idx="341">
                  <c:v>69.25</c:v>
                </c:pt>
                <c:pt idx="342">
                  <c:v>70.139999389648438</c:v>
                </c:pt>
                <c:pt idx="343">
                  <c:v>70.879997253417969</c:v>
                </c:pt>
                <c:pt idx="344">
                  <c:v>69.680000305175781</c:v>
                </c:pt>
                <c:pt idx="345">
                  <c:v>65.300003051757813</c:v>
                </c:pt>
                <c:pt idx="346">
                  <c:v>66.919998168945313</c:v>
                </c:pt>
                <c:pt idx="347">
                  <c:v>70.930000305175781</c:v>
                </c:pt>
                <c:pt idx="348">
                  <c:v>71.029998779296875</c:v>
                </c:pt>
                <c:pt idx="349">
                  <c:v>70.019996643066406</c:v>
                </c:pt>
                <c:pt idx="350">
                  <c:v>66.150001525878906</c:v>
                </c:pt>
                <c:pt idx="351">
                  <c:v>65.919998168945313</c:v>
                </c:pt>
                <c:pt idx="352">
                  <c:v>70.25</c:v>
                </c:pt>
                <c:pt idx="353">
                  <c:v>68.089996337890625</c:v>
                </c:pt>
                <c:pt idx="354">
                  <c:v>66.730003356933594</c:v>
                </c:pt>
                <c:pt idx="355">
                  <c:v>67.290000915527344</c:v>
                </c:pt>
                <c:pt idx="356">
                  <c:v>68.5</c:v>
                </c:pt>
                <c:pt idx="357">
                  <c:v>69.44000244140625</c:v>
                </c:pt>
                <c:pt idx="358">
                  <c:v>68.319999694824219</c:v>
                </c:pt>
                <c:pt idx="359">
                  <c:v>68.889999389648438</c:v>
                </c:pt>
                <c:pt idx="360">
                  <c:v>69.230003356933594</c:v>
                </c:pt>
                <c:pt idx="361">
                  <c:v>69.599998474121094</c:v>
                </c:pt>
                <c:pt idx="362">
                  <c:v>68.650001525878906</c:v>
                </c:pt>
                <c:pt idx="363">
                  <c:v>67.889999389648438</c:v>
                </c:pt>
                <c:pt idx="364">
                  <c:v>67.199996948242188</c:v>
                </c:pt>
                <c:pt idx="365">
                  <c:v>66.400001525878906</c:v>
                </c:pt>
                <c:pt idx="366">
                  <c:v>66.150001525878906</c:v>
                </c:pt>
                <c:pt idx="367">
                  <c:v>67.160003662109375</c:v>
                </c:pt>
                <c:pt idx="368">
                  <c:v>68.569999694824219</c:v>
                </c:pt>
                <c:pt idx="369">
                  <c:v>68.80999755859375</c:v>
                </c:pt>
                <c:pt idx="370">
                  <c:v>67.040000915527344</c:v>
                </c:pt>
                <c:pt idx="371">
                  <c:v>65.699996948242188</c:v>
                </c:pt>
                <c:pt idx="372">
                  <c:v>66.279998779296875</c:v>
                </c:pt>
                <c:pt idx="373">
                  <c:v>66.5</c:v>
                </c:pt>
                <c:pt idx="374">
                  <c:v>66.05999755859375</c:v>
                </c:pt>
                <c:pt idx="375">
                  <c:v>66.050003051757813</c:v>
                </c:pt>
                <c:pt idx="376">
                  <c:v>66.410003662109375</c:v>
                </c:pt>
                <c:pt idx="377">
                  <c:v>66.239997863769531</c:v>
                </c:pt>
                <c:pt idx="378">
                  <c:v>66.5</c:v>
                </c:pt>
                <c:pt idx="379">
                  <c:v>66.930000305175781</c:v>
                </c:pt>
                <c:pt idx="380">
                  <c:v>67.160003662109375</c:v>
                </c:pt>
                <c:pt idx="381">
                  <c:v>67.120002746582031</c:v>
                </c:pt>
                <c:pt idx="382">
                  <c:v>67.419998168945313</c:v>
                </c:pt>
                <c:pt idx="383">
                  <c:v>67.790000915527344</c:v>
                </c:pt>
                <c:pt idx="384">
                  <c:v>67.389999389648438</c:v>
                </c:pt>
                <c:pt idx="385">
                  <c:v>67.300003051757813</c:v>
                </c:pt>
                <c:pt idx="386">
                  <c:v>67.459999084472656</c:v>
                </c:pt>
                <c:pt idx="387">
                  <c:v>67.800003051757813</c:v>
                </c:pt>
                <c:pt idx="388">
                  <c:v>67.900001525878906</c:v>
                </c:pt>
                <c:pt idx="389">
                  <c:v>68.129997253417969</c:v>
                </c:pt>
                <c:pt idx="390">
                  <c:v>68.370002746582031</c:v>
                </c:pt>
                <c:pt idx="391">
                  <c:v>68.639999389648438</c:v>
                </c:pt>
                <c:pt idx="392">
                  <c:v>68.629997253417969</c:v>
                </c:pt>
                <c:pt idx="393">
                  <c:v>69.860000610351563</c:v>
                </c:pt>
                <c:pt idx="394">
                  <c:v>68.629997253417969</c:v>
                </c:pt>
                <c:pt idx="395">
                  <c:v>69.069999694824219</c:v>
                </c:pt>
                <c:pt idx="396">
                  <c:v>68.680000305175781</c:v>
                </c:pt>
                <c:pt idx="397">
                  <c:v>66.790000915527344</c:v>
                </c:pt>
                <c:pt idx="398">
                  <c:v>66.230003356933594</c:v>
                </c:pt>
                <c:pt idx="399">
                  <c:v>66.269996643066406</c:v>
                </c:pt>
                <c:pt idx="400">
                  <c:v>66.040000915527344</c:v>
                </c:pt>
                <c:pt idx="401">
                  <c:v>65.720001220703125</c:v>
                </c:pt>
                <c:pt idx="402">
                  <c:v>65.449996948242188</c:v>
                </c:pt>
                <c:pt idx="403">
                  <c:v>67.010002136230469</c:v>
                </c:pt>
                <c:pt idx="404">
                  <c:v>67.949996948242188</c:v>
                </c:pt>
                <c:pt idx="405">
                  <c:v>67.989997863769531</c:v>
                </c:pt>
                <c:pt idx="406">
                  <c:v>67.75</c:v>
                </c:pt>
                <c:pt idx="407">
                  <c:v>67.550003051757813</c:v>
                </c:pt>
                <c:pt idx="408">
                  <c:v>68.699996948242188</c:v>
                </c:pt>
                <c:pt idx="409">
                  <c:v>68.319999694824219</c:v>
                </c:pt>
                <c:pt idx="410">
                  <c:v>68.389999389648438</c:v>
                </c:pt>
                <c:pt idx="411">
                  <c:v>68.449996948242188</c:v>
                </c:pt>
                <c:pt idx="412">
                  <c:v>68.580001831054688</c:v>
                </c:pt>
                <c:pt idx="413">
                  <c:v>68.540000915527344</c:v>
                </c:pt>
                <c:pt idx="414">
                  <c:v>68.629997253417969</c:v>
                </c:pt>
                <c:pt idx="415">
                  <c:v>68.800003051757813</c:v>
                </c:pt>
                <c:pt idx="416">
                  <c:v>66.860000610351563</c:v>
                </c:pt>
                <c:pt idx="417">
                  <c:v>66.959999084472656</c:v>
                </c:pt>
                <c:pt idx="418">
                  <c:v>68</c:v>
                </c:pt>
                <c:pt idx="419">
                  <c:v>68.279998779296875</c:v>
                </c:pt>
                <c:pt idx="420">
                  <c:v>68.19000244140625</c:v>
                </c:pt>
                <c:pt idx="421">
                  <c:v>67.639999389648438</c:v>
                </c:pt>
                <c:pt idx="422">
                  <c:v>67.080001831054688</c:v>
                </c:pt>
                <c:pt idx="423">
                  <c:v>66.279998779296875</c:v>
                </c:pt>
                <c:pt idx="424">
                  <c:v>65.669998168945313</c:v>
                </c:pt>
                <c:pt idx="425">
                  <c:v>65.099998474121094</c:v>
                </c:pt>
                <c:pt idx="426">
                  <c:v>65.980003356933594</c:v>
                </c:pt>
                <c:pt idx="427">
                  <c:v>66.260002136230469</c:v>
                </c:pt>
                <c:pt idx="428">
                  <c:v>67.510002136230469</c:v>
                </c:pt>
                <c:pt idx="429">
                  <c:v>68.580001831054688</c:v>
                </c:pt>
                <c:pt idx="430">
                  <c:v>68.069999694824219</c:v>
                </c:pt>
                <c:pt idx="431">
                  <c:v>68.580001831054688</c:v>
                </c:pt>
                <c:pt idx="432">
                  <c:v>67.319999694824219</c:v>
                </c:pt>
                <c:pt idx="433">
                  <c:v>67.510002136230469</c:v>
                </c:pt>
                <c:pt idx="434">
                  <c:v>66.959999084472656</c:v>
                </c:pt>
                <c:pt idx="435">
                  <c:v>66.900001525878906</c:v>
                </c:pt>
                <c:pt idx="436">
                  <c:v>66.75</c:v>
                </c:pt>
                <c:pt idx="437">
                  <c:v>67.110000610351563</c:v>
                </c:pt>
                <c:pt idx="438">
                  <c:v>67.779998779296875</c:v>
                </c:pt>
                <c:pt idx="439">
                  <c:v>67.849998474121094</c:v>
                </c:pt>
                <c:pt idx="440">
                  <c:v>66.349998474121094</c:v>
                </c:pt>
                <c:pt idx="441">
                  <c:v>66.800003051757813</c:v>
                </c:pt>
                <c:pt idx="442">
                  <c:v>66.980003356933594</c:v>
                </c:pt>
                <c:pt idx="443">
                  <c:v>66.430000305175781</c:v>
                </c:pt>
                <c:pt idx="444">
                  <c:v>66.94000244140625</c:v>
                </c:pt>
                <c:pt idx="445">
                  <c:v>69.290000915527344</c:v>
                </c:pt>
                <c:pt idx="446">
                  <c:v>69.550003051757813</c:v>
                </c:pt>
                <c:pt idx="447">
                  <c:v>67.970001220703125</c:v>
                </c:pt>
                <c:pt idx="448">
                  <c:v>66.839996337890625</c:v>
                </c:pt>
                <c:pt idx="449">
                  <c:v>65.790000915527344</c:v>
                </c:pt>
                <c:pt idx="450">
                  <c:v>68.819999694824219</c:v>
                </c:pt>
                <c:pt idx="451">
                  <c:v>69.360000610351563</c:v>
                </c:pt>
                <c:pt idx="452">
                  <c:v>68.819999694824219</c:v>
                </c:pt>
                <c:pt idx="453">
                  <c:v>68.169998168945313</c:v>
                </c:pt>
                <c:pt idx="454">
                  <c:v>66.94000244140625</c:v>
                </c:pt>
                <c:pt idx="455">
                  <c:v>65.150001525878906</c:v>
                </c:pt>
                <c:pt idx="456">
                  <c:v>64.099998474121094</c:v>
                </c:pt>
                <c:pt idx="457">
                  <c:v>64.69000244140625</c:v>
                </c:pt>
                <c:pt idx="458">
                  <c:v>64.199996948242188</c:v>
                </c:pt>
                <c:pt idx="459">
                  <c:v>64.720001220703125</c:v>
                </c:pt>
                <c:pt idx="460">
                  <c:v>69.430000305175781</c:v>
                </c:pt>
                <c:pt idx="461">
                  <c:v>70.589996337890625</c:v>
                </c:pt>
                <c:pt idx="462">
                  <c:v>69.900001525878906</c:v>
                </c:pt>
                <c:pt idx="463">
                  <c:v>70.860000610351563</c:v>
                </c:pt>
                <c:pt idx="464">
                  <c:v>68.839996337890625</c:v>
                </c:pt>
                <c:pt idx="465">
                  <c:v>67.730003356933594</c:v>
                </c:pt>
                <c:pt idx="466">
                  <c:v>67.930000305175781</c:v>
                </c:pt>
                <c:pt idx="467">
                  <c:v>67.129997253417969</c:v>
                </c:pt>
                <c:pt idx="468">
                  <c:v>67.330001831054688</c:v>
                </c:pt>
                <c:pt idx="469">
                  <c:v>67.830001831054688</c:v>
                </c:pt>
                <c:pt idx="470">
                  <c:v>67.80999755859375</c:v>
                </c:pt>
                <c:pt idx="471">
                  <c:v>68.220001220703125</c:v>
                </c:pt>
                <c:pt idx="472">
                  <c:v>68.639999389648438</c:v>
                </c:pt>
                <c:pt idx="473">
                  <c:v>69.360000610351563</c:v>
                </c:pt>
                <c:pt idx="474">
                  <c:v>66.650001525878906</c:v>
                </c:pt>
                <c:pt idx="475">
                  <c:v>65.790000915527344</c:v>
                </c:pt>
                <c:pt idx="476">
                  <c:v>65.760002136230469</c:v>
                </c:pt>
                <c:pt idx="477">
                  <c:v>65.160003662109375</c:v>
                </c:pt>
                <c:pt idx="478">
                  <c:v>63.229999542236328</c:v>
                </c:pt>
                <c:pt idx="479">
                  <c:v>67.569999694824219</c:v>
                </c:pt>
                <c:pt idx="480">
                  <c:v>66.370002746582031</c:v>
                </c:pt>
                <c:pt idx="481">
                  <c:v>62.840000152587891</c:v>
                </c:pt>
                <c:pt idx="482">
                  <c:v>64.069999694824219</c:v>
                </c:pt>
                <c:pt idx="483">
                  <c:v>65.099998474121094</c:v>
                </c:pt>
                <c:pt idx="484">
                  <c:v>65.230003356933594</c:v>
                </c:pt>
                <c:pt idx="485">
                  <c:v>66.069999694824219</c:v>
                </c:pt>
                <c:pt idx="486">
                  <c:v>67.680000305175781</c:v>
                </c:pt>
                <c:pt idx="487">
                  <c:v>68</c:v>
                </c:pt>
                <c:pt idx="488">
                  <c:v>68.569999694824219</c:v>
                </c:pt>
                <c:pt idx="489">
                  <c:v>70.010002136230469</c:v>
                </c:pt>
                <c:pt idx="490">
                  <c:v>65.480003356933594</c:v>
                </c:pt>
                <c:pt idx="491">
                  <c:v>65.529998779296875</c:v>
                </c:pt>
                <c:pt idx="492">
                  <c:v>65.849998474121094</c:v>
                </c:pt>
                <c:pt idx="493">
                  <c:v>65.260002136230469</c:v>
                </c:pt>
                <c:pt idx="494">
                  <c:v>68.510002136230469</c:v>
                </c:pt>
                <c:pt idx="495">
                  <c:v>68.669998168945313</c:v>
                </c:pt>
                <c:pt idx="496">
                  <c:v>67.870002746582031</c:v>
                </c:pt>
                <c:pt idx="497">
                  <c:v>66.410003662109375</c:v>
                </c:pt>
                <c:pt idx="498">
                  <c:v>66.919998168945313</c:v>
                </c:pt>
                <c:pt idx="499">
                  <c:v>67.540000915527344</c:v>
                </c:pt>
                <c:pt idx="500">
                  <c:v>67.339996337890625</c:v>
                </c:pt>
                <c:pt idx="501">
                  <c:v>69.239997863769531</c:v>
                </c:pt>
                <c:pt idx="502">
                  <c:v>70.25</c:v>
                </c:pt>
                <c:pt idx="503">
                  <c:v>70.269996643066406</c:v>
                </c:pt>
                <c:pt idx="504">
                  <c:v>69.19000244140625</c:v>
                </c:pt>
                <c:pt idx="505">
                  <c:v>70.220001220703125</c:v>
                </c:pt>
                <c:pt idx="506">
                  <c:v>69.730003356933594</c:v>
                </c:pt>
                <c:pt idx="507">
                  <c:v>69.279998779296875</c:v>
                </c:pt>
                <c:pt idx="508">
                  <c:v>68.849998474121094</c:v>
                </c:pt>
                <c:pt idx="509">
                  <c:v>67.80999755859375</c:v>
                </c:pt>
                <c:pt idx="510">
                  <c:v>66.989997863769531</c:v>
                </c:pt>
                <c:pt idx="511">
                  <c:v>67.19000244140625</c:v>
                </c:pt>
                <c:pt idx="512">
                  <c:v>67.199996948242188</c:v>
                </c:pt>
                <c:pt idx="513">
                  <c:v>61.880001068115234</c:v>
                </c:pt>
                <c:pt idx="514">
                  <c:v>61.189998626708984</c:v>
                </c:pt>
                <c:pt idx="515">
                  <c:v>62.880001068115234</c:v>
                </c:pt>
                <c:pt idx="516">
                  <c:v>62.369998931884766</c:v>
                </c:pt>
                <c:pt idx="517">
                  <c:v>61.840000152587891</c:v>
                </c:pt>
                <c:pt idx="518">
                  <c:v>65.089996337890625</c:v>
                </c:pt>
                <c:pt idx="519">
                  <c:v>67.260002136230469</c:v>
                </c:pt>
                <c:pt idx="520">
                  <c:v>67.110000610351563</c:v>
                </c:pt>
                <c:pt idx="521">
                  <c:v>67.480003356933594</c:v>
                </c:pt>
                <c:pt idx="522">
                  <c:v>68.410003662109375</c:v>
                </c:pt>
                <c:pt idx="523">
                  <c:v>68.680000305175781</c:v>
                </c:pt>
                <c:pt idx="524">
                  <c:v>68.819999694824219</c:v>
                </c:pt>
                <c:pt idx="525">
                  <c:v>67.169998168945313</c:v>
                </c:pt>
                <c:pt idx="526">
                  <c:v>65.970001220703125</c:v>
                </c:pt>
                <c:pt idx="527">
                  <c:v>68.849998474121094</c:v>
                </c:pt>
                <c:pt idx="528">
                  <c:v>69.980003356933594</c:v>
                </c:pt>
                <c:pt idx="529">
                  <c:v>72.5</c:v>
                </c:pt>
                <c:pt idx="530">
                  <c:v>70.470001220703125</c:v>
                </c:pt>
                <c:pt idx="531">
                  <c:v>70.569999694824219</c:v>
                </c:pt>
                <c:pt idx="532">
                  <c:v>70.540000915527344</c:v>
                </c:pt>
                <c:pt idx="533">
                  <c:v>70.569999694824219</c:v>
                </c:pt>
                <c:pt idx="534">
                  <c:v>70.160003662109375</c:v>
                </c:pt>
                <c:pt idx="535">
                  <c:v>69.94000244140625</c:v>
                </c:pt>
                <c:pt idx="536">
                  <c:v>70.569999694824219</c:v>
                </c:pt>
                <c:pt idx="537">
                  <c:v>65.410003662109375</c:v>
                </c:pt>
                <c:pt idx="538">
                  <c:v>67.220001220703125</c:v>
                </c:pt>
                <c:pt idx="539">
                  <c:v>67.779998779296875</c:v>
                </c:pt>
                <c:pt idx="540">
                  <c:v>69</c:v>
                </c:pt>
                <c:pt idx="541">
                  <c:v>68.489997863769531</c:v>
                </c:pt>
                <c:pt idx="542">
                  <c:v>67.599998474121094</c:v>
                </c:pt>
                <c:pt idx="543">
                  <c:v>65.830001831054688</c:v>
                </c:pt>
                <c:pt idx="544">
                  <c:v>68.180000305175781</c:v>
                </c:pt>
                <c:pt idx="545">
                  <c:v>70.69000244140625</c:v>
                </c:pt>
                <c:pt idx="546">
                  <c:v>71.419998168945313</c:v>
                </c:pt>
                <c:pt idx="547">
                  <c:v>71.379997253417969</c:v>
                </c:pt>
                <c:pt idx="548">
                  <c:v>70.839996337890625</c:v>
                </c:pt>
                <c:pt idx="549">
                  <c:v>69.160003662109375</c:v>
                </c:pt>
                <c:pt idx="550">
                  <c:v>67.319999694824219</c:v>
                </c:pt>
                <c:pt idx="551">
                  <c:v>69.419998168945313</c:v>
                </c:pt>
                <c:pt idx="552">
                  <c:v>69.419998168945313</c:v>
                </c:pt>
                <c:pt idx="553">
                  <c:v>68.430000305175781</c:v>
                </c:pt>
                <c:pt idx="554">
                  <c:v>68.790000915527344</c:v>
                </c:pt>
                <c:pt idx="555">
                  <c:v>68.05999755859375</c:v>
                </c:pt>
                <c:pt idx="556">
                  <c:v>67.69000244140625</c:v>
                </c:pt>
                <c:pt idx="557">
                  <c:v>68.970001220703125</c:v>
                </c:pt>
                <c:pt idx="558">
                  <c:v>69.169998168945313</c:v>
                </c:pt>
                <c:pt idx="559">
                  <c:v>70.470001220703125</c:v>
                </c:pt>
                <c:pt idx="560">
                  <c:v>67.930000305175781</c:v>
                </c:pt>
                <c:pt idx="561">
                  <c:v>64.089996337890625</c:v>
                </c:pt>
                <c:pt idx="562">
                  <c:v>64.089996337890625</c:v>
                </c:pt>
                <c:pt idx="563">
                  <c:v>64.5</c:v>
                </c:pt>
                <c:pt idx="564">
                  <c:v>65.080001831054688</c:v>
                </c:pt>
                <c:pt idx="565">
                  <c:v>65.30999755859375</c:v>
                </c:pt>
                <c:pt idx="566">
                  <c:v>70.709999084472656</c:v>
                </c:pt>
                <c:pt idx="567">
                  <c:v>71.129997253417969</c:v>
                </c:pt>
                <c:pt idx="568">
                  <c:v>70.650001525878906</c:v>
                </c:pt>
                <c:pt idx="569">
                  <c:v>70.330001831054688</c:v>
                </c:pt>
                <c:pt idx="570">
                  <c:v>71.120002746582031</c:v>
                </c:pt>
                <c:pt idx="571">
                  <c:v>71.660003662109375</c:v>
                </c:pt>
                <c:pt idx="572">
                  <c:v>71.379997253417969</c:v>
                </c:pt>
                <c:pt idx="573">
                  <c:v>66.360000610351563</c:v>
                </c:pt>
                <c:pt idx="574">
                  <c:v>65.160003662109375</c:v>
                </c:pt>
                <c:pt idx="575">
                  <c:v>64.540000915527344</c:v>
                </c:pt>
                <c:pt idx="576">
                  <c:v>66.610000610351563</c:v>
                </c:pt>
                <c:pt idx="577">
                  <c:v>69.330001831054688</c:v>
                </c:pt>
                <c:pt idx="578">
                  <c:v>67.919998168945313</c:v>
                </c:pt>
                <c:pt idx="579">
                  <c:v>68.180000305175781</c:v>
                </c:pt>
                <c:pt idx="580">
                  <c:v>68.019996643066406</c:v>
                </c:pt>
                <c:pt idx="581">
                  <c:v>67.849998474121094</c:v>
                </c:pt>
                <c:pt idx="582">
                  <c:v>66.989997863769531</c:v>
                </c:pt>
                <c:pt idx="583">
                  <c:v>68.550003051757813</c:v>
                </c:pt>
                <c:pt idx="584">
                  <c:v>67.129997253417969</c:v>
                </c:pt>
                <c:pt idx="585">
                  <c:v>63.25</c:v>
                </c:pt>
                <c:pt idx="586">
                  <c:v>62.25</c:v>
                </c:pt>
                <c:pt idx="587">
                  <c:v>61.680000305175781</c:v>
                </c:pt>
                <c:pt idx="588">
                  <c:v>64.75</c:v>
                </c:pt>
                <c:pt idx="589">
                  <c:v>65.209999084472656</c:v>
                </c:pt>
                <c:pt idx="590">
                  <c:v>64.279998779296875</c:v>
                </c:pt>
                <c:pt idx="591">
                  <c:v>64.790000915527344</c:v>
                </c:pt>
                <c:pt idx="592">
                  <c:v>65.449996948242188</c:v>
                </c:pt>
                <c:pt idx="593">
                  <c:v>67.510002136230469</c:v>
                </c:pt>
                <c:pt idx="594">
                  <c:v>66.489997863769531</c:v>
                </c:pt>
                <c:pt idx="595">
                  <c:v>66.629997253417969</c:v>
                </c:pt>
                <c:pt idx="596">
                  <c:v>66.860000610351563</c:v>
                </c:pt>
                <c:pt idx="597">
                  <c:v>68.629997253417969</c:v>
                </c:pt>
                <c:pt idx="598">
                  <c:v>67.849998474121094</c:v>
                </c:pt>
                <c:pt idx="599">
                  <c:v>69.540000915527344</c:v>
                </c:pt>
                <c:pt idx="600">
                  <c:v>68.819999694824219</c:v>
                </c:pt>
                <c:pt idx="601">
                  <c:v>67.669998168945313</c:v>
                </c:pt>
                <c:pt idx="602">
                  <c:v>68.489997863769531</c:v>
                </c:pt>
                <c:pt idx="603">
                  <c:v>67.620002746582031</c:v>
                </c:pt>
                <c:pt idx="604">
                  <c:v>69.279998779296875</c:v>
                </c:pt>
                <c:pt idx="605">
                  <c:v>65.069999694824219</c:v>
                </c:pt>
                <c:pt idx="606">
                  <c:v>67.279998779296875</c:v>
                </c:pt>
                <c:pt idx="607">
                  <c:v>63.680000305175781</c:v>
                </c:pt>
                <c:pt idx="608">
                  <c:v>63.540000915527344</c:v>
                </c:pt>
                <c:pt idx="609">
                  <c:v>63.560001373291016</c:v>
                </c:pt>
                <c:pt idx="610">
                  <c:v>64.25</c:v>
                </c:pt>
                <c:pt idx="611">
                  <c:v>64.5</c:v>
                </c:pt>
                <c:pt idx="612">
                  <c:v>64.349998474121094</c:v>
                </c:pt>
                <c:pt idx="613">
                  <c:v>66.069999694824219</c:v>
                </c:pt>
                <c:pt idx="614">
                  <c:v>65.75</c:v>
                </c:pt>
                <c:pt idx="615">
                  <c:v>64.419998168945313</c:v>
                </c:pt>
                <c:pt idx="616">
                  <c:v>64.459999084472656</c:v>
                </c:pt>
                <c:pt idx="617">
                  <c:v>63.680000305175781</c:v>
                </c:pt>
                <c:pt idx="618">
                  <c:v>66.430000305175781</c:v>
                </c:pt>
                <c:pt idx="619">
                  <c:v>68.769996643066406</c:v>
                </c:pt>
                <c:pt idx="620">
                  <c:v>68.120002746582031</c:v>
                </c:pt>
                <c:pt idx="621">
                  <c:v>66.910003662109375</c:v>
                </c:pt>
                <c:pt idx="622">
                  <c:v>70.30999755859375</c:v>
                </c:pt>
                <c:pt idx="623">
                  <c:v>68.519996643066406</c:v>
                </c:pt>
                <c:pt idx="624">
                  <c:v>69.5</c:v>
                </c:pt>
                <c:pt idx="625">
                  <c:v>70.150001525878906</c:v>
                </c:pt>
                <c:pt idx="626">
                  <c:v>69.400001525878906</c:v>
                </c:pt>
                <c:pt idx="627">
                  <c:v>69.800003051757813</c:v>
                </c:pt>
                <c:pt idx="628">
                  <c:v>69.339996337890625</c:v>
                </c:pt>
                <c:pt idx="629">
                  <c:v>68.970001220703125</c:v>
                </c:pt>
                <c:pt idx="630">
                  <c:v>68.900001525878906</c:v>
                </c:pt>
                <c:pt idx="631">
                  <c:v>70.629997253417969</c:v>
                </c:pt>
                <c:pt idx="632">
                  <c:v>67.120002746582031</c:v>
                </c:pt>
                <c:pt idx="633">
                  <c:v>65.569999694824219</c:v>
                </c:pt>
                <c:pt idx="634">
                  <c:v>67.029998779296875</c:v>
                </c:pt>
                <c:pt idx="635">
                  <c:v>67.709999084472656</c:v>
                </c:pt>
                <c:pt idx="636">
                  <c:v>67.970001220703125</c:v>
                </c:pt>
                <c:pt idx="637">
                  <c:v>67.94000244140625</c:v>
                </c:pt>
                <c:pt idx="638">
                  <c:v>66.099998474121094</c:v>
                </c:pt>
                <c:pt idx="639">
                  <c:v>64.220001220703125</c:v>
                </c:pt>
                <c:pt idx="640">
                  <c:v>69.699996948242188</c:v>
                </c:pt>
                <c:pt idx="641">
                  <c:v>71.510002136230469</c:v>
                </c:pt>
                <c:pt idx="642">
                  <c:v>71.75</c:v>
                </c:pt>
                <c:pt idx="643">
                  <c:v>69.529998779296875</c:v>
                </c:pt>
                <c:pt idx="644">
                  <c:v>66.860000610351563</c:v>
                </c:pt>
                <c:pt idx="645">
                  <c:v>66.889999389648438</c:v>
                </c:pt>
                <c:pt idx="646">
                  <c:v>63.669998168945313</c:v>
                </c:pt>
                <c:pt idx="647">
                  <c:v>66.150001525878906</c:v>
                </c:pt>
                <c:pt idx="648">
                  <c:v>66.959999084472656</c:v>
                </c:pt>
                <c:pt idx="649">
                  <c:v>67.150001525878906</c:v>
                </c:pt>
                <c:pt idx="650">
                  <c:v>68.669998168945313</c:v>
                </c:pt>
                <c:pt idx="651">
                  <c:v>71.089996337890625</c:v>
                </c:pt>
                <c:pt idx="652">
                  <c:v>70.290000915527344</c:v>
                </c:pt>
                <c:pt idx="653">
                  <c:v>69.330001831054688</c:v>
                </c:pt>
                <c:pt idx="654">
                  <c:v>69.959999084472656</c:v>
                </c:pt>
                <c:pt idx="655">
                  <c:v>70.260002136230469</c:v>
                </c:pt>
                <c:pt idx="656">
                  <c:v>69.290000915527344</c:v>
                </c:pt>
                <c:pt idx="657">
                  <c:v>65.089996337890625</c:v>
                </c:pt>
                <c:pt idx="658">
                  <c:v>65.05999755859375</c:v>
                </c:pt>
                <c:pt idx="659">
                  <c:v>65.779998779296875</c:v>
                </c:pt>
                <c:pt idx="660">
                  <c:v>67.55999755859375</c:v>
                </c:pt>
                <c:pt idx="661">
                  <c:v>67.569999694824219</c:v>
                </c:pt>
                <c:pt idx="662">
                  <c:v>65.980003356933594</c:v>
                </c:pt>
                <c:pt idx="663">
                  <c:v>67.419998168945313</c:v>
                </c:pt>
                <c:pt idx="664">
                  <c:v>68.839996337890625</c:v>
                </c:pt>
                <c:pt idx="665">
                  <c:v>69.220001220703125</c:v>
                </c:pt>
                <c:pt idx="666">
                  <c:v>69.44000244140625</c:v>
                </c:pt>
                <c:pt idx="667">
                  <c:v>68.519996643066406</c:v>
                </c:pt>
                <c:pt idx="668">
                  <c:v>67.220001220703125</c:v>
                </c:pt>
                <c:pt idx="669">
                  <c:v>65.430000305175781</c:v>
                </c:pt>
                <c:pt idx="670">
                  <c:v>65.730003356933594</c:v>
                </c:pt>
                <c:pt idx="671">
                  <c:v>66.769996643066406</c:v>
                </c:pt>
                <c:pt idx="672">
                  <c:v>67.30999755859375</c:v>
                </c:pt>
                <c:pt idx="673">
                  <c:v>66.790000915527344</c:v>
                </c:pt>
                <c:pt idx="674">
                  <c:v>69.370002746582031</c:v>
                </c:pt>
                <c:pt idx="675">
                  <c:v>72.419998168945313</c:v>
                </c:pt>
                <c:pt idx="676">
                  <c:v>71.620002746582031</c:v>
                </c:pt>
                <c:pt idx="677">
                  <c:v>72.580001831054688</c:v>
                </c:pt>
                <c:pt idx="678">
                  <c:v>71.660003662109375</c:v>
                </c:pt>
                <c:pt idx="679">
                  <c:v>70.870002746582031</c:v>
                </c:pt>
                <c:pt idx="680">
                  <c:v>68.699996948242188</c:v>
                </c:pt>
                <c:pt idx="681">
                  <c:v>67.169998168945313</c:v>
                </c:pt>
                <c:pt idx="682">
                  <c:v>68.069999694824219</c:v>
                </c:pt>
                <c:pt idx="683">
                  <c:v>68.910003662109375</c:v>
                </c:pt>
                <c:pt idx="684">
                  <c:v>69.339996337890625</c:v>
                </c:pt>
                <c:pt idx="685">
                  <c:v>68.930000305175781</c:v>
                </c:pt>
                <c:pt idx="686">
                  <c:v>68.839996337890625</c:v>
                </c:pt>
                <c:pt idx="687">
                  <c:v>68.889999389648438</c:v>
                </c:pt>
                <c:pt idx="688">
                  <c:v>69.110000610351563</c:v>
                </c:pt>
                <c:pt idx="689">
                  <c:v>68.730003356933594</c:v>
                </c:pt>
                <c:pt idx="690">
                  <c:v>67.389999389648438</c:v>
                </c:pt>
                <c:pt idx="691">
                  <c:v>66.779998779296875</c:v>
                </c:pt>
                <c:pt idx="692">
                  <c:v>66.769996643066406</c:v>
                </c:pt>
                <c:pt idx="693">
                  <c:v>66.75</c:v>
                </c:pt>
                <c:pt idx="694">
                  <c:v>66.199996948242188</c:v>
                </c:pt>
                <c:pt idx="695">
                  <c:v>66.279998779296875</c:v>
                </c:pt>
                <c:pt idx="696">
                  <c:v>65.830001831054688</c:v>
                </c:pt>
                <c:pt idx="697">
                  <c:v>65.769996643066406</c:v>
                </c:pt>
                <c:pt idx="698">
                  <c:v>66.110000610351563</c:v>
                </c:pt>
                <c:pt idx="699">
                  <c:v>66.279998779296875</c:v>
                </c:pt>
                <c:pt idx="700">
                  <c:v>66.360000610351563</c:v>
                </c:pt>
                <c:pt idx="701">
                  <c:v>66.44000244140625</c:v>
                </c:pt>
                <c:pt idx="702">
                  <c:v>66.930000305175781</c:v>
                </c:pt>
                <c:pt idx="703">
                  <c:v>66.540000915527344</c:v>
                </c:pt>
                <c:pt idx="704">
                  <c:v>66.730003356933594</c:v>
                </c:pt>
                <c:pt idx="705">
                  <c:v>66.760002136230469</c:v>
                </c:pt>
                <c:pt idx="706">
                  <c:v>68.209999084472656</c:v>
                </c:pt>
                <c:pt idx="707">
                  <c:v>68.889999389648438</c:v>
                </c:pt>
                <c:pt idx="708">
                  <c:v>68.620002746582031</c:v>
                </c:pt>
                <c:pt idx="709">
                  <c:v>68.129997253417969</c:v>
                </c:pt>
                <c:pt idx="710">
                  <c:v>67.669998168945313</c:v>
                </c:pt>
                <c:pt idx="711">
                  <c:v>67.430000305175781</c:v>
                </c:pt>
                <c:pt idx="712">
                  <c:v>67.389999389648438</c:v>
                </c:pt>
                <c:pt idx="713">
                  <c:v>67.029998779296875</c:v>
                </c:pt>
                <c:pt idx="714">
                  <c:v>67.199996948242188</c:v>
                </c:pt>
                <c:pt idx="715">
                  <c:v>67.279998779296875</c:v>
                </c:pt>
                <c:pt idx="716">
                  <c:v>66.69000244140625</c:v>
                </c:pt>
                <c:pt idx="717">
                  <c:v>66.610000610351563</c:v>
                </c:pt>
                <c:pt idx="718">
                  <c:v>67.139999389648438</c:v>
                </c:pt>
                <c:pt idx="719">
                  <c:v>67.879997253417969</c:v>
                </c:pt>
                <c:pt idx="720">
                  <c:v>68.040000915527344</c:v>
                </c:pt>
                <c:pt idx="721">
                  <c:v>68.55999755859375</c:v>
                </c:pt>
                <c:pt idx="722">
                  <c:v>69.449996948242188</c:v>
                </c:pt>
                <c:pt idx="723">
                  <c:v>68.639999389648438</c:v>
                </c:pt>
                <c:pt idx="724">
                  <c:v>68.160003662109375</c:v>
                </c:pt>
                <c:pt idx="725">
                  <c:v>67.860000610351563</c:v>
                </c:pt>
                <c:pt idx="726">
                  <c:v>67.629997253417969</c:v>
                </c:pt>
                <c:pt idx="727">
                  <c:v>67.629997253417969</c:v>
                </c:pt>
                <c:pt idx="728">
                  <c:v>67.389999389648438</c:v>
                </c:pt>
                <c:pt idx="729">
                  <c:v>66.870002746582031</c:v>
                </c:pt>
                <c:pt idx="730">
                  <c:v>66.389999389648438</c:v>
                </c:pt>
                <c:pt idx="731">
                  <c:v>68.339996337890625</c:v>
                </c:pt>
                <c:pt idx="732">
                  <c:v>68.349998474121094</c:v>
                </c:pt>
                <c:pt idx="733">
                  <c:v>67.75</c:v>
                </c:pt>
                <c:pt idx="734">
                  <c:v>67.730003356933594</c:v>
                </c:pt>
                <c:pt idx="735">
                  <c:v>66.860000610351563</c:v>
                </c:pt>
                <c:pt idx="736">
                  <c:v>66.779998779296875</c:v>
                </c:pt>
                <c:pt idx="737">
                  <c:v>66.639999389648438</c:v>
                </c:pt>
                <c:pt idx="738">
                  <c:v>66.489997863769531</c:v>
                </c:pt>
                <c:pt idx="739">
                  <c:v>67.089996337890625</c:v>
                </c:pt>
                <c:pt idx="740">
                  <c:v>67.19000244140625</c:v>
                </c:pt>
                <c:pt idx="741">
                  <c:v>66.889999389648438</c:v>
                </c:pt>
                <c:pt idx="742">
                  <c:v>66.629997253417969</c:v>
                </c:pt>
                <c:pt idx="743">
                  <c:v>66.010002136230469</c:v>
                </c:pt>
                <c:pt idx="744">
                  <c:v>66.5</c:v>
                </c:pt>
                <c:pt idx="745">
                  <c:v>66.360000610351563</c:v>
                </c:pt>
                <c:pt idx="746">
                  <c:v>66.489997863769531</c:v>
                </c:pt>
                <c:pt idx="747">
                  <c:v>66.480003356933594</c:v>
                </c:pt>
                <c:pt idx="748">
                  <c:v>66.589996337890625</c:v>
                </c:pt>
                <c:pt idx="749">
                  <c:v>66.650001525878906</c:v>
                </c:pt>
                <c:pt idx="750">
                  <c:v>66.529998779296875</c:v>
                </c:pt>
                <c:pt idx="751">
                  <c:v>66.599998474121094</c:v>
                </c:pt>
                <c:pt idx="752">
                  <c:v>66.779998779296875</c:v>
                </c:pt>
                <c:pt idx="753">
                  <c:v>66.80999755859375</c:v>
                </c:pt>
                <c:pt idx="754">
                  <c:v>66.860000610351563</c:v>
                </c:pt>
                <c:pt idx="755">
                  <c:v>66.709999084472656</c:v>
                </c:pt>
                <c:pt idx="756">
                  <c:v>66.290000915527344</c:v>
                </c:pt>
                <c:pt idx="757">
                  <c:v>65.709999084472656</c:v>
                </c:pt>
                <c:pt idx="758">
                  <c:v>65.75</c:v>
                </c:pt>
                <c:pt idx="759">
                  <c:v>65.319999694824219</c:v>
                </c:pt>
                <c:pt idx="760">
                  <c:v>65.69000244140625</c:v>
                </c:pt>
                <c:pt idx="761">
                  <c:v>66.010002136230469</c:v>
                </c:pt>
                <c:pt idx="762">
                  <c:v>65.860000610351563</c:v>
                </c:pt>
                <c:pt idx="763">
                  <c:v>65.910003662109375</c:v>
                </c:pt>
                <c:pt idx="764">
                  <c:v>66.349998474121094</c:v>
                </c:pt>
                <c:pt idx="765">
                  <c:v>66.339996337890625</c:v>
                </c:pt>
                <c:pt idx="766">
                  <c:v>66.510002136230469</c:v>
                </c:pt>
                <c:pt idx="767">
                  <c:v>66.169998168945313</c:v>
                </c:pt>
                <c:pt idx="768">
                  <c:v>65.879997253417969</c:v>
                </c:pt>
                <c:pt idx="769">
                  <c:v>65.959999084472656</c:v>
                </c:pt>
                <c:pt idx="770">
                  <c:v>65.930000305175781</c:v>
                </c:pt>
                <c:pt idx="771">
                  <c:v>66.080001831054688</c:v>
                </c:pt>
                <c:pt idx="772">
                  <c:v>66.120002746582031</c:v>
                </c:pt>
                <c:pt idx="773">
                  <c:v>66.220001220703125</c:v>
                </c:pt>
                <c:pt idx="774">
                  <c:v>65.860000610351563</c:v>
                </c:pt>
                <c:pt idx="775">
                  <c:v>65.379997253417969</c:v>
                </c:pt>
                <c:pt idx="776">
                  <c:v>65.279998779296875</c:v>
                </c:pt>
                <c:pt idx="777">
                  <c:v>65.599998474121094</c:v>
                </c:pt>
                <c:pt idx="778">
                  <c:v>64.730003356933594</c:v>
                </c:pt>
                <c:pt idx="779">
                  <c:v>63.830001831054688</c:v>
                </c:pt>
                <c:pt idx="780">
                  <c:v>64.569999694824219</c:v>
                </c:pt>
                <c:pt idx="781">
                  <c:v>65.099998474121094</c:v>
                </c:pt>
                <c:pt idx="782">
                  <c:v>65.290000915527344</c:v>
                </c:pt>
                <c:pt idx="783">
                  <c:v>65.379997253417969</c:v>
                </c:pt>
                <c:pt idx="784">
                  <c:v>65.459999084472656</c:v>
                </c:pt>
                <c:pt idx="785">
                  <c:v>65.519996643066406</c:v>
                </c:pt>
                <c:pt idx="786">
                  <c:v>65.449996948242188</c:v>
                </c:pt>
                <c:pt idx="787">
                  <c:v>65.730003356933594</c:v>
                </c:pt>
                <c:pt idx="788">
                  <c:v>66.400001525878906</c:v>
                </c:pt>
                <c:pt idx="789">
                  <c:v>67.05999755859375</c:v>
                </c:pt>
                <c:pt idx="790">
                  <c:v>68.370002746582031</c:v>
                </c:pt>
                <c:pt idx="791">
                  <c:v>68.800003051757813</c:v>
                </c:pt>
                <c:pt idx="792">
                  <c:v>69.019996643066406</c:v>
                </c:pt>
                <c:pt idx="793">
                  <c:v>68.569999694824219</c:v>
                </c:pt>
                <c:pt idx="794">
                  <c:v>67.779998779296875</c:v>
                </c:pt>
                <c:pt idx="795">
                  <c:v>67.010002136230469</c:v>
                </c:pt>
                <c:pt idx="796">
                  <c:v>66.470001220703125</c:v>
                </c:pt>
                <c:pt idx="797">
                  <c:v>66.300003051757813</c:v>
                </c:pt>
                <c:pt idx="798">
                  <c:v>67.019996643066406</c:v>
                </c:pt>
                <c:pt idx="799">
                  <c:v>67.620002746582031</c:v>
                </c:pt>
                <c:pt idx="800">
                  <c:v>68.110000610351563</c:v>
                </c:pt>
                <c:pt idx="801">
                  <c:v>68.029998779296875</c:v>
                </c:pt>
                <c:pt idx="802">
                  <c:v>68.5</c:v>
                </c:pt>
                <c:pt idx="803">
                  <c:v>68.610000610351563</c:v>
                </c:pt>
                <c:pt idx="804">
                  <c:v>68.129997253417969</c:v>
                </c:pt>
                <c:pt idx="805">
                  <c:v>68.199996948242188</c:v>
                </c:pt>
                <c:pt idx="806">
                  <c:v>67.75</c:v>
                </c:pt>
                <c:pt idx="807">
                  <c:v>66.800003051757813</c:v>
                </c:pt>
                <c:pt idx="808">
                  <c:v>66.569999694824219</c:v>
                </c:pt>
                <c:pt idx="809">
                  <c:v>66.550003051757813</c:v>
                </c:pt>
                <c:pt idx="810">
                  <c:v>66.650001525878906</c:v>
                </c:pt>
                <c:pt idx="811">
                  <c:v>66.830001831054688</c:v>
                </c:pt>
                <c:pt idx="812">
                  <c:v>67.220001220703125</c:v>
                </c:pt>
                <c:pt idx="813">
                  <c:v>67.400001525878906</c:v>
                </c:pt>
                <c:pt idx="814">
                  <c:v>68.25</c:v>
                </c:pt>
                <c:pt idx="815">
                  <c:v>69.239997863769531</c:v>
                </c:pt>
                <c:pt idx="816">
                  <c:v>69.69000244140625</c:v>
                </c:pt>
                <c:pt idx="817">
                  <c:v>69.25</c:v>
                </c:pt>
                <c:pt idx="818">
                  <c:v>68.610000610351563</c:v>
                </c:pt>
                <c:pt idx="819">
                  <c:v>67.660003662109375</c:v>
                </c:pt>
                <c:pt idx="820">
                  <c:v>67.160003662109375</c:v>
                </c:pt>
                <c:pt idx="821">
                  <c:v>67.650001525878906</c:v>
                </c:pt>
                <c:pt idx="822">
                  <c:v>68.050003051757813</c:v>
                </c:pt>
                <c:pt idx="823">
                  <c:v>67.739997863769531</c:v>
                </c:pt>
                <c:pt idx="824">
                  <c:v>68.849998474121094</c:v>
                </c:pt>
                <c:pt idx="825">
                  <c:v>68.879997253417969</c:v>
                </c:pt>
                <c:pt idx="826">
                  <c:v>69.220001220703125</c:v>
                </c:pt>
                <c:pt idx="827">
                  <c:v>69.029998779296875</c:v>
                </c:pt>
                <c:pt idx="828">
                  <c:v>68.75</c:v>
                </c:pt>
                <c:pt idx="829">
                  <c:v>68.279998779296875</c:v>
                </c:pt>
                <c:pt idx="830">
                  <c:v>67.739997863769531</c:v>
                </c:pt>
                <c:pt idx="831">
                  <c:v>67.680000305175781</c:v>
                </c:pt>
                <c:pt idx="832">
                  <c:v>67.410003662109375</c:v>
                </c:pt>
                <c:pt idx="833">
                  <c:v>67.220001220703125</c:v>
                </c:pt>
                <c:pt idx="834">
                  <c:v>67.580001831054688</c:v>
                </c:pt>
                <c:pt idx="835">
                  <c:v>67.30999755859375</c:v>
                </c:pt>
                <c:pt idx="836">
                  <c:v>67.290000915527344</c:v>
                </c:pt>
                <c:pt idx="837">
                  <c:v>67.589996337890625</c:v>
                </c:pt>
                <c:pt idx="838">
                  <c:v>67.089996337890625</c:v>
                </c:pt>
                <c:pt idx="839">
                  <c:v>67.839996337890625</c:v>
                </c:pt>
                <c:pt idx="840">
                  <c:v>67.44000244140625</c:v>
                </c:pt>
                <c:pt idx="841">
                  <c:v>67.449996948242188</c:v>
                </c:pt>
                <c:pt idx="842">
                  <c:v>67.519996643066406</c:v>
                </c:pt>
                <c:pt idx="843">
                  <c:v>67.400001525878906</c:v>
                </c:pt>
                <c:pt idx="844">
                  <c:v>67.569999694824219</c:v>
                </c:pt>
                <c:pt idx="845">
                  <c:v>67.680000305175781</c:v>
                </c:pt>
                <c:pt idx="846">
                  <c:v>67.790000915527344</c:v>
                </c:pt>
                <c:pt idx="847">
                  <c:v>67.94000244140625</c:v>
                </c:pt>
                <c:pt idx="848">
                  <c:v>68.389999389648438</c:v>
                </c:pt>
                <c:pt idx="849">
                  <c:v>67.69000244140625</c:v>
                </c:pt>
                <c:pt idx="850">
                  <c:v>66.889999389648438</c:v>
                </c:pt>
                <c:pt idx="851">
                  <c:v>66.879997253417969</c:v>
                </c:pt>
                <c:pt idx="852">
                  <c:v>65.010002136230469</c:v>
                </c:pt>
                <c:pt idx="853">
                  <c:v>66.209999084472656</c:v>
                </c:pt>
                <c:pt idx="854">
                  <c:v>66.730003356933594</c:v>
                </c:pt>
                <c:pt idx="855">
                  <c:v>67.449996948242188</c:v>
                </c:pt>
                <c:pt idx="856">
                  <c:v>67.610000610351563</c:v>
                </c:pt>
                <c:pt idx="857">
                  <c:v>67.680000305175781</c:v>
                </c:pt>
                <c:pt idx="858">
                  <c:v>68.120002746582031</c:v>
                </c:pt>
                <c:pt idx="859">
                  <c:v>67.879997253417969</c:v>
                </c:pt>
                <c:pt idx="860">
                  <c:v>67.169998168945313</c:v>
                </c:pt>
                <c:pt idx="861">
                  <c:v>67.169998168945313</c:v>
                </c:pt>
                <c:pt idx="862">
                  <c:v>67.19000244140625</c:v>
                </c:pt>
                <c:pt idx="863">
                  <c:v>67.959999084472656</c:v>
                </c:pt>
                <c:pt idx="864">
                  <c:v>67.110000610351563</c:v>
                </c:pt>
                <c:pt idx="865">
                  <c:v>66.199996948242188</c:v>
                </c:pt>
                <c:pt idx="866">
                  <c:v>65.800003051757813</c:v>
                </c:pt>
                <c:pt idx="867">
                  <c:v>67.69000244140625</c:v>
                </c:pt>
                <c:pt idx="868">
                  <c:v>68.080001831054688</c:v>
                </c:pt>
                <c:pt idx="869">
                  <c:v>67.459999084472656</c:v>
                </c:pt>
                <c:pt idx="870">
                  <c:v>65.230003356933594</c:v>
                </c:pt>
                <c:pt idx="871">
                  <c:v>67.230003356933594</c:v>
                </c:pt>
                <c:pt idx="872">
                  <c:v>68.720001220703125</c:v>
                </c:pt>
                <c:pt idx="873">
                  <c:v>68.5</c:v>
                </c:pt>
                <c:pt idx="874">
                  <c:v>68.379997253417969</c:v>
                </c:pt>
                <c:pt idx="875">
                  <c:v>66.599998474121094</c:v>
                </c:pt>
                <c:pt idx="876">
                  <c:v>66.80999755859375</c:v>
                </c:pt>
                <c:pt idx="877">
                  <c:v>67.769996643066406</c:v>
                </c:pt>
                <c:pt idx="878">
                  <c:v>68.199996948242188</c:v>
                </c:pt>
                <c:pt idx="879">
                  <c:v>68.069999694824219</c:v>
                </c:pt>
                <c:pt idx="880">
                  <c:v>68.589996337890625</c:v>
                </c:pt>
                <c:pt idx="881">
                  <c:v>67.230003356933594</c:v>
                </c:pt>
                <c:pt idx="882">
                  <c:v>65.870002746582031</c:v>
                </c:pt>
                <c:pt idx="883">
                  <c:v>66.430000305175781</c:v>
                </c:pt>
                <c:pt idx="884">
                  <c:v>64.790000915527344</c:v>
                </c:pt>
                <c:pt idx="885">
                  <c:v>66.05999755859375</c:v>
                </c:pt>
                <c:pt idx="886">
                  <c:v>66.589996337890625</c:v>
                </c:pt>
                <c:pt idx="887">
                  <c:v>65.110000610351563</c:v>
                </c:pt>
                <c:pt idx="888">
                  <c:v>64.599998474121094</c:v>
                </c:pt>
                <c:pt idx="889">
                  <c:v>65.720001220703125</c:v>
                </c:pt>
                <c:pt idx="890">
                  <c:v>65.230003356933594</c:v>
                </c:pt>
                <c:pt idx="891">
                  <c:v>65.69000244140625</c:v>
                </c:pt>
                <c:pt idx="892">
                  <c:v>65.699996948242188</c:v>
                </c:pt>
                <c:pt idx="893">
                  <c:v>65.839996337890625</c:v>
                </c:pt>
                <c:pt idx="894">
                  <c:v>65.930000305175781</c:v>
                </c:pt>
                <c:pt idx="895">
                  <c:v>65.75</c:v>
                </c:pt>
                <c:pt idx="896">
                  <c:v>65.550003051757813</c:v>
                </c:pt>
                <c:pt idx="897">
                  <c:v>65.370002746582031</c:v>
                </c:pt>
                <c:pt idx="898">
                  <c:v>66.120002746582031</c:v>
                </c:pt>
                <c:pt idx="899">
                  <c:v>66.980003356933594</c:v>
                </c:pt>
                <c:pt idx="900">
                  <c:v>67.040000915527344</c:v>
                </c:pt>
                <c:pt idx="901">
                  <c:v>66.839996337890625</c:v>
                </c:pt>
                <c:pt idx="902">
                  <c:v>66.599998474121094</c:v>
                </c:pt>
                <c:pt idx="903">
                  <c:v>66.959999084472656</c:v>
                </c:pt>
                <c:pt idx="904">
                  <c:v>66.959999084472656</c:v>
                </c:pt>
                <c:pt idx="905">
                  <c:v>67.680000305175781</c:v>
                </c:pt>
                <c:pt idx="906">
                  <c:v>67.389999389648438</c:v>
                </c:pt>
                <c:pt idx="907">
                  <c:v>66.550003051757813</c:v>
                </c:pt>
                <c:pt idx="908">
                  <c:v>66.199996948242188</c:v>
                </c:pt>
                <c:pt idx="909">
                  <c:v>66.129997253417969</c:v>
                </c:pt>
                <c:pt idx="910">
                  <c:v>66.319999694824219</c:v>
                </c:pt>
                <c:pt idx="911">
                  <c:v>66.419998168945313</c:v>
                </c:pt>
                <c:pt idx="912">
                  <c:v>66.980003356933594</c:v>
                </c:pt>
                <c:pt idx="913">
                  <c:v>66.970001220703125</c:v>
                </c:pt>
                <c:pt idx="914">
                  <c:v>66.860000610351563</c:v>
                </c:pt>
                <c:pt idx="915">
                  <c:v>66.239997863769531</c:v>
                </c:pt>
                <c:pt idx="916">
                  <c:v>66.029998779296875</c:v>
                </c:pt>
                <c:pt idx="917">
                  <c:v>66.419998168945313</c:v>
                </c:pt>
                <c:pt idx="918">
                  <c:v>66.44000244140625</c:v>
                </c:pt>
                <c:pt idx="919">
                  <c:v>66.639999389648438</c:v>
                </c:pt>
                <c:pt idx="920">
                  <c:v>66.680000305175781</c:v>
                </c:pt>
                <c:pt idx="921">
                  <c:v>66.459999084472656</c:v>
                </c:pt>
                <c:pt idx="922">
                  <c:v>66.199996948242188</c:v>
                </c:pt>
                <c:pt idx="923">
                  <c:v>66.199996948242188</c:v>
                </c:pt>
                <c:pt idx="924">
                  <c:v>66.470001220703125</c:v>
                </c:pt>
                <c:pt idx="925">
                  <c:v>67.089996337890625</c:v>
                </c:pt>
                <c:pt idx="926">
                  <c:v>66.930000305175781</c:v>
                </c:pt>
                <c:pt idx="927">
                  <c:v>66.730003356933594</c:v>
                </c:pt>
                <c:pt idx="928">
                  <c:v>66.779998779296875</c:v>
                </c:pt>
                <c:pt idx="929">
                  <c:v>66.30999755859375</c:v>
                </c:pt>
                <c:pt idx="930">
                  <c:v>66.839996337890625</c:v>
                </c:pt>
                <c:pt idx="931">
                  <c:v>66.860000610351563</c:v>
                </c:pt>
                <c:pt idx="932">
                  <c:v>66.790000915527344</c:v>
                </c:pt>
                <c:pt idx="933">
                  <c:v>66.650001525878906</c:v>
                </c:pt>
                <c:pt idx="934">
                  <c:v>67.30999755859375</c:v>
                </c:pt>
                <c:pt idx="935">
                  <c:v>67.150001525878906</c:v>
                </c:pt>
                <c:pt idx="936">
                  <c:v>66.839996337890625</c:v>
                </c:pt>
                <c:pt idx="937">
                  <c:v>66.660003662109375</c:v>
                </c:pt>
                <c:pt idx="938">
                  <c:v>65.980003356933594</c:v>
                </c:pt>
                <c:pt idx="939">
                  <c:v>66</c:v>
                </c:pt>
                <c:pt idx="940">
                  <c:v>66.279998779296875</c:v>
                </c:pt>
                <c:pt idx="941">
                  <c:v>66.819999694824219</c:v>
                </c:pt>
                <c:pt idx="942">
                  <c:v>66.55999755859375</c:v>
                </c:pt>
                <c:pt idx="943">
                  <c:v>66.510002136230469</c:v>
                </c:pt>
                <c:pt idx="944">
                  <c:v>66.599998474121094</c:v>
                </c:pt>
                <c:pt idx="945">
                  <c:v>65.949996948242188</c:v>
                </c:pt>
                <c:pt idx="946">
                  <c:v>66.069999694824219</c:v>
                </c:pt>
                <c:pt idx="947">
                  <c:v>66.169998168945313</c:v>
                </c:pt>
                <c:pt idx="948">
                  <c:v>66.260002136230469</c:v>
                </c:pt>
                <c:pt idx="949">
                  <c:v>66.639999389648438</c:v>
                </c:pt>
                <c:pt idx="950">
                  <c:v>66.660003662109375</c:v>
                </c:pt>
                <c:pt idx="951">
                  <c:v>66.870002746582031</c:v>
                </c:pt>
                <c:pt idx="952">
                  <c:v>66.980003356933594</c:v>
                </c:pt>
                <c:pt idx="953">
                  <c:v>67.349998474121094</c:v>
                </c:pt>
                <c:pt idx="954">
                  <c:v>68.480003356933594</c:v>
                </c:pt>
                <c:pt idx="955">
                  <c:v>68.230003356933594</c:v>
                </c:pt>
                <c:pt idx="956">
                  <c:v>67.819999694824219</c:v>
                </c:pt>
                <c:pt idx="957">
                  <c:v>68.120002746582031</c:v>
                </c:pt>
                <c:pt idx="958">
                  <c:v>67.699996948242188</c:v>
                </c:pt>
                <c:pt idx="959">
                  <c:v>67.169998168945313</c:v>
                </c:pt>
                <c:pt idx="960">
                  <c:v>64.680000305175781</c:v>
                </c:pt>
                <c:pt idx="961">
                  <c:v>64.419998168945313</c:v>
                </c:pt>
                <c:pt idx="962">
                  <c:v>64.349998474121094</c:v>
                </c:pt>
                <c:pt idx="963">
                  <c:v>64.519996643066406</c:v>
                </c:pt>
                <c:pt idx="964">
                  <c:v>64.290000915527344</c:v>
                </c:pt>
                <c:pt idx="965">
                  <c:v>64.180000305175781</c:v>
                </c:pt>
                <c:pt idx="966">
                  <c:v>63.979999542236328</c:v>
                </c:pt>
                <c:pt idx="967">
                  <c:v>64.360000610351563</c:v>
                </c:pt>
                <c:pt idx="968">
                  <c:v>65.569999694824219</c:v>
                </c:pt>
                <c:pt idx="969">
                  <c:v>64.459999084472656</c:v>
                </c:pt>
                <c:pt idx="970">
                  <c:v>65.239997863769531</c:v>
                </c:pt>
                <c:pt idx="971">
                  <c:v>65.790000915527344</c:v>
                </c:pt>
                <c:pt idx="972">
                  <c:v>65.569999694824219</c:v>
                </c:pt>
                <c:pt idx="973">
                  <c:v>65.370002746582031</c:v>
                </c:pt>
                <c:pt idx="974">
                  <c:v>65.099998474121094</c:v>
                </c:pt>
                <c:pt idx="975">
                  <c:v>66.319999694824219</c:v>
                </c:pt>
                <c:pt idx="976">
                  <c:v>65.639999389648438</c:v>
                </c:pt>
                <c:pt idx="977">
                  <c:v>65.389999389648438</c:v>
                </c:pt>
                <c:pt idx="978">
                  <c:v>65.410003662109375</c:v>
                </c:pt>
                <c:pt idx="979">
                  <c:v>65.069999694824219</c:v>
                </c:pt>
                <c:pt idx="980">
                  <c:v>66.19000244140625</c:v>
                </c:pt>
                <c:pt idx="981">
                  <c:v>66.739997863769531</c:v>
                </c:pt>
                <c:pt idx="982">
                  <c:v>67.389999389648438</c:v>
                </c:pt>
                <c:pt idx="983">
                  <c:v>66.860000610351563</c:v>
                </c:pt>
                <c:pt idx="984">
                  <c:v>64.930000305175781</c:v>
                </c:pt>
                <c:pt idx="985">
                  <c:v>67.209999084472656</c:v>
                </c:pt>
                <c:pt idx="986">
                  <c:v>67.589996337890625</c:v>
                </c:pt>
                <c:pt idx="987">
                  <c:v>67.5</c:v>
                </c:pt>
                <c:pt idx="988">
                  <c:v>66.970001220703125</c:v>
                </c:pt>
                <c:pt idx="989">
                  <c:v>66.970001220703125</c:v>
                </c:pt>
                <c:pt idx="990">
                  <c:v>67.05999755859375</c:v>
                </c:pt>
                <c:pt idx="991">
                  <c:v>66.949996948242188</c:v>
                </c:pt>
                <c:pt idx="992">
                  <c:v>66.669998168945313</c:v>
                </c:pt>
                <c:pt idx="993">
                  <c:v>66.360000610351563</c:v>
                </c:pt>
                <c:pt idx="994">
                  <c:v>65.830001831054688</c:v>
                </c:pt>
                <c:pt idx="995">
                  <c:v>65.959999084472656</c:v>
                </c:pt>
                <c:pt idx="996">
                  <c:v>66.160003662109375</c:v>
                </c:pt>
                <c:pt idx="997">
                  <c:v>66.349998474121094</c:v>
                </c:pt>
                <c:pt idx="998">
                  <c:v>66.569999694824219</c:v>
                </c:pt>
                <c:pt idx="999">
                  <c:v>66.629997253417969</c:v>
                </c:pt>
                <c:pt idx="1000">
                  <c:v>66.949996948242188</c:v>
                </c:pt>
                <c:pt idx="1001">
                  <c:v>67.160003662109375</c:v>
                </c:pt>
                <c:pt idx="1002">
                  <c:v>67.19000244140625</c:v>
                </c:pt>
                <c:pt idx="1003">
                  <c:v>66.019996643066406</c:v>
                </c:pt>
                <c:pt idx="1004">
                  <c:v>66.769996643066406</c:v>
                </c:pt>
                <c:pt idx="1005">
                  <c:v>66.30999755859375</c:v>
                </c:pt>
                <c:pt idx="1006">
                  <c:v>66.709999084472656</c:v>
                </c:pt>
                <c:pt idx="1007">
                  <c:v>66.620002746582031</c:v>
                </c:pt>
                <c:pt idx="1008">
                  <c:v>66.410003662109375</c:v>
                </c:pt>
                <c:pt idx="1009">
                  <c:v>65.860000610351563</c:v>
                </c:pt>
                <c:pt idx="1010">
                  <c:v>65.790000915527344</c:v>
                </c:pt>
                <c:pt idx="1011">
                  <c:v>65.949996948242188</c:v>
                </c:pt>
                <c:pt idx="1012">
                  <c:v>65.730003356933594</c:v>
                </c:pt>
                <c:pt idx="1013">
                  <c:v>65.709999084472656</c:v>
                </c:pt>
                <c:pt idx="1014">
                  <c:v>65.319999694824219</c:v>
                </c:pt>
                <c:pt idx="1015">
                  <c:v>66.480003356933594</c:v>
                </c:pt>
                <c:pt idx="1016">
                  <c:v>66.379997253417969</c:v>
                </c:pt>
                <c:pt idx="1017">
                  <c:v>66.260002136230469</c:v>
                </c:pt>
                <c:pt idx="1018">
                  <c:v>66.180000305175781</c:v>
                </c:pt>
                <c:pt idx="1019">
                  <c:v>66.110000610351563</c:v>
                </c:pt>
                <c:pt idx="1020">
                  <c:v>66.110000610351563</c:v>
                </c:pt>
                <c:pt idx="1021">
                  <c:v>65.680000305175781</c:v>
                </c:pt>
                <c:pt idx="1022">
                  <c:v>64.830001831054688</c:v>
                </c:pt>
                <c:pt idx="1023">
                  <c:v>64.319999694824219</c:v>
                </c:pt>
                <c:pt idx="1024">
                  <c:v>64.230003356933594</c:v>
                </c:pt>
                <c:pt idx="1025">
                  <c:v>66.730003356933594</c:v>
                </c:pt>
                <c:pt idx="1026">
                  <c:v>65.44000244140625</c:v>
                </c:pt>
                <c:pt idx="1027">
                  <c:v>66.769996643066406</c:v>
                </c:pt>
                <c:pt idx="1028">
                  <c:v>68.819999694824219</c:v>
                </c:pt>
                <c:pt idx="1029">
                  <c:v>65.080001831054688</c:v>
                </c:pt>
                <c:pt idx="1030">
                  <c:v>65.720001220703125</c:v>
                </c:pt>
                <c:pt idx="1031">
                  <c:v>64.05999755859375</c:v>
                </c:pt>
                <c:pt idx="1032">
                  <c:v>65</c:v>
                </c:pt>
                <c:pt idx="1033">
                  <c:v>64.760002136230469</c:v>
                </c:pt>
                <c:pt idx="1034">
                  <c:v>65.230003356933594</c:v>
                </c:pt>
                <c:pt idx="1035">
                  <c:v>64.75</c:v>
                </c:pt>
                <c:pt idx="1036">
                  <c:v>64.629997253417969</c:v>
                </c:pt>
                <c:pt idx="1037">
                  <c:v>64.629997253417969</c:v>
                </c:pt>
                <c:pt idx="1038">
                  <c:v>64.349998474121094</c:v>
                </c:pt>
                <c:pt idx="1039">
                  <c:v>63.909999847412109</c:v>
                </c:pt>
                <c:pt idx="1040">
                  <c:v>63.939998626708984</c:v>
                </c:pt>
                <c:pt idx="1041">
                  <c:v>64.760002136230469</c:v>
                </c:pt>
                <c:pt idx="1042">
                  <c:v>64.94000244140625</c:v>
                </c:pt>
                <c:pt idx="1043">
                  <c:v>65.669998168945313</c:v>
                </c:pt>
                <c:pt idx="1044">
                  <c:v>65.610000610351563</c:v>
                </c:pt>
                <c:pt idx="1045">
                  <c:v>65.669998168945313</c:v>
                </c:pt>
                <c:pt idx="1046">
                  <c:v>65.430000305175781</c:v>
                </c:pt>
                <c:pt idx="1047">
                  <c:v>65.050003051757813</c:v>
                </c:pt>
                <c:pt idx="1048">
                  <c:v>63.770000457763672</c:v>
                </c:pt>
                <c:pt idx="1049">
                  <c:v>63.619998931884766</c:v>
                </c:pt>
                <c:pt idx="1050">
                  <c:v>63.880001068115234</c:v>
                </c:pt>
                <c:pt idx="1051">
                  <c:v>64.389999389648438</c:v>
                </c:pt>
                <c:pt idx="1052">
                  <c:v>64.75</c:v>
                </c:pt>
                <c:pt idx="1053">
                  <c:v>64.839996337890625</c:v>
                </c:pt>
                <c:pt idx="1054">
                  <c:v>65.089996337890625</c:v>
                </c:pt>
                <c:pt idx="1055">
                  <c:v>67.75</c:v>
                </c:pt>
                <c:pt idx="1056">
                  <c:v>67.900001525878906</c:v>
                </c:pt>
                <c:pt idx="1057">
                  <c:v>67.790000915527344</c:v>
                </c:pt>
                <c:pt idx="1058">
                  <c:v>66.410003662109375</c:v>
                </c:pt>
                <c:pt idx="1059">
                  <c:v>63.139999389648438</c:v>
                </c:pt>
                <c:pt idx="1060">
                  <c:v>64.040000915527344</c:v>
                </c:pt>
                <c:pt idx="1061">
                  <c:v>63.419998168945313</c:v>
                </c:pt>
                <c:pt idx="1062">
                  <c:v>63.919998168945313</c:v>
                </c:pt>
                <c:pt idx="1063">
                  <c:v>63.869998931884766</c:v>
                </c:pt>
                <c:pt idx="1064">
                  <c:v>64.370002746582031</c:v>
                </c:pt>
                <c:pt idx="1065">
                  <c:v>64.599998474121094</c:v>
                </c:pt>
                <c:pt idx="1066">
                  <c:v>65.269996643066406</c:v>
                </c:pt>
                <c:pt idx="1067">
                  <c:v>65.709999084472656</c:v>
                </c:pt>
                <c:pt idx="1068">
                  <c:v>65.779998779296875</c:v>
                </c:pt>
                <c:pt idx="1069">
                  <c:v>65.80999755859375</c:v>
                </c:pt>
                <c:pt idx="1070">
                  <c:v>65.760002136230469</c:v>
                </c:pt>
                <c:pt idx="1071">
                  <c:v>65.699996948242188</c:v>
                </c:pt>
                <c:pt idx="1072">
                  <c:v>65.239997863769531</c:v>
                </c:pt>
                <c:pt idx="1073">
                  <c:v>65.330001831054688</c:v>
                </c:pt>
                <c:pt idx="1074">
                  <c:v>65.349998474121094</c:v>
                </c:pt>
                <c:pt idx="1075">
                  <c:v>65.319999694824219</c:v>
                </c:pt>
                <c:pt idx="1076">
                  <c:v>65.69000244140625</c:v>
                </c:pt>
                <c:pt idx="1077">
                  <c:v>65.94000244140625</c:v>
                </c:pt>
                <c:pt idx="1078">
                  <c:v>65.959999084472656</c:v>
                </c:pt>
                <c:pt idx="1079">
                  <c:v>66.269996643066406</c:v>
                </c:pt>
                <c:pt idx="1080">
                  <c:v>66.160003662109375</c:v>
                </c:pt>
                <c:pt idx="1081">
                  <c:v>66.110000610351563</c:v>
                </c:pt>
                <c:pt idx="1082">
                  <c:v>65.699996948242188</c:v>
                </c:pt>
                <c:pt idx="1083">
                  <c:v>65.660003662109375</c:v>
                </c:pt>
                <c:pt idx="1084">
                  <c:v>65.080001831054688</c:v>
                </c:pt>
                <c:pt idx="1085">
                  <c:v>65.629997253417969</c:v>
                </c:pt>
                <c:pt idx="1086">
                  <c:v>65.400001525878906</c:v>
                </c:pt>
                <c:pt idx="1087">
                  <c:v>65.870002746582031</c:v>
                </c:pt>
                <c:pt idx="1088">
                  <c:v>65.480003356933594</c:v>
                </c:pt>
                <c:pt idx="1089">
                  <c:v>66.269996643066406</c:v>
                </c:pt>
                <c:pt idx="1090">
                  <c:v>66.089996337890625</c:v>
                </c:pt>
                <c:pt idx="1091">
                  <c:v>66.279998779296875</c:v>
                </c:pt>
                <c:pt idx="1092">
                  <c:v>65.980003356933594</c:v>
                </c:pt>
                <c:pt idx="1093">
                  <c:v>65.779998779296875</c:v>
                </c:pt>
                <c:pt idx="1094">
                  <c:v>66.319999694824219</c:v>
                </c:pt>
                <c:pt idx="1095">
                  <c:v>66.330001831054688</c:v>
                </c:pt>
                <c:pt idx="1096">
                  <c:v>66.510002136230469</c:v>
                </c:pt>
                <c:pt idx="1097">
                  <c:v>66.260002136230469</c:v>
                </c:pt>
                <c:pt idx="1098">
                  <c:v>66.389999389648438</c:v>
                </c:pt>
                <c:pt idx="1099">
                  <c:v>66.120002746582031</c:v>
                </c:pt>
                <c:pt idx="1100">
                  <c:v>65.849998474121094</c:v>
                </c:pt>
                <c:pt idx="1101">
                  <c:v>66.370002746582031</c:v>
                </c:pt>
                <c:pt idx="1102">
                  <c:v>67.05999755859375</c:v>
                </c:pt>
                <c:pt idx="1103">
                  <c:v>66.75</c:v>
                </c:pt>
                <c:pt idx="1104">
                  <c:v>66.75</c:v>
                </c:pt>
                <c:pt idx="1105">
                  <c:v>66.540000915527344</c:v>
                </c:pt>
                <c:pt idx="1106">
                  <c:v>66.529998779296875</c:v>
                </c:pt>
                <c:pt idx="1107">
                  <c:v>66.400001525878906</c:v>
                </c:pt>
                <c:pt idx="1108">
                  <c:v>65.489997863769531</c:v>
                </c:pt>
                <c:pt idx="1109">
                  <c:v>65.870002746582031</c:v>
                </c:pt>
                <c:pt idx="1110">
                  <c:v>65.389999389648438</c:v>
                </c:pt>
                <c:pt idx="1111">
                  <c:v>65.449996948242188</c:v>
                </c:pt>
                <c:pt idx="1112">
                  <c:v>65.25</c:v>
                </c:pt>
                <c:pt idx="1113">
                  <c:v>64.900001525878906</c:v>
                </c:pt>
                <c:pt idx="1114">
                  <c:v>65.120002746582031</c:v>
                </c:pt>
                <c:pt idx="1115">
                  <c:v>65.599998474121094</c:v>
                </c:pt>
                <c:pt idx="1116">
                  <c:v>65.629997253417969</c:v>
                </c:pt>
                <c:pt idx="1117">
                  <c:v>65.830001831054688</c:v>
                </c:pt>
                <c:pt idx="1118">
                  <c:v>65.910003662109375</c:v>
                </c:pt>
                <c:pt idx="1119">
                  <c:v>65.199996948242188</c:v>
                </c:pt>
                <c:pt idx="1120">
                  <c:v>64.819999694824219</c:v>
                </c:pt>
                <c:pt idx="1121">
                  <c:v>64.419998168945313</c:v>
                </c:pt>
                <c:pt idx="1122">
                  <c:v>64.889999389648438</c:v>
                </c:pt>
                <c:pt idx="1123">
                  <c:v>64.569999694824219</c:v>
                </c:pt>
                <c:pt idx="1124">
                  <c:v>64.870002746582031</c:v>
                </c:pt>
                <c:pt idx="1125">
                  <c:v>65.519996643066406</c:v>
                </c:pt>
                <c:pt idx="1126">
                  <c:v>65.360000610351563</c:v>
                </c:pt>
                <c:pt idx="1127">
                  <c:v>66.589996337890625</c:v>
                </c:pt>
                <c:pt idx="1128">
                  <c:v>65.540000915527344</c:v>
                </c:pt>
                <c:pt idx="1129">
                  <c:v>65.30999755859375</c:v>
                </c:pt>
                <c:pt idx="1130">
                  <c:v>64.769996643066406</c:v>
                </c:pt>
                <c:pt idx="1131">
                  <c:v>65.419998168945313</c:v>
                </c:pt>
                <c:pt idx="1132">
                  <c:v>64.959999084472656</c:v>
                </c:pt>
                <c:pt idx="1133">
                  <c:v>64.599998474121094</c:v>
                </c:pt>
                <c:pt idx="1134">
                  <c:v>64.650001525878906</c:v>
                </c:pt>
                <c:pt idx="1135">
                  <c:v>64.529998779296875</c:v>
                </c:pt>
                <c:pt idx="1136">
                  <c:v>64.80999755859375</c:v>
                </c:pt>
                <c:pt idx="1137">
                  <c:v>65.669998168945313</c:v>
                </c:pt>
                <c:pt idx="1138">
                  <c:v>66.480003356933594</c:v>
                </c:pt>
                <c:pt idx="1139">
                  <c:v>66.30999755859375</c:v>
                </c:pt>
                <c:pt idx="1140">
                  <c:v>66.550003051757813</c:v>
                </c:pt>
                <c:pt idx="1141">
                  <c:v>66.069999694824219</c:v>
                </c:pt>
                <c:pt idx="1142">
                  <c:v>66.209999084472656</c:v>
                </c:pt>
                <c:pt idx="1143">
                  <c:v>65.860000610351563</c:v>
                </c:pt>
                <c:pt idx="1144">
                  <c:v>64.160003662109375</c:v>
                </c:pt>
                <c:pt idx="1145">
                  <c:v>63.590000152587891</c:v>
                </c:pt>
                <c:pt idx="1146">
                  <c:v>63.790000915527344</c:v>
                </c:pt>
                <c:pt idx="1147">
                  <c:v>63.880001068115234</c:v>
                </c:pt>
                <c:pt idx="1148">
                  <c:v>64.449996948242188</c:v>
                </c:pt>
                <c:pt idx="1149">
                  <c:v>65.029998779296875</c:v>
                </c:pt>
                <c:pt idx="1150">
                  <c:v>65.510002136230469</c:v>
                </c:pt>
                <c:pt idx="1151">
                  <c:v>66</c:v>
                </c:pt>
                <c:pt idx="1152">
                  <c:v>66.470001220703125</c:v>
                </c:pt>
                <c:pt idx="1153">
                  <c:v>67.029998779296875</c:v>
                </c:pt>
                <c:pt idx="1154">
                  <c:v>66.389999389648438</c:v>
                </c:pt>
                <c:pt idx="1155">
                  <c:v>65.180000305175781</c:v>
                </c:pt>
                <c:pt idx="1156">
                  <c:v>65.139999389648438</c:v>
                </c:pt>
                <c:pt idx="1157">
                  <c:v>65.19000244140625</c:v>
                </c:pt>
                <c:pt idx="1158">
                  <c:v>65.44000244140625</c:v>
                </c:pt>
                <c:pt idx="1159">
                  <c:v>65.160003662109375</c:v>
                </c:pt>
                <c:pt idx="1160">
                  <c:v>65.370002746582031</c:v>
                </c:pt>
                <c:pt idx="1161">
                  <c:v>65.790000915527344</c:v>
                </c:pt>
                <c:pt idx="1162">
                  <c:v>65.639999389648438</c:v>
                </c:pt>
                <c:pt idx="1163">
                  <c:v>66.279998779296875</c:v>
                </c:pt>
                <c:pt idx="1164">
                  <c:v>66.360000610351563</c:v>
                </c:pt>
                <c:pt idx="1165">
                  <c:v>66.300003051757813</c:v>
                </c:pt>
                <c:pt idx="1166">
                  <c:v>66.80999755859375</c:v>
                </c:pt>
                <c:pt idx="1167">
                  <c:v>66.370002746582031</c:v>
                </c:pt>
                <c:pt idx="1168">
                  <c:v>65.919998168945313</c:v>
                </c:pt>
                <c:pt idx="1169">
                  <c:v>65.720001220703125</c:v>
                </c:pt>
                <c:pt idx="1170">
                  <c:v>69.550003051757813</c:v>
                </c:pt>
                <c:pt idx="1171">
                  <c:v>73.949996948242188</c:v>
                </c:pt>
                <c:pt idx="1172">
                  <c:v>71.639999389648438</c:v>
                </c:pt>
                <c:pt idx="1173">
                  <c:v>68.550003051757813</c:v>
                </c:pt>
                <c:pt idx="1174">
                  <c:v>67.089996337890625</c:v>
                </c:pt>
                <c:pt idx="1175">
                  <c:v>68.19000244140625</c:v>
                </c:pt>
                <c:pt idx="1176">
                  <c:v>67.629997253417969</c:v>
                </c:pt>
                <c:pt idx="1177">
                  <c:v>64.870002746582031</c:v>
                </c:pt>
                <c:pt idx="1178">
                  <c:v>64.94000244140625</c:v>
                </c:pt>
                <c:pt idx="1179">
                  <c:v>64.839996337890625</c:v>
                </c:pt>
                <c:pt idx="1180">
                  <c:v>65.680000305175781</c:v>
                </c:pt>
                <c:pt idx="1181">
                  <c:v>67.089996337890625</c:v>
                </c:pt>
                <c:pt idx="1182">
                  <c:v>65.75</c:v>
                </c:pt>
                <c:pt idx="1183">
                  <c:v>65.239997863769531</c:v>
                </c:pt>
                <c:pt idx="1184">
                  <c:v>65.230003356933594</c:v>
                </c:pt>
                <c:pt idx="1185">
                  <c:v>64.980003356933594</c:v>
                </c:pt>
                <c:pt idx="1186">
                  <c:v>64.949996948242188</c:v>
                </c:pt>
                <c:pt idx="1187">
                  <c:v>65.620002746582031</c:v>
                </c:pt>
                <c:pt idx="1188">
                  <c:v>66</c:v>
                </c:pt>
                <c:pt idx="1189">
                  <c:v>66.769996643066406</c:v>
                </c:pt>
                <c:pt idx="1190">
                  <c:v>66.970001220703125</c:v>
                </c:pt>
                <c:pt idx="1191">
                  <c:v>67.150001525878906</c:v>
                </c:pt>
                <c:pt idx="1192">
                  <c:v>67.489997863769531</c:v>
                </c:pt>
                <c:pt idx="1193">
                  <c:v>67.370002746582031</c:v>
                </c:pt>
                <c:pt idx="1194">
                  <c:v>67.050003051757813</c:v>
                </c:pt>
                <c:pt idx="1195">
                  <c:v>66.44000244140625</c:v>
                </c:pt>
                <c:pt idx="1196">
                  <c:v>66.139999389648438</c:v>
                </c:pt>
                <c:pt idx="1197">
                  <c:v>66.300003051757813</c:v>
                </c:pt>
                <c:pt idx="1198">
                  <c:v>67.540000915527344</c:v>
                </c:pt>
                <c:pt idx="1199">
                  <c:v>68.230003356933594</c:v>
                </c:pt>
                <c:pt idx="1200">
                  <c:v>68.510002136230469</c:v>
                </c:pt>
                <c:pt idx="1201">
                  <c:v>68.900001525878906</c:v>
                </c:pt>
                <c:pt idx="1202">
                  <c:v>69.930000305175781</c:v>
                </c:pt>
                <c:pt idx="1203">
                  <c:v>66.089996337890625</c:v>
                </c:pt>
                <c:pt idx="1204">
                  <c:v>66.889999389648438</c:v>
                </c:pt>
                <c:pt idx="1205">
                  <c:v>67.019996643066406</c:v>
                </c:pt>
                <c:pt idx="1206">
                  <c:v>66.029998779296875</c:v>
                </c:pt>
                <c:pt idx="1207">
                  <c:v>65.779998779296875</c:v>
                </c:pt>
                <c:pt idx="1208">
                  <c:v>65.389999389648438</c:v>
                </c:pt>
                <c:pt idx="1209">
                  <c:v>65.349998474121094</c:v>
                </c:pt>
                <c:pt idx="1210">
                  <c:v>65.129997253417969</c:v>
                </c:pt>
                <c:pt idx="1211">
                  <c:v>66.279998779296875</c:v>
                </c:pt>
                <c:pt idx="1212">
                  <c:v>66.790000915527344</c:v>
                </c:pt>
                <c:pt idx="1213">
                  <c:v>67.019996643066406</c:v>
                </c:pt>
                <c:pt idx="1214">
                  <c:v>67.220001220703125</c:v>
                </c:pt>
                <c:pt idx="1215">
                  <c:v>67.290000915527344</c:v>
                </c:pt>
                <c:pt idx="1216">
                  <c:v>67.370002746582031</c:v>
                </c:pt>
                <c:pt idx="1217">
                  <c:v>67.080001831054688</c:v>
                </c:pt>
                <c:pt idx="1218">
                  <c:v>66.870002746582031</c:v>
                </c:pt>
                <c:pt idx="1219">
                  <c:v>66.230003356933594</c:v>
                </c:pt>
                <c:pt idx="1220">
                  <c:v>66.589996337890625</c:v>
                </c:pt>
                <c:pt idx="1221">
                  <c:v>66.849998474121094</c:v>
                </c:pt>
                <c:pt idx="1222">
                  <c:v>66.360000610351563</c:v>
                </c:pt>
                <c:pt idx="1223">
                  <c:v>66.959999084472656</c:v>
                </c:pt>
                <c:pt idx="1224">
                  <c:v>66.709999084472656</c:v>
                </c:pt>
                <c:pt idx="1225">
                  <c:v>68.010002136230469</c:v>
                </c:pt>
                <c:pt idx="1226">
                  <c:v>68.120002746582031</c:v>
                </c:pt>
                <c:pt idx="1227">
                  <c:v>67.599998474121094</c:v>
                </c:pt>
                <c:pt idx="1228">
                  <c:v>67.480003356933594</c:v>
                </c:pt>
                <c:pt idx="1229">
                  <c:v>66.639999389648438</c:v>
                </c:pt>
                <c:pt idx="1230">
                  <c:v>66.699996948242188</c:v>
                </c:pt>
                <c:pt idx="1231">
                  <c:v>67.230003356933594</c:v>
                </c:pt>
                <c:pt idx="1232">
                  <c:v>66.860000610351563</c:v>
                </c:pt>
                <c:pt idx="1233">
                  <c:v>66.660003662109375</c:v>
                </c:pt>
                <c:pt idx="1234">
                  <c:v>66.419998168945313</c:v>
                </c:pt>
                <c:pt idx="1235">
                  <c:v>66.599998474121094</c:v>
                </c:pt>
                <c:pt idx="1236">
                  <c:v>67.300003051757813</c:v>
                </c:pt>
                <c:pt idx="1237">
                  <c:v>67.580001831054688</c:v>
                </c:pt>
                <c:pt idx="1238">
                  <c:v>67.400001525878906</c:v>
                </c:pt>
                <c:pt idx="1239">
                  <c:v>67.720001220703125</c:v>
                </c:pt>
                <c:pt idx="1240">
                  <c:v>67.870002746582031</c:v>
                </c:pt>
                <c:pt idx="1241">
                  <c:v>67.699996948242188</c:v>
                </c:pt>
                <c:pt idx="1242">
                  <c:v>67.449996948242188</c:v>
                </c:pt>
                <c:pt idx="1243">
                  <c:v>67.319999694824219</c:v>
                </c:pt>
                <c:pt idx="1244">
                  <c:v>66.620002746582031</c:v>
                </c:pt>
                <c:pt idx="1245">
                  <c:v>67.139999389648438</c:v>
                </c:pt>
                <c:pt idx="1246">
                  <c:v>67.029998779296875</c:v>
                </c:pt>
                <c:pt idx="1247">
                  <c:v>67.089996337890625</c:v>
                </c:pt>
                <c:pt idx="1248">
                  <c:v>67.050003051757813</c:v>
                </c:pt>
                <c:pt idx="1249">
                  <c:v>66.970001220703125</c:v>
                </c:pt>
                <c:pt idx="1250">
                  <c:v>67.150001525878906</c:v>
                </c:pt>
                <c:pt idx="1251">
                  <c:v>67.050003051757813</c:v>
                </c:pt>
                <c:pt idx="1252">
                  <c:v>67.150001525878906</c:v>
                </c:pt>
                <c:pt idx="1253">
                  <c:v>67.230003356933594</c:v>
                </c:pt>
                <c:pt idx="1254">
                  <c:v>66.849998474121094</c:v>
                </c:pt>
                <c:pt idx="1255">
                  <c:v>66.639999389648438</c:v>
                </c:pt>
                <c:pt idx="1256">
                  <c:v>66.410003662109375</c:v>
                </c:pt>
                <c:pt idx="1257">
                  <c:v>65.620002746582031</c:v>
                </c:pt>
                <c:pt idx="1258">
                  <c:v>65.930000305175781</c:v>
                </c:pt>
                <c:pt idx="1259">
                  <c:v>65.839996337890625</c:v>
                </c:pt>
                <c:pt idx="1260">
                  <c:v>65.760002136230469</c:v>
                </c:pt>
                <c:pt idx="1261">
                  <c:v>66.260002136230469</c:v>
                </c:pt>
                <c:pt idx="1262">
                  <c:v>66.19000244140625</c:v>
                </c:pt>
                <c:pt idx="1263">
                  <c:v>66.029998779296875</c:v>
                </c:pt>
                <c:pt idx="1264">
                  <c:v>65.669998168945313</c:v>
                </c:pt>
                <c:pt idx="1265">
                  <c:v>65.870002746582031</c:v>
                </c:pt>
                <c:pt idx="1266">
                  <c:v>66.169998168945313</c:v>
                </c:pt>
                <c:pt idx="1267">
                  <c:v>65.919998168945313</c:v>
                </c:pt>
                <c:pt idx="1268">
                  <c:v>65.739997863769531</c:v>
                </c:pt>
                <c:pt idx="1269">
                  <c:v>66.19000244140625</c:v>
                </c:pt>
                <c:pt idx="1270">
                  <c:v>66.419998168945313</c:v>
                </c:pt>
                <c:pt idx="1271">
                  <c:v>66.080001831054688</c:v>
                </c:pt>
                <c:pt idx="1272">
                  <c:v>65.989997863769531</c:v>
                </c:pt>
                <c:pt idx="1273">
                  <c:v>66.300003051757813</c:v>
                </c:pt>
                <c:pt idx="1274">
                  <c:v>66.069999694824219</c:v>
                </c:pt>
                <c:pt idx="1275">
                  <c:v>66.080001831054688</c:v>
                </c:pt>
                <c:pt idx="1276">
                  <c:v>66.080001831054688</c:v>
                </c:pt>
                <c:pt idx="1277">
                  <c:v>66.019996643066406</c:v>
                </c:pt>
                <c:pt idx="1278">
                  <c:v>65.830001831054688</c:v>
                </c:pt>
                <c:pt idx="1279">
                  <c:v>66.099998474121094</c:v>
                </c:pt>
                <c:pt idx="1280">
                  <c:v>65.510002136230469</c:v>
                </c:pt>
                <c:pt idx="1281">
                  <c:v>65.839996337890625</c:v>
                </c:pt>
                <c:pt idx="1282">
                  <c:v>65.879997253417969</c:v>
                </c:pt>
                <c:pt idx="1283">
                  <c:v>66.239997863769531</c:v>
                </c:pt>
                <c:pt idx="1284">
                  <c:v>65.620002746582031</c:v>
                </c:pt>
                <c:pt idx="1285">
                  <c:v>66.910003662109375</c:v>
                </c:pt>
                <c:pt idx="1286">
                  <c:v>66.449996948242188</c:v>
                </c:pt>
                <c:pt idx="1287">
                  <c:v>66.089996337890625</c:v>
                </c:pt>
                <c:pt idx="1288">
                  <c:v>66.44000244140625</c:v>
                </c:pt>
                <c:pt idx="1289">
                  <c:v>65.849998474121094</c:v>
                </c:pt>
                <c:pt idx="1290">
                  <c:v>65.290000915527344</c:v>
                </c:pt>
                <c:pt idx="1291">
                  <c:v>64.970001220703125</c:v>
                </c:pt>
                <c:pt idx="1292">
                  <c:v>65.580001831054688</c:v>
                </c:pt>
                <c:pt idx="1293">
                  <c:v>66.010002136230469</c:v>
                </c:pt>
                <c:pt idx="1294">
                  <c:v>66.790000915527344</c:v>
                </c:pt>
                <c:pt idx="1295">
                  <c:v>66.879997253417969</c:v>
                </c:pt>
                <c:pt idx="1296">
                  <c:v>66.80999755859375</c:v>
                </c:pt>
                <c:pt idx="1297">
                  <c:v>66.639999389648438</c:v>
                </c:pt>
                <c:pt idx="1298">
                  <c:v>66.449996948242188</c:v>
                </c:pt>
                <c:pt idx="1299">
                  <c:v>66.150001525878906</c:v>
                </c:pt>
                <c:pt idx="1300">
                  <c:v>66.080001831054688</c:v>
                </c:pt>
                <c:pt idx="1301">
                  <c:v>66.25</c:v>
                </c:pt>
                <c:pt idx="1302">
                  <c:v>66.370002746582031</c:v>
                </c:pt>
                <c:pt idx="1303">
                  <c:v>65.860000610351563</c:v>
                </c:pt>
                <c:pt idx="1304">
                  <c:v>65.050003051757813</c:v>
                </c:pt>
                <c:pt idx="1305">
                  <c:v>65.480003356933594</c:v>
                </c:pt>
                <c:pt idx="1306">
                  <c:v>65.040000915527344</c:v>
                </c:pt>
                <c:pt idx="1307">
                  <c:v>65.389999389648438</c:v>
                </c:pt>
                <c:pt idx="1308">
                  <c:v>65.790000915527344</c:v>
                </c:pt>
                <c:pt idx="1309">
                  <c:v>66.209999084472656</c:v>
                </c:pt>
                <c:pt idx="1310">
                  <c:v>66.150001525878906</c:v>
                </c:pt>
                <c:pt idx="1311">
                  <c:v>65.970001220703125</c:v>
                </c:pt>
                <c:pt idx="1312">
                  <c:v>66.480003356933594</c:v>
                </c:pt>
                <c:pt idx="1313">
                  <c:v>65.819999694824219</c:v>
                </c:pt>
                <c:pt idx="1314">
                  <c:v>64.639999389648438</c:v>
                </c:pt>
                <c:pt idx="1315">
                  <c:v>65.089996337890625</c:v>
                </c:pt>
                <c:pt idx="1316">
                  <c:v>65.319999694824219</c:v>
                </c:pt>
                <c:pt idx="1317">
                  <c:v>65.69000244140625</c:v>
                </c:pt>
                <c:pt idx="1318">
                  <c:v>65.510002136230469</c:v>
                </c:pt>
                <c:pt idx="1319">
                  <c:v>65.949996948242188</c:v>
                </c:pt>
                <c:pt idx="1320">
                  <c:v>65.449996948242188</c:v>
                </c:pt>
                <c:pt idx="1321">
                  <c:v>65.510002136230469</c:v>
                </c:pt>
                <c:pt idx="1322">
                  <c:v>65.419998168945313</c:v>
                </c:pt>
                <c:pt idx="1323">
                  <c:v>65.150001525878906</c:v>
                </c:pt>
                <c:pt idx="1324">
                  <c:v>65.389999389648438</c:v>
                </c:pt>
                <c:pt idx="1325">
                  <c:v>65.419998168945313</c:v>
                </c:pt>
                <c:pt idx="1326">
                  <c:v>65.199996948242188</c:v>
                </c:pt>
                <c:pt idx="1327">
                  <c:v>64.910003662109375</c:v>
                </c:pt>
                <c:pt idx="1328">
                  <c:v>64.580001831054688</c:v>
                </c:pt>
                <c:pt idx="1329">
                  <c:v>64.279998779296875</c:v>
                </c:pt>
                <c:pt idx="1330">
                  <c:v>64.699996948242188</c:v>
                </c:pt>
                <c:pt idx="1331">
                  <c:v>64.180000305175781</c:v>
                </c:pt>
                <c:pt idx="1332">
                  <c:v>64.360000610351563</c:v>
                </c:pt>
                <c:pt idx="1333">
                  <c:v>64.260002136230469</c:v>
                </c:pt>
                <c:pt idx="1334">
                  <c:v>66.25</c:v>
                </c:pt>
                <c:pt idx="1335">
                  <c:v>65.959999084472656</c:v>
                </c:pt>
                <c:pt idx="1336">
                  <c:v>65</c:v>
                </c:pt>
                <c:pt idx="1337">
                  <c:v>64.760002136230469</c:v>
                </c:pt>
                <c:pt idx="1338">
                  <c:v>64.870002746582031</c:v>
                </c:pt>
                <c:pt idx="1339">
                  <c:v>65.830001831054688</c:v>
                </c:pt>
                <c:pt idx="1340">
                  <c:v>65.050003051757813</c:v>
                </c:pt>
                <c:pt idx="1341">
                  <c:v>65.580001831054688</c:v>
                </c:pt>
                <c:pt idx="1342">
                  <c:v>65.900001525878906</c:v>
                </c:pt>
                <c:pt idx="1343">
                  <c:v>66.129997253417969</c:v>
                </c:pt>
                <c:pt idx="1344">
                  <c:v>65.660003662109375</c:v>
                </c:pt>
                <c:pt idx="1345">
                  <c:v>65.510002136230469</c:v>
                </c:pt>
                <c:pt idx="1346">
                  <c:v>65.790000915527344</c:v>
                </c:pt>
                <c:pt idx="1347">
                  <c:v>65.69000244140625</c:v>
                </c:pt>
                <c:pt idx="1348">
                  <c:v>65.870002746582031</c:v>
                </c:pt>
                <c:pt idx="1349">
                  <c:v>66.029998779296875</c:v>
                </c:pt>
                <c:pt idx="1350">
                  <c:v>66.610000610351563</c:v>
                </c:pt>
                <c:pt idx="1351">
                  <c:v>66.80999755859375</c:v>
                </c:pt>
                <c:pt idx="1352">
                  <c:v>66.650001525878906</c:v>
                </c:pt>
                <c:pt idx="1353">
                  <c:v>66.879997253417969</c:v>
                </c:pt>
                <c:pt idx="1354">
                  <c:v>66.349998474121094</c:v>
                </c:pt>
                <c:pt idx="1355">
                  <c:v>66.580001831054688</c:v>
                </c:pt>
                <c:pt idx="1356">
                  <c:v>66.419998168945313</c:v>
                </c:pt>
                <c:pt idx="1357">
                  <c:v>67.160003662109375</c:v>
                </c:pt>
                <c:pt idx="1358">
                  <c:v>66.80999755859375</c:v>
                </c:pt>
                <c:pt idx="1359">
                  <c:v>67.300003051757813</c:v>
                </c:pt>
                <c:pt idx="1360">
                  <c:v>67.470001220703125</c:v>
                </c:pt>
                <c:pt idx="1361">
                  <c:v>67.30999755859375</c:v>
                </c:pt>
                <c:pt idx="1362">
                  <c:v>67.029998779296875</c:v>
                </c:pt>
                <c:pt idx="1363">
                  <c:v>66.55999755859375</c:v>
                </c:pt>
                <c:pt idx="1364">
                  <c:v>66.370002746582031</c:v>
                </c:pt>
                <c:pt idx="1365">
                  <c:v>66.269996643066406</c:v>
                </c:pt>
                <c:pt idx="1366">
                  <c:v>66.860000610351563</c:v>
                </c:pt>
                <c:pt idx="1367">
                  <c:v>67.260002136230469</c:v>
                </c:pt>
                <c:pt idx="1368">
                  <c:v>66.910003662109375</c:v>
                </c:pt>
                <c:pt idx="1369">
                  <c:v>66.459999084472656</c:v>
                </c:pt>
                <c:pt idx="1370">
                  <c:v>66.290000915527344</c:v>
                </c:pt>
                <c:pt idx="1371">
                  <c:v>66.419998168945313</c:v>
                </c:pt>
                <c:pt idx="1372">
                  <c:v>66.879997253417969</c:v>
                </c:pt>
                <c:pt idx="1373">
                  <c:v>66.319999694824219</c:v>
                </c:pt>
                <c:pt idx="1374">
                  <c:v>65.319999694824219</c:v>
                </c:pt>
                <c:pt idx="1375">
                  <c:v>65.389999389648438</c:v>
                </c:pt>
                <c:pt idx="1376">
                  <c:v>67.040000915527344</c:v>
                </c:pt>
                <c:pt idx="1377">
                  <c:v>66.30999755859375</c:v>
                </c:pt>
                <c:pt idx="1378">
                  <c:v>65.680000305175781</c:v>
                </c:pt>
                <c:pt idx="1379">
                  <c:v>65.709999084472656</c:v>
                </c:pt>
                <c:pt idx="1380">
                  <c:v>66.730003356933594</c:v>
                </c:pt>
                <c:pt idx="1381">
                  <c:v>66.910003662109375</c:v>
                </c:pt>
                <c:pt idx="1382">
                  <c:v>66.699996948242188</c:v>
                </c:pt>
                <c:pt idx="1383">
                  <c:v>67.150001525878906</c:v>
                </c:pt>
                <c:pt idx="1384">
                  <c:v>67.050003051757813</c:v>
                </c:pt>
                <c:pt idx="1385">
                  <c:v>67.30999755859375</c:v>
                </c:pt>
                <c:pt idx="1386">
                  <c:v>66.879997253417969</c:v>
                </c:pt>
                <c:pt idx="1387">
                  <c:v>67.220001220703125</c:v>
                </c:pt>
                <c:pt idx="1388">
                  <c:v>66.449996948242188</c:v>
                </c:pt>
                <c:pt idx="1389">
                  <c:v>67.489997863769531</c:v>
                </c:pt>
                <c:pt idx="1390">
                  <c:v>67.139999389648438</c:v>
                </c:pt>
                <c:pt idx="1391">
                  <c:v>66.089996337890625</c:v>
                </c:pt>
                <c:pt idx="1392">
                  <c:v>66.360000610351563</c:v>
                </c:pt>
                <c:pt idx="1393">
                  <c:v>66.220001220703125</c:v>
                </c:pt>
                <c:pt idx="1394">
                  <c:v>65.669998168945313</c:v>
                </c:pt>
                <c:pt idx="1395">
                  <c:v>65.550003051757813</c:v>
                </c:pt>
                <c:pt idx="1396">
                  <c:v>65.75</c:v>
                </c:pt>
                <c:pt idx="1397">
                  <c:v>66.069999694824219</c:v>
                </c:pt>
                <c:pt idx="1398">
                  <c:v>66.360000610351563</c:v>
                </c:pt>
                <c:pt idx="1399">
                  <c:v>66.010002136230469</c:v>
                </c:pt>
                <c:pt idx="1400">
                  <c:v>65.800003051757813</c:v>
                </c:pt>
                <c:pt idx="1401">
                  <c:v>65.839996337890625</c:v>
                </c:pt>
                <c:pt idx="1402">
                  <c:v>65.75</c:v>
                </c:pt>
                <c:pt idx="1403">
                  <c:v>65.75</c:v>
                </c:pt>
                <c:pt idx="1404">
                  <c:v>65.769996643066406</c:v>
                </c:pt>
                <c:pt idx="1405">
                  <c:v>66.040000915527344</c:v>
                </c:pt>
                <c:pt idx="1406">
                  <c:v>66.199996948242188</c:v>
                </c:pt>
                <c:pt idx="1407">
                  <c:v>66.529998779296875</c:v>
                </c:pt>
                <c:pt idx="1408">
                  <c:v>66.050003051757813</c:v>
                </c:pt>
                <c:pt idx="1409">
                  <c:v>66.040000915527344</c:v>
                </c:pt>
                <c:pt idx="1410">
                  <c:v>65.650001525878906</c:v>
                </c:pt>
                <c:pt idx="1411">
                  <c:v>65.639999389648438</c:v>
                </c:pt>
                <c:pt idx="1412">
                  <c:v>65.680000305175781</c:v>
                </c:pt>
                <c:pt idx="1413">
                  <c:v>65.760002136230469</c:v>
                </c:pt>
                <c:pt idx="1414">
                  <c:v>65.489997863769531</c:v>
                </c:pt>
                <c:pt idx="1415">
                  <c:v>65.730003356933594</c:v>
                </c:pt>
                <c:pt idx="1416">
                  <c:v>65.5</c:v>
                </c:pt>
                <c:pt idx="1417">
                  <c:v>65.69000244140625</c:v>
                </c:pt>
                <c:pt idx="1418">
                  <c:v>65.470001220703125</c:v>
                </c:pt>
                <c:pt idx="1419">
                  <c:v>65.419998168945313</c:v>
                </c:pt>
                <c:pt idx="1420">
                  <c:v>65.610000610351563</c:v>
                </c:pt>
                <c:pt idx="1421">
                  <c:v>65.669998168945313</c:v>
                </c:pt>
                <c:pt idx="1422">
                  <c:v>65.660003662109375</c:v>
                </c:pt>
                <c:pt idx="1423">
                  <c:v>65.599998474121094</c:v>
                </c:pt>
                <c:pt idx="1424">
                  <c:v>65.510002136230469</c:v>
                </c:pt>
                <c:pt idx="1425">
                  <c:v>65.669998168945313</c:v>
                </c:pt>
                <c:pt idx="1426">
                  <c:v>65.510002136230469</c:v>
                </c:pt>
                <c:pt idx="1427">
                  <c:v>65.540000915527344</c:v>
                </c:pt>
                <c:pt idx="1428">
                  <c:v>66.230003356933594</c:v>
                </c:pt>
                <c:pt idx="1429">
                  <c:v>65.769996643066406</c:v>
                </c:pt>
                <c:pt idx="1430">
                  <c:v>65.919998168945313</c:v>
                </c:pt>
                <c:pt idx="1431">
                  <c:v>65.709999084472656</c:v>
                </c:pt>
                <c:pt idx="1432">
                  <c:v>65.709999084472656</c:v>
                </c:pt>
                <c:pt idx="1433">
                  <c:v>66.199996948242188</c:v>
                </c:pt>
                <c:pt idx="1434">
                  <c:v>65.839996337890625</c:v>
                </c:pt>
                <c:pt idx="1435">
                  <c:v>66.25</c:v>
                </c:pt>
                <c:pt idx="1436">
                  <c:v>65.830001831054688</c:v>
                </c:pt>
                <c:pt idx="1437">
                  <c:v>66</c:v>
                </c:pt>
                <c:pt idx="1438">
                  <c:v>66.199996948242188</c:v>
                </c:pt>
                <c:pt idx="1439">
                  <c:v>66.05999755859375</c:v>
                </c:pt>
                <c:pt idx="1440">
                  <c:v>66.209999084472656</c:v>
                </c:pt>
                <c:pt idx="1441">
                  <c:v>65.989997863769531</c:v>
                </c:pt>
                <c:pt idx="1442">
                  <c:v>65.970001220703125</c:v>
                </c:pt>
                <c:pt idx="1443">
                  <c:v>65.800003051757813</c:v>
                </c:pt>
                <c:pt idx="1444">
                  <c:v>65.720001220703125</c:v>
                </c:pt>
                <c:pt idx="1445">
                  <c:v>65.800003051757813</c:v>
                </c:pt>
                <c:pt idx="1446">
                  <c:v>65.599998474121094</c:v>
                </c:pt>
                <c:pt idx="1447">
                  <c:v>65.730003356933594</c:v>
                </c:pt>
                <c:pt idx="1448">
                  <c:v>65.610000610351563</c:v>
                </c:pt>
                <c:pt idx="1449">
                  <c:v>65.30999755859375</c:v>
                </c:pt>
                <c:pt idx="1450">
                  <c:v>65.480003356933594</c:v>
                </c:pt>
                <c:pt idx="1451">
                  <c:v>64.900001525878906</c:v>
                </c:pt>
                <c:pt idx="1452">
                  <c:v>65.120002746582031</c:v>
                </c:pt>
                <c:pt idx="1453">
                  <c:v>64.860000610351563</c:v>
                </c:pt>
                <c:pt idx="1454">
                  <c:v>64.900001525878906</c:v>
                </c:pt>
                <c:pt idx="1455">
                  <c:v>65.089996337890625</c:v>
                </c:pt>
                <c:pt idx="1456">
                  <c:v>65.639999389648438</c:v>
                </c:pt>
                <c:pt idx="1457">
                  <c:v>68.269996643066406</c:v>
                </c:pt>
                <c:pt idx="1458">
                  <c:v>69.180000305175781</c:v>
                </c:pt>
                <c:pt idx="1459">
                  <c:v>68.470001220703125</c:v>
                </c:pt>
                <c:pt idx="1460">
                  <c:v>69.110000610351563</c:v>
                </c:pt>
                <c:pt idx="1461">
                  <c:v>69.489997863769531</c:v>
                </c:pt>
                <c:pt idx="1462">
                  <c:v>69.870002746582031</c:v>
                </c:pt>
                <c:pt idx="1463">
                  <c:v>70.120002746582031</c:v>
                </c:pt>
                <c:pt idx="1464">
                  <c:v>69.540000915527344</c:v>
                </c:pt>
                <c:pt idx="1465">
                  <c:v>69.470001220703125</c:v>
                </c:pt>
                <c:pt idx="1466">
                  <c:v>69.389999389648438</c:v>
                </c:pt>
                <c:pt idx="1467">
                  <c:v>68.790000915527344</c:v>
                </c:pt>
                <c:pt idx="1468">
                  <c:v>67.360000610351563</c:v>
                </c:pt>
                <c:pt idx="1469">
                  <c:v>68.790000915527344</c:v>
                </c:pt>
                <c:pt idx="1470">
                  <c:v>68.389999389648438</c:v>
                </c:pt>
                <c:pt idx="1471">
                  <c:v>68.739997863769531</c:v>
                </c:pt>
                <c:pt idx="1472">
                  <c:v>68.80999755859375</c:v>
                </c:pt>
                <c:pt idx="1473">
                  <c:v>67.870002746582031</c:v>
                </c:pt>
                <c:pt idx="1474">
                  <c:v>68.099998474121094</c:v>
                </c:pt>
                <c:pt idx="1475">
                  <c:v>66.220001220703125</c:v>
                </c:pt>
                <c:pt idx="1476">
                  <c:v>65.80999755859375</c:v>
                </c:pt>
                <c:pt idx="1477">
                  <c:v>65.610000610351563</c:v>
                </c:pt>
                <c:pt idx="1478">
                  <c:v>65.830001831054688</c:v>
                </c:pt>
                <c:pt idx="1479">
                  <c:v>65.389999389648438</c:v>
                </c:pt>
                <c:pt idx="1480">
                  <c:v>64.290000915527344</c:v>
                </c:pt>
                <c:pt idx="1481">
                  <c:v>64.279998779296875</c:v>
                </c:pt>
                <c:pt idx="1482">
                  <c:v>66.610000610351563</c:v>
                </c:pt>
                <c:pt idx="1483">
                  <c:v>67.970001220703125</c:v>
                </c:pt>
                <c:pt idx="1484">
                  <c:v>68.230003356933594</c:v>
                </c:pt>
                <c:pt idx="1485">
                  <c:v>68.150001525878906</c:v>
                </c:pt>
                <c:pt idx="1486">
                  <c:v>68.339996337890625</c:v>
                </c:pt>
                <c:pt idx="1487">
                  <c:v>68.239997863769531</c:v>
                </c:pt>
                <c:pt idx="1488">
                  <c:v>68.089996337890625</c:v>
                </c:pt>
                <c:pt idx="1489">
                  <c:v>68.489997863769531</c:v>
                </c:pt>
                <c:pt idx="1490">
                  <c:v>67.949996948242188</c:v>
                </c:pt>
                <c:pt idx="1491">
                  <c:v>66.290000915527344</c:v>
                </c:pt>
                <c:pt idx="1492">
                  <c:v>65.010002136230469</c:v>
                </c:pt>
                <c:pt idx="1493">
                  <c:v>64.75</c:v>
                </c:pt>
                <c:pt idx="1494">
                  <c:v>64.709999084472656</c:v>
                </c:pt>
                <c:pt idx="1495">
                  <c:v>65.110000610351563</c:v>
                </c:pt>
                <c:pt idx="1496">
                  <c:v>65.25</c:v>
                </c:pt>
                <c:pt idx="1497">
                  <c:v>65.699996948242188</c:v>
                </c:pt>
                <c:pt idx="1498">
                  <c:v>65.720001220703125</c:v>
                </c:pt>
                <c:pt idx="1499">
                  <c:v>65.389999389648438</c:v>
                </c:pt>
                <c:pt idx="1500">
                  <c:v>65.339996337890625</c:v>
                </c:pt>
                <c:pt idx="1501">
                  <c:v>65.510002136230469</c:v>
                </c:pt>
                <c:pt idx="1502">
                  <c:v>65.069999694824219</c:v>
                </c:pt>
                <c:pt idx="1503">
                  <c:v>64.550003051757813</c:v>
                </c:pt>
                <c:pt idx="1504">
                  <c:v>64.290000915527344</c:v>
                </c:pt>
                <c:pt idx="1505">
                  <c:v>67.209999084472656</c:v>
                </c:pt>
                <c:pt idx="1506">
                  <c:v>67.900001525878906</c:v>
                </c:pt>
                <c:pt idx="1507">
                  <c:v>68.040000915527344</c:v>
                </c:pt>
                <c:pt idx="1508">
                  <c:v>68.260002136230469</c:v>
                </c:pt>
                <c:pt idx="1509">
                  <c:v>68.19000244140625</c:v>
                </c:pt>
                <c:pt idx="1510">
                  <c:v>68.620002746582031</c:v>
                </c:pt>
                <c:pt idx="1511">
                  <c:v>68.419998168945313</c:v>
                </c:pt>
                <c:pt idx="1512">
                  <c:v>67.980003356933594</c:v>
                </c:pt>
                <c:pt idx="1513">
                  <c:v>68.360000610351563</c:v>
                </c:pt>
                <c:pt idx="1514">
                  <c:v>67.94000244140625</c:v>
                </c:pt>
                <c:pt idx="1515">
                  <c:v>66.730003356933594</c:v>
                </c:pt>
                <c:pt idx="1516">
                  <c:v>64.569999694824219</c:v>
                </c:pt>
                <c:pt idx="1517">
                  <c:v>64.569999694824219</c:v>
                </c:pt>
                <c:pt idx="1518">
                  <c:v>64.589996337890625</c:v>
                </c:pt>
                <c:pt idx="1519">
                  <c:v>66.669998168945313</c:v>
                </c:pt>
                <c:pt idx="1520">
                  <c:v>67.489997863769531</c:v>
                </c:pt>
                <c:pt idx="1521">
                  <c:v>65.959999084472656</c:v>
                </c:pt>
                <c:pt idx="1522">
                  <c:v>65.900001525878906</c:v>
                </c:pt>
                <c:pt idx="1523">
                  <c:v>65.480003356933594</c:v>
                </c:pt>
                <c:pt idx="1524">
                  <c:v>65.569999694824219</c:v>
                </c:pt>
                <c:pt idx="1525">
                  <c:v>65.480003356933594</c:v>
                </c:pt>
                <c:pt idx="1526">
                  <c:v>66.410003662109375</c:v>
                </c:pt>
                <c:pt idx="1527">
                  <c:v>65.580001831054688</c:v>
                </c:pt>
                <c:pt idx="1528">
                  <c:v>65.040000915527344</c:v>
                </c:pt>
                <c:pt idx="1529">
                  <c:v>63.700000762939453</c:v>
                </c:pt>
                <c:pt idx="1530">
                  <c:v>66.639999389648438</c:v>
                </c:pt>
                <c:pt idx="1531">
                  <c:v>68.919998168945313</c:v>
                </c:pt>
                <c:pt idx="1532">
                  <c:v>68.980003356933594</c:v>
                </c:pt>
                <c:pt idx="1533">
                  <c:v>69.930000305175781</c:v>
                </c:pt>
                <c:pt idx="1534">
                  <c:v>69.19000244140625</c:v>
                </c:pt>
                <c:pt idx="1535">
                  <c:v>68.80999755859375</c:v>
                </c:pt>
                <c:pt idx="1536">
                  <c:v>68.419998168945313</c:v>
                </c:pt>
                <c:pt idx="1537">
                  <c:v>68.05999755859375</c:v>
                </c:pt>
                <c:pt idx="1538">
                  <c:v>67.529998779296875</c:v>
                </c:pt>
                <c:pt idx="1539">
                  <c:v>70.860000610351563</c:v>
                </c:pt>
                <c:pt idx="1540">
                  <c:v>67.930000305175781</c:v>
                </c:pt>
                <c:pt idx="1541">
                  <c:v>63.959999084472656</c:v>
                </c:pt>
                <c:pt idx="1542">
                  <c:v>64.120002746582031</c:v>
                </c:pt>
                <c:pt idx="1543">
                  <c:v>65.239997863769531</c:v>
                </c:pt>
                <c:pt idx="1544">
                  <c:v>65.199996948242188</c:v>
                </c:pt>
                <c:pt idx="1545">
                  <c:v>65.230003356933594</c:v>
                </c:pt>
                <c:pt idx="1546">
                  <c:v>66.120002746582031</c:v>
                </c:pt>
                <c:pt idx="1547">
                  <c:v>66.19000244140625</c:v>
                </c:pt>
                <c:pt idx="1548">
                  <c:v>66.290000915527344</c:v>
                </c:pt>
                <c:pt idx="1549">
                  <c:v>65.959999084472656</c:v>
                </c:pt>
                <c:pt idx="1550">
                  <c:v>65.599998474121094</c:v>
                </c:pt>
                <c:pt idx="1551">
                  <c:v>65.05999755859375</c:v>
                </c:pt>
                <c:pt idx="1552">
                  <c:v>68.010002136230469</c:v>
                </c:pt>
                <c:pt idx="1553">
                  <c:v>68.470001220703125</c:v>
                </c:pt>
                <c:pt idx="1554">
                  <c:v>68.629997253417969</c:v>
                </c:pt>
                <c:pt idx="1555">
                  <c:v>69.330001831054688</c:v>
                </c:pt>
                <c:pt idx="1556">
                  <c:v>68.199996948242188</c:v>
                </c:pt>
                <c:pt idx="1557">
                  <c:v>68.680000305175781</c:v>
                </c:pt>
                <c:pt idx="1558">
                  <c:v>68.819999694824219</c:v>
                </c:pt>
                <c:pt idx="1559">
                  <c:v>69.449996948242188</c:v>
                </c:pt>
                <c:pt idx="1560">
                  <c:v>68.040000915527344</c:v>
                </c:pt>
                <c:pt idx="1561">
                  <c:v>64.5</c:v>
                </c:pt>
                <c:pt idx="1562">
                  <c:v>65.349998474121094</c:v>
                </c:pt>
                <c:pt idx="1563">
                  <c:v>65.459999084472656</c:v>
                </c:pt>
                <c:pt idx="1564">
                  <c:v>66.430000305175781</c:v>
                </c:pt>
                <c:pt idx="1565">
                  <c:v>67.370002746582031</c:v>
                </c:pt>
                <c:pt idx="1566">
                  <c:v>65.959999084472656</c:v>
                </c:pt>
                <c:pt idx="1567">
                  <c:v>64.989997863769531</c:v>
                </c:pt>
                <c:pt idx="1568">
                  <c:v>65.290000915527344</c:v>
                </c:pt>
                <c:pt idx="1569">
                  <c:v>64.849998474121094</c:v>
                </c:pt>
                <c:pt idx="1570">
                  <c:v>65.919998168945313</c:v>
                </c:pt>
                <c:pt idx="1571">
                  <c:v>64.989997863769531</c:v>
                </c:pt>
                <c:pt idx="1572">
                  <c:v>65.75</c:v>
                </c:pt>
                <c:pt idx="1573">
                  <c:v>67.160003662109375</c:v>
                </c:pt>
                <c:pt idx="1574">
                  <c:v>67.449996948242188</c:v>
                </c:pt>
                <c:pt idx="1575">
                  <c:v>66.55999755859375</c:v>
                </c:pt>
                <c:pt idx="1576">
                  <c:v>66.470001220703125</c:v>
                </c:pt>
                <c:pt idx="1577">
                  <c:v>65.849998474121094</c:v>
                </c:pt>
                <c:pt idx="1578">
                  <c:v>65.330001831054688</c:v>
                </c:pt>
                <c:pt idx="1579">
                  <c:v>67.099998474121094</c:v>
                </c:pt>
                <c:pt idx="1580">
                  <c:v>67.970001220703125</c:v>
                </c:pt>
                <c:pt idx="1581">
                  <c:v>67.949996948242188</c:v>
                </c:pt>
                <c:pt idx="1582">
                  <c:v>68.379997253417969</c:v>
                </c:pt>
                <c:pt idx="1583">
                  <c:v>68.209999084472656</c:v>
                </c:pt>
                <c:pt idx="1584">
                  <c:v>68.30999755859375</c:v>
                </c:pt>
                <c:pt idx="1585">
                  <c:v>67.620002746582031</c:v>
                </c:pt>
                <c:pt idx="1586">
                  <c:v>67.80999755859375</c:v>
                </c:pt>
                <c:pt idx="1587">
                  <c:v>67.620002746582031</c:v>
                </c:pt>
                <c:pt idx="1588">
                  <c:v>68.069999694824219</c:v>
                </c:pt>
                <c:pt idx="1589">
                  <c:v>67.599998474121094</c:v>
                </c:pt>
                <c:pt idx="1590">
                  <c:v>67.110000610351563</c:v>
                </c:pt>
                <c:pt idx="1591">
                  <c:v>66.919998168945313</c:v>
                </c:pt>
                <c:pt idx="1592">
                  <c:v>66.870002746582031</c:v>
                </c:pt>
                <c:pt idx="1593">
                  <c:v>68.80999755859375</c:v>
                </c:pt>
                <c:pt idx="1594">
                  <c:v>68.580001831054688</c:v>
                </c:pt>
                <c:pt idx="1595">
                  <c:v>69.639999389648438</c:v>
                </c:pt>
                <c:pt idx="1596">
                  <c:v>69.040000915527344</c:v>
                </c:pt>
                <c:pt idx="1597">
                  <c:v>70.089996337890625</c:v>
                </c:pt>
                <c:pt idx="1598">
                  <c:v>69.660003662109375</c:v>
                </c:pt>
                <c:pt idx="1599">
                  <c:v>69.650001525878906</c:v>
                </c:pt>
                <c:pt idx="1600">
                  <c:v>69.660003662109375</c:v>
                </c:pt>
                <c:pt idx="1601">
                  <c:v>68.75</c:v>
                </c:pt>
                <c:pt idx="1602">
                  <c:v>68.379997253417969</c:v>
                </c:pt>
                <c:pt idx="1603">
                  <c:v>66.660003662109375</c:v>
                </c:pt>
                <c:pt idx="1604">
                  <c:v>66.180000305175781</c:v>
                </c:pt>
                <c:pt idx="1605">
                  <c:v>66.510002136230469</c:v>
                </c:pt>
                <c:pt idx="1606">
                  <c:v>67.849998474121094</c:v>
                </c:pt>
                <c:pt idx="1607">
                  <c:v>68.389999389648438</c:v>
                </c:pt>
                <c:pt idx="1608">
                  <c:v>68.459999084472656</c:v>
                </c:pt>
                <c:pt idx="1609">
                  <c:v>68.410003662109375</c:v>
                </c:pt>
                <c:pt idx="1610">
                  <c:v>67.5</c:v>
                </c:pt>
                <c:pt idx="1611">
                  <c:v>67.540000915527344</c:v>
                </c:pt>
                <c:pt idx="1612">
                  <c:v>67.330001831054688</c:v>
                </c:pt>
                <c:pt idx="1613">
                  <c:v>66.5</c:v>
                </c:pt>
                <c:pt idx="1614">
                  <c:v>65.830001831054688</c:v>
                </c:pt>
                <c:pt idx="1615">
                  <c:v>65.870002746582031</c:v>
                </c:pt>
                <c:pt idx="1616">
                  <c:v>64.919998168945313</c:v>
                </c:pt>
                <c:pt idx="1617">
                  <c:v>66.019996643066406</c:v>
                </c:pt>
                <c:pt idx="1618">
                  <c:v>67.430000305175781</c:v>
                </c:pt>
                <c:pt idx="1619">
                  <c:v>67.650001525878906</c:v>
                </c:pt>
                <c:pt idx="1620">
                  <c:v>67.550003051757813</c:v>
                </c:pt>
                <c:pt idx="1621">
                  <c:v>68.569999694824219</c:v>
                </c:pt>
                <c:pt idx="1622">
                  <c:v>68.120002746582031</c:v>
                </c:pt>
                <c:pt idx="1623">
                  <c:v>67.800003051757813</c:v>
                </c:pt>
                <c:pt idx="1624">
                  <c:v>66.959999084472656</c:v>
                </c:pt>
                <c:pt idx="1625">
                  <c:v>66.019996643066406</c:v>
                </c:pt>
                <c:pt idx="1626">
                  <c:v>66.169998168945313</c:v>
                </c:pt>
                <c:pt idx="1627">
                  <c:v>65.550003051757813</c:v>
                </c:pt>
                <c:pt idx="1628">
                  <c:v>65.209999084472656</c:v>
                </c:pt>
                <c:pt idx="1629">
                  <c:v>64.160003662109375</c:v>
                </c:pt>
                <c:pt idx="1630">
                  <c:v>65.75</c:v>
                </c:pt>
                <c:pt idx="1631">
                  <c:v>70.489997863769531</c:v>
                </c:pt>
                <c:pt idx="1632">
                  <c:v>70.169998168945313</c:v>
                </c:pt>
                <c:pt idx="1633">
                  <c:v>69.900001525878906</c:v>
                </c:pt>
                <c:pt idx="1634">
                  <c:v>70.050003051757813</c:v>
                </c:pt>
                <c:pt idx="1635">
                  <c:v>70.040000915527344</c:v>
                </c:pt>
                <c:pt idx="1636">
                  <c:v>69.94000244140625</c:v>
                </c:pt>
                <c:pt idx="1637">
                  <c:v>63.849998474121094</c:v>
                </c:pt>
                <c:pt idx="1638">
                  <c:v>60.779998779296875</c:v>
                </c:pt>
                <c:pt idx="1639">
                  <c:v>64.300003051757813</c:v>
                </c:pt>
                <c:pt idx="1640">
                  <c:v>68.669998168945313</c:v>
                </c:pt>
                <c:pt idx="1641">
                  <c:v>70.180000305175781</c:v>
                </c:pt>
                <c:pt idx="1642">
                  <c:v>70.699996948242188</c:v>
                </c:pt>
                <c:pt idx="1643">
                  <c:v>70.19000244140625</c:v>
                </c:pt>
                <c:pt idx="1644">
                  <c:v>69.919998168945313</c:v>
                </c:pt>
                <c:pt idx="1645">
                  <c:v>69.760002136230469</c:v>
                </c:pt>
                <c:pt idx="1646">
                  <c:v>68.720001220703125</c:v>
                </c:pt>
                <c:pt idx="1647">
                  <c:v>68.680000305175781</c:v>
                </c:pt>
                <c:pt idx="1648">
                  <c:v>68.919998168945313</c:v>
                </c:pt>
                <c:pt idx="1649">
                  <c:v>68.480003356933594</c:v>
                </c:pt>
                <c:pt idx="1650">
                  <c:v>68.339996337890625</c:v>
                </c:pt>
                <c:pt idx="1651">
                  <c:v>67.110000610351563</c:v>
                </c:pt>
                <c:pt idx="1652">
                  <c:v>67.120002746582031</c:v>
                </c:pt>
                <c:pt idx="1653">
                  <c:v>68.150001525878906</c:v>
                </c:pt>
                <c:pt idx="1654">
                  <c:v>69.889999389648438</c:v>
                </c:pt>
                <c:pt idx="1655">
                  <c:v>69.279998779296875</c:v>
                </c:pt>
                <c:pt idx="1656">
                  <c:v>68.019996643066406</c:v>
                </c:pt>
                <c:pt idx="1657">
                  <c:v>67.050003051757813</c:v>
                </c:pt>
                <c:pt idx="1658">
                  <c:v>67.129997253417969</c:v>
                </c:pt>
                <c:pt idx="1659">
                  <c:v>67.379997253417969</c:v>
                </c:pt>
                <c:pt idx="1660">
                  <c:v>67.680000305175781</c:v>
                </c:pt>
                <c:pt idx="1661">
                  <c:v>67.580001831054688</c:v>
                </c:pt>
                <c:pt idx="1662">
                  <c:v>68.239997863769531</c:v>
                </c:pt>
                <c:pt idx="1663">
                  <c:v>68.650001525878906</c:v>
                </c:pt>
                <c:pt idx="1664">
                  <c:v>68.739997863769531</c:v>
                </c:pt>
                <c:pt idx="1665">
                  <c:v>65.94000244140625</c:v>
                </c:pt>
                <c:pt idx="1666">
                  <c:v>64.860000610351563</c:v>
                </c:pt>
                <c:pt idx="1667">
                  <c:v>65.05999755859375</c:v>
                </c:pt>
                <c:pt idx="1668">
                  <c:v>66.279998779296875</c:v>
                </c:pt>
                <c:pt idx="1669">
                  <c:v>65.980003356933594</c:v>
                </c:pt>
                <c:pt idx="1670">
                  <c:v>65.900001525878906</c:v>
                </c:pt>
                <c:pt idx="1671">
                  <c:v>65.989997863769531</c:v>
                </c:pt>
                <c:pt idx="1672">
                  <c:v>66.269996643066406</c:v>
                </c:pt>
                <c:pt idx="1673">
                  <c:v>66.050003051757813</c:v>
                </c:pt>
                <c:pt idx="1674">
                  <c:v>65.360000610351563</c:v>
                </c:pt>
                <c:pt idx="1675">
                  <c:v>66.25</c:v>
                </c:pt>
                <c:pt idx="1676">
                  <c:v>67.819999694824219</c:v>
                </c:pt>
                <c:pt idx="1677">
                  <c:v>68.25</c:v>
                </c:pt>
                <c:pt idx="1678">
                  <c:v>67.620002746582031</c:v>
                </c:pt>
                <c:pt idx="1679">
                  <c:v>67.330001831054688</c:v>
                </c:pt>
                <c:pt idx="1680">
                  <c:v>67.839996337890625</c:v>
                </c:pt>
                <c:pt idx="1681">
                  <c:v>68.110000610351563</c:v>
                </c:pt>
                <c:pt idx="1682">
                  <c:v>67.680000305175781</c:v>
                </c:pt>
                <c:pt idx="1683">
                  <c:v>67.389999389648438</c:v>
                </c:pt>
                <c:pt idx="1684">
                  <c:v>66.970001220703125</c:v>
                </c:pt>
                <c:pt idx="1685">
                  <c:v>67.489997863769531</c:v>
                </c:pt>
                <c:pt idx="1686">
                  <c:v>66.75</c:v>
                </c:pt>
                <c:pt idx="1687">
                  <c:v>66.860000610351563</c:v>
                </c:pt>
                <c:pt idx="1688">
                  <c:v>68.349998474121094</c:v>
                </c:pt>
                <c:pt idx="1689">
                  <c:v>68.230003356933594</c:v>
                </c:pt>
                <c:pt idx="1690">
                  <c:v>68.050003051757813</c:v>
                </c:pt>
                <c:pt idx="1691">
                  <c:v>67.569999694824219</c:v>
                </c:pt>
                <c:pt idx="1692">
                  <c:v>66.699996948242188</c:v>
                </c:pt>
                <c:pt idx="1693">
                  <c:v>63.619998931884766</c:v>
                </c:pt>
                <c:pt idx="1694">
                  <c:v>64.400001525878906</c:v>
                </c:pt>
                <c:pt idx="1695">
                  <c:v>68</c:v>
                </c:pt>
                <c:pt idx="1696">
                  <c:v>62.919998168945313</c:v>
                </c:pt>
                <c:pt idx="1697">
                  <c:v>69.110000610351563</c:v>
                </c:pt>
                <c:pt idx="1698">
                  <c:v>69.889999389648438</c:v>
                </c:pt>
                <c:pt idx="1699">
                  <c:v>69.839996337890625</c:v>
                </c:pt>
                <c:pt idx="1700">
                  <c:v>69.879997253417969</c:v>
                </c:pt>
                <c:pt idx="1701">
                  <c:v>70.180000305175781</c:v>
                </c:pt>
                <c:pt idx="1702">
                  <c:v>69.55999755859375</c:v>
                </c:pt>
                <c:pt idx="1703">
                  <c:v>70.110000610351563</c:v>
                </c:pt>
                <c:pt idx="1704">
                  <c:v>70.209999084472656</c:v>
                </c:pt>
                <c:pt idx="1705">
                  <c:v>68.629997253417969</c:v>
                </c:pt>
                <c:pt idx="1706">
                  <c:v>65.459999084472656</c:v>
                </c:pt>
                <c:pt idx="1707">
                  <c:v>65.019996643066406</c:v>
                </c:pt>
                <c:pt idx="1708">
                  <c:v>65.760002136230469</c:v>
                </c:pt>
                <c:pt idx="1709">
                  <c:v>66.160003662109375</c:v>
                </c:pt>
                <c:pt idx="1710">
                  <c:v>66.089996337890625</c:v>
                </c:pt>
                <c:pt idx="1711">
                  <c:v>66.459999084472656</c:v>
                </c:pt>
                <c:pt idx="1712">
                  <c:v>66.94000244140625</c:v>
                </c:pt>
                <c:pt idx="1713">
                  <c:v>66.129997253417969</c:v>
                </c:pt>
                <c:pt idx="1714">
                  <c:v>64.75</c:v>
                </c:pt>
                <c:pt idx="1715">
                  <c:v>64.269996643066406</c:v>
                </c:pt>
                <c:pt idx="1716">
                  <c:v>63.229999542236328</c:v>
                </c:pt>
                <c:pt idx="1717">
                  <c:v>65.019996643066406</c:v>
                </c:pt>
                <c:pt idx="1718">
                  <c:v>67.430000305175781</c:v>
                </c:pt>
                <c:pt idx="1719">
                  <c:v>66.699996948242188</c:v>
                </c:pt>
                <c:pt idx="1720">
                  <c:v>66.489997863769531</c:v>
                </c:pt>
                <c:pt idx="1721">
                  <c:v>67.480003356933594</c:v>
                </c:pt>
                <c:pt idx="1722">
                  <c:v>67.010002136230469</c:v>
                </c:pt>
                <c:pt idx="1723">
                  <c:v>66.230003356933594</c:v>
                </c:pt>
                <c:pt idx="1724">
                  <c:v>67.290000915527344</c:v>
                </c:pt>
                <c:pt idx="1725">
                  <c:v>66.220001220703125</c:v>
                </c:pt>
                <c:pt idx="1726">
                  <c:v>63.529998779296875</c:v>
                </c:pt>
                <c:pt idx="1727">
                  <c:v>64.69000244140625</c:v>
                </c:pt>
                <c:pt idx="1728">
                  <c:v>65.25</c:v>
                </c:pt>
                <c:pt idx="1729">
                  <c:v>64.739997863769531</c:v>
                </c:pt>
                <c:pt idx="1730">
                  <c:v>64.449996948242188</c:v>
                </c:pt>
                <c:pt idx="1731">
                  <c:v>65.400001525878906</c:v>
                </c:pt>
                <c:pt idx="1732">
                  <c:v>65.510002136230469</c:v>
                </c:pt>
                <c:pt idx="1733">
                  <c:v>65.389999389648438</c:v>
                </c:pt>
                <c:pt idx="1734">
                  <c:v>65.089996337890625</c:v>
                </c:pt>
                <c:pt idx="1735">
                  <c:v>64.099998474121094</c:v>
                </c:pt>
                <c:pt idx="1736">
                  <c:v>63.25</c:v>
                </c:pt>
                <c:pt idx="1737">
                  <c:v>63.299999237060547</c:v>
                </c:pt>
                <c:pt idx="1738">
                  <c:v>63.209999084472656</c:v>
                </c:pt>
                <c:pt idx="1739">
                  <c:v>62.950000762939453</c:v>
                </c:pt>
                <c:pt idx="1740">
                  <c:v>65.919998168945313</c:v>
                </c:pt>
                <c:pt idx="1741">
                  <c:v>65.489997863769531</c:v>
                </c:pt>
                <c:pt idx="1742">
                  <c:v>64.830001831054688</c:v>
                </c:pt>
                <c:pt idx="1743">
                  <c:v>64.639999389648438</c:v>
                </c:pt>
                <c:pt idx="1744">
                  <c:v>66.55999755859375</c:v>
                </c:pt>
                <c:pt idx="1745">
                  <c:v>67.839996337890625</c:v>
                </c:pt>
                <c:pt idx="1746">
                  <c:v>67.330001831054688</c:v>
                </c:pt>
                <c:pt idx="1747">
                  <c:v>67.050003051757813</c:v>
                </c:pt>
                <c:pt idx="1748">
                  <c:v>67.099998474121094</c:v>
                </c:pt>
                <c:pt idx="1749">
                  <c:v>65.949996948242188</c:v>
                </c:pt>
                <c:pt idx="1750">
                  <c:v>65.699996948242188</c:v>
                </c:pt>
                <c:pt idx="1751">
                  <c:v>65.180000305175781</c:v>
                </c:pt>
                <c:pt idx="1752">
                  <c:v>65.050003051757813</c:v>
                </c:pt>
                <c:pt idx="1753">
                  <c:v>65</c:v>
                </c:pt>
                <c:pt idx="1754">
                  <c:v>64.94000244140625</c:v>
                </c:pt>
                <c:pt idx="1755">
                  <c:v>66.180000305175781</c:v>
                </c:pt>
                <c:pt idx="1756">
                  <c:v>65.900001525878906</c:v>
                </c:pt>
                <c:pt idx="1757">
                  <c:v>65.769996643066406</c:v>
                </c:pt>
                <c:pt idx="1758">
                  <c:v>66.330001831054688</c:v>
                </c:pt>
                <c:pt idx="1759">
                  <c:v>65.550003051757813</c:v>
                </c:pt>
                <c:pt idx="1760">
                  <c:v>63.659999847412109</c:v>
                </c:pt>
                <c:pt idx="1761">
                  <c:v>64.949996948242188</c:v>
                </c:pt>
                <c:pt idx="1762">
                  <c:v>64.980003356933594</c:v>
                </c:pt>
                <c:pt idx="1763">
                  <c:v>66.330001831054688</c:v>
                </c:pt>
                <c:pt idx="1764">
                  <c:v>66.080001831054688</c:v>
                </c:pt>
                <c:pt idx="1765">
                  <c:v>66.120002746582031</c:v>
                </c:pt>
                <c:pt idx="1766">
                  <c:v>65.870002746582031</c:v>
                </c:pt>
                <c:pt idx="1767">
                  <c:v>65.69000244140625</c:v>
                </c:pt>
                <c:pt idx="1768">
                  <c:v>65.330001831054688</c:v>
                </c:pt>
                <c:pt idx="1769">
                  <c:v>64.910003662109375</c:v>
                </c:pt>
                <c:pt idx="1770">
                  <c:v>65.230003356933594</c:v>
                </c:pt>
                <c:pt idx="1771">
                  <c:v>65.069999694824219</c:v>
                </c:pt>
                <c:pt idx="1772">
                  <c:v>65</c:v>
                </c:pt>
                <c:pt idx="1773">
                  <c:v>64.989997863769531</c:v>
                </c:pt>
                <c:pt idx="1774">
                  <c:v>65.44000244140625</c:v>
                </c:pt>
                <c:pt idx="1775">
                  <c:v>65.610000610351563</c:v>
                </c:pt>
                <c:pt idx="1776">
                  <c:v>65.669998168945313</c:v>
                </c:pt>
                <c:pt idx="1777">
                  <c:v>64.319999694824219</c:v>
                </c:pt>
                <c:pt idx="1778">
                  <c:v>64.589996337890625</c:v>
                </c:pt>
                <c:pt idx="1779">
                  <c:v>65.019996643066406</c:v>
                </c:pt>
                <c:pt idx="1780">
                  <c:v>66.510002136230469</c:v>
                </c:pt>
                <c:pt idx="1781">
                  <c:v>66.069999694824219</c:v>
                </c:pt>
                <c:pt idx="1782">
                  <c:v>64.379997253417969</c:v>
                </c:pt>
                <c:pt idx="1783">
                  <c:v>64.400001525878906</c:v>
                </c:pt>
                <c:pt idx="1784">
                  <c:v>64.260002136230469</c:v>
                </c:pt>
                <c:pt idx="1785">
                  <c:v>64.639999389648438</c:v>
                </c:pt>
                <c:pt idx="1786">
                  <c:v>64.669998168945313</c:v>
                </c:pt>
                <c:pt idx="1787">
                  <c:v>63.830001831054688</c:v>
                </c:pt>
                <c:pt idx="1788">
                  <c:v>64.769996643066406</c:v>
                </c:pt>
                <c:pt idx="1789">
                  <c:v>65.760002136230469</c:v>
                </c:pt>
                <c:pt idx="1790">
                  <c:v>65.30999755859375</c:v>
                </c:pt>
                <c:pt idx="1791">
                  <c:v>66.44000244140625</c:v>
                </c:pt>
                <c:pt idx="1792">
                  <c:v>66.389999389648438</c:v>
                </c:pt>
                <c:pt idx="1793">
                  <c:v>66.839996337890625</c:v>
                </c:pt>
                <c:pt idx="1794">
                  <c:v>66.94000244140625</c:v>
                </c:pt>
                <c:pt idx="1795">
                  <c:v>66.580001831054688</c:v>
                </c:pt>
                <c:pt idx="1796">
                  <c:v>65.870002746582031</c:v>
                </c:pt>
                <c:pt idx="1797">
                  <c:v>66.069999694824219</c:v>
                </c:pt>
                <c:pt idx="1798">
                  <c:v>66.790000915527344</c:v>
                </c:pt>
                <c:pt idx="1799">
                  <c:v>66.910003662109375</c:v>
                </c:pt>
                <c:pt idx="1800">
                  <c:v>66.730003356933594</c:v>
                </c:pt>
                <c:pt idx="1801">
                  <c:v>67.349998474121094</c:v>
                </c:pt>
                <c:pt idx="1802">
                  <c:v>66.279998779296875</c:v>
                </c:pt>
                <c:pt idx="1803">
                  <c:v>65.580001831054688</c:v>
                </c:pt>
                <c:pt idx="1804">
                  <c:v>64.839996337890625</c:v>
                </c:pt>
                <c:pt idx="1805">
                  <c:v>65.05999755859375</c:v>
                </c:pt>
                <c:pt idx="1806">
                  <c:v>64.779998779296875</c:v>
                </c:pt>
                <c:pt idx="1807">
                  <c:v>65.260002136230469</c:v>
                </c:pt>
                <c:pt idx="1808">
                  <c:v>65.19000244140625</c:v>
                </c:pt>
                <c:pt idx="1809">
                  <c:v>65.239997863769531</c:v>
                </c:pt>
                <c:pt idx="1810">
                  <c:v>63.869998931884766</c:v>
                </c:pt>
                <c:pt idx="1811">
                  <c:v>64.919998168945313</c:v>
                </c:pt>
                <c:pt idx="1812">
                  <c:v>65.5</c:v>
                </c:pt>
                <c:pt idx="1813">
                  <c:v>65.720001220703125</c:v>
                </c:pt>
                <c:pt idx="1814">
                  <c:v>66.459999084472656</c:v>
                </c:pt>
                <c:pt idx="1815">
                  <c:v>67.970001220703125</c:v>
                </c:pt>
                <c:pt idx="1816">
                  <c:v>69.580001831054688</c:v>
                </c:pt>
                <c:pt idx="1817">
                  <c:v>69.099998474121094</c:v>
                </c:pt>
                <c:pt idx="1818">
                  <c:v>65.300003051757813</c:v>
                </c:pt>
                <c:pt idx="1819">
                  <c:v>64.699996948242188</c:v>
                </c:pt>
                <c:pt idx="1820">
                  <c:v>65.620002746582031</c:v>
                </c:pt>
                <c:pt idx="1821">
                  <c:v>66.279998779296875</c:v>
                </c:pt>
                <c:pt idx="1822">
                  <c:v>67.330001831054688</c:v>
                </c:pt>
                <c:pt idx="1823">
                  <c:v>65.919998168945313</c:v>
                </c:pt>
                <c:pt idx="1824">
                  <c:v>64.5</c:v>
                </c:pt>
                <c:pt idx="1825">
                  <c:v>67.730003356933594</c:v>
                </c:pt>
                <c:pt idx="1826">
                  <c:v>65.860000610351563</c:v>
                </c:pt>
                <c:pt idx="1827">
                  <c:v>66.720001220703125</c:v>
                </c:pt>
                <c:pt idx="1828">
                  <c:v>66.459999084472656</c:v>
                </c:pt>
                <c:pt idx="1829">
                  <c:v>66.889999389648438</c:v>
                </c:pt>
                <c:pt idx="1830">
                  <c:v>68.910003662109375</c:v>
                </c:pt>
                <c:pt idx="1831">
                  <c:v>67.550003051757813</c:v>
                </c:pt>
                <c:pt idx="1832">
                  <c:v>67.400001525878906</c:v>
                </c:pt>
                <c:pt idx="1833">
                  <c:v>67.230003356933594</c:v>
                </c:pt>
                <c:pt idx="1834">
                  <c:v>67.510002136230469</c:v>
                </c:pt>
                <c:pt idx="1835">
                  <c:v>68.029998779296875</c:v>
                </c:pt>
                <c:pt idx="1836">
                  <c:v>69.199996948242188</c:v>
                </c:pt>
                <c:pt idx="1837">
                  <c:v>69.779998779296875</c:v>
                </c:pt>
                <c:pt idx="1838">
                  <c:v>69.480003356933594</c:v>
                </c:pt>
                <c:pt idx="1839">
                  <c:v>69.720001220703125</c:v>
                </c:pt>
                <c:pt idx="1840">
                  <c:v>67.930000305175781</c:v>
                </c:pt>
                <c:pt idx="1841">
                  <c:v>66.879997253417969</c:v>
                </c:pt>
                <c:pt idx="1842">
                  <c:v>65.489997863769531</c:v>
                </c:pt>
                <c:pt idx="1843">
                  <c:v>66.540000915527344</c:v>
                </c:pt>
                <c:pt idx="1844">
                  <c:v>66.569999694824219</c:v>
                </c:pt>
                <c:pt idx="1845">
                  <c:v>65.480003356933594</c:v>
                </c:pt>
                <c:pt idx="1846">
                  <c:v>65.110000610351563</c:v>
                </c:pt>
                <c:pt idx="1847">
                  <c:v>65.379997253417969</c:v>
                </c:pt>
                <c:pt idx="1848">
                  <c:v>65.269996643066406</c:v>
                </c:pt>
                <c:pt idx="1849">
                  <c:v>65.800003051757813</c:v>
                </c:pt>
                <c:pt idx="1850">
                  <c:v>66.69000244140625</c:v>
                </c:pt>
                <c:pt idx="1851">
                  <c:v>67.260002136230469</c:v>
                </c:pt>
                <c:pt idx="1852">
                  <c:v>65.269996643066406</c:v>
                </c:pt>
                <c:pt idx="1853">
                  <c:v>66.220001220703125</c:v>
                </c:pt>
                <c:pt idx="1854">
                  <c:v>66.430000305175781</c:v>
                </c:pt>
                <c:pt idx="1855">
                  <c:v>66.699996948242188</c:v>
                </c:pt>
                <c:pt idx="1856">
                  <c:v>66.709999084472656</c:v>
                </c:pt>
                <c:pt idx="1857">
                  <c:v>65.879997253417969</c:v>
                </c:pt>
                <c:pt idx="1858">
                  <c:v>65.75</c:v>
                </c:pt>
                <c:pt idx="1859">
                  <c:v>64.959999084472656</c:v>
                </c:pt>
                <c:pt idx="1860">
                  <c:v>65.019996643066406</c:v>
                </c:pt>
                <c:pt idx="1861">
                  <c:v>64.94000244140625</c:v>
                </c:pt>
                <c:pt idx="1862">
                  <c:v>66.269996643066406</c:v>
                </c:pt>
                <c:pt idx="1863">
                  <c:v>63.810001373291016</c:v>
                </c:pt>
                <c:pt idx="1864">
                  <c:v>63.380001068115234</c:v>
                </c:pt>
                <c:pt idx="1865">
                  <c:v>66.319999694824219</c:v>
                </c:pt>
                <c:pt idx="1866">
                  <c:v>65.529998779296875</c:v>
                </c:pt>
                <c:pt idx="1867">
                  <c:v>64.529998779296875</c:v>
                </c:pt>
                <c:pt idx="1868">
                  <c:v>65.180000305175781</c:v>
                </c:pt>
                <c:pt idx="1869">
                  <c:v>64.680000305175781</c:v>
                </c:pt>
                <c:pt idx="1870">
                  <c:v>65.25</c:v>
                </c:pt>
                <c:pt idx="1871">
                  <c:v>65.949996948242188</c:v>
                </c:pt>
                <c:pt idx="1872">
                  <c:v>67.269996643066406</c:v>
                </c:pt>
                <c:pt idx="1873">
                  <c:v>67.870002746582031</c:v>
                </c:pt>
                <c:pt idx="1874">
                  <c:v>67.269996643066406</c:v>
                </c:pt>
                <c:pt idx="1875">
                  <c:v>66.480003356933594</c:v>
                </c:pt>
                <c:pt idx="1876">
                  <c:v>66.489997863769531</c:v>
                </c:pt>
                <c:pt idx="1877">
                  <c:v>66.540000915527344</c:v>
                </c:pt>
                <c:pt idx="1878">
                  <c:v>65.5</c:v>
                </c:pt>
                <c:pt idx="1879">
                  <c:v>66.389999389648438</c:v>
                </c:pt>
                <c:pt idx="1880">
                  <c:v>66.300003051757813</c:v>
                </c:pt>
                <c:pt idx="1881">
                  <c:v>65.94000244140625</c:v>
                </c:pt>
                <c:pt idx="1882">
                  <c:v>64.550003051757813</c:v>
                </c:pt>
                <c:pt idx="1883">
                  <c:v>64.419998168945313</c:v>
                </c:pt>
                <c:pt idx="1884">
                  <c:v>64.330001831054688</c:v>
                </c:pt>
                <c:pt idx="1885">
                  <c:v>67.569999694824219</c:v>
                </c:pt>
                <c:pt idx="1886">
                  <c:v>66.489997863769531</c:v>
                </c:pt>
                <c:pt idx="1887">
                  <c:v>67.389999389648438</c:v>
                </c:pt>
                <c:pt idx="1888">
                  <c:v>67.489997863769531</c:v>
                </c:pt>
                <c:pt idx="1889">
                  <c:v>65.989997863769531</c:v>
                </c:pt>
                <c:pt idx="1890">
                  <c:v>64.730003356933594</c:v>
                </c:pt>
                <c:pt idx="1891">
                  <c:v>64.769996643066406</c:v>
                </c:pt>
                <c:pt idx="1892">
                  <c:v>63.830001831054688</c:v>
                </c:pt>
                <c:pt idx="1893">
                  <c:v>66.419998168945313</c:v>
                </c:pt>
                <c:pt idx="1894">
                  <c:v>66.800003051757813</c:v>
                </c:pt>
                <c:pt idx="1895">
                  <c:v>67.580001831054688</c:v>
                </c:pt>
                <c:pt idx="1896">
                  <c:v>66.389999389648438</c:v>
                </c:pt>
                <c:pt idx="1897">
                  <c:v>65.510002136230469</c:v>
                </c:pt>
                <c:pt idx="1898">
                  <c:v>64.790000915527344</c:v>
                </c:pt>
                <c:pt idx="1899">
                  <c:v>64.69000244140625</c:v>
                </c:pt>
                <c:pt idx="1900">
                  <c:v>65.44000244140625</c:v>
                </c:pt>
                <c:pt idx="1901">
                  <c:v>63.880001068115234</c:v>
                </c:pt>
                <c:pt idx="1902">
                  <c:v>63.689998626708984</c:v>
                </c:pt>
                <c:pt idx="1903">
                  <c:v>64.639999389648438</c:v>
                </c:pt>
                <c:pt idx="1904">
                  <c:v>64.910003662109375</c:v>
                </c:pt>
                <c:pt idx="1905">
                  <c:v>65.180000305175781</c:v>
                </c:pt>
                <c:pt idx="1906">
                  <c:v>64.669998168945313</c:v>
                </c:pt>
                <c:pt idx="1907">
                  <c:v>65.489997863769531</c:v>
                </c:pt>
                <c:pt idx="1908">
                  <c:v>66.819999694824219</c:v>
                </c:pt>
                <c:pt idx="1909">
                  <c:v>66.709999084472656</c:v>
                </c:pt>
                <c:pt idx="1910">
                  <c:v>66.779998779296875</c:v>
                </c:pt>
                <c:pt idx="1911">
                  <c:v>66.430000305175781</c:v>
                </c:pt>
                <c:pt idx="1912">
                  <c:v>66.300003051757813</c:v>
                </c:pt>
                <c:pt idx="1913">
                  <c:v>67.580001831054688</c:v>
                </c:pt>
                <c:pt idx="1914">
                  <c:v>67.290000915527344</c:v>
                </c:pt>
                <c:pt idx="1915">
                  <c:v>67.569999694824219</c:v>
                </c:pt>
                <c:pt idx="1916">
                  <c:v>68.639999389648438</c:v>
                </c:pt>
                <c:pt idx="1917">
                  <c:v>67.760002136230469</c:v>
                </c:pt>
                <c:pt idx="1918">
                  <c:v>66.430000305175781</c:v>
                </c:pt>
                <c:pt idx="1919">
                  <c:v>64.849998474121094</c:v>
                </c:pt>
                <c:pt idx="1920">
                  <c:v>65.610000610351563</c:v>
                </c:pt>
                <c:pt idx="1921">
                  <c:v>64.040000915527344</c:v>
                </c:pt>
                <c:pt idx="1922">
                  <c:v>64.94000244140625</c:v>
                </c:pt>
                <c:pt idx="1923">
                  <c:v>64.260002136230469</c:v>
                </c:pt>
                <c:pt idx="1924">
                  <c:v>64.389999389648438</c:v>
                </c:pt>
                <c:pt idx="1925">
                  <c:v>64.44000244140625</c:v>
                </c:pt>
                <c:pt idx="1926">
                  <c:v>64.839996337890625</c:v>
                </c:pt>
                <c:pt idx="1927">
                  <c:v>65.5</c:v>
                </c:pt>
                <c:pt idx="1928">
                  <c:v>65.930000305175781</c:v>
                </c:pt>
                <c:pt idx="1929">
                  <c:v>66.629997253417969</c:v>
                </c:pt>
                <c:pt idx="1930">
                  <c:v>66.510002136230469</c:v>
                </c:pt>
                <c:pt idx="1931">
                  <c:v>67</c:v>
                </c:pt>
                <c:pt idx="1932">
                  <c:v>65.870002746582031</c:v>
                </c:pt>
                <c:pt idx="1933">
                  <c:v>66.150001525878906</c:v>
                </c:pt>
                <c:pt idx="1934">
                  <c:v>65.699996948242188</c:v>
                </c:pt>
                <c:pt idx="1935">
                  <c:v>65.650001525878906</c:v>
                </c:pt>
                <c:pt idx="1936">
                  <c:v>65.849998474121094</c:v>
                </c:pt>
                <c:pt idx="1937">
                  <c:v>65.379997253417969</c:v>
                </c:pt>
                <c:pt idx="1938">
                  <c:v>65.360000610351563</c:v>
                </c:pt>
                <c:pt idx="1939">
                  <c:v>65.879997253417969</c:v>
                </c:pt>
                <c:pt idx="1940">
                  <c:v>65.800003051757813</c:v>
                </c:pt>
                <c:pt idx="1941">
                  <c:v>66.410003662109375</c:v>
                </c:pt>
                <c:pt idx="1942">
                  <c:v>65.879997253417969</c:v>
                </c:pt>
                <c:pt idx="1943">
                  <c:v>66.739997863769531</c:v>
                </c:pt>
                <c:pt idx="1944">
                  <c:v>66.709999084472656</c:v>
                </c:pt>
                <c:pt idx="1945">
                  <c:v>66.529998779296875</c:v>
                </c:pt>
                <c:pt idx="1946">
                  <c:v>66.300003051757813</c:v>
                </c:pt>
                <c:pt idx="1947">
                  <c:v>67.080001831054688</c:v>
                </c:pt>
                <c:pt idx="1948">
                  <c:v>66.080001831054688</c:v>
                </c:pt>
                <c:pt idx="1949">
                  <c:v>64.970001220703125</c:v>
                </c:pt>
                <c:pt idx="1950">
                  <c:v>64.19000244140625</c:v>
                </c:pt>
                <c:pt idx="1951">
                  <c:v>64.610000610351563</c:v>
                </c:pt>
                <c:pt idx="1952">
                  <c:v>66.430000305175781</c:v>
                </c:pt>
                <c:pt idx="1953">
                  <c:v>65.699996948242188</c:v>
                </c:pt>
                <c:pt idx="1954">
                  <c:v>67.989997863769531</c:v>
                </c:pt>
                <c:pt idx="1955">
                  <c:v>67.75</c:v>
                </c:pt>
                <c:pt idx="1956">
                  <c:v>68.05999755859375</c:v>
                </c:pt>
                <c:pt idx="1957">
                  <c:v>67.44000244140625</c:v>
                </c:pt>
                <c:pt idx="1958">
                  <c:v>66.5</c:v>
                </c:pt>
                <c:pt idx="1959">
                  <c:v>65.410003662109375</c:v>
                </c:pt>
                <c:pt idx="1960">
                  <c:v>66.239997863769531</c:v>
                </c:pt>
                <c:pt idx="1961">
                  <c:v>65.949996948242188</c:v>
                </c:pt>
                <c:pt idx="1962">
                  <c:v>67.120002746582031</c:v>
                </c:pt>
                <c:pt idx="1963">
                  <c:v>67.410003662109375</c:v>
                </c:pt>
                <c:pt idx="1964">
                  <c:v>67.839996337890625</c:v>
                </c:pt>
                <c:pt idx="1965">
                  <c:v>73.129997253417969</c:v>
                </c:pt>
                <c:pt idx="1966">
                  <c:v>77.370002746582031</c:v>
                </c:pt>
                <c:pt idx="1967">
                  <c:v>83.739997863769531</c:v>
                </c:pt>
                <c:pt idx="1968">
                  <c:v>80.029998779296875</c:v>
                </c:pt>
                <c:pt idx="1969">
                  <c:v>68.519996643066406</c:v>
                </c:pt>
                <c:pt idx="1970">
                  <c:v>69.379997253417969</c:v>
                </c:pt>
                <c:pt idx="1971">
                  <c:v>65.919998168945313</c:v>
                </c:pt>
                <c:pt idx="1972">
                  <c:v>66.349998474121094</c:v>
                </c:pt>
                <c:pt idx="1973">
                  <c:v>64.069999694824219</c:v>
                </c:pt>
                <c:pt idx="1974">
                  <c:v>63.439998626708984</c:v>
                </c:pt>
                <c:pt idx="1975">
                  <c:v>63.590000152587891</c:v>
                </c:pt>
                <c:pt idx="1976">
                  <c:v>67.080001831054688</c:v>
                </c:pt>
                <c:pt idx="1977">
                  <c:v>66.5</c:v>
                </c:pt>
                <c:pt idx="1978">
                  <c:v>65.400001525878906</c:v>
                </c:pt>
                <c:pt idx="1979">
                  <c:v>66.339996337890625</c:v>
                </c:pt>
                <c:pt idx="1980">
                  <c:v>66.980003356933594</c:v>
                </c:pt>
                <c:pt idx="1981">
                  <c:v>67.080001831054688</c:v>
                </c:pt>
                <c:pt idx="1982">
                  <c:v>66.30999755859375</c:v>
                </c:pt>
                <c:pt idx="1983">
                  <c:v>66.760002136230469</c:v>
                </c:pt>
                <c:pt idx="1984">
                  <c:v>66.459999084472656</c:v>
                </c:pt>
                <c:pt idx="1985">
                  <c:v>65.779998779296875</c:v>
                </c:pt>
                <c:pt idx="1986">
                  <c:v>65.730003356933594</c:v>
                </c:pt>
                <c:pt idx="1987">
                  <c:v>65.879997253417969</c:v>
                </c:pt>
                <c:pt idx="1988">
                  <c:v>66.5</c:v>
                </c:pt>
                <c:pt idx="1989">
                  <c:v>67.519996643066406</c:v>
                </c:pt>
                <c:pt idx="1990">
                  <c:v>68.650001525878906</c:v>
                </c:pt>
                <c:pt idx="1991">
                  <c:v>68.930000305175781</c:v>
                </c:pt>
                <c:pt idx="1992">
                  <c:v>69.550003051757813</c:v>
                </c:pt>
                <c:pt idx="1993">
                  <c:v>67.989997863769531</c:v>
                </c:pt>
                <c:pt idx="1994">
                  <c:v>68.370002746582031</c:v>
                </c:pt>
                <c:pt idx="1995">
                  <c:v>68.370002746582031</c:v>
                </c:pt>
                <c:pt idx="1996">
                  <c:v>68.30999755859375</c:v>
                </c:pt>
                <c:pt idx="1997">
                  <c:v>68.279998779296875</c:v>
                </c:pt>
                <c:pt idx="1998">
                  <c:v>68.319999694824219</c:v>
                </c:pt>
                <c:pt idx="1999">
                  <c:v>69.339996337890625</c:v>
                </c:pt>
                <c:pt idx="2000">
                  <c:v>68.790000915527344</c:v>
                </c:pt>
                <c:pt idx="2001">
                  <c:v>67.889999389648438</c:v>
                </c:pt>
                <c:pt idx="2002">
                  <c:v>67.889999389648438</c:v>
                </c:pt>
                <c:pt idx="2003">
                  <c:v>68.419998168945313</c:v>
                </c:pt>
                <c:pt idx="2004">
                  <c:v>68.389999389648438</c:v>
                </c:pt>
                <c:pt idx="2005">
                  <c:v>67.709999084472656</c:v>
                </c:pt>
                <c:pt idx="2006">
                  <c:v>67.959999084472656</c:v>
                </c:pt>
                <c:pt idx="2007">
                  <c:v>68.260002136230469</c:v>
                </c:pt>
                <c:pt idx="2008">
                  <c:v>68.05999755859375</c:v>
                </c:pt>
                <c:pt idx="2009">
                  <c:v>68.180000305175781</c:v>
                </c:pt>
                <c:pt idx="2010">
                  <c:v>67.669998168945313</c:v>
                </c:pt>
                <c:pt idx="2011">
                  <c:v>67.120002746582031</c:v>
                </c:pt>
                <c:pt idx="2012">
                  <c:v>66.44000244140625</c:v>
                </c:pt>
                <c:pt idx="2013">
                  <c:v>66.989997863769531</c:v>
                </c:pt>
                <c:pt idx="2014">
                  <c:v>67.669998168945313</c:v>
                </c:pt>
                <c:pt idx="2015">
                  <c:v>67.910003662109375</c:v>
                </c:pt>
                <c:pt idx="2016">
                  <c:v>67.19000244140625</c:v>
                </c:pt>
                <c:pt idx="2017">
                  <c:v>66.400001525878906</c:v>
                </c:pt>
                <c:pt idx="2018">
                  <c:v>65.860000610351563</c:v>
                </c:pt>
                <c:pt idx="2019">
                  <c:v>65.860000610351563</c:v>
                </c:pt>
                <c:pt idx="2020">
                  <c:v>65.150001525878906</c:v>
                </c:pt>
                <c:pt idx="2021">
                  <c:v>63.090000152587891</c:v>
                </c:pt>
                <c:pt idx="2022">
                  <c:v>63.689998626708984</c:v>
                </c:pt>
                <c:pt idx="2023">
                  <c:v>70.180000305175781</c:v>
                </c:pt>
                <c:pt idx="2024">
                  <c:v>76.599998474121094</c:v>
                </c:pt>
                <c:pt idx="2025">
                  <c:v>74.830001831054688</c:v>
                </c:pt>
                <c:pt idx="2026">
                  <c:v>71.669998168945313</c:v>
                </c:pt>
                <c:pt idx="2027">
                  <c:v>71.720001220703125</c:v>
                </c:pt>
                <c:pt idx="2028">
                  <c:v>64.44000244140625</c:v>
                </c:pt>
                <c:pt idx="2029">
                  <c:v>64.650001525878906</c:v>
                </c:pt>
                <c:pt idx="2030">
                  <c:v>66.470001220703125</c:v>
                </c:pt>
                <c:pt idx="2031">
                  <c:v>65.260002136230469</c:v>
                </c:pt>
                <c:pt idx="2032">
                  <c:v>66.339996337890625</c:v>
                </c:pt>
                <c:pt idx="2033">
                  <c:v>66.610000610351563</c:v>
                </c:pt>
                <c:pt idx="2034">
                  <c:v>67.620002746582031</c:v>
                </c:pt>
                <c:pt idx="2035">
                  <c:v>66.779998779296875</c:v>
                </c:pt>
                <c:pt idx="2036">
                  <c:v>66.110000610351563</c:v>
                </c:pt>
                <c:pt idx="2037">
                  <c:v>66.510002136230469</c:v>
                </c:pt>
                <c:pt idx="2038">
                  <c:v>66.05999755859375</c:v>
                </c:pt>
                <c:pt idx="2039">
                  <c:v>66.459999084472656</c:v>
                </c:pt>
                <c:pt idx="2040">
                  <c:v>66.620002746582031</c:v>
                </c:pt>
                <c:pt idx="2041">
                  <c:v>64.389999389648438</c:v>
                </c:pt>
                <c:pt idx="2042">
                  <c:v>64.580001831054688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66.819999694824219</c:v>
                </c:pt>
                <c:pt idx="2071">
                  <c:v>68.180000305175781</c:v>
                </c:pt>
                <c:pt idx="2072">
                  <c:v>68.860000610351563</c:v>
                </c:pt>
                <c:pt idx="2073">
                  <c:v>68.120002746582031</c:v>
                </c:pt>
                <c:pt idx="2074">
                  <c:v>66.849998474121094</c:v>
                </c:pt>
                <c:pt idx="2075">
                  <c:v>66.360000610351563</c:v>
                </c:pt>
                <c:pt idx="2076">
                  <c:v>66.849998474121094</c:v>
                </c:pt>
                <c:pt idx="2077">
                  <c:v>67.330001831054688</c:v>
                </c:pt>
                <c:pt idx="2078">
                  <c:v>66.970001220703125</c:v>
                </c:pt>
                <c:pt idx="2079">
                  <c:v>66.849998474121094</c:v>
                </c:pt>
                <c:pt idx="2080">
                  <c:v>65.410003662109375</c:v>
                </c:pt>
                <c:pt idx="2081">
                  <c:v>65.089996337890625</c:v>
                </c:pt>
                <c:pt idx="2082">
                  <c:v>65.870002746582031</c:v>
                </c:pt>
                <c:pt idx="2083">
                  <c:v>67.80999755859375</c:v>
                </c:pt>
                <c:pt idx="2084">
                  <c:v>67.790000915527344</c:v>
                </c:pt>
                <c:pt idx="2085">
                  <c:v>67.349998474121094</c:v>
                </c:pt>
                <c:pt idx="2086">
                  <c:v>68.05999755859375</c:v>
                </c:pt>
                <c:pt idx="2087">
                  <c:v>68.410003662109375</c:v>
                </c:pt>
                <c:pt idx="2088">
                  <c:v>68.25</c:v>
                </c:pt>
                <c:pt idx="2089">
                  <c:v>68.550003051757813</c:v>
                </c:pt>
                <c:pt idx="2090">
                  <c:v>67.580001831054688</c:v>
                </c:pt>
                <c:pt idx="2091">
                  <c:v>67</c:v>
                </c:pt>
                <c:pt idx="2092">
                  <c:v>66.169998168945313</c:v>
                </c:pt>
                <c:pt idx="2093">
                  <c:v>65.75</c:v>
                </c:pt>
                <c:pt idx="2094">
                  <c:v>64.860000610351563</c:v>
                </c:pt>
                <c:pt idx="2095">
                  <c:v>65.949996948242188</c:v>
                </c:pt>
                <c:pt idx="2096">
                  <c:v>66.529998779296875</c:v>
                </c:pt>
                <c:pt idx="2097">
                  <c:v>66.5</c:v>
                </c:pt>
                <c:pt idx="2098">
                  <c:v>66.209999084472656</c:v>
                </c:pt>
                <c:pt idx="2099">
                  <c:v>66.330001831054688</c:v>
                </c:pt>
                <c:pt idx="2100">
                  <c:v>66.19000244140625</c:v>
                </c:pt>
                <c:pt idx="2101">
                  <c:v>65.860000610351563</c:v>
                </c:pt>
                <c:pt idx="2102">
                  <c:v>65.970001220703125</c:v>
                </c:pt>
                <c:pt idx="2103">
                  <c:v>65.849998474121094</c:v>
                </c:pt>
                <c:pt idx="2104">
                  <c:v>66.230003356933594</c:v>
                </c:pt>
                <c:pt idx="2105">
                  <c:v>65.739997863769531</c:v>
                </c:pt>
                <c:pt idx="2106">
                  <c:v>65.519996643066406</c:v>
                </c:pt>
                <c:pt idx="2107">
                  <c:v>64.830001831054688</c:v>
                </c:pt>
                <c:pt idx="2108">
                  <c:v>65</c:v>
                </c:pt>
                <c:pt idx="2109">
                  <c:v>65.010002136230469</c:v>
                </c:pt>
                <c:pt idx="2110">
                  <c:v>65.19000244140625</c:v>
                </c:pt>
                <c:pt idx="2111">
                  <c:v>65.370002746582031</c:v>
                </c:pt>
                <c:pt idx="2112">
                  <c:v>65.75</c:v>
                </c:pt>
                <c:pt idx="2113">
                  <c:v>65.5</c:v>
                </c:pt>
                <c:pt idx="2114">
                  <c:v>65.400001525878906</c:v>
                </c:pt>
                <c:pt idx="2115">
                  <c:v>65.55999755859375</c:v>
                </c:pt>
                <c:pt idx="2116">
                  <c:v>65.540000915527344</c:v>
                </c:pt>
                <c:pt idx="2117">
                  <c:v>65.519996643066406</c:v>
                </c:pt>
                <c:pt idx="2118">
                  <c:v>66.139999389648438</c:v>
                </c:pt>
                <c:pt idx="2119">
                  <c:v>66.239997863769531</c:v>
                </c:pt>
                <c:pt idx="2120">
                  <c:v>64.989997863769531</c:v>
                </c:pt>
                <c:pt idx="2121">
                  <c:v>65.519996643066406</c:v>
                </c:pt>
                <c:pt idx="2122">
                  <c:v>67.599998474121094</c:v>
                </c:pt>
                <c:pt idx="2123">
                  <c:v>68.94000244140625</c:v>
                </c:pt>
                <c:pt idx="2124">
                  <c:v>68.69000244140625</c:v>
                </c:pt>
                <c:pt idx="2125">
                  <c:v>68.029998779296875</c:v>
                </c:pt>
                <c:pt idx="2126">
                  <c:v>67.589996337890625</c:v>
                </c:pt>
                <c:pt idx="2127">
                  <c:v>65.730003356933594</c:v>
                </c:pt>
                <c:pt idx="2128">
                  <c:v>65.419998168945313</c:v>
                </c:pt>
                <c:pt idx="2129">
                  <c:v>67.010002136230469</c:v>
                </c:pt>
                <c:pt idx="2130">
                  <c:v>68.540000915527344</c:v>
                </c:pt>
                <c:pt idx="2131">
                  <c:v>68.319999694824219</c:v>
                </c:pt>
                <c:pt idx="2132">
                  <c:v>66.010002136230469</c:v>
                </c:pt>
                <c:pt idx="2133">
                  <c:v>65.519996643066406</c:v>
                </c:pt>
                <c:pt idx="2134">
                  <c:v>66.849998474121094</c:v>
                </c:pt>
                <c:pt idx="2135">
                  <c:v>69.269996643066406</c:v>
                </c:pt>
                <c:pt idx="2136">
                  <c:v>67.550003051757813</c:v>
                </c:pt>
                <c:pt idx="2137">
                  <c:v>68.430000305175781</c:v>
                </c:pt>
                <c:pt idx="2138">
                  <c:v>68.900001525878906</c:v>
                </c:pt>
                <c:pt idx="2139">
                  <c:v>68.739997863769531</c:v>
                </c:pt>
                <c:pt idx="2140">
                  <c:v>68.919998168945313</c:v>
                </c:pt>
                <c:pt idx="2141">
                  <c:v>68.580001831054688</c:v>
                </c:pt>
                <c:pt idx="2142">
                  <c:v>68.360000610351563</c:v>
                </c:pt>
                <c:pt idx="2143">
                  <c:v>68.5</c:v>
                </c:pt>
                <c:pt idx="2144">
                  <c:v>65.139999389648438</c:v>
                </c:pt>
                <c:pt idx="2145">
                  <c:v>63.569999694824219</c:v>
                </c:pt>
                <c:pt idx="2146">
                  <c:v>63.090000152587891</c:v>
                </c:pt>
                <c:pt idx="2147">
                  <c:v>68.139999389648438</c:v>
                </c:pt>
                <c:pt idx="2148">
                  <c:v>69.139999389648438</c:v>
                </c:pt>
                <c:pt idx="2149">
                  <c:v>68.660003662109375</c:v>
                </c:pt>
                <c:pt idx="2150">
                  <c:v>67.790000915527344</c:v>
                </c:pt>
                <c:pt idx="2151">
                  <c:v>66.150001525878906</c:v>
                </c:pt>
                <c:pt idx="2152">
                  <c:v>66.580001831054688</c:v>
                </c:pt>
                <c:pt idx="2153">
                  <c:v>67.230003356933594</c:v>
                </c:pt>
                <c:pt idx="2154">
                  <c:v>69.94000244140625</c:v>
                </c:pt>
                <c:pt idx="2155">
                  <c:v>69.269996643066406</c:v>
                </c:pt>
                <c:pt idx="2156">
                  <c:v>67.989997863769531</c:v>
                </c:pt>
                <c:pt idx="2157">
                  <c:v>68.010002136230469</c:v>
                </c:pt>
                <c:pt idx="2158">
                  <c:v>68.709999084472656</c:v>
                </c:pt>
                <c:pt idx="2159">
                  <c:v>71.25</c:v>
                </c:pt>
                <c:pt idx="2160">
                  <c:v>70.610000610351563</c:v>
                </c:pt>
                <c:pt idx="2161">
                  <c:v>70.720001220703125</c:v>
                </c:pt>
                <c:pt idx="2162">
                  <c:v>70.19000244140625</c:v>
                </c:pt>
                <c:pt idx="2163">
                  <c:v>69.050003051757813</c:v>
                </c:pt>
                <c:pt idx="2164">
                  <c:v>68.910003662109375</c:v>
                </c:pt>
                <c:pt idx="2165">
                  <c:v>68.760002136230469</c:v>
                </c:pt>
                <c:pt idx="2166">
                  <c:v>66.010002136230469</c:v>
                </c:pt>
                <c:pt idx="2167">
                  <c:v>62.979999542236328</c:v>
                </c:pt>
                <c:pt idx="2168">
                  <c:v>65.599998474121094</c:v>
                </c:pt>
                <c:pt idx="2169">
                  <c:v>67.489997863769531</c:v>
                </c:pt>
                <c:pt idx="2170">
                  <c:v>67.449996948242188</c:v>
                </c:pt>
                <c:pt idx="2171">
                  <c:v>67.80999755859375</c:v>
                </c:pt>
                <c:pt idx="2172">
                  <c:v>68.080001831054688</c:v>
                </c:pt>
                <c:pt idx="2173">
                  <c:v>68.150001525878906</c:v>
                </c:pt>
                <c:pt idx="2174">
                  <c:v>67.580001831054688</c:v>
                </c:pt>
                <c:pt idx="2175">
                  <c:v>67.720001220703125</c:v>
                </c:pt>
                <c:pt idx="2176">
                  <c:v>68.400001525878906</c:v>
                </c:pt>
                <c:pt idx="2177">
                  <c:v>69.480003356933594</c:v>
                </c:pt>
                <c:pt idx="2178">
                  <c:v>66.699996948242188</c:v>
                </c:pt>
                <c:pt idx="2179">
                  <c:v>67.05999755859375</c:v>
                </c:pt>
                <c:pt idx="2180">
                  <c:v>65.930000305175781</c:v>
                </c:pt>
                <c:pt idx="2181">
                  <c:v>66.029998779296875</c:v>
                </c:pt>
                <c:pt idx="2182">
                  <c:v>65.569999694824219</c:v>
                </c:pt>
                <c:pt idx="2183">
                  <c:v>64.800003051757813</c:v>
                </c:pt>
                <c:pt idx="2184">
                  <c:v>64.989997863769531</c:v>
                </c:pt>
                <c:pt idx="2185">
                  <c:v>68</c:v>
                </c:pt>
                <c:pt idx="2186">
                  <c:v>66.980003356933594</c:v>
                </c:pt>
                <c:pt idx="2187">
                  <c:v>66.279998779296875</c:v>
                </c:pt>
                <c:pt idx="2188">
                  <c:v>65.410003662109375</c:v>
                </c:pt>
                <c:pt idx="2189">
                  <c:v>66.889999389648438</c:v>
                </c:pt>
                <c:pt idx="2190">
                  <c:v>67.779998779296875</c:v>
                </c:pt>
                <c:pt idx="2191">
                  <c:v>69.05999755859375</c:v>
                </c:pt>
                <c:pt idx="2192">
                  <c:v>68.930000305175781</c:v>
                </c:pt>
                <c:pt idx="2193">
                  <c:v>67.050003051757813</c:v>
                </c:pt>
                <c:pt idx="2194">
                  <c:v>67.199996948242188</c:v>
                </c:pt>
                <c:pt idx="2195">
                  <c:v>67.400001525878906</c:v>
                </c:pt>
                <c:pt idx="2196">
                  <c:v>66.769996643066406</c:v>
                </c:pt>
                <c:pt idx="2197">
                  <c:v>64.989997863769531</c:v>
                </c:pt>
                <c:pt idx="2198">
                  <c:v>65.050003051757813</c:v>
                </c:pt>
                <c:pt idx="2199">
                  <c:v>65.569999694824219</c:v>
                </c:pt>
                <c:pt idx="2200">
                  <c:v>68.029998779296875</c:v>
                </c:pt>
                <c:pt idx="2201">
                  <c:v>70.5</c:v>
                </c:pt>
                <c:pt idx="2202">
                  <c:v>71.169998168945313</c:v>
                </c:pt>
                <c:pt idx="2203">
                  <c:v>71.139999389648438</c:v>
                </c:pt>
                <c:pt idx="2204">
                  <c:v>70.430000305175781</c:v>
                </c:pt>
                <c:pt idx="2205">
                  <c:v>70.839996337890625</c:v>
                </c:pt>
                <c:pt idx="2206">
                  <c:v>70.720001220703125</c:v>
                </c:pt>
                <c:pt idx="2207">
                  <c:v>70.260002136230469</c:v>
                </c:pt>
                <c:pt idx="2208">
                  <c:v>68.55999755859375</c:v>
                </c:pt>
                <c:pt idx="2209">
                  <c:v>65.419998168945313</c:v>
                </c:pt>
                <c:pt idx="2210">
                  <c:v>65.790000915527344</c:v>
                </c:pt>
                <c:pt idx="2211">
                  <c:v>66.760002136230469</c:v>
                </c:pt>
                <c:pt idx="2212">
                  <c:v>68.099998474121094</c:v>
                </c:pt>
                <c:pt idx="2213">
                  <c:v>68.069999694824219</c:v>
                </c:pt>
                <c:pt idx="2214">
                  <c:v>67.599998474121094</c:v>
                </c:pt>
                <c:pt idx="2215">
                  <c:v>65.839996337890625</c:v>
                </c:pt>
                <c:pt idx="2216">
                  <c:v>65.779998779296875</c:v>
                </c:pt>
                <c:pt idx="2217">
                  <c:v>65.94000244140625</c:v>
                </c:pt>
                <c:pt idx="2218">
                  <c:v>66.080001831054688</c:v>
                </c:pt>
                <c:pt idx="2219">
                  <c:v>65.849998474121094</c:v>
                </c:pt>
                <c:pt idx="2220">
                  <c:v>65.360000610351563</c:v>
                </c:pt>
                <c:pt idx="2221">
                  <c:v>66.860000610351563</c:v>
                </c:pt>
                <c:pt idx="2222">
                  <c:v>66.819999694824219</c:v>
                </c:pt>
                <c:pt idx="2223">
                  <c:v>66.419998168945313</c:v>
                </c:pt>
                <c:pt idx="2224">
                  <c:v>65.599998474121094</c:v>
                </c:pt>
                <c:pt idx="2225">
                  <c:v>65.339996337890625</c:v>
                </c:pt>
                <c:pt idx="2226">
                  <c:v>65.290000915527344</c:v>
                </c:pt>
                <c:pt idx="2227">
                  <c:v>64.580001831054688</c:v>
                </c:pt>
                <c:pt idx="2228">
                  <c:v>64.459999084472656</c:v>
                </c:pt>
                <c:pt idx="2229">
                  <c:v>61.619998931884766</c:v>
                </c:pt>
                <c:pt idx="2230">
                  <c:v>63.180000305175781</c:v>
                </c:pt>
                <c:pt idx="2231">
                  <c:v>64.150001525878906</c:v>
                </c:pt>
                <c:pt idx="2232">
                  <c:v>64.480003356933594</c:v>
                </c:pt>
                <c:pt idx="2233">
                  <c:v>63.450000762939453</c:v>
                </c:pt>
                <c:pt idx="2234">
                  <c:v>64.989997863769531</c:v>
                </c:pt>
                <c:pt idx="2235">
                  <c:v>65.589996337890625</c:v>
                </c:pt>
                <c:pt idx="2236">
                  <c:v>66.069999694824219</c:v>
                </c:pt>
                <c:pt idx="2237">
                  <c:v>66.889999389648438</c:v>
                </c:pt>
                <c:pt idx="2238">
                  <c:v>68.169998168945313</c:v>
                </c:pt>
                <c:pt idx="2239">
                  <c:v>68.150001525878906</c:v>
                </c:pt>
                <c:pt idx="2240">
                  <c:v>68.110000610351563</c:v>
                </c:pt>
                <c:pt idx="2241">
                  <c:v>67.720001220703125</c:v>
                </c:pt>
                <c:pt idx="2242">
                  <c:v>69.080001831054688</c:v>
                </c:pt>
                <c:pt idx="2243">
                  <c:v>69.019996643066406</c:v>
                </c:pt>
                <c:pt idx="2244">
                  <c:v>67.94000244140625</c:v>
                </c:pt>
                <c:pt idx="2245">
                  <c:v>65.94000244140625</c:v>
                </c:pt>
                <c:pt idx="2246">
                  <c:v>65.650001525878906</c:v>
                </c:pt>
                <c:pt idx="2247">
                  <c:v>65.709999084472656</c:v>
                </c:pt>
                <c:pt idx="2248">
                  <c:v>65.800003051757813</c:v>
                </c:pt>
                <c:pt idx="2249">
                  <c:v>64.5</c:v>
                </c:pt>
                <c:pt idx="2250">
                  <c:v>59.959999084472656</c:v>
                </c:pt>
                <c:pt idx="2251">
                  <c:v>55.830001831054688</c:v>
                </c:pt>
                <c:pt idx="2252">
                  <c:v>52.159999847412109</c:v>
                </c:pt>
                <c:pt idx="2253">
                  <c:v>49.349998474121094</c:v>
                </c:pt>
                <c:pt idx="2254">
                  <c:v>46.75</c:v>
                </c:pt>
                <c:pt idx="2255">
                  <c:v>44.529998779296875</c:v>
                </c:pt>
                <c:pt idx="2256">
                  <c:v>42.639999389648438</c:v>
                </c:pt>
                <c:pt idx="2257">
                  <c:v>40.959999084472656</c:v>
                </c:pt>
                <c:pt idx="2258">
                  <c:v>39.360000610351563</c:v>
                </c:pt>
                <c:pt idx="2259">
                  <c:v>37.919998168945313</c:v>
                </c:pt>
                <c:pt idx="2260">
                  <c:v>36.5</c:v>
                </c:pt>
                <c:pt idx="2261">
                  <c:v>35.349998474121094</c:v>
                </c:pt>
                <c:pt idx="2262">
                  <c:v>34.290000915527344</c:v>
                </c:pt>
                <c:pt idx="2263">
                  <c:v>33.349998474121094</c:v>
                </c:pt>
                <c:pt idx="2264">
                  <c:v>32.520000457763672</c:v>
                </c:pt>
                <c:pt idx="2265">
                  <c:v>31.819999694824219</c:v>
                </c:pt>
                <c:pt idx="2266">
                  <c:v>31.129999160766602</c:v>
                </c:pt>
                <c:pt idx="2267">
                  <c:v>30.510000228881836</c:v>
                </c:pt>
                <c:pt idx="2268">
                  <c:v>29.930000305175781</c:v>
                </c:pt>
                <c:pt idx="2269">
                  <c:v>29.450000762939453</c:v>
                </c:pt>
                <c:pt idx="2270">
                  <c:v>29</c:v>
                </c:pt>
                <c:pt idx="2271">
                  <c:v>28.600000381469727</c:v>
                </c:pt>
                <c:pt idx="2272">
                  <c:v>28.229999542236328</c:v>
                </c:pt>
                <c:pt idx="2273">
                  <c:v>27.840000152587891</c:v>
                </c:pt>
                <c:pt idx="2274">
                  <c:v>27.5</c:v>
                </c:pt>
                <c:pt idx="2275">
                  <c:v>27.209999084472656</c:v>
                </c:pt>
                <c:pt idx="2276">
                  <c:v>26.930000305175781</c:v>
                </c:pt>
                <c:pt idx="2277">
                  <c:v>26.709999084472656</c:v>
                </c:pt>
                <c:pt idx="2278">
                  <c:v>26.469999313354492</c:v>
                </c:pt>
                <c:pt idx="2279">
                  <c:v>26.25</c:v>
                </c:pt>
                <c:pt idx="2280">
                  <c:v>26.040000915527344</c:v>
                </c:pt>
                <c:pt idx="2281">
                  <c:v>25.840000152587891</c:v>
                </c:pt>
                <c:pt idx="2282">
                  <c:v>25.639999389648438</c:v>
                </c:pt>
                <c:pt idx="2283">
                  <c:v>25.440000534057617</c:v>
                </c:pt>
                <c:pt idx="2284">
                  <c:v>25.270000457763672</c:v>
                </c:pt>
                <c:pt idx="2285">
                  <c:v>25.110000610351563</c:v>
                </c:pt>
                <c:pt idx="2286">
                  <c:v>24.959999084472656</c:v>
                </c:pt>
                <c:pt idx="2287">
                  <c:v>24.809999465942383</c:v>
                </c:pt>
                <c:pt idx="2288">
                  <c:v>24.670000076293945</c:v>
                </c:pt>
                <c:pt idx="2289">
                  <c:v>65.55999755859375</c:v>
                </c:pt>
                <c:pt idx="2290">
                  <c:v>65.010002136230469</c:v>
                </c:pt>
                <c:pt idx="2291">
                  <c:v>64.839996337890625</c:v>
                </c:pt>
                <c:pt idx="2292">
                  <c:v>64.970001220703125</c:v>
                </c:pt>
                <c:pt idx="2293">
                  <c:v>65.069999694824219</c:v>
                </c:pt>
                <c:pt idx="2294">
                  <c:v>65.800003051757813</c:v>
                </c:pt>
                <c:pt idx="2295">
                  <c:v>65.819999694824219</c:v>
                </c:pt>
                <c:pt idx="2296">
                  <c:v>65.529998779296875</c:v>
                </c:pt>
                <c:pt idx="2297">
                  <c:v>65.790000915527344</c:v>
                </c:pt>
                <c:pt idx="2298">
                  <c:v>66.589996337890625</c:v>
                </c:pt>
                <c:pt idx="2299">
                  <c:v>66.419998168945313</c:v>
                </c:pt>
                <c:pt idx="2300">
                  <c:v>66.05999755859375</c:v>
                </c:pt>
                <c:pt idx="2301">
                  <c:v>65.949996948242188</c:v>
                </c:pt>
                <c:pt idx="2302">
                  <c:v>66.419998168945313</c:v>
                </c:pt>
                <c:pt idx="2303">
                  <c:v>65.519996643066406</c:v>
                </c:pt>
                <c:pt idx="2304">
                  <c:v>68.379997253417969</c:v>
                </c:pt>
                <c:pt idx="2305">
                  <c:v>67.180000305175781</c:v>
                </c:pt>
                <c:pt idx="2306">
                  <c:v>66.779998779296875</c:v>
                </c:pt>
                <c:pt idx="2307">
                  <c:v>70.510002136230469</c:v>
                </c:pt>
                <c:pt idx="2308">
                  <c:v>69.870002746582031</c:v>
                </c:pt>
                <c:pt idx="2309">
                  <c:v>67.94000244140625</c:v>
                </c:pt>
                <c:pt idx="2310">
                  <c:v>63.799999237060547</c:v>
                </c:pt>
                <c:pt idx="2311">
                  <c:v>64.300003051757813</c:v>
                </c:pt>
                <c:pt idx="2312">
                  <c:v>65.709999084472656</c:v>
                </c:pt>
                <c:pt idx="2313">
                  <c:v>65.779998779296875</c:v>
                </c:pt>
                <c:pt idx="2314">
                  <c:v>64.980003356933594</c:v>
                </c:pt>
                <c:pt idx="2315">
                  <c:v>63.509998321533203</c:v>
                </c:pt>
                <c:pt idx="2316">
                  <c:v>62.509998321533203</c:v>
                </c:pt>
                <c:pt idx="2317">
                  <c:v>61.630001068115234</c:v>
                </c:pt>
                <c:pt idx="2318">
                  <c:v>64.300003051757813</c:v>
                </c:pt>
                <c:pt idx="2319">
                  <c:v>65.199996948242188</c:v>
                </c:pt>
                <c:pt idx="2320">
                  <c:v>64.709999084472656</c:v>
                </c:pt>
                <c:pt idx="2321">
                  <c:v>65.660003662109375</c:v>
                </c:pt>
                <c:pt idx="2322">
                  <c:v>65.339996337890625</c:v>
                </c:pt>
                <c:pt idx="2323">
                  <c:v>65.709999084472656</c:v>
                </c:pt>
                <c:pt idx="2324">
                  <c:v>65.860000610351563</c:v>
                </c:pt>
                <c:pt idx="2325">
                  <c:v>66.139999389648438</c:v>
                </c:pt>
                <c:pt idx="2326">
                  <c:v>66.180000305175781</c:v>
                </c:pt>
                <c:pt idx="2327">
                  <c:v>65.55999755859375</c:v>
                </c:pt>
                <c:pt idx="2328">
                  <c:v>65.139999389648438</c:v>
                </c:pt>
                <c:pt idx="2329">
                  <c:v>62.950000762939453</c:v>
                </c:pt>
                <c:pt idx="2330">
                  <c:v>64.220001220703125</c:v>
                </c:pt>
                <c:pt idx="2331">
                  <c:v>64.819999694824219</c:v>
                </c:pt>
                <c:pt idx="2332">
                  <c:v>66.19000244140625</c:v>
                </c:pt>
                <c:pt idx="2333">
                  <c:v>64.900001525878906</c:v>
                </c:pt>
                <c:pt idx="2334">
                  <c:v>62.200000762939453</c:v>
                </c:pt>
                <c:pt idx="2335">
                  <c:v>62</c:v>
                </c:pt>
                <c:pt idx="2336">
                  <c:v>64.94000244140625</c:v>
                </c:pt>
                <c:pt idx="2337">
                  <c:v>64.050003051757813</c:v>
                </c:pt>
                <c:pt idx="2338">
                  <c:v>63.180000305175781</c:v>
                </c:pt>
                <c:pt idx="2339">
                  <c:v>62.5</c:v>
                </c:pt>
                <c:pt idx="2340">
                  <c:v>62.930000305175781</c:v>
                </c:pt>
                <c:pt idx="2341">
                  <c:v>63.060001373291016</c:v>
                </c:pt>
                <c:pt idx="2342">
                  <c:v>62.950000762939453</c:v>
                </c:pt>
                <c:pt idx="2343">
                  <c:v>64.910003662109375</c:v>
                </c:pt>
                <c:pt idx="2344">
                  <c:v>68.860000610351563</c:v>
                </c:pt>
                <c:pt idx="2345">
                  <c:v>66.55999755859375</c:v>
                </c:pt>
                <c:pt idx="2346">
                  <c:v>67.25</c:v>
                </c:pt>
                <c:pt idx="2347">
                  <c:v>64.739997863769531</c:v>
                </c:pt>
                <c:pt idx="2348">
                  <c:v>65.199996948242188</c:v>
                </c:pt>
                <c:pt idx="2349">
                  <c:v>66.160003662109375</c:v>
                </c:pt>
                <c:pt idx="2350">
                  <c:v>68.400001525878906</c:v>
                </c:pt>
                <c:pt idx="2351">
                  <c:v>67.510002136230469</c:v>
                </c:pt>
                <c:pt idx="2352">
                  <c:v>66.550003051757813</c:v>
                </c:pt>
                <c:pt idx="2353">
                  <c:v>65.910003662109375</c:v>
                </c:pt>
                <c:pt idx="2354">
                  <c:v>66.099998474121094</c:v>
                </c:pt>
                <c:pt idx="2355">
                  <c:v>66.489997863769531</c:v>
                </c:pt>
                <c:pt idx="2356">
                  <c:v>66.610000610351563</c:v>
                </c:pt>
                <c:pt idx="2357">
                  <c:v>66.779998779296875</c:v>
                </c:pt>
                <c:pt idx="2358">
                  <c:v>67.180000305175781</c:v>
                </c:pt>
                <c:pt idx="2359">
                  <c:v>67.260002136230469</c:v>
                </c:pt>
                <c:pt idx="2360">
                  <c:v>67.650001525878906</c:v>
                </c:pt>
                <c:pt idx="2361">
                  <c:v>67.639999389648438</c:v>
                </c:pt>
                <c:pt idx="2362">
                  <c:v>66.650001525878906</c:v>
                </c:pt>
                <c:pt idx="2363">
                  <c:v>65.900001525878906</c:v>
                </c:pt>
                <c:pt idx="2364">
                  <c:v>65.180000305175781</c:v>
                </c:pt>
                <c:pt idx="2365">
                  <c:v>64.129997253417969</c:v>
                </c:pt>
                <c:pt idx="2366">
                  <c:v>63.979999542236328</c:v>
                </c:pt>
                <c:pt idx="2367">
                  <c:v>64.019996643066406</c:v>
                </c:pt>
                <c:pt idx="2368">
                  <c:v>68.029998779296875</c:v>
                </c:pt>
                <c:pt idx="2369">
                  <c:v>67.599998474121094</c:v>
                </c:pt>
                <c:pt idx="2370">
                  <c:v>64.139999389648438</c:v>
                </c:pt>
                <c:pt idx="2371">
                  <c:v>70.209999084472656</c:v>
                </c:pt>
                <c:pt idx="2372">
                  <c:v>68.819999694824219</c:v>
                </c:pt>
                <c:pt idx="2373">
                  <c:v>66.220001220703125</c:v>
                </c:pt>
                <c:pt idx="2374">
                  <c:v>66.019996643066406</c:v>
                </c:pt>
                <c:pt idx="2375">
                  <c:v>66.900001525878906</c:v>
                </c:pt>
                <c:pt idx="2376">
                  <c:v>65.910003662109375</c:v>
                </c:pt>
                <c:pt idx="2377">
                  <c:v>65.730003356933594</c:v>
                </c:pt>
                <c:pt idx="2378">
                  <c:v>65.360000610351563</c:v>
                </c:pt>
                <c:pt idx="2379">
                  <c:v>65.489997863769531</c:v>
                </c:pt>
                <c:pt idx="2380">
                  <c:v>66.069999694824219</c:v>
                </c:pt>
                <c:pt idx="2381">
                  <c:v>67.129997253417969</c:v>
                </c:pt>
                <c:pt idx="2382">
                  <c:v>67.419998168945313</c:v>
                </c:pt>
                <c:pt idx="2383">
                  <c:v>67.569999694824219</c:v>
                </c:pt>
                <c:pt idx="2384">
                  <c:v>67.889999389648438</c:v>
                </c:pt>
                <c:pt idx="2385">
                  <c:v>68.169998168945313</c:v>
                </c:pt>
                <c:pt idx="2386">
                  <c:v>67.900001525878906</c:v>
                </c:pt>
                <c:pt idx="2387">
                  <c:v>65.400001525878906</c:v>
                </c:pt>
                <c:pt idx="2388">
                  <c:v>61.389999389648438</c:v>
                </c:pt>
                <c:pt idx="2389">
                  <c:v>64.449996948242188</c:v>
                </c:pt>
                <c:pt idx="2390">
                  <c:v>63.479999542236328</c:v>
                </c:pt>
                <c:pt idx="2391">
                  <c:v>62.360000610351563</c:v>
                </c:pt>
                <c:pt idx="2392">
                  <c:v>62.200000762939453</c:v>
                </c:pt>
                <c:pt idx="2393">
                  <c:v>62.900001525878906</c:v>
                </c:pt>
                <c:pt idx="2394">
                  <c:v>63.540000915527344</c:v>
                </c:pt>
                <c:pt idx="2395">
                  <c:v>61.799999237060547</c:v>
                </c:pt>
                <c:pt idx="2396">
                  <c:v>64.290000915527344</c:v>
                </c:pt>
                <c:pt idx="2397">
                  <c:v>64.319999694824219</c:v>
                </c:pt>
                <c:pt idx="2398">
                  <c:v>64.959999084472656</c:v>
                </c:pt>
                <c:pt idx="2399">
                  <c:v>64.209999084472656</c:v>
                </c:pt>
                <c:pt idx="2400">
                  <c:v>62.779998779296875</c:v>
                </c:pt>
                <c:pt idx="2401">
                  <c:v>62.819999694824219</c:v>
                </c:pt>
                <c:pt idx="2402">
                  <c:v>63.419998168945313</c:v>
                </c:pt>
                <c:pt idx="2403">
                  <c:v>64.639999389648438</c:v>
                </c:pt>
                <c:pt idx="2404">
                  <c:v>65.30999755859375</c:v>
                </c:pt>
                <c:pt idx="2405">
                  <c:v>65.540000915527344</c:v>
                </c:pt>
                <c:pt idx="2406">
                  <c:v>65.599998474121094</c:v>
                </c:pt>
                <c:pt idx="2407">
                  <c:v>66.040000915527344</c:v>
                </c:pt>
                <c:pt idx="2408">
                  <c:v>66.080001831054688</c:v>
                </c:pt>
                <c:pt idx="2409">
                  <c:v>66.110000610351563</c:v>
                </c:pt>
                <c:pt idx="2410">
                  <c:v>66.040000915527344</c:v>
                </c:pt>
                <c:pt idx="2411">
                  <c:v>62.840000152587891</c:v>
                </c:pt>
                <c:pt idx="2412">
                  <c:v>61.450000762939453</c:v>
                </c:pt>
                <c:pt idx="2413">
                  <c:v>65.400001525878906</c:v>
                </c:pt>
                <c:pt idx="2414">
                  <c:v>65</c:v>
                </c:pt>
                <c:pt idx="2415">
                  <c:v>63.529998779296875</c:v>
                </c:pt>
                <c:pt idx="2416">
                  <c:v>60.169998168945313</c:v>
                </c:pt>
                <c:pt idx="2417">
                  <c:v>63.299999237060547</c:v>
                </c:pt>
                <c:pt idx="2418">
                  <c:v>61.900001525878906</c:v>
                </c:pt>
                <c:pt idx="2419">
                  <c:v>63.529998779296875</c:v>
                </c:pt>
                <c:pt idx="2420">
                  <c:v>63.009998321533203</c:v>
                </c:pt>
                <c:pt idx="2421">
                  <c:v>63.650001525878906</c:v>
                </c:pt>
                <c:pt idx="2422">
                  <c:v>63.090000152587891</c:v>
                </c:pt>
                <c:pt idx="2423">
                  <c:v>66.290000915527344</c:v>
                </c:pt>
                <c:pt idx="2424">
                  <c:v>65.30999755859375</c:v>
                </c:pt>
                <c:pt idx="2425">
                  <c:v>64.709999084472656</c:v>
                </c:pt>
                <c:pt idx="2426">
                  <c:v>64.370002746582031</c:v>
                </c:pt>
                <c:pt idx="2427">
                  <c:v>65.139999389648438</c:v>
                </c:pt>
                <c:pt idx="2428">
                  <c:v>65.239997863769531</c:v>
                </c:pt>
                <c:pt idx="2429">
                  <c:v>65.029998779296875</c:v>
                </c:pt>
                <c:pt idx="2430">
                  <c:v>65.290000915527344</c:v>
                </c:pt>
                <c:pt idx="2431">
                  <c:v>65.300003051757813</c:v>
                </c:pt>
                <c:pt idx="2432">
                  <c:v>65.569999694824219</c:v>
                </c:pt>
                <c:pt idx="2433">
                  <c:v>65.639999389648438</c:v>
                </c:pt>
                <c:pt idx="2434">
                  <c:v>65.25</c:v>
                </c:pt>
                <c:pt idx="2435">
                  <c:v>65.139999389648438</c:v>
                </c:pt>
                <c:pt idx="2436">
                  <c:v>65.959999084472656</c:v>
                </c:pt>
                <c:pt idx="2437">
                  <c:v>66.610000610351563</c:v>
                </c:pt>
                <c:pt idx="2438">
                  <c:v>67.419998168945313</c:v>
                </c:pt>
                <c:pt idx="2439">
                  <c:v>66.970001220703125</c:v>
                </c:pt>
                <c:pt idx="2440">
                  <c:v>67.370002746582031</c:v>
                </c:pt>
                <c:pt idx="2441">
                  <c:v>67.680000305175781</c:v>
                </c:pt>
                <c:pt idx="2442">
                  <c:v>68.30999755859375</c:v>
                </c:pt>
                <c:pt idx="2443">
                  <c:v>68.180000305175781</c:v>
                </c:pt>
                <c:pt idx="2444">
                  <c:v>68.489997863769531</c:v>
                </c:pt>
                <c:pt idx="2445">
                  <c:v>69.529998779296875</c:v>
                </c:pt>
                <c:pt idx="2446">
                  <c:v>71.089996337890625</c:v>
                </c:pt>
                <c:pt idx="2447">
                  <c:v>69.389999389648438</c:v>
                </c:pt>
                <c:pt idx="2448">
                  <c:v>69.379997253417969</c:v>
                </c:pt>
                <c:pt idx="2449">
                  <c:v>67.330001831054688</c:v>
                </c:pt>
                <c:pt idx="2450">
                  <c:v>66.790000915527344</c:v>
                </c:pt>
                <c:pt idx="2451">
                  <c:v>66.75</c:v>
                </c:pt>
                <c:pt idx="2452">
                  <c:v>68.230003356933594</c:v>
                </c:pt>
                <c:pt idx="2453">
                  <c:v>68.80999755859375</c:v>
                </c:pt>
                <c:pt idx="2454">
                  <c:v>69.160003662109375</c:v>
                </c:pt>
                <c:pt idx="2455">
                  <c:v>68.620002746582031</c:v>
                </c:pt>
                <c:pt idx="2456">
                  <c:v>69.050003051757813</c:v>
                </c:pt>
                <c:pt idx="2457">
                  <c:v>69.550003051757813</c:v>
                </c:pt>
                <c:pt idx="2458">
                  <c:v>68.489997863769531</c:v>
                </c:pt>
                <c:pt idx="2459">
                  <c:v>67.370002746582031</c:v>
                </c:pt>
                <c:pt idx="2460">
                  <c:v>67.800003051757813</c:v>
                </c:pt>
                <c:pt idx="2461">
                  <c:v>68.589996337890625</c:v>
                </c:pt>
                <c:pt idx="2462">
                  <c:v>68.260002136230469</c:v>
                </c:pt>
                <c:pt idx="2463">
                  <c:v>68.790000915527344</c:v>
                </c:pt>
                <c:pt idx="2464">
                  <c:v>66.709999084472656</c:v>
                </c:pt>
                <c:pt idx="2465">
                  <c:v>68.339996337890625</c:v>
                </c:pt>
                <c:pt idx="2466">
                  <c:v>69.580001831054688</c:v>
                </c:pt>
                <c:pt idx="2467">
                  <c:v>70.010002136230469</c:v>
                </c:pt>
                <c:pt idx="2468">
                  <c:v>69.540000915527344</c:v>
                </c:pt>
                <c:pt idx="2469">
                  <c:v>68.870002746582031</c:v>
                </c:pt>
                <c:pt idx="2470">
                  <c:v>69.050003051757813</c:v>
                </c:pt>
                <c:pt idx="2471">
                  <c:v>68.180000305175781</c:v>
                </c:pt>
                <c:pt idx="2472">
                  <c:v>67.44000244140625</c:v>
                </c:pt>
                <c:pt idx="2473">
                  <c:v>66.610000610351563</c:v>
                </c:pt>
                <c:pt idx="2474">
                  <c:v>66.580001831054688</c:v>
                </c:pt>
                <c:pt idx="2475">
                  <c:v>66.5</c:v>
                </c:pt>
                <c:pt idx="2476">
                  <c:v>67.510002136230469</c:v>
                </c:pt>
                <c:pt idx="2477">
                  <c:v>68.739997863769531</c:v>
                </c:pt>
                <c:pt idx="2478">
                  <c:v>69.610000610351563</c:v>
                </c:pt>
                <c:pt idx="2479">
                  <c:v>70.489997863769531</c:v>
                </c:pt>
                <c:pt idx="2480">
                  <c:v>71.120002746582031</c:v>
                </c:pt>
                <c:pt idx="2481">
                  <c:v>71.099998474121094</c:v>
                </c:pt>
                <c:pt idx="2482">
                  <c:v>70.599998474121094</c:v>
                </c:pt>
                <c:pt idx="2483">
                  <c:v>68.879997253417969</c:v>
                </c:pt>
                <c:pt idx="2484">
                  <c:v>67.379997253417969</c:v>
                </c:pt>
                <c:pt idx="2485">
                  <c:v>67.30999755859375</c:v>
                </c:pt>
                <c:pt idx="2486">
                  <c:v>68.550003051757813</c:v>
                </c:pt>
                <c:pt idx="2487">
                  <c:v>69.400001525878906</c:v>
                </c:pt>
                <c:pt idx="2488">
                  <c:v>70.069999694824219</c:v>
                </c:pt>
                <c:pt idx="2489">
                  <c:v>69.800003051757813</c:v>
                </c:pt>
                <c:pt idx="2490">
                  <c:v>70.129997253417969</c:v>
                </c:pt>
                <c:pt idx="2491">
                  <c:v>70.019996643066406</c:v>
                </c:pt>
                <c:pt idx="2492">
                  <c:v>70.790000915527344</c:v>
                </c:pt>
                <c:pt idx="2493">
                  <c:v>71.089996337890625</c:v>
                </c:pt>
                <c:pt idx="2494">
                  <c:v>71.919998168945313</c:v>
                </c:pt>
                <c:pt idx="2495">
                  <c:v>71.519996643066406</c:v>
                </c:pt>
                <c:pt idx="2496">
                  <c:v>69.75</c:v>
                </c:pt>
                <c:pt idx="2497">
                  <c:v>68.610000610351563</c:v>
                </c:pt>
                <c:pt idx="2498">
                  <c:v>68.25</c:v>
                </c:pt>
                <c:pt idx="2499">
                  <c:v>68.169998168945313</c:v>
                </c:pt>
                <c:pt idx="2500">
                  <c:v>68.660003662109375</c:v>
                </c:pt>
                <c:pt idx="2501">
                  <c:v>69.389999389648438</c:v>
                </c:pt>
                <c:pt idx="2502">
                  <c:v>66.239997863769531</c:v>
                </c:pt>
                <c:pt idx="2503">
                  <c:v>66.930000305175781</c:v>
                </c:pt>
                <c:pt idx="2504">
                  <c:v>66.949996948242188</c:v>
                </c:pt>
                <c:pt idx="2505">
                  <c:v>67.160003662109375</c:v>
                </c:pt>
                <c:pt idx="2506">
                  <c:v>66.260002136230469</c:v>
                </c:pt>
                <c:pt idx="2507">
                  <c:v>65.089996337890625</c:v>
                </c:pt>
                <c:pt idx="2508">
                  <c:v>65.180000305175781</c:v>
                </c:pt>
                <c:pt idx="2509">
                  <c:v>65.730003356933594</c:v>
                </c:pt>
                <c:pt idx="2510">
                  <c:v>67.080001831054688</c:v>
                </c:pt>
                <c:pt idx="2511">
                  <c:v>69.389999389648438</c:v>
                </c:pt>
                <c:pt idx="2512">
                  <c:v>70.389999389648438</c:v>
                </c:pt>
                <c:pt idx="2513">
                  <c:v>71.150001525878906</c:v>
                </c:pt>
                <c:pt idx="2514">
                  <c:v>71.129997253417969</c:v>
                </c:pt>
                <c:pt idx="2515">
                  <c:v>71.260002136230469</c:v>
                </c:pt>
                <c:pt idx="2516">
                  <c:v>71.55999755859375</c:v>
                </c:pt>
                <c:pt idx="2517">
                  <c:v>71.819999694824219</c:v>
                </c:pt>
                <c:pt idx="2518">
                  <c:v>72.970001220703125</c:v>
                </c:pt>
                <c:pt idx="2519">
                  <c:v>72.489997863769531</c:v>
                </c:pt>
                <c:pt idx="2520">
                  <c:v>70.769996643066406</c:v>
                </c:pt>
                <c:pt idx="2521">
                  <c:v>69.80999755859375</c:v>
                </c:pt>
                <c:pt idx="2522">
                  <c:v>68.889999389648438</c:v>
                </c:pt>
                <c:pt idx="2523">
                  <c:v>68.610000610351563</c:v>
                </c:pt>
                <c:pt idx="2524">
                  <c:v>67.989997863769531</c:v>
                </c:pt>
                <c:pt idx="2525">
                  <c:v>68.44000244140625</c:v>
                </c:pt>
                <c:pt idx="2526">
                  <c:v>66.139999389648438</c:v>
                </c:pt>
                <c:pt idx="2527">
                  <c:v>64.629997253417969</c:v>
                </c:pt>
                <c:pt idx="2528">
                  <c:v>64.550003051757813</c:v>
                </c:pt>
                <c:pt idx="2529">
                  <c:v>63.700000762939453</c:v>
                </c:pt>
                <c:pt idx="2530">
                  <c:v>61.360000610351563</c:v>
                </c:pt>
                <c:pt idx="2531">
                  <c:v>60.560001373291016</c:v>
                </c:pt>
                <c:pt idx="2532">
                  <c:v>61.959999084472656</c:v>
                </c:pt>
                <c:pt idx="2533">
                  <c:v>62.319999694824219</c:v>
                </c:pt>
                <c:pt idx="2534">
                  <c:v>62.130001068115234</c:v>
                </c:pt>
                <c:pt idx="2535">
                  <c:v>60.560001373291016</c:v>
                </c:pt>
                <c:pt idx="2536">
                  <c:v>69.029998779296875</c:v>
                </c:pt>
                <c:pt idx="2537">
                  <c:v>72.730003356933594</c:v>
                </c:pt>
                <c:pt idx="2538">
                  <c:v>74.230003356933594</c:v>
                </c:pt>
                <c:pt idx="2539">
                  <c:v>74.80999755859375</c:v>
                </c:pt>
                <c:pt idx="2540">
                  <c:v>74.169998168945313</c:v>
                </c:pt>
                <c:pt idx="2541">
                  <c:v>72.199996948242188</c:v>
                </c:pt>
                <c:pt idx="2542">
                  <c:v>74.930000305175781</c:v>
                </c:pt>
                <c:pt idx="2543">
                  <c:v>75.720001220703125</c:v>
                </c:pt>
                <c:pt idx="2544">
                  <c:v>74.19000244140625</c:v>
                </c:pt>
                <c:pt idx="2545">
                  <c:v>67.800003051757813</c:v>
                </c:pt>
                <c:pt idx="2546">
                  <c:v>64.629997253417969</c:v>
                </c:pt>
                <c:pt idx="2547">
                  <c:v>66.199996948242188</c:v>
                </c:pt>
                <c:pt idx="2548">
                  <c:v>67.779998779296875</c:v>
                </c:pt>
                <c:pt idx="2549">
                  <c:v>68.480003356933594</c:v>
                </c:pt>
                <c:pt idx="2550">
                  <c:v>68.290000915527344</c:v>
                </c:pt>
                <c:pt idx="2551">
                  <c:v>67.739997863769531</c:v>
                </c:pt>
                <c:pt idx="2552">
                  <c:v>67.349998474121094</c:v>
                </c:pt>
                <c:pt idx="2553">
                  <c:v>66.870002746582031</c:v>
                </c:pt>
                <c:pt idx="2554">
                  <c:v>65.290000915527344</c:v>
                </c:pt>
                <c:pt idx="2555">
                  <c:v>65.660003662109375</c:v>
                </c:pt>
                <c:pt idx="2556">
                  <c:v>66.339996337890625</c:v>
                </c:pt>
                <c:pt idx="2557">
                  <c:v>65.650001525878906</c:v>
                </c:pt>
                <c:pt idx="2558">
                  <c:v>66.660003662109375</c:v>
                </c:pt>
                <c:pt idx="2559">
                  <c:v>70.430000305175781</c:v>
                </c:pt>
                <c:pt idx="2560">
                  <c:v>70.580001831054688</c:v>
                </c:pt>
                <c:pt idx="2561">
                  <c:v>70.680000305175781</c:v>
                </c:pt>
                <c:pt idx="2562">
                  <c:v>71.230003356933594</c:v>
                </c:pt>
                <c:pt idx="2563">
                  <c:v>71.360000610351563</c:v>
                </c:pt>
                <c:pt idx="2564">
                  <c:v>71.510002136230469</c:v>
                </c:pt>
                <c:pt idx="2565">
                  <c:v>71.569999694824219</c:v>
                </c:pt>
                <c:pt idx="2566">
                  <c:v>71.160003662109375</c:v>
                </c:pt>
                <c:pt idx="2567">
                  <c:v>71.260002136230469</c:v>
                </c:pt>
                <c:pt idx="2568">
                  <c:v>67.089996337890625</c:v>
                </c:pt>
                <c:pt idx="2569">
                  <c:v>66.779998779296875</c:v>
                </c:pt>
                <c:pt idx="2570">
                  <c:v>67.180000305175781</c:v>
                </c:pt>
                <c:pt idx="2571">
                  <c:v>69</c:v>
                </c:pt>
                <c:pt idx="2572">
                  <c:v>69.529998779296875</c:v>
                </c:pt>
                <c:pt idx="2573">
                  <c:v>68.879997253417969</c:v>
                </c:pt>
                <c:pt idx="2574">
                  <c:v>66.470001220703125</c:v>
                </c:pt>
                <c:pt idx="2575">
                  <c:v>64.860000610351563</c:v>
                </c:pt>
                <c:pt idx="2576">
                  <c:v>64.449996948242188</c:v>
                </c:pt>
                <c:pt idx="2577">
                  <c:v>64.05999755859375</c:v>
                </c:pt>
                <c:pt idx="2578">
                  <c:v>63.360000610351563</c:v>
                </c:pt>
                <c:pt idx="2579">
                  <c:v>66.099998474121094</c:v>
                </c:pt>
                <c:pt idx="2580">
                  <c:v>66.339996337890625</c:v>
                </c:pt>
                <c:pt idx="2581">
                  <c:v>67.010002136230469</c:v>
                </c:pt>
                <c:pt idx="2582">
                  <c:v>66.839996337890625</c:v>
                </c:pt>
                <c:pt idx="2583">
                  <c:v>68.010002136230469</c:v>
                </c:pt>
                <c:pt idx="2584">
                  <c:v>68</c:v>
                </c:pt>
                <c:pt idx="2585">
                  <c:v>67.669998168945313</c:v>
                </c:pt>
                <c:pt idx="2586">
                  <c:v>67.239997863769531</c:v>
                </c:pt>
                <c:pt idx="2587">
                  <c:v>66.980003356933594</c:v>
                </c:pt>
                <c:pt idx="2588">
                  <c:v>67.209999084472656</c:v>
                </c:pt>
                <c:pt idx="2589">
                  <c:v>69.480003356933594</c:v>
                </c:pt>
                <c:pt idx="2590">
                  <c:v>71.120002746582031</c:v>
                </c:pt>
                <c:pt idx="2591">
                  <c:v>72.029998779296875</c:v>
                </c:pt>
                <c:pt idx="2592">
                  <c:v>70.839996337890625</c:v>
                </c:pt>
                <c:pt idx="2593">
                  <c:v>70.300003051757813</c:v>
                </c:pt>
                <c:pt idx="2594">
                  <c:v>71.010002136230469</c:v>
                </c:pt>
                <c:pt idx="2595">
                  <c:v>69.959999084472656</c:v>
                </c:pt>
                <c:pt idx="2596">
                  <c:v>69.410003662109375</c:v>
                </c:pt>
                <c:pt idx="2597">
                  <c:v>68.550003051757813</c:v>
                </c:pt>
                <c:pt idx="2598">
                  <c:v>67.790000915527344</c:v>
                </c:pt>
                <c:pt idx="2599">
                  <c:v>67.629997253417969</c:v>
                </c:pt>
                <c:pt idx="2600">
                  <c:v>67.550003051757813</c:v>
                </c:pt>
                <c:pt idx="2601">
                  <c:v>67.830001831054688</c:v>
                </c:pt>
                <c:pt idx="2602">
                  <c:v>67.650001525878906</c:v>
                </c:pt>
                <c:pt idx="2603">
                  <c:v>68.099998474121094</c:v>
                </c:pt>
                <c:pt idx="2604">
                  <c:v>68.510002136230469</c:v>
                </c:pt>
                <c:pt idx="2605">
                  <c:v>68.489997863769531</c:v>
                </c:pt>
                <c:pt idx="2606">
                  <c:v>69.370002746582031</c:v>
                </c:pt>
                <c:pt idx="2607">
                  <c:v>69.870002746582031</c:v>
                </c:pt>
                <c:pt idx="2608">
                  <c:v>70.19000244140625</c:v>
                </c:pt>
                <c:pt idx="2609">
                  <c:v>71.239997863769531</c:v>
                </c:pt>
                <c:pt idx="2610">
                  <c:v>71.94000244140625</c:v>
                </c:pt>
                <c:pt idx="2611">
                  <c:v>72.110000610351563</c:v>
                </c:pt>
                <c:pt idx="2612">
                  <c:v>72.739997863769531</c:v>
                </c:pt>
                <c:pt idx="2613">
                  <c:v>74.180000305175781</c:v>
                </c:pt>
                <c:pt idx="2614">
                  <c:v>75.019996643066406</c:v>
                </c:pt>
                <c:pt idx="2615">
                  <c:v>74.279998779296875</c:v>
                </c:pt>
                <c:pt idx="2616">
                  <c:v>73.930000305175781</c:v>
                </c:pt>
                <c:pt idx="2617">
                  <c:v>68.870002746582031</c:v>
                </c:pt>
                <c:pt idx="2618">
                  <c:v>67.860000610351563</c:v>
                </c:pt>
                <c:pt idx="2619">
                  <c:v>68.089996337890625</c:v>
                </c:pt>
                <c:pt idx="2620">
                  <c:v>68.139999389648438</c:v>
                </c:pt>
                <c:pt idx="2621">
                  <c:v>67.730003356933594</c:v>
                </c:pt>
                <c:pt idx="2622">
                  <c:v>67.489997863769531</c:v>
                </c:pt>
                <c:pt idx="2623">
                  <c:v>67.55999755859375</c:v>
                </c:pt>
                <c:pt idx="2624">
                  <c:v>67.279998779296875</c:v>
                </c:pt>
                <c:pt idx="2625">
                  <c:v>66.400001525878906</c:v>
                </c:pt>
                <c:pt idx="2626">
                  <c:v>66.449996948242188</c:v>
                </c:pt>
                <c:pt idx="2627">
                  <c:v>64.160003662109375</c:v>
                </c:pt>
                <c:pt idx="2628">
                  <c:v>65.230003356933594</c:v>
                </c:pt>
                <c:pt idx="2629">
                  <c:v>66.699996948242188</c:v>
                </c:pt>
                <c:pt idx="2630">
                  <c:v>67.959999084472656</c:v>
                </c:pt>
                <c:pt idx="2631">
                  <c:v>69.760002136230469</c:v>
                </c:pt>
                <c:pt idx="2632">
                  <c:v>72.019996643066406</c:v>
                </c:pt>
                <c:pt idx="2633">
                  <c:v>73.819999694824219</c:v>
                </c:pt>
                <c:pt idx="2634">
                  <c:v>73.730003356933594</c:v>
                </c:pt>
                <c:pt idx="2635">
                  <c:v>72.150001525878906</c:v>
                </c:pt>
                <c:pt idx="2636">
                  <c:v>72.720001220703125</c:v>
                </c:pt>
                <c:pt idx="2637">
                  <c:v>74.360000610351563</c:v>
                </c:pt>
                <c:pt idx="2638">
                  <c:v>74.199996948242188</c:v>
                </c:pt>
                <c:pt idx="2639">
                  <c:v>73.269996643066406</c:v>
                </c:pt>
                <c:pt idx="2640">
                  <c:v>63.590000152587891</c:v>
                </c:pt>
                <c:pt idx="2641">
                  <c:v>62.849998474121094</c:v>
                </c:pt>
                <c:pt idx="2642">
                  <c:v>64.639999389648438</c:v>
                </c:pt>
                <c:pt idx="2643">
                  <c:v>65.779998779296875</c:v>
                </c:pt>
                <c:pt idx="2644">
                  <c:v>67.199996948242188</c:v>
                </c:pt>
                <c:pt idx="2645">
                  <c:v>65</c:v>
                </c:pt>
                <c:pt idx="2646">
                  <c:v>64.5</c:v>
                </c:pt>
                <c:pt idx="2647">
                  <c:v>64.279998779296875</c:v>
                </c:pt>
                <c:pt idx="2648">
                  <c:v>63.509998321533203</c:v>
                </c:pt>
                <c:pt idx="2649">
                  <c:v>62.779998779296875</c:v>
                </c:pt>
                <c:pt idx="2650">
                  <c:v>61.819999694824219</c:v>
                </c:pt>
                <c:pt idx="2651">
                  <c:v>62.069999694824219</c:v>
                </c:pt>
                <c:pt idx="2652">
                  <c:v>64.220001220703125</c:v>
                </c:pt>
                <c:pt idx="2653">
                  <c:v>65.959999084472656</c:v>
                </c:pt>
                <c:pt idx="2654">
                  <c:v>67.05999755859375</c:v>
                </c:pt>
                <c:pt idx="2655">
                  <c:v>67.089996337890625</c:v>
                </c:pt>
                <c:pt idx="2656">
                  <c:v>65.459999084472656</c:v>
                </c:pt>
                <c:pt idx="2657">
                  <c:v>61.759998321533203</c:v>
                </c:pt>
                <c:pt idx="2658">
                  <c:v>64.709999084472656</c:v>
                </c:pt>
                <c:pt idx="2659">
                  <c:v>66.529998779296875</c:v>
                </c:pt>
                <c:pt idx="2660">
                  <c:v>69.989997863769531</c:v>
                </c:pt>
                <c:pt idx="2661">
                  <c:v>72.120002746582031</c:v>
                </c:pt>
                <c:pt idx="2662">
                  <c:v>72.949996948242188</c:v>
                </c:pt>
                <c:pt idx="2663">
                  <c:v>71.410003662109375</c:v>
                </c:pt>
                <c:pt idx="2664">
                  <c:v>67.519996643066406</c:v>
                </c:pt>
                <c:pt idx="2665">
                  <c:v>67.120002746582031</c:v>
                </c:pt>
                <c:pt idx="2666">
                  <c:v>66.599998474121094</c:v>
                </c:pt>
                <c:pt idx="2667">
                  <c:v>65.819999694824219</c:v>
                </c:pt>
                <c:pt idx="2668">
                  <c:v>65.80999755859375</c:v>
                </c:pt>
                <c:pt idx="2669">
                  <c:v>64.620002746582031</c:v>
                </c:pt>
                <c:pt idx="2670">
                  <c:v>66.720001220703125</c:v>
                </c:pt>
                <c:pt idx="2671">
                  <c:v>66.769996643066406</c:v>
                </c:pt>
                <c:pt idx="2672">
                  <c:v>64.779998779296875</c:v>
                </c:pt>
                <c:pt idx="2673">
                  <c:v>63.919998168945313</c:v>
                </c:pt>
                <c:pt idx="2674">
                  <c:v>63.279998779296875</c:v>
                </c:pt>
                <c:pt idx="2675">
                  <c:v>62.430000305175781</c:v>
                </c:pt>
                <c:pt idx="2676">
                  <c:v>63.569999694824219</c:v>
                </c:pt>
                <c:pt idx="2677">
                  <c:v>65.510002136230469</c:v>
                </c:pt>
                <c:pt idx="2678">
                  <c:v>66.30999755859375</c:v>
                </c:pt>
                <c:pt idx="2679">
                  <c:v>67.449996948242188</c:v>
                </c:pt>
                <c:pt idx="2680">
                  <c:v>68.349998474121094</c:v>
                </c:pt>
                <c:pt idx="2681">
                  <c:v>69.510002136230469</c:v>
                </c:pt>
                <c:pt idx="2682">
                  <c:v>69.94000244140625</c:v>
                </c:pt>
                <c:pt idx="2683">
                  <c:v>70.410003662109375</c:v>
                </c:pt>
                <c:pt idx="2684">
                  <c:v>71.129997253417969</c:v>
                </c:pt>
                <c:pt idx="2685">
                  <c:v>76.870002746582031</c:v>
                </c:pt>
                <c:pt idx="2686">
                  <c:v>77.05999755859375</c:v>
                </c:pt>
                <c:pt idx="2687">
                  <c:v>76.30999755859375</c:v>
                </c:pt>
                <c:pt idx="2688">
                  <c:v>76.05999755859375</c:v>
                </c:pt>
                <c:pt idx="2689">
                  <c:v>73.160003662109375</c:v>
                </c:pt>
                <c:pt idx="2690">
                  <c:v>73.040000915527344</c:v>
                </c:pt>
                <c:pt idx="2691">
                  <c:v>73.470001220703125</c:v>
                </c:pt>
                <c:pt idx="2692">
                  <c:v>72.830001831054688</c:v>
                </c:pt>
                <c:pt idx="2693">
                  <c:v>72.470001220703125</c:v>
                </c:pt>
                <c:pt idx="2694">
                  <c:v>72.80999755859375</c:v>
                </c:pt>
                <c:pt idx="2695">
                  <c:v>73.449996948242188</c:v>
                </c:pt>
                <c:pt idx="2696">
                  <c:v>72.300003051757813</c:v>
                </c:pt>
                <c:pt idx="2697">
                  <c:v>71.470001220703125</c:v>
                </c:pt>
                <c:pt idx="2698">
                  <c:v>69.529998779296875</c:v>
                </c:pt>
                <c:pt idx="2699">
                  <c:v>67.819999694824219</c:v>
                </c:pt>
                <c:pt idx="2700">
                  <c:v>64.959999084472656</c:v>
                </c:pt>
                <c:pt idx="2701">
                  <c:v>66.470001220703125</c:v>
                </c:pt>
                <c:pt idx="2702">
                  <c:v>69.05999755859375</c:v>
                </c:pt>
                <c:pt idx="2703">
                  <c:v>69.290000915527344</c:v>
                </c:pt>
                <c:pt idx="2704">
                  <c:v>63.099998474121094</c:v>
                </c:pt>
                <c:pt idx="2705">
                  <c:v>65.44000244140625</c:v>
                </c:pt>
                <c:pt idx="2706">
                  <c:v>65.989997863769531</c:v>
                </c:pt>
                <c:pt idx="2707">
                  <c:v>66.599998474121094</c:v>
                </c:pt>
                <c:pt idx="2708">
                  <c:v>66.699996948242188</c:v>
                </c:pt>
                <c:pt idx="2709">
                  <c:v>66.44000244140625</c:v>
                </c:pt>
                <c:pt idx="2710">
                  <c:v>68.55999755859375</c:v>
                </c:pt>
                <c:pt idx="2711">
                  <c:v>66.430000305175781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6-4D5D-9577-DEB40EBE4AC4}"/>
            </c:ext>
          </c:extLst>
        </c:ser>
        <c:ser>
          <c:idx val="1"/>
          <c:order val="1"/>
          <c:tx>
            <c:strRef>
              <c:f>'rezystancje '!$V$1</c:f>
              <c:strCache>
                <c:ptCount val="1"/>
                <c:pt idx="0">
                  <c:v>Cieplomierz LGp|Temp. powrotu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'!$V$2:$V$2713</c:f>
              <c:numCache>
                <c:formatCode>0.00</c:formatCode>
                <c:ptCount val="2712"/>
                <c:pt idx="0">
                  <c:v>40.110000610351563</c:v>
                </c:pt>
                <c:pt idx="1">
                  <c:v>46.799999237060547</c:v>
                </c:pt>
                <c:pt idx="2">
                  <c:v>45.970001220703125</c:v>
                </c:pt>
                <c:pt idx="3">
                  <c:v>46.380001068115234</c:v>
                </c:pt>
                <c:pt idx="4">
                  <c:v>46.840000152587891</c:v>
                </c:pt>
                <c:pt idx="5">
                  <c:v>47.159999847412109</c:v>
                </c:pt>
                <c:pt idx="6">
                  <c:v>43.979999542236328</c:v>
                </c:pt>
                <c:pt idx="7">
                  <c:v>40.439998626708984</c:v>
                </c:pt>
                <c:pt idx="8">
                  <c:v>31.629999160766602</c:v>
                </c:pt>
                <c:pt idx="9">
                  <c:v>45.970001220703125</c:v>
                </c:pt>
                <c:pt idx="10">
                  <c:v>31.629999160766602</c:v>
                </c:pt>
                <c:pt idx="11">
                  <c:v>44.450000762939453</c:v>
                </c:pt>
                <c:pt idx="12">
                  <c:v>43.299999237060547</c:v>
                </c:pt>
                <c:pt idx="13">
                  <c:v>49.279998779296875</c:v>
                </c:pt>
                <c:pt idx="14">
                  <c:v>46.599998474121094</c:v>
                </c:pt>
                <c:pt idx="15">
                  <c:v>40.919998168945313</c:v>
                </c:pt>
                <c:pt idx="16">
                  <c:v>48.470001220703125</c:v>
                </c:pt>
                <c:pt idx="17">
                  <c:v>48.080001831054688</c:v>
                </c:pt>
                <c:pt idx="18">
                  <c:v>44.439998626708984</c:v>
                </c:pt>
                <c:pt idx="19">
                  <c:v>48.060001373291016</c:v>
                </c:pt>
                <c:pt idx="20">
                  <c:v>45.169998168945313</c:v>
                </c:pt>
                <c:pt idx="21">
                  <c:v>44.540000915527344</c:v>
                </c:pt>
                <c:pt idx="22">
                  <c:v>37.180000305175781</c:v>
                </c:pt>
                <c:pt idx="23">
                  <c:v>42.770000457763672</c:v>
                </c:pt>
                <c:pt idx="24">
                  <c:v>40.099998474121094</c:v>
                </c:pt>
                <c:pt idx="25">
                  <c:v>46.869998931884766</c:v>
                </c:pt>
                <c:pt idx="26">
                  <c:v>46.799999237060547</c:v>
                </c:pt>
                <c:pt idx="27">
                  <c:v>47.040000915527344</c:v>
                </c:pt>
                <c:pt idx="28">
                  <c:v>46.799999237060547</c:v>
                </c:pt>
                <c:pt idx="29">
                  <c:v>42.919998168945313</c:v>
                </c:pt>
                <c:pt idx="30">
                  <c:v>47.520000457763672</c:v>
                </c:pt>
                <c:pt idx="31">
                  <c:v>43.799999237060547</c:v>
                </c:pt>
                <c:pt idx="32">
                  <c:v>31.940000534057617</c:v>
                </c:pt>
                <c:pt idx="33">
                  <c:v>39.819999694824219</c:v>
                </c:pt>
                <c:pt idx="34">
                  <c:v>44.360000610351563</c:v>
                </c:pt>
                <c:pt idx="35">
                  <c:v>45.279998779296875</c:v>
                </c:pt>
                <c:pt idx="36">
                  <c:v>43.360000610351563</c:v>
                </c:pt>
                <c:pt idx="37">
                  <c:v>34.540000915527344</c:v>
                </c:pt>
                <c:pt idx="38">
                  <c:v>48.040000915527344</c:v>
                </c:pt>
                <c:pt idx="39">
                  <c:v>40.430000305175781</c:v>
                </c:pt>
                <c:pt idx="40">
                  <c:v>45.639999389648438</c:v>
                </c:pt>
                <c:pt idx="41">
                  <c:v>49.540000915527344</c:v>
                </c:pt>
                <c:pt idx="42">
                  <c:v>39.729999542236328</c:v>
                </c:pt>
                <c:pt idx="43">
                  <c:v>48.009998321533203</c:v>
                </c:pt>
                <c:pt idx="44">
                  <c:v>48.490001678466797</c:v>
                </c:pt>
                <c:pt idx="45">
                  <c:v>34.490001678466797</c:v>
                </c:pt>
                <c:pt idx="46">
                  <c:v>37.75</c:v>
                </c:pt>
                <c:pt idx="47">
                  <c:v>39.409999847412109</c:v>
                </c:pt>
                <c:pt idx="48">
                  <c:v>45.430000305175781</c:v>
                </c:pt>
                <c:pt idx="49">
                  <c:v>45.650001525878906</c:v>
                </c:pt>
                <c:pt idx="50">
                  <c:v>46.060001373291016</c:v>
                </c:pt>
                <c:pt idx="51">
                  <c:v>45.770000457763672</c:v>
                </c:pt>
                <c:pt idx="52">
                  <c:v>45.099998474121094</c:v>
                </c:pt>
                <c:pt idx="53">
                  <c:v>43.610000610351563</c:v>
                </c:pt>
                <c:pt idx="54">
                  <c:v>46.810001373291016</c:v>
                </c:pt>
                <c:pt idx="55">
                  <c:v>49.090000152587891</c:v>
                </c:pt>
                <c:pt idx="56">
                  <c:v>48.290000915527344</c:v>
                </c:pt>
                <c:pt idx="57">
                  <c:v>49.450000762939453</c:v>
                </c:pt>
                <c:pt idx="58">
                  <c:v>46.009998321533203</c:v>
                </c:pt>
                <c:pt idx="59">
                  <c:v>44.020000457763672</c:v>
                </c:pt>
                <c:pt idx="60">
                  <c:v>34.619998931884766</c:v>
                </c:pt>
                <c:pt idx="61">
                  <c:v>46.610000610351563</c:v>
                </c:pt>
                <c:pt idx="62">
                  <c:v>40.639999389648438</c:v>
                </c:pt>
                <c:pt idx="63">
                  <c:v>42.869998931884766</c:v>
                </c:pt>
                <c:pt idx="64">
                  <c:v>40.270000457763672</c:v>
                </c:pt>
                <c:pt idx="65">
                  <c:v>45.75</c:v>
                </c:pt>
                <c:pt idx="66">
                  <c:v>45.439998626708984</c:v>
                </c:pt>
                <c:pt idx="67">
                  <c:v>41.869998931884766</c:v>
                </c:pt>
                <c:pt idx="68">
                  <c:v>41.060001373291016</c:v>
                </c:pt>
                <c:pt idx="69">
                  <c:v>35.5</c:v>
                </c:pt>
                <c:pt idx="70">
                  <c:v>40.25</c:v>
                </c:pt>
                <c:pt idx="71">
                  <c:v>44.680000305175781</c:v>
                </c:pt>
                <c:pt idx="72">
                  <c:v>37.150001525878906</c:v>
                </c:pt>
                <c:pt idx="73">
                  <c:v>45.340000152587891</c:v>
                </c:pt>
                <c:pt idx="74">
                  <c:v>42.069999694824219</c:v>
                </c:pt>
                <c:pt idx="75">
                  <c:v>45.150001525878906</c:v>
                </c:pt>
                <c:pt idx="76">
                  <c:v>44.599998474121094</c:v>
                </c:pt>
                <c:pt idx="77">
                  <c:v>44.080001831054688</c:v>
                </c:pt>
                <c:pt idx="78">
                  <c:v>45.169998168945313</c:v>
                </c:pt>
                <c:pt idx="79">
                  <c:v>50.110000610351563</c:v>
                </c:pt>
                <c:pt idx="80">
                  <c:v>48.290000915527344</c:v>
                </c:pt>
                <c:pt idx="81">
                  <c:v>46.759998321533203</c:v>
                </c:pt>
                <c:pt idx="82">
                  <c:v>43.040000915527344</c:v>
                </c:pt>
                <c:pt idx="83">
                  <c:v>46.900001525878906</c:v>
                </c:pt>
                <c:pt idx="84">
                  <c:v>45.470001220703125</c:v>
                </c:pt>
                <c:pt idx="85">
                  <c:v>37.169998168945313</c:v>
                </c:pt>
                <c:pt idx="86">
                  <c:v>30.559999465942383</c:v>
                </c:pt>
                <c:pt idx="87">
                  <c:v>44.479999542236328</c:v>
                </c:pt>
                <c:pt idx="88">
                  <c:v>49.409999847412109</c:v>
                </c:pt>
                <c:pt idx="89">
                  <c:v>45.540000915527344</c:v>
                </c:pt>
                <c:pt idx="90">
                  <c:v>46.090000152587891</c:v>
                </c:pt>
                <c:pt idx="91">
                  <c:v>41.119998931884766</c:v>
                </c:pt>
                <c:pt idx="92">
                  <c:v>32.279998779296875</c:v>
                </c:pt>
                <c:pt idx="93">
                  <c:v>43.700000762939453</c:v>
                </c:pt>
                <c:pt idx="94">
                  <c:v>29.950000762939453</c:v>
                </c:pt>
                <c:pt idx="95">
                  <c:v>45.330001831054688</c:v>
                </c:pt>
                <c:pt idx="96">
                  <c:v>45.270000457763672</c:v>
                </c:pt>
                <c:pt idx="97">
                  <c:v>46.459999084472656</c:v>
                </c:pt>
                <c:pt idx="98">
                  <c:v>35.069999694824219</c:v>
                </c:pt>
                <c:pt idx="99">
                  <c:v>46.279998779296875</c:v>
                </c:pt>
                <c:pt idx="100">
                  <c:v>46.840000152587891</c:v>
                </c:pt>
                <c:pt idx="101">
                  <c:v>46.130001068115234</c:v>
                </c:pt>
                <c:pt idx="102">
                  <c:v>48.459999084472656</c:v>
                </c:pt>
                <c:pt idx="103">
                  <c:v>40.630001068115234</c:v>
                </c:pt>
                <c:pt idx="104">
                  <c:v>49.360000610351563</c:v>
                </c:pt>
                <c:pt idx="105">
                  <c:v>49.330001831054688</c:v>
                </c:pt>
                <c:pt idx="106">
                  <c:v>44.959999084472656</c:v>
                </c:pt>
                <c:pt idx="107">
                  <c:v>49.770000457763672</c:v>
                </c:pt>
                <c:pt idx="108">
                  <c:v>50.389999389648438</c:v>
                </c:pt>
                <c:pt idx="109">
                  <c:v>50.180000305175781</c:v>
                </c:pt>
                <c:pt idx="110">
                  <c:v>50.009998321533203</c:v>
                </c:pt>
                <c:pt idx="111">
                  <c:v>36.560001373291016</c:v>
                </c:pt>
                <c:pt idx="112">
                  <c:v>45.040000915527344</c:v>
                </c:pt>
                <c:pt idx="113">
                  <c:v>47.909999847412109</c:v>
                </c:pt>
                <c:pt idx="114">
                  <c:v>41.369998931884766</c:v>
                </c:pt>
                <c:pt idx="115">
                  <c:v>41.909999847412109</c:v>
                </c:pt>
                <c:pt idx="116">
                  <c:v>29.079999923706055</c:v>
                </c:pt>
                <c:pt idx="117">
                  <c:v>37.889999389648438</c:v>
                </c:pt>
                <c:pt idx="118">
                  <c:v>28.260000228881836</c:v>
                </c:pt>
                <c:pt idx="119">
                  <c:v>36.529998779296875</c:v>
                </c:pt>
                <c:pt idx="120">
                  <c:v>49.380001068115234</c:v>
                </c:pt>
                <c:pt idx="121">
                  <c:v>49.569999694824219</c:v>
                </c:pt>
                <c:pt idx="122">
                  <c:v>44.849998474121094</c:v>
                </c:pt>
                <c:pt idx="123">
                  <c:v>49.509998321533203</c:v>
                </c:pt>
                <c:pt idx="124">
                  <c:v>45.209999084472656</c:v>
                </c:pt>
                <c:pt idx="125">
                  <c:v>38.909999847412109</c:v>
                </c:pt>
                <c:pt idx="126">
                  <c:v>30.280000686645508</c:v>
                </c:pt>
                <c:pt idx="127">
                  <c:v>41.020000457763672</c:v>
                </c:pt>
                <c:pt idx="128">
                  <c:v>48.75</c:v>
                </c:pt>
                <c:pt idx="129">
                  <c:v>47.689998626708984</c:v>
                </c:pt>
                <c:pt idx="130">
                  <c:v>38.650001525878906</c:v>
                </c:pt>
                <c:pt idx="131">
                  <c:v>39.549999237060547</c:v>
                </c:pt>
                <c:pt idx="132">
                  <c:v>43.759998321533203</c:v>
                </c:pt>
                <c:pt idx="133">
                  <c:v>49.340000152587891</c:v>
                </c:pt>
                <c:pt idx="134">
                  <c:v>44.020000457763672</c:v>
                </c:pt>
                <c:pt idx="135">
                  <c:v>31.209999084472656</c:v>
                </c:pt>
                <c:pt idx="136">
                  <c:v>44.580001831054688</c:v>
                </c:pt>
                <c:pt idx="137">
                  <c:v>44.830001831054688</c:v>
                </c:pt>
                <c:pt idx="138">
                  <c:v>49.229999542236328</c:v>
                </c:pt>
                <c:pt idx="139">
                  <c:v>30.059999465942383</c:v>
                </c:pt>
                <c:pt idx="140">
                  <c:v>28.420000076293945</c:v>
                </c:pt>
                <c:pt idx="141">
                  <c:v>44.080001831054688</c:v>
                </c:pt>
                <c:pt idx="142">
                  <c:v>42.380001068115234</c:v>
                </c:pt>
                <c:pt idx="143">
                  <c:v>28.899999618530273</c:v>
                </c:pt>
                <c:pt idx="144">
                  <c:v>47.349998474121094</c:v>
                </c:pt>
                <c:pt idx="145">
                  <c:v>50.040000915527344</c:v>
                </c:pt>
                <c:pt idx="146">
                  <c:v>49.930000305175781</c:v>
                </c:pt>
                <c:pt idx="147">
                  <c:v>50.049999237060547</c:v>
                </c:pt>
                <c:pt idx="148">
                  <c:v>50.259998321533203</c:v>
                </c:pt>
                <c:pt idx="149">
                  <c:v>47.790000915527344</c:v>
                </c:pt>
                <c:pt idx="150">
                  <c:v>49.599998474121094</c:v>
                </c:pt>
                <c:pt idx="151">
                  <c:v>43.790000915527344</c:v>
                </c:pt>
                <c:pt idx="152">
                  <c:v>43.490001678466797</c:v>
                </c:pt>
                <c:pt idx="153">
                  <c:v>33.759998321533203</c:v>
                </c:pt>
                <c:pt idx="154">
                  <c:v>49.700000762939453</c:v>
                </c:pt>
                <c:pt idx="155">
                  <c:v>49.560001373291016</c:v>
                </c:pt>
                <c:pt idx="156">
                  <c:v>49.900001525878906</c:v>
                </c:pt>
                <c:pt idx="157">
                  <c:v>46.319999694824219</c:v>
                </c:pt>
                <c:pt idx="158">
                  <c:v>45.849998474121094</c:v>
                </c:pt>
                <c:pt idx="159">
                  <c:v>45.880001068115234</c:v>
                </c:pt>
                <c:pt idx="160">
                  <c:v>36.610000610351563</c:v>
                </c:pt>
                <c:pt idx="161">
                  <c:v>38.479999542236328</c:v>
                </c:pt>
                <c:pt idx="162">
                  <c:v>49.380001068115234</c:v>
                </c:pt>
                <c:pt idx="163">
                  <c:v>40.869998931884766</c:v>
                </c:pt>
                <c:pt idx="164">
                  <c:v>32.810001373291016</c:v>
                </c:pt>
                <c:pt idx="165">
                  <c:v>48.830001831054688</c:v>
                </c:pt>
                <c:pt idx="166">
                  <c:v>29.090000152587891</c:v>
                </c:pt>
                <c:pt idx="167">
                  <c:v>43.25</c:v>
                </c:pt>
                <c:pt idx="168">
                  <c:v>48.279998779296875</c:v>
                </c:pt>
                <c:pt idx="169">
                  <c:v>49.560001373291016</c:v>
                </c:pt>
                <c:pt idx="170">
                  <c:v>49.590000152587891</c:v>
                </c:pt>
                <c:pt idx="171">
                  <c:v>49.569999694824219</c:v>
                </c:pt>
                <c:pt idx="172">
                  <c:v>49.619998931884766</c:v>
                </c:pt>
                <c:pt idx="173">
                  <c:v>40.220001220703125</c:v>
                </c:pt>
                <c:pt idx="174">
                  <c:v>49.270000457763672</c:v>
                </c:pt>
                <c:pt idx="175">
                  <c:v>48.25</c:v>
                </c:pt>
                <c:pt idx="176">
                  <c:v>36.290000915527344</c:v>
                </c:pt>
                <c:pt idx="177">
                  <c:v>46.75</c:v>
                </c:pt>
                <c:pt idx="178">
                  <c:v>47.049999237060547</c:v>
                </c:pt>
                <c:pt idx="179">
                  <c:v>48.479999542236328</c:v>
                </c:pt>
                <c:pt idx="180">
                  <c:v>38.639999389648438</c:v>
                </c:pt>
                <c:pt idx="181">
                  <c:v>48.610000610351563</c:v>
                </c:pt>
                <c:pt idx="182">
                  <c:v>38.770000457763672</c:v>
                </c:pt>
                <c:pt idx="183">
                  <c:v>48.389999389648438</c:v>
                </c:pt>
                <c:pt idx="184">
                  <c:v>45.759998321533203</c:v>
                </c:pt>
                <c:pt idx="185">
                  <c:v>32.009998321533203</c:v>
                </c:pt>
                <c:pt idx="186">
                  <c:v>48.950000762939453</c:v>
                </c:pt>
                <c:pt idx="187">
                  <c:v>46.290000915527344</c:v>
                </c:pt>
                <c:pt idx="188">
                  <c:v>40.470001220703125</c:v>
                </c:pt>
                <c:pt idx="189">
                  <c:v>32.090000152587891</c:v>
                </c:pt>
                <c:pt idx="190">
                  <c:v>47.060001373291016</c:v>
                </c:pt>
                <c:pt idx="191">
                  <c:v>30.530000686645508</c:v>
                </c:pt>
                <c:pt idx="192">
                  <c:v>37.340000152587891</c:v>
                </c:pt>
                <c:pt idx="193">
                  <c:v>48.970001220703125</c:v>
                </c:pt>
                <c:pt idx="194">
                  <c:v>49.470001220703125</c:v>
                </c:pt>
                <c:pt idx="195">
                  <c:v>49.419998168945313</c:v>
                </c:pt>
                <c:pt idx="196">
                  <c:v>49.5</c:v>
                </c:pt>
                <c:pt idx="197">
                  <c:v>48.450000762939453</c:v>
                </c:pt>
                <c:pt idx="198">
                  <c:v>45.740001678466797</c:v>
                </c:pt>
                <c:pt idx="199">
                  <c:v>45.200000762939453</c:v>
                </c:pt>
                <c:pt idx="200">
                  <c:v>45.479999542236328</c:v>
                </c:pt>
                <c:pt idx="201">
                  <c:v>48.700000762939453</c:v>
                </c:pt>
                <c:pt idx="202">
                  <c:v>48.599998474121094</c:v>
                </c:pt>
                <c:pt idx="203">
                  <c:v>37.529998779296875</c:v>
                </c:pt>
                <c:pt idx="204">
                  <c:v>49.790000915527344</c:v>
                </c:pt>
                <c:pt idx="205">
                  <c:v>46.189998626708984</c:v>
                </c:pt>
                <c:pt idx="206">
                  <c:v>46.080001831054688</c:v>
                </c:pt>
                <c:pt idx="207">
                  <c:v>48.900001525878906</c:v>
                </c:pt>
                <c:pt idx="208">
                  <c:v>46.830001831054688</c:v>
                </c:pt>
                <c:pt idx="209">
                  <c:v>49.439998626708984</c:v>
                </c:pt>
                <c:pt idx="210">
                  <c:v>49.240001678466797</c:v>
                </c:pt>
                <c:pt idx="211">
                  <c:v>41.459999084472656</c:v>
                </c:pt>
                <c:pt idx="212">
                  <c:v>44.439998626708984</c:v>
                </c:pt>
                <c:pt idx="213">
                  <c:v>42.810001373291016</c:v>
                </c:pt>
                <c:pt idx="214">
                  <c:v>37.409999847412109</c:v>
                </c:pt>
                <c:pt idx="215">
                  <c:v>37.419998168945313</c:v>
                </c:pt>
                <c:pt idx="216">
                  <c:v>28.010000228881836</c:v>
                </c:pt>
                <c:pt idx="217">
                  <c:v>49.380001068115234</c:v>
                </c:pt>
                <c:pt idx="218">
                  <c:v>49.200000762939453</c:v>
                </c:pt>
                <c:pt idx="219">
                  <c:v>49.630001068115234</c:v>
                </c:pt>
                <c:pt idx="220">
                  <c:v>49.740001678466797</c:v>
                </c:pt>
                <c:pt idx="221">
                  <c:v>49.700000762939453</c:v>
                </c:pt>
                <c:pt idx="222">
                  <c:v>49.770000457763672</c:v>
                </c:pt>
                <c:pt idx="223">
                  <c:v>49.599998474121094</c:v>
                </c:pt>
                <c:pt idx="224">
                  <c:v>48.189998626708984</c:v>
                </c:pt>
                <c:pt idx="225">
                  <c:v>48.700000762939453</c:v>
                </c:pt>
                <c:pt idx="226">
                  <c:v>49.439998626708984</c:v>
                </c:pt>
                <c:pt idx="227">
                  <c:v>48.189998626708984</c:v>
                </c:pt>
                <c:pt idx="228">
                  <c:v>45.959999084472656</c:v>
                </c:pt>
                <c:pt idx="229">
                  <c:v>46.439998626708984</c:v>
                </c:pt>
                <c:pt idx="230">
                  <c:v>45.939998626708984</c:v>
                </c:pt>
                <c:pt idx="231">
                  <c:v>47.669998168945313</c:v>
                </c:pt>
                <c:pt idx="232">
                  <c:v>40.240001678466797</c:v>
                </c:pt>
                <c:pt idx="233">
                  <c:v>47.540000915527344</c:v>
                </c:pt>
                <c:pt idx="234">
                  <c:v>47.770000457763672</c:v>
                </c:pt>
                <c:pt idx="235">
                  <c:v>39.099998474121094</c:v>
                </c:pt>
                <c:pt idx="236">
                  <c:v>44.549999237060547</c:v>
                </c:pt>
                <c:pt idx="237">
                  <c:v>47.970001220703125</c:v>
                </c:pt>
                <c:pt idx="238">
                  <c:v>40.229999542236328</c:v>
                </c:pt>
                <c:pt idx="239">
                  <c:v>36.709999084472656</c:v>
                </c:pt>
                <c:pt idx="240">
                  <c:v>44.180000305175781</c:v>
                </c:pt>
                <c:pt idx="241">
                  <c:v>49.540000915527344</c:v>
                </c:pt>
                <c:pt idx="242">
                  <c:v>48.700000762939453</c:v>
                </c:pt>
                <c:pt idx="243">
                  <c:v>49.740001678466797</c:v>
                </c:pt>
                <c:pt idx="244">
                  <c:v>49.259998321533203</c:v>
                </c:pt>
                <c:pt idx="245">
                  <c:v>49.979999542236328</c:v>
                </c:pt>
                <c:pt idx="246">
                  <c:v>50.130001068115234</c:v>
                </c:pt>
                <c:pt idx="247">
                  <c:v>47.650001525878906</c:v>
                </c:pt>
                <c:pt idx="248">
                  <c:v>45.009998321533203</c:v>
                </c:pt>
                <c:pt idx="249">
                  <c:v>49.659999847412109</c:v>
                </c:pt>
                <c:pt idx="250">
                  <c:v>46.560001373291016</c:v>
                </c:pt>
                <c:pt idx="251">
                  <c:v>42.360000610351563</c:v>
                </c:pt>
                <c:pt idx="252">
                  <c:v>36.630001068115234</c:v>
                </c:pt>
                <c:pt idx="253">
                  <c:v>47.430000305175781</c:v>
                </c:pt>
                <c:pt idx="254">
                  <c:v>48.580001831054688</c:v>
                </c:pt>
                <c:pt idx="255">
                  <c:v>47.180000305175781</c:v>
                </c:pt>
                <c:pt idx="256">
                  <c:v>46.419998168945313</c:v>
                </c:pt>
                <c:pt idx="257">
                  <c:v>46.830001831054688</c:v>
                </c:pt>
                <c:pt idx="258">
                  <c:v>43.580001831054688</c:v>
                </c:pt>
                <c:pt idx="259">
                  <c:v>46.110000610351563</c:v>
                </c:pt>
                <c:pt idx="260">
                  <c:v>44.830001831054688</c:v>
                </c:pt>
                <c:pt idx="261">
                  <c:v>29.350000381469727</c:v>
                </c:pt>
                <c:pt idx="262">
                  <c:v>45.069999694824219</c:v>
                </c:pt>
                <c:pt idx="263">
                  <c:v>28.899999618530273</c:v>
                </c:pt>
                <c:pt idx="264">
                  <c:v>47.290000915527344</c:v>
                </c:pt>
                <c:pt idx="265">
                  <c:v>49.400001525878906</c:v>
                </c:pt>
                <c:pt idx="266">
                  <c:v>49.310001373291016</c:v>
                </c:pt>
                <c:pt idx="267">
                  <c:v>49.459999084472656</c:v>
                </c:pt>
                <c:pt idx="268">
                  <c:v>49.270000457763672</c:v>
                </c:pt>
                <c:pt idx="269">
                  <c:v>48.540000915527344</c:v>
                </c:pt>
                <c:pt idx="270">
                  <c:v>48.770000457763672</c:v>
                </c:pt>
                <c:pt idx="271">
                  <c:v>40.869998931884766</c:v>
                </c:pt>
                <c:pt idx="272">
                  <c:v>39.930000305175781</c:v>
                </c:pt>
                <c:pt idx="273">
                  <c:v>33.270000457763672</c:v>
                </c:pt>
                <c:pt idx="274">
                  <c:v>49.509998321533203</c:v>
                </c:pt>
                <c:pt idx="275">
                  <c:v>48.759998321533203</c:v>
                </c:pt>
                <c:pt idx="276">
                  <c:v>43.919998168945313</c:v>
                </c:pt>
                <c:pt idx="277">
                  <c:v>48.380001068115234</c:v>
                </c:pt>
                <c:pt idx="278">
                  <c:v>49.099998474121094</c:v>
                </c:pt>
                <c:pt idx="279">
                  <c:v>47.330001831054688</c:v>
                </c:pt>
                <c:pt idx="280">
                  <c:v>43.810001373291016</c:v>
                </c:pt>
                <c:pt idx="281">
                  <c:v>49.200000762939453</c:v>
                </c:pt>
                <c:pt idx="282">
                  <c:v>47.509998321533203</c:v>
                </c:pt>
                <c:pt idx="283">
                  <c:v>48.459999084472656</c:v>
                </c:pt>
                <c:pt idx="284">
                  <c:v>38.889999389648438</c:v>
                </c:pt>
                <c:pt idx="285">
                  <c:v>30</c:v>
                </c:pt>
                <c:pt idx="286">
                  <c:v>35.080001831054688</c:v>
                </c:pt>
                <c:pt idx="287">
                  <c:v>32.680000305175781</c:v>
                </c:pt>
                <c:pt idx="288">
                  <c:v>34.740001678466797</c:v>
                </c:pt>
                <c:pt idx="289">
                  <c:v>49.25</c:v>
                </c:pt>
                <c:pt idx="290">
                  <c:v>49.270000457763672</c:v>
                </c:pt>
                <c:pt idx="291">
                  <c:v>49.75</c:v>
                </c:pt>
                <c:pt idx="292">
                  <c:v>46.639999389648438</c:v>
                </c:pt>
                <c:pt idx="293">
                  <c:v>48.689998626708984</c:v>
                </c:pt>
                <c:pt idx="294">
                  <c:v>48.189998626708984</c:v>
                </c:pt>
                <c:pt idx="295">
                  <c:v>43.290000915527344</c:v>
                </c:pt>
                <c:pt idx="296">
                  <c:v>46.720001220703125</c:v>
                </c:pt>
                <c:pt idx="297">
                  <c:v>49.259998321533203</c:v>
                </c:pt>
                <c:pt idx="298">
                  <c:v>46.389999389648438</c:v>
                </c:pt>
                <c:pt idx="299">
                  <c:v>49.020000457763672</c:v>
                </c:pt>
                <c:pt idx="300">
                  <c:v>49.529998779296875</c:v>
                </c:pt>
                <c:pt idx="301">
                  <c:v>49.040000915527344</c:v>
                </c:pt>
                <c:pt idx="302">
                  <c:v>49.720001220703125</c:v>
                </c:pt>
                <c:pt idx="303">
                  <c:v>48.139999389648438</c:v>
                </c:pt>
                <c:pt idx="304">
                  <c:v>43.419998168945313</c:v>
                </c:pt>
                <c:pt idx="305">
                  <c:v>48.610000610351563</c:v>
                </c:pt>
                <c:pt idx="306">
                  <c:v>43.470001220703125</c:v>
                </c:pt>
                <c:pt idx="307">
                  <c:v>38.950000762939453</c:v>
                </c:pt>
                <c:pt idx="308">
                  <c:v>33.459999084472656</c:v>
                </c:pt>
                <c:pt idx="309">
                  <c:v>41.490001678466797</c:v>
                </c:pt>
                <c:pt idx="310">
                  <c:v>30.829999923706055</c:v>
                </c:pt>
                <c:pt idx="311">
                  <c:v>35.770000457763672</c:v>
                </c:pt>
                <c:pt idx="312">
                  <c:v>38.110000610351563</c:v>
                </c:pt>
                <c:pt idx="313">
                  <c:v>49.409999847412109</c:v>
                </c:pt>
                <c:pt idx="314">
                  <c:v>49.360000610351563</c:v>
                </c:pt>
                <c:pt idx="315">
                  <c:v>49.360000610351563</c:v>
                </c:pt>
                <c:pt idx="316">
                  <c:v>45.139999389648438</c:v>
                </c:pt>
                <c:pt idx="317">
                  <c:v>48.830001831054688</c:v>
                </c:pt>
                <c:pt idx="318">
                  <c:v>46.979999542236328</c:v>
                </c:pt>
                <c:pt idx="319">
                  <c:v>44.220001220703125</c:v>
                </c:pt>
                <c:pt idx="320">
                  <c:v>48.720001220703125</c:v>
                </c:pt>
                <c:pt idx="321">
                  <c:v>43.159999847412109</c:v>
                </c:pt>
                <c:pt idx="322">
                  <c:v>38.200000762939453</c:v>
                </c:pt>
                <c:pt idx="323">
                  <c:v>43.569999694824219</c:v>
                </c:pt>
                <c:pt idx="324">
                  <c:v>46.270000457763672</c:v>
                </c:pt>
                <c:pt idx="325">
                  <c:v>49.840000152587891</c:v>
                </c:pt>
                <c:pt idx="326">
                  <c:v>46.369998931884766</c:v>
                </c:pt>
                <c:pt idx="327">
                  <c:v>49.520000457763672</c:v>
                </c:pt>
                <c:pt idx="328">
                  <c:v>37.369998931884766</c:v>
                </c:pt>
                <c:pt idx="329">
                  <c:v>39.270000457763672</c:v>
                </c:pt>
                <c:pt idx="330">
                  <c:v>49.110000610351563</c:v>
                </c:pt>
                <c:pt idx="331">
                  <c:v>48.650001525878906</c:v>
                </c:pt>
                <c:pt idx="332">
                  <c:v>45.700000762939453</c:v>
                </c:pt>
                <c:pt idx="333">
                  <c:v>49.080001831054688</c:v>
                </c:pt>
                <c:pt idx="334">
                  <c:v>42.689998626708984</c:v>
                </c:pt>
                <c:pt idx="335">
                  <c:v>46.479999542236328</c:v>
                </c:pt>
                <c:pt idx="336">
                  <c:v>44.909999847412109</c:v>
                </c:pt>
                <c:pt idx="337">
                  <c:v>49.130001068115234</c:v>
                </c:pt>
                <c:pt idx="338">
                  <c:v>49.450000762939453</c:v>
                </c:pt>
                <c:pt idx="339">
                  <c:v>49.409999847412109</c:v>
                </c:pt>
                <c:pt idx="340">
                  <c:v>49.549999237060547</c:v>
                </c:pt>
                <c:pt idx="341">
                  <c:v>49.020000457763672</c:v>
                </c:pt>
                <c:pt idx="342">
                  <c:v>49.080001831054688</c:v>
                </c:pt>
                <c:pt idx="343">
                  <c:v>46.819999694824219</c:v>
                </c:pt>
                <c:pt idx="344">
                  <c:v>44.560001373291016</c:v>
                </c:pt>
                <c:pt idx="345">
                  <c:v>46.369998931884766</c:v>
                </c:pt>
                <c:pt idx="346">
                  <c:v>42.479999542236328</c:v>
                </c:pt>
                <c:pt idx="347">
                  <c:v>47.889999389648438</c:v>
                </c:pt>
                <c:pt idx="348">
                  <c:v>37.560001373291016</c:v>
                </c:pt>
                <c:pt idx="349">
                  <c:v>31.809999465942383</c:v>
                </c:pt>
                <c:pt idx="350">
                  <c:v>41.270000457763672</c:v>
                </c:pt>
                <c:pt idx="351">
                  <c:v>46.860000610351563</c:v>
                </c:pt>
                <c:pt idx="352">
                  <c:v>44.840000152587891</c:v>
                </c:pt>
                <c:pt idx="353">
                  <c:v>49.139999389648438</c:v>
                </c:pt>
                <c:pt idx="354">
                  <c:v>48.020000457763672</c:v>
                </c:pt>
                <c:pt idx="355">
                  <c:v>46.119998931884766</c:v>
                </c:pt>
                <c:pt idx="356">
                  <c:v>38.139999389648438</c:v>
                </c:pt>
                <c:pt idx="357">
                  <c:v>44.169998168945313</c:v>
                </c:pt>
                <c:pt idx="358">
                  <c:v>44.290000915527344</c:v>
                </c:pt>
                <c:pt idx="359">
                  <c:v>41.470001220703125</c:v>
                </c:pt>
                <c:pt idx="360">
                  <c:v>49.290000915527344</c:v>
                </c:pt>
                <c:pt idx="361">
                  <c:v>49.430000305175781</c:v>
                </c:pt>
                <c:pt idx="362">
                  <c:v>49.560001373291016</c:v>
                </c:pt>
                <c:pt idx="363">
                  <c:v>49.549999237060547</c:v>
                </c:pt>
                <c:pt idx="364">
                  <c:v>49.400001525878906</c:v>
                </c:pt>
                <c:pt idx="365">
                  <c:v>49.549999237060547</c:v>
                </c:pt>
                <c:pt idx="366">
                  <c:v>48.270000457763672</c:v>
                </c:pt>
                <c:pt idx="367">
                  <c:v>42.290000915527344</c:v>
                </c:pt>
                <c:pt idx="368">
                  <c:v>34.360000610351563</c:v>
                </c:pt>
                <c:pt idx="369">
                  <c:v>41.5</c:v>
                </c:pt>
                <c:pt idx="370">
                  <c:v>33.779998779296875</c:v>
                </c:pt>
                <c:pt idx="371">
                  <c:v>44.240001678466797</c:v>
                </c:pt>
                <c:pt idx="372">
                  <c:v>48.650001525878906</c:v>
                </c:pt>
                <c:pt idx="373">
                  <c:v>46.580001831054688</c:v>
                </c:pt>
                <c:pt idx="374">
                  <c:v>43.110000610351563</c:v>
                </c:pt>
                <c:pt idx="375">
                  <c:v>44.520000457763672</c:v>
                </c:pt>
                <c:pt idx="376">
                  <c:v>48.75</c:v>
                </c:pt>
                <c:pt idx="377">
                  <c:v>47.619998931884766</c:v>
                </c:pt>
                <c:pt idx="378">
                  <c:v>46.369998931884766</c:v>
                </c:pt>
                <c:pt idx="379">
                  <c:v>47.369998931884766</c:v>
                </c:pt>
                <c:pt idx="380">
                  <c:v>46.569999694824219</c:v>
                </c:pt>
                <c:pt idx="381">
                  <c:v>47.419998168945313</c:v>
                </c:pt>
                <c:pt idx="382">
                  <c:v>35.259998321533203</c:v>
                </c:pt>
                <c:pt idx="383">
                  <c:v>37.490001678466797</c:v>
                </c:pt>
                <c:pt idx="384">
                  <c:v>48.919998168945313</c:v>
                </c:pt>
                <c:pt idx="385">
                  <c:v>49.650001525878906</c:v>
                </c:pt>
                <c:pt idx="386">
                  <c:v>49.680000305175781</c:v>
                </c:pt>
                <c:pt idx="387">
                  <c:v>49.639999389648438</c:v>
                </c:pt>
                <c:pt idx="388">
                  <c:v>49.659999847412109</c:v>
                </c:pt>
                <c:pt idx="389">
                  <c:v>49.529998779296875</c:v>
                </c:pt>
                <c:pt idx="390">
                  <c:v>44.869998931884766</c:v>
                </c:pt>
                <c:pt idx="391">
                  <c:v>46.590000152587891</c:v>
                </c:pt>
                <c:pt idx="392">
                  <c:v>49.229999542236328</c:v>
                </c:pt>
                <c:pt idx="393">
                  <c:v>42.450000762939453</c:v>
                </c:pt>
                <c:pt idx="394">
                  <c:v>40.290000915527344</c:v>
                </c:pt>
                <c:pt idx="395">
                  <c:v>38.779998779296875</c:v>
                </c:pt>
                <c:pt idx="396">
                  <c:v>44.810001373291016</c:v>
                </c:pt>
                <c:pt idx="397">
                  <c:v>44.189998626708984</c:v>
                </c:pt>
                <c:pt idx="398">
                  <c:v>42.889999389648438</c:v>
                </c:pt>
                <c:pt idx="399">
                  <c:v>48.610000610351563</c:v>
                </c:pt>
                <c:pt idx="400">
                  <c:v>39.330001831054688</c:v>
                </c:pt>
                <c:pt idx="401">
                  <c:v>41.349998474121094</c:v>
                </c:pt>
                <c:pt idx="402">
                  <c:v>49.529998779296875</c:v>
                </c:pt>
                <c:pt idx="403">
                  <c:v>48.25</c:v>
                </c:pt>
                <c:pt idx="404">
                  <c:v>41.060001373291016</c:v>
                </c:pt>
                <c:pt idx="405">
                  <c:v>45.590000152587891</c:v>
                </c:pt>
                <c:pt idx="406">
                  <c:v>49.540000915527344</c:v>
                </c:pt>
                <c:pt idx="407">
                  <c:v>48.889999389648438</c:v>
                </c:pt>
                <c:pt idx="408">
                  <c:v>45.610000610351563</c:v>
                </c:pt>
                <c:pt idx="409">
                  <c:v>49.299999237060547</c:v>
                </c:pt>
                <c:pt idx="410">
                  <c:v>49.639999389648438</c:v>
                </c:pt>
                <c:pt idx="411">
                  <c:v>49.639999389648438</c:v>
                </c:pt>
                <c:pt idx="412">
                  <c:v>49.650001525878906</c:v>
                </c:pt>
                <c:pt idx="413">
                  <c:v>43.290000915527344</c:v>
                </c:pt>
                <c:pt idx="414">
                  <c:v>48.689998626708984</c:v>
                </c:pt>
                <c:pt idx="415">
                  <c:v>44.200000762939453</c:v>
                </c:pt>
                <c:pt idx="416">
                  <c:v>46.080001831054688</c:v>
                </c:pt>
                <c:pt idx="417">
                  <c:v>48.290000915527344</c:v>
                </c:pt>
                <c:pt idx="418">
                  <c:v>40.360000610351563</c:v>
                </c:pt>
                <c:pt idx="419">
                  <c:v>45.240001678466797</c:v>
                </c:pt>
                <c:pt idx="420">
                  <c:v>41.319999694824219</c:v>
                </c:pt>
                <c:pt idx="421">
                  <c:v>31.969999313354492</c:v>
                </c:pt>
                <c:pt idx="422">
                  <c:v>49.020000457763672</c:v>
                </c:pt>
                <c:pt idx="423">
                  <c:v>36.900001525878906</c:v>
                </c:pt>
                <c:pt idx="424">
                  <c:v>42.310001373291016</c:v>
                </c:pt>
                <c:pt idx="425">
                  <c:v>44.520000457763672</c:v>
                </c:pt>
                <c:pt idx="426">
                  <c:v>43.959999084472656</c:v>
                </c:pt>
                <c:pt idx="427">
                  <c:v>49.290000915527344</c:v>
                </c:pt>
                <c:pt idx="428">
                  <c:v>46.740001678466797</c:v>
                </c:pt>
                <c:pt idx="429">
                  <c:v>32.159999847412109</c:v>
                </c:pt>
                <c:pt idx="430">
                  <c:v>31.559999465942383</c:v>
                </c:pt>
                <c:pt idx="431">
                  <c:v>34.349998474121094</c:v>
                </c:pt>
                <c:pt idx="432">
                  <c:v>49.639999389648438</c:v>
                </c:pt>
                <c:pt idx="433">
                  <c:v>39.340000152587891</c:v>
                </c:pt>
                <c:pt idx="434">
                  <c:v>49.490001678466797</c:v>
                </c:pt>
                <c:pt idx="435">
                  <c:v>49.709999084472656</c:v>
                </c:pt>
                <c:pt idx="436">
                  <c:v>49.200000762939453</c:v>
                </c:pt>
                <c:pt idx="437">
                  <c:v>49.650001525878906</c:v>
                </c:pt>
                <c:pt idx="438">
                  <c:v>49.169998168945313</c:v>
                </c:pt>
                <c:pt idx="439">
                  <c:v>48.889999389648438</c:v>
                </c:pt>
                <c:pt idx="440">
                  <c:v>48.450000762939453</c:v>
                </c:pt>
                <c:pt idx="441">
                  <c:v>48.430000305175781</c:v>
                </c:pt>
                <c:pt idx="442">
                  <c:v>48.909999847412109</c:v>
                </c:pt>
                <c:pt idx="443">
                  <c:v>49.319999694824219</c:v>
                </c:pt>
                <c:pt idx="444">
                  <c:v>49.270000457763672</c:v>
                </c:pt>
                <c:pt idx="445">
                  <c:v>48.930000305175781</c:v>
                </c:pt>
                <c:pt idx="446">
                  <c:v>48.790000915527344</c:v>
                </c:pt>
                <c:pt idx="447">
                  <c:v>49.180000305175781</c:v>
                </c:pt>
                <c:pt idx="448">
                  <c:v>37.720001220703125</c:v>
                </c:pt>
                <c:pt idx="449">
                  <c:v>46.139999389648438</c:v>
                </c:pt>
                <c:pt idx="450">
                  <c:v>36.130001068115234</c:v>
                </c:pt>
                <c:pt idx="451">
                  <c:v>48.279998779296875</c:v>
                </c:pt>
                <c:pt idx="452">
                  <c:v>39.569999694824219</c:v>
                </c:pt>
                <c:pt idx="453">
                  <c:v>48.560001373291016</c:v>
                </c:pt>
                <c:pt idx="454">
                  <c:v>48.689998626708984</c:v>
                </c:pt>
                <c:pt idx="455">
                  <c:v>49.310001373291016</c:v>
                </c:pt>
                <c:pt idx="456">
                  <c:v>49.799999237060547</c:v>
                </c:pt>
                <c:pt idx="457">
                  <c:v>49.950000762939453</c:v>
                </c:pt>
                <c:pt idx="458">
                  <c:v>49.959999084472656</c:v>
                </c:pt>
                <c:pt idx="459">
                  <c:v>49.849998474121094</c:v>
                </c:pt>
                <c:pt idx="460">
                  <c:v>49.549999237060547</c:v>
                </c:pt>
                <c:pt idx="461">
                  <c:v>49.580001831054688</c:v>
                </c:pt>
                <c:pt idx="462">
                  <c:v>43</c:v>
                </c:pt>
                <c:pt idx="463">
                  <c:v>42.700000762939453</c:v>
                </c:pt>
                <c:pt idx="464">
                  <c:v>32.349998474121094</c:v>
                </c:pt>
                <c:pt idx="465">
                  <c:v>36</c:v>
                </c:pt>
                <c:pt idx="466">
                  <c:v>49.049999237060547</c:v>
                </c:pt>
                <c:pt idx="467">
                  <c:v>48.439998626708984</c:v>
                </c:pt>
                <c:pt idx="468">
                  <c:v>37.880001068115234</c:v>
                </c:pt>
                <c:pt idx="469">
                  <c:v>49.560001373291016</c:v>
                </c:pt>
                <c:pt idx="470">
                  <c:v>37.009998321533203</c:v>
                </c:pt>
                <c:pt idx="471">
                  <c:v>47.310001373291016</c:v>
                </c:pt>
                <c:pt idx="472">
                  <c:v>46.869998931884766</c:v>
                </c:pt>
                <c:pt idx="473">
                  <c:v>45.689998626708984</c:v>
                </c:pt>
                <c:pt idx="474">
                  <c:v>49.090000152587891</c:v>
                </c:pt>
                <c:pt idx="475">
                  <c:v>40.360000610351563</c:v>
                </c:pt>
                <c:pt idx="476">
                  <c:v>46.599998474121094</c:v>
                </c:pt>
                <c:pt idx="477">
                  <c:v>37</c:v>
                </c:pt>
                <c:pt idx="478">
                  <c:v>37.709999084472656</c:v>
                </c:pt>
                <c:pt idx="479">
                  <c:v>49.200000762939453</c:v>
                </c:pt>
                <c:pt idx="480">
                  <c:v>49.709999084472656</c:v>
                </c:pt>
                <c:pt idx="481">
                  <c:v>49.959999084472656</c:v>
                </c:pt>
                <c:pt idx="482">
                  <c:v>49.970001220703125</c:v>
                </c:pt>
                <c:pt idx="483">
                  <c:v>49.930000305175781</c:v>
                </c:pt>
                <c:pt idx="484">
                  <c:v>46</c:v>
                </c:pt>
                <c:pt idx="485">
                  <c:v>47.080001831054688</c:v>
                </c:pt>
                <c:pt idx="486">
                  <c:v>49.220001220703125</c:v>
                </c:pt>
                <c:pt idx="487">
                  <c:v>39.069999694824219</c:v>
                </c:pt>
                <c:pt idx="488">
                  <c:v>48.439998626708984</c:v>
                </c:pt>
                <c:pt idx="489">
                  <c:v>48.509998321533203</c:v>
                </c:pt>
                <c:pt idx="490">
                  <c:v>48.069999694824219</c:v>
                </c:pt>
                <c:pt idx="491">
                  <c:v>46.689998626708984</c:v>
                </c:pt>
                <c:pt idx="492">
                  <c:v>49.139999389648438</c:v>
                </c:pt>
                <c:pt idx="493">
                  <c:v>35.409999847412109</c:v>
                </c:pt>
                <c:pt idx="494">
                  <c:v>46.869998931884766</c:v>
                </c:pt>
                <c:pt idx="495">
                  <c:v>48.770000457763672</c:v>
                </c:pt>
                <c:pt idx="496">
                  <c:v>43.770000457763672</c:v>
                </c:pt>
                <c:pt idx="497">
                  <c:v>45.939998626708984</c:v>
                </c:pt>
                <c:pt idx="498">
                  <c:v>46.310001373291016</c:v>
                </c:pt>
                <c:pt idx="499">
                  <c:v>49.720001220703125</c:v>
                </c:pt>
                <c:pt idx="500">
                  <c:v>39.209999084472656</c:v>
                </c:pt>
                <c:pt idx="501">
                  <c:v>42.619998931884766</c:v>
                </c:pt>
                <c:pt idx="502">
                  <c:v>38.650001525878906</c:v>
                </c:pt>
                <c:pt idx="503">
                  <c:v>36.669998168945313</c:v>
                </c:pt>
                <c:pt idx="504">
                  <c:v>49.590000152587891</c:v>
                </c:pt>
                <c:pt idx="505">
                  <c:v>49.509998321533203</c:v>
                </c:pt>
                <c:pt idx="506">
                  <c:v>49.650001525878906</c:v>
                </c:pt>
                <c:pt idx="507">
                  <c:v>49.669998168945313</c:v>
                </c:pt>
                <c:pt idx="508">
                  <c:v>49.689998626708984</c:v>
                </c:pt>
                <c:pt idx="509">
                  <c:v>49.189998626708984</c:v>
                </c:pt>
                <c:pt idx="510">
                  <c:v>49.580001831054688</c:v>
                </c:pt>
                <c:pt idx="511">
                  <c:v>32.630001068115234</c:v>
                </c:pt>
                <c:pt idx="512">
                  <c:v>43.720001220703125</c:v>
                </c:pt>
                <c:pt idx="513">
                  <c:v>48.110000610351563</c:v>
                </c:pt>
                <c:pt idx="514">
                  <c:v>48.909999847412109</c:v>
                </c:pt>
                <c:pt idx="515">
                  <c:v>49.790000915527344</c:v>
                </c:pt>
                <c:pt idx="516">
                  <c:v>49.610000610351563</c:v>
                </c:pt>
                <c:pt idx="517">
                  <c:v>49.919998168945313</c:v>
                </c:pt>
                <c:pt idx="518">
                  <c:v>42.470001220703125</c:v>
                </c:pt>
                <c:pt idx="519">
                  <c:v>49.619998931884766</c:v>
                </c:pt>
                <c:pt idx="520">
                  <c:v>45.020000457763672</c:v>
                </c:pt>
                <c:pt idx="521">
                  <c:v>43.290000915527344</c:v>
                </c:pt>
                <c:pt idx="522">
                  <c:v>46.389999389648438</c:v>
                </c:pt>
                <c:pt idx="523">
                  <c:v>47.380001068115234</c:v>
                </c:pt>
                <c:pt idx="524">
                  <c:v>44.569999694824219</c:v>
                </c:pt>
                <c:pt idx="525">
                  <c:v>42.099998474121094</c:v>
                </c:pt>
                <c:pt idx="526">
                  <c:v>45.810001373291016</c:v>
                </c:pt>
                <c:pt idx="527">
                  <c:v>31.510000228881836</c:v>
                </c:pt>
                <c:pt idx="528">
                  <c:v>40.75</c:v>
                </c:pt>
                <c:pt idx="529">
                  <c:v>47.729999542236328</c:v>
                </c:pt>
                <c:pt idx="530">
                  <c:v>49.709999084472656</c:v>
                </c:pt>
                <c:pt idx="531">
                  <c:v>45.950000762939453</c:v>
                </c:pt>
                <c:pt idx="532">
                  <c:v>49.400001525878906</c:v>
                </c:pt>
                <c:pt idx="533">
                  <c:v>49.400001525878906</c:v>
                </c:pt>
                <c:pt idx="534">
                  <c:v>45.819999694824219</c:v>
                </c:pt>
                <c:pt idx="535">
                  <c:v>38.580001831054688</c:v>
                </c:pt>
                <c:pt idx="536">
                  <c:v>42.490001678466797</c:v>
                </c:pt>
                <c:pt idx="537">
                  <c:v>49.209999084472656</c:v>
                </c:pt>
                <c:pt idx="538">
                  <c:v>45.099998474121094</c:v>
                </c:pt>
                <c:pt idx="539">
                  <c:v>34.520000457763672</c:v>
                </c:pt>
                <c:pt idx="540">
                  <c:v>48.110000610351563</c:v>
                </c:pt>
                <c:pt idx="541">
                  <c:v>46.740001678466797</c:v>
                </c:pt>
                <c:pt idx="542">
                  <c:v>47.25</c:v>
                </c:pt>
                <c:pt idx="543">
                  <c:v>49.419998168945313</c:v>
                </c:pt>
                <c:pt idx="544">
                  <c:v>42.740001678466797</c:v>
                </c:pt>
                <c:pt idx="545">
                  <c:v>40.970001220703125</c:v>
                </c:pt>
                <c:pt idx="546">
                  <c:v>45.409999847412109</c:v>
                </c:pt>
                <c:pt idx="547">
                  <c:v>45.700000762939453</c:v>
                </c:pt>
                <c:pt idx="548">
                  <c:v>43.439998626708984</c:v>
                </c:pt>
                <c:pt idx="549">
                  <c:v>47.459999084472656</c:v>
                </c:pt>
                <c:pt idx="550">
                  <c:v>34.430000305175781</c:v>
                </c:pt>
                <c:pt idx="551">
                  <c:v>49.299999237060547</c:v>
                </c:pt>
                <c:pt idx="552">
                  <c:v>34.939998626708984</c:v>
                </c:pt>
                <c:pt idx="553">
                  <c:v>49.25</c:v>
                </c:pt>
                <c:pt idx="554">
                  <c:v>48.580001831054688</c:v>
                </c:pt>
                <c:pt idx="555">
                  <c:v>49.790000915527344</c:v>
                </c:pt>
                <c:pt idx="556">
                  <c:v>49.770000457763672</c:v>
                </c:pt>
                <c:pt idx="557">
                  <c:v>49.689998626708984</c:v>
                </c:pt>
                <c:pt idx="558">
                  <c:v>49.709999084472656</c:v>
                </c:pt>
                <c:pt idx="559">
                  <c:v>47.599998474121094</c:v>
                </c:pt>
                <c:pt idx="560">
                  <c:v>48.090000152587891</c:v>
                </c:pt>
                <c:pt idx="561">
                  <c:v>46.580001831054688</c:v>
                </c:pt>
                <c:pt idx="562">
                  <c:v>41.720001220703125</c:v>
                </c:pt>
                <c:pt idx="563">
                  <c:v>48.939998626708984</c:v>
                </c:pt>
                <c:pt idx="564">
                  <c:v>47.880001068115234</c:v>
                </c:pt>
                <c:pt idx="565">
                  <c:v>46.139999389648438</c:v>
                </c:pt>
                <c:pt idx="566">
                  <c:v>40.009998321533203</c:v>
                </c:pt>
                <c:pt idx="567">
                  <c:v>37.180000305175781</c:v>
                </c:pt>
                <c:pt idx="568">
                  <c:v>49.439998626708984</c:v>
                </c:pt>
                <c:pt idx="569">
                  <c:v>47.400001525878906</c:v>
                </c:pt>
                <c:pt idx="570">
                  <c:v>40.700000762939453</c:v>
                </c:pt>
                <c:pt idx="571">
                  <c:v>49.400001525878906</c:v>
                </c:pt>
                <c:pt idx="572">
                  <c:v>45.470001220703125</c:v>
                </c:pt>
                <c:pt idx="573">
                  <c:v>49.490001678466797</c:v>
                </c:pt>
                <c:pt idx="574">
                  <c:v>43.529998779296875</c:v>
                </c:pt>
                <c:pt idx="575">
                  <c:v>37.139999389648438</c:v>
                </c:pt>
                <c:pt idx="576">
                  <c:v>49.650001525878906</c:v>
                </c:pt>
                <c:pt idx="577">
                  <c:v>48.25</c:v>
                </c:pt>
                <c:pt idx="578">
                  <c:v>49.380001068115234</c:v>
                </c:pt>
                <c:pt idx="579">
                  <c:v>49.200000762939453</c:v>
                </c:pt>
                <c:pt idx="580">
                  <c:v>49.709999084472656</c:v>
                </c:pt>
                <c:pt idx="581">
                  <c:v>49.619998931884766</c:v>
                </c:pt>
                <c:pt idx="582">
                  <c:v>48.849998474121094</c:v>
                </c:pt>
                <c:pt idx="583">
                  <c:v>49.509998321533203</c:v>
                </c:pt>
                <c:pt idx="584">
                  <c:v>47.610000610351563</c:v>
                </c:pt>
                <c:pt idx="585">
                  <c:v>44.169998168945313</c:v>
                </c:pt>
                <c:pt idx="586">
                  <c:v>49.419998168945313</c:v>
                </c:pt>
                <c:pt idx="587">
                  <c:v>43.979999542236328</c:v>
                </c:pt>
                <c:pt idx="588">
                  <c:v>41.229999542236328</c:v>
                </c:pt>
                <c:pt idx="589">
                  <c:v>41.669998168945313</c:v>
                </c:pt>
                <c:pt idx="590">
                  <c:v>44.659999847412109</c:v>
                </c:pt>
                <c:pt idx="591">
                  <c:v>44.409999847412109</c:v>
                </c:pt>
                <c:pt idx="592">
                  <c:v>44.930000305175781</c:v>
                </c:pt>
                <c:pt idx="593">
                  <c:v>49.380001068115234</c:v>
                </c:pt>
                <c:pt idx="594">
                  <c:v>44.799999237060547</c:v>
                </c:pt>
                <c:pt idx="595">
                  <c:v>48.849998474121094</c:v>
                </c:pt>
                <c:pt idx="596">
                  <c:v>49.319999694824219</c:v>
                </c:pt>
                <c:pt idx="597">
                  <c:v>39.930000305175781</c:v>
                </c:pt>
                <c:pt idx="598">
                  <c:v>34.740001678466797</c:v>
                </c:pt>
                <c:pt idx="599">
                  <c:v>36.779998779296875</c:v>
                </c:pt>
                <c:pt idx="600">
                  <c:v>46.319999694824219</c:v>
                </c:pt>
                <c:pt idx="601">
                  <c:v>41.130001068115234</c:v>
                </c:pt>
                <c:pt idx="602">
                  <c:v>49.669998168945313</c:v>
                </c:pt>
                <c:pt idx="603">
                  <c:v>49.619998931884766</c:v>
                </c:pt>
                <c:pt idx="604">
                  <c:v>45.560001373291016</c:v>
                </c:pt>
                <c:pt idx="605">
                  <c:v>49.709999084472656</c:v>
                </c:pt>
                <c:pt idx="606">
                  <c:v>49.630001068115234</c:v>
                </c:pt>
                <c:pt idx="607">
                  <c:v>36.290000915527344</c:v>
                </c:pt>
                <c:pt idx="608">
                  <c:v>49.139999389648438</c:v>
                </c:pt>
                <c:pt idx="609">
                  <c:v>47.889999389648438</c:v>
                </c:pt>
                <c:pt idx="610">
                  <c:v>49.25</c:v>
                </c:pt>
                <c:pt idx="611">
                  <c:v>49.740001678466797</c:v>
                </c:pt>
                <c:pt idx="612">
                  <c:v>48.720001220703125</c:v>
                </c:pt>
                <c:pt idx="613">
                  <c:v>46.450000762939453</c:v>
                </c:pt>
                <c:pt idx="614">
                  <c:v>47.619998931884766</c:v>
                </c:pt>
                <c:pt idx="615">
                  <c:v>48.369998931884766</c:v>
                </c:pt>
                <c:pt idx="616">
                  <c:v>47.400001525878906</c:v>
                </c:pt>
                <c:pt idx="617">
                  <c:v>38.860000610351563</c:v>
                </c:pt>
                <c:pt idx="618">
                  <c:v>48.759998321533203</c:v>
                </c:pt>
                <c:pt idx="619">
                  <c:v>47.810001373291016</c:v>
                </c:pt>
                <c:pt idx="620">
                  <c:v>46.299999237060547</c:v>
                </c:pt>
                <c:pt idx="621">
                  <c:v>45.009998321533203</c:v>
                </c:pt>
                <c:pt idx="622">
                  <c:v>31.549999237060547</c:v>
                </c:pt>
                <c:pt idx="623">
                  <c:v>45.75</c:v>
                </c:pt>
                <c:pt idx="624">
                  <c:v>48.130001068115234</c:v>
                </c:pt>
                <c:pt idx="625">
                  <c:v>49.400001525878906</c:v>
                </c:pt>
                <c:pt idx="626">
                  <c:v>49.650001525878906</c:v>
                </c:pt>
                <c:pt idx="627">
                  <c:v>37.400001525878906</c:v>
                </c:pt>
                <c:pt idx="628">
                  <c:v>49.430000305175781</c:v>
                </c:pt>
                <c:pt idx="629">
                  <c:v>49.650001525878906</c:v>
                </c:pt>
                <c:pt idx="630">
                  <c:v>41.049999237060547</c:v>
                </c:pt>
                <c:pt idx="631">
                  <c:v>48.169998168945313</c:v>
                </c:pt>
                <c:pt idx="632">
                  <c:v>33.799999237060547</c:v>
                </c:pt>
                <c:pt idx="633">
                  <c:v>45.159999847412109</c:v>
                </c:pt>
                <c:pt idx="634">
                  <c:v>47.880001068115234</c:v>
                </c:pt>
                <c:pt idx="635">
                  <c:v>45.700000762939453</c:v>
                </c:pt>
                <c:pt idx="636">
                  <c:v>42.880001068115234</c:v>
                </c:pt>
                <c:pt idx="637">
                  <c:v>47.669998168945313</c:v>
                </c:pt>
                <c:pt idx="638">
                  <c:v>47.130001068115234</c:v>
                </c:pt>
                <c:pt idx="639">
                  <c:v>41.229999542236328</c:v>
                </c:pt>
                <c:pt idx="640">
                  <c:v>43.689998626708984</c:v>
                </c:pt>
                <c:pt idx="641">
                  <c:v>35.049999237060547</c:v>
                </c:pt>
                <c:pt idx="642">
                  <c:v>48.319999694824219</c:v>
                </c:pt>
                <c:pt idx="643">
                  <c:v>45.290000915527344</c:v>
                </c:pt>
                <c:pt idx="644">
                  <c:v>41.450000762939453</c:v>
                </c:pt>
                <c:pt idx="645">
                  <c:v>47.979999542236328</c:v>
                </c:pt>
                <c:pt idx="646">
                  <c:v>39.299999237060547</c:v>
                </c:pt>
                <c:pt idx="647">
                  <c:v>35.650001525878906</c:v>
                </c:pt>
                <c:pt idx="648">
                  <c:v>40.139999389648438</c:v>
                </c:pt>
                <c:pt idx="649">
                  <c:v>49.779998779296875</c:v>
                </c:pt>
                <c:pt idx="650">
                  <c:v>49.470001220703125</c:v>
                </c:pt>
                <c:pt idx="651">
                  <c:v>49.650001525878906</c:v>
                </c:pt>
                <c:pt idx="652">
                  <c:v>46.029998779296875</c:v>
                </c:pt>
                <c:pt idx="653">
                  <c:v>49.610000610351563</c:v>
                </c:pt>
                <c:pt idx="654">
                  <c:v>32.840000152587891</c:v>
                </c:pt>
                <c:pt idx="655">
                  <c:v>41.340000152587891</c:v>
                </c:pt>
                <c:pt idx="656">
                  <c:v>47.990001678466797</c:v>
                </c:pt>
                <c:pt idx="657">
                  <c:v>38.650001525878906</c:v>
                </c:pt>
                <c:pt idx="658">
                  <c:v>45.599998474121094</c:v>
                </c:pt>
                <c:pt idx="659">
                  <c:v>46.740001678466797</c:v>
                </c:pt>
                <c:pt idx="660">
                  <c:v>44.229999542236328</c:v>
                </c:pt>
                <c:pt idx="661">
                  <c:v>37.340000152587891</c:v>
                </c:pt>
                <c:pt idx="662">
                  <c:v>47.889999389648438</c:v>
                </c:pt>
                <c:pt idx="663">
                  <c:v>44.970001220703125</c:v>
                </c:pt>
                <c:pt idx="664">
                  <c:v>48.930000305175781</c:v>
                </c:pt>
                <c:pt idx="665">
                  <c:v>42.159999847412109</c:v>
                </c:pt>
                <c:pt idx="666">
                  <c:v>48.240001678466797</c:v>
                </c:pt>
                <c:pt idx="667">
                  <c:v>47.810001373291016</c:v>
                </c:pt>
                <c:pt idx="668">
                  <c:v>39.779998779296875</c:v>
                </c:pt>
                <c:pt idx="669">
                  <c:v>48.080001831054688</c:v>
                </c:pt>
                <c:pt idx="670">
                  <c:v>39.759998321533203</c:v>
                </c:pt>
                <c:pt idx="671">
                  <c:v>34.610000610351563</c:v>
                </c:pt>
                <c:pt idx="672">
                  <c:v>37.380001068115234</c:v>
                </c:pt>
                <c:pt idx="673">
                  <c:v>49.529998779296875</c:v>
                </c:pt>
                <c:pt idx="674">
                  <c:v>49.729999542236328</c:v>
                </c:pt>
                <c:pt idx="675">
                  <c:v>47.610000610351563</c:v>
                </c:pt>
                <c:pt idx="676">
                  <c:v>44.669998168945313</c:v>
                </c:pt>
                <c:pt idx="677">
                  <c:v>48.319999694824219</c:v>
                </c:pt>
                <c:pt idx="678">
                  <c:v>49.060001373291016</c:v>
                </c:pt>
                <c:pt idx="679">
                  <c:v>43.020000457763672</c:v>
                </c:pt>
                <c:pt idx="680">
                  <c:v>40.159999847412109</c:v>
                </c:pt>
                <c:pt idx="681">
                  <c:v>46.479999542236328</c:v>
                </c:pt>
                <c:pt idx="682">
                  <c:v>32.740001678466797</c:v>
                </c:pt>
                <c:pt idx="683">
                  <c:v>47.310001373291016</c:v>
                </c:pt>
                <c:pt idx="684">
                  <c:v>45.090000152587891</c:v>
                </c:pt>
                <c:pt idx="685">
                  <c:v>44.049999237060547</c:v>
                </c:pt>
                <c:pt idx="686">
                  <c:v>49.450000762939453</c:v>
                </c:pt>
                <c:pt idx="687">
                  <c:v>47.229999542236328</c:v>
                </c:pt>
                <c:pt idx="688">
                  <c:v>40.790000915527344</c:v>
                </c:pt>
                <c:pt idx="689">
                  <c:v>36.599998474121094</c:v>
                </c:pt>
                <c:pt idx="690">
                  <c:v>37.729999542236328</c:v>
                </c:pt>
                <c:pt idx="691">
                  <c:v>48.900001525878906</c:v>
                </c:pt>
                <c:pt idx="692">
                  <c:v>48.430000305175781</c:v>
                </c:pt>
                <c:pt idx="693">
                  <c:v>33.689998626708984</c:v>
                </c:pt>
                <c:pt idx="694">
                  <c:v>49.090000152587891</c:v>
                </c:pt>
                <c:pt idx="695">
                  <c:v>43.25</c:v>
                </c:pt>
                <c:pt idx="696">
                  <c:v>49.099998474121094</c:v>
                </c:pt>
                <c:pt idx="697">
                  <c:v>49.790000915527344</c:v>
                </c:pt>
                <c:pt idx="698">
                  <c:v>49.860000610351563</c:v>
                </c:pt>
                <c:pt idx="699">
                  <c:v>49.790000915527344</c:v>
                </c:pt>
                <c:pt idx="700">
                  <c:v>49.599998474121094</c:v>
                </c:pt>
                <c:pt idx="701">
                  <c:v>49.580001831054688</c:v>
                </c:pt>
                <c:pt idx="702">
                  <c:v>33.25</c:v>
                </c:pt>
                <c:pt idx="703">
                  <c:v>49.090000152587891</c:v>
                </c:pt>
                <c:pt idx="704">
                  <c:v>49.150001525878906</c:v>
                </c:pt>
                <c:pt idx="705">
                  <c:v>46.400001525878906</c:v>
                </c:pt>
                <c:pt idx="706">
                  <c:v>46.569999694824219</c:v>
                </c:pt>
                <c:pt idx="707">
                  <c:v>43.930000305175781</c:v>
                </c:pt>
                <c:pt idx="708">
                  <c:v>45.580001831054688</c:v>
                </c:pt>
                <c:pt idx="709">
                  <c:v>47.580001831054688</c:v>
                </c:pt>
                <c:pt idx="710">
                  <c:v>47.939998626708984</c:v>
                </c:pt>
                <c:pt idx="711">
                  <c:v>49.119998931884766</c:v>
                </c:pt>
                <c:pt idx="712">
                  <c:v>48.25</c:v>
                </c:pt>
                <c:pt idx="713">
                  <c:v>49.729999542236328</c:v>
                </c:pt>
                <c:pt idx="714">
                  <c:v>43.849998474121094</c:v>
                </c:pt>
                <c:pt idx="715">
                  <c:v>48.25</c:v>
                </c:pt>
                <c:pt idx="716">
                  <c:v>45.810001373291016</c:v>
                </c:pt>
                <c:pt idx="717">
                  <c:v>44.720001220703125</c:v>
                </c:pt>
                <c:pt idx="718">
                  <c:v>42.599998474121094</c:v>
                </c:pt>
                <c:pt idx="719">
                  <c:v>48.979999542236328</c:v>
                </c:pt>
                <c:pt idx="720">
                  <c:v>49.779998779296875</c:v>
                </c:pt>
                <c:pt idx="721">
                  <c:v>47.900001525878906</c:v>
                </c:pt>
                <c:pt idx="722">
                  <c:v>40.490001678466797</c:v>
                </c:pt>
                <c:pt idx="723">
                  <c:v>49.650001525878906</c:v>
                </c:pt>
                <c:pt idx="724">
                  <c:v>48.650001525878906</c:v>
                </c:pt>
                <c:pt idx="725">
                  <c:v>49.779998779296875</c:v>
                </c:pt>
                <c:pt idx="726">
                  <c:v>47.849998474121094</c:v>
                </c:pt>
                <c:pt idx="727">
                  <c:v>44.930000305175781</c:v>
                </c:pt>
                <c:pt idx="728">
                  <c:v>37</c:v>
                </c:pt>
                <c:pt idx="729">
                  <c:v>34.220001220703125</c:v>
                </c:pt>
                <c:pt idx="730">
                  <c:v>44.279998779296875</c:v>
                </c:pt>
                <c:pt idx="731">
                  <c:v>47.090000152587891</c:v>
                </c:pt>
                <c:pt idx="732">
                  <c:v>43.799999237060547</c:v>
                </c:pt>
                <c:pt idx="733">
                  <c:v>49.229999542236328</c:v>
                </c:pt>
                <c:pt idx="734">
                  <c:v>32.849998474121094</c:v>
                </c:pt>
                <c:pt idx="735">
                  <c:v>48.509998321533203</c:v>
                </c:pt>
                <c:pt idx="736">
                  <c:v>47.689998626708984</c:v>
                </c:pt>
                <c:pt idx="737">
                  <c:v>47.619998931884766</c:v>
                </c:pt>
                <c:pt idx="738">
                  <c:v>50</c:v>
                </c:pt>
                <c:pt idx="739">
                  <c:v>41.400001525878906</c:v>
                </c:pt>
                <c:pt idx="740">
                  <c:v>45.349998474121094</c:v>
                </c:pt>
                <c:pt idx="741">
                  <c:v>47.869998931884766</c:v>
                </c:pt>
                <c:pt idx="742">
                  <c:v>38.020000457763672</c:v>
                </c:pt>
                <c:pt idx="743">
                  <c:v>49.150001525878906</c:v>
                </c:pt>
                <c:pt idx="744">
                  <c:v>45.279998779296875</c:v>
                </c:pt>
                <c:pt idx="745">
                  <c:v>50</c:v>
                </c:pt>
                <c:pt idx="746">
                  <c:v>50.009998321533203</c:v>
                </c:pt>
                <c:pt idx="747">
                  <c:v>49.889999389648438</c:v>
                </c:pt>
                <c:pt idx="748">
                  <c:v>36.220001220703125</c:v>
                </c:pt>
                <c:pt idx="749">
                  <c:v>49.490001678466797</c:v>
                </c:pt>
                <c:pt idx="750">
                  <c:v>49.889999389648438</c:v>
                </c:pt>
                <c:pt idx="751">
                  <c:v>48.729999542236328</c:v>
                </c:pt>
                <c:pt idx="752">
                  <c:v>46.229999542236328</c:v>
                </c:pt>
                <c:pt idx="753">
                  <c:v>44.930000305175781</c:v>
                </c:pt>
                <c:pt idx="754">
                  <c:v>42.290000915527344</c:v>
                </c:pt>
                <c:pt idx="755">
                  <c:v>48.360000610351563</c:v>
                </c:pt>
                <c:pt idx="756">
                  <c:v>43.209999084472656</c:v>
                </c:pt>
                <c:pt idx="757">
                  <c:v>45.909999847412109</c:v>
                </c:pt>
                <c:pt idx="758">
                  <c:v>47.080001831054688</c:v>
                </c:pt>
                <c:pt idx="759">
                  <c:v>49.029998779296875</c:v>
                </c:pt>
                <c:pt idx="760">
                  <c:v>48.669998168945313</c:v>
                </c:pt>
                <c:pt idx="761">
                  <c:v>33.310001373291016</c:v>
                </c:pt>
                <c:pt idx="762">
                  <c:v>49.880001068115234</c:v>
                </c:pt>
                <c:pt idx="763">
                  <c:v>45.970001220703125</c:v>
                </c:pt>
                <c:pt idx="764">
                  <c:v>39.470001220703125</c:v>
                </c:pt>
                <c:pt idx="765">
                  <c:v>41.270000457763672</c:v>
                </c:pt>
                <c:pt idx="766">
                  <c:v>32.819999694824219</c:v>
                </c:pt>
                <c:pt idx="767">
                  <c:v>48.680000305175781</c:v>
                </c:pt>
                <c:pt idx="768">
                  <c:v>50.009998321533203</c:v>
                </c:pt>
                <c:pt idx="769">
                  <c:v>49.330001831054688</c:v>
                </c:pt>
                <c:pt idx="770">
                  <c:v>50.029998779296875</c:v>
                </c:pt>
                <c:pt idx="771">
                  <c:v>50.040000915527344</c:v>
                </c:pt>
                <c:pt idx="772">
                  <c:v>49.470001220703125</c:v>
                </c:pt>
                <c:pt idx="773">
                  <c:v>49.130001068115234</c:v>
                </c:pt>
                <c:pt idx="774">
                  <c:v>45.330001831054688</c:v>
                </c:pt>
                <c:pt idx="775">
                  <c:v>40.110000610351563</c:v>
                </c:pt>
                <c:pt idx="776">
                  <c:v>33.759998321533203</c:v>
                </c:pt>
                <c:pt idx="777">
                  <c:v>36.020000457763672</c:v>
                </c:pt>
                <c:pt idx="778">
                  <c:v>48.439998626708984</c:v>
                </c:pt>
                <c:pt idx="779">
                  <c:v>49.689998626708984</c:v>
                </c:pt>
                <c:pt idx="780">
                  <c:v>49.470001220703125</c:v>
                </c:pt>
                <c:pt idx="781">
                  <c:v>41.169998168945313</c:v>
                </c:pt>
                <c:pt idx="782">
                  <c:v>49.639999389648438</c:v>
                </c:pt>
                <c:pt idx="783">
                  <c:v>42.290000915527344</c:v>
                </c:pt>
                <c:pt idx="784">
                  <c:v>49.25</c:v>
                </c:pt>
                <c:pt idx="785">
                  <c:v>44.979999542236328</c:v>
                </c:pt>
                <c:pt idx="786">
                  <c:v>39.990001678466797</c:v>
                </c:pt>
                <c:pt idx="787">
                  <c:v>48.740001678466797</c:v>
                </c:pt>
                <c:pt idx="788">
                  <c:v>35.229999542236328</c:v>
                </c:pt>
                <c:pt idx="789">
                  <c:v>40.229999542236328</c:v>
                </c:pt>
                <c:pt idx="790">
                  <c:v>41.759998321533203</c:v>
                </c:pt>
                <c:pt idx="791">
                  <c:v>42.590000152587891</c:v>
                </c:pt>
                <c:pt idx="792">
                  <c:v>48.319999694824219</c:v>
                </c:pt>
                <c:pt idx="793">
                  <c:v>49.830001831054688</c:v>
                </c:pt>
                <c:pt idx="794">
                  <c:v>49.930000305175781</c:v>
                </c:pt>
                <c:pt idx="795">
                  <c:v>49.639999389648438</c:v>
                </c:pt>
                <c:pt idx="796">
                  <c:v>49.950000762939453</c:v>
                </c:pt>
                <c:pt idx="797">
                  <c:v>50.049999237060547</c:v>
                </c:pt>
                <c:pt idx="798">
                  <c:v>49.430000305175781</c:v>
                </c:pt>
                <c:pt idx="799">
                  <c:v>42.970001220703125</c:v>
                </c:pt>
                <c:pt idx="800">
                  <c:v>47.830001831054688</c:v>
                </c:pt>
                <c:pt idx="801">
                  <c:v>47.970001220703125</c:v>
                </c:pt>
                <c:pt idx="802">
                  <c:v>37.060001373291016</c:v>
                </c:pt>
                <c:pt idx="803">
                  <c:v>48.659999847412109</c:v>
                </c:pt>
                <c:pt idx="804">
                  <c:v>49.389999389648438</c:v>
                </c:pt>
                <c:pt idx="805">
                  <c:v>48.869998931884766</c:v>
                </c:pt>
                <c:pt idx="806">
                  <c:v>48</c:v>
                </c:pt>
                <c:pt idx="807">
                  <c:v>47.419998168945313</c:v>
                </c:pt>
                <c:pt idx="808">
                  <c:v>49.740001678466797</c:v>
                </c:pt>
                <c:pt idx="809">
                  <c:v>46.400001525878906</c:v>
                </c:pt>
                <c:pt idx="810">
                  <c:v>45.930000305175781</c:v>
                </c:pt>
                <c:pt idx="811">
                  <c:v>42.470001220703125</c:v>
                </c:pt>
                <c:pt idx="812">
                  <c:v>42.159999847412109</c:v>
                </c:pt>
                <c:pt idx="813">
                  <c:v>42.340000152587891</c:v>
                </c:pt>
                <c:pt idx="814">
                  <c:v>43.279998779296875</c:v>
                </c:pt>
                <c:pt idx="815">
                  <c:v>40.169998168945313</c:v>
                </c:pt>
                <c:pt idx="816">
                  <c:v>49.540000915527344</c:v>
                </c:pt>
                <c:pt idx="817">
                  <c:v>49.840000152587891</c:v>
                </c:pt>
                <c:pt idx="818">
                  <c:v>49.919998168945313</c:v>
                </c:pt>
                <c:pt idx="819">
                  <c:v>49.909999847412109</c:v>
                </c:pt>
                <c:pt idx="820">
                  <c:v>48.990001678466797</c:v>
                </c:pt>
                <c:pt idx="821">
                  <c:v>42.650001525878906</c:v>
                </c:pt>
                <c:pt idx="822">
                  <c:v>46.909999847412109</c:v>
                </c:pt>
                <c:pt idx="823">
                  <c:v>46.209999084472656</c:v>
                </c:pt>
                <c:pt idx="824">
                  <c:v>35.75</c:v>
                </c:pt>
                <c:pt idx="825">
                  <c:v>35.020000457763672</c:v>
                </c:pt>
                <c:pt idx="826">
                  <c:v>41.479999542236328</c:v>
                </c:pt>
                <c:pt idx="827">
                  <c:v>48.009998321533203</c:v>
                </c:pt>
                <c:pt idx="828">
                  <c:v>49.299999237060547</c:v>
                </c:pt>
                <c:pt idx="829">
                  <c:v>49.139999389648438</c:v>
                </c:pt>
                <c:pt idx="830">
                  <c:v>49.639999389648438</c:v>
                </c:pt>
                <c:pt idx="831">
                  <c:v>44.580001831054688</c:v>
                </c:pt>
                <c:pt idx="832">
                  <c:v>43.490001678466797</c:v>
                </c:pt>
                <c:pt idx="833">
                  <c:v>47.040000915527344</c:v>
                </c:pt>
                <c:pt idx="834">
                  <c:v>47.220001220703125</c:v>
                </c:pt>
                <c:pt idx="835">
                  <c:v>46.25</c:v>
                </c:pt>
                <c:pt idx="836">
                  <c:v>44.759998321533203</c:v>
                </c:pt>
                <c:pt idx="837">
                  <c:v>46.700000762939453</c:v>
                </c:pt>
                <c:pt idx="838">
                  <c:v>39.909999847412109</c:v>
                </c:pt>
                <c:pt idx="839">
                  <c:v>41.139999389648438</c:v>
                </c:pt>
                <c:pt idx="840">
                  <c:v>43.110000610351563</c:v>
                </c:pt>
                <c:pt idx="841">
                  <c:v>49.580001831054688</c:v>
                </c:pt>
                <c:pt idx="842">
                  <c:v>50.009998321533203</c:v>
                </c:pt>
                <c:pt idx="843">
                  <c:v>50.029998779296875</c:v>
                </c:pt>
                <c:pt idx="844">
                  <c:v>50.020000457763672</c:v>
                </c:pt>
                <c:pt idx="845">
                  <c:v>45.299999237060547</c:v>
                </c:pt>
                <c:pt idx="846">
                  <c:v>49.060001373291016</c:v>
                </c:pt>
                <c:pt idx="847">
                  <c:v>39.090000152587891</c:v>
                </c:pt>
                <c:pt idx="848">
                  <c:v>40.119998931884766</c:v>
                </c:pt>
                <c:pt idx="849">
                  <c:v>39.060001373291016</c:v>
                </c:pt>
                <c:pt idx="850">
                  <c:v>44.939998626708984</c:v>
                </c:pt>
                <c:pt idx="851">
                  <c:v>46.459999084472656</c:v>
                </c:pt>
                <c:pt idx="852">
                  <c:v>47.310001373291016</c:v>
                </c:pt>
                <c:pt idx="853">
                  <c:v>48.360000610351563</c:v>
                </c:pt>
                <c:pt idx="854">
                  <c:v>48.75</c:v>
                </c:pt>
                <c:pt idx="855">
                  <c:v>45.130001068115234</c:v>
                </c:pt>
                <c:pt idx="856">
                  <c:v>48.720001220703125</c:v>
                </c:pt>
                <c:pt idx="857">
                  <c:v>36.060001373291016</c:v>
                </c:pt>
                <c:pt idx="858">
                  <c:v>48.630001068115234</c:v>
                </c:pt>
                <c:pt idx="859">
                  <c:v>47.020000457763672</c:v>
                </c:pt>
                <c:pt idx="860">
                  <c:v>40.099998474121094</c:v>
                </c:pt>
                <c:pt idx="861">
                  <c:v>47.680000305175781</c:v>
                </c:pt>
                <c:pt idx="862">
                  <c:v>39.540000915527344</c:v>
                </c:pt>
                <c:pt idx="863">
                  <c:v>36.569999694824219</c:v>
                </c:pt>
                <c:pt idx="864">
                  <c:v>49.540000915527344</c:v>
                </c:pt>
                <c:pt idx="865">
                  <c:v>48.919998168945313</c:v>
                </c:pt>
                <c:pt idx="866">
                  <c:v>50</c:v>
                </c:pt>
                <c:pt idx="867">
                  <c:v>49.959999084472656</c:v>
                </c:pt>
                <c:pt idx="868">
                  <c:v>48.959999084472656</c:v>
                </c:pt>
                <c:pt idx="869">
                  <c:v>49.75</c:v>
                </c:pt>
                <c:pt idx="870">
                  <c:v>48.970001220703125</c:v>
                </c:pt>
                <c:pt idx="871">
                  <c:v>46.439998626708984</c:v>
                </c:pt>
                <c:pt idx="872">
                  <c:v>48.759998321533203</c:v>
                </c:pt>
                <c:pt idx="873">
                  <c:v>35.369998931884766</c:v>
                </c:pt>
                <c:pt idx="874">
                  <c:v>45.849998474121094</c:v>
                </c:pt>
                <c:pt idx="875">
                  <c:v>49.599998474121094</c:v>
                </c:pt>
                <c:pt idx="876">
                  <c:v>44.610000610351563</c:v>
                </c:pt>
                <c:pt idx="877">
                  <c:v>48.330001831054688</c:v>
                </c:pt>
                <c:pt idx="878">
                  <c:v>39.599998474121094</c:v>
                </c:pt>
                <c:pt idx="879">
                  <c:v>45.75</c:v>
                </c:pt>
                <c:pt idx="880">
                  <c:v>48.090000152587891</c:v>
                </c:pt>
                <c:pt idx="881">
                  <c:v>45.279998779296875</c:v>
                </c:pt>
                <c:pt idx="882">
                  <c:v>45.75</c:v>
                </c:pt>
                <c:pt idx="883">
                  <c:v>40.639999389648438</c:v>
                </c:pt>
                <c:pt idx="884">
                  <c:v>46.889999389648438</c:v>
                </c:pt>
                <c:pt idx="885">
                  <c:v>46.490001678466797</c:v>
                </c:pt>
                <c:pt idx="886">
                  <c:v>46.610000610351563</c:v>
                </c:pt>
                <c:pt idx="887">
                  <c:v>45.939998626708984</c:v>
                </c:pt>
                <c:pt idx="888">
                  <c:v>49.75</c:v>
                </c:pt>
                <c:pt idx="889">
                  <c:v>49.970001220703125</c:v>
                </c:pt>
                <c:pt idx="890">
                  <c:v>49.970001220703125</c:v>
                </c:pt>
                <c:pt idx="891">
                  <c:v>35.549999237060547</c:v>
                </c:pt>
                <c:pt idx="892">
                  <c:v>49.950000762939453</c:v>
                </c:pt>
                <c:pt idx="893">
                  <c:v>49.779998779296875</c:v>
                </c:pt>
                <c:pt idx="894">
                  <c:v>49.919998168945313</c:v>
                </c:pt>
                <c:pt idx="895">
                  <c:v>46.189998626708984</c:v>
                </c:pt>
                <c:pt idx="896">
                  <c:v>40.599998474121094</c:v>
                </c:pt>
                <c:pt idx="897">
                  <c:v>37.159999847412109</c:v>
                </c:pt>
                <c:pt idx="898">
                  <c:v>33.759998321533203</c:v>
                </c:pt>
                <c:pt idx="899">
                  <c:v>35.419998168945313</c:v>
                </c:pt>
                <c:pt idx="900">
                  <c:v>45.220001220703125</c:v>
                </c:pt>
                <c:pt idx="901">
                  <c:v>45.130001068115234</c:v>
                </c:pt>
                <c:pt idx="902">
                  <c:v>48.180000305175781</c:v>
                </c:pt>
                <c:pt idx="903">
                  <c:v>48.770000457763672</c:v>
                </c:pt>
                <c:pt idx="904">
                  <c:v>47.25</c:v>
                </c:pt>
                <c:pt idx="905">
                  <c:v>46.939998626708984</c:v>
                </c:pt>
                <c:pt idx="906">
                  <c:v>46.229999542236328</c:v>
                </c:pt>
                <c:pt idx="907">
                  <c:v>48.709999084472656</c:v>
                </c:pt>
                <c:pt idx="908">
                  <c:v>42.349998474121094</c:v>
                </c:pt>
                <c:pt idx="909">
                  <c:v>48.569999694824219</c:v>
                </c:pt>
                <c:pt idx="910">
                  <c:v>48.369998931884766</c:v>
                </c:pt>
                <c:pt idx="911">
                  <c:v>34.080001831054688</c:v>
                </c:pt>
                <c:pt idx="912">
                  <c:v>46.610000610351563</c:v>
                </c:pt>
                <c:pt idx="913">
                  <c:v>49.229999542236328</c:v>
                </c:pt>
                <c:pt idx="914">
                  <c:v>49.830001831054688</c:v>
                </c:pt>
                <c:pt idx="915">
                  <c:v>49.509998321533203</c:v>
                </c:pt>
                <c:pt idx="916">
                  <c:v>49.970001220703125</c:v>
                </c:pt>
                <c:pt idx="917">
                  <c:v>49.950000762939453</c:v>
                </c:pt>
                <c:pt idx="918">
                  <c:v>49.869998931884766</c:v>
                </c:pt>
                <c:pt idx="919">
                  <c:v>49.709999084472656</c:v>
                </c:pt>
                <c:pt idx="920">
                  <c:v>41.520000457763672</c:v>
                </c:pt>
                <c:pt idx="921">
                  <c:v>49.200000762939453</c:v>
                </c:pt>
                <c:pt idx="922">
                  <c:v>49.400001525878906</c:v>
                </c:pt>
                <c:pt idx="923">
                  <c:v>46.509998321533203</c:v>
                </c:pt>
                <c:pt idx="924">
                  <c:v>45.159999847412109</c:v>
                </c:pt>
                <c:pt idx="925">
                  <c:v>47.540000915527344</c:v>
                </c:pt>
                <c:pt idx="926">
                  <c:v>45.590000152587891</c:v>
                </c:pt>
                <c:pt idx="927">
                  <c:v>43.659999847412109</c:v>
                </c:pt>
                <c:pt idx="928">
                  <c:v>49.180000305175781</c:v>
                </c:pt>
                <c:pt idx="929">
                  <c:v>49.529998779296875</c:v>
                </c:pt>
                <c:pt idx="930">
                  <c:v>48.310001373291016</c:v>
                </c:pt>
                <c:pt idx="931">
                  <c:v>46.779998779296875</c:v>
                </c:pt>
                <c:pt idx="932">
                  <c:v>47.630001068115234</c:v>
                </c:pt>
                <c:pt idx="933">
                  <c:v>33.409999847412109</c:v>
                </c:pt>
                <c:pt idx="934">
                  <c:v>33.560001373291016</c:v>
                </c:pt>
                <c:pt idx="935">
                  <c:v>49.400001525878906</c:v>
                </c:pt>
                <c:pt idx="936">
                  <c:v>49.819999694824219</c:v>
                </c:pt>
                <c:pt idx="937">
                  <c:v>50</c:v>
                </c:pt>
                <c:pt idx="938">
                  <c:v>50</c:v>
                </c:pt>
                <c:pt idx="939">
                  <c:v>49.889999389648438</c:v>
                </c:pt>
                <c:pt idx="940">
                  <c:v>49.950000762939453</c:v>
                </c:pt>
                <c:pt idx="941">
                  <c:v>46.060001373291016</c:v>
                </c:pt>
                <c:pt idx="942">
                  <c:v>36.770000457763672</c:v>
                </c:pt>
                <c:pt idx="943">
                  <c:v>48.860000610351563</c:v>
                </c:pt>
                <c:pt idx="944">
                  <c:v>48.389999389648438</c:v>
                </c:pt>
                <c:pt idx="945">
                  <c:v>48.360000610351563</c:v>
                </c:pt>
                <c:pt idx="946">
                  <c:v>40.75</c:v>
                </c:pt>
                <c:pt idx="947">
                  <c:v>34.939998626708984</c:v>
                </c:pt>
                <c:pt idx="948">
                  <c:v>46.740001678466797</c:v>
                </c:pt>
                <c:pt idx="949">
                  <c:v>48.689998626708984</c:v>
                </c:pt>
                <c:pt idx="950">
                  <c:v>49.740001678466797</c:v>
                </c:pt>
                <c:pt idx="951">
                  <c:v>49.459999084472656</c:v>
                </c:pt>
                <c:pt idx="952">
                  <c:v>45.080001831054688</c:v>
                </c:pt>
                <c:pt idx="953">
                  <c:v>49.189998626708984</c:v>
                </c:pt>
                <c:pt idx="954">
                  <c:v>41.880001068115234</c:v>
                </c:pt>
                <c:pt idx="955">
                  <c:v>46.139999389648438</c:v>
                </c:pt>
                <c:pt idx="956">
                  <c:v>42.139999389648438</c:v>
                </c:pt>
                <c:pt idx="957">
                  <c:v>38.090000152587891</c:v>
                </c:pt>
                <c:pt idx="958">
                  <c:v>38.959999084472656</c:v>
                </c:pt>
                <c:pt idx="959">
                  <c:v>49.669998168945313</c:v>
                </c:pt>
                <c:pt idx="960">
                  <c:v>43.950000762939453</c:v>
                </c:pt>
                <c:pt idx="961">
                  <c:v>50.040000915527344</c:v>
                </c:pt>
                <c:pt idx="962">
                  <c:v>50.029998779296875</c:v>
                </c:pt>
                <c:pt idx="963">
                  <c:v>50.049999237060547</c:v>
                </c:pt>
                <c:pt idx="964">
                  <c:v>48.599998474121094</c:v>
                </c:pt>
                <c:pt idx="965">
                  <c:v>49.939998626708984</c:v>
                </c:pt>
                <c:pt idx="966">
                  <c:v>48.229999542236328</c:v>
                </c:pt>
                <c:pt idx="967">
                  <c:v>42.790000915527344</c:v>
                </c:pt>
                <c:pt idx="968">
                  <c:v>35.069999694824219</c:v>
                </c:pt>
                <c:pt idx="969">
                  <c:v>49.869998931884766</c:v>
                </c:pt>
                <c:pt idx="970">
                  <c:v>45.770000457763672</c:v>
                </c:pt>
                <c:pt idx="971">
                  <c:v>44.509998321533203</c:v>
                </c:pt>
                <c:pt idx="972">
                  <c:v>50.009998321533203</c:v>
                </c:pt>
                <c:pt idx="973">
                  <c:v>48.560001373291016</c:v>
                </c:pt>
                <c:pt idx="974">
                  <c:v>48.590000152587891</c:v>
                </c:pt>
                <c:pt idx="975">
                  <c:v>46.880001068115234</c:v>
                </c:pt>
                <c:pt idx="976">
                  <c:v>48.340000152587891</c:v>
                </c:pt>
                <c:pt idx="977">
                  <c:v>38.020000457763672</c:v>
                </c:pt>
                <c:pt idx="978">
                  <c:v>38.340000152587891</c:v>
                </c:pt>
                <c:pt idx="979">
                  <c:v>46.240001678466797</c:v>
                </c:pt>
                <c:pt idx="980">
                  <c:v>46.509998321533203</c:v>
                </c:pt>
                <c:pt idx="981">
                  <c:v>38.729999542236328</c:v>
                </c:pt>
                <c:pt idx="982">
                  <c:v>48.779998779296875</c:v>
                </c:pt>
                <c:pt idx="983">
                  <c:v>48.360000610351563</c:v>
                </c:pt>
                <c:pt idx="984">
                  <c:v>48.020000457763672</c:v>
                </c:pt>
                <c:pt idx="985">
                  <c:v>49.990001678466797</c:v>
                </c:pt>
                <c:pt idx="986">
                  <c:v>49.909999847412109</c:v>
                </c:pt>
                <c:pt idx="987">
                  <c:v>46.220001220703125</c:v>
                </c:pt>
                <c:pt idx="988">
                  <c:v>49.700000762939453</c:v>
                </c:pt>
                <c:pt idx="989">
                  <c:v>46.119998931884766</c:v>
                </c:pt>
                <c:pt idx="990">
                  <c:v>43.900001525878906</c:v>
                </c:pt>
                <c:pt idx="991">
                  <c:v>47.189998626708984</c:v>
                </c:pt>
                <c:pt idx="992">
                  <c:v>36.139999389648438</c:v>
                </c:pt>
                <c:pt idx="993">
                  <c:v>42.310001373291016</c:v>
                </c:pt>
                <c:pt idx="994">
                  <c:v>37.979999542236328</c:v>
                </c:pt>
                <c:pt idx="995">
                  <c:v>47.779998779296875</c:v>
                </c:pt>
                <c:pt idx="996">
                  <c:v>49.569999694824219</c:v>
                </c:pt>
                <c:pt idx="997">
                  <c:v>34.869998931884766</c:v>
                </c:pt>
                <c:pt idx="998">
                  <c:v>47.409999847412109</c:v>
                </c:pt>
                <c:pt idx="999">
                  <c:v>48.970001220703125</c:v>
                </c:pt>
                <c:pt idx="1000">
                  <c:v>35.529998779296875</c:v>
                </c:pt>
                <c:pt idx="1001">
                  <c:v>44.939998626708984</c:v>
                </c:pt>
                <c:pt idx="1002">
                  <c:v>47.099998474121094</c:v>
                </c:pt>
                <c:pt idx="1003">
                  <c:v>46.840000152587891</c:v>
                </c:pt>
                <c:pt idx="1004">
                  <c:v>47.729999542236328</c:v>
                </c:pt>
                <c:pt idx="1005">
                  <c:v>49.799999237060547</c:v>
                </c:pt>
                <c:pt idx="1006">
                  <c:v>34.259998321533203</c:v>
                </c:pt>
                <c:pt idx="1007">
                  <c:v>36.349998474121094</c:v>
                </c:pt>
                <c:pt idx="1008">
                  <c:v>46.229999542236328</c:v>
                </c:pt>
                <c:pt idx="1009">
                  <c:v>50.020000457763672</c:v>
                </c:pt>
                <c:pt idx="1010">
                  <c:v>49.970001220703125</c:v>
                </c:pt>
                <c:pt idx="1011">
                  <c:v>50.009998321533203</c:v>
                </c:pt>
                <c:pt idx="1012">
                  <c:v>45.310001373291016</c:v>
                </c:pt>
                <c:pt idx="1013">
                  <c:v>48.009998321533203</c:v>
                </c:pt>
                <c:pt idx="1014">
                  <c:v>48.369998931884766</c:v>
                </c:pt>
                <c:pt idx="1015">
                  <c:v>39.869998931884766</c:v>
                </c:pt>
                <c:pt idx="1016">
                  <c:v>42.540000915527344</c:v>
                </c:pt>
                <c:pt idx="1017">
                  <c:v>47.029998779296875</c:v>
                </c:pt>
                <c:pt idx="1018">
                  <c:v>48.389999389648438</c:v>
                </c:pt>
                <c:pt idx="1019">
                  <c:v>38.790000915527344</c:v>
                </c:pt>
                <c:pt idx="1020">
                  <c:v>48.349998474121094</c:v>
                </c:pt>
                <c:pt idx="1021">
                  <c:v>49.619998931884766</c:v>
                </c:pt>
                <c:pt idx="1022">
                  <c:v>40.900001525878906</c:v>
                </c:pt>
                <c:pt idx="1023">
                  <c:v>46.549999237060547</c:v>
                </c:pt>
                <c:pt idx="1024">
                  <c:v>48.400001525878906</c:v>
                </c:pt>
                <c:pt idx="1025">
                  <c:v>49.189998626708984</c:v>
                </c:pt>
                <c:pt idx="1026">
                  <c:v>48.189998626708984</c:v>
                </c:pt>
                <c:pt idx="1027">
                  <c:v>49.310001373291016</c:v>
                </c:pt>
                <c:pt idx="1028">
                  <c:v>33.689998626708984</c:v>
                </c:pt>
                <c:pt idx="1029">
                  <c:v>47.099998474121094</c:v>
                </c:pt>
                <c:pt idx="1030">
                  <c:v>47.189998626708984</c:v>
                </c:pt>
                <c:pt idx="1031">
                  <c:v>44.389999389648438</c:v>
                </c:pt>
                <c:pt idx="1032">
                  <c:v>49.819999694824219</c:v>
                </c:pt>
                <c:pt idx="1033">
                  <c:v>50</c:v>
                </c:pt>
                <c:pt idx="1034">
                  <c:v>50.060001373291016</c:v>
                </c:pt>
                <c:pt idx="1035">
                  <c:v>50.029998779296875</c:v>
                </c:pt>
                <c:pt idx="1036">
                  <c:v>43.569999694824219</c:v>
                </c:pt>
                <c:pt idx="1037">
                  <c:v>49.930000305175781</c:v>
                </c:pt>
                <c:pt idx="1038">
                  <c:v>50</c:v>
                </c:pt>
                <c:pt idx="1039">
                  <c:v>46.669998168945313</c:v>
                </c:pt>
                <c:pt idx="1040">
                  <c:v>49.419998168945313</c:v>
                </c:pt>
                <c:pt idx="1041">
                  <c:v>46.540000915527344</c:v>
                </c:pt>
                <c:pt idx="1042">
                  <c:v>45.380001068115234</c:v>
                </c:pt>
                <c:pt idx="1043">
                  <c:v>43.669998168945313</c:v>
                </c:pt>
                <c:pt idx="1044">
                  <c:v>47.290000915527344</c:v>
                </c:pt>
                <c:pt idx="1045">
                  <c:v>44.080001831054688</c:v>
                </c:pt>
                <c:pt idx="1046">
                  <c:v>44.330001831054688</c:v>
                </c:pt>
                <c:pt idx="1047">
                  <c:v>44.060001373291016</c:v>
                </c:pt>
                <c:pt idx="1048">
                  <c:v>49.529998779296875</c:v>
                </c:pt>
                <c:pt idx="1049">
                  <c:v>46.509998321533203</c:v>
                </c:pt>
                <c:pt idx="1050">
                  <c:v>37.380001068115234</c:v>
                </c:pt>
                <c:pt idx="1051">
                  <c:v>44.840000152587891</c:v>
                </c:pt>
                <c:pt idx="1052">
                  <c:v>46.229999542236328</c:v>
                </c:pt>
                <c:pt idx="1053">
                  <c:v>49.529998779296875</c:v>
                </c:pt>
                <c:pt idx="1054">
                  <c:v>39.529998779296875</c:v>
                </c:pt>
                <c:pt idx="1055">
                  <c:v>49.819999694824219</c:v>
                </c:pt>
                <c:pt idx="1056">
                  <c:v>36.830001831054688</c:v>
                </c:pt>
                <c:pt idx="1057">
                  <c:v>49.779998779296875</c:v>
                </c:pt>
                <c:pt idx="1058">
                  <c:v>46.060001373291016</c:v>
                </c:pt>
                <c:pt idx="1059">
                  <c:v>49.990001678466797</c:v>
                </c:pt>
                <c:pt idx="1060">
                  <c:v>50.029998779296875</c:v>
                </c:pt>
                <c:pt idx="1061">
                  <c:v>49.840000152587891</c:v>
                </c:pt>
                <c:pt idx="1062">
                  <c:v>49.880001068115234</c:v>
                </c:pt>
                <c:pt idx="1063">
                  <c:v>46.240001678466797</c:v>
                </c:pt>
                <c:pt idx="1064">
                  <c:v>49.340000152587891</c:v>
                </c:pt>
                <c:pt idx="1065">
                  <c:v>41.380001068115234</c:v>
                </c:pt>
                <c:pt idx="1066">
                  <c:v>47.380001068115234</c:v>
                </c:pt>
                <c:pt idx="1067">
                  <c:v>36.029998779296875</c:v>
                </c:pt>
                <c:pt idx="1068">
                  <c:v>38.349998474121094</c:v>
                </c:pt>
                <c:pt idx="1069">
                  <c:v>44.319999694824219</c:v>
                </c:pt>
                <c:pt idx="1070">
                  <c:v>44.770000457763672</c:v>
                </c:pt>
                <c:pt idx="1071">
                  <c:v>48.080001831054688</c:v>
                </c:pt>
                <c:pt idx="1072">
                  <c:v>39.490001678466797</c:v>
                </c:pt>
                <c:pt idx="1073">
                  <c:v>46.099998474121094</c:v>
                </c:pt>
                <c:pt idx="1074">
                  <c:v>45.590000152587891</c:v>
                </c:pt>
                <c:pt idx="1075">
                  <c:v>49.479999542236328</c:v>
                </c:pt>
                <c:pt idx="1076">
                  <c:v>45.369998931884766</c:v>
                </c:pt>
                <c:pt idx="1077">
                  <c:v>46.650001525878906</c:v>
                </c:pt>
                <c:pt idx="1078">
                  <c:v>43.880001068115234</c:v>
                </c:pt>
                <c:pt idx="1079">
                  <c:v>36.040000915527344</c:v>
                </c:pt>
                <c:pt idx="1080">
                  <c:v>48.5</c:v>
                </c:pt>
                <c:pt idx="1081">
                  <c:v>49.909999847412109</c:v>
                </c:pt>
                <c:pt idx="1082">
                  <c:v>49.930000305175781</c:v>
                </c:pt>
                <c:pt idx="1083">
                  <c:v>49.930000305175781</c:v>
                </c:pt>
                <c:pt idx="1084">
                  <c:v>49.930000305175781</c:v>
                </c:pt>
                <c:pt idx="1085">
                  <c:v>46.569999694824219</c:v>
                </c:pt>
                <c:pt idx="1086">
                  <c:v>49.360000610351563</c:v>
                </c:pt>
                <c:pt idx="1087">
                  <c:v>49.200000762939453</c:v>
                </c:pt>
                <c:pt idx="1088">
                  <c:v>49.490001678466797</c:v>
                </c:pt>
                <c:pt idx="1089">
                  <c:v>47.25</c:v>
                </c:pt>
                <c:pt idx="1090">
                  <c:v>49.060001373291016</c:v>
                </c:pt>
                <c:pt idx="1091">
                  <c:v>47.110000610351563</c:v>
                </c:pt>
                <c:pt idx="1092">
                  <c:v>36.139999389648438</c:v>
                </c:pt>
                <c:pt idx="1093">
                  <c:v>45.709999084472656</c:v>
                </c:pt>
                <c:pt idx="1094">
                  <c:v>44.319999694824219</c:v>
                </c:pt>
                <c:pt idx="1095">
                  <c:v>37.939998626708984</c:v>
                </c:pt>
                <c:pt idx="1096">
                  <c:v>48.650001525878906</c:v>
                </c:pt>
                <c:pt idx="1097">
                  <c:v>45.939998626708984</c:v>
                </c:pt>
                <c:pt idx="1098">
                  <c:v>46.669998168945313</c:v>
                </c:pt>
                <c:pt idx="1099">
                  <c:v>48.650001525878906</c:v>
                </c:pt>
                <c:pt idx="1100">
                  <c:v>40.479999542236328</c:v>
                </c:pt>
                <c:pt idx="1101">
                  <c:v>39.189998626708984</c:v>
                </c:pt>
                <c:pt idx="1102">
                  <c:v>37.830001831054688</c:v>
                </c:pt>
                <c:pt idx="1103">
                  <c:v>47.680000305175781</c:v>
                </c:pt>
                <c:pt idx="1104">
                  <c:v>49.880001068115234</c:v>
                </c:pt>
                <c:pt idx="1105">
                  <c:v>49.880001068115234</c:v>
                </c:pt>
                <c:pt idx="1106">
                  <c:v>49.889999389648438</c:v>
                </c:pt>
                <c:pt idx="1107">
                  <c:v>49.930000305175781</c:v>
                </c:pt>
                <c:pt idx="1108">
                  <c:v>48.299999237060547</c:v>
                </c:pt>
                <c:pt idx="1109">
                  <c:v>43.400001525878906</c:v>
                </c:pt>
                <c:pt idx="1110">
                  <c:v>48.590000152587891</c:v>
                </c:pt>
                <c:pt idx="1111">
                  <c:v>42.259998321533203</c:v>
                </c:pt>
                <c:pt idx="1112">
                  <c:v>47.849998474121094</c:v>
                </c:pt>
                <c:pt idx="1113">
                  <c:v>49.729999542236328</c:v>
                </c:pt>
                <c:pt idx="1114">
                  <c:v>46.229999542236328</c:v>
                </c:pt>
                <c:pt idx="1115">
                  <c:v>49.099998474121094</c:v>
                </c:pt>
                <c:pt idx="1116">
                  <c:v>49.790000915527344</c:v>
                </c:pt>
                <c:pt idx="1117">
                  <c:v>48.729999542236328</c:v>
                </c:pt>
                <c:pt idx="1118">
                  <c:v>49.119998931884766</c:v>
                </c:pt>
                <c:pt idx="1119">
                  <c:v>46.810001373291016</c:v>
                </c:pt>
                <c:pt idx="1120">
                  <c:v>47.150001525878906</c:v>
                </c:pt>
                <c:pt idx="1121">
                  <c:v>49.189998626708984</c:v>
                </c:pt>
                <c:pt idx="1122">
                  <c:v>44.880001068115234</c:v>
                </c:pt>
                <c:pt idx="1123">
                  <c:v>48.020000457763672</c:v>
                </c:pt>
                <c:pt idx="1124">
                  <c:v>34.770000457763672</c:v>
                </c:pt>
                <c:pt idx="1125">
                  <c:v>41.020000457763672</c:v>
                </c:pt>
                <c:pt idx="1126">
                  <c:v>40.220001220703125</c:v>
                </c:pt>
                <c:pt idx="1127">
                  <c:v>49.549999237060547</c:v>
                </c:pt>
                <c:pt idx="1128">
                  <c:v>48.930000305175781</c:v>
                </c:pt>
                <c:pt idx="1129">
                  <c:v>49.860000610351563</c:v>
                </c:pt>
                <c:pt idx="1130">
                  <c:v>49.860000610351563</c:v>
                </c:pt>
                <c:pt idx="1131">
                  <c:v>49.919998168945313</c:v>
                </c:pt>
                <c:pt idx="1132">
                  <c:v>49.810001373291016</c:v>
                </c:pt>
                <c:pt idx="1133">
                  <c:v>41.490001678466797</c:v>
                </c:pt>
                <c:pt idx="1134">
                  <c:v>34.540000915527344</c:v>
                </c:pt>
                <c:pt idx="1135">
                  <c:v>44.930000305175781</c:v>
                </c:pt>
                <c:pt idx="1136">
                  <c:v>38.009998321533203</c:v>
                </c:pt>
                <c:pt idx="1137">
                  <c:v>39.779998779296875</c:v>
                </c:pt>
                <c:pt idx="1138">
                  <c:v>45.270000457763672</c:v>
                </c:pt>
                <c:pt idx="1139">
                  <c:v>49.560001373291016</c:v>
                </c:pt>
                <c:pt idx="1140">
                  <c:v>44.020000457763672</c:v>
                </c:pt>
                <c:pt idx="1141">
                  <c:v>49.209999084472656</c:v>
                </c:pt>
                <c:pt idx="1142">
                  <c:v>48.409999847412109</c:v>
                </c:pt>
                <c:pt idx="1143">
                  <c:v>49.159999847412109</c:v>
                </c:pt>
                <c:pt idx="1144">
                  <c:v>49.569999694824219</c:v>
                </c:pt>
                <c:pt idx="1145">
                  <c:v>47.919998168945313</c:v>
                </c:pt>
                <c:pt idx="1146">
                  <c:v>45.009998321533203</c:v>
                </c:pt>
                <c:pt idx="1147">
                  <c:v>49.159999847412109</c:v>
                </c:pt>
                <c:pt idx="1148">
                  <c:v>44.540000915527344</c:v>
                </c:pt>
                <c:pt idx="1149">
                  <c:v>47.169998168945313</c:v>
                </c:pt>
                <c:pt idx="1150">
                  <c:v>34.540000915527344</c:v>
                </c:pt>
                <c:pt idx="1151">
                  <c:v>36.479999542236328</c:v>
                </c:pt>
                <c:pt idx="1152">
                  <c:v>47.439998626708984</c:v>
                </c:pt>
                <c:pt idx="1153">
                  <c:v>49.970001220703125</c:v>
                </c:pt>
                <c:pt idx="1154">
                  <c:v>49.799999237060547</c:v>
                </c:pt>
                <c:pt idx="1155">
                  <c:v>50.040000915527344</c:v>
                </c:pt>
                <c:pt idx="1156">
                  <c:v>50</c:v>
                </c:pt>
                <c:pt idx="1157">
                  <c:v>39.119998931884766</c:v>
                </c:pt>
                <c:pt idx="1158">
                  <c:v>48.950000762939453</c:v>
                </c:pt>
                <c:pt idx="1159">
                  <c:v>46.819999694824219</c:v>
                </c:pt>
                <c:pt idx="1160">
                  <c:v>40.959999084472656</c:v>
                </c:pt>
                <c:pt idx="1161">
                  <c:v>49.830001831054688</c:v>
                </c:pt>
                <c:pt idx="1162">
                  <c:v>49.849998474121094</c:v>
                </c:pt>
                <c:pt idx="1163">
                  <c:v>41.580001831054688</c:v>
                </c:pt>
                <c:pt idx="1164">
                  <c:v>49.869998931884766</c:v>
                </c:pt>
                <c:pt idx="1165">
                  <c:v>46.549999237060547</c:v>
                </c:pt>
                <c:pt idx="1166">
                  <c:v>48.340000152587891</c:v>
                </c:pt>
                <c:pt idx="1167">
                  <c:v>44.909999847412109</c:v>
                </c:pt>
                <c:pt idx="1168">
                  <c:v>46.700000762939453</c:v>
                </c:pt>
                <c:pt idx="1169">
                  <c:v>34.819999694824219</c:v>
                </c:pt>
                <c:pt idx="1170">
                  <c:v>47.990001678466797</c:v>
                </c:pt>
                <c:pt idx="1171">
                  <c:v>41.209999084472656</c:v>
                </c:pt>
                <c:pt idx="1172">
                  <c:v>49.090000152587891</c:v>
                </c:pt>
                <c:pt idx="1173">
                  <c:v>48.180000305175781</c:v>
                </c:pt>
                <c:pt idx="1174">
                  <c:v>35.75</c:v>
                </c:pt>
                <c:pt idx="1175">
                  <c:v>42.009998321533203</c:v>
                </c:pt>
                <c:pt idx="1176">
                  <c:v>47.290000915527344</c:v>
                </c:pt>
                <c:pt idx="1177">
                  <c:v>50</c:v>
                </c:pt>
                <c:pt idx="1178">
                  <c:v>49.909999847412109</c:v>
                </c:pt>
                <c:pt idx="1179">
                  <c:v>50.090000152587891</c:v>
                </c:pt>
                <c:pt idx="1180">
                  <c:v>50.040000915527344</c:v>
                </c:pt>
                <c:pt idx="1181">
                  <c:v>49.819999694824219</c:v>
                </c:pt>
                <c:pt idx="1182">
                  <c:v>39.380001068115234</c:v>
                </c:pt>
                <c:pt idx="1183">
                  <c:v>43.900001525878906</c:v>
                </c:pt>
                <c:pt idx="1184">
                  <c:v>44.119998931884766</c:v>
                </c:pt>
                <c:pt idx="1185">
                  <c:v>43.979999542236328</c:v>
                </c:pt>
                <c:pt idx="1186">
                  <c:v>45.130001068115234</c:v>
                </c:pt>
                <c:pt idx="1187">
                  <c:v>46.259998321533203</c:v>
                </c:pt>
                <c:pt idx="1188">
                  <c:v>49.819999694824219</c:v>
                </c:pt>
                <c:pt idx="1189">
                  <c:v>49.150001525878906</c:v>
                </c:pt>
                <c:pt idx="1190">
                  <c:v>46.799999237060547</c:v>
                </c:pt>
                <c:pt idx="1191">
                  <c:v>48.25</c:v>
                </c:pt>
                <c:pt idx="1192">
                  <c:v>46.650001525878906</c:v>
                </c:pt>
                <c:pt idx="1193">
                  <c:v>42.569999694824219</c:v>
                </c:pt>
                <c:pt idx="1194">
                  <c:v>48.799999237060547</c:v>
                </c:pt>
                <c:pt idx="1195">
                  <c:v>48.360000610351563</c:v>
                </c:pt>
                <c:pt idx="1196">
                  <c:v>38.009998321533203</c:v>
                </c:pt>
                <c:pt idx="1197">
                  <c:v>48.360000610351563</c:v>
                </c:pt>
                <c:pt idx="1198">
                  <c:v>35.950000762939453</c:v>
                </c:pt>
                <c:pt idx="1199">
                  <c:v>39.720001220703125</c:v>
                </c:pt>
                <c:pt idx="1200">
                  <c:v>40.150001525878906</c:v>
                </c:pt>
                <c:pt idx="1201">
                  <c:v>49.900001525878906</c:v>
                </c:pt>
                <c:pt idx="1202">
                  <c:v>49.909999847412109</c:v>
                </c:pt>
                <c:pt idx="1203">
                  <c:v>49.990001678466797</c:v>
                </c:pt>
                <c:pt idx="1204">
                  <c:v>50</c:v>
                </c:pt>
                <c:pt idx="1205">
                  <c:v>49.540000915527344</c:v>
                </c:pt>
                <c:pt idx="1206">
                  <c:v>49.200000762939453</c:v>
                </c:pt>
                <c:pt idx="1207">
                  <c:v>48.799999237060547</c:v>
                </c:pt>
                <c:pt idx="1208">
                  <c:v>46.569999694824219</c:v>
                </c:pt>
                <c:pt idx="1209">
                  <c:v>45.700000762939453</c:v>
                </c:pt>
                <c:pt idx="1210">
                  <c:v>46.180000305175781</c:v>
                </c:pt>
                <c:pt idx="1211">
                  <c:v>48.979999542236328</c:v>
                </c:pt>
                <c:pt idx="1212">
                  <c:v>49.849998474121094</c:v>
                </c:pt>
                <c:pt idx="1213">
                  <c:v>49.310001373291016</c:v>
                </c:pt>
                <c:pt idx="1214">
                  <c:v>50.060001373291016</c:v>
                </c:pt>
                <c:pt idx="1215">
                  <c:v>43.5</c:v>
                </c:pt>
                <c:pt idx="1216">
                  <c:v>48.869998931884766</c:v>
                </c:pt>
                <c:pt idx="1217">
                  <c:v>40.080001831054688</c:v>
                </c:pt>
                <c:pt idx="1218">
                  <c:v>42.979999542236328</c:v>
                </c:pt>
                <c:pt idx="1219">
                  <c:v>35.509998321533203</c:v>
                </c:pt>
                <c:pt idx="1220">
                  <c:v>44.720001220703125</c:v>
                </c:pt>
                <c:pt idx="1221">
                  <c:v>46.209999084472656</c:v>
                </c:pt>
                <c:pt idx="1222">
                  <c:v>49.779998779296875</c:v>
                </c:pt>
                <c:pt idx="1223">
                  <c:v>36.889999389648438</c:v>
                </c:pt>
                <c:pt idx="1224">
                  <c:v>49.630001068115234</c:v>
                </c:pt>
                <c:pt idx="1225">
                  <c:v>46.240001678466797</c:v>
                </c:pt>
                <c:pt idx="1226">
                  <c:v>46.029998779296875</c:v>
                </c:pt>
                <c:pt idx="1227">
                  <c:v>49.909999847412109</c:v>
                </c:pt>
                <c:pt idx="1228">
                  <c:v>40.299999237060547</c:v>
                </c:pt>
                <c:pt idx="1229">
                  <c:v>48.270000457763672</c:v>
                </c:pt>
                <c:pt idx="1230">
                  <c:v>49.159999847412109</c:v>
                </c:pt>
                <c:pt idx="1231">
                  <c:v>48.959999084472656</c:v>
                </c:pt>
                <c:pt idx="1232">
                  <c:v>47.840000152587891</c:v>
                </c:pt>
                <c:pt idx="1233">
                  <c:v>48.580001831054688</c:v>
                </c:pt>
                <c:pt idx="1234">
                  <c:v>42.240001678466797</c:v>
                </c:pt>
                <c:pt idx="1235">
                  <c:v>36.389999389648438</c:v>
                </c:pt>
                <c:pt idx="1236">
                  <c:v>48.770000457763672</c:v>
                </c:pt>
                <c:pt idx="1237">
                  <c:v>42.290000915527344</c:v>
                </c:pt>
                <c:pt idx="1238">
                  <c:v>49.540000915527344</c:v>
                </c:pt>
                <c:pt idx="1239">
                  <c:v>41.090000152587891</c:v>
                </c:pt>
                <c:pt idx="1240">
                  <c:v>46.130001068115234</c:v>
                </c:pt>
                <c:pt idx="1241">
                  <c:v>49.819999694824219</c:v>
                </c:pt>
                <c:pt idx="1242">
                  <c:v>47.159999847412109</c:v>
                </c:pt>
                <c:pt idx="1243">
                  <c:v>45.599998474121094</c:v>
                </c:pt>
                <c:pt idx="1244">
                  <c:v>49.75</c:v>
                </c:pt>
                <c:pt idx="1245">
                  <c:v>36.240001678466797</c:v>
                </c:pt>
                <c:pt idx="1246">
                  <c:v>39.110000610351563</c:v>
                </c:pt>
                <c:pt idx="1247">
                  <c:v>44.5</c:v>
                </c:pt>
                <c:pt idx="1248">
                  <c:v>49.590000152587891</c:v>
                </c:pt>
                <c:pt idx="1249">
                  <c:v>49.680000305175781</c:v>
                </c:pt>
                <c:pt idx="1250">
                  <c:v>49.860000610351563</c:v>
                </c:pt>
                <c:pt idx="1251">
                  <c:v>49.889999389648438</c:v>
                </c:pt>
                <c:pt idx="1252">
                  <c:v>49.770000457763672</c:v>
                </c:pt>
                <c:pt idx="1253">
                  <c:v>46.770000457763672</c:v>
                </c:pt>
                <c:pt idx="1254">
                  <c:v>49.869998931884766</c:v>
                </c:pt>
                <c:pt idx="1255">
                  <c:v>49.020000457763672</c:v>
                </c:pt>
                <c:pt idx="1256">
                  <c:v>49.490001678466797</c:v>
                </c:pt>
                <c:pt idx="1257">
                  <c:v>49.619998931884766</c:v>
                </c:pt>
                <c:pt idx="1258">
                  <c:v>44.369998931884766</c:v>
                </c:pt>
                <c:pt idx="1259">
                  <c:v>45.790000915527344</c:v>
                </c:pt>
                <c:pt idx="1260">
                  <c:v>49.330001831054688</c:v>
                </c:pt>
                <c:pt idx="1261">
                  <c:v>40.319999694824219</c:v>
                </c:pt>
                <c:pt idx="1262">
                  <c:v>46.729999542236328</c:v>
                </c:pt>
                <c:pt idx="1263">
                  <c:v>48.049999237060547</c:v>
                </c:pt>
                <c:pt idx="1264">
                  <c:v>46.400001525878906</c:v>
                </c:pt>
                <c:pt idx="1265">
                  <c:v>47.159999847412109</c:v>
                </c:pt>
                <c:pt idx="1266">
                  <c:v>44.060001373291016</c:v>
                </c:pt>
                <c:pt idx="1267">
                  <c:v>48.240001678466797</c:v>
                </c:pt>
                <c:pt idx="1268">
                  <c:v>36.340000152587891</c:v>
                </c:pt>
                <c:pt idx="1269">
                  <c:v>46.060001373291016</c:v>
                </c:pt>
                <c:pt idx="1270">
                  <c:v>35.240001678466797</c:v>
                </c:pt>
                <c:pt idx="1271">
                  <c:v>47.389999389648438</c:v>
                </c:pt>
                <c:pt idx="1272">
                  <c:v>49.939998626708984</c:v>
                </c:pt>
                <c:pt idx="1273">
                  <c:v>48.689998626708984</c:v>
                </c:pt>
                <c:pt idx="1274">
                  <c:v>49.889999389648438</c:v>
                </c:pt>
                <c:pt idx="1275">
                  <c:v>49.729999542236328</c:v>
                </c:pt>
                <c:pt idx="1276">
                  <c:v>49.049999237060547</c:v>
                </c:pt>
                <c:pt idx="1277">
                  <c:v>46.439998626708984</c:v>
                </c:pt>
                <c:pt idx="1278">
                  <c:v>49.799999237060547</c:v>
                </c:pt>
                <c:pt idx="1279">
                  <c:v>39.450000762939453</c:v>
                </c:pt>
                <c:pt idx="1280">
                  <c:v>49.770000457763672</c:v>
                </c:pt>
                <c:pt idx="1281">
                  <c:v>48.880001068115234</c:v>
                </c:pt>
                <c:pt idx="1282">
                  <c:v>46.330001831054688</c:v>
                </c:pt>
                <c:pt idx="1283">
                  <c:v>49.150001525878906</c:v>
                </c:pt>
                <c:pt idx="1284">
                  <c:v>49.119998931884766</c:v>
                </c:pt>
                <c:pt idx="1285">
                  <c:v>48.990001678466797</c:v>
                </c:pt>
                <c:pt idx="1286">
                  <c:v>47.950000762939453</c:v>
                </c:pt>
                <c:pt idx="1287">
                  <c:v>41.650001525878906</c:v>
                </c:pt>
                <c:pt idx="1288">
                  <c:v>46.720001220703125</c:v>
                </c:pt>
                <c:pt idx="1289">
                  <c:v>47.040000915527344</c:v>
                </c:pt>
                <c:pt idx="1290">
                  <c:v>47.150001525878906</c:v>
                </c:pt>
                <c:pt idx="1291">
                  <c:v>40.630001068115234</c:v>
                </c:pt>
                <c:pt idx="1292">
                  <c:v>39.909999847412109</c:v>
                </c:pt>
                <c:pt idx="1293">
                  <c:v>48.669998168945313</c:v>
                </c:pt>
                <c:pt idx="1294">
                  <c:v>41.220001220703125</c:v>
                </c:pt>
                <c:pt idx="1295">
                  <c:v>44.229999542236328</c:v>
                </c:pt>
                <c:pt idx="1296">
                  <c:v>49.939998626708984</c:v>
                </c:pt>
                <c:pt idx="1297">
                  <c:v>49.930000305175781</c:v>
                </c:pt>
                <c:pt idx="1298">
                  <c:v>49.950000762939453</c:v>
                </c:pt>
                <c:pt idx="1299">
                  <c:v>49.979999542236328</c:v>
                </c:pt>
                <c:pt idx="1300">
                  <c:v>49.830001831054688</c:v>
                </c:pt>
                <c:pt idx="1301">
                  <c:v>48.380001068115234</c:v>
                </c:pt>
                <c:pt idx="1302">
                  <c:v>49.959999084472656</c:v>
                </c:pt>
                <c:pt idx="1303">
                  <c:v>40.119998931884766</c:v>
                </c:pt>
                <c:pt idx="1304">
                  <c:v>46.25</c:v>
                </c:pt>
                <c:pt idx="1305">
                  <c:v>48.599998474121094</c:v>
                </c:pt>
                <c:pt idx="1306">
                  <c:v>49.819999694824219</c:v>
                </c:pt>
                <c:pt idx="1307">
                  <c:v>47.240001678466797</c:v>
                </c:pt>
                <c:pt idx="1308">
                  <c:v>49.770000457763672</c:v>
                </c:pt>
                <c:pt idx="1309">
                  <c:v>49.369998931884766</c:v>
                </c:pt>
                <c:pt idx="1310">
                  <c:v>49.930000305175781</c:v>
                </c:pt>
                <c:pt idx="1311">
                  <c:v>45.009998321533203</c:v>
                </c:pt>
                <c:pt idx="1312">
                  <c:v>47.560001373291016</c:v>
                </c:pt>
                <c:pt idx="1313">
                  <c:v>38.020000457763672</c:v>
                </c:pt>
                <c:pt idx="1314">
                  <c:v>41.860000610351563</c:v>
                </c:pt>
                <c:pt idx="1315">
                  <c:v>46.430000305175781</c:v>
                </c:pt>
                <c:pt idx="1316">
                  <c:v>48.799999237060547</c:v>
                </c:pt>
                <c:pt idx="1317">
                  <c:v>42.979999542236328</c:v>
                </c:pt>
                <c:pt idx="1318">
                  <c:v>47.409999847412109</c:v>
                </c:pt>
                <c:pt idx="1319">
                  <c:v>49.889999389648438</c:v>
                </c:pt>
                <c:pt idx="1320">
                  <c:v>49.619998931884766</c:v>
                </c:pt>
                <c:pt idx="1321">
                  <c:v>49.939998626708984</c:v>
                </c:pt>
                <c:pt idx="1322">
                  <c:v>49.950000762939453</c:v>
                </c:pt>
                <c:pt idx="1323">
                  <c:v>50.009998321533203</c:v>
                </c:pt>
                <c:pt idx="1324">
                  <c:v>49.990001678466797</c:v>
                </c:pt>
                <c:pt idx="1325">
                  <c:v>49.990001678466797</c:v>
                </c:pt>
                <c:pt idx="1326">
                  <c:v>36.599998474121094</c:v>
                </c:pt>
                <c:pt idx="1327">
                  <c:v>40.639999389648438</c:v>
                </c:pt>
                <c:pt idx="1328">
                  <c:v>49.849998474121094</c:v>
                </c:pt>
                <c:pt idx="1329">
                  <c:v>42.689998626708984</c:v>
                </c:pt>
                <c:pt idx="1330">
                  <c:v>37.299999237060547</c:v>
                </c:pt>
                <c:pt idx="1331">
                  <c:v>48.270000457763672</c:v>
                </c:pt>
                <c:pt idx="1332">
                  <c:v>46.930000305175781</c:v>
                </c:pt>
                <c:pt idx="1333">
                  <c:v>47.310001373291016</c:v>
                </c:pt>
                <c:pt idx="1334">
                  <c:v>46.5</c:v>
                </c:pt>
                <c:pt idx="1335">
                  <c:v>48.119998931884766</c:v>
                </c:pt>
                <c:pt idx="1336">
                  <c:v>45.049999237060547</c:v>
                </c:pt>
                <c:pt idx="1337">
                  <c:v>49.360000610351563</c:v>
                </c:pt>
                <c:pt idx="1338">
                  <c:v>42.810001373291016</c:v>
                </c:pt>
                <c:pt idx="1339">
                  <c:v>49.439998626708984</c:v>
                </c:pt>
                <c:pt idx="1340">
                  <c:v>43.330001831054688</c:v>
                </c:pt>
                <c:pt idx="1341">
                  <c:v>46.259998321533203</c:v>
                </c:pt>
                <c:pt idx="1342">
                  <c:v>43.590000152587891</c:v>
                </c:pt>
                <c:pt idx="1343">
                  <c:v>37.849998474121094</c:v>
                </c:pt>
                <c:pt idx="1344">
                  <c:v>49.659999847412109</c:v>
                </c:pt>
                <c:pt idx="1345">
                  <c:v>50.009998321533203</c:v>
                </c:pt>
                <c:pt idx="1346">
                  <c:v>50.069999694824219</c:v>
                </c:pt>
                <c:pt idx="1347">
                  <c:v>49.5</c:v>
                </c:pt>
                <c:pt idx="1348">
                  <c:v>49.880001068115234</c:v>
                </c:pt>
                <c:pt idx="1349">
                  <c:v>48.290000915527344</c:v>
                </c:pt>
                <c:pt idx="1350">
                  <c:v>49.889999389648438</c:v>
                </c:pt>
                <c:pt idx="1351">
                  <c:v>44.630001068115234</c:v>
                </c:pt>
                <c:pt idx="1352">
                  <c:v>48.930000305175781</c:v>
                </c:pt>
                <c:pt idx="1353">
                  <c:v>46.400001525878906</c:v>
                </c:pt>
                <c:pt idx="1354">
                  <c:v>49.069999694824219</c:v>
                </c:pt>
                <c:pt idx="1355">
                  <c:v>48</c:v>
                </c:pt>
                <c:pt idx="1356">
                  <c:v>49.150001525878906</c:v>
                </c:pt>
                <c:pt idx="1357">
                  <c:v>34.139999389648438</c:v>
                </c:pt>
                <c:pt idx="1358">
                  <c:v>48.110000610351563</c:v>
                </c:pt>
                <c:pt idx="1359">
                  <c:v>48.450000762939453</c:v>
                </c:pt>
                <c:pt idx="1360">
                  <c:v>41.650001525878906</c:v>
                </c:pt>
                <c:pt idx="1361">
                  <c:v>39.590000152587891</c:v>
                </c:pt>
                <c:pt idx="1362">
                  <c:v>48.290000915527344</c:v>
                </c:pt>
                <c:pt idx="1363">
                  <c:v>43.540000915527344</c:v>
                </c:pt>
                <c:pt idx="1364">
                  <c:v>48.700000762939453</c:v>
                </c:pt>
                <c:pt idx="1365">
                  <c:v>48.700000762939453</c:v>
                </c:pt>
                <c:pt idx="1366">
                  <c:v>49.689998626708984</c:v>
                </c:pt>
                <c:pt idx="1367">
                  <c:v>40.900001525878906</c:v>
                </c:pt>
                <c:pt idx="1368">
                  <c:v>49.220001220703125</c:v>
                </c:pt>
                <c:pt idx="1369">
                  <c:v>49.939998626708984</c:v>
                </c:pt>
                <c:pt idx="1370">
                  <c:v>50.020000457763672</c:v>
                </c:pt>
                <c:pt idx="1371">
                  <c:v>50.069999694824219</c:v>
                </c:pt>
                <c:pt idx="1372">
                  <c:v>50.009998321533203</c:v>
                </c:pt>
                <c:pt idx="1373">
                  <c:v>44.830001831054688</c:v>
                </c:pt>
                <c:pt idx="1374">
                  <c:v>49.290000915527344</c:v>
                </c:pt>
                <c:pt idx="1375">
                  <c:v>49.349998474121094</c:v>
                </c:pt>
                <c:pt idx="1376">
                  <c:v>48.409999847412109</c:v>
                </c:pt>
                <c:pt idx="1377">
                  <c:v>41.680000305175781</c:v>
                </c:pt>
                <c:pt idx="1378">
                  <c:v>43.310001373291016</c:v>
                </c:pt>
                <c:pt idx="1379">
                  <c:v>48.110000610351563</c:v>
                </c:pt>
                <c:pt idx="1380">
                  <c:v>49.619998931884766</c:v>
                </c:pt>
                <c:pt idx="1381">
                  <c:v>44.900001525878906</c:v>
                </c:pt>
                <c:pt idx="1382">
                  <c:v>42.680000305175781</c:v>
                </c:pt>
                <c:pt idx="1383">
                  <c:v>33.069999694824219</c:v>
                </c:pt>
                <c:pt idx="1384">
                  <c:v>44.340000152587891</c:v>
                </c:pt>
                <c:pt idx="1385">
                  <c:v>48.439998626708984</c:v>
                </c:pt>
                <c:pt idx="1386">
                  <c:v>49.349998474121094</c:v>
                </c:pt>
                <c:pt idx="1387">
                  <c:v>42.790000915527344</c:v>
                </c:pt>
                <c:pt idx="1388">
                  <c:v>47.450000762939453</c:v>
                </c:pt>
                <c:pt idx="1389">
                  <c:v>49.080001831054688</c:v>
                </c:pt>
                <c:pt idx="1390">
                  <c:v>48.979999542236328</c:v>
                </c:pt>
                <c:pt idx="1391">
                  <c:v>49.930000305175781</c:v>
                </c:pt>
                <c:pt idx="1392">
                  <c:v>49.740001678466797</c:v>
                </c:pt>
                <c:pt idx="1393">
                  <c:v>49.889999389648438</c:v>
                </c:pt>
                <c:pt idx="1394">
                  <c:v>50.049999237060547</c:v>
                </c:pt>
                <c:pt idx="1395">
                  <c:v>50</c:v>
                </c:pt>
                <c:pt idx="1396">
                  <c:v>50.009998321533203</c:v>
                </c:pt>
                <c:pt idx="1397">
                  <c:v>48.869998931884766</c:v>
                </c:pt>
                <c:pt idx="1398">
                  <c:v>48.840000152587891</c:v>
                </c:pt>
                <c:pt idx="1399">
                  <c:v>48.130001068115234</c:v>
                </c:pt>
                <c:pt idx="1400">
                  <c:v>44.490001678466797</c:v>
                </c:pt>
                <c:pt idx="1401">
                  <c:v>48.779998779296875</c:v>
                </c:pt>
                <c:pt idx="1402">
                  <c:v>49.590000152587891</c:v>
                </c:pt>
                <c:pt idx="1403">
                  <c:v>47.25</c:v>
                </c:pt>
                <c:pt idx="1404">
                  <c:v>49.950000762939453</c:v>
                </c:pt>
                <c:pt idx="1405">
                  <c:v>45.5</c:v>
                </c:pt>
                <c:pt idx="1406">
                  <c:v>49.319999694824219</c:v>
                </c:pt>
                <c:pt idx="1407">
                  <c:v>41.290000915527344</c:v>
                </c:pt>
                <c:pt idx="1408">
                  <c:v>41.810001373291016</c:v>
                </c:pt>
                <c:pt idx="1409">
                  <c:v>47.200000762939453</c:v>
                </c:pt>
                <c:pt idx="1410">
                  <c:v>49.080001831054688</c:v>
                </c:pt>
                <c:pt idx="1411">
                  <c:v>46.520000457763672</c:v>
                </c:pt>
                <c:pt idx="1412">
                  <c:v>48.869998931884766</c:v>
                </c:pt>
                <c:pt idx="1413">
                  <c:v>41.630001068115234</c:v>
                </c:pt>
                <c:pt idx="1414">
                  <c:v>44.860000610351563</c:v>
                </c:pt>
                <c:pt idx="1415">
                  <c:v>47.639999389648438</c:v>
                </c:pt>
                <c:pt idx="1416">
                  <c:v>50.009998321533203</c:v>
                </c:pt>
                <c:pt idx="1417">
                  <c:v>47.159999847412109</c:v>
                </c:pt>
                <c:pt idx="1418">
                  <c:v>49.970001220703125</c:v>
                </c:pt>
                <c:pt idx="1419">
                  <c:v>50.060001373291016</c:v>
                </c:pt>
                <c:pt idx="1420">
                  <c:v>43.950000762939453</c:v>
                </c:pt>
                <c:pt idx="1421">
                  <c:v>49.919998168945313</c:v>
                </c:pt>
                <c:pt idx="1422">
                  <c:v>49.930000305175781</c:v>
                </c:pt>
                <c:pt idx="1423">
                  <c:v>49.939998626708984</c:v>
                </c:pt>
                <c:pt idx="1424">
                  <c:v>49.689998626708984</c:v>
                </c:pt>
                <c:pt idx="1425">
                  <c:v>43.939998626708984</c:v>
                </c:pt>
                <c:pt idx="1426">
                  <c:v>41.970001220703125</c:v>
                </c:pt>
                <c:pt idx="1427">
                  <c:v>47.799999237060547</c:v>
                </c:pt>
                <c:pt idx="1428">
                  <c:v>47.990001678466797</c:v>
                </c:pt>
                <c:pt idx="1429">
                  <c:v>46.860000610351563</c:v>
                </c:pt>
                <c:pt idx="1430">
                  <c:v>42.680000305175781</c:v>
                </c:pt>
                <c:pt idx="1431">
                  <c:v>49.669998168945313</c:v>
                </c:pt>
                <c:pt idx="1432">
                  <c:v>48.020000457763672</c:v>
                </c:pt>
                <c:pt idx="1433">
                  <c:v>48.479999542236328</c:v>
                </c:pt>
                <c:pt idx="1434">
                  <c:v>49.119998931884766</c:v>
                </c:pt>
                <c:pt idx="1435">
                  <c:v>47.650001525878906</c:v>
                </c:pt>
                <c:pt idx="1436">
                  <c:v>43.560001373291016</c:v>
                </c:pt>
                <c:pt idx="1437">
                  <c:v>35.060001373291016</c:v>
                </c:pt>
                <c:pt idx="1438">
                  <c:v>43.860000610351563</c:v>
                </c:pt>
                <c:pt idx="1439">
                  <c:v>43.759998321533203</c:v>
                </c:pt>
                <c:pt idx="1440">
                  <c:v>49.990001678466797</c:v>
                </c:pt>
                <c:pt idx="1441">
                  <c:v>43.869998931884766</c:v>
                </c:pt>
                <c:pt idx="1442">
                  <c:v>50</c:v>
                </c:pt>
                <c:pt idx="1443">
                  <c:v>50.060001373291016</c:v>
                </c:pt>
                <c:pt idx="1444">
                  <c:v>49.799999237060547</c:v>
                </c:pt>
                <c:pt idx="1445">
                  <c:v>49.880001068115234</c:v>
                </c:pt>
                <c:pt idx="1446">
                  <c:v>49.799999237060547</c:v>
                </c:pt>
                <c:pt idx="1447">
                  <c:v>47.110000610351563</c:v>
                </c:pt>
                <c:pt idx="1448">
                  <c:v>43.360000610351563</c:v>
                </c:pt>
                <c:pt idx="1449">
                  <c:v>49.849998474121094</c:v>
                </c:pt>
                <c:pt idx="1450">
                  <c:v>40.619998931884766</c:v>
                </c:pt>
                <c:pt idx="1451">
                  <c:v>50.009998321533203</c:v>
                </c:pt>
                <c:pt idx="1452">
                  <c:v>48.209999084472656</c:v>
                </c:pt>
                <c:pt idx="1453">
                  <c:v>48.909999847412109</c:v>
                </c:pt>
                <c:pt idx="1454">
                  <c:v>49.689998626708984</c:v>
                </c:pt>
                <c:pt idx="1455">
                  <c:v>49.400001525878906</c:v>
                </c:pt>
                <c:pt idx="1456">
                  <c:v>44.389999389648438</c:v>
                </c:pt>
                <c:pt idx="1457">
                  <c:v>40.779998779296875</c:v>
                </c:pt>
                <c:pt idx="1458">
                  <c:v>46.779998779296875</c:v>
                </c:pt>
                <c:pt idx="1459">
                  <c:v>48.889999389648438</c:v>
                </c:pt>
                <c:pt idx="1460">
                  <c:v>45.229999542236328</c:v>
                </c:pt>
                <c:pt idx="1461">
                  <c:v>46.389999389648438</c:v>
                </c:pt>
                <c:pt idx="1462">
                  <c:v>34.479999542236328</c:v>
                </c:pt>
                <c:pt idx="1463">
                  <c:v>49.270000457763672</c:v>
                </c:pt>
                <c:pt idx="1464">
                  <c:v>49.770000457763672</c:v>
                </c:pt>
                <c:pt idx="1465">
                  <c:v>49.790000915527344</c:v>
                </c:pt>
                <c:pt idx="1466">
                  <c:v>49.830001831054688</c:v>
                </c:pt>
                <c:pt idx="1467">
                  <c:v>49.790000915527344</c:v>
                </c:pt>
                <c:pt idx="1468">
                  <c:v>49.650001525878906</c:v>
                </c:pt>
                <c:pt idx="1469">
                  <c:v>47.860000610351563</c:v>
                </c:pt>
                <c:pt idx="1470">
                  <c:v>43</c:v>
                </c:pt>
                <c:pt idx="1471">
                  <c:v>43.790000915527344</c:v>
                </c:pt>
                <c:pt idx="1472">
                  <c:v>46.400001525878906</c:v>
                </c:pt>
                <c:pt idx="1473">
                  <c:v>48.569999694824219</c:v>
                </c:pt>
                <c:pt idx="1474">
                  <c:v>45.75</c:v>
                </c:pt>
                <c:pt idx="1475">
                  <c:v>49.229999542236328</c:v>
                </c:pt>
                <c:pt idx="1476">
                  <c:v>46.590000152587891</c:v>
                </c:pt>
                <c:pt idx="1477">
                  <c:v>46.630001068115234</c:v>
                </c:pt>
                <c:pt idx="1478">
                  <c:v>36.569999694824219</c:v>
                </c:pt>
                <c:pt idx="1479">
                  <c:v>48.139999389648438</c:v>
                </c:pt>
                <c:pt idx="1480">
                  <c:v>48.150001525878906</c:v>
                </c:pt>
                <c:pt idx="1481">
                  <c:v>47.669998168945313</c:v>
                </c:pt>
                <c:pt idx="1482">
                  <c:v>39.189998626708984</c:v>
                </c:pt>
                <c:pt idx="1483">
                  <c:v>45.580001831054688</c:v>
                </c:pt>
                <c:pt idx="1484">
                  <c:v>43.509998321533203</c:v>
                </c:pt>
                <c:pt idx="1485">
                  <c:v>47.130001068115234</c:v>
                </c:pt>
                <c:pt idx="1486">
                  <c:v>35.520000457763672</c:v>
                </c:pt>
                <c:pt idx="1487">
                  <c:v>48.430000305175781</c:v>
                </c:pt>
                <c:pt idx="1488">
                  <c:v>49.840000152587891</c:v>
                </c:pt>
                <c:pt idx="1489">
                  <c:v>35.270000457763672</c:v>
                </c:pt>
                <c:pt idx="1490">
                  <c:v>49.840000152587891</c:v>
                </c:pt>
                <c:pt idx="1491">
                  <c:v>49.840000152587891</c:v>
                </c:pt>
                <c:pt idx="1492">
                  <c:v>49.529998779296875</c:v>
                </c:pt>
                <c:pt idx="1493">
                  <c:v>49.959999084472656</c:v>
                </c:pt>
                <c:pt idx="1494">
                  <c:v>45.680000305175781</c:v>
                </c:pt>
                <c:pt idx="1495">
                  <c:v>46.099998474121094</c:v>
                </c:pt>
                <c:pt idx="1496">
                  <c:v>46.389999389648438</c:v>
                </c:pt>
                <c:pt idx="1497">
                  <c:v>49.139999389648438</c:v>
                </c:pt>
                <c:pt idx="1498">
                  <c:v>46.790000915527344</c:v>
                </c:pt>
                <c:pt idx="1499">
                  <c:v>49.139999389648438</c:v>
                </c:pt>
                <c:pt idx="1500">
                  <c:v>49.689998626708984</c:v>
                </c:pt>
                <c:pt idx="1501">
                  <c:v>49.029998779296875</c:v>
                </c:pt>
                <c:pt idx="1502">
                  <c:v>48.680000305175781</c:v>
                </c:pt>
                <c:pt idx="1503">
                  <c:v>42.229999542236328</c:v>
                </c:pt>
                <c:pt idx="1504">
                  <c:v>48.680000305175781</c:v>
                </c:pt>
                <c:pt idx="1505">
                  <c:v>47.909999847412109</c:v>
                </c:pt>
                <c:pt idx="1506">
                  <c:v>44.369998931884766</c:v>
                </c:pt>
                <c:pt idx="1507">
                  <c:v>41.659999847412109</c:v>
                </c:pt>
                <c:pt idx="1508">
                  <c:v>42.029998779296875</c:v>
                </c:pt>
                <c:pt idx="1509">
                  <c:v>35.419998168945313</c:v>
                </c:pt>
                <c:pt idx="1510">
                  <c:v>44.279998779296875</c:v>
                </c:pt>
                <c:pt idx="1511">
                  <c:v>48.659999847412109</c:v>
                </c:pt>
                <c:pt idx="1512">
                  <c:v>47.569999694824219</c:v>
                </c:pt>
                <c:pt idx="1513">
                  <c:v>49.409999847412109</c:v>
                </c:pt>
                <c:pt idx="1514">
                  <c:v>49.650001525878906</c:v>
                </c:pt>
                <c:pt idx="1515">
                  <c:v>49.740001678466797</c:v>
                </c:pt>
                <c:pt idx="1516">
                  <c:v>49.669998168945313</c:v>
                </c:pt>
                <c:pt idx="1517">
                  <c:v>49.909999847412109</c:v>
                </c:pt>
                <c:pt idx="1518">
                  <c:v>49.849998474121094</c:v>
                </c:pt>
                <c:pt idx="1519">
                  <c:v>48.520000457763672</c:v>
                </c:pt>
                <c:pt idx="1520">
                  <c:v>44.509998321533203</c:v>
                </c:pt>
                <c:pt idx="1521">
                  <c:v>48.529998779296875</c:v>
                </c:pt>
                <c:pt idx="1522">
                  <c:v>42.360000610351563</c:v>
                </c:pt>
                <c:pt idx="1523">
                  <c:v>47.549999237060547</c:v>
                </c:pt>
                <c:pt idx="1524">
                  <c:v>49.540000915527344</c:v>
                </c:pt>
                <c:pt idx="1525">
                  <c:v>47.659999847412109</c:v>
                </c:pt>
                <c:pt idx="1526">
                  <c:v>45.229999542236328</c:v>
                </c:pt>
                <c:pt idx="1527">
                  <c:v>47.669998168945313</c:v>
                </c:pt>
                <c:pt idx="1528">
                  <c:v>49.470001220703125</c:v>
                </c:pt>
                <c:pt idx="1529">
                  <c:v>49.849998474121094</c:v>
                </c:pt>
                <c:pt idx="1530">
                  <c:v>48.740001678466797</c:v>
                </c:pt>
                <c:pt idx="1531">
                  <c:v>48.919998168945313</c:v>
                </c:pt>
                <c:pt idx="1532">
                  <c:v>44.090000152587891</c:v>
                </c:pt>
                <c:pt idx="1533">
                  <c:v>46.799999237060547</c:v>
                </c:pt>
                <c:pt idx="1534">
                  <c:v>47.150001525878906</c:v>
                </c:pt>
                <c:pt idx="1535">
                  <c:v>33.729999542236328</c:v>
                </c:pt>
                <c:pt idx="1536">
                  <c:v>49.189998626708984</c:v>
                </c:pt>
                <c:pt idx="1537">
                  <c:v>49.810001373291016</c:v>
                </c:pt>
                <c:pt idx="1538">
                  <c:v>49.819999694824219</c:v>
                </c:pt>
                <c:pt idx="1539">
                  <c:v>49.860000610351563</c:v>
                </c:pt>
                <c:pt idx="1540">
                  <c:v>49.729999542236328</c:v>
                </c:pt>
                <c:pt idx="1541">
                  <c:v>49.970001220703125</c:v>
                </c:pt>
                <c:pt idx="1542">
                  <c:v>49.299999237060547</c:v>
                </c:pt>
                <c:pt idx="1543">
                  <c:v>47.919998168945313</c:v>
                </c:pt>
                <c:pt idx="1544">
                  <c:v>48.930000305175781</c:v>
                </c:pt>
                <c:pt idx="1545">
                  <c:v>49.479999542236328</c:v>
                </c:pt>
                <c:pt idx="1546">
                  <c:v>47.599998474121094</c:v>
                </c:pt>
                <c:pt idx="1547">
                  <c:v>48.159999847412109</c:v>
                </c:pt>
                <c:pt idx="1548">
                  <c:v>48.459999084472656</c:v>
                </c:pt>
                <c:pt idx="1549">
                  <c:v>49.470001220703125</c:v>
                </c:pt>
                <c:pt idx="1550">
                  <c:v>49.799999237060547</c:v>
                </c:pt>
                <c:pt idx="1551">
                  <c:v>45.430000305175781</c:v>
                </c:pt>
                <c:pt idx="1552">
                  <c:v>37.110000610351563</c:v>
                </c:pt>
                <c:pt idx="1553">
                  <c:v>47.450000762939453</c:v>
                </c:pt>
                <c:pt idx="1554">
                  <c:v>44.360000610351563</c:v>
                </c:pt>
                <c:pt idx="1555">
                  <c:v>39.509998321533203</c:v>
                </c:pt>
                <c:pt idx="1556">
                  <c:v>49.299999237060547</c:v>
                </c:pt>
                <c:pt idx="1557">
                  <c:v>39.569999694824219</c:v>
                </c:pt>
                <c:pt idx="1558">
                  <c:v>37.970001220703125</c:v>
                </c:pt>
                <c:pt idx="1559">
                  <c:v>39.360000610351563</c:v>
                </c:pt>
                <c:pt idx="1560">
                  <c:v>49.069999694824219</c:v>
                </c:pt>
                <c:pt idx="1561">
                  <c:v>49.569999694824219</c:v>
                </c:pt>
                <c:pt idx="1562">
                  <c:v>49.990001678466797</c:v>
                </c:pt>
                <c:pt idx="1563">
                  <c:v>49.959999084472656</c:v>
                </c:pt>
                <c:pt idx="1564">
                  <c:v>49.900001525878906</c:v>
                </c:pt>
                <c:pt idx="1565">
                  <c:v>49.799999237060547</c:v>
                </c:pt>
                <c:pt idx="1566">
                  <c:v>49.700000762939453</c:v>
                </c:pt>
                <c:pt idx="1567">
                  <c:v>44.020000457763672</c:v>
                </c:pt>
                <c:pt idx="1568">
                  <c:v>47.229999542236328</c:v>
                </c:pt>
                <c:pt idx="1569">
                  <c:v>36.580001831054688</c:v>
                </c:pt>
                <c:pt idx="1570">
                  <c:v>47.360000610351563</c:v>
                </c:pt>
                <c:pt idx="1571">
                  <c:v>45.040000915527344</c:v>
                </c:pt>
                <c:pt idx="1572">
                  <c:v>41.349998474121094</c:v>
                </c:pt>
                <c:pt idx="1573">
                  <c:v>48.080001831054688</c:v>
                </c:pt>
                <c:pt idx="1574">
                  <c:v>45.549999237060547</c:v>
                </c:pt>
                <c:pt idx="1575">
                  <c:v>46.049999237060547</c:v>
                </c:pt>
                <c:pt idx="1576">
                  <c:v>49.029998779296875</c:v>
                </c:pt>
                <c:pt idx="1577">
                  <c:v>40.270000457763672</c:v>
                </c:pt>
                <c:pt idx="1578">
                  <c:v>49.900001525878906</c:v>
                </c:pt>
                <c:pt idx="1579">
                  <c:v>48.299999237060547</c:v>
                </c:pt>
                <c:pt idx="1580">
                  <c:v>44.759998321533203</c:v>
                </c:pt>
                <c:pt idx="1581">
                  <c:v>41.939998626708984</c:v>
                </c:pt>
                <c:pt idx="1582">
                  <c:v>48.450000762939453</c:v>
                </c:pt>
                <c:pt idx="1583">
                  <c:v>49.110000610351563</c:v>
                </c:pt>
                <c:pt idx="1584">
                  <c:v>36.310001373291016</c:v>
                </c:pt>
                <c:pt idx="1585">
                  <c:v>49.630001068115234</c:v>
                </c:pt>
                <c:pt idx="1586">
                  <c:v>49.849998474121094</c:v>
                </c:pt>
                <c:pt idx="1587">
                  <c:v>49.889999389648438</c:v>
                </c:pt>
                <c:pt idx="1588">
                  <c:v>49.830001831054688</c:v>
                </c:pt>
                <c:pt idx="1589">
                  <c:v>48.029998779296875</c:v>
                </c:pt>
                <c:pt idx="1590">
                  <c:v>49.419998168945313</c:v>
                </c:pt>
                <c:pt idx="1591">
                  <c:v>46.659999847412109</c:v>
                </c:pt>
                <c:pt idx="1592">
                  <c:v>49.479999542236328</c:v>
                </c:pt>
                <c:pt idx="1593">
                  <c:v>33.779998779296875</c:v>
                </c:pt>
                <c:pt idx="1594">
                  <c:v>47.930000305175781</c:v>
                </c:pt>
                <c:pt idx="1595">
                  <c:v>35.959999084472656</c:v>
                </c:pt>
                <c:pt idx="1596">
                  <c:v>49.439998626708984</c:v>
                </c:pt>
                <c:pt idx="1597">
                  <c:v>35.959999084472656</c:v>
                </c:pt>
                <c:pt idx="1598">
                  <c:v>48.900001525878906</c:v>
                </c:pt>
                <c:pt idx="1599">
                  <c:v>46.610000610351563</c:v>
                </c:pt>
                <c:pt idx="1600">
                  <c:v>46.75</c:v>
                </c:pt>
                <c:pt idx="1601">
                  <c:v>42.840000152587891</c:v>
                </c:pt>
                <c:pt idx="1602">
                  <c:v>40.340000152587891</c:v>
                </c:pt>
                <c:pt idx="1603">
                  <c:v>46.380001068115234</c:v>
                </c:pt>
                <c:pt idx="1604">
                  <c:v>46.819999694824219</c:v>
                </c:pt>
                <c:pt idx="1605">
                  <c:v>43.700000762939453</c:v>
                </c:pt>
                <c:pt idx="1606">
                  <c:v>47.880001068115234</c:v>
                </c:pt>
                <c:pt idx="1607">
                  <c:v>46.540000915527344</c:v>
                </c:pt>
                <c:pt idx="1608">
                  <c:v>48.909999847412109</c:v>
                </c:pt>
                <c:pt idx="1609">
                  <c:v>48.720001220703125</c:v>
                </c:pt>
                <c:pt idx="1610">
                  <c:v>48.569999694824219</c:v>
                </c:pt>
                <c:pt idx="1611">
                  <c:v>48.900001525878906</c:v>
                </c:pt>
                <c:pt idx="1612">
                  <c:v>49.540000915527344</c:v>
                </c:pt>
                <c:pt idx="1613">
                  <c:v>49.709999084472656</c:v>
                </c:pt>
                <c:pt idx="1614">
                  <c:v>49.430000305175781</c:v>
                </c:pt>
                <c:pt idx="1615">
                  <c:v>47.569999694824219</c:v>
                </c:pt>
                <c:pt idx="1616">
                  <c:v>43.709999084472656</c:v>
                </c:pt>
                <c:pt idx="1617">
                  <c:v>41.590000152587891</c:v>
                </c:pt>
                <c:pt idx="1618">
                  <c:v>45.069999694824219</c:v>
                </c:pt>
                <c:pt idx="1619">
                  <c:v>45.310001373291016</c:v>
                </c:pt>
                <c:pt idx="1620">
                  <c:v>47.819999694824219</c:v>
                </c:pt>
                <c:pt idx="1621">
                  <c:v>48.279998779296875</c:v>
                </c:pt>
                <c:pt idx="1622">
                  <c:v>47.819999694824219</c:v>
                </c:pt>
                <c:pt idx="1623">
                  <c:v>41.049999237060547</c:v>
                </c:pt>
                <c:pt idx="1624">
                  <c:v>48.590000152587891</c:v>
                </c:pt>
                <c:pt idx="1625">
                  <c:v>48.130001068115234</c:v>
                </c:pt>
                <c:pt idx="1626">
                  <c:v>41.119998931884766</c:v>
                </c:pt>
                <c:pt idx="1627">
                  <c:v>47.520000457763672</c:v>
                </c:pt>
                <c:pt idx="1628">
                  <c:v>46.150001525878906</c:v>
                </c:pt>
                <c:pt idx="1629">
                  <c:v>46.810001373291016</c:v>
                </c:pt>
                <c:pt idx="1630">
                  <c:v>49.779998779296875</c:v>
                </c:pt>
                <c:pt idx="1631">
                  <c:v>41.200000762939453</c:v>
                </c:pt>
                <c:pt idx="1632">
                  <c:v>48.990001678466797</c:v>
                </c:pt>
                <c:pt idx="1633">
                  <c:v>49.849998474121094</c:v>
                </c:pt>
                <c:pt idx="1634">
                  <c:v>49.830001831054688</c:v>
                </c:pt>
                <c:pt idx="1635">
                  <c:v>49.860000610351563</c:v>
                </c:pt>
                <c:pt idx="1636">
                  <c:v>49.25</c:v>
                </c:pt>
                <c:pt idx="1637">
                  <c:v>49.909999847412109</c:v>
                </c:pt>
                <c:pt idx="1638">
                  <c:v>45.069999694824219</c:v>
                </c:pt>
                <c:pt idx="1639">
                  <c:v>40.990001678466797</c:v>
                </c:pt>
                <c:pt idx="1640">
                  <c:v>37.549999237060547</c:v>
                </c:pt>
                <c:pt idx="1641">
                  <c:v>49.479999542236328</c:v>
                </c:pt>
                <c:pt idx="1642">
                  <c:v>48.119998931884766</c:v>
                </c:pt>
                <c:pt idx="1643">
                  <c:v>48.900001525878906</c:v>
                </c:pt>
                <c:pt idx="1644">
                  <c:v>46.779998779296875</c:v>
                </c:pt>
                <c:pt idx="1645">
                  <c:v>42.950000762939453</c:v>
                </c:pt>
                <c:pt idx="1646">
                  <c:v>46.009998321533203</c:v>
                </c:pt>
                <c:pt idx="1647">
                  <c:v>47.869998931884766</c:v>
                </c:pt>
                <c:pt idx="1648">
                  <c:v>46.330001831054688</c:v>
                </c:pt>
                <c:pt idx="1649">
                  <c:v>43.779998779296875</c:v>
                </c:pt>
                <c:pt idx="1650">
                  <c:v>42.509998321533203</c:v>
                </c:pt>
                <c:pt idx="1651">
                  <c:v>45.880001068115234</c:v>
                </c:pt>
                <c:pt idx="1652">
                  <c:v>48.009998321533203</c:v>
                </c:pt>
                <c:pt idx="1653">
                  <c:v>47.810001373291016</c:v>
                </c:pt>
                <c:pt idx="1654">
                  <c:v>47.369998931884766</c:v>
                </c:pt>
                <c:pt idx="1655">
                  <c:v>47.330001831054688</c:v>
                </c:pt>
                <c:pt idx="1656">
                  <c:v>48.450000762939453</c:v>
                </c:pt>
                <c:pt idx="1657">
                  <c:v>49.979999542236328</c:v>
                </c:pt>
                <c:pt idx="1658">
                  <c:v>49.569999694824219</c:v>
                </c:pt>
                <c:pt idx="1659">
                  <c:v>49.959999084472656</c:v>
                </c:pt>
                <c:pt idx="1660">
                  <c:v>49.400001525878906</c:v>
                </c:pt>
                <c:pt idx="1661">
                  <c:v>49.540000915527344</c:v>
                </c:pt>
                <c:pt idx="1662">
                  <c:v>34.650001525878906</c:v>
                </c:pt>
                <c:pt idx="1663">
                  <c:v>42.900001525878906</c:v>
                </c:pt>
                <c:pt idx="1664">
                  <c:v>44.310001373291016</c:v>
                </c:pt>
                <c:pt idx="1665">
                  <c:v>48.159999847412109</c:v>
                </c:pt>
                <c:pt idx="1666">
                  <c:v>38.75</c:v>
                </c:pt>
                <c:pt idx="1667">
                  <c:v>44.630001068115234</c:v>
                </c:pt>
                <c:pt idx="1668">
                  <c:v>37.790000915527344</c:v>
                </c:pt>
                <c:pt idx="1669">
                  <c:v>48.659999847412109</c:v>
                </c:pt>
                <c:pt idx="1670">
                  <c:v>48.290000915527344</c:v>
                </c:pt>
                <c:pt idx="1671">
                  <c:v>49.950000762939453</c:v>
                </c:pt>
                <c:pt idx="1672">
                  <c:v>49.009998321533203</c:v>
                </c:pt>
                <c:pt idx="1673">
                  <c:v>44.990001678466797</c:v>
                </c:pt>
                <c:pt idx="1674">
                  <c:v>49.840000152587891</c:v>
                </c:pt>
                <c:pt idx="1675">
                  <c:v>49.189998626708984</c:v>
                </c:pt>
                <c:pt idx="1676">
                  <c:v>44.200000762939453</c:v>
                </c:pt>
                <c:pt idx="1677">
                  <c:v>47.200000762939453</c:v>
                </c:pt>
                <c:pt idx="1678">
                  <c:v>39.259998321533203</c:v>
                </c:pt>
                <c:pt idx="1679">
                  <c:v>47.610000610351563</c:v>
                </c:pt>
                <c:pt idx="1680">
                  <c:v>49.919998168945313</c:v>
                </c:pt>
                <c:pt idx="1681">
                  <c:v>49.819999694824219</c:v>
                </c:pt>
                <c:pt idx="1682">
                  <c:v>49.909999847412109</c:v>
                </c:pt>
                <c:pt idx="1683">
                  <c:v>50.009998321533203</c:v>
                </c:pt>
                <c:pt idx="1684">
                  <c:v>48.979999542236328</c:v>
                </c:pt>
                <c:pt idx="1685">
                  <c:v>34.169998168945313</c:v>
                </c:pt>
                <c:pt idx="1686">
                  <c:v>49.270000457763672</c:v>
                </c:pt>
                <c:pt idx="1687">
                  <c:v>47.270000457763672</c:v>
                </c:pt>
                <c:pt idx="1688">
                  <c:v>43.130001068115234</c:v>
                </c:pt>
                <c:pt idx="1689">
                  <c:v>42.430000305175781</c:v>
                </c:pt>
                <c:pt idx="1690">
                  <c:v>35.299999237060547</c:v>
                </c:pt>
                <c:pt idx="1691">
                  <c:v>45.889999389648438</c:v>
                </c:pt>
                <c:pt idx="1692">
                  <c:v>47.319999694824219</c:v>
                </c:pt>
                <c:pt idx="1693">
                  <c:v>49.25</c:v>
                </c:pt>
                <c:pt idx="1694">
                  <c:v>47.950000762939453</c:v>
                </c:pt>
                <c:pt idx="1695">
                  <c:v>45.240001678466797</c:v>
                </c:pt>
                <c:pt idx="1696">
                  <c:v>47.729999542236328</c:v>
                </c:pt>
                <c:pt idx="1697">
                  <c:v>37.599998474121094</c:v>
                </c:pt>
                <c:pt idx="1698">
                  <c:v>42.380001068115234</c:v>
                </c:pt>
                <c:pt idx="1699">
                  <c:v>43.040000915527344</c:v>
                </c:pt>
                <c:pt idx="1700">
                  <c:v>46.159999847412109</c:v>
                </c:pt>
                <c:pt idx="1701">
                  <c:v>40.169998168945313</c:v>
                </c:pt>
                <c:pt idx="1702">
                  <c:v>45.169998168945313</c:v>
                </c:pt>
                <c:pt idx="1703">
                  <c:v>48.229999542236328</c:v>
                </c:pt>
                <c:pt idx="1704">
                  <c:v>49.610000610351563</c:v>
                </c:pt>
                <c:pt idx="1705">
                  <c:v>36.529998779296875</c:v>
                </c:pt>
                <c:pt idx="1706">
                  <c:v>49.590000152587891</c:v>
                </c:pt>
                <c:pt idx="1707">
                  <c:v>49.189998626708984</c:v>
                </c:pt>
                <c:pt idx="1708">
                  <c:v>49.479999542236328</c:v>
                </c:pt>
                <c:pt idx="1709">
                  <c:v>44.889999389648438</c:v>
                </c:pt>
                <c:pt idx="1710">
                  <c:v>48.979999542236328</c:v>
                </c:pt>
                <c:pt idx="1711">
                  <c:v>43.75</c:v>
                </c:pt>
                <c:pt idx="1712">
                  <c:v>46.509998321533203</c:v>
                </c:pt>
                <c:pt idx="1713">
                  <c:v>43.180000305175781</c:v>
                </c:pt>
                <c:pt idx="1714">
                  <c:v>48.060001373291016</c:v>
                </c:pt>
                <c:pt idx="1715">
                  <c:v>49.040000915527344</c:v>
                </c:pt>
                <c:pt idx="1716">
                  <c:v>49.220001220703125</c:v>
                </c:pt>
                <c:pt idx="1717">
                  <c:v>47.549999237060547</c:v>
                </c:pt>
                <c:pt idx="1718">
                  <c:v>48.729999542236328</c:v>
                </c:pt>
                <c:pt idx="1719">
                  <c:v>43.729999542236328</c:v>
                </c:pt>
                <c:pt idx="1720">
                  <c:v>47.709999084472656</c:v>
                </c:pt>
                <c:pt idx="1721">
                  <c:v>46.409999847412109</c:v>
                </c:pt>
                <c:pt idx="1722">
                  <c:v>45.139999389648438</c:v>
                </c:pt>
                <c:pt idx="1723">
                  <c:v>47.729999542236328</c:v>
                </c:pt>
                <c:pt idx="1724">
                  <c:v>35.939998626708984</c:v>
                </c:pt>
                <c:pt idx="1725">
                  <c:v>48.740001678466797</c:v>
                </c:pt>
                <c:pt idx="1726">
                  <c:v>49.020000457763672</c:v>
                </c:pt>
                <c:pt idx="1727">
                  <c:v>48.639999389648438</c:v>
                </c:pt>
                <c:pt idx="1728">
                  <c:v>50.040000915527344</c:v>
                </c:pt>
                <c:pt idx="1729">
                  <c:v>50.049999237060547</c:v>
                </c:pt>
                <c:pt idx="1730">
                  <c:v>50.139999389648438</c:v>
                </c:pt>
                <c:pt idx="1731">
                  <c:v>49.200000762939453</c:v>
                </c:pt>
                <c:pt idx="1732">
                  <c:v>50.069999694824219</c:v>
                </c:pt>
                <c:pt idx="1733">
                  <c:v>36.119998931884766</c:v>
                </c:pt>
                <c:pt idx="1734">
                  <c:v>49.479999542236328</c:v>
                </c:pt>
                <c:pt idx="1735">
                  <c:v>49.069999694824219</c:v>
                </c:pt>
                <c:pt idx="1736">
                  <c:v>49.819999694824219</c:v>
                </c:pt>
                <c:pt idx="1737">
                  <c:v>49.659999847412109</c:v>
                </c:pt>
                <c:pt idx="1738">
                  <c:v>49.779998779296875</c:v>
                </c:pt>
                <c:pt idx="1739">
                  <c:v>48.970001220703125</c:v>
                </c:pt>
                <c:pt idx="1740">
                  <c:v>47.580001831054688</c:v>
                </c:pt>
                <c:pt idx="1741">
                  <c:v>44.459999084472656</c:v>
                </c:pt>
                <c:pt idx="1742">
                  <c:v>39.919998168945313</c:v>
                </c:pt>
                <c:pt idx="1743">
                  <c:v>49.880001068115234</c:v>
                </c:pt>
                <c:pt idx="1744">
                  <c:v>43.959999084472656</c:v>
                </c:pt>
                <c:pt idx="1745">
                  <c:v>34.330001831054688</c:v>
                </c:pt>
                <c:pt idx="1746">
                  <c:v>47.119998931884766</c:v>
                </c:pt>
                <c:pt idx="1747">
                  <c:v>48.819999694824219</c:v>
                </c:pt>
                <c:pt idx="1748">
                  <c:v>37.909999847412109</c:v>
                </c:pt>
                <c:pt idx="1749">
                  <c:v>44.180000305175781</c:v>
                </c:pt>
                <c:pt idx="1750">
                  <c:v>42.689998626708984</c:v>
                </c:pt>
                <c:pt idx="1751">
                  <c:v>45.549999237060547</c:v>
                </c:pt>
                <c:pt idx="1752">
                  <c:v>44.939998626708984</c:v>
                </c:pt>
                <c:pt idx="1753">
                  <c:v>50.069999694824219</c:v>
                </c:pt>
                <c:pt idx="1754">
                  <c:v>48.279998779296875</c:v>
                </c:pt>
                <c:pt idx="1755">
                  <c:v>50</c:v>
                </c:pt>
                <c:pt idx="1756">
                  <c:v>50.029998779296875</c:v>
                </c:pt>
                <c:pt idx="1757">
                  <c:v>42.069999694824219</c:v>
                </c:pt>
                <c:pt idx="1758">
                  <c:v>50.029998779296875</c:v>
                </c:pt>
                <c:pt idx="1759">
                  <c:v>49.459999084472656</c:v>
                </c:pt>
                <c:pt idx="1760">
                  <c:v>47.090000152587891</c:v>
                </c:pt>
                <c:pt idx="1761">
                  <c:v>46.279998779296875</c:v>
                </c:pt>
                <c:pt idx="1762">
                  <c:v>47.150001525878906</c:v>
                </c:pt>
                <c:pt idx="1763">
                  <c:v>46.060001373291016</c:v>
                </c:pt>
                <c:pt idx="1764">
                  <c:v>48.080001831054688</c:v>
                </c:pt>
                <c:pt idx="1765">
                  <c:v>47.209999084472656</c:v>
                </c:pt>
                <c:pt idx="1766">
                  <c:v>48.880001068115234</c:v>
                </c:pt>
                <c:pt idx="1767">
                  <c:v>48.470001220703125</c:v>
                </c:pt>
                <c:pt idx="1768">
                  <c:v>49.139999389648438</c:v>
                </c:pt>
                <c:pt idx="1769">
                  <c:v>49.619998931884766</c:v>
                </c:pt>
                <c:pt idx="1770">
                  <c:v>48.049999237060547</c:v>
                </c:pt>
                <c:pt idx="1771">
                  <c:v>49.880001068115234</c:v>
                </c:pt>
                <c:pt idx="1772">
                  <c:v>44.680000305175781</c:v>
                </c:pt>
                <c:pt idx="1773">
                  <c:v>45.990001678466797</c:v>
                </c:pt>
                <c:pt idx="1774">
                  <c:v>44.799999237060547</c:v>
                </c:pt>
                <c:pt idx="1775">
                  <c:v>49.369998931884766</c:v>
                </c:pt>
                <c:pt idx="1776">
                  <c:v>49.950000762939453</c:v>
                </c:pt>
                <c:pt idx="1777">
                  <c:v>49.939998626708984</c:v>
                </c:pt>
                <c:pt idx="1778">
                  <c:v>49.970001220703125</c:v>
                </c:pt>
                <c:pt idx="1779">
                  <c:v>50.009998321533203</c:v>
                </c:pt>
                <c:pt idx="1780">
                  <c:v>49.490001678466797</c:v>
                </c:pt>
                <c:pt idx="1781">
                  <c:v>49.849998474121094</c:v>
                </c:pt>
                <c:pt idx="1782">
                  <c:v>49.75</c:v>
                </c:pt>
                <c:pt idx="1783">
                  <c:v>47.779998779296875</c:v>
                </c:pt>
                <c:pt idx="1784">
                  <c:v>48.580001831054688</c:v>
                </c:pt>
                <c:pt idx="1785">
                  <c:v>38.830001831054688</c:v>
                </c:pt>
                <c:pt idx="1786">
                  <c:v>46.909999847412109</c:v>
                </c:pt>
                <c:pt idx="1787">
                  <c:v>46.830001831054688</c:v>
                </c:pt>
                <c:pt idx="1788">
                  <c:v>49.889999389648438</c:v>
                </c:pt>
                <c:pt idx="1789">
                  <c:v>47.299999237060547</c:v>
                </c:pt>
                <c:pt idx="1790">
                  <c:v>45.900001525878906</c:v>
                </c:pt>
                <c:pt idx="1791">
                  <c:v>47.270000457763672</c:v>
                </c:pt>
                <c:pt idx="1792">
                  <c:v>48.930000305175781</c:v>
                </c:pt>
                <c:pt idx="1793">
                  <c:v>42.709999084472656</c:v>
                </c:pt>
                <c:pt idx="1794">
                  <c:v>43.830001831054688</c:v>
                </c:pt>
                <c:pt idx="1795">
                  <c:v>35.139999389648438</c:v>
                </c:pt>
                <c:pt idx="1796">
                  <c:v>35.259998321533203</c:v>
                </c:pt>
                <c:pt idx="1797">
                  <c:v>48.509998321533203</c:v>
                </c:pt>
                <c:pt idx="1798">
                  <c:v>40.740001678466797</c:v>
                </c:pt>
                <c:pt idx="1799">
                  <c:v>49.770000457763672</c:v>
                </c:pt>
                <c:pt idx="1800">
                  <c:v>49.520000457763672</c:v>
                </c:pt>
                <c:pt idx="1801">
                  <c:v>49.849998474121094</c:v>
                </c:pt>
                <c:pt idx="1802">
                  <c:v>49.919998168945313</c:v>
                </c:pt>
                <c:pt idx="1803">
                  <c:v>48.090000152587891</c:v>
                </c:pt>
                <c:pt idx="1804">
                  <c:v>47.229999542236328</c:v>
                </c:pt>
                <c:pt idx="1805">
                  <c:v>49.470001220703125</c:v>
                </c:pt>
                <c:pt idx="1806">
                  <c:v>49.150001525878906</c:v>
                </c:pt>
                <c:pt idx="1807">
                  <c:v>38.599998474121094</c:v>
                </c:pt>
                <c:pt idx="1808">
                  <c:v>49.799999237060547</c:v>
                </c:pt>
                <c:pt idx="1809">
                  <c:v>47.290000915527344</c:v>
                </c:pt>
                <c:pt idx="1810">
                  <c:v>41.680000305175781</c:v>
                </c:pt>
                <c:pt idx="1811">
                  <c:v>49.040000915527344</c:v>
                </c:pt>
                <c:pt idx="1812">
                  <c:v>34.849998474121094</c:v>
                </c:pt>
                <c:pt idx="1813">
                  <c:v>49.419998168945313</c:v>
                </c:pt>
                <c:pt idx="1814">
                  <c:v>47.209999084472656</c:v>
                </c:pt>
                <c:pt idx="1815">
                  <c:v>48.409999847412109</c:v>
                </c:pt>
                <c:pt idx="1816">
                  <c:v>43.169998168945313</c:v>
                </c:pt>
                <c:pt idx="1817">
                  <c:v>47.680000305175781</c:v>
                </c:pt>
                <c:pt idx="1818">
                  <c:v>48.740001678466797</c:v>
                </c:pt>
                <c:pt idx="1819">
                  <c:v>49.630001068115234</c:v>
                </c:pt>
                <c:pt idx="1820">
                  <c:v>49.849998474121094</c:v>
                </c:pt>
                <c:pt idx="1821">
                  <c:v>49.590000152587891</c:v>
                </c:pt>
                <c:pt idx="1822">
                  <c:v>42.25</c:v>
                </c:pt>
                <c:pt idx="1823">
                  <c:v>45.75</c:v>
                </c:pt>
                <c:pt idx="1824">
                  <c:v>49.970001220703125</c:v>
                </c:pt>
                <c:pt idx="1825">
                  <c:v>49.779998779296875</c:v>
                </c:pt>
                <c:pt idx="1826">
                  <c:v>49.889999389648438</c:v>
                </c:pt>
                <c:pt idx="1827">
                  <c:v>49.869998931884766</c:v>
                </c:pt>
                <c:pt idx="1828">
                  <c:v>49.650001525878906</c:v>
                </c:pt>
                <c:pt idx="1829">
                  <c:v>49.569999694824219</c:v>
                </c:pt>
                <c:pt idx="1830">
                  <c:v>48.380001068115234</c:v>
                </c:pt>
                <c:pt idx="1831">
                  <c:v>34.240001678466797</c:v>
                </c:pt>
                <c:pt idx="1832">
                  <c:v>49.680000305175781</c:v>
                </c:pt>
                <c:pt idx="1833">
                  <c:v>47.970001220703125</c:v>
                </c:pt>
                <c:pt idx="1834">
                  <c:v>47.759998321533203</c:v>
                </c:pt>
                <c:pt idx="1835">
                  <c:v>46.610000610351563</c:v>
                </c:pt>
                <c:pt idx="1836">
                  <c:v>42.419998168945313</c:v>
                </c:pt>
                <c:pt idx="1837">
                  <c:v>44.290000915527344</c:v>
                </c:pt>
                <c:pt idx="1838">
                  <c:v>48.700000762939453</c:v>
                </c:pt>
                <c:pt idx="1839">
                  <c:v>41.889999389648438</c:v>
                </c:pt>
                <c:pt idx="1840">
                  <c:v>46.080001831054688</c:v>
                </c:pt>
                <c:pt idx="1841">
                  <c:v>42.349998474121094</c:v>
                </c:pt>
                <c:pt idx="1842">
                  <c:v>45.939998626708984</c:v>
                </c:pt>
                <c:pt idx="1843">
                  <c:v>48.290000915527344</c:v>
                </c:pt>
                <c:pt idx="1844">
                  <c:v>46.419998168945313</c:v>
                </c:pt>
                <c:pt idx="1845">
                  <c:v>46.029998779296875</c:v>
                </c:pt>
                <c:pt idx="1846">
                  <c:v>43.680000305175781</c:v>
                </c:pt>
                <c:pt idx="1847">
                  <c:v>41.610000610351563</c:v>
                </c:pt>
                <c:pt idx="1848">
                  <c:v>48.799999237060547</c:v>
                </c:pt>
                <c:pt idx="1849">
                  <c:v>49.819999694824219</c:v>
                </c:pt>
                <c:pt idx="1850">
                  <c:v>49.819999694824219</c:v>
                </c:pt>
                <c:pt idx="1851">
                  <c:v>49.669998168945313</c:v>
                </c:pt>
                <c:pt idx="1852">
                  <c:v>49.849998474121094</c:v>
                </c:pt>
                <c:pt idx="1853">
                  <c:v>49.680000305175781</c:v>
                </c:pt>
                <c:pt idx="1854">
                  <c:v>45.259998321533203</c:v>
                </c:pt>
                <c:pt idx="1855">
                  <c:v>39.709999084472656</c:v>
                </c:pt>
                <c:pt idx="1856">
                  <c:v>48.709999084472656</c:v>
                </c:pt>
                <c:pt idx="1857">
                  <c:v>48.470001220703125</c:v>
                </c:pt>
                <c:pt idx="1858">
                  <c:v>44.990001678466797</c:v>
                </c:pt>
                <c:pt idx="1859">
                  <c:v>46.400001525878906</c:v>
                </c:pt>
                <c:pt idx="1860">
                  <c:v>45.889999389648438</c:v>
                </c:pt>
                <c:pt idx="1861">
                  <c:v>47.209999084472656</c:v>
                </c:pt>
                <c:pt idx="1862">
                  <c:v>49.680000305175781</c:v>
                </c:pt>
                <c:pt idx="1863">
                  <c:v>47.009998321533203</c:v>
                </c:pt>
                <c:pt idx="1864">
                  <c:v>48.909999847412109</c:v>
                </c:pt>
                <c:pt idx="1865">
                  <c:v>46.470001220703125</c:v>
                </c:pt>
                <c:pt idx="1866">
                  <c:v>49.029998779296875</c:v>
                </c:pt>
                <c:pt idx="1867">
                  <c:v>48.299999237060547</c:v>
                </c:pt>
                <c:pt idx="1868">
                  <c:v>47.790000915527344</c:v>
                </c:pt>
                <c:pt idx="1869">
                  <c:v>49.75</c:v>
                </c:pt>
                <c:pt idx="1870">
                  <c:v>47</c:v>
                </c:pt>
                <c:pt idx="1871">
                  <c:v>36.299999237060547</c:v>
                </c:pt>
                <c:pt idx="1872">
                  <c:v>49.400001525878906</c:v>
                </c:pt>
                <c:pt idx="1873">
                  <c:v>49.770000457763672</c:v>
                </c:pt>
                <c:pt idx="1874">
                  <c:v>49.729999542236328</c:v>
                </c:pt>
                <c:pt idx="1875">
                  <c:v>49.709999084472656</c:v>
                </c:pt>
                <c:pt idx="1876">
                  <c:v>47.470001220703125</c:v>
                </c:pt>
                <c:pt idx="1877">
                  <c:v>49.779998779296875</c:v>
                </c:pt>
                <c:pt idx="1878">
                  <c:v>49.720001220703125</c:v>
                </c:pt>
                <c:pt idx="1879">
                  <c:v>34.169998168945313</c:v>
                </c:pt>
                <c:pt idx="1880">
                  <c:v>47.610000610351563</c:v>
                </c:pt>
                <c:pt idx="1881">
                  <c:v>49.740001678466797</c:v>
                </c:pt>
                <c:pt idx="1882">
                  <c:v>49.709999084472656</c:v>
                </c:pt>
                <c:pt idx="1883">
                  <c:v>49.810001373291016</c:v>
                </c:pt>
                <c:pt idx="1884">
                  <c:v>49.459999084472656</c:v>
                </c:pt>
                <c:pt idx="1885">
                  <c:v>35.029998779296875</c:v>
                </c:pt>
                <c:pt idx="1886">
                  <c:v>49.580001831054688</c:v>
                </c:pt>
                <c:pt idx="1887">
                  <c:v>47.419998168945313</c:v>
                </c:pt>
                <c:pt idx="1888">
                  <c:v>48.549999237060547</c:v>
                </c:pt>
                <c:pt idx="1889">
                  <c:v>47.529998779296875</c:v>
                </c:pt>
                <c:pt idx="1890">
                  <c:v>45.090000152587891</c:v>
                </c:pt>
                <c:pt idx="1891">
                  <c:v>48.470001220703125</c:v>
                </c:pt>
                <c:pt idx="1892">
                  <c:v>47.380001068115234</c:v>
                </c:pt>
                <c:pt idx="1893">
                  <c:v>39.110000610351563</c:v>
                </c:pt>
                <c:pt idx="1894">
                  <c:v>46.290000915527344</c:v>
                </c:pt>
                <c:pt idx="1895">
                  <c:v>49.279998779296875</c:v>
                </c:pt>
                <c:pt idx="1896">
                  <c:v>48.860000610351563</c:v>
                </c:pt>
                <c:pt idx="1897">
                  <c:v>49.720001220703125</c:v>
                </c:pt>
                <c:pt idx="1898">
                  <c:v>49.889999389648438</c:v>
                </c:pt>
                <c:pt idx="1899">
                  <c:v>49.900001525878906</c:v>
                </c:pt>
                <c:pt idx="1900">
                  <c:v>49.860000610351563</c:v>
                </c:pt>
                <c:pt idx="1901">
                  <c:v>49.909999847412109</c:v>
                </c:pt>
                <c:pt idx="1902">
                  <c:v>47.810001373291016</c:v>
                </c:pt>
                <c:pt idx="1903">
                  <c:v>47.540000915527344</c:v>
                </c:pt>
                <c:pt idx="1904">
                  <c:v>49.349998474121094</c:v>
                </c:pt>
                <c:pt idx="1905">
                  <c:v>38.520000457763672</c:v>
                </c:pt>
                <c:pt idx="1906">
                  <c:v>38.189998626708984</c:v>
                </c:pt>
                <c:pt idx="1907">
                  <c:v>49.139999389648438</c:v>
                </c:pt>
                <c:pt idx="1908">
                  <c:v>45.419998168945313</c:v>
                </c:pt>
                <c:pt idx="1909">
                  <c:v>47.970001220703125</c:v>
                </c:pt>
                <c:pt idx="1910">
                  <c:v>38.869998931884766</c:v>
                </c:pt>
                <c:pt idx="1911">
                  <c:v>47.5</c:v>
                </c:pt>
                <c:pt idx="1912">
                  <c:v>46.389999389648438</c:v>
                </c:pt>
                <c:pt idx="1913">
                  <c:v>46.599998474121094</c:v>
                </c:pt>
                <c:pt idx="1914">
                  <c:v>36.860000610351563</c:v>
                </c:pt>
                <c:pt idx="1915">
                  <c:v>46.689998626708984</c:v>
                </c:pt>
                <c:pt idx="1916">
                  <c:v>49.619998931884766</c:v>
                </c:pt>
                <c:pt idx="1917">
                  <c:v>42.580001831054688</c:v>
                </c:pt>
                <c:pt idx="1918">
                  <c:v>48.610000610351563</c:v>
                </c:pt>
                <c:pt idx="1919">
                  <c:v>42.200000762939453</c:v>
                </c:pt>
                <c:pt idx="1920">
                  <c:v>49.770000457763672</c:v>
                </c:pt>
                <c:pt idx="1921">
                  <c:v>43.040000915527344</c:v>
                </c:pt>
                <c:pt idx="1922">
                  <c:v>49.700000762939453</c:v>
                </c:pt>
                <c:pt idx="1923">
                  <c:v>49.810001373291016</c:v>
                </c:pt>
                <c:pt idx="1924">
                  <c:v>47.580001831054688</c:v>
                </c:pt>
                <c:pt idx="1925">
                  <c:v>49.520000457763672</c:v>
                </c:pt>
                <c:pt idx="1926">
                  <c:v>49.909999847412109</c:v>
                </c:pt>
                <c:pt idx="1927">
                  <c:v>48.830001831054688</c:v>
                </c:pt>
                <c:pt idx="1928">
                  <c:v>48.369998931884766</c:v>
                </c:pt>
                <c:pt idx="1929">
                  <c:v>38.970001220703125</c:v>
                </c:pt>
                <c:pt idx="1930">
                  <c:v>46</c:v>
                </c:pt>
                <c:pt idx="1931">
                  <c:v>35.909999847412109</c:v>
                </c:pt>
                <c:pt idx="1932">
                  <c:v>45.409999847412109</c:v>
                </c:pt>
                <c:pt idx="1933">
                  <c:v>33.759998321533203</c:v>
                </c:pt>
                <c:pt idx="1934">
                  <c:v>45.680000305175781</c:v>
                </c:pt>
                <c:pt idx="1935">
                  <c:v>42.290000915527344</c:v>
                </c:pt>
                <c:pt idx="1936">
                  <c:v>34.709999084472656</c:v>
                </c:pt>
                <c:pt idx="1937">
                  <c:v>48.389999389648438</c:v>
                </c:pt>
                <c:pt idx="1938">
                  <c:v>48.950000762939453</c:v>
                </c:pt>
                <c:pt idx="1939">
                  <c:v>45.889999389648438</c:v>
                </c:pt>
                <c:pt idx="1940">
                  <c:v>42.270000457763672</c:v>
                </c:pt>
                <c:pt idx="1941">
                  <c:v>45.330001831054688</c:v>
                </c:pt>
                <c:pt idx="1942">
                  <c:v>42.569999694824219</c:v>
                </c:pt>
                <c:pt idx="1943">
                  <c:v>48.259998321533203</c:v>
                </c:pt>
                <c:pt idx="1944">
                  <c:v>49.040000915527344</c:v>
                </c:pt>
                <c:pt idx="1945">
                  <c:v>49.819999694824219</c:v>
                </c:pt>
                <c:pt idx="1946">
                  <c:v>46.830001831054688</c:v>
                </c:pt>
                <c:pt idx="1947">
                  <c:v>49.720001220703125</c:v>
                </c:pt>
                <c:pt idx="1948">
                  <c:v>47.119998931884766</c:v>
                </c:pt>
                <c:pt idx="1949">
                  <c:v>49.720001220703125</c:v>
                </c:pt>
                <c:pt idx="1950">
                  <c:v>48.990001678466797</c:v>
                </c:pt>
                <c:pt idx="1951">
                  <c:v>46.310001373291016</c:v>
                </c:pt>
                <c:pt idx="1952">
                  <c:v>33.369998931884766</c:v>
                </c:pt>
                <c:pt idx="1953">
                  <c:v>44.189998626708984</c:v>
                </c:pt>
                <c:pt idx="1954">
                  <c:v>49.479999542236328</c:v>
                </c:pt>
                <c:pt idx="1955">
                  <c:v>48.439998626708984</c:v>
                </c:pt>
                <c:pt idx="1956">
                  <c:v>48.680000305175781</c:v>
                </c:pt>
                <c:pt idx="1957">
                  <c:v>47.200000762939453</c:v>
                </c:pt>
                <c:pt idx="1958">
                  <c:v>49.630001068115234</c:v>
                </c:pt>
                <c:pt idx="1959">
                  <c:v>48.520000457763672</c:v>
                </c:pt>
                <c:pt idx="1960">
                  <c:v>42.080001831054688</c:v>
                </c:pt>
                <c:pt idx="1961">
                  <c:v>45.610000610351563</c:v>
                </c:pt>
                <c:pt idx="1962">
                  <c:v>32.25</c:v>
                </c:pt>
                <c:pt idx="1963">
                  <c:v>48.459999084472656</c:v>
                </c:pt>
                <c:pt idx="1964">
                  <c:v>41.959999084472656</c:v>
                </c:pt>
                <c:pt idx="1965">
                  <c:v>43.700000762939453</c:v>
                </c:pt>
                <c:pt idx="1966">
                  <c:v>31.920000076293945</c:v>
                </c:pt>
                <c:pt idx="1967">
                  <c:v>33.869998931884766</c:v>
                </c:pt>
                <c:pt idx="1968">
                  <c:v>34.819999694824219</c:v>
                </c:pt>
                <c:pt idx="1969">
                  <c:v>47.560001373291016</c:v>
                </c:pt>
                <c:pt idx="1970">
                  <c:v>49.740001678466797</c:v>
                </c:pt>
                <c:pt idx="1971">
                  <c:v>49.770000457763672</c:v>
                </c:pt>
                <c:pt idx="1972">
                  <c:v>49.680000305175781</c:v>
                </c:pt>
                <c:pt idx="1973">
                  <c:v>49.520000457763672</c:v>
                </c:pt>
                <c:pt idx="1974">
                  <c:v>49.979999542236328</c:v>
                </c:pt>
                <c:pt idx="1975">
                  <c:v>38.700000762939453</c:v>
                </c:pt>
                <c:pt idx="1976">
                  <c:v>48.040000915527344</c:v>
                </c:pt>
                <c:pt idx="1977">
                  <c:v>43.729999542236328</c:v>
                </c:pt>
                <c:pt idx="1978">
                  <c:v>49.630001068115234</c:v>
                </c:pt>
                <c:pt idx="1979">
                  <c:v>43.930000305175781</c:v>
                </c:pt>
                <c:pt idx="1980">
                  <c:v>49.330001831054688</c:v>
                </c:pt>
                <c:pt idx="1981">
                  <c:v>49.740001678466797</c:v>
                </c:pt>
                <c:pt idx="1982">
                  <c:v>47.139999389648438</c:v>
                </c:pt>
                <c:pt idx="1983">
                  <c:v>43.5</c:v>
                </c:pt>
                <c:pt idx="1984">
                  <c:v>46.130001068115234</c:v>
                </c:pt>
                <c:pt idx="1985">
                  <c:v>46.520000457763672</c:v>
                </c:pt>
                <c:pt idx="1986">
                  <c:v>43</c:v>
                </c:pt>
                <c:pt idx="1987">
                  <c:v>48.619998931884766</c:v>
                </c:pt>
                <c:pt idx="1988">
                  <c:v>37.610000610351563</c:v>
                </c:pt>
                <c:pt idx="1989">
                  <c:v>49.099998474121094</c:v>
                </c:pt>
                <c:pt idx="1990">
                  <c:v>37.919998168945313</c:v>
                </c:pt>
                <c:pt idx="1991">
                  <c:v>34.279998779296875</c:v>
                </c:pt>
                <c:pt idx="1992">
                  <c:v>43.880001068115234</c:v>
                </c:pt>
                <c:pt idx="1993">
                  <c:v>49.700000762939453</c:v>
                </c:pt>
                <c:pt idx="1994">
                  <c:v>49.799999237060547</c:v>
                </c:pt>
                <c:pt idx="1995">
                  <c:v>49.709999084472656</c:v>
                </c:pt>
                <c:pt idx="1996">
                  <c:v>49.759998321533203</c:v>
                </c:pt>
                <c:pt idx="1997">
                  <c:v>49.729999542236328</c:v>
                </c:pt>
                <c:pt idx="1998">
                  <c:v>49.689998626708984</c:v>
                </c:pt>
                <c:pt idx="1999">
                  <c:v>46.880001068115234</c:v>
                </c:pt>
                <c:pt idx="2000">
                  <c:v>46.279998779296875</c:v>
                </c:pt>
                <c:pt idx="2001">
                  <c:v>49.720001220703125</c:v>
                </c:pt>
                <c:pt idx="2002">
                  <c:v>46.580001831054688</c:v>
                </c:pt>
                <c:pt idx="2003">
                  <c:v>48.810001373291016</c:v>
                </c:pt>
                <c:pt idx="2004">
                  <c:v>49.479999542236328</c:v>
                </c:pt>
                <c:pt idx="2005">
                  <c:v>48.819999694824219</c:v>
                </c:pt>
                <c:pt idx="2006">
                  <c:v>44.669998168945313</c:v>
                </c:pt>
                <c:pt idx="2007">
                  <c:v>44.490001678466797</c:v>
                </c:pt>
                <c:pt idx="2008">
                  <c:v>43.229999542236328</c:v>
                </c:pt>
                <c:pt idx="2009">
                  <c:v>44.979999542236328</c:v>
                </c:pt>
                <c:pt idx="2010">
                  <c:v>45.580001831054688</c:v>
                </c:pt>
                <c:pt idx="2011">
                  <c:v>45.630001068115234</c:v>
                </c:pt>
                <c:pt idx="2012">
                  <c:v>43.650001525878906</c:v>
                </c:pt>
                <c:pt idx="2013">
                  <c:v>45.979999542236328</c:v>
                </c:pt>
                <c:pt idx="2014">
                  <c:v>46.459999084472656</c:v>
                </c:pt>
                <c:pt idx="2015">
                  <c:v>49.310001373291016</c:v>
                </c:pt>
                <c:pt idx="2016">
                  <c:v>49.759998321533203</c:v>
                </c:pt>
                <c:pt idx="2017">
                  <c:v>49.669998168945313</c:v>
                </c:pt>
                <c:pt idx="2018">
                  <c:v>49.889999389648438</c:v>
                </c:pt>
                <c:pt idx="2019">
                  <c:v>49.830001831054688</c:v>
                </c:pt>
                <c:pt idx="2020">
                  <c:v>49.799999237060547</c:v>
                </c:pt>
                <c:pt idx="2021">
                  <c:v>50.029998779296875</c:v>
                </c:pt>
                <c:pt idx="2022">
                  <c:v>49.889999389648438</c:v>
                </c:pt>
                <c:pt idx="2023">
                  <c:v>38.560001373291016</c:v>
                </c:pt>
                <c:pt idx="2024">
                  <c:v>32.630001068115234</c:v>
                </c:pt>
                <c:pt idx="2025">
                  <c:v>48.840000152587891</c:v>
                </c:pt>
                <c:pt idx="2026">
                  <c:v>49.400001525878906</c:v>
                </c:pt>
                <c:pt idx="2027">
                  <c:v>49.259998321533203</c:v>
                </c:pt>
                <c:pt idx="2028">
                  <c:v>46.909999847412109</c:v>
                </c:pt>
                <c:pt idx="2029">
                  <c:v>47.299999237060547</c:v>
                </c:pt>
                <c:pt idx="2030">
                  <c:v>49.169998168945313</c:v>
                </c:pt>
                <c:pt idx="2031">
                  <c:v>48.049999237060547</c:v>
                </c:pt>
                <c:pt idx="2032">
                  <c:v>49.720001220703125</c:v>
                </c:pt>
                <c:pt idx="2033">
                  <c:v>36.200000762939453</c:v>
                </c:pt>
                <c:pt idx="2034">
                  <c:v>44.229999542236328</c:v>
                </c:pt>
                <c:pt idx="2035">
                  <c:v>45.880001068115234</c:v>
                </c:pt>
                <c:pt idx="2036">
                  <c:v>46.430000305175781</c:v>
                </c:pt>
                <c:pt idx="2037">
                  <c:v>46.840000152587891</c:v>
                </c:pt>
                <c:pt idx="2038">
                  <c:v>47.540000915527344</c:v>
                </c:pt>
                <c:pt idx="2039">
                  <c:v>48.560001373291016</c:v>
                </c:pt>
                <c:pt idx="2040">
                  <c:v>34.569999694824219</c:v>
                </c:pt>
                <c:pt idx="2041">
                  <c:v>49.919998168945313</c:v>
                </c:pt>
                <c:pt idx="2042">
                  <c:v>49.990001678466797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49.610000610351563</c:v>
                </c:pt>
                <c:pt idx="2071">
                  <c:v>47.049999237060547</c:v>
                </c:pt>
                <c:pt idx="2072">
                  <c:v>47.419998168945313</c:v>
                </c:pt>
                <c:pt idx="2073">
                  <c:v>49.189998626708984</c:v>
                </c:pt>
                <c:pt idx="2074">
                  <c:v>48.659999847412109</c:v>
                </c:pt>
                <c:pt idx="2075">
                  <c:v>40.950000762939453</c:v>
                </c:pt>
                <c:pt idx="2076">
                  <c:v>42.130001068115234</c:v>
                </c:pt>
                <c:pt idx="2077">
                  <c:v>48.549999237060547</c:v>
                </c:pt>
                <c:pt idx="2078">
                  <c:v>46.939998626708984</c:v>
                </c:pt>
                <c:pt idx="2079">
                  <c:v>45.25</c:v>
                </c:pt>
                <c:pt idx="2080">
                  <c:v>49.470001220703125</c:v>
                </c:pt>
                <c:pt idx="2081">
                  <c:v>49.189998626708984</c:v>
                </c:pt>
                <c:pt idx="2082">
                  <c:v>44.330001831054688</c:v>
                </c:pt>
                <c:pt idx="2083">
                  <c:v>46.349998474121094</c:v>
                </c:pt>
                <c:pt idx="2084">
                  <c:v>39.889999389648438</c:v>
                </c:pt>
                <c:pt idx="2085">
                  <c:v>49.720001220703125</c:v>
                </c:pt>
                <c:pt idx="2086">
                  <c:v>43.759998321533203</c:v>
                </c:pt>
                <c:pt idx="2087">
                  <c:v>44.729999542236328</c:v>
                </c:pt>
                <c:pt idx="2088">
                  <c:v>40.599998474121094</c:v>
                </c:pt>
                <c:pt idx="2089">
                  <c:v>33.950000762939453</c:v>
                </c:pt>
                <c:pt idx="2090">
                  <c:v>48.380001068115234</c:v>
                </c:pt>
                <c:pt idx="2091">
                  <c:v>49.889999389648438</c:v>
                </c:pt>
                <c:pt idx="2092">
                  <c:v>49.849998474121094</c:v>
                </c:pt>
                <c:pt idx="2093">
                  <c:v>49.610000610351563</c:v>
                </c:pt>
                <c:pt idx="2094">
                  <c:v>46.130001068115234</c:v>
                </c:pt>
                <c:pt idx="2095">
                  <c:v>49.729999542236328</c:v>
                </c:pt>
                <c:pt idx="2096">
                  <c:v>48.509998321533203</c:v>
                </c:pt>
                <c:pt idx="2097">
                  <c:v>48.659999847412109</c:v>
                </c:pt>
                <c:pt idx="2098">
                  <c:v>49.520000457763672</c:v>
                </c:pt>
                <c:pt idx="2099">
                  <c:v>43.029998779296875</c:v>
                </c:pt>
                <c:pt idx="2100">
                  <c:v>48.459999084472656</c:v>
                </c:pt>
                <c:pt idx="2101">
                  <c:v>47.470001220703125</c:v>
                </c:pt>
                <c:pt idx="2102">
                  <c:v>41.75</c:v>
                </c:pt>
                <c:pt idx="2103">
                  <c:v>45.979999542236328</c:v>
                </c:pt>
                <c:pt idx="2104">
                  <c:v>48.919998168945313</c:v>
                </c:pt>
                <c:pt idx="2105">
                  <c:v>39.409999847412109</c:v>
                </c:pt>
                <c:pt idx="2106">
                  <c:v>48.319999694824219</c:v>
                </c:pt>
                <c:pt idx="2107">
                  <c:v>49.430000305175781</c:v>
                </c:pt>
                <c:pt idx="2108">
                  <c:v>44.470001220703125</c:v>
                </c:pt>
                <c:pt idx="2109">
                  <c:v>48.860000610351563</c:v>
                </c:pt>
                <c:pt idx="2110">
                  <c:v>45.709999084472656</c:v>
                </c:pt>
                <c:pt idx="2111">
                  <c:v>44.159999847412109</c:v>
                </c:pt>
                <c:pt idx="2112">
                  <c:v>49.169998168945313</c:v>
                </c:pt>
                <c:pt idx="2113">
                  <c:v>49.040000915527344</c:v>
                </c:pt>
                <c:pt idx="2114">
                  <c:v>49.939998626708984</c:v>
                </c:pt>
                <c:pt idx="2115">
                  <c:v>49.919998168945313</c:v>
                </c:pt>
                <c:pt idx="2116">
                  <c:v>47.889999389648438</c:v>
                </c:pt>
                <c:pt idx="2117">
                  <c:v>49.060001373291016</c:v>
                </c:pt>
                <c:pt idx="2118">
                  <c:v>49.849998474121094</c:v>
                </c:pt>
                <c:pt idx="2119">
                  <c:v>44.380001068115234</c:v>
                </c:pt>
                <c:pt idx="2120">
                  <c:v>46.020000457763672</c:v>
                </c:pt>
                <c:pt idx="2121">
                  <c:v>47.5</c:v>
                </c:pt>
                <c:pt idx="2122">
                  <c:v>49</c:v>
                </c:pt>
                <c:pt idx="2123">
                  <c:v>49.180000305175781</c:v>
                </c:pt>
                <c:pt idx="2124">
                  <c:v>46.110000610351563</c:v>
                </c:pt>
                <c:pt idx="2125">
                  <c:v>48.419998168945313</c:v>
                </c:pt>
                <c:pt idx="2126">
                  <c:v>49.529998779296875</c:v>
                </c:pt>
                <c:pt idx="2127">
                  <c:v>47.409999847412109</c:v>
                </c:pt>
                <c:pt idx="2128">
                  <c:v>49.689998626708984</c:v>
                </c:pt>
                <c:pt idx="2129">
                  <c:v>47.819999694824219</c:v>
                </c:pt>
                <c:pt idx="2130">
                  <c:v>45.709999084472656</c:v>
                </c:pt>
                <c:pt idx="2131">
                  <c:v>45.209999084472656</c:v>
                </c:pt>
                <c:pt idx="2132">
                  <c:v>44.880001068115234</c:v>
                </c:pt>
                <c:pt idx="2133">
                  <c:v>47</c:v>
                </c:pt>
                <c:pt idx="2134">
                  <c:v>34.150001525878906</c:v>
                </c:pt>
                <c:pt idx="2135">
                  <c:v>34.049999237060547</c:v>
                </c:pt>
                <c:pt idx="2136">
                  <c:v>49.049999237060547</c:v>
                </c:pt>
                <c:pt idx="2137">
                  <c:v>49.169998168945313</c:v>
                </c:pt>
                <c:pt idx="2138">
                  <c:v>48.490001678466797</c:v>
                </c:pt>
                <c:pt idx="2139">
                  <c:v>48.880001068115234</c:v>
                </c:pt>
                <c:pt idx="2140">
                  <c:v>40</c:v>
                </c:pt>
                <c:pt idx="2141">
                  <c:v>49.569999694824219</c:v>
                </c:pt>
                <c:pt idx="2142">
                  <c:v>49.119998931884766</c:v>
                </c:pt>
                <c:pt idx="2143">
                  <c:v>37.130001068115234</c:v>
                </c:pt>
                <c:pt idx="2144">
                  <c:v>45.090000152587891</c:v>
                </c:pt>
                <c:pt idx="2145">
                  <c:v>49.189998626708984</c:v>
                </c:pt>
                <c:pt idx="2146">
                  <c:v>49.009998321533203</c:v>
                </c:pt>
                <c:pt idx="2147">
                  <c:v>47.209999084472656</c:v>
                </c:pt>
                <c:pt idx="2148">
                  <c:v>48.840000152587891</c:v>
                </c:pt>
                <c:pt idx="2149">
                  <c:v>47.209999084472656</c:v>
                </c:pt>
                <c:pt idx="2150">
                  <c:v>40.930000305175781</c:v>
                </c:pt>
                <c:pt idx="2151">
                  <c:v>43.810001373291016</c:v>
                </c:pt>
                <c:pt idx="2152">
                  <c:v>46.849998474121094</c:v>
                </c:pt>
                <c:pt idx="2153">
                  <c:v>42.459999084472656</c:v>
                </c:pt>
                <c:pt idx="2154">
                  <c:v>46.900001525878906</c:v>
                </c:pt>
                <c:pt idx="2155">
                  <c:v>48.75</c:v>
                </c:pt>
                <c:pt idx="2156">
                  <c:v>44.259998321533203</c:v>
                </c:pt>
                <c:pt idx="2157">
                  <c:v>37.310001373291016</c:v>
                </c:pt>
                <c:pt idx="2158">
                  <c:v>49.159999847412109</c:v>
                </c:pt>
                <c:pt idx="2159">
                  <c:v>45.880001068115234</c:v>
                </c:pt>
                <c:pt idx="2160">
                  <c:v>40.970001220703125</c:v>
                </c:pt>
                <c:pt idx="2161">
                  <c:v>49.669998168945313</c:v>
                </c:pt>
                <c:pt idx="2162">
                  <c:v>49.700000762939453</c:v>
                </c:pt>
                <c:pt idx="2163">
                  <c:v>49.659999847412109</c:v>
                </c:pt>
                <c:pt idx="2164">
                  <c:v>49.770000457763672</c:v>
                </c:pt>
                <c:pt idx="2165">
                  <c:v>49.680000305175781</c:v>
                </c:pt>
                <c:pt idx="2166">
                  <c:v>48.770000457763672</c:v>
                </c:pt>
                <c:pt idx="2167">
                  <c:v>46.549999237060547</c:v>
                </c:pt>
                <c:pt idx="2168">
                  <c:v>45.599998474121094</c:v>
                </c:pt>
                <c:pt idx="2169">
                  <c:v>46.490001678466797</c:v>
                </c:pt>
                <c:pt idx="2170">
                  <c:v>47.869998931884766</c:v>
                </c:pt>
                <c:pt idx="2171">
                  <c:v>40.400001525878906</c:v>
                </c:pt>
                <c:pt idx="2172">
                  <c:v>49.5</c:v>
                </c:pt>
                <c:pt idx="2173">
                  <c:v>48.849998474121094</c:v>
                </c:pt>
                <c:pt idx="2174">
                  <c:v>48.520000457763672</c:v>
                </c:pt>
                <c:pt idx="2175">
                  <c:v>37.659999847412109</c:v>
                </c:pt>
                <c:pt idx="2176">
                  <c:v>42.580001831054688</c:v>
                </c:pt>
                <c:pt idx="2177">
                  <c:v>48.349998474121094</c:v>
                </c:pt>
                <c:pt idx="2178">
                  <c:v>48.189998626708984</c:v>
                </c:pt>
                <c:pt idx="2179">
                  <c:v>34.959999084472656</c:v>
                </c:pt>
                <c:pt idx="2180">
                  <c:v>48.639999389648438</c:v>
                </c:pt>
                <c:pt idx="2181">
                  <c:v>40.400001525878906</c:v>
                </c:pt>
                <c:pt idx="2182">
                  <c:v>44.360000610351563</c:v>
                </c:pt>
                <c:pt idx="2183">
                  <c:v>49.150001525878906</c:v>
                </c:pt>
                <c:pt idx="2184">
                  <c:v>49.900001525878906</c:v>
                </c:pt>
                <c:pt idx="2185">
                  <c:v>49.790000915527344</c:v>
                </c:pt>
                <c:pt idx="2186">
                  <c:v>49.779998779296875</c:v>
                </c:pt>
                <c:pt idx="2187">
                  <c:v>49.860000610351563</c:v>
                </c:pt>
                <c:pt idx="2188">
                  <c:v>49.830001831054688</c:v>
                </c:pt>
                <c:pt idx="2189">
                  <c:v>49.130001068115234</c:v>
                </c:pt>
                <c:pt idx="2190">
                  <c:v>48.639999389648438</c:v>
                </c:pt>
                <c:pt idx="2191">
                  <c:v>41.159999847412109</c:v>
                </c:pt>
                <c:pt idx="2192">
                  <c:v>46.639999389648438</c:v>
                </c:pt>
                <c:pt idx="2193">
                  <c:v>48.869998931884766</c:v>
                </c:pt>
                <c:pt idx="2194">
                  <c:v>46.540000915527344</c:v>
                </c:pt>
                <c:pt idx="2195">
                  <c:v>48.020000457763672</c:v>
                </c:pt>
                <c:pt idx="2196">
                  <c:v>45.470001220703125</c:v>
                </c:pt>
                <c:pt idx="2197">
                  <c:v>48.700000762939453</c:v>
                </c:pt>
                <c:pt idx="2198">
                  <c:v>49.040000915527344</c:v>
                </c:pt>
                <c:pt idx="2199">
                  <c:v>41.479999542236328</c:v>
                </c:pt>
                <c:pt idx="2200">
                  <c:v>46.080001831054688</c:v>
                </c:pt>
                <c:pt idx="2201">
                  <c:v>47.520000457763672</c:v>
                </c:pt>
                <c:pt idx="2202">
                  <c:v>45.770000457763672</c:v>
                </c:pt>
                <c:pt idx="2203">
                  <c:v>42.689998626708984</c:v>
                </c:pt>
                <c:pt idx="2204">
                  <c:v>48.319999694824219</c:v>
                </c:pt>
                <c:pt idx="2205">
                  <c:v>44.979999542236328</c:v>
                </c:pt>
                <c:pt idx="2206">
                  <c:v>31.959999084472656</c:v>
                </c:pt>
                <c:pt idx="2207">
                  <c:v>48.090000152587891</c:v>
                </c:pt>
                <c:pt idx="2208">
                  <c:v>48.770000457763672</c:v>
                </c:pt>
                <c:pt idx="2209">
                  <c:v>45.490001678466797</c:v>
                </c:pt>
                <c:pt idx="2210">
                  <c:v>49.900001525878906</c:v>
                </c:pt>
                <c:pt idx="2211">
                  <c:v>49.779998779296875</c:v>
                </c:pt>
                <c:pt idx="2212">
                  <c:v>49.110000610351563</c:v>
                </c:pt>
                <c:pt idx="2213">
                  <c:v>48.889999389648438</c:v>
                </c:pt>
                <c:pt idx="2214">
                  <c:v>49.740001678466797</c:v>
                </c:pt>
                <c:pt idx="2215">
                  <c:v>37.080001831054688</c:v>
                </c:pt>
                <c:pt idx="2216">
                  <c:v>49.139999389648438</c:v>
                </c:pt>
                <c:pt idx="2217">
                  <c:v>46.009998321533203</c:v>
                </c:pt>
                <c:pt idx="2218">
                  <c:v>49.549999237060547</c:v>
                </c:pt>
                <c:pt idx="2219">
                  <c:v>46.990001678466797</c:v>
                </c:pt>
                <c:pt idx="2220">
                  <c:v>49.189998626708984</c:v>
                </c:pt>
                <c:pt idx="2221">
                  <c:v>47.819999694824219</c:v>
                </c:pt>
                <c:pt idx="2222">
                  <c:v>40.150001525878906</c:v>
                </c:pt>
                <c:pt idx="2223">
                  <c:v>49.5</c:v>
                </c:pt>
                <c:pt idx="2224">
                  <c:v>46.860000610351563</c:v>
                </c:pt>
                <c:pt idx="2225">
                  <c:v>48.270000457763672</c:v>
                </c:pt>
                <c:pt idx="2226">
                  <c:v>49.669998168945313</c:v>
                </c:pt>
                <c:pt idx="2227">
                  <c:v>49.5</c:v>
                </c:pt>
                <c:pt idx="2228">
                  <c:v>43.770000457763672</c:v>
                </c:pt>
                <c:pt idx="2229">
                  <c:v>48.599998474121094</c:v>
                </c:pt>
                <c:pt idx="2230">
                  <c:v>49.270000457763672</c:v>
                </c:pt>
                <c:pt idx="2231">
                  <c:v>49.790000915527344</c:v>
                </c:pt>
                <c:pt idx="2232">
                  <c:v>47.959999084472656</c:v>
                </c:pt>
                <c:pt idx="2233">
                  <c:v>39.720001220703125</c:v>
                </c:pt>
                <c:pt idx="2234">
                  <c:v>49.819999694824219</c:v>
                </c:pt>
                <c:pt idx="2235">
                  <c:v>38.009998321533203</c:v>
                </c:pt>
                <c:pt idx="2236">
                  <c:v>49.689998626708984</c:v>
                </c:pt>
                <c:pt idx="2237">
                  <c:v>49.610000610351563</c:v>
                </c:pt>
                <c:pt idx="2238">
                  <c:v>26.610000610351563</c:v>
                </c:pt>
                <c:pt idx="2239">
                  <c:v>25.940000534057617</c:v>
                </c:pt>
                <c:pt idx="2240">
                  <c:v>26.680000305175781</c:v>
                </c:pt>
                <c:pt idx="2241">
                  <c:v>26.290000915527344</c:v>
                </c:pt>
                <c:pt idx="2242">
                  <c:v>25.129999160766602</c:v>
                </c:pt>
                <c:pt idx="2243">
                  <c:v>26.829999923706055</c:v>
                </c:pt>
                <c:pt idx="2244">
                  <c:v>25.100000381469727</c:v>
                </c:pt>
                <c:pt idx="2245">
                  <c:v>26.309999465942383</c:v>
                </c:pt>
                <c:pt idx="2246">
                  <c:v>25.790000915527344</c:v>
                </c:pt>
                <c:pt idx="2247">
                  <c:v>26.110000610351563</c:v>
                </c:pt>
                <c:pt idx="2248">
                  <c:v>25.690000534057617</c:v>
                </c:pt>
                <c:pt idx="2249">
                  <c:v>26.989999771118164</c:v>
                </c:pt>
                <c:pt idx="2250">
                  <c:v>28.290000915527344</c:v>
                </c:pt>
                <c:pt idx="2251">
                  <c:v>28.420000076293945</c:v>
                </c:pt>
                <c:pt idx="2252">
                  <c:v>28.350000381469727</c:v>
                </c:pt>
                <c:pt idx="2253">
                  <c:v>28.030000686645508</c:v>
                </c:pt>
                <c:pt idx="2254">
                  <c:v>27.659999847412109</c:v>
                </c:pt>
                <c:pt idx="2255">
                  <c:v>27.270000457763672</c:v>
                </c:pt>
                <c:pt idx="2256">
                  <c:v>26.950000762939453</c:v>
                </c:pt>
                <c:pt idx="2257">
                  <c:v>26.579999923706055</c:v>
                </c:pt>
                <c:pt idx="2258">
                  <c:v>26.190000534057617</c:v>
                </c:pt>
                <c:pt idx="2259">
                  <c:v>25.790000915527344</c:v>
                </c:pt>
                <c:pt idx="2260">
                  <c:v>25.360000610351563</c:v>
                </c:pt>
                <c:pt idx="2261">
                  <c:v>25.030000686645508</c:v>
                </c:pt>
                <c:pt idx="2262">
                  <c:v>24.790000915527344</c:v>
                </c:pt>
                <c:pt idx="2263">
                  <c:v>24.629999160766602</c:v>
                </c:pt>
                <c:pt idx="2264">
                  <c:v>24.559999465942383</c:v>
                </c:pt>
                <c:pt idx="2265">
                  <c:v>24.559999465942383</c:v>
                </c:pt>
                <c:pt idx="2266">
                  <c:v>24.549999237060547</c:v>
                </c:pt>
                <c:pt idx="2267">
                  <c:v>24.530000686645508</c:v>
                </c:pt>
                <c:pt idx="2268">
                  <c:v>24.530000686645508</c:v>
                </c:pt>
                <c:pt idx="2269">
                  <c:v>24.569999694824219</c:v>
                </c:pt>
                <c:pt idx="2270">
                  <c:v>24.600000381469727</c:v>
                </c:pt>
                <c:pt idx="2271">
                  <c:v>24.670000076293945</c:v>
                </c:pt>
                <c:pt idx="2272">
                  <c:v>24.700000762939453</c:v>
                </c:pt>
                <c:pt idx="2273">
                  <c:v>24.719999313354492</c:v>
                </c:pt>
                <c:pt idx="2274">
                  <c:v>24.700000762939453</c:v>
                </c:pt>
                <c:pt idx="2275">
                  <c:v>24.659999847412109</c:v>
                </c:pt>
                <c:pt idx="2276">
                  <c:v>24.579999923706055</c:v>
                </c:pt>
                <c:pt idx="2277">
                  <c:v>24.469999313354492</c:v>
                </c:pt>
                <c:pt idx="2278">
                  <c:v>24.319999694824219</c:v>
                </c:pt>
                <c:pt idx="2279">
                  <c:v>24.219999313354492</c:v>
                </c:pt>
                <c:pt idx="2280">
                  <c:v>24.120000839233398</c:v>
                </c:pt>
                <c:pt idx="2281">
                  <c:v>24.059999465942383</c:v>
                </c:pt>
                <c:pt idx="2282">
                  <c:v>23.950000762939453</c:v>
                </c:pt>
                <c:pt idx="2283">
                  <c:v>23.790000915527344</c:v>
                </c:pt>
                <c:pt idx="2284">
                  <c:v>23.649999618530273</c:v>
                </c:pt>
                <c:pt idx="2285">
                  <c:v>23.549999237060547</c:v>
                </c:pt>
                <c:pt idx="2286">
                  <c:v>23.479999542236328</c:v>
                </c:pt>
                <c:pt idx="2287">
                  <c:v>23.389999389648438</c:v>
                </c:pt>
                <c:pt idx="2288">
                  <c:v>23.319999694824219</c:v>
                </c:pt>
                <c:pt idx="2289">
                  <c:v>37.169998168945313</c:v>
                </c:pt>
                <c:pt idx="2290">
                  <c:v>49.259998321533203</c:v>
                </c:pt>
                <c:pt idx="2291">
                  <c:v>48.959999084472656</c:v>
                </c:pt>
                <c:pt idx="2292">
                  <c:v>32.610000610351563</c:v>
                </c:pt>
                <c:pt idx="2293">
                  <c:v>49.200000762939453</c:v>
                </c:pt>
                <c:pt idx="2294">
                  <c:v>49.130001068115234</c:v>
                </c:pt>
                <c:pt idx="2295">
                  <c:v>48.930000305175781</c:v>
                </c:pt>
                <c:pt idx="2296">
                  <c:v>44.060001373291016</c:v>
                </c:pt>
                <c:pt idx="2297">
                  <c:v>49.360000610351563</c:v>
                </c:pt>
                <c:pt idx="2298">
                  <c:v>35.290000915527344</c:v>
                </c:pt>
                <c:pt idx="2299">
                  <c:v>45.520000457763672</c:v>
                </c:pt>
                <c:pt idx="2300">
                  <c:v>47.770000457763672</c:v>
                </c:pt>
                <c:pt idx="2301">
                  <c:v>45.450000762939453</c:v>
                </c:pt>
                <c:pt idx="2302">
                  <c:v>43.669998168945313</c:v>
                </c:pt>
                <c:pt idx="2303">
                  <c:v>48.599998474121094</c:v>
                </c:pt>
                <c:pt idx="2304">
                  <c:v>49.540000915527344</c:v>
                </c:pt>
                <c:pt idx="2305">
                  <c:v>49.639999389648438</c:v>
                </c:pt>
                <c:pt idx="2306">
                  <c:v>42.799999237060547</c:v>
                </c:pt>
                <c:pt idx="2307">
                  <c:v>48.959999084472656</c:v>
                </c:pt>
                <c:pt idx="2308">
                  <c:v>49.450000762939453</c:v>
                </c:pt>
                <c:pt idx="2309">
                  <c:v>49.5</c:v>
                </c:pt>
                <c:pt idx="2310">
                  <c:v>49.099998474121094</c:v>
                </c:pt>
                <c:pt idx="2311">
                  <c:v>48.290000915527344</c:v>
                </c:pt>
                <c:pt idx="2312">
                  <c:v>48.950000762939453</c:v>
                </c:pt>
                <c:pt idx="2313">
                  <c:v>43.459999084472656</c:v>
                </c:pt>
                <c:pt idx="2314">
                  <c:v>47.380001068115234</c:v>
                </c:pt>
                <c:pt idx="2315">
                  <c:v>46.590000152587891</c:v>
                </c:pt>
                <c:pt idx="2316">
                  <c:v>49.540000915527344</c:v>
                </c:pt>
                <c:pt idx="2317">
                  <c:v>49.740001678466797</c:v>
                </c:pt>
                <c:pt idx="2318">
                  <c:v>47.540000915527344</c:v>
                </c:pt>
                <c:pt idx="2319">
                  <c:v>48.680000305175781</c:v>
                </c:pt>
                <c:pt idx="2320">
                  <c:v>32.409999847412109</c:v>
                </c:pt>
                <c:pt idx="2321">
                  <c:v>48.630001068115234</c:v>
                </c:pt>
                <c:pt idx="2322">
                  <c:v>38.009998321533203</c:v>
                </c:pt>
                <c:pt idx="2323">
                  <c:v>48.479999542236328</c:v>
                </c:pt>
                <c:pt idx="2324">
                  <c:v>43.759998321533203</c:v>
                </c:pt>
                <c:pt idx="2325">
                  <c:v>47.380001068115234</c:v>
                </c:pt>
                <c:pt idx="2326">
                  <c:v>47.869998931884766</c:v>
                </c:pt>
                <c:pt idx="2327">
                  <c:v>48.080001831054688</c:v>
                </c:pt>
                <c:pt idx="2328">
                  <c:v>49.490001678466797</c:v>
                </c:pt>
                <c:pt idx="2329">
                  <c:v>49.790000915527344</c:v>
                </c:pt>
                <c:pt idx="2330">
                  <c:v>48.130001068115234</c:v>
                </c:pt>
                <c:pt idx="2331">
                  <c:v>49.689998626708984</c:v>
                </c:pt>
                <c:pt idx="2332">
                  <c:v>49.520000457763672</c:v>
                </c:pt>
                <c:pt idx="2333">
                  <c:v>49.669998168945313</c:v>
                </c:pt>
                <c:pt idx="2334">
                  <c:v>49.150001525878906</c:v>
                </c:pt>
                <c:pt idx="2335">
                  <c:v>44.189998626708984</c:v>
                </c:pt>
                <c:pt idx="2336">
                  <c:v>42.799999237060547</c:v>
                </c:pt>
                <c:pt idx="2337">
                  <c:v>48.770000457763672</c:v>
                </c:pt>
                <c:pt idx="2338">
                  <c:v>48.25</c:v>
                </c:pt>
                <c:pt idx="2339">
                  <c:v>49.779998779296875</c:v>
                </c:pt>
                <c:pt idx="2340">
                  <c:v>49.150001525878906</c:v>
                </c:pt>
                <c:pt idx="2341">
                  <c:v>40.540000915527344</c:v>
                </c:pt>
                <c:pt idx="2342">
                  <c:v>46.630001068115234</c:v>
                </c:pt>
                <c:pt idx="2343">
                  <c:v>48.939998626708984</c:v>
                </c:pt>
                <c:pt idx="2344">
                  <c:v>42.069999694824219</c:v>
                </c:pt>
                <c:pt idx="2345">
                  <c:v>47.150001525878906</c:v>
                </c:pt>
                <c:pt idx="2346">
                  <c:v>45.619998931884766</c:v>
                </c:pt>
                <c:pt idx="2347">
                  <c:v>46.720001220703125</c:v>
                </c:pt>
                <c:pt idx="2348">
                  <c:v>49.049999237060547</c:v>
                </c:pt>
                <c:pt idx="2349">
                  <c:v>47.369998931884766</c:v>
                </c:pt>
                <c:pt idx="2350">
                  <c:v>32.529998779296875</c:v>
                </c:pt>
                <c:pt idx="2351">
                  <c:v>39.270000457763672</c:v>
                </c:pt>
                <c:pt idx="2352">
                  <c:v>49.5</c:v>
                </c:pt>
                <c:pt idx="2353">
                  <c:v>49.529998779296875</c:v>
                </c:pt>
                <c:pt idx="2354">
                  <c:v>49.520000457763672</c:v>
                </c:pt>
                <c:pt idx="2355">
                  <c:v>35.520000457763672</c:v>
                </c:pt>
                <c:pt idx="2356">
                  <c:v>47.069999694824219</c:v>
                </c:pt>
                <c:pt idx="2357">
                  <c:v>49.549999237060547</c:v>
                </c:pt>
                <c:pt idx="2358">
                  <c:v>46.819999694824219</c:v>
                </c:pt>
                <c:pt idx="2359">
                  <c:v>41.069999694824219</c:v>
                </c:pt>
                <c:pt idx="2360">
                  <c:v>48.299999237060547</c:v>
                </c:pt>
                <c:pt idx="2361">
                  <c:v>40.439998626708984</c:v>
                </c:pt>
                <c:pt idx="2362">
                  <c:v>46.799999237060547</c:v>
                </c:pt>
                <c:pt idx="2363">
                  <c:v>49.509998321533203</c:v>
                </c:pt>
                <c:pt idx="2364">
                  <c:v>49</c:v>
                </c:pt>
                <c:pt idx="2365">
                  <c:v>49.119998931884766</c:v>
                </c:pt>
                <c:pt idx="2366">
                  <c:v>49.029998779296875</c:v>
                </c:pt>
                <c:pt idx="2367">
                  <c:v>46.540000915527344</c:v>
                </c:pt>
                <c:pt idx="2368">
                  <c:v>46.650001525878906</c:v>
                </c:pt>
                <c:pt idx="2369">
                  <c:v>41.380001068115234</c:v>
                </c:pt>
                <c:pt idx="2370">
                  <c:v>46.669998168945313</c:v>
                </c:pt>
                <c:pt idx="2371">
                  <c:v>46.669998168945313</c:v>
                </c:pt>
                <c:pt idx="2372">
                  <c:v>48.659999847412109</c:v>
                </c:pt>
                <c:pt idx="2373">
                  <c:v>48.490001678466797</c:v>
                </c:pt>
                <c:pt idx="2374">
                  <c:v>43.189998626708984</c:v>
                </c:pt>
                <c:pt idx="2375">
                  <c:v>34.549999237060547</c:v>
                </c:pt>
                <c:pt idx="2376">
                  <c:v>38.240001678466797</c:v>
                </c:pt>
                <c:pt idx="2377">
                  <c:v>49.619998931884766</c:v>
                </c:pt>
                <c:pt idx="2378">
                  <c:v>49.680000305175781</c:v>
                </c:pt>
                <c:pt idx="2379">
                  <c:v>49.689998626708984</c:v>
                </c:pt>
                <c:pt idx="2380">
                  <c:v>47.979999542236328</c:v>
                </c:pt>
                <c:pt idx="2381">
                  <c:v>47.340000152587891</c:v>
                </c:pt>
                <c:pt idx="2382">
                  <c:v>48.290000915527344</c:v>
                </c:pt>
                <c:pt idx="2383">
                  <c:v>45.340000152587891</c:v>
                </c:pt>
                <c:pt idx="2384">
                  <c:v>46.680000305175781</c:v>
                </c:pt>
                <c:pt idx="2385">
                  <c:v>47.490001678466797</c:v>
                </c:pt>
                <c:pt idx="2386">
                  <c:v>41.919998168945313</c:v>
                </c:pt>
                <c:pt idx="2387">
                  <c:v>43.189998626708984</c:v>
                </c:pt>
                <c:pt idx="2388">
                  <c:v>42.860000610351563</c:v>
                </c:pt>
                <c:pt idx="2389">
                  <c:v>36.860000610351563</c:v>
                </c:pt>
                <c:pt idx="2390">
                  <c:v>49.75</c:v>
                </c:pt>
                <c:pt idx="2391">
                  <c:v>49.419998168945313</c:v>
                </c:pt>
                <c:pt idx="2392">
                  <c:v>49.509998321533203</c:v>
                </c:pt>
                <c:pt idx="2393">
                  <c:v>45.330001831054688</c:v>
                </c:pt>
                <c:pt idx="2394">
                  <c:v>49</c:v>
                </c:pt>
                <c:pt idx="2395">
                  <c:v>46.799999237060547</c:v>
                </c:pt>
                <c:pt idx="2396">
                  <c:v>35.479999542236328</c:v>
                </c:pt>
                <c:pt idx="2397">
                  <c:v>47.409999847412109</c:v>
                </c:pt>
                <c:pt idx="2398">
                  <c:v>47.549999237060547</c:v>
                </c:pt>
                <c:pt idx="2399">
                  <c:v>47.979999542236328</c:v>
                </c:pt>
                <c:pt idx="2400">
                  <c:v>49.689998626708984</c:v>
                </c:pt>
                <c:pt idx="2401">
                  <c:v>49.630001068115234</c:v>
                </c:pt>
                <c:pt idx="2402">
                  <c:v>49.849998474121094</c:v>
                </c:pt>
                <c:pt idx="2403">
                  <c:v>49.279998779296875</c:v>
                </c:pt>
                <c:pt idx="2404">
                  <c:v>49.689998626708984</c:v>
                </c:pt>
                <c:pt idx="2405">
                  <c:v>49.630001068115234</c:v>
                </c:pt>
                <c:pt idx="2406">
                  <c:v>49.169998168945313</c:v>
                </c:pt>
                <c:pt idx="2407">
                  <c:v>45.979999542236328</c:v>
                </c:pt>
                <c:pt idx="2408">
                  <c:v>44.909999847412109</c:v>
                </c:pt>
                <c:pt idx="2409">
                  <c:v>42.229999542236328</c:v>
                </c:pt>
                <c:pt idx="2410">
                  <c:v>49.069999694824219</c:v>
                </c:pt>
                <c:pt idx="2411">
                  <c:v>41.229999542236328</c:v>
                </c:pt>
                <c:pt idx="2412">
                  <c:v>38.900001525878906</c:v>
                </c:pt>
                <c:pt idx="2413">
                  <c:v>38.409999847412109</c:v>
                </c:pt>
                <c:pt idx="2414">
                  <c:v>36.729999542236328</c:v>
                </c:pt>
                <c:pt idx="2415">
                  <c:v>45.490001678466797</c:v>
                </c:pt>
                <c:pt idx="2416">
                  <c:v>48.599998474121094</c:v>
                </c:pt>
                <c:pt idx="2417">
                  <c:v>43.709999084472656</c:v>
                </c:pt>
                <c:pt idx="2418">
                  <c:v>46.560001373291016</c:v>
                </c:pt>
                <c:pt idx="2419">
                  <c:v>39.950000762939453</c:v>
                </c:pt>
                <c:pt idx="2420">
                  <c:v>49.720001220703125</c:v>
                </c:pt>
                <c:pt idx="2421">
                  <c:v>45.650001525878906</c:v>
                </c:pt>
                <c:pt idx="2422">
                  <c:v>49.689998626708984</c:v>
                </c:pt>
                <c:pt idx="2423">
                  <c:v>42.659999847412109</c:v>
                </c:pt>
                <c:pt idx="2424">
                  <c:v>47.060001373291016</c:v>
                </c:pt>
                <c:pt idx="2425">
                  <c:v>49.630001068115234</c:v>
                </c:pt>
                <c:pt idx="2426">
                  <c:v>45.229999542236328</c:v>
                </c:pt>
                <c:pt idx="2427">
                  <c:v>49.659999847412109</c:v>
                </c:pt>
                <c:pt idx="2428">
                  <c:v>49.659999847412109</c:v>
                </c:pt>
                <c:pt idx="2429">
                  <c:v>48.650001525878906</c:v>
                </c:pt>
                <c:pt idx="2430">
                  <c:v>49.529998779296875</c:v>
                </c:pt>
                <c:pt idx="2431">
                  <c:v>42.290000915527344</c:v>
                </c:pt>
                <c:pt idx="2432">
                  <c:v>49.430000305175781</c:v>
                </c:pt>
                <c:pt idx="2433">
                  <c:v>39.470001220703125</c:v>
                </c:pt>
                <c:pt idx="2434">
                  <c:v>45.180000305175781</c:v>
                </c:pt>
                <c:pt idx="2435">
                  <c:v>47.580001831054688</c:v>
                </c:pt>
                <c:pt idx="2436">
                  <c:v>48.439998626708984</c:v>
                </c:pt>
                <c:pt idx="2437">
                  <c:v>49.270000457763672</c:v>
                </c:pt>
                <c:pt idx="2438">
                  <c:v>43.290000915527344</c:v>
                </c:pt>
                <c:pt idx="2439">
                  <c:v>45.240001678466797</c:v>
                </c:pt>
                <c:pt idx="2440">
                  <c:v>46.540000915527344</c:v>
                </c:pt>
                <c:pt idx="2441">
                  <c:v>48.909999847412109</c:v>
                </c:pt>
                <c:pt idx="2442">
                  <c:v>42.099998474121094</c:v>
                </c:pt>
                <c:pt idx="2443">
                  <c:v>48.049999237060547</c:v>
                </c:pt>
                <c:pt idx="2444">
                  <c:v>32.880001068115234</c:v>
                </c:pt>
                <c:pt idx="2445">
                  <c:v>40.479999542236328</c:v>
                </c:pt>
                <c:pt idx="2446">
                  <c:v>47.810001373291016</c:v>
                </c:pt>
                <c:pt idx="2447">
                  <c:v>48.430000305175781</c:v>
                </c:pt>
                <c:pt idx="2448">
                  <c:v>36.470001220703125</c:v>
                </c:pt>
                <c:pt idx="2449">
                  <c:v>37.529998779296875</c:v>
                </c:pt>
                <c:pt idx="2450">
                  <c:v>49.380001068115234</c:v>
                </c:pt>
                <c:pt idx="2451">
                  <c:v>49.590000152587891</c:v>
                </c:pt>
                <c:pt idx="2452">
                  <c:v>49.349998474121094</c:v>
                </c:pt>
                <c:pt idx="2453">
                  <c:v>49.470001220703125</c:v>
                </c:pt>
                <c:pt idx="2454">
                  <c:v>46.919998168945313</c:v>
                </c:pt>
                <c:pt idx="2455">
                  <c:v>44.200000762939453</c:v>
                </c:pt>
                <c:pt idx="2456">
                  <c:v>37.040000915527344</c:v>
                </c:pt>
                <c:pt idx="2457">
                  <c:v>32.389999389648438</c:v>
                </c:pt>
                <c:pt idx="2458">
                  <c:v>45.169998168945313</c:v>
                </c:pt>
                <c:pt idx="2459">
                  <c:v>38.029998779296875</c:v>
                </c:pt>
                <c:pt idx="2460">
                  <c:v>46.909999847412109</c:v>
                </c:pt>
                <c:pt idx="2461">
                  <c:v>47.979999542236328</c:v>
                </c:pt>
                <c:pt idx="2462">
                  <c:v>48.759998321533203</c:v>
                </c:pt>
                <c:pt idx="2463">
                  <c:v>42.349998474121094</c:v>
                </c:pt>
                <c:pt idx="2464">
                  <c:v>43.509998321533203</c:v>
                </c:pt>
                <c:pt idx="2465">
                  <c:v>36.360000610351563</c:v>
                </c:pt>
                <c:pt idx="2466">
                  <c:v>46.319999694824219</c:v>
                </c:pt>
                <c:pt idx="2467">
                  <c:v>31.840000152587891</c:v>
                </c:pt>
                <c:pt idx="2468">
                  <c:v>31.190000534057617</c:v>
                </c:pt>
                <c:pt idx="2469">
                  <c:v>43.650001525878906</c:v>
                </c:pt>
                <c:pt idx="2470">
                  <c:v>37.400001525878906</c:v>
                </c:pt>
                <c:pt idx="2471">
                  <c:v>45.740001678466797</c:v>
                </c:pt>
                <c:pt idx="2472">
                  <c:v>49.299999237060547</c:v>
                </c:pt>
                <c:pt idx="2473">
                  <c:v>49.619998931884766</c:v>
                </c:pt>
                <c:pt idx="2474">
                  <c:v>49.599998474121094</c:v>
                </c:pt>
                <c:pt idx="2475">
                  <c:v>49.610000610351563</c:v>
                </c:pt>
                <c:pt idx="2476">
                  <c:v>49.569999694824219</c:v>
                </c:pt>
                <c:pt idx="2477">
                  <c:v>48.330001831054688</c:v>
                </c:pt>
                <c:pt idx="2478">
                  <c:v>44.659999847412109</c:v>
                </c:pt>
                <c:pt idx="2479">
                  <c:v>45.349998474121094</c:v>
                </c:pt>
                <c:pt idx="2480">
                  <c:v>45.639999389648438</c:v>
                </c:pt>
                <c:pt idx="2481">
                  <c:v>46.290000915527344</c:v>
                </c:pt>
                <c:pt idx="2482">
                  <c:v>46.25</c:v>
                </c:pt>
                <c:pt idx="2483">
                  <c:v>45.779998779296875</c:v>
                </c:pt>
                <c:pt idx="2484">
                  <c:v>47.279998779296875</c:v>
                </c:pt>
                <c:pt idx="2485">
                  <c:v>42.150001525878906</c:v>
                </c:pt>
                <c:pt idx="2486">
                  <c:v>48.700000762939453</c:v>
                </c:pt>
                <c:pt idx="2487">
                  <c:v>46.759998321533203</c:v>
                </c:pt>
                <c:pt idx="2488">
                  <c:v>45.200000762939453</c:v>
                </c:pt>
                <c:pt idx="2489">
                  <c:v>44.810001373291016</c:v>
                </c:pt>
                <c:pt idx="2490">
                  <c:v>43.299999237060547</c:v>
                </c:pt>
                <c:pt idx="2491">
                  <c:v>45.110000610351563</c:v>
                </c:pt>
                <c:pt idx="2492">
                  <c:v>45.889999389648438</c:v>
                </c:pt>
                <c:pt idx="2493">
                  <c:v>46.889999389648438</c:v>
                </c:pt>
                <c:pt idx="2494">
                  <c:v>45.590000152587891</c:v>
                </c:pt>
                <c:pt idx="2495">
                  <c:v>48.25</c:v>
                </c:pt>
                <c:pt idx="2496">
                  <c:v>32.880001068115234</c:v>
                </c:pt>
                <c:pt idx="2497">
                  <c:v>33.340000152587891</c:v>
                </c:pt>
                <c:pt idx="2498">
                  <c:v>48.529998779296875</c:v>
                </c:pt>
                <c:pt idx="2499">
                  <c:v>49.540000915527344</c:v>
                </c:pt>
                <c:pt idx="2500">
                  <c:v>42.240001678466797</c:v>
                </c:pt>
                <c:pt idx="2501">
                  <c:v>48.680000305175781</c:v>
                </c:pt>
                <c:pt idx="2502">
                  <c:v>40.229999542236328</c:v>
                </c:pt>
                <c:pt idx="2503">
                  <c:v>38.900001525878906</c:v>
                </c:pt>
                <c:pt idx="2504">
                  <c:v>47</c:v>
                </c:pt>
                <c:pt idx="2505">
                  <c:v>39.709999084472656</c:v>
                </c:pt>
                <c:pt idx="2506">
                  <c:v>49.200000762939453</c:v>
                </c:pt>
                <c:pt idx="2507">
                  <c:v>40.119998931884766</c:v>
                </c:pt>
                <c:pt idx="2508">
                  <c:v>46.740001678466797</c:v>
                </c:pt>
                <c:pt idx="2509">
                  <c:v>39.840000152587891</c:v>
                </c:pt>
                <c:pt idx="2510">
                  <c:v>47.380001068115234</c:v>
                </c:pt>
                <c:pt idx="2511">
                  <c:v>46.459999084472656</c:v>
                </c:pt>
                <c:pt idx="2512">
                  <c:v>48.779998779296875</c:v>
                </c:pt>
                <c:pt idx="2513">
                  <c:v>43.299999237060547</c:v>
                </c:pt>
                <c:pt idx="2514">
                  <c:v>37.159999847412109</c:v>
                </c:pt>
                <c:pt idx="2515">
                  <c:v>46.869998931884766</c:v>
                </c:pt>
                <c:pt idx="2516">
                  <c:v>46.930000305175781</c:v>
                </c:pt>
                <c:pt idx="2517">
                  <c:v>35.069999694824219</c:v>
                </c:pt>
                <c:pt idx="2518">
                  <c:v>48.240001678466797</c:v>
                </c:pt>
                <c:pt idx="2519">
                  <c:v>48.529998779296875</c:v>
                </c:pt>
                <c:pt idx="2520">
                  <c:v>49.389999389648438</c:v>
                </c:pt>
                <c:pt idx="2521">
                  <c:v>43.659999847412109</c:v>
                </c:pt>
                <c:pt idx="2522">
                  <c:v>37.009998321533203</c:v>
                </c:pt>
                <c:pt idx="2523">
                  <c:v>49.430000305175781</c:v>
                </c:pt>
                <c:pt idx="2524">
                  <c:v>49.540000915527344</c:v>
                </c:pt>
                <c:pt idx="2525">
                  <c:v>49.419998168945313</c:v>
                </c:pt>
                <c:pt idx="2526">
                  <c:v>49.340000152587891</c:v>
                </c:pt>
                <c:pt idx="2527">
                  <c:v>45.020000457763672</c:v>
                </c:pt>
                <c:pt idx="2528">
                  <c:v>42.970001220703125</c:v>
                </c:pt>
                <c:pt idx="2529">
                  <c:v>49.330001831054688</c:v>
                </c:pt>
                <c:pt idx="2530">
                  <c:v>43.369998931884766</c:v>
                </c:pt>
                <c:pt idx="2531">
                  <c:v>48.860000610351563</c:v>
                </c:pt>
                <c:pt idx="2532">
                  <c:v>48.430000305175781</c:v>
                </c:pt>
                <c:pt idx="2533">
                  <c:v>49.470001220703125</c:v>
                </c:pt>
                <c:pt idx="2534">
                  <c:v>49.369998931884766</c:v>
                </c:pt>
                <c:pt idx="2535">
                  <c:v>47.610000610351563</c:v>
                </c:pt>
                <c:pt idx="2536">
                  <c:v>44.220001220703125</c:v>
                </c:pt>
                <c:pt idx="2537">
                  <c:v>41.270000457763672</c:v>
                </c:pt>
                <c:pt idx="2538">
                  <c:v>37.659999847412109</c:v>
                </c:pt>
                <c:pt idx="2539">
                  <c:v>44.979999542236328</c:v>
                </c:pt>
                <c:pt idx="2540">
                  <c:v>48.169998168945313</c:v>
                </c:pt>
                <c:pt idx="2541">
                  <c:v>48.040000915527344</c:v>
                </c:pt>
                <c:pt idx="2542">
                  <c:v>38.979999542236328</c:v>
                </c:pt>
                <c:pt idx="2543">
                  <c:v>45.419998168945313</c:v>
                </c:pt>
                <c:pt idx="2544">
                  <c:v>47.279998779296875</c:v>
                </c:pt>
                <c:pt idx="2545">
                  <c:v>49.389999389648438</c:v>
                </c:pt>
                <c:pt idx="2546">
                  <c:v>49.590000152587891</c:v>
                </c:pt>
                <c:pt idx="2547">
                  <c:v>49.619998931884766</c:v>
                </c:pt>
                <c:pt idx="2548">
                  <c:v>49.389999389648438</c:v>
                </c:pt>
                <c:pt idx="2549">
                  <c:v>47.790000915527344</c:v>
                </c:pt>
                <c:pt idx="2550">
                  <c:v>48.290000915527344</c:v>
                </c:pt>
                <c:pt idx="2551">
                  <c:v>44.880001068115234</c:v>
                </c:pt>
                <c:pt idx="2552">
                  <c:v>48.330001831054688</c:v>
                </c:pt>
                <c:pt idx="2553">
                  <c:v>38.919998168945313</c:v>
                </c:pt>
                <c:pt idx="2554">
                  <c:v>48.650001525878906</c:v>
                </c:pt>
                <c:pt idx="2555">
                  <c:v>45.029998779296875</c:v>
                </c:pt>
                <c:pt idx="2556">
                  <c:v>49.369998931884766</c:v>
                </c:pt>
                <c:pt idx="2557">
                  <c:v>49.220001220703125</c:v>
                </c:pt>
                <c:pt idx="2558">
                  <c:v>48.299999237060547</c:v>
                </c:pt>
                <c:pt idx="2559">
                  <c:v>48.610000610351563</c:v>
                </c:pt>
                <c:pt idx="2560">
                  <c:v>48.200000762939453</c:v>
                </c:pt>
                <c:pt idx="2561">
                  <c:v>46.060001373291016</c:v>
                </c:pt>
                <c:pt idx="2562">
                  <c:v>45.470001220703125</c:v>
                </c:pt>
                <c:pt idx="2563">
                  <c:v>48.5</c:v>
                </c:pt>
                <c:pt idx="2564">
                  <c:v>45.759998321533203</c:v>
                </c:pt>
                <c:pt idx="2565">
                  <c:v>38.740001678466797</c:v>
                </c:pt>
                <c:pt idx="2566">
                  <c:v>47.150001525878906</c:v>
                </c:pt>
                <c:pt idx="2567">
                  <c:v>31.770000457763672</c:v>
                </c:pt>
                <c:pt idx="2568">
                  <c:v>48.110000610351563</c:v>
                </c:pt>
                <c:pt idx="2569">
                  <c:v>46.720001220703125</c:v>
                </c:pt>
                <c:pt idx="2570">
                  <c:v>49.599998474121094</c:v>
                </c:pt>
                <c:pt idx="2571">
                  <c:v>49.509998321533203</c:v>
                </c:pt>
                <c:pt idx="2572">
                  <c:v>49.389999389648438</c:v>
                </c:pt>
                <c:pt idx="2573">
                  <c:v>48.279998779296875</c:v>
                </c:pt>
                <c:pt idx="2574">
                  <c:v>45.599998474121094</c:v>
                </c:pt>
                <c:pt idx="2575">
                  <c:v>48.880001068115234</c:v>
                </c:pt>
                <c:pt idx="2576">
                  <c:v>46.990001678466797</c:v>
                </c:pt>
                <c:pt idx="2577">
                  <c:v>47.520000457763672</c:v>
                </c:pt>
                <c:pt idx="2578">
                  <c:v>39.650001525878906</c:v>
                </c:pt>
                <c:pt idx="2579">
                  <c:v>45.330001831054688</c:v>
                </c:pt>
                <c:pt idx="2580">
                  <c:v>46.180000305175781</c:v>
                </c:pt>
                <c:pt idx="2581">
                  <c:v>44.869998931884766</c:v>
                </c:pt>
                <c:pt idx="2582">
                  <c:v>48.450000762939453</c:v>
                </c:pt>
                <c:pt idx="2583">
                  <c:v>45.939998626708984</c:v>
                </c:pt>
                <c:pt idx="2584">
                  <c:v>48.279998779296875</c:v>
                </c:pt>
                <c:pt idx="2585">
                  <c:v>49.150001525878906</c:v>
                </c:pt>
                <c:pt idx="2586">
                  <c:v>49.020000457763672</c:v>
                </c:pt>
                <c:pt idx="2587">
                  <c:v>49.409999847412109</c:v>
                </c:pt>
                <c:pt idx="2588">
                  <c:v>48.840000152587891</c:v>
                </c:pt>
                <c:pt idx="2589">
                  <c:v>46.840000152587891</c:v>
                </c:pt>
                <c:pt idx="2590">
                  <c:v>46.990001678466797</c:v>
                </c:pt>
                <c:pt idx="2591">
                  <c:v>43.840000152587891</c:v>
                </c:pt>
                <c:pt idx="2592">
                  <c:v>49.340000152587891</c:v>
                </c:pt>
                <c:pt idx="2593">
                  <c:v>36.830001831054688</c:v>
                </c:pt>
                <c:pt idx="2594">
                  <c:v>49.299999237060547</c:v>
                </c:pt>
                <c:pt idx="2595">
                  <c:v>48.869998931884766</c:v>
                </c:pt>
                <c:pt idx="2596">
                  <c:v>49.069999694824219</c:v>
                </c:pt>
                <c:pt idx="2597">
                  <c:v>49.270000457763672</c:v>
                </c:pt>
                <c:pt idx="2598">
                  <c:v>49.400001525878906</c:v>
                </c:pt>
                <c:pt idx="2599">
                  <c:v>47.020000457763672</c:v>
                </c:pt>
                <c:pt idx="2600">
                  <c:v>49.220001220703125</c:v>
                </c:pt>
                <c:pt idx="2601">
                  <c:v>41</c:v>
                </c:pt>
                <c:pt idx="2602">
                  <c:v>47.819999694824219</c:v>
                </c:pt>
                <c:pt idx="2603">
                  <c:v>41.919998168945313</c:v>
                </c:pt>
                <c:pt idx="2604">
                  <c:v>42.869998931884766</c:v>
                </c:pt>
                <c:pt idx="2605">
                  <c:v>48.040000915527344</c:v>
                </c:pt>
                <c:pt idx="2606">
                  <c:v>37.409999847412109</c:v>
                </c:pt>
                <c:pt idx="2607">
                  <c:v>47.349998474121094</c:v>
                </c:pt>
                <c:pt idx="2608">
                  <c:v>40.919998168945313</c:v>
                </c:pt>
                <c:pt idx="2609">
                  <c:v>47.369998931884766</c:v>
                </c:pt>
                <c:pt idx="2610">
                  <c:v>47.759998321533203</c:v>
                </c:pt>
                <c:pt idx="2611">
                  <c:v>45.099998474121094</c:v>
                </c:pt>
                <c:pt idx="2612">
                  <c:v>32.5</c:v>
                </c:pt>
                <c:pt idx="2613">
                  <c:v>42.740001678466797</c:v>
                </c:pt>
                <c:pt idx="2614">
                  <c:v>44.389999389648438</c:v>
                </c:pt>
                <c:pt idx="2615">
                  <c:v>47.069999694824219</c:v>
                </c:pt>
                <c:pt idx="2616">
                  <c:v>39.880001068115234</c:v>
                </c:pt>
                <c:pt idx="2617">
                  <c:v>49.310001373291016</c:v>
                </c:pt>
                <c:pt idx="2618">
                  <c:v>49.369998931884766</c:v>
                </c:pt>
                <c:pt idx="2619">
                  <c:v>49.340000152587891</c:v>
                </c:pt>
                <c:pt idx="2620">
                  <c:v>46.069999694824219</c:v>
                </c:pt>
                <c:pt idx="2621">
                  <c:v>49.240001678466797</c:v>
                </c:pt>
                <c:pt idx="2622">
                  <c:v>44.450000762939453</c:v>
                </c:pt>
                <c:pt idx="2623">
                  <c:v>43.619998931884766</c:v>
                </c:pt>
                <c:pt idx="2624">
                  <c:v>47.729999542236328</c:v>
                </c:pt>
                <c:pt idx="2625">
                  <c:v>38.669998168945313</c:v>
                </c:pt>
                <c:pt idx="2626">
                  <c:v>45.560001373291016</c:v>
                </c:pt>
                <c:pt idx="2627">
                  <c:v>41.720001220703125</c:v>
                </c:pt>
                <c:pt idx="2628">
                  <c:v>46.990001678466797</c:v>
                </c:pt>
                <c:pt idx="2629">
                  <c:v>49.180000305175781</c:v>
                </c:pt>
                <c:pt idx="2630">
                  <c:v>48.970001220703125</c:v>
                </c:pt>
                <c:pt idx="2631">
                  <c:v>44.990001678466797</c:v>
                </c:pt>
                <c:pt idx="2632">
                  <c:v>48.959999084472656</c:v>
                </c:pt>
                <c:pt idx="2633">
                  <c:v>40.840000152587891</c:v>
                </c:pt>
                <c:pt idx="2634">
                  <c:v>46.400001525878906</c:v>
                </c:pt>
                <c:pt idx="2635">
                  <c:v>46.650001525878906</c:v>
                </c:pt>
                <c:pt idx="2636">
                  <c:v>48.610000610351563</c:v>
                </c:pt>
                <c:pt idx="2637">
                  <c:v>44.569999694824219</c:v>
                </c:pt>
                <c:pt idx="2638">
                  <c:v>36.349998474121094</c:v>
                </c:pt>
                <c:pt idx="2639">
                  <c:v>31.739999771118164</c:v>
                </c:pt>
                <c:pt idx="2640">
                  <c:v>49.419998168945313</c:v>
                </c:pt>
                <c:pt idx="2641">
                  <c:v>49.790000915527344</c:v>
                </c:pt>
                <c:pt idx="2642">
                  <c:v>49.610000610351563</c:v>
                </c:pt>
                <c:pt idx="2643">
                  <c:v>49.610000610351563</c:v>
                </c:pt>
                <c:pt idx="2644">
                  <c:v>44.369998931884766</c:v>
                </c:pt>
                <c:pt idx="2645">
                  <c:v>39.490001678466797</c:v>
                </c:pt>
                <c:pt idx="2646">
                  <c:v>49.380001068115234</c:v>
                </c:pt>
                <c:pt idx="2647">
                  <c:v>35.709999084472656</c:v>
                </c:pt>
                <c:pt idx="2648">
                  <c:v>48.849998474121094</c:v>
                </c:pt>
                <c:pt idx="2649">
                  <c:v>39.979999542236328</c:v>
                </c:pt>
                <c:pt idx="2650">
                  <c:v>47.529998779296875</c:v>
                </c:pt>
                <c:pt idx="2651">
                  <c:v>49.610000610351563</c:v>
                </c:pt>
                <c:pt idx="2652">
                  <c:v>43.029998779296875</c:v>
                </c:pt>
                <c:pt idx="2653">
                  <c:v>49.509998321533203</c:v>
                </c:pt>
                <c:pt idx="2654">
                  <c:v>47.009998321533203</c:v>
                </c:pt>
                <c:pt idx="2655">
                  <c:v>43.959999084472656</c:v>
                </c:pt>
                <c:pt idx="2656">
                  <c:v>48.479999542236328</c:v>
                </c:pt>
                <c:pt idx="2657">
                  <c:v>48.400001525878906</c:v>
                </c:pt>
                <c:pt idx="2658">
                  <c:v>45.860000610351563</c:v>
                </c:pt>
                <c:pt idx="2659">
                  <c:v>33.549999237060547</c:v>
                </c:pt>
                <c:pt idx="2660">
                  <c:v>41.970001220703125</c:v>
                </c:pt>
                <c:pt idx="2661">
                  <c:v>44.450000762939453</c:v>
                </c:pt>
                <c:pt idx="2662">
                  <c:v>39.369998931884766</c:v>
                </c:pt>
                <c:pt idx="2663">
                  <c:v>44.709999084472656</c:v>
                </c:pt>
                <c:pt idx="2664">
                  <c:v>45.630001068115234</c:v>
                </c:pt>
                <c:pt idx="2665">
                  <c:v>46.220001220703125</c:v>
                </c:pt>
                <c:pt idx="2666">
                  <c:v>46.409999847412109</c:v>
                </c:pt>
                <c:pt idx="2667">
                  <c:v>46.630001068115234</c:v>
                </c:pt>
                <c:pt idx="2668">
                  <c:v>46.659999847412109</c:v>
                </c:pt>
                <c:pt idx="2669">
                  <c:v>46.209999084472656</c:v>
                </c:pt>
                <c:pt idx="2670">
                  <c:v>46.689998626708984</c:v>
                </c:pt>
                <c:pt idx="2671">
                  <c:v>42.659999847412109</c:v>
                </c:pt>
                <c:pt idx="2672">
                  <c:v>46.970001220703125</c:v>
                </c:pt>
                <c:pt idx="2673">
                  <c:v>45.009998321533203</c:v>
                </c:pt>
                <c:pt idx="2674">
                  <c:v>48.75</c:v>
                </c:pt>
                <c:pt idx="2675">
                  <c:v>42.090000152587891</c:v>
                </c:pt>
                <c:pt idx="2676">
                  <c:v>49.349998474121094</c:v>
                </c:pt>
                <c:pt idx="2677">
                  <c:v>38.479999542236328</c:v>
                </c:pt>
                <c:pt idx="2678">
                  <c:v>48.889999389648438</c:v>
                </c:pt>
                <c:pt idx="2679">
                  <c:v>39.689998626708984</c:v>
                </c:pt>
                <c:pt idx="2680">
                  <c:v>47.759998321533203</c:v>
                </c:pt>
                <c:pt idx="2681">
                  <c:v>40.360000610351563</c:v>
                </c:pt>
                <c:pt idx="2682">
                  <c:v>43.389999389648438</c:v>
                </c:pt>
                <c:pt idx="2683">
                  <c:v>42.130001068115234</c:v>
                </c:pt>
                <c:pt idx="2684">
                  <c:v>46.520000457763672</c:v>
                </c:pt>
                <c:pt idx="2685">
                  <c:v>38.979999542236328</c:v>
                </c:pt>
                <c:pt idx="2686">
                  <c:v>44.479999542236328</c:v>
                </c:pt>
                <c:pt idx="2687">
                  <c:v>44.919998168945313</c:v>
                </c:pt>
                <c:pt idx="2688">
                  <c:v>44.810001373291016</c:v>
                </c:pt>
                <c:pt idx="2689">
                  <c:v>30.5</c:v>
                </c:pt>
                <c:pt idx="2690">
                  <c:v>44.470001220703125</c:v>
                </c:pt>
                <c:pt idx="2691">
                  <c:v>45.259998321533203</c:v>
                </c:pt>
                <c:pt idx="2692">
                  <c:v>44.450000762939453</c:v>
                </c:pt>
                <c:pt idx="2693">
                  <c:v>45.229999542236328</c:v>
                </c:pt>
                <c:pt idx="2694">
                  <c:v>45.209999084472656</c:v>
                </c:pt>
                <c:pt idx="2695">
                  <c:v>43.159999847412109</c:v>
                </c:pt>
                <c:pt idx="2696">
                  <c:v>33.900001525878906</c:v>
                </c:pt>
                <c:pt idx="2697">
                  <c:v>40.520000457763672</c:v>
                </c:pt>
                <c:pt idx="2698">
                  <c:v>45.799999237060547</c:v>
                </c:pt>
                <c:pt idx="2699">
                  <c:v>46.619998931884766</c:v>
                </c:pt>
                <c:pt idx="2700">
                  <c:v>49.529998779296875</c:v>
                </c:pt>
                <c:pt idx="2701">
                  <c:v>49.150001525878906</c:v>
                </c:pt>
                <c:pt idx="2702">
                  <c:v>47.650001525878906</c:v>
                </c:pt>
                <c:pt idx="2703">
                  <c:v>47.639999389648438</c:v>
                </c:pt>
                <c:pt idx="2704">
                  <c:v>49.680000305175781</c:v>
                </c:pt>
                <c:pt idx="2705">
                  <c:v>47.810001373291016</c:v>
                </c:pt>
                <c:pt idx="2706">
                  <c:v>34.590000152587891</c:v>
                </c:pt>
                <c:pt idx="2707">
                  <c:v>37.119998931884766</c:v>
                </c:pt>
                <c:pt idx="2708">
                  <c:v>43.990001678466797</c:v>
                </c:pt>
                <c:pt idx="2709">
                  <c:v>47.159999847412109</c:v>
                </c:pt>
                <c:pt idx="2710">
                  <c:v>34.400001525878906</c:v>
                </c:pt>
                <c:pt idx="2711">
                  <c:v>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D6-4D5D-9577-DEB40EBE4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645984"/>
        <c:axId val="1150645568"/>
      </c:lineChart>
      <c:dateAx>
        <c:axId val="974141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Data;</a:t>
                </a:r>
                <a:r>
                  <a:rPr lang="pl-PL" baseline="0"/>
                  <a:t> godz.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4400"/>
        <c:crosses val="autoZero"/>
        <c:auto val="1"/>
        <c:lblOffset val="100"/>
        <c:baseTimeUnit val="days"/>
      </c:dateAx>
      <c:valAx>
        <c:axId val="974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Rezystancja</a:t>
                </a:r>
                <a:r>
                  <a:rPr lang="pl-PL" baseline="0"/>
                  <a:t> izolacji [</a:t>
                </a:r>
                <a:r>
                  <a:rPr lang="el-GR" baseline="0"/>
                  <a:t>Ω</a:t>
                </a:r>
                <a:r>
                  <a:rPr lang="pl-PL" baseline="0"/>
                  <a:t>]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1488"/>
        <c:crosses val="autoZero"/>
        <c:crossBetween val="between"/>
      </c:valAx>
      <c:valAx>
        <c:axId val="1150645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Temperatura wody sieciowej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50645984"/>
        <c:crosses val="max"/>
        <c:crossBetween val="between"/>
      </c:valAx>
      <c:dateAx>
        <c:axId val="11506459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506455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Zależnosć rezystancji izolacji</a:t>
            </a:r>
            <a:r>
              <a:rPr lang="pl-PL" baseline="0"/>
              <a:t> od temperatury zewnętrznej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'rezystancje '!$P$1</c:f>
              <c:strCache>
                <c:ptCount val="1"/>
                <c:pt idx="0">
                  <c:v>R1 avg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'!$P$2:$P$2713</c:f>
              <c:numCache>
                <c:formatCode>General</c:formatCode>
                <c:ptCount val="2712"/>
                <c:pt idx="0">
                  <c:v>129905000</c:v>
                </c:pt>
                <c:pt idx="1">
                  <c:v>134387500</c:v>
                </c:pt>
                <c:pt idx="2">
                  <c:v>127177500</c:v>
                </c:pt>
                <c:pt idx="3">
                  <c:v>123092500</c:v>
                </c:pt>
                <c:pt idx="4">
                  <c:v>125167500</c:v>
                </c:pt>
                <c:pt idx="5">
                  <c:v>132237500</c:v>
                </c:pt>
                <c:pt idx="6">
                  <c:v>135965000</c:v>
                </c:pt>
                <c:pt idx="7">
                  <c:v>130750000</c:v>
                </c:pt>
                <c:pt idx="8">
                  <c:v>139207500</c:v>
                </c:pt>
                <c:pt idx="9">
                  <c:v>131035000</c:v>
                </c:pt>
                <c:pt idx="10">
                  <c:v>120060000</c:v>
                </c:pt>
                <c:pt idx="11">
                  <c:v>111257500</c:v>
                </c:pt>
                <c:pt idx="12">
                  <c:v>113630000</c:v>
                </c:pt>
                <c:pt idx="13">
                  <c:v>124375000</c:v>
                </c:pt>
                <c:pt idx="14">
                  <c:v>124147500</c:v>
                </c:pt>
                <c:pt idx="15">
                  <c:v>126387500</c:v>
                </c:pt>
                <c:pt idx="16">
                  <c:v>136720000</c:v>
                </c:pt>
                <c:pt idx="17">
                  <c:v>127022500</c:v>
                </c:pt>
                <c:pt idx="18">
                  <c:v>133587500</c:v>
                </c:pt>
                <c:pt idx="19">
                  <c:v>118937500</c:v>
                </c:pt>
                <c:pt idx="20">
                  <c:v>155150000</c:v>
                </c:pt>
                <c:pt idx="21">
                  <c:v>132857500</c:v>
                </c:pt>
                <c:pt idx="22">
                  <c:v>141117500</c:v>
                </c:pt>
                <c:pt idx="23">
                  <c:v>136205000</c:v>
                </c:pt>
                <c:pt idx="24">
                  <c:v>135380000</c:v>
                </c:pt>
                <c:pt idx="25">
                  <c:v>120797500</c:v>
                </c:pt>
                <c:pt idx="26">
                  <c:v>114160000</c:v>
                </c:pt>
                <c:pt idx="27">
                  <c:v>117915000</c:v>
                </c:pt>
                <c:pt idx="28">
                  <c:v>113820000</c:v>
                </c:pt>
                <c:pt idx="29">
                  <c:v>116357500</c:v>
                </c:pt>
                <c:pt idx="30">
                  <c:v>119562500</c:v>
                </c:pt>
                <c:pt idx="31">
                  <c:v>126890000</c:v>
                </c:pt>
                <c:pt idx="32">
                  <c:v>130172500</c:v>
                </c:pt>
                <c:pt idx="33">
                  <c:v>117832500</c:v>
                </c:pt>
                <c:pt idx="34">
                  <c:v>127285000</c:v>
                </c:pt>
                <c:pt idx="35">
                  <c:v>122030000</c:v>
                </c:pt>
                <c:pt idx="36">
                  <c:v>121567500</c:v>
                </c:pt>
                <c:pt idx="37">
                  <c:v>125167500</c:v>
                </c:pt>
                <c:pt idx="38">
                  <c:v>120447500</c:v>
                </c:pt>
                <c:pt idx="39">
                  <c:v>124670000</c:v>
                </c:pt>
                <c:pt idx="40">
                  <c:v>113975000</c:v>
                </c:pt>
                <c:pt idx="41">
                  <c:v>112585000</c:v>
                </c:pt>
                <c:pt idx="42">
                  <c:v>122457500</c:v>
                </c:pt>
                <c:pt idx="43">
                  <c:v>125582500</c:v>
                </c:pt>
                <c:pt idx="44">
                  <c:v>140222500</c:v>
                </c:pt>
                <c:pt idx="45">
                  <c:v>129582500</c:v>
                </c:pt>
                <c:pt idx="46">
                  <c:v>126622500</c:v>
                </c:pt>
                <c:pt idx="47">
                  <c:v>136200000</c:v>
                </c:pt>
                <c:pt idx="48">
                  <c:v>110632500</c:v>
                </c:pt>
                <c:pt idx="49">
                  <c:v>105450000</c:v>
                </c:pt>
                <c:pt idx="50">
                  <c:v>96082500</c:v>
                </c:pt>
                <c:pt idx="51">
                  <c:v>92515000</c:v>
                </c:pt>
                <c:pt idx="52">
                  <c:v>164265000</c:v>
                </c:pt>
                <c:pt idx="53">
                  <c:v>121745000</c:v>
                </c:pt>
                <c:pt idx="54">
                  <c:v>129645000</c:v>
                </c:pt>
                <c:pt idx="55">
                  <c:v>120705000</c:v>
                </c:pt>
                <c:pt idx="56">
                  <c:v>110197500</c:v>
                </c:pt>
                <c:pt idx="57">
                  <c:v>107170000</c:v>
                </c:pt>
                <c:pt idx="58">
                  <c:v>105515000</c:v>
                </c:pt>
                <c:pt idx="59">
                  <c:v>107677500</c:v>
                </c:pt>
                <c:pt idx="60">
                  <c:v>104217500</c:v>
                </c:pt>
                <c:pt idx="61">
                  <c:v>113892500</c:v>
                </c:pt>
                <c:pt idx="62">
                  <c:v>137817500</c:v>
                </c:pt>
                <c:pt idx="63">
                  <c:v>152680000</c:v>
                </c:pt>
                <c:pt idx="64">
                  <c:v>137517500</c:v>
                </c:pt>
                <c:pt idx="65">
                  <c:v>137622500</c:v>
                </c:pt>
                <c:pt idx="66">
                  <c:v>137557500</c:v>
                </c:pt>
                <c:pt idx="67">
                  <c:v>128822500</c:v>
                </c:pt>
                <c:pt idx="68">
                  <c:v>119482500</c:v>
                </c:pt>
                <c:pt idx="69">
                  <c:v>124577500</c:v>
                </c:pt>
                <c:pt idx="70">
                  <c:v>116835000</c:v>
                </c:pt>
                <c:pt idx="71">
                  <c:v>118997500</c:v>
                </c:pt>
                <c:pt idx="72">
                  <c:v>106567500</c:v>
                </c:pt>
                <c:pt idx="73">
                  <c:v>106812500</c:v>
                </c:pt>
                <c:pt idx="74">
                  <c:v>105047500</c:v>
                </c:pt>
                <c:pt idx="75">
                  <c:v>104780000</c:v>
                </c:pt>
                <c:pt idx="76">
                  <c:v>102675000</c:v>
                </c:pt>
                <c:pt idx="77">
                  <c:v>96795000</c:v>
                </c:pt>
                <c:pt idx="78">
                  <c:v>94706666.666666672</c:v>
                </c:pt>
                <c:pt idx="79">
                  <c:v>89257500</c:v>
                </c:pt>
                <c:pt idx="80">
                  <c:v>95747500</c:v>
                </c:pt>
                <c:pt idx="81">
                  <c:v>104147500</c:v>
                </c:pt>
                <c:pt idx="82">
                  <c:v>97462500</c:v>
                </c:pt>
                <c:pt idx="83">
                  <c:v>106725000</c:v>
                </c:pt>
                <c:pt idx="84">
                  <c:v>115115000</c:v>
                </c:pt>
                <c:pt idx="85">
                  <c:v>116112500</c:v>
                </c:pt>
                <c:pt idx="86">
                  <c:v>116110000</c:v>
                </c:pt>
                <c:pt idx="87">
                  <c:v>121622500</c:v>
                </c:pt>
                <c:pt idx="88">
                  <c:v>121917500</c:v>
                </c:pt>
                <c:pt idx="89">
                  <c:v>113770000</c:v>
                </c:pt>
                <c:pt idx="90">
                  <c:v>109217500</c:v>
                </c:pt>
                <c:pt idx="91">
                  <c:v>131852500</c:v>
                </c:pt>
                <c:pt idx="92">
                  <c:v>133270000</c:v>
                </c:pt>
                <c:pt idx="93">
                  <c:v>176985000</c:v>
                </c:pt>
                <c:pt idx="94">
                  <c:v>151805000</c:v>
                </c:pt>
                <c:pt idx="95">
                  <c:v>143865000</c:v>
                </c:pt>
                <c:pt idx="96">
                  <c:v>128850000</c:v>
                </c:pt>
                <c:pt idx="97">
                  <c:v>116930000</c:v>
                </c:pt>
                <c:pt idx="98">
                  <c:v>122850000</c:v>
                </c:pt>
                <c:pt idx="99">
                  <c:v>123490000</c:v>
                </c:pt>
                <c:pt idx="100">
                  <c:v>123050000</c:v>
                </c:pt>
                <c:pt idx="101">
                  <c:v>113915000</c:v>
                </c:pt>
                <c:pt idx="102">
                  <c:v>105117500</c:v>
                </c:pt>
                <c:pt idx="103">
                  <c:v>97575000</c:v>
                </c:pt>
                <c:pt idx="104">
                  <c:v>102895000</c:v>
                </c:pt>
                <c:pt idx="105">
                  <c:v>89622500</c:v>
                </c:pt>
                <c:pt idx="106">
                  <c:v>88165000</c:v>
                </c:pt>
                <c:pt idx="107">
                  <c:v>90615000</c:v>
                </c:pt>
                <c:pt idx="108">
                  <c:v>84960000</c:v>
                </c:pt>
                <c:pt idx="109">
                  <c:v>84777500</c:v>
                </c:pt>
                <c:pt idx="110">
                  <c:v>86625000</c:v>
                </c:pt>
                <c:pt idx="111">
                  <c:v>97477500</c:v>
                </c:pt>
                <c:pt idx="112">
                  <c:v>107047500</c:v>
                </c:pt>
                <c:pt idx="113">
                  <c:v>118227500</c:v>
                </c:pt>
                <c:pt idx="114">
                  <c:v>124652500</c:v>
                </c:pt>
                <c:pt idx="115">
                  <c:v>124552500</c:v>
                </c:pt>
                <c:pt idx="116">
                  <c:v>134327500</c:v>
                </c:pt>
                <c:pt idx="117">
                  <c:v>120067500</c:v>
                </c:pt>
                <c:pt idx="118">
                  <c:v>117147500</c:v>
                </c:pt>
                <c:pt idx="119">
                  <c:v>125755000</c:v>
                </c:pt>
                <c:pt idx="120">
                  <c:v>104747500</c:v>
                </c:pt>
                <c:pt idx="121">
                  <c:v>102455000</c:v>
                </c:pt>
                <c:pt idx="122">
                  <c:v>99757500</c:v>
                </c:pt>
                <c:pt idx="123">
                  <c:v>99887500</c:v>
                </c:pt>
                <c:pt idx="124">
                  <c:v>97662500</c:v>
                </c:pt>
                <c:pt idx="125">
                  <c:v>106630000</c:v>
                </c:pt>
                <c:pt idx="126">
                  <c:v>115042500</c:v>
                </c:pt>
                <c:pt idx="127">
                  <c:v>127550000</c:v>
                </c:pt>
                <c:pt idx="128">
                  <c:v>132660000</c:v>
                </c:pt>
                <c:pt idx="129">
                  <c:v>125287500</c:v>
                </c:pt>
                <c:pt idx="130">
                  <c:v>103485000</c:v>
                </c:pt>
                <c:pt idx="131">
                  <c:v>106377500</c:v>
                </c:pt>
                <c:pt idx="132">
                  <c:v>103715000</c:v>
                </c:pt>
                <c:pt idx="133">
                  <c:v>102062500</c:v>
                </c:pt>
                <c:pt idx="134">
                  <c:v>101640000</c:v>
                </c:pt>
                <c:pt idx="135">
                  <c:v>102620000</c:v>
                </c:pt>
                <c:pt idx="136">
                  <c:v>101362500</c:v>
                </c:pt>
                <c:pt idx="137">
                  <c:v>108513333.33333333</c:v>
                </c:pt>
                <c:pt idx="138">
                  <c:v>120340000</c:v>
                </c:pt>
                <c:pt idx="139">
                  <c:v>123662500</c:v>
                </c:pt>
                <c:pt idx="140">
                  <c:v>130737500</c:v>
                </c:pt>
                <c:pt idx="141">
                  <c:v>131562500</c:v>
                </c:pt>
                <c:pt idx="142">
                  <c:v>133720000</c:v>
                </c:pt>
                <c:pt idx="143">
                  <c:v>127180000</c:v>
                </c:pt>
                <c:pt idx="144">
                  <c:v>103677500</c:v>
                </c:pt>
                <c:pt idx="145">
                  <c:v>80765000</c:v>
                </c:pt>
                <c:pt idx="146">
                  <c:v>84660000</c:v>
                </c:pt>
                <c:pt idx="147">
                  <c:v>85010000</c:v>
                </c:pt>
                <c:pt idx="148">
                  <c:v>81487500</c:v>
                </c:pt>
                <c:pt idx="149">
                  <c:v>89362500</c:v>
                </c:pt>
                <c:pt idx="150">
                  <c:v>96585000</c:v>
                </c:pt>
                <c:pt idx="151">
                  <c:v>92102500</c:v>
                </c:pt>
                <c:pt idx="152">
                  <c:v>95350000</c:v>
                </c:pt>
                <c:pt idx="153">
                  <c:v>88677500</c:v>
                </c:pt>
                <c:pt idx="154">
                  <c:v>90112500</c:v>
                </c:pt>
                <c:pt idx="155">
                  <c:v>92370000</c:v>
                </c:pt>
                <c:pt idx="156">
                  <c:v>92760000</c:v>
                </c:pt>
                <c:pt idx="157">
                  <c:v>97770000</c:v>
                </c:pt>
                <c:pt idx="158">
                  <c:v>102470000</c:v>
                </c:pt>
                <c:pt idx="159">
                  <c:v>113350000</c:v>
                </c:pt>
                <c:pt idx="160">
                  <c:v>114432500</c:v>
                </c:pt>
                <c:pt idx="161">
                  <c:v>120202500</c:v>
                </c:pt>
                <c:pt idx="162">
                  <c:v>129370000</c:v>
                </c:pt>
                <c:pt idx="163">
                  <c:v>133982500</c:v>
                </c:pt>
                <c:pt idx="164">
                  <c:v>121655000</c:v>
                </c:pt>
                <c:pt idx="165">
                  <c:v>135837500</c:v>
                </c:pt>
                <c:pt idx="166">
                  <c:v>145160000</c:v>
                </c:pt>
                <c:pt idx="167">
                  <c:v>142307500</c:v>
                </c:pt>
                <c:pt idx="168">
                  <c:v>122492500</c:v>
                </c:pt>
                <c:pt idx="169">
                  <c:v>106140000</c:v>
                </c:pt>
                <c:pt idx="170">
                  <c:v>99837500</c:v>
                </c:pt>
                <c:pt idx="171">
                  <c:v>96682500</c:v>
                </c:pt>
                <c:pt idx="172">
                  <c:v>95992500</c:v>
                </c:pt>
                <c:pt idx="173">
                  <c:v>98010000</c:v>
                </c:pt>
                <c:pt idx="174">
                  <c:v>126410000</c:v>
                </c:pt>
                <c:pt idx="175">
                  <c:v>128517500</c:v>
                </c:pt>
                <c:pt idx="176">
                  <c:v>115375000</c:v>
                </c:pt>
                <c:pt idx="177">
                  <c:v>97672500</c:v>
                </c:pt>
                <c:pt idx="178">
                  <c:v>100947500</c:v>
                </c:pt>
                <c:pt idx="179">
                  <c:v>107352500</c:v>
                </c:pt>
                <c:pt idx="180">
                  <c:v>99865000</c:v>
                </c:pt>
                <c:pt idx="181">
                  <c:v>105325000</c:v>
                </c:pt>
                <c:pt idx="182">
                  <c:v>98777500</c:v>
                </c:pt>
                <c:pt idx="183">
                  <c:v>105512500</c:v>
                </c:pt>
                <c:pt idx="184">
                  <c:v>109572500</c:v>
                </c:pt>
                <c:pt idx="185">
                  <c:v>113650000</c:v>
                </c:pt>
                <c:pt idx="186">
                  <c:v>117992500</c:v>
                </c:pt>
                <c:pt idx="187">
                  <c:v>113285000</c:v>
                </c:pt>
                <c:pt idx="188">
                  <c:v>119802500</c:v>
                </c:pt>
                <c:pt idx="189">
                  <c:v>119060000</c:v>
                </c:pt>
                <c:pt idx="190">
                  <c:v>124785000</c:v>
                </c:pt>
                <c:pt idx="191">
                  <c:v>115877500</c:v>
                </c:pt>
                <c:pt idx="192">
                  <c:v>117605000</c:v>
                </c:pt>
                <c:pt idx="193">
                  <c:v>99227500</c:v>
                </c:pt>
                <c:pt idx="194">
                  <c:v>96177500</c:v>
                </c:pt>
                <c:pt idx="195">
                  <c:v>97915000</c:v>
                </c:pt>
                <c:pt idx="196">
                  <c:v>96562500</c:v>
                </c:pt>
                <c:pt idx="197">
                  <c:v>99355000</c:v>
                </c:pt>
                <c:pt idx="198">
                  <c:v>110035000</c:v>
                </c:pt>
                <c:pt idx="199">
                  <c:v>101802500</c:v>
                </c:pt>
                <c:pt idx="200">
                  <c:v>93980000</c:v>
                </c:pt>
                <c:pt idx="201">
                  <c:v>94032500</c:v>
                </c:pt>
                <c:pt idx="202">
                  <c:v>102625000</c:v>
                </c:pt>
                <c:pt idx="203">
                  <c:v>91537500</c:v>
                </c:pt>
                <c:pt idx="204">
                  <c:v>93980000</c:v>
                </c:pt>
                <c:pt idx="205">
                  <c:v>104642500</c:v>
                </c:pt>
                <c:pt idx="206">
                  <c:v>110315000</c:v>
                </c:pt>
                <c:pt idx="207">
                  <c:v>106792500</c:v>
                </c:pt>
                <c:pt idx="208">
                  <c:v>107042500</c:v>
                </c:pt>
                <c:pt idx="209">
                  <c:v>110710000</c:v>
                </c:pt>
                <c:pt idx="210">
                  <c:v>127237500</c:v>
                </c:pt>
                <c:pt idx="211">
                  <c:v>122520000</c:v>
                </c:pt>
                <c:pt idx="212">
                  <c:v>110912500</c:v>
                </c:pt>
                <c:pt idx="213">
                  <c:v>122722500</c:v>
                </c:pt>
                <c:pt idx="214">
                  <c:v>116005000</c:v>
                </c:pt>
                <c:pt idx="215">
                  <c:v>121750000</c:v>
                </c:pt>
                <c:pt idx="216">
                  <c:v>112197500</c:v>
                </c:pt>
                <c:pt idx="217">
                  <c:v>105312500</c:v>
                </c:pt>
                <c:pt idx="218">
                  <c:v>99892500</c:v>
                </c:pt>
                <c:pt idx="219">
                  <c:v>94137500</c:v>
                </c:pt>
                <c:pt idx="220">
                  <c:v>89942500</c:v>
                </c:pt>
                <c:pt idx="221">
                  <c:v>90395000</c:v>
                </c:pt>
                <c:pt idx="222">
                  <c:v>95755000</c:v>
                </c:pt>
                <c:pt idx="223">
                  <c:v>97347500</c:v>
                </c:pt>
                <c:pt idx="224">
                  <c:v>95615000</c:v>
                </c:pt>
                <c:pt idx="225">
                  <c:v>98982500</c:v>
                </c:pt>
                <c:pt idx="226">
                  <c:v>91417500</c:v>
                </c:pt>
                <c:pt idx="227">
                  <c:v>96447500</c:v>
                </c:pt>
                <c:pt idx="228">
                  <c:v>96705000</c:v>
                </c:pt>
                <c:pt idx="229">
                  <c:v>100652500</c:v>
                </c:pt>
                <c:pt idx="230">
                  <c:v>98245000</c:v>
                </c:pt>
                <c:pt idx="231">
                  <c:v>103925000</c:v>
                </c:pt>
                <c:pt idx="232">
                  <c:v>108615000</c:v>
                </c:pt>
                <c:pt idx="233">
                  <c:v>105830000</c:v>
                </c:pt>
                <c:pt idx="234">
                  <c:v>113107500</c:v>
                </c:pt>
                <c:pt idx="235">
                  <c:v>113342500</c:v>
                </c:pt>
                <c:pt idx="236">
                  <c:v>112702500</c:v>
                </c:pt>
                <c:pt idx="237">
                  <c:v>116042500</c:v>
                </c:pt>
                <c:pt idx="238">
                  <c:v>115915000</c:v>
                </c:pt>
                <c:pt idx="239">
                  <c:v>111770000</c:v>
                </c:pt>
                <c:pt idx="240">
                  <c:v>99092500</c:v>
                </c:pt>
                <c:pt idx="241">
                  <c:v>92715000</c:v>
                </c:pt>
                <c:pt idx="242">
                  <c:v>90382500</c:v>
                </c:pt>
                <c:pt idx="243">
                  <c:v>87622500</c:v>
                </c:pt>
                <c:pt idx="244">
                  <c:v>85967500</c:v>
                </c:pt>
                <c:pt idx="245">
                  <c:v>84897500</c:v>
                </c:pt>
                <c:pt idx="246">
                  <c:v>87627500</c:v>
                </c:pt>
                <c:pt idx="247">
                  <c:v>91170000</c:v>
                </c:pt>
                <c:pt idx="248">
                  <c:v>92115000</c:v>
                </c:pt>
                <c:pt idx="249">
                  <c:v>96100000</c:v>
                </c:pt>
                <c:pt idx="250">
                  <c:v>95132500</c:v>
                </c:pt>
                <c:pt idx="251">
                  <c:v>93647500</c:v>
                </c:pt>
                <c:pt idx="252">
                  <c:v>93560000</c:v>
                </c:pt>
                <c:pt idx="253">
                  <c:v>97512500</c:v>
                </c:pt>
                <c:pt idx="254">
                  <c:v>94355000</c:v>
                </c:pt>
                <c:pt idx="255">
                  <c:v>105392500</c:v>
                </c:pt>
                <c:pt idx="256">
                  <c:v>117782500</c:v>
                </c:pt>
                <c:pt idx="257">
                  <c:v>116750000</c:v>
                </c:pt>
                <c:pt idx="258">
                  <c:v>119587500</c:v>
                </c:pt>
                <c:pt idx="259">
                  <c:v>118363333.33333333</c:v>
                </c:pt>
                <c:pt idx="260">
                  <c:v>132215000</c:v>
                </c:pt>
                <c:pt idx="261">
                  <c:v>131637500</c:v>
                </c:pt>
                <c:pt idx="262">
                  <c:v>133490000</c:v>
                </c:pt>
                <c:pt idx="263">
                  <c:v>125730000</c:v>
                </c:pt>
                <c:pt idx="264">
                  <c:v>115155000</c:v>
                </c:pt>
                <c:pt idx="265">
                  <c:v>104762500</c:v>
                </c:pt>
                <c:pt idx="266">
                  <c:v>101320000</c:v>
                </c:pt>
                <c:pt idx="267">
                  <c:v>98252500</c:v>
                </c:pt>
                <c:pt idx="268">
                  <c:v>97822500</c:v>
                </c:pt>
                <c:pt idx="269">
                  <c:v>106045000</c:v>
                </c:pt>
                <c:pt idx="270">
                  <c:v>108730000</c:v>
                </c:pt>
                <c:pt idx="271">
                  <c:v>113140000</c:v>
                </c:pt>
                <c:pt idx="272">
                  <c:v>116812500</c:v>
                </c:pt>
                <c:pt idx="273">
                  <c:v>104485000</c:v>
                </c:pt>
                <c:pt idx="274">
                  <c:v>88465000</c:v>
                </c:pt>
                <c:pt idx="275">
                  <c:v>83685000</c:v>
                </c:pt>
                <c:pt idx="276">
                  <c:v>85652500</c:v>
                </c:pt>
                <c:pt idx="277">
                  <c:v>105287500</c:v>
                </c:pt>
                <c:pt idx="278">
                  <c:v>99247500</c:v>
                </c:pt>
                <c:pt idx="279">
                  <c:v>108260000</c:v>
                </c:pt>
                <c:pt idx="280">
                  <c:v>107057500</c:v>
                </c:pt>
                <c:pt idx="281">
                  <c:v>119675000</c:v>
                </c:pt>
                <c:pt idx="282">
                  <c:v>117605000</c:v>
                </c:pt>
                <c:pt idx="283">
                  <c:v>115195000</c:v>
                </c:pt>
                <c:pt idx="284">
                  <c:v>122482500</c:v>
                </c:pt>
                <c:pt idx="285">
                  <c:v>120602500</c:v>
                </c:pt>
                <c:pt idx="286">
                  <c:v>120145000</c:v>
                </c:pt>
                <c:pt idx="287">
                  <c:v>127705000</c:v>
                </c:pt>
                <c:pt idx="288">
                  <c:v>105350000</c:v>
                </c:pt>
                <c:pt idx="289">
                  <c:v>95430000</c:v>
                </c:pt>
                <c:pt idx="290">
                  <c:v>95495000</c:v>
                </c:pt>
                <c:pt idx="291">
                  <c:v>90010000</c:v>
                </c:pt>
                <c:pt idx="292">
                  <c:v>84885000</c:v>
                </c:pt>
                <c:pt idx="293">
                  <c:v>83567500</c:v>
                </c:pt>
                <c:pt idx="294">
                  <c:v>96700000</c:v>
                </c:pt>
                <c:pt idx="295">
                  <c:v>95297500</c:v>
                </c:pt>
                <c:pt idx="296">
                  <c:v>106777500</c:v>
                </c:pt>
                <c:pt idx="297">
                  <c:v>96740000</c:v>
                </c:pt>
                <c:pt idx="298">
                  <c:v>105992500</c:v>
                </c:pt>
                <c:pt idx="299">
                  <c:v>103367500</c:v>
                </c:pt>
                <c:pt idx="300">
                  <c:v>101462500</c:v>
                </c:pt>
                <c:pt idx="301">
                  <c:v>97312500</c:v>
                </c:pt>
                <c:pt idx="302">
                  <c:v>99917500</c:v>
                </c:pt>
                <c:pt idx="303">
                  <c:v>100455000</c:v>
                </c:pt>
                <c:pt idx="304">
                  <c:v>102510000</c:v>
                </c:pt>
                <c:pt idx="305">
                  <c:v>101990000</c:v>
                </c:pt>
                <c:pt idx="306">
                  <c:v>108090000</c:v>
                </c:pt>
                <c:pt idx="307">
                  <c:v>116792500</c:v>
                </c:pt>
                <c:pt idx="308">
                  <c:v>111490000</c:v>
                </c:pt>
                <c:pt idx="309">
                  <c:v>115810000</c:v>
                </c:pt>
                <c:pt idx="310">
                  <c:v>130715000</c:v>
                </c:pt>
                <c:pt idx="311">
                  <c:v>122717500</c:v>
                </c:pt>
                <c:pt idx="312">
                  <c:v>108956666.66666667</c:v>
                </c:pt>
                <c:pt idx="313">
                  <c:v>98435000</c:v>
                </c:pt>
                <c:pt idx="314">
                  <c:v>96997500</c:v>
                </c:pt>
                <c:pt idx="315">
                  <c:v>96392500</c:v>
                </c:pt>
                <c:pt idx="316">
                  <c:v>97717500</c:v>
                </c:pt>
                <c:pt idx="317">
                  <c:v>98536666.666666672</c:v>
                </c:pt>
                <c:pt idx="318">
                  <c:v>120405000</c:v>
                </c:pt>
                <c:pt idx="319">
                  <c:v>113022500</c:v>
                </c:pt>
                <c:pt idx="320">
                  <c:v>105080000</c:v>
                </c:pt>
                <c:pt idx="321">
                  <c:v>96395000</c:v>
                </c:pt>
                <c:pt idx="322">
                  <c:v>93077500</c:v>
                </c:pt>
                <c:pt idx="323">
                  <c:v>93130000</c:v>
                </c:pt>
                <c:pt idx="324">
                  <c:v>93155000</c:v>
                </c:pt>
                <c:pt idx="325">
                  <c:v>89657500</c:v>
                </c:pt>
                <c:pt idx="326">
                  <c:v>91225000</c:v>
                </c:pt>
                <c:pt idx="327">
                  <c:v>101287500</c:v>
                </c:pt>
                <c:pt idx="328">
                  <c:v>104652500</c:v>
                </c:pt>
                <c:pt idx="329">
                  <c:v>101555000</c:v>
                </c:pt>
                <c:pt idx="330">
                  <c:v>97712500</c:v>
                </c:pt>
                <c:pt idx="331">
                  <c:v>97605000</c:v>
                </c:pt>
                <c:pt idx="332">
                  <c:v>98902500</c:v>
                </c:pt>
                <c:pt idx="333">
                  <c:v>104017500</c:v>
                </c:pt>
                <c:pt idx="334">
                  <c:v>118270000</c:v>
                </c:pt>
                <c:pt idx="335">
                  <c:v>116742500</c:v>
                </c:pt>
                <c:pt idx="336">
                  <c:v>101982500</c:v>
                </c:pt>
                <c:pt idx="337">
                  <c:v>95170000</c:v>
                </c:pt>
                <c:pt idx="338">
                  <c:v>94430000</c:v>
                </c:pt>
                <c:pt idx="339">
                  <c:v>91827500</c:v>
                </c:pt>
                <c:pt idx="340">
                  <c:v>91572500</c:v>
                </c:pt>
                <c:pt idx="341">
                  <c:v>87760000</c:v>
                </c:pt>
                <c:pt idx="342">
                  <c:v>100802500</c:v>
                </c:pt>
                <c:pt idx="343">
                  <c:v>119690000</c:v>
                </c:pt>
                <c:pt idx="344">
                  <c:v>117462500</c:v>
                </c:pt>
                <c:pt idx="345">
                  <c:v>107730000</c:v>
                </c:pt>
                <c:pt idx="346">
                  <c:v>98730000</c:v>
                </c:pt>
                <c:pt idx="347">
                  <c:v>108852500</c:v>
                </c:pt>
                <c:pt idx="348">
                  <c:v>124195000</c:v>
                </c:pt>
                <c:pt idx="349">
                  <c:v>115725000</c:v>
                </c:pt>
                <c:pt idx="350">
                  <c:v>111475000</c:v>
                </c:pt>
                <c:pt idx="351">
                  <c:v>102740000</c:v>
                </c:pt>
                <c:pt idx="352">
                  <c:v>105350000</c:v>
                </c:pt>
                <c:pt idx="353">
                  <c:v>118327500</c:v>
                </c:pt>
                <c:pt idx="354">
                  <c:v>104717500</c:v>
                </c:pt>
                <c:pt idx="355">
                  <c:v>100912500</c:v>
                </c:pt>
                <c:pt idx="356">
                  <c:v>101397500</c:v>
                </c:pt>
                <c:pt idx="357">
                  <c:v>101660000</c:v>
                </c:pt>
                <c:pt idx="358">
                  <c:v>111367500</c:v>
                </c:pt>
                <c:pt idx="359">
                  <c:v>97625000</c:v>
                </c:pt>
                <c:pt idx="360">
                  <c:v>96502500</c:v>
                </c:pt>
                <c:pt idx="361">
                  <c:v>88802500</c:v>
                </c:pt>
                <c:pt idx="362">
                  <c:v>88272500</c:v>
                </c:pt>
                <c:pt idx="363">
                  <c:v>86732500</c:v>
                </c:pt>
                <c:pt idx="364">
                  <c:v>85785000</c:v>
                </c:pt>
                <c:pt idx="365">
                  <c:v>87097500</c:v>
                </c:pt>
                <c:pt idx="366">
                  <c:v>95692500</c:v>
                </c:pt>
                <c:pt idx="367">
                  <c:v>97035000</c:v>
                </c:pt>
                <c:pt idx="368">
                  <c:v>108877500</c:v>
                </c:pt>
                <c:pt idx="369">
                  <c:v>100485000</c:v>
                </c:pt>
                <c:pt idx="370">
                  <c:v>104097500</c:v>
                </c:pt>
                <c:pt idx="371">
                  <c:v>95890000</c:v>
                </c:pt>
                <c:pt idx="372">
                  <c:v>99245000</c:v>
                </c:pt>
                <c:pt idx="373">
                  <c:v>94850000</c:v>
                </c:pt>
                <c:pt idx="374">
                  <c:v>106520000</c:v>
                </c:pt>
                <c:pt idx="375">
                  <c:v>91640000</c:v>
                </c:pt>
                <c:pt idx="376">
                  <c:v>97722500</c:v>
                </c:pt>
                <c:pt idx="377">
                  <c:v>94190000</c:v>
                </c:pt>
                <c:pt idx="378">
                  <c:v>94572500</c:v>
                </c:pt>
                <c:pt idx="379">
                  <c:v>94045000</c:v>
                </c:pt>
                <c:pt idx="380">
                  <c:v>98045000</c:v>
                </c:pt>
                <c:pt idx="381">
                  <c:v>98442500</c:v>
                </c:pt>
                <c:pt idx="382">
                  <c:v>100145000</c:v>
                </c:pt>
                <c:pt idx="383">
                  <c:v>102750000</c:v>
                </c:pt>
                <c:pt idx="384">
                  <c:v>88992500</c:v>
                </c:pt>
                <c:pt idx="385">
                  <c:v>82655000</c:v>
                </c:pt>
                <c:pt idx="386">
                  <c:v>84985000</c:v>
                </c:pt>
                <c:pt idx="387">
                  <c:v>83967500</c:v>
                </c:pt>
                <c:pt idx="388">
                  <c:v>83012500</c:v>
                </c:pt>
                <c:pt idx="389">
                  <c:v>84490000</c:v>
                </c:pt>
                <c:pt idx="390">
                  <c:v>89460000</c:v>
                </c:pt>
                <c:pt idx="391">
                  <c:v>97472500</c:v>
                </c:pt>
                <c:pt idx="392">
                  <c:v>97152500</c:v>
                </c:pt>
                <c:pt idx="393">
                  <c:v>100950000</c:v>
                </c:pt>
                <c:pt idx="394">
                  <c:v>101992500</c:v>
                </c:pt>
                <c:pt idx="395">
                  <c:v>99565000</c:v>
                </c:pt>
                <c:pt idx="396">
                  <c:v>96077500</c:v>
                </c:pt>
                <c:pt idx="397">
                  <c:v>92960000</c:v>
                </c:pt>
                <c:pt idx="398">
                  <c:v>94572500</c:v>
                </c:pt>
                <c:pt idx="399">
                  <c:v>94470000</c:v>
                </c:pt>
                <c:pt idx="400">
                  <c:v>99945000</c:v>
                </c:pt>
                <c:pt idx="401">
                  <c:v>94740000</c:v>
                </c:pt>
                <c:pt idx="402">
                  <c:v>94222500</c:v>
                </c:pt>
                <c:pt idx="403">
                  <c:v>93912500</c:v>
                </c:pt>
                <c:pt idx="404">
                  <c:v>98737500</c:v>
                </c:pt>
                <c:pt idx="405">
                  <c:v>98760000</c:v>
                </c:pt>
                <c:pt idx="406">
                  <c:v>99227500</c:v>
                </c:pt>
                <c:pt idx="407">
                  <c:v>90785000</c:v>
                </c:pt>
                <c:pt idx="408">
                  <c:v>84547500</c:v>
                </c:pt>
                <c:pt idx="409">
                  <c:v>83250000</c:v>
                </c:pt>
                <c:pt idx="410">
                  <c:v>89362500</c:v>
                </c:pt>
                <c:pt idx="411">
                  <c:v>84832500</c:v>
                </c:pt>
                <c:pt idx="412">
                  <c:v>82717500</c:v>
                </c:pt>
                <c:pt idx="413">
                  <c:v>83592500</c:v>
                </c:pt>
                <c:pt idx="414">
                  <c:v>94232500</c:v>
                </c:pt>
                <c:pt idx="415">
                  <c:v>96545000</c:v>
                </c:pt>
                <c:pt idx="416">
                  <c:v>102432500</c:v>
                </c:pt>
                <c:pt idx="417">
                  <c:v>100425000</c:v>
                </c:pt>
                <c:pt idx="418">
                  <c:v>96712500</c:v>
                </c:pt>
                <c:pt idx="419">
                  <c:v>92322500</c:v>
                </c:pt>
                <c:pt idx="420">
                  <c:v>104730000</c:v>
                </c:pt>
                <c:pt idx="421">
                  <c:v>96540000</c:v>
                </c:pt>
                <c:pt idx="422">
                  <c:v>98707500</c:v>
                </c:pt>
                <c:pt idx="423">
                  <c:v>98515000</c:v>
                </c:pt>
                <c:pt idx="424">
                  <c:v>89190000</c:v>
                </c:pt>
                <c:pt idx="425">
                  <c:v>92667500</c:v>
                </c:pt>
                <c:pt idx="426">
                  <c:v>88152500</c:v>
                </c:pt>
                <c:pt idx="427">
                  <c:v>94675000</c:v>
                </c:pt>
                <c:pt idx="428">
                  <c:v>101870000</c:v>
                </c:pt>
                <c:pt idx="429">
                  <c:v>96670000</c:v>
                </c:pt>
                <c:pt idx="430">
                  <c:v>93535000</c:v>
                </c:pt>
                <c:pt idx="431">
                  <c:v>97595000</c:v>
                </c:pt>
                <c:pt idx="432">
                  <c:v>84332500</c:v>
                </c:pt>
                <c:pt idx="433">
                  <c:v>80007500</c:v>
                </c:pt>
                <c:pt idx="434">
                  <c:v>81817500</c:v>
                </c:pt>
                <c:pt idx="435">
                  <c:v>79585000</c:v>
                </c:pt>
                <c:pt idx="436">
                  <c:v>79742500</c:v>
                </c:pt>
                <c:pt idx="437">
                  <c:v>86985000</c:v>
                </c:pt>
                <c:pt idx="438">
                  <c:v>93652500</c:v>
                </c:pt>
                <c:pt idx="439">
                  <c:v>99395000</c:v>
                </c:pt>
                <c:pt idx="440">
                  <c:v>97030000</c:v>
                </c:pt>
                <c:pt idx="441">
                  <c:v>96355000</c:v>
                </c:pt>
                <c:pt idx="442">
                  <c:v>89300000</c:v>
                </c:pt>
                <c:pt idx="443">
                  <c:v>84220000</c:v>
                </c:pt>
                <c:pt idx="444">
                  <c:v>86615000</c:v>
                </c:pt>
                <c:pt idx="445">
                  <c:v>86745000</c:v>
                </c:pt>
                <c:pt idx="446">
                  <c:v>92762500</c:v>
                </c:pt>
                <c:pt idx="447">
                  <c:v>93720000</c:v>
                </c:pt>
                <c:pt idx="448">
                  <c:v>93212500</c:v>
                </c:pt>
                <c:pt idx="449">
                  <c:v>92102500</c:v>
                </c:pt>
                <c:pt idx="450">
                  <c:v>91595000</c:v>
                </c:pt>
                <c:pt idx="451">
                  <c:v>97990000</c:v>
                </c:pt>
                <c:pt idx="452">
                  <c:v>94070000</c:v>
                </c:pt>
                <c:pt idx="453">
                  <c:v>97102500</c:v>
                </c:pt>
                <c:pt idx="454">
                  <c:v>97705000</c:v>
                </c:pt>
                <c:pt idx="455">
                  <c:v>87325000</c:v>
                </c:pt>
                <c:pt idx="456">
                  <c:v>81872500</c:v>
                </c:pt>
                <c:pt idx="457">
                  <c:v>73822500</c:v>
                </c:pt>
                <c:pt idx="458">
                  <c:v>73860000</c:v>
                </c:pt>
                <c:pt idx="459">
                  <c:v>72887500</c:v>
                </c:pt>
                <c:pt idx="460">
                  <c:v>74500000</c:v>
                </c:pt>
                <c:pt idx="461">
                  <c:v>89682500</c:v>
                </c:pt>
                <c:pt idx="462">
                  <c:v>98475000</c:v>
                </c:pt>
                <c:pt idx="463">
                  <c:v>96312500</c:v>
                </c:pt>
                <c:pt idx="464">
                  <c:v>92567500</c:v>
                </c:pt>
                <c:pt idx="465">
                  <c:v>93147500</c:v>
                </c:pt>
                <c:pt idx="466">
                  <c:v>89077500</c:v>
                </c:pt>
                <c:pt idx="467">
                  <c:v>87857500</c:v>
                </c:pt>
                <c:pt idx="468">
                  <c:v>87527500</c:v>
                </c:pt>
                <c:pt idx="469">
                  <c:v>83240000</c:v>
                </c:pt>
                <c:pt idx="470">
                  <c:v>85760000</c:v>
                </c:pt>
                <c:pt idx="471">
                  <c:v>84313333.333333328</c:v>
                </c:pt>
                <c:pt idx="472">
                  <c:v>87277500</c:v>
                </c:pt>
                <c:pt idx="473">
                  <c:v>94790000</c:v>
                </c:pt>
                <c:pt idx="474">
                  <c:v>92082500</c:v>
                </c:pt>
                <c:pt idx="475">
                  <c:v>90385000</c:v>
                </c:pt>
                <c:pt idx="476">
                  <c:v>84330000</c:v>
                </c:pt>
                <c:pt idx="477">
                  <c:v>84715000</c:v>
                </c:pt>
                <c:pt idx="478">
                  <c:v>81862500</c:v>
                </c:pt>
                <c:pt idx="479">
                  <c:v>86347500</c:v>
                </c:pt>
                <c:pt idx="480">
                  <c:v>86252500</c:v>
                </c:pt>
                <c:pt idx="481">
                  <c:v>77015000</c:v>
                </c:pt>
                <c:pt idx="482">
                  <c:v>69942500</c:v>
                </c:pt>
                <c:pt idx="483">
                  <c:v>70705000</c:v>
                </c:pt>
                <c:pt idx="484">
                  <c:v>72230000</c:v>
                </c:pt>
                <c:pt idx="485">
                  <c:v>77285000</c:v>
                </c:pt>
                <c:pt idx="486">
                  <c:v>90695000</c:v>
                </c:pt>
                <c:pt idx="487">
                  <c:v>85572500</c:v>
                </c:pt>
                <c:pt idx="488">
                  <c:v>90675000</c:v>
                </c:pt>
                <c:pt idx="489">
                  <c:v>91265000</c:v>
                </c:pt>
                <c:pt idx="490">
                  <c:v>89432500</c:v>
                </c:pt>
                <c:pt idx="491">
                  <c:v>76202500</c:v>
                </c:pt>
                <c:pt idx="492">
                  <c:v>79707500</c:v>
                </c:pt>
                <c:pt idx="493">
                  <c:v>81530000</c:v>
                </c:pt>
                <c:pt idx="494">
                  <c:v>81340000</c:v>
                </c:pt>
                <c:pt idx="495">
                  <c:v>83712500</c:v>
                </c:pt>
                <c:pt idx="496">
                  <c:v>90867500</c:v>
                </c:pt>
                <c:pt idx="497">
                  <c:v>89050000</c:v>
                </c:pt>
                <c:pt idx="498">
                  <c:v>82502500</c:v>
                </c:pt>
                <c:pt idx="499">
                  <c:v>86747500</c:v>
                </c:pt>
                <c:pt idx="500">
                  <c:v>81085000</c:v>
                </c:pt>
                <c:pt idx="501">
                  <c:v>85577500</c:v>
                </c:pt>
                <c:pt idx="502">
                  <c:v>89007500</c:v>
                </c:pt>
                <c:pt idx="503">
                  <c:v>88390000</c:v>
                </c:pt>
                <c:pt idx="504">
                  <c:v>79117500</c:v>
                </c:pt>
                <c:pt idx="505">
                  <c:v>71757500</c:v>
                </c:pt>
                <c:pt idx="506">
                  <c:v>73282500</c:v>
                </c:pt>
                <c:pt idx="507">
                  <c:v>73317500</c:v>
                </c:pt>
                <c:pt idx="508">
                  <c:v>72797500</c:v>
                </c:pt>
                <c:pt idx="509">
                  <c:v>79500000</c:v>
                </c:pt>
                <c:pt idx="510">
                  <c:v>86345000</c:v>
                </c:pt>
                <c:pt idx="511">
                  <c:v>82785000</c:v>
                </c:pt>
                <c:pt idx="512">
                  <c:v>86575000</c:v>
                </c:pt>
                <c:pt idx="513">
                  <c:v>79242500</c:v>
                </c:pt>
                <c:pt idx="514">
                  <c:v>68275000</c:v>
                </c:pt>
                <c:pt idx="515">
                  <c:v>70562500</c:v>
                </c:pt>
                <c:pt idx="516">
                  <c:v>71332500</c:v>
                </c:pt>
                <c:pt idx="517">
                  <c:v>69090000</c:v>
                </c:pt>
                <c:pt idx="518">
                  <c:v>70300000</c:v>
                </c:pt>
                <c:pt idx="519">
                  <c:v>74735000</c:v>
                </c:pt>
                <c:pt idx="520">
                  <c:v>84217500</c:v>
                </c:pt>
                <c:pt idx="521">
                  <c:v>81595000</c:v>
                </c:pt>
                <c:pt idx="522">
                  <c:v>84927500</c:v>
                </c:pt>
                <c:pt idx="523">
                  <c:v>87750000</c:v>
                </c:pt>
                <c:pt idx="524">
                  <c:v>84265000</c:v>
                </c:pt>
                <c:pt idx="525">
                  <c:v>79840000</c:v>
                </c:pt>
                <c:pt idx="526">
                  <c:v>77245000</c:v>
                </c:pt>
                <c:pt idx="527">
                  <c:v>74907500</c:v>
                </c:pt>
                <c:pt idx="528">
                  <c:v>73547500</c:v>
                </c:pt>
                <c:pt idx="529">
                  <c:v>72422500</c:v>
                </c:pt>
                <c:pt idx="530">
                  <c:v>71657500</c:v>
                </c:pt>
                <c:pt idx="531">
                  <c:v>71747500</c:v>
                </c:pt>
                <c:pt idx="532">
                  <c:v>71970000</c:v>
                </c:pt>
                <c:pt idx="533">
                  <c:v>81470000</c:v>
                </c:pt>
                <c:pt idx="534">
                  <c:v>81965000</c:v>
                </c:pt>
                <c:pt idx="535">
                  <c:v>85052500</c:v>
                </c:pt>
                <c:pt idx="536">
                  <c:v>84175000</c:v>
                </c:pt>
                <c:pt idx="537">
                  <c:v>84695000</c:v>
                </c:pt>
                <c:pt idx="538">
                  <c:v>72160000</c:v>
                </c:pt>
                <c:pt idx="539">
                  <c:v>73225000</c:v>
                </c:pt>
                <c:pt idx="540">
                  <c:v>72995000</c:v>
                </c:pt>
                <c:pt idx="541">
                  <c:v>74287500</c:v>
                </c:pt>
                <c:pt idx="542">
                  <c:v>75482500</c:v>
                </c:pt>
                <c:pt idx="543">
                  <c:v>78132500</c:v>
                </c:pt>
                <c:pt idx="544">
                  <c:v>80920000</c:v>
                </c:pt>
                <c:pt idx="545">
                  <c:v>81400000</c:v>
                </c:pt>
                <c:pt idx="546">
                  <c:v>85695000</c:v>
                </c:pt>
                <c:pt idx="547">
                  <c:v>91622500</c:v>
                </c:pt>
                <c:pt idx="548">
                  <c:v>78067500</c:v>
                </c:pt>
                <c:pt idx="549">
                  <c:v>84220000</c:v>
                </c:pt>
                <c:pt idx="550">
                  <c:v>75665000</c:v>
                </c:pt>
                <c:pt idx="551">
                  <c:v>79207500</c:v>
                </c:pt>
                <c:pt idx="552">
                  <c:v>72572500</c:v>
                </c:pt>
                <c:pt idx="553">
                  <c:v>67827500</c:v>
                </c:pt>
                <c:pt idx="554">
                  <c:v>67780000</c:v>
                </c:pt>
                <c:pt idx="555">
                  <c:v>68075000</c:v>
                </c:pt>
                <c:pt idx="556">
                  <c:v>67587500</c:v>
                </c:pt>
                <c:pt idx="557">
                  <c:v>69727500</c:v>
                </c:pt>
                <c:pt idx="558">
                  <c:v>72935000</c:v>
                </c:pt>
                <c:pt idx="559">
                  <c:v>84700000</c:v>
                </c:pt>
                <c:pt idx="560">
                  <c:v>87747500</c:v>
                </c:pt>
                <c:pt idx="561">
                  <c:v>77607500</c:v>
                </c:pt>
                <c:pt idx="562">
                  <c:v>69483333.333333328</c:v>
                </c:pt>
                <c:pt idx="563">
                  <c:v>73806666.666666672</c:v>
                </c:pt>
                <c:pt idx="564">
                  <c:v>73395000</c:v>
                </c:pt>
                <c:pt idx="565">
                  <c:v>79347500</c:v>
                </c:pt>
                <c:pt idx="566">
                  <c:v>77530000</c:v>
                </c:pt>
                <c:pt idx="567">
                  <c:v>84347500</c:v>
                </c:pt>
                <c:pt idx="568">
                  <c:v>85955000</c:v>
                </c:pt>
                <c:pt idx="569">
                  <c:v>85535000</c:v>
                </c:pt>
                <c:pt idx="570">
                  <c:v>83022500</c:v>
                </c:pt>
                <c:pt idx="571">
                  <c:v>83717500</c:v>
                </c:pt>
                <c:pt idx="572">
                  <c:v>82395000</c:v>
                </c:pt>
                <c:pt idx="573">
                  <c:v>82545000</c:v>
                </c:pt>
                <c:pt idx="574">
                  <c:v>74052500</c:v>
                </c:pt>
                <c:pt idx="575">
                  <c:v>69277500</c:v>
                </c:pt>
                <c:pt idx="576">
                  <c:v>67042500</c:v>
                </c:pt>
                <c:pt idx="577">
                  <c:v>69072500</c:v>
                </c:pt>
                <c:pt idx="578">
                  <c:v>73190000</c:v>
                </c:pt>
                <c:pt idx="579">
                  <c:v>68762500</c:v>
                </c:pt>
                <c:pt idx="580">
                  <c:v>69577500</c:v>
                </c:pt>
                <c:pt idx="581">
                  <c:v>74162500</c:v>
                </c:pt>
                <c:pt idx="582">
                  <c:v>75995000</c:v>
                </c:pt>
                <c:pt idx="583">
                  <c:v>82572500</c:v>
                </c:pt>
                <c:pt idx="584">
                  <c:v>83880000</c:v>
                </c:pt>
                <c:pt idx="585">
                  <c:v>78220000</c:v>
                </c:pt>
                <c:pt idx="586">
                  <c:v>73687500</c:v>
                </c:pt>
                <c:pt idx="587">
                  <c:v>71552500</c:v>
                </c:pt>
                <c:pt idx="588">
                  <c:v>78367500</c:v>
                </c:pt>
                <c:pt idx="589">
                  <c:v>86682500</c:v>
                </c:pt>
                <c:pt idx="590">
                  <c:v>80270000</c:v>
                </c:pt>
                <c:pt idx="591">
                  <c:v>78810000</c:v>
                </c:pt>
                <c:pt idx="592">
                  <c:v>77512500</c:v>
                </c:pt>
                <c:pt idx="593">
                  <c:v>77217500</c:v>
                </c:pt>
                <c:pt idx="594">
                  <c:v>91842500</c:v>
                </c:pt>
                <c:pt idx="595">
                  <c:v>81280000</c:v>
                </c:pt>
                <c:pt idx="596">
                  <c:v>82640000</c:v>
                </c:pt>
                <c:pt idx="597">
                  <c:v>86235000</c:v>
                </c:pt>
                <c:pt idx="598">
                  <c:v>93105000</c:v>
                </c:pt>
                <c:pt idx="599">
                  <c:v>85425000</c:v>
                </c:pt>
                <c:pt idx="600">
                  <c:v>82615000</c:v>
                </c:pt>
                <c:pt idx="601">
                  <c:v>75475000</c:v>
                </c:pt>
                <c:pt idx="602">
                  <c:v>75177500</c:v>
                </c:pt>
                <c:pt idx="603">
                  <c:v>76077500</c:v>
                </c:pt>
                <c:pt idx="604">
                  <c:v>77603333.333333328</c:v>
                </c:pt>
                <c:pt idx="605">
                  <c:v>84742500</c:v>
                </c:pt>
                <c:pt idx="606">
                  <c:v>84742500</c:v>
                </c:pt>
                <c:pt idx="607">
                  <c:v>91122500</c:v>
                </c:pt>
                <c:pt idx="608">
                  <c:v>80400000</c:v>
                </c:pt>
                <c:pt idx="609">
                  <c:v>75522500</c:v>
                </c:pt>
                <c:pt idx="610">
                  <c:v>77550000</c:v>
                </c:pt>
                <c:pt idx="611">
                  <c:v>79925000</c:v>
                </c:pt>
                <c:pt idx="612">
                  <c:v>76867500</c:v>
                </c:pt>
                <c:pt idx="613">
                  <c:v>80032500</c:v>
                </c:pt>
                <c:pt idx="614">
                  <c:v>84865000</c:v>
                </c:pt>
                <c:pt idx="615">
                  <c:v>85937500</c:v>
                </c:pt>
                <c:pt idx="616">
                  <c:v>81672500</c:v>
                </c:pt>
                <c:pt idx="617">
                  <c:v>78975000</c:v>
                </c:pt>
                <c:pt idx="618">
                  <c:v>80115000</c:v>
                </c:pt>
                <c:pt idx="619">
                  <c:v>89375000</c:v>
                </c:pt>
                <c:pt idx="620">
                  <c:v>89035000</c:v>
                </c:pt>
                <c:pt idx="621">
                  <c:v>87812500</c:v>
                </c:pt>
                <c:pt idx="622">
                  <c:v>92765000</c:v>
                </c:pt>
                <c:pt idx="623">
                  <c:v>92325000</c:v>
                </c:pt>
                <c:pt idx="624">
                  <c:v>78212500</c:v>
                </c:pt>
                <c:pt idx="625">
                  <c:v>74272500</c:v>
                </c:pt>
                <c:pt idx="626">
                  <c:v>75295000</c:v>
                </c:pt>
                <c:pt idx="627">
                  <c:v>74495000</c:v>
                </c:pt>
                <c:pt idx="628">
                  <c:v>76225000</c:v>
                </c:pt>
                <c:pt idx="629">
                  <c:v>79313333.333333328</c:v>
                </c:pt>
                <c:pt idx="630">
                  <c:v>88247500</c:v>
                </c:pt>
                <c:pt idx="631">
                  <c:v>90035000</c:v>
                </c:pt>
                <c:pt idx="632">
                  <c:v>82840000</c:v>
                </c:pt>
                <c:pt idx="633">
                  <c:v>83992500</c:v>
                </c:pt>
                <c:pt idx="634">
                  <c:v>84257500</c:v>
                </c:pt>
                <c:pt idx="635">
                  <c:v>76822500</c:v>
                </c:pt>
                <c:pt idx="636">
                  <c:v>74890000</c:v>
                </c:pt>
                <c:pt idx="637">
                  <c:v>83575000</c:v>
                </c:pt>
                <c:pt idx="638">
                  <c:v>81587500</c:v>
                </c:pt>
                <c:pt idx="639">
                  <c:v>75032500</c:v>
                </c:pt>
                <c:pt idx="640">
                  <c:v>77877500</c:v>
                </c:pt>
                <c:pt idx="641">
                  <c:v>87165000</c:v>
                </c:pt>
                <c:pt idx="642">
                  <c:v>94920000</c:v>
                </c:pt>
                <c:pt idx="643">
                  <c:v>90935000</c:v>
                </c:pt>
                <c:pt idx="644">
                  <c:v>85690000</c:v>
                </c:pt>
                <c:pt idx="645">
                  <c:v>82795000</c:v>
                </c:pt>
                <c:pt idx="646">
                  <c:v>76310000</c:v>
                </c:pt>
                <c:pt idx="647">
                  <c:v>75152500</c:v>
                </c:pt>
                <c:pt idx="648">
                  <c:v>74635000</c:v>
                </c:pt>
                <c:pt idx="649">
                  <c:v>77000000</c:v>
                </c:pt>
                <c:pt idx="650">
                  <c:v>70822500</c:v>
                </c:pt>
                <c:pt idx="651">
                  <c:v>70045000</c:v>
                </c:pt>
                <c:pt idx="652">
                  <c:v>72862500</c:v>
                </c:pt>
                <c:pt idx="653">
                  <c:v>77500000</c:v>
                </c:pt>
                <c:pt idx="654">
                  <c:v>81215000</c:v>
                </c:pt>
                <c:pt idx="655">
                  <c:v>89287500</c:v>
                </c:pt>
                <c:pt idx="656">
                  <c:v>89970000</c:v>
                </c:pt>
                <c:pt idx="657">
                  <c:v>82945000</c:v>
                </c:pt>
                <c:pt idx="658">
                  <c:v>70057500</c:v>
                </c:pt>
                <c:pt idx="659">
                  <c:v>70777500</c:v>
                </c:pt>
                <c:pt idx="660">
                  <c:v>74645000</c:v>
                </c:pt>
                <c:pt idx="661">
                  <c:v>81362500</c:v>
                </c:pt>
                <c:pt idx="662">
                  <c:v>77310000</c:v>
                </c:pt>
                <c:pt idx="663">
                  <c:v>74580000</c:v>
                </c:pt>
                <c:pt idx="664">
                  <c:v>76667500</c:v>
                </c:pt>
                <c:pt idx="665">
                  <c:v>93040000</c:v>
                </c:pt>
                <c:pt idx="666">
                  <c:v>88013333.333333328</c:v>
                </c:pt>
                <c:pt idx="667">
                  <c:v>85325000</c:v>
                </c:pt>
                <c:pt idx="668">
                  <c:v>82950000</c:v>
                </c:pt>
                <c:pt idx="669">
                  <c:v>79570000</c:v>
                </c:pt>
                <c:pt idx="670">
                  <c:v>74052500</c:v>
                </c:pt>
                <c:pt idx="671">
                  <c:v>73550000</c:v>
                </c:pt>
                <c:pt idx="672">
                  <c:v>70485000</c:v>
                </c:pt>
                <c:pt idx="673">
                  <c:v>67312500</c:v>
                </c:pt>
                <c:pt idx="674">
                  <c:v>67567500</c:v>
                </c:pt>
                <c:pt idx="675">
                  <c:v>68730000</c:v>
                </c:pt>
                <c:pt idx="676">
                  <c:v>71395000</c:v>
                </c:pt>
                <c:pt idx="677">
                  <c:v>78385000</c:v>
                </c:pt>
                <c:pt idx="678">
                  <c:v>86252500</c:v>
                </c:pt>
                <c:pt idx="679">
                  <c:v>88665000</c:v>
                </c:pt>
                <c:pt idx="680">
                  <c:v>83407500</c:v>
                </c:pt>
                <c:pt idx="681">
                  <c:v>76210000</c:v>
                </c:pt>
                <c:pt idx="682">
                  <c:v>73910000</c:v>
                </c:pt>
                <c:pt idx="683">
                  <c:v>73465000</c:v>
                </c:pt>
                <c:pt idx="684">
                  <c:v>74485000</c:v>
                </c:pt>
                <c:pt idx="685">
                  <c:v>77477500</c:v>
                </c:pt>
                <c:pt idx="686">
                  <c:v>72422500</c:v>
                </c:pt>
                <c:pt idx="687">
                  <c:v>76110000</c:v>
                </c:pt>
                <c:pt idx="688">
                  <c:v>73477500</c:v>
                </c:pt>
                <c:pt idx="689">
                  <c:v>77037500</c:v>
                </c:pt>
                <c:pt idx="690">
                  <c:v>80155000</c:v>
                </c:pt>
                <c:pt idx="691">
                  <c:v>75572500</c:v>
                </c:pt>
                <c:pt idx="692">
                  <c:v>73050000</c:v>
                </c:pt>
                <c:pt idx="693">
                  <c:v>75315000</c:v>
                </c:pt>
                <c:pt idx="694">
                  <c:v>75695000</c:v>
                </c:pt>
                <c:pt idx="695">
                  <c:v>71767500</c:v>
                </c:pt>
                <c:pt idx="696">
                  <c:v>68197500</c:v>
                </c:pt>
                <c:pt idx="697">
                  <c:v>62970000</c:v>
                </c:pt>
                <c:pt idx="698">
                  <c:v>63662500</c:v>
                </c:pt>
                <c:pt idx="699">
                  <c:v>64002500</c:v>
                </c:pt>
                <c:pt idx="700">
                  <c:v>65700000</c:v>
                </c:pt>
                <c:pt idx="701">
                  <c:v>69255000</c:v>
                </c:pt>
                <c:pt idx="702">
                  <c:v>76447500</c:v>
                </c:pt>
                <c:pt idx="703">
                  <c:v>74817500</c:v>
                </c:pt>
                <c:pt idx="704">
                  <c:v>72222500</c:v>
                </c:pt>
                <c:pt idx="705">
                  <c:v>72790000</c:v>
                </c:pt>
                <c:pt idx="706">
                  <c:v>69665000</c:v>
                </c:pt>
                <c:pt idx="707">
                  <c:v>67870000</c:v>
                </c:pt>
                <c:pt idx="708">
                  <c:v>70045000</c:v>
                </c:pt>
                <c:pt idx="709">
                  <c:v>71770000</c:v>
                </c:pt>
                <c:pt idx="710">
                  <c:v>76840000</c:v>
                </c:pt>
                <c:pt idx="711">
                  <c:v>68107500</c:v>
                </c:pt>
                <c:pt idx="712">
                  <c:v>67925000</c:v>
                </c:pt>
                <c:pt idx="713">
                  <c:v>74137500</c:v>
                </c:pt>
                <c:pt idx="714">
                  <c:v>77237500</c:v>
                </c:pt>
                <c:pt idx="715">
                  <c:v>71947500</c:v>
                </c:pt>
                <c:pt idx="716">
                  <c:v>71700000</c:v>
                </c:pt>
                <c:pt idx="717">
                  <c:v>71085000</c:v>
                </c:pt>
                <c:pt idx="718">
                  <c:v>68207500</c:v>
                </c:pt>
                <c:pt idx="719">
                  <c:v>72910000</c:v>
                </c:pt>
                <c:pt idx="720">
                  <c:v>65405000</c:v>
                </c:pt>
                <c:pt idx="721">
                  <c:v>62705000</c:v>
                </c:pt>
                <c:pt idx="722">
                  <c:v>61612500</c:v>
                </c:pt>
                <c:pt idx="723">
                  <c:v>61342500</c:v>
                </c:pt>
                <c:pt idx="724">
                  <c:v>62562500</c:v>
                </c:pt>
                <c:pt idx="725">
                  <c:v>64582500</c:v>
                </c:pt>
                <c:pt idx="726">
                  <c:v>71557500</c:v>
                </c:pt>
                <c:pt idx="727">
                  <c:v>72585000</c:v>
                </c:pt>
                <c:pt idx="728">
                  <c:v>71675000</c:v>
                </c:pt>
                <c:pt idx="729">
                  <c:v>71897500</c:v>
                </c:pt>
                <c:pt idx="730">
                  <c:v>64280000</c:v>
                </c:pt>
                <c:pt idx="731">
                  <c:v>64952500</c:v>
                </c:pt>
                <c:pt idx="732">
                  <c:v>69595000</c:v>
                </c:pt>
                <c:pt idx="733">
                  <c:v>70957500</c:v>
                </c:pt>
                <c:pt idx="734">
                  <c:v>68327500</c:v>
                </c:pt>
                <c:pt idx="735">
                  <c:v>66647500</c:v>
                </c:pt>
                <c:pt idx="736">
                  <c:v>69187500</c:v>
                </c:pt>
                <c:pt idx="737">
                  <c:v>67152500</c:v>
                </c:pt>
                <c:pt idx="738">
                  <c:v>64900000</c:v>
                </c:pt>
                <c:pt idx="739">
                  <c:v>67127500</c:v>
                </c:pt>
                <c:pt idx="740">
                  <c:v>68032500</c:v>
                </c:pt>
                <c:pt idx="741">
                  <c:v>66210000</c:v>
                </c:pt>
                <c:pt idx="742">
                  <c:v>64462500</c:v>
                </c:pt>
                <c:pt idx="743">
                  <c:v>63807500</c:v>
                </c:pt>
                <c:pt idx="744">
                  <c:v>62837500</c:v>
                </c:pt>
                <c:pt idx="745">
                  <c:v>58092500</c:v>
                </c:pt>
                <c:pt idx="746">
                  <c:v>56420000</c:v>
                </c:pt>
                <c:pt idx="747">
                  <c:v>56860000</c:v>
                </c:pt>
                <c:pt idx="748">
                  <c:v>57513333.333333336</c:v>
                </c:pt>
                <c:pt idx="749">
                  <c:v>57132500</c:v>
                </c:pt>
                <c:pt idx="750">
                  <c:v>66560000</c:v>
                </c:pt>
                <c:pt idx="751">
                  <c:v>65467500</c:v>
                </c:pt>
                <c:pt idx="752">
                  <c:v>66065000</c:v>
                </c:pt>
                <c:pt idx="753">
                  <c:v>66655000</c:v>
                </c:pt>
                <c:pt idx="754">
                  <c:v>65152500</c:v>
                </c:pt>
                <c:pt idx="755">
                  <c:v>63757500</c:v>
                </c:pt>
                <c:pt idx="756">
                  <c:v>59677500</c:v>
                </c:pt>
                <c:pt idx="757">
                  <c:v>63372500</c:v>
                </c:pt>
                <c:pt idx="758">
                  <c:v>64222500</c:v>
                </c:pt>
                <c:pt idx="759">
                  <c:v>62510000</c:v>
                </c:pt>
                <c:pt idx="760">
                  <c:v>60725000</c:v>
                </c:pt>
                <c:pt idx="761">
                  <c:v>63060000</c:v>
                </c:pt>
                <c:pt idx="762">
                  <c:v>62032500</c:v>
                </c:pt>
                <c:pt idx="763">
                  <c:v>63465000</c:v>
                </c:pt>
                <c:pt idx="764">
                  <c:v>59312500</c:v>
                </c:pt>
                <c:pt idx="765">
                  <c:v>66217500</c:v>
                </c:pt>
                <c:pt idx="766">
                  <c:v>62325000</c:v>
                </c:pt>
                <c:pt idx="767">
                  <c:v>62065000</c:v>
                </c:pt>
                <c:pt idx="768">
                  <c:v>54635000</c:v>
                </c:pt>
                <c:pt idx="769">
                  <c:v>54042500</c:v>
                </c:pt>
                <c:pt idx="770">
                  <c:v>55007500</c:v>
                </c:pt>
                <c:pt idx="771">
                  <c:v>53705000</c:v>
                </c:pt>
                <c:pt idx="772">
                  <c:v>57942500</c:v>
                </c:pt>
                <c:pt idx="773">
                  <c:v>57187500</c:v>
                </c:pt>
                <c:pt idx="774">
                  <c:v>61222500</c:v>
                </c:pt>
                <c:pt idx="775">
                  <c:v>62267500</c:v>
                </c:pt>
                <c:pt idx="776">
                  <c:v>59802500</c:v>
                </c:pt>
                <c:pt idx="777">
                  <c:v>60595000</c:v>
                </c:pt>
                <c:pt idx="778">
                  <c:v>56362500</c:v>
                </c:pt>
                <c:pt idx="779">
                  <c:v>58995000</c:v>
                </c:pt>
                <c:pt idx="780">
                  <c:v>57630000</c:v>
                </c:pt>
                <c:pt idx="781">
                  <c:v>55057500</c:v>
                </c:pt>
                <c:pt idx="782">
                  <c:v>56675000</c:v>
                </c:pt>
                <c:pt idx="783">
                  <c:v>57745000</c:v>
                </c:pt>
                <c:pt idx="784">
                  <c:v>58320000</c:v>
                </c:pt>
                <c:pt idx="785">
                  <c:v>60797500</c:v>
                </c:pt>
                <c:pt idx="786">
                  <c:v>62552500</c:v>
                </c:pt>
                <c:pt idx="787">
                  <c:v>61265000</c:v>
                </c:pt>
                <c:pt idx="788">
                  <c:v>60880000</c:v>
                </c:pt>
                <c:pt idx="789">
                  <c:v>61310000</c:v>
                </c:pt>
                <c:pt idx="790">
                  <c:v>62360000</c:v>
                </c:pt>
                <c:pt idx="791">
                  <c:v>58970000</c:v>
                </c:pt>
                <c:pt idx="792">
                  <c:v>57630000</c:v>
                </c:pt>
                <c:pt idx="793">
                  <c:v>52190000</c:v>
                </c:pt>
                <c:pt idx="794">
                  <c:v>52545000</c:v>
                </c:pt>
                <c:pt idx="795">
                  <c:v>53127500</c:v>
                </c:pt>
                <c:pt idx="796">
                  <c:v>54077500</c:v>
                </c:pt>
                <c:pt idx="797">
                  <c:v>56780000</c:v>
                </c:pt>
                <c:pt idx="798">
                  <c:v>59990000</c:v>
                </c:pt>
                <c:pt idx="799">
                  <c:v>59997500</c:v>
                </c:pt>
                <c:pt idx="800">
                  <c:v>59657500</c:v>
                </c:pt>
                <c:pt idx="801">
                  <c:v>58677500</c:v>
                </c:pt>
                <c:pt idx="802">
                  <c:v>56600000</c:v>
                </c:pt>
                <c:pt idx="803">
                  <c:v>60192500</c:v>
                </c:pt>
                <c:pt idx="804">
                  <c:v>56330000</c:v>
                </c:pt>
                <c:pt idx="805">
                  <c:v>55925000</c:v>
                </c:pt>
                <c:pt idx="806">
                  <c:v>56057500</c:v>
                </c:pt>
                <c:pt idx="807">
                  <c:v>61375000</c:v>
                </c:pt>
                <c:pt idx="808">
                  <c:v>56160000</c:v>
                </c:pt>
                <c:pt idx="809">
                  <c:v>56200000</c:v>
                </c:pt>
                <c:pt idx="810">
                  <c:v>56627500</c:v>
                </c:pt>
                <c:pt idx="811">
                  <c:v>58505000</c:v>
                </c:pt>
                <c:pt idx="812">
                  <c:v>60060000</c:v>
                </c:pt>
                <c:pt idx="813">
                  <c:v>57325000</c:v>
                </c:pt>
                <c:pt idx="814">
                  <c:v>57320000</c:v>
                </c:pt>
                <c:pt idx="815">
                  <c:v>59165000</c:v>
                </c:pt>
                <c:pt idx="816">
                  <c:v>54175000</c:v>
                </c:pt>
                <c:pt idx="817">
                  <c:v>49410000</c:v>
                </c:pt>
                <c:pt idx="818">
                  <c:v>50517500</c:v>
                </c:pt>
                <c:pt idx="819">
                  <c:v>50655000</c:v>
                </c:pt>
                <c:pt idx="820">
                  <c:v>51345000</c:v>
                </c:pt>
                <c:pt idx="821">
                  <c:v>55782500</c:v>
                </c:pt>
                <c:pt idx="822">
                  <c:v>58120000</c:v>
                </c:pt>
                <c:pt idx="823">
                  <c:v>58740000</c:v>
                </c:pt>
                <c:pt idx="824">
                  <c:v>57267500</c:v>
                </c:pt>
                <c:pt idx="825">
                  <c:v>58437500</c:v>
                </c:pt>
                <c:pt idx="826">
                  <c:v>53972500</c:v>
                </c:pt>
                <c:pt idx="827">
                  <c:v>52887500</c:v>
                </c:pt>
                <c:pt idx="828">
                  <c:v>58352500</c:v>
                </c:pt>
                <c:pt idx="829">
                  <c:v>55347500</c:v>
                </c:pt>
                <c:pt idx="830">
                  <c:v>54275000</c:v>
                </c:pt>
                <c:pt idx="831">
                  <c:v>58872500</c:v>
                </c:pt>
                <c:pt idx="832">
                  <c:v>55535000</c:v>
                </c:pt>
                <c:pt idx="833">
                  <c:v>57307500</c:v>
                </c:pt>
                <c:pt idx="834">
                  <c:v>57802500</c:v>
                </c:pt>
                <c:pt idx="835">
                  <c:v>56412500</c:v>
                </c:pt>
                <c:pt idx="836">
                  <c:v>57432500</c:v>
                </c:pt>
                <c:pt idx="837">
                  <c:v>58757500</c:v>
                </c:pt>
                <c:pt idx="838">
                  <c:v>57535000</c:v>
                </c:pt>
                <c:pt idx="839">
                  <c:v>56072500</c:v>
                </c:pt>
                <c:pt idx="840">
                  <c:v>56655000</c:v>
                </c:pt>
                <c:pt idx="841">
                  <c:v>49410000</c:v>
                </c:pt>
                <c:pt idx="842">
                  <c:v>49572500</c:v>
                </c:pt>
                <c:pt idx="843">
                  <c:v>50300000</c:v>
                </c:pt>
                <c:pt idx="844">
                  <c:v>51325000</c:v>
                </c:pt>
                <c:pt idx="845">
                  <c:v>55275000</c:v>
                </c:pt>
                <c:pt idx="846">
                  <c:v>57902500</c:v>
                </c:pt>
                <c:pt idx="847">
                  <c:v>56560000</c:v>
                </c:pt>
                <c:pt idx="848">
                  <c:v>59915000</c:v>
                </c:pt>
                <c:pt idx="849">
                  <c:v>58377500</c:v>
                </c:pt>
                <c:pt idx="850">
                  <c:v>55092500</c:v>
                </c:pt>
                <c:pt idx="851">
                  <c:v>54625000</c:v>
                </c:pt>
                <c:pt idx="852">
                  <c:v>52690000</c:v>
                </c:pt>
                <c:pt idx="853">
                  <c:v>56162500</c:v>
                </c:pt>
                <c:pt idx="854">
                  <c:v>55612500</c:v>
                </c:pt>
                <c:pt idx="855">
                  <c:v>57770000</c:v>
                </c:pt>
                <c:pt idx="856">
                  <c:v>58045000</c:v>
                </c:pt>
                <c:pt idx="857">
                  <c:v>59007500</c:v>
                </c:pt>
                <c:pt idx="858">
                  <c:v>61872500</c:v>
                </c:pt>
                <c:pt idx="859">
                  <c:v>60397500</c:v>
                </c:pt>
                <c:pt idx="860">
                  <c:v>57235000</c:v>
                </c:pt>
                <c:pt idx="861">
                  <c:v>59192500</c:v>
                </c:pt>
                <c:pt idx="862">
                  <c:v>56412500</c:v>
                </c:pt>
                <c:pt idx="863">
                  <c:v>58442500</c:v>
                </c:pt>
                <c:pt idx="864">
                  <c:v>55860000</c:v>
                </c:pt>
                <c:pt idx="865">
                  <c:v>51530000</c:v>
                </c:pt>
                <c:pt idx="866">
                  <c:v>51415000</c:v>
                </c:pt>
                <c:pt idx="867">
                  <c:v>51355000</c:v>
                </c:pt>
                <c:pt idx="868">
                  <c:v>52585000</c:v>
                </c:pt>
                <c:pt idx="869">
                  <c:v>57212500</c:v>
                </c:pt>
                <c:pt idx="870">
                  <c:v>59840000</c:v>
                </c:pt>
                <c:pt idx="871">
                  <c:v>57547500</c:v>
                </c:pt>
                <c:pt idx="872">
                  <c:v>60797500</c:v>
                </c:pt>
                <c:pt idx="873">
                  <c:v>60855000</c:v>
                </c:pt>
                <c:pt idx="874">
                  <c:v>60807500</c:v>
                </c:pt>
                <c:pt idx="875">
                  <c:v>58370000</c:v>
                </c:pt>
                <c:pt idx="876">
                  <c:v>56297500</c:v>
                </c:pt>
                <c:pt idx="877">
                  <c:v>60350000</c:v>
                </c:pt>
                <c:pt idx="878">
                  <c:v>59482500</c:v>
                </c:pt>
                <c:pt idx="879">
                  <c:v>61095000</c:v>
                </c:pt>
                <c:pt idx="880">
                  <c:v>62280000</c:v>
                </c:pt>
                <c:pt idx="881">
                  <c:v>65177500</c:v>
                </c:pt>
                <c:pt idx="882">
                  <c:v>58850000</c:v>
                </c:pt>
                <c:pt idx="883">
                  <c:v>58517500</c:v>
                </c:pt>
                <c:pt idx="884">
                  <c:v>60142500</c:v>
                </c:pt>
                <c:pt idx="885">
                  <c:v>60140000</c:v>
                </c:pt>
                <c:pt idx="886">
                  <c:v>59945000</c:v>
                </c:pt>
                <c:pt idx="887">
                  <c:v>57197500</c:v>
                </c:pt>
                <c:pt idx="888">
                  <c:v>59130000</c:v>
                </c:pt>
                <c:pt idx="889">
                  <c:v>54792500</c:v>
                </c:pt>
                <c:pt idx="890">
                  <c:v>53365000</c:v>
                </c:pt>
                <c:pt idx="891">
                  <c:v>53997500</c:v>
                </c:pt>
                <c:pt idx="892">
                  <c:v>54025000</c:v>
                </c:pt>
                <c:pt idx="893">
                  <c:v>54767500</c:v>
                </c:pt>
                <c:pt idx="894">
                  <c:v>59477500</c:v>
                </c:pt>
                <c:pt idx="895">
                  <c:v>62272500</c:v>
                </c:pt>
                <c:pt idx="896">
                  <c:v>61980000</c:v>
                </c:pt>
                <c:pt idx="897">
                  <c:v>61242500</c:v>
                </c:pt>
                <c:pt idx="898">
                  <c:v>64977500</c:v>
                </c:pt>
                <c:pt idx="899">
                  <c:v>62557500</c:v>
                </c:pt>
                <c:pt idx="900">
                  <c:v>63307500</c:v>
                </c:pt>
                <c:pt idx="901">
                  <c:v>62365000</c:v>
                </c:pt>
                <c:pt idx="902">
                  <c:v>59670000</c:v>
                </c:pt>
                <c:pt idx="903">
                  <c:v>64405000</c:v>
                </c:pt>
                <c:pt idx="904">
                  <c:v>65540000</c:v>
                </c:pt>
                <c:pt idx="905">
                  <c:v>63225000</c:v>
                </c:pt>
                <c:pt idx="906">
                  <c:v>66407500</c:v>
                </c:pt>
                <c:pt idx="907">
                  <c:v>61110000</c:v>
                </c:pt>
                <c:pt idx="908">
                  <c:v>63527500</c:v>
                </c:pt>
                <c:pt idx="909">
                  <c:v>63647500</c:v>
                </c:pt>
                <c:pt idx="910">
                  <c:v>63957500</c:v>
                </c:pt>
                <c:pt idx="911">
                  <c:v>64195000</c:v>
                </c:pt>
                <c:pt idx="912">
                  <c:v>58440000</c:v>
                </c:pt>
                <c:pt idx="913">
                  <c:v>55917500</c:v>
                </c:pt>
                <c:pt idx="914">
                  <c:v>55650000</c:v>
                </c:pt>
                <c:pt idx="915">
                  <c:v>55377500</c:v>
                </c:pt>
                <c:pt idx="916">
                  <c:v>56042500</c:v>
                </c:pt>
                <c:pt idx="917">
                  <c:v>55065000</c:v>
                </c:pt>
                <c:pt idx="918">
                  <c:v>60885000</c:v>
                </c:pt>
                <c:pt idx="919">
                  <c:v>65902500</c:v>
                </c:pt>
                <c:pt idx="920">
                  <c:v>62312500</c:v>
                </c:pt>
                <c:pt idx="921">
                  <c:v>60472500</c:v>
                </c:pt>
                <c:pt idx="922">
                  <c:v>67275000</c:v>
                </c:pt>
                <c:pt idx="923">
                  <c:v>62292500</c:v>
                </c:pt>
                <c:pt idx="924">
                  <c:v>64982500</c:v>
                </c:pt>
                <c:pt idx="925">
                  <c:v>63327500</c:v>
                </c:pt>
                <c:pt idx="926">
                  <c:v>63237500</c:v>
                </c:pt>
                <c:pt idx="927">
                  <c:v>66817500</c:v>
                </c:pt>
                <c:pt idx="928">
                  <c:v>65755000</c:v>
                </c:pt>
                <c:pt idx="929">
                  <c:v>61997500</c:v>
                </c:pt>
                <c:pt idx="930">
                  <c:v>61512500</c:v>
                </c:pt>
                <c:pt idx="931">
                  <c:v>61135000</c:v>
                </c:pt>
                <c:pt idx="932">
                  <c:v>62352500</c:v>
                </c:pt>
                <c:pt idx="933">
                  <c:v>62927500</c:v>
                </c:pt>
                <c:pt idx="934">
                  <c:v>61230000</c:v>
                </c:pt>
                <c:pt idx="935">
                  <c:v>61455000</c:v>
                </c:pt>
                <c:pt idx="936">
                  <c:v>58757500</c:v>
                </c:pt>
                <c:pt idx="937">
                  <c:v>56680000</c:v>
                </c:pt>
                <c:pt idx="938">
                  <c:v>54287500</c:v>
                </c:pt>
                <c:pt idx="939">
                  <c:v>54160000</c:v>
                </c:pt>
                <c:pt idx="940">
                  <c:v>55030000</c:v>
                </c:pt>
                <c:pt idx="941">
                  <c:v>60187500</c:v>
                </c:pt>
                <c:pt idx="942">
                  <c:v>64397500</c:v>
                </c:pt>
                <c:pt idx="943">
                  <c:v>63397500</c:v>
                </c:pt>
                <c:pt idx="944">
                  <c:v>61592500</c:v>
                </c:pt>
                <c:pt idx="945">
                  <c:v>60942500</c:v>
                </c:pt>
                <c:pt idx="946">
                  <c:v>61260000</c:v>
                </c:pt>
                <c:pt idx="947">
                  <c:v>60260000</c:v>
                </c:pt>
                <c:pt idx="948">
                  <c:v>61037500</c:v>
                </c:pt>
                <c:pt idx="949">
                  <c:v>60022500</c:v>
                </c:pt>
                <c:pt idx="950">
                  <c:v>58877500</c:v>
                </c:pt>
                <c:pt idx="951">
                  <c:v>57545000</c:v>
                </c:pt>
                <c:pt idx="952">
                  <c:v>56345000</c:v>
                </c:pt>
                <c:pt idx="953">
                  <c:v>63960000</c:v>
                </c:pt>
                <c:pt idx="954">
                  <c:v>63705000</c:v>
                </c:pt>
                <c:pt idx="955">
                  <c:v>66147500</c:v>
                </c:pt>
                <c:pt idx="956">
                  <c:v>63727500</c:v>
                </c:pt>
                <c:pt idx="957">
                  <c:v>64660000</c:v>
                </c:pt>
                <c:pt idx="958">
                  <c:v>64247500</c:v>
                </c:pt>
                <c:pt idx="959">
                  <c:v>60825000</c:v>
                </c:pt>
                <c:pt idx="960">
                  <c:v>59692500</c:v>
                </c:pt>
                <c:pt idx="961">
                  <c:v>51967500</c:v>
                </c:pt>
                <c:pt idx="962">
                  <c:v>52125000</c:v>
                </c:pt>
                <c:pt idx="963">
                  <c:v>52902500</c:v>
                </c:pt>
                <c:pt idx="964">
                  <c:v>52862500</c:v>
                </c:pt>
                <c:pt idx="965">
                  <c:v>54087500</c:v>
                </c:pt>
                <c:pt idx="966">
                  <c:v>60885000</c:v>
                </c:pt>
                <c:pt idx="967">
                  <c:v>61505000</c:v>
                </c:pt>
                <c:pt idx="968">
                  <c:v>61065000</c:v>
                </c:pt>
                <c:pt idx="969">
                  <c:v>55570000</c:v>
                </c:pt>
                <c:pt idx="970">
                  <c:v>57630000</c:v>
                </c:pt>
                <c:pt idx="971">
                  <c:v>55095000</c:v>
                </c:pt>
                <c:pt idx="972">
                  <c:v>54832500</c:v>
                </c:pt>
                <c:pt idx="973">
                  <c:v>59252500</c:v>
                </c:pt>
                <c:pt idx="974">
                  <c:v>57005000</c:v>
                </c:pt>
                <c:pt idx="975">
                  <c:v>57442500</c:v>
                </c:pt>
                <c:pt idx="976">
                  <c:v>58387500</c:v>
                </c:pt>
                <c:pt idx="977">
                  <c:v>61530000</c:v>
                </c:pt>
                <c:pt idx="978">
                  <c:v>59222500</c:v>
                </c:pt>
                <c:pt idx="979">
                  <c:v>61762500</c:v>
                </c:pt>
                <c:pt idx="980">
                  <c:v>60155000</c:v>
                </c:pt>
                <c:pt idx="981">
                  <c:v>62827500</c:v>
                </c:pt>
                <c:pt idx="982">
                  <c:v>63217500</c:v>
                </c:pt>
                <c:pt idx="983">
                  <c:v>58885000</c:v>
                </c:pt>
                <c:pt idx="984">
                  <c:v>56757500</c:v>
                </c:pt>
                <c:pt idx="985">
                  <c:v>53903333.333333336</c:v>
                </c:pt>
                <c:pt idx="986">
                  <c:v>51400000</c:v>
                </c:pt>
                <c:pt idx="987">
                  <c:v>52177500</c:v>
                </c:pt>
                <c:pt idx="988">
                  <c:v>52847500</c:v>
                </c:pt>
                <c:pt idx="989">
                  <c:v>54242500</c:v>
                </c:pt>
                <c:pt idx="990">
                  <c:v>56290000</c:v>
                </c:pt>
                <c:pt idx="991">
                  <c:v>61582500</c:v>
                </c:pt>
                <c:pt idx="992">
                  <c:v>57922500</c:v>
                </c:pt>
                <c:pt idx="993">
                  <c:v>59162500</c:v>
                </c:pt>
                <c:pt idx="994">
                  <c:v>58167500</c:v>
                </c:pt>
                <c:pt idx="995">
                  <c:v>56422500</c:v>
                </c:pt>
                <c:pt idx="996">
                  <c:v>52725000</c:v>
                </c:pt>
                <c:pt idx="997">
                  <c:v>54640000</c:v>
                </c:pt>
                <c:pt idx="998">
                  <c:v>52907500</c:v>
                </c:pt>
                <c:pt idx="999">
                  <c:v>53945000</c:v>
                </c:pt>
                <c:pt idx="1000">
                  <c:v>56687500</c:v>
                </c:pt>
                <c:pt idx="1001">
                  <c:v>59175000</c:v>
                </c:pt>
                <c:pt idx="1002">
                  <c:v>58960000</c:v>
                </c:pt>
                <c:pt idx="1003">
                  <c:v>59585000</c:v>
                </c:pt>
                <c:pt idx="1004">
                  <c:v>56260000</c:v>
                </c:pt>
                <c:pt idx="1005">
                  <c:v>60645000</c:v>
                </c:pt>
                <c:pt idx="1006">
                  <c:v>58952500</c:v>
                </c:pt>
                <c:pt idx="1007">
                  <c:v>57442500</c:v>
                </c:pt>
                <c:pt idx="1008">
                  <c:v>51280000</c:v>
                </c:pt>
                <c:pt idx="1009">
                  <c:v>50320000</c:v>
                </c:pt>
                <c:pt idx="1010">
                  <c:v>50637500</c:v>
                </c:pt>
                <c:pt idx="1011">
                  <c:v>50722500</c:v>
                </c:pt>
                <c:pt idx="1012">
                  <c:v>50862500</c:v>
                </c:pt>
                <c:pt idx="1013">
                  <c:v>53235000</c:v>
                </c:pt>
                <c:pt idx="1014">
                  <c:v>58850000</c:v>
                </c:pt>
                <c:pt idx="1015">
                  <c:v>57017500</c:v>
                </c:pt>
                <c:pt idx="1016">
                  <c:v>59677500</c:v>
                </c:pt>
                <c:pt idx="1017">
                  <c:v>57735000</c:v>
                </c:pt>
                <c:pt idx="1018">
                  <c:v>54260000</c:v>
                </c:pt>
                <c:pt idx="1019">
                  <c:v>57232500</c:v>
                </c:pt>
                <c:pt idx="1020">
                  <c:v>55515000</c:v>
                </c:pt>
                <c:pt idx="1021">
                  <c:v>56350000</c:v>
                </c:pt>
                <c:pt idx="1022">
                  <c:v>54067500</c:v>
                </c:pt>
                <c:pt idx="1023">
                  <c:v>53717500</c:v>
                </c:pt>
                <c:pt idx="1024">
                  <c:v>56082500</c:v>
                </c:pt>
                <c:pt idx="1025">
                  <c:v>57037500</c:v>
                </c:pt>
                <c:pt idx="1026">
                  <c:v>59607500</c:v>
                </c:pt>
                <c:pt idx="1027">
                  <c:v>59097500</c:v>
                </c:pt>
                <c:pt idx="1028">
                  <c:v>58650000</c:v>
                </c:pt>
                <c:pt idx="1029">
                  <c:v>61450000</c:v>
                </c:pt>
                <c:pt idx="1030">
                  <c:v>57907500</c:v>
                </c:pt>
                <c:pt idx="1031">
                  <c:v>52737500</c:v>
                </c:pt>
                <c:pt idx="1032">
                  <c:v>50897500</c:v>
                </c:pt>
                <c:pt idx="1033">
                  <c:v>51060000</c:v>
                </c:pt>
                <c:pt idx="1034">
                  <c:v>51582500</c:v>
                </c:pt>
                <c:pt idx="1035">
                  <c:v>51640000</c:v>
                </c:pt>
                <c:pt idx="1036">
                  <c:v>51272500</c:v>
                </c:pt>
                <c:pt idx="1037">
                  <c:v>54562500</c:v>
                </c:pt>
                <c:pt idx="1038">
                  <c:v>57235000</c:v>
                </c:pt>
                <c:pt idx="1039">
                  <c:v>58497500</c:v>
                </c:pt>
                <c:pt idx="1040">
                  <c:v>56415000</c:v>
                </c:pt>
                <c:pt idx="1041">
                  <c:v>56605000</c:v>
                </c:pt>
                <c:pt idx="1042">
                  <c:v>54462500</c:v>
                </c:pt>
                <c:pt idx="1043">
                  <c:v>57537500</c:v>
                </c:pt>
                <c:pt idx="1044">
                  <c:v>56340000</c:v>
                </c:pt>
                <c:pt idx="1045">
                  <c:v>55202500</c:v>
                </c:pt>
                <c:pt idx="1046">
                  <c:v>57670000</c:v>
                </c:pt>
                <c:pt idx="1047">
                  <c:v>55500000</c:v>
                </c:pt>
                <c:pt idx="1048">
                  <c:v>58497500</c:v>
                </c:pt>
                <c:pt idx="1049">
                  <c:v>55765000</c:v>
                </c:pt>
                <c:pt idx="1050">
                  <c:v>56272500</c:v>
                </c:pt>
                <c:pt idx="1051">
                  <c:v>58712500</c:v>
                </c:pt>
                <c:pt idx="1052">
                  <c:v>57565000</c:v>
                </c:pt>
                <c:pt idx="1053">
                  <c:v>62180000</c:v>
                </c:pt>
                <c:pt idx="1054">
                  <c:v>60440000</c:v>
                </c:pt>
                <c:pt idx="1055">
                  <c:v>60402500</c:v>
                </c:pt>
                <c:pt idx="1056">
                  <c:v>56927500</c:v>
                </c:pt>
                <c:pt idx="1057">
                  <c:v>56265000</c:v>
                </c:pt>
                <c:pt idx="1058">
                  <c:v>60437500</c:v>
                </c:pt>
                <c:pt idx="1059">
                  <c:v>54837500</c:v>
                </c:pt>
                <c:pt idx="1060">
                  <c:v>52995000</c:v>
                </c:pt>
                <c:pt idx="1061">
                  <c:v>54535000</c:v>
                </c:pt>
                <c:pt idx="1062">
                  <c:v>57487500</c:v>
                </c:pt>
                <c:pt idx="1063">
                  <c:v>59397500</c:v>
                </c:pt>
                <c:pt idx="1064">
                  <c:v>62570000</c:v>
                </c:pt>
                <c:pt idx="1065">
                  <c:v>60270000</c:v>
                </c:pt>
                <c:pt idx="1066">
                  <c:v>60542500</c:v>
                </c:pt>
                <c:pt idx="1067">
                  <c:v>62307500</c:v>
                </c:pt>
                <c:pt idx="1068">
                  <c:v>65582500</c:v>
                </c:pt>
                <c:pt idx="1069">
                  <c:v>63460000</c:v>
                </c:pt>
                <c:pt idx="1070">
                  <c:v>62092500</c:v>
                </c:pt>
                <c:pt idx="1071">
                  <c:v>60037500</c:v>
                </c:pt>
                <c:pt idx="1072">
                  <c:v>63745000</c:v>
                </c:pt>
                <c:pt idx="1073">
                  <c:v>65585000</c:v>
                </c:pt>
                <c:pt idx="1074">
                  <c:v>62730000</c:v>
                </c:pt>
                <c:pt idx="1075">
                  <c:v>63322500</c:v>
                </c:pt>
                <c:pt idx="1076">
                  <c:v>59667500</c:v>
                </c:pt>
                <c:pt idx="1077">
                  <c:v>63312500</c:v>
                </c:pt>
                <c:pt idx="1078">
                  <c:v>67202500</c:v>
                </c:pt>
                <c:pt idx="1079">
                  <c:v>61852500</c:v>
                </c:pt>
                <c:pt idx="1080">
                  <c:v>61965000</c:v>
                </c:pt>
                <c:pt idx="1081">
                  <c:v>57905000</c:v>
                </c:pt>
                <c:pt idx="1082">
                  <c:v>57077500</c:v>
                </c:pt>
                <c:pt idx="1083">
                  <c:v>57415000</c:v>
                </c:pt>
                <c:pt idx="1084">
                  <c:v>57792500</c:v>
                </c:pt>
                <c:pt idx="1085">
                  <c:v>57217500</c:v>
                </c:pt>
                <c:pt idx="1086">
                  <c:v>60277500</c:v>
                </c:pt>
                <c:pt idx="1087">
                  <c:v>64667500</c:v>
                </c:pt>
                <c:pt idx="1088">
                  <c:v>66067500</c:v>
                </c:pt>
                <c:pt idx="1089">
                  <c:v>66762500</c:v>
                </c:pt>
                <c:pt idx="1090">
                  <c:v>68020000</c:v>
                </c:pt>
                <c:pt idx="1091">
                  <c:v>69150000</c:v>
                </c:pt>
                <c:pt idx="1092">
                  <c:v>68625000</c:v>
                </c:pt>
                <c:pt idx="1093">
                  <c:v>65572500</c:v>
                </c:pt>
                <c:pt idx="1094">
                  <c:v>70422500</c:v>
                </c:pt>
                <c:pt idx="1095">
                  <c:v>68527500</c:v>
                </c:pt>
                <c:pt idx="1096">
                  <c:v>63585000</c:v>
                </c:pt>
                <c:pt idx="1097">
                  <c:v>66855000</c:v>
                </c:pt>
                <c:pt idx="1098">
                  <c:v>66652500</c:v>
                </c:pt>
                <c:pt idx="1099">
                  <c:v>68197500</c:v>
                </c:pt>
                <c:pt idx="1100">
                  <c:v>67222500</c:v>
                </c:pt>
                <c:pt idx="1101">
                  <c:v>66772500</c:v>
                </c:pt>
                <c:pt idx="1102">
                  <c:v>64325000</c:v>
                </c:pt>
                <c:pt idx="1103">
                  <c:v>61967500</c:v>
                </c:pt>
                <c:pt idx="1104">
                  <c:v>63082500</c:v>
                </c:pt>
                <c:pt idx="1105">
                  <c:v>61665000</c:v>
                </c:pt>
                <c:pt idx="1106">
                  <c:v>59272500</c:v>
                </c:pt>
                <c:pt idx="1107">
                  <c:v>59650000</c:v>
                </c:pt>
                <c:pt idx="1108">
                  <c:v>62255000</c:v>
                </c:pt>
                <c:pt idx="1109">
                  <c:v>65877500</c:v>
                </c:pt>
                <c:pt idx="1110">
                  <c:v>68262500</c:v>
                </c:pt>
                <c:pt idx="1111">
                  <c:v>66692500</c:v>
                </c:pt>
                <c:pt idx="1112">
                  <c:v>69692500</c:v>
                </c:pt>
                <c:pt idx="1113">
                  <c:v>64242500</c:v>
                </c:pt>
                <c:pt idx="1114">
                  <c:v>65605000</c:v>
                </c:pt>
                <c:pt idx="1115">
                  <c:v>65700000</c:v>
                </c:pt>
                <c:pt idx="1116">
                  <c:v>64970000</c:v>
                </c:pt>
                <c:pt idx="1117">
                  <c:v>66137500</c:v>
                </c:pt>
                <c:pt idx="1118">
                  <c:v>67247500</c:v>
                </c:pt>
                <c:pt idx="1119">
                  <c:v>66985000</c:v>
                </c:pt>
                <c:pt idx="1120">
                  <c:v>62732500</c:v>
                </c:pt>
                <c:pt idx="1121">
                  <c:v>64150000</c:v>
                </c:pt>
                <c:pt idx="1122">
                  <c:v>68755000</c:v>
                </c:pt>
                <c:pt idx="1123">
                  <c:v>66745000</c:v>
                </c:pt>
                <c:pt idx="1124">
                  <c:v>65020000</c:v>
                </c:pt>
                <c:pt idx="1125">
                  <c:v>71737500</c:v>
                </c:pt>
                <c:pt idx="1126">
                  <c:v>71267500</c:v>
                </c:pt>
                <c:pt idx="1127">
                  <c:v>66400000</c:v>
                </c:pt>
                <c:pt idx="1128">
                  <c:v>60615000</c:v>
                </c:pt>
                <c:pt idx="1129">
                  <c:v>59522500</c:v>
                </c:pt>
                <c:pt idx="1130">
                  <c:v>58295000</c:v>
                </c:pt>
                <c:pt idx="1131">
                  <c:v>58005000</c:v>
                </c:pt>
                <c:pt idx="1132">
                  <c:v>58145000</c:v>
                </c:pt>
                <c:pt idx="1133">
                  <c:v>61157500</c:v>
                </c:pt>
                <c:pt idx="1134">
                  <c:v>64977500</c:v>
                </c:pt>
                <c:pt idx="1135">
                  <c:v>66670000</c:v>
                </c:pt>
                <c:pt idx="1136">
                  <c:v>65345000</c:v>
                </c:pt>
                <c:pt idx="1137">
                  <c:v>61565000</c:v>
                </c:pt>
                <c:pt idx="1138">
                  <c:v>63647500</c:v>
                </c:pt>
                <c:pt idx="1139">
                  <c:v>65732500</c:v>
                </c:pt>
                <c:pt idx="1140">
                  <c:v>64872500</c:v>
                </c:pt>
                <c:pt idx="1141">
                  <c:v>63362500</c:v>
                </c:pt>
                <c:pt idx="1142">
                  <c:v>65210000</c:v>
                </c:pt>
                <c:pt idx="1143">
                  <c:v>65832500</c:v>
                </c:pt>
                <c:pt idx="1144">
                  <c:v>63780000</c:v>
                </c:pt>
                <c:pt idx="1145">
                  <c:v>62865000</c:v>
                </c:pt>
                <c:pt idx="1146">
                  <c:v>63762500</c:v>
                </c:pt>
                <c:pt idx="1147">
                  <c:v>63717500</c:v>
                </c:pt>
                <c:pt idx="1148">
                  <c:v>62962500</c:v>
                </c:pt>
                <c:pt idx="1149">
                  <c:v>66837500</c:v>
                </c:pt>
                <c:pt idx="1150">
                  <c:v>62857500</c:v>
                </c:pt>
                <c:pt idx="1151">
                  <c:v>61037500</c:v>
                </c:pt>
                <c:pt idx="1152">
                  <c:v>59505000</c:v>
                </c:pt>
                <c:pt idx="1153">
                  <c:v>56912500</c:v>
                </c:pt>
                <c:pt idx="1154">
                  <c:v>56462500</c:v>
                </c:pt>
                <c:pt idx="1155">
                  <c:v>56085000</c:v>
                </c:pt>
                <c:pt idx="1156">
                  <c:v>55475000</c:v>
                </c:pt>
                <c:pt idx="1157">
                  <c:v>59892500</c:v>
                </c:pt>
                <c:pt idx="1158">
                  <c:v>62135000</c:v>
                </c:pt>
                <c:pt idx="1159">
                  <c:v>59520000</c:v>
                </c:pt>
                <c:pt idx="1160">
                  <c:v>61275000</c:v>
                </c:pt>
                <c:pt idx="1161">
                  <c:v>61945000</c:v>
                </c:pt>
                <c:pt idx="1162">
                  <c:v>62442500</c:v>
                </c:pt>
                <c:pt idx="1163">
                  <c:v>59195000</c:v>
                </c:pt>
                <c:pt idx="1164">
                  <c:v>58360000</c:v>
                </c:pt>
                <c:pt idx="1165">
                  <c:v>63215000</c:v>
                </c:pt>
                <c:pt idx="1166">
                  <c:v>62302500</c:v>
                </c:pt>
                <c:pt idx="1167">
                  <c:v>62477500</c:v>
                </c:pt>
                <c:pt idx="1168">
                  <c:v>62145000</c:v>
                </c:pt>
                <c:pt idx="1169">
                  <c:v>62545000</c:v>
                </c:pt>
                <c:pt idx="1170">
                  <c:v>61230000</c:v>
                </c:pt>
                <c:pt idx="1171">
                  <c:v>66500000</c:v>
                </c:pt>
                <c:pt idx="1172">
                  <c:v>69805000</c:v>
                </c:pt>
                <c:pt idx="1173">
                  <c:v>64315000</c:v>
                </c:pt>
                <c:pt idx="1174">
                  <c:v>63127500</c:v>
                </c:pt>
                <c:pt idx="1175">
                  <c:v>56462500</c:v>
                </c:pt>
                <c:pt idx="1176">
                  <c:v>55267500</c:v>
                </c:pt>
                <c:pt idx="1177">
                  <c:v>53602500</c:v>
                </c:pt>
                <c:pt idx="1178">
                  <c:v>52182500</c:v>
                </c:pt>
                <c:pt idx="1179">
                  <c:v>51637500</c:v>
                </c:pt>
                <c:pt idx="1180">
                  <c:v>52362500</c:v>
                </c:pt>
                <c:pt idx="1181">
                  <c:v>55132500</c:v>
                </c:pt>
                <c:pt idx="1182">
                  <c:v>60547500</c:v>
                </c:pt>
                <c:pt idx="1183">
                  <c:v>60532500</c:v>
                </c:pt>
                <c:pt idx="1184">
                  <c:v>58200000</c:v>
                </c:pt>
                <c:pt idx="1185">
                  <c:v>58507500</c:v>
                </c:pt>
                <c:pt idx="1186">
                  <c:v>55750000</c:v>
                </c:pt>
                <c:pt idx="1187">
                  <c:v>54317500</c:v>
                </c:pt>
                <c:pt idx="1188">
                  <c:v>56382500</c:v>
                </c:pt>
                <c:pt idx="1189">
                  <c:v>58430000</c:v>
                </c:pt>
                <c:pt idx="1190">
                  <c:v>58172500</c:v>
                </c:pt>
                <c:pt idx="1191">
                  <c:v>60015000</c:v>
                </c:pt>
                <c:pt idx="1192">
                  <c:v>60582500</c:v>
                </c:pt>
                <c:pt idx="1193">
                  <c:v>58945000</c:v>
                </c:pt>
                <c:pt idx="1194">
                  <c:v>61345000</c:v>
                </c:pt>
                <c:pt idx="1195">
                  <c:v>61602500</c:v>
                </c:pt>
                <c:pt idx="1196">
                  <c:v>58152500</c:v>
                </c:pt>
                <c:pt idx="1197">
                  <c:v>60420000</c:v>
                </c:pt>
                <c:pt idx="1198">
                  <c:v>56157500</c:v>
                </c:pt>
                <c:pt idx="1199">
                  <c:v>56965000</c:v>
                </c:pt>
                <c:pt idx="1200">
                  <c:v>53412500</c:v>
                </c:pt>
                <c:pt idx="1201">
                  <c:v>56182500</c:v>
                </c:pt>
                <c:pt idx="1202">
                  <c:v>52362500</c:v>
                </c:pt>
                <c:pt idx="1203">
                  <c:v>53347500</c:v>
                </c:pt>
                <c:pt idx="1204">
                  <c:v>51930000</c:v>
                </c:pt>
                <c:pt idx="1205">
                  <c:v>55032500</c:v>
                </c:pt>
                <c:pt idx="1206">
                  <c:v>59960000</c:v>
                </c:pt>
                <c:pt idx="1207">
                  <c:v>58602500</c:v>
                </c:pt>
                <c:pt idx="1208">
                  <c:v>55010000</c:v>
                </c:pt>
                <c:pt idx="1209">
                  <c:v>57632500</c:v>
                </c:pt>
                <c:pt idx="1210">
                  <c:v>56190000</c:v>
                </c:pt>
                <c:pt idx="1211">
                  <c:v>58047500</c:v>
                </c:pt>
                <c:pt idx="1212">
                  <c:v>58022500</c:v>
                </c:pt>
                <c:pt idx="1213">
                  <c:v>60763333.333333336</c:v>
                </c:pt>
                <c:pt idx="1214">
                  <c:v>55605000</c:v>
                </c:pt>
                <c:pt idx="1215">
                  <c:v>58290000</c:v>
                </c:pt>
                <c:pt idx="1216">
                  <c:v>56365000</c:v>
                </c:pt>
                <c:pt idx="1217">
                  <c:v>62640000</c:v>
                </c:pt>
                <c:pt idx="1218">
                  <c:v>61537500</c:v>
                </c:pt>
                <c:pt idx="1219">
                  <c:v>58375000</c:v>
                </c:pt>
                <c:pt idx="1220">
                  <c:v>57920000</c:v>
                </c:pt>
                <c:pt idx="1221">
                  <c:v>58337500</c:v>
                </c:pt>
                <c:pt idx="1222">
                  <c:v>55505000</c:v>
                </c:pt>
                <c:pt idx="1223">
                  <c:v>60930000</c:v>
                </c:pt>
                <c:pt idx="1224">
                  <c:v>53312500</c:v>
                </c:pt>
                <c:pt idx="1225">
                  <c:v>50652500</c:v>
                </c:pt>
                <c:pt idx="1226">
                  <c:v>51225000</c:v>
                </c:pt>
                <c:pt idx="1227">
                  <c:v>52890000</c:v>
                </c:pt>
                <c:pt idx="1228">
                  <c:v>52420000</c:v>
                </c:pt>
                <c:pt idx="1229">
                  <c:v>52750000</c:v>
                </c:pt>
                <c:pt idx="1230">
                  <c:v>54085000</c:v>
                </c:pt>
                <c:pt idx="1231">
                  <c:v>57515000</c:v>
                </c:pt>
                <c:pt idx="1232">
                  <c:v>60192500</c:v>
                </c:pt>
                <c:pt idx="1233">
                  <c:v>59067500</c:v>
                </c:pt>
                <c:pt idx="1234">
                  <c:v>59777500</c:v>
                </c:pt>
                <c:pt idx="1235">
                  <c:v>59737500</c:v>
                </c:pt>
                <c:pt idx="1236">
                  <c:v>61225000</c:v>
                </c:pt>
                <c:pt idx="1237">
                  <c:v>60957500</c:v>
                </c:pt>
                <c:pt idx="1238">
                  <c:v>59485000</c:v>
                </c:pt>
                <c:pt idx="1239">
                  <c:v>60395000</c:v>
                </c:pt>
                <c:pt idx="1240">
                  <c:v>63922500</c:v>
                </c:pt>
                <c:pt idx="1241">
                  <c:v>61420000</c:v>
                </c:pt>
                <c:pt idx="1242">
                  <c:v>61215000</c:v>
                </c:pt>
                <c:pt idx="1243">
                  <c:v>62092500</c:v>
                </c:pt>
                <c:pt idx="1244">
                  <c:v>65045000</c:v>
                </c:pt>
                <c:pt idx="1245">
                  <c:v>60365000</c:v>
                </c:pt>
                <c:pt idx="1246">
                  <c:v>62210000</c:v>
                </c:pt>
                <c:pt idx="1247">
                  <c:v>62022500</c:v>
                </c:pt>
                <c:pt idx="1248">
                  <c:v>59297500</c:v>
                </c:pt>
                <c:pt idx="1249">
                  <c:v>54665000</c:v>
                </c:pt>
                <c:pt idx="1250">
                  <c:v>55202500</c:v>
                </c:pt>
                <c:pt idx="1251">
                  <c:v>55430000</c:v>
                </c:pt>
                <c:pt idx="1252">
                  <c:v>55412500</c:v>
                </c:pt>
                <c:pt idx="1253">
                  <c:v>55442500</c:v>
                </c:pt>
                <c:pt idx="1254">
                  <c:v>57062500</c:v>
                </c:pt>
                <c:pt idx="1255">
                  <c:v>64455000</c:v>
                </c:pt>
                <c:pt idx="1256">
                  <c:v>62805000</c:v>
                </c:pt>
                <c:pt idx="1257">
                  <c:v>65112500</c:v>
                </c:pt>
                <c:pt idx="1258">
                  <c:v>64965000</c:v>
                </c:pt>
                <c:pt idx="1259">
                  <c:v>64102500</c:v>
                </c:pt>
                <c:pt idx="1260">
                  <c:v>63427500</c:v>
                </c:pt>
                <c:pt idx="1261">
                  <c:v>63327500</c:v>
                </c:pt>
                <c:pt idx="1262">
                  <c:v>67397500</c:v>
                </c:pt>
                <c:pt idx="1263">
                  <c:v>65260000</c:v>
                </c:pt>
                <c:pt idx="1264">
                  <c:v>60290000</c:v>
                </c:pt>
                <c:pt idx="1265">
                  <c:v>62425000</c:v>
                </c:pt>
                <c:pt idx="1266">
                  <c:v>60985000</c:v>
                </c:pt>
                <c:pt idx="1267">
                  <c:v>63502500</c:v>
                </c:pt>
                <c:pt idx="1268">
                  <c:v>64455000</c:v>
                </c:pt>
                <c:pt idx="1269">
                  <c:v>65675000</c:v>
                </c:pt>
                <c:pt idx="1270">
                  <c:v>66212500</c:v>
                </c:pt>
                <c:pt idx="1271">
                  <c:v>60640000</c:v>
                </c:pt>
                <c:pt idx="1272">
                  <c:v>57020000</c:v>
                </c:pt>
                <c:pt idx="1273">
                  <c:v>55250000</c:v>
                </c:pt>
                <c:pt idx="1274">
                  <c:v>54327500</c:v>
                </c:pt>
                <c:pt idx="1275">
                  <c:v>55132500</c:v>
                </c:pt>
                <c:pt idx="1276">
                  <c:v>55032500</c:v>
                </c:pt>
                <c:pt idx="1277">
                  <c:v>58982500</c:v>
                </c:pt>
                <c:pt idx="1278">
                  <c:v>61892500</c:v>
                </c:pt>
                <c:pt idx="1279">
                  <c:v>61967500</c:v>
                </c:pt>
                <c:pt idx="1280">
                  <c:v>59932500</c:v>
                </c:pt>
                <c:pt idx="1281">
                  <c:v>60255000</c:v>
                </c:pt>
                <c:pt idx="1282">
                  <c:v>62665000</c:v>
                </c:pt>
                <c:pt idx="1283">
                  <c:v>62780000</c:v>
                </c:pt>
                <c:pt idx="1284">
                  <c:v>59377500</c:v>
                </c:pt>
                <c:pt idx="1285">
                  <c:v>59695000</c:v>
                </c:pt>
                <c:pt idx="1286">
                  <c:v>60030000</c:v>
                </c:pt>
                <c:pt idx="1287">
                  <c:v>57945000</c:v>
                </c:pt>
                <c:pt idx="1288">
                  <c:v>58557500</c:v>
                </c:pt>
                <c:pt idx="1289">
                  <c:v>64050000</c:v>
                </c:pt>
                <c:pt idx="1290">
                  <c:v>61030000</c:v>
                </c:pt>
                <c:pt idx="1291">
                  <c:v>61037500</c:v>
                </c:pt>
                <c:pt idx="1292">
                  <c:v>56300000</c:v>
                </c:pt>
                <c:pt idx="1293">
                  <c:v>62547500</c:v>
                </c:pt>
                <c:pt idx="1294">
                  <c:v>62400000</c:v>
                </c:pt>
                <c:pt idx="1295">
                  <c:v>59572500</c:v>
                </c:pt>
                <c:pt idx="1296">
                  <c:v>54142500</c:v>
                </c:pt>
                <c:pt idx="1297">
                  <c:v>54472500</c:v>
                </c:pt>
                <c:pt idx="1298">
                  <c:v>54580000</c:v>
                </c:pt>
                <c:pt idx="1299">
                  <c:v>54082500</c:v>
                </c:pt>
                <c:pt idx="1300">
                  <c:v>54167500</c:v>
                </c:pt>
                <c:pt idx="1301">
                  <c:v>58040000</c:v>
                </c:pt>
                <c:pt idx="1302">
                  <c:v>60365000</c:v>
                </c:pt>
                <c:pt idx="1303">
                  <c:v>61550000</c:v>
                </c:pt>
                <c:pt idx="1304">
                  <c:v>61232500</c:v>
                </c:pt>
                <c:pt idx="1305">
                  <c:v>60267500</c:v>
                </c:pt>
                <c:pt idx="1306">
                  <c:v>59410000</c:v>
                </c:pt>
                <c:pt idx="1307">
                  <c:v>55845000</c:v>
                </c:pt>
                <c:pt idx="1308">
                  <c:v>56180000</c:v>
                </c:pt>
                <c:pt idx="1309">
                  <c:v>57962500</c:v>
                </c:pt>
                <c:pt idx="1310">
                  <c:v>58040000</c:v>
                </c:pt>
                <c:pt idx="1311">
                  <c:v>59125000</c:v>
                </c:pt>
                <c:pt idx="1312">
                  <c:v>58310000</c:v>
                </c:pt>
                <c:pt idx="1313">
                  <c:v>62132500</c:v>
                </c:pt>
                <c:pt idx="1314">
                  <c:v>61195000</c:v>
                </c:pt>
                <c:pt idx="1315">
                  <c:v>61022500</c:v>
                </c:pt>
                <c:pt idx="1316">
                  <c:v>61610000</c:v>
                </c:pt>
                <c:pt idx="1317">
                  <c:v>62492500</c:v>
                </c:pt>
                <c:pt idx="1318">
                  <c:v>61652500</c:v>
                </c:pt>
                <c:pt idx="1319">
                  <c:v>59075000</c:v>
                </c:pt>
                <c:pt idx="1320">
                  <c:v>55582500</c:v>
                </c:pt>
                <c:pt idx="1321">
                  <c:v>54132500</c:v>
                </c:pt>
                <c:pt idx="1322">
                  <c:v>54560000</c:v>
                </c:pt>
                <c:pt idx="1323">
                  <c:v>54742500</c:v>
                </c:pt>
                <c:pt idx="1324">
                  <c:v>54617500</c:v>
                </c:pt>
                <c:pt idx="1325">
                  <c:v>56312500</c:v>
                </c:pt>
                <c:pt idx="1326">
                  <c:v>61932500</c:v>
                </c:pt>
                <c:pt idx="1327">
                  <c:v>62307500</c:v>
                </c:pt>
                <c:pt idx="1328">
                  <c:v>59062500</c:v>
                </c:pt>
                <c:pt idx="1329">
                  <c:v>61370000</c:v>
                </c:pt>
                <c:pt idx="1330">
                  <c:v>58420000</c:v>
                </c:pt>
                <c:pt idx="1331">
                  <c:v>56690000</c:v>
                </c:pt>
                <c:pt idx="1332">
                  <c:v>58405000</c:v>
                </c:pt>
                <c:pt idx="1333">
                  <c:v>60625000</c:v>
                </c:pt>
                <c:pt idx="1334">
                  <c:v>57527500</c:v>
                </c:pt>
                <c:pt idx="1335">
                  <c:v>60880000</c:v>
                </c:pt>
                <c:pt idx="1336">
                  <c:v>59530000</c:v>
                </c:pt>
                <c:pt idx="1337">
                  <c:v>60250000</c:v>
                </c:pt>
                <c:pt idx="1338">
                  <c:v>63242500</c:v>
                </c:pt>
                <c:pt idx="1339">
                  <c:v>60510000</c:v>
                </c:pt>
                <c:pt idx="1340">
                  <c:v>62690000</c:v>
                </c:pt>
                <c:pt idx="1341">
                  <c:v>60732500</c:v>
                </c:pt>
                <c:pt idx="1342">
                  <c:v>62200000</c:v>
                </c:pt>
                <c:pt idx="1343">
                  <c:v>62352500</c:v>
                </c:pt>
                <c:pt idx="1344">
                  <c:v>58197500</c:v>
                </c:pt>
                <c:pt idx="1345">
                  <c:v>52145000</c:v>
                </c:pt>
                <c:pt idx="1346">
                  <c:v>52587500</c:v>
                </c:pt>
                <c:pt idx="1347">
                  <c:v>52275000</c:v>
                </c:pt>
                <c:pt idx="1348">
                  <c:v>53080000</c:v>
                </c:pt>
                <c:pt idx="1349">
                  <c:v>56420000</c:v>
                </c:pt>
                <c:pt idx="1350">
                  <c:v>59475000</c:v>
                </c:pt>
                <c:pt idx="1351">
                  <c:v>60270000</c:v>
                </c:pt>
                <c:pt idx="1352">
                  <c:v>61607500</c:v>
                </c:pt>
                <c:pt idx="1353">
                  <c:v>58960000</c:v>
                </c:pt>
                <c:pt idx="1354">
                  <c:v>58450000</c:v>
                </c:pt>
                <c:pt idx="1355">
                  <c:v>59267500</c:v>
                </c:pt>
                <c:pt idx="1356">
                  <c:v>58792500</c:v>
                </c:pt>
                <c:pt idx="1357">
                  <c:v>56540000</c:v>
                </c:pt>
                <c:pt idx="1358">
                  <c:v>58205000</c:v>
                </c:pt>
                <c:pt idx="1359">
                  <c:v>55677500</c:v>
                </c:pt>
                <c:pt idx="1360">
                  <c:v>57105000</c:v>
                </c:pt>
                <c:pt idx="1361">
                  <c:v>60915000</c:v>
                </c:pt>
                <c:pt idx="1362">
                  <c:v>59605000</c:v>
                </c:pt>
                <c:pt idx="1363">
                  <c:v>58425000</c:v>
                </c:pt>
                <c:pt idx="1364">
                  <c:v>58252500</c:v>
                </c:pt>
                <c:pt idx="1365">
                  <c:v>62072500</c:v>
                </c:pt>
                <c:pt idx="1366">
                  <c:v>61220000</c:v>
                </c:pt>
                <c:pt idx="1367">
                  <c:v>55927500</c:v>
                </c:pt>
                <c:pt idx="1368">
                  <c:v>53515000</c:v>
                </c:pt>
                <c:pt idx="1369">
                  <c:v>51822500</c:v>
                </c:pt>
                <c:pt idx="1370">
                  <c:v>50992500</c:v>
                </c:pt>
                <c:pt idx="1371">
                  <c:v>51705000</c:v>
                </c:pt>
                <c:pt idx="1372">
                  <c:v>51567500</c:v>
                </c:pt>
                <c:pt idx="1373">
                  <c:v>55595000</c:v>
                </c:pt>
                <c:pt idx="1374">
                  <c:v>59515000</c:v>
                </c:pt>
                <c:pt idx="1375">
                  <c:v>54787500</c:v>
                </c:pt>
                <c:pt idx="1376">
                  <c:v>58425000</c:v>
                </c:pt>
                <c:pt idx="1377">
                  <c:v>57052500</c:v>
                </c:pt>
                <c:pt idx="1378">
                  <c:v>54485000</c:v>
                </c:pt>
                <c:pt idx="1379">
                  <c:v>56782500</c:v>
                </c:pt>
                <c:pt idx="1380">
                  <c:v>55890000</c:v>
                </c:pt>
                <c:pt idx="1381">
                  <c:v>59557500</c:v>
                </c:pt>
                <c:pt idx="1382">
                  <c:v>55072500</c:v>
                </c:pt>
                <c:pt idx="1383">
                  <c:v>56472500</c:v>
                </c:pt>
                <c:pt idx="1384">
                  <c:v>55575000</c:v>
                </c:pt>
                <c:pt idx="1385">
                  <c:v>59230000</c:v>
                </c:pt>
                <c:pt idx="1386">
                  <c:v>60125000</c:v>
                </c:pt>
                <c:pt idx="1387">
                  <c:v>61507500</c:v>
                </c:pt>
                <c:pt idx="1388">
                  <c:v>59112500</c:v>
                </c:pt>
                <c:pt idx="1389">
                  <c:v>58685000</c:v>
                </c:pt>
                <c:pt idx="1390">
                  <c:v>61357500</c:v>
                </c:pt>
                <c:pt idx="1391">
                  <c:v>62500000</c:v>
                </c:pt>
                <c:pt idx="1392">
                  <c:v>55992500</c:v>
                </c:pt>
                <c:pt idx="1393">
                  <c:v>52342500</c:v>
                </c:pt>
                <c:pt idx="1394">
                  <c:v>51985000</c:v>
                </c:pt>
                <c:pt idx="1395">
                  <c:v>52282500</c:v>
                </c:pt>
                <c:pt idx="1396">
                  <c:v>51715000</c:v>
                </c:pt>
                <c:pt idx="1397">
                  <c:v>52262500</c:v>
                </c:pt>
                <c:pt idx="1398">
                  <c:v>57760000</c:v>
                </c:pt>
                <c:pt idx="1399">
                  <c:v>60220000</c:v>
                </c:pt>
                <c:pt idx="1400">
                  <c:v>60930000</c:v>
                </c:pt>
                <c:pt idx="1401">
                  <c:v>60982500</c:v>
                </c:pt>
                <c:pt idx="1402">
                  <c:v>58605000</c:v>
                </c:pt>
                <c:pt idx="1403">
                  <c:v>58935000</c:v>
                </c:pt>
                <c:pt idx="1404">
                  <c:v>57615000</c:v>
                </c:pt>
                <c:pt idx="1405">
                  <c:v>56572500</c:v>
                </c:pt>
                <c:pt idx="1406">
                  <c:v>59550000</c:v>
                </c:pt>
                <c:pt idx="1407">
                  <c:v>59257500</c:v>
                </c:pt>
                <c:pt idx="1408">
                  <c:v>59980000</c:v>
                </c:pt>
                <c:pt idx="1409">
                  <c:v>61407500</c:v>
                </c:pt>
                <c:pt idx="1410">
                  <c:v>56320000</c:v>
                </c:pt>
                <c:pt idx="1411">
                  <c:v>55247500</c:v>
                </c:pt>
                <c:pt idx="1412">
                  <c:v>58902500</c:v>
                </c:pt>
                <c:pt idx="1413">
                  <c:v>57710000</c:v>
                </c:pt>
                <c:pt idx="1414">
                  <c:v>58227500</c:v>
                </c:pt>
                <c:pt idx="1415">
                  <c:v>56265000</c:v>
                </c:pt>
                <c:pt idx="1416">
                  <c:v>54682500</c:v>
                </c:pt>
                <c:pt idx="1417">
                  <c:v>51445000</c:v>
                </c:pt>
                <c:pt idx="1418">
                  <c:v>51035000</c:v>
                </c:pt>
                <c:pt idx="1419">
                  <c:v>51727500</c:v>
                </c:pt>
                <c:pt idx="1420">
                  <c:v>52027500</c:v>
                </c:pt>
                <c:pt idx="1421">
                  <c:v>52070000</c:v>
                </c:pt>
                <c:pt idx="1422">
                  <c:v>52500000</c:v>
                </c:pt>
                <c:pt idx="1423">
                  <c:v>57322500</c:v>
                </c:pt>
                <c:pt idx="1424">
                  <c:v>57657500</c:v>
                </c:pt>
                <c:pt idx="1425">
                  <c:v>59432500</c:v>
                </c:pt>
                <c:pt idx="1426">
                  <c:v>58480000</c:v>
                </c:pt>
                <c:pt idx="1427">
                  <c:v>57977500</c:v>
                </c:pt>
                <c:pt idx="1428">
                  <c:v>57285000</c:v>
                </c:pt>
                <c:pt idx="1429">
                  <c:v>55105000</c:v>
                </c:pt>
                <c:pt idx="1430">
                  <c:v>56925000</c:v>
                </c:pt>
                <c:pt idx="1431">
                  <c:v>58015000</c:v>
                </c:pt>
                <c:pt idx="1432">
                  <c:v>57610000</c:v>
                </c:pt>
                <c:pt idx="1433">
                  <c:v>54602500</c:v>
                </c:pt>
                <c:pt idx="1434">
                  <c:v>55417500</c:v>
                </c:pt>
                <c:pt idx="1435">
                  <c:v>56512500</c:v>
                </c:pt>
                <c:pt idx="1436">
                  <c:v>57133333.333333336</c:v>
                </c:pt>
                <c:pt idx="1437">
                  <c:v>59632500</c:v>
                </c:pt>
                <c:pt idx="1438">
                  <c:v>57537500</c:v>
                </c:pt>
                <c:pt idx="1439">
                  <c:v>54607500</c:v>
                </c:pt>
                <c:pt idx="1440">
                  <c:v>52270000</c:v>
                </c:pt>
                <c:pt idx="1441">
                  <c:v>50830000</c:v>
                </c:pt>
                <c:pt idx="1442">
                  <c:v>50600000</c:v>
                </c:pt>
                <c:pt idx="1443">
                  <c:v>50897500</c:v>
                </c:pt>
                <c:pt idx="1444">
                  <c:v>50970000</c:v>
                </c:pt>
                <c:pt idx="1445">
                  <c:v>54090000</c:v>
                </c:pt>
                <c:pt idx="1446">
                  <c:v>56765000</c:v>
                </c:pt>
                <c:pt idx="1447">
                  <c:v>58375000</c:v>
                </c:pt>
                <c:pt idx="1448">
                  <c:v>57345000</c:v>
                </c:pt>
                <c:pt idx="1449">
                  <c:v>55202500</c:v>
                </c:pt>
                <c:pt idx="1450">
                  <c:v>56782500</c:v>
                </c:pt>
                <c:pt idx="1451">
                  <c:v>56342500</c:v>
                </c:pt>
                <c:pt idx="1452">
                  <c:v>54847500</c:v>
                </c:pt>
                <c:pt idx="1453">
                  <c:v>53957500</c:v>
                </c:pt>
                <c:pt idx="1454">
                  <c:v>55627500</c:v>
                </c:pt>
                <c:pt idx="1455">
                  <c:v>53850000</c:v>
                </c:pt>
                <c:pt idx="1456">
                  <c:v>54557500</c:v>
                </c:pt>
                <c:pt idx="1457">
                  <c:v>54657500</c:v>
                </c:pt>
                <c:pt idx="1458">
                  <c:v>59500000</c:v>
                </c:pt>
                <c:pt idx="1459">
                  <c:v>60842500</c:v>
                </c:pt>
                <c:pt idx="1460">
                  <c:v>61265000</c:v>
                </c:pt>
                <c:pt idx="1461">
                  <c:v>60347500</c:v>
                </c:pt>
                <c:pt idx="1462">
                  <c:v>61535000</c:v>
                </c:pt>
                <c:pt idx="1463">
                  <c:v>59192500</c:v>
                </c:pt>
                <c:pt idx="1464">
                  <c:v>54690000</c:v>
                </c:pt>
                <c:pt idx="1465">
                  <c:v>52692500</c:v>
                </c:pt>
                <c:pt idx="1466">
                  <c:v>50937500</c:v>
                </c:pt>
                <c:pt idx="1467">
                  <c:v>51325000</c:v>
                </c:pt>
                <c:pt idx="1468">
                  <c:v>51745000</c:v>
                </c:pt>
                <c:pt idx="1469">
                  <c:v>53902500</c:v>
                </c:pt>
                <c:pt idx="1470">
                  <c:v>60370000</c:v>
                </c:pt>
                <c:pt idx="1471">
                  <c:v>59347500</c:v>
                </c:pt>
                <c:pt idx="1472">
                  <c:v>58375000</c:v>
                </c:pt>
                <c:pt idx="1473">
                  <c:v>56922500</c:v>
                </c:pt>
                <c:pt idx="1474">
                  <c:v>56570000</c:v>
                </c:pt>
                <c:pt idx="1475">
                  <c:v>56800000</c:v>
                </c:pt>
                <c:pt idx="1476">
                  <c:v>56690000</c:v>
                </c:pt>
                <c:pt idx="1477">
                  <c:v>55125000</c:v>
                </c:pt>
                <c:pt idx="1478">
                  <c:v>55935000</c:v>
                </c:pt>
                <c:pt idx="1479">
                  <c:v>53872500</c:v>
                </c:pt>
                <c:pt idx="1480">
                  <c:v>56945000</c:v>
                </c:pt>
                <c:pt idx="1481">
                  <c:v>55505000</c:v>
                </c:pt>
                <c:pt idx="1482">
                  <c:v>57820000</c:v>
                </c:pt>
                <c:pt idx="1483">
                  <c:v>58742500</c:v>
                </c:pt>
                <c:pt idx="1484">
                  <c:v>61732500</c:v>
                </c:pt>
                <c:pt idx="1485">
                  <c:v>61425000</c:v>
                </c:pt>
                <c:pt idx="1486">
                  <c:v>59722500</c:v>
                </c:pt>
                <c:pt idx="1487">
                  <c:v>60902500</c:v>
                </c:pt>
                <c:pt idx="1488">
                  <c:v>59680000</c:v>
                </c:pt>
                <c:pt idx="1489">
                  <c:v>50972500</c:v>
                </c:pt>
                <c:pt idx="1490">
                  <c:v>51137500</c:v>
                </c:pt>
                <c:pt idx="1491">
                  <c:v>51670000</c:v>
                </c:pt>
                <c:pt idx="1492">
                  <c:v>52112500</c:v>
                </c:pt>
                <c:pt idx="1493">
                  <c:v>53497500</c:v>
                </c:pt>
                <c:pt idx="1494">
                  <c:v>57575000</c:v>
                </c:pt>
                <c:pt idx="1495">
                  <c:v>55282500</c:v>
                </c:pt>
                <c:pt idx="1496">
                  <c:v>56810000</c:v>
                </c:pt>
                <c:pt idx="1497">
                  <c:v>57085000</c:v>
                </c:pt>
                <c:pt idx="1498">
                  <c:v>55017500</c:v>
                </c:pt>
                <c:pt idx="1499">
                  <c:v>54330000</c:v>
                </c:pt>
                <c:pt idx="1500">
                  <c:v>54347500</c:v>
                </c:pt>
                <c:pt idx="1501">
                  <c:v>57667500</c:v>
                </c:pt>
                <c:pt idx="1502">
                  <c:v>57000000</c:v>
                </c:pt>
                <c:pt idx="1503">
                  <c:v>54100000</c:v>
                </c:pt>
                <c:pt idx="1504">
                  <c:v>57335000</c:v>
                </c:pt>
                <c:pt idx="1505">
                  <c:v>61512500</c:v>
                </c:pt>
                <c:pt idx="1506">
                  <c:v>58807500</c:v>
                </c:pt>
                <c:pt idx="1507">
                  <c:v>60462500</c:v>
                </c:pt>
                <c:pt idx="1508">
                  <c:v>59277500</c:v>
                </c:pt>
                <c:pt idx="1509">
                  <c:v>61377500</c:v>
                </c:pt>
                <c:pt idx="1510">
                  <c:v>59720000</c:v>
                </c:pt>
                <c:pt idx="1511">
                  <c:v>58105000</c:v>
                </c:pt>
                <c:pt idx="1512">
                  <c:v>53517500</c:v>
                </c:pt>
                <c:pt idx="1513">
                  <c:v>51600000</c:v>
                </c:pt>
                <c:pt idx="1514">
                  <c:v>52527500</c:v>
                </c:pt>
                <c:pt idx="1515">
                  <c:v>52940000</c:v>
                </c:pt>
                <c:pt idx="1516">
                  <c:v>52872500</c:v>
                </c:pt>
                <c:pt idx="1517">
                  <c:v>52412500</c:v>
                </c:pt>
                <c:pt idx="1518">
                  <c:v>57235000</c:v>
                </c:pt>
                <c:pt idx="1519">
                  <c:v>58155000</c:v>
                </c:pt>
                <c:pt idx="1520">
                  <c:v>60062500</c:v>
                </c:pt>
                <c:pt idx="1521">
                  <c:v>59142500</c:v>
                </c:pt>
                <c:pt idx="1522">
                  <c:v>57550000</c:v>
                </c:pt>
                <c:pt idx="1523">
                  <c:v>56757500</c:v>
                </c:pt>
                <c:pt idx="1524">
                  <c:v>58310000</c:v>
                </c:pt>
                <c:pt idx="1525">
                  <c:v>55187500</c:v>
                </c:pt>
                <c:pt idx="1526">
                  <c:v>54387500</c:v>
                </c:pt>
                <c:pt idx="1527">
                  <c:v>58007500</c:v>
                </c:pt>
                <c:pt idx="1528">
                  <c:v>57427500</c:v>
                </c:pt>
                <c:pt idx="1529">
                  <c:v>59412500</c:v>
                </c:pt>
                <c:pt idx="1530">
                  <c:v>57980000</c:v>
                </c:pt>
                <c:pt idx="1531">
                  <c:v>64110000</c:v>
                </c:pt>
                <c:pt idx="1532">
                  <c:v>61282500</c:v>
                </c:pt>
                <c:pt idx="1533">
                  <c:v>64800000</c:v>
                </c:pt>
                <c:pt idx="1534">
                  <c:v>63915000</c:v>
                </c:pt>
                <c:pt idx="1535">
                  <c:v>58145000</c:v>
                </c:pt>
                <c:pt idx="1536">
                  <c:v>54795000</c:v>
                </c:pt>
                <c:pt idx="1537">
                  <c:v>53540000</c:v>
                </c:pt>
                <c:pt idx="1538">
                  <c:v>53060000</c:v>
                </c:pt>
                <c:pt idx="1539">
                  <c:v>52940000</c:v>
                </c:pt>
                <c:pt idx="1540">
                  <c:v>53882500</c:v>
                </c:pt>
                <c:pt idx="1541">
                  <c:v>54972500</c:v>
                </c:pt>
                <c:pt idx="1542">
                  <c:v>58120000</c:v>
                </c:pt>
                <c:pt idx="1543">
                  <c:v>57112500</c:v>
                </c:pt>
                <c:pt idx="1544">
                  <c:v>58030000</c:v>
                </c:pt>
                <c:pt idx="1545">
                  <c:v>57675000</c:v>
                </c:pt>
                <c:pt idx="1546">
                  <c:v>54195000</c:v>
                </c:pt>
                <c:pt idx="1547">
                  <c:v>55165000</c:v>
                </c:pt>
                <c:pt idx="1548">
                  <c:v>60792500</c:v>
                </c:pt>
                <c:pt idx="1549">
                  <c:v>59255000</c:v>
                </c:pt>
                <c:pt idx="1550">
                  <c:v>56682500</c:v>
                </c:pt>
                <c:pt idx="1551">
                  <c:v>57595000</c:v>
                </c:pt>
                <c:pt idx="1552">
                  <c:v>56200000</c:v>
                </c:pt>
                <c:pt idx="1553">
                  <c:v>62865000</c:v>
                </c:pt>
                <c:pt idx="1554">
                  <c:v>62915000</c:v>
                </c:pt>
                <c:pt idx="1555">
                  <c:v>58885000</c:v>
                </c:pt>
                <c:pt idx="1556">
                  <c:v>57065000</c:v>
                </c:pt>
                <c:pt idx="1557">
                  <c:v>63482500</c:v>
                </c:pt>
                <c:pt idx="1558">
                  <c:v>61687500</c:v>
                </c:pt>
                <c:pt idx="1559">
                  <c:v>60107500</c:v>
                </c:pt>
                <c:pt idx="1560">
                  <c:v>61215000</c:v>
                </c:pt>
                <c:pt idx="1561">
                  <c:v>54250000</c:v>
                </c:pt>
                <c:pt idx="1562">
                  <c:v>52492500</c:v>
                </c:pt>
                <c:pt idx="1563">
                  <c:v>51987500</c:v>
                </c:pt>
                <c:pt idx="1564">
                  <c:v>53187500</c:v>
                </c:pt>
                <c:pt idx="1565">
                  <c:v>53687500</c:v>
                </c:pt>
                <c:pt idx="1566">
                  <c:v>55840000</c:v>
                </c:pt>
                <c:pt idx="1567">
                  <c:v>60060000</c:v>
                </c:pt>
                <c:pt idx="1568">
                  <c:v>61780000</c:v>
                </c:pt>
                <c:pt idx="1569">
                  <c:v>59832500</c:v>
                </c:pt>
                <c:pt idx="1570">
                  <c:v>59970000</c:v>
                </c:pt>
                <c:pt idx="1571">
                  <c:v>62025000</c:v>
                </c:pt>
                <c:pt idx="1572">
                  <c:v>59705000</c:v>
                </c:pt>
                <c:pt idx="1573">
                  <c:v>60025000</c:v>
                </c:pt>
                <c:pt idx="1574">
                  <c:v>63437500</c:v>
                </c:pt>
                <c:pt idx="1575">
                  <c:v>60220000</c:v>
                </c:pt>
                <c:pt idx="1576">
                  <c:v>61190000</c:v>
                </c:pt>
                <c:pt idx="1577">
                  <c:v>60770000</c:v>
                </c:pt>
                <c:pt idx="1578">
                  <c:v>61730000</c:v>
                </c:pt>
                <c:pt idx="1579">
                  <c:v>60212500</c:v>
                </c:pt>
                <c:pt idx="1580">
                  <c:v>64256666.666666664</c:v>
                </c:pt>
                <c:pt idx="1581">
                  <c:v>62857500</c:v>
                </c:pt>
                <c:pt idx="1582">
                  <c:v>62090000</c:v>
                </c:pt>
                <c:pt idx="1583">
                  <c:v>59562500</c:v>
                </c:pt>
                <c:pt idx="1584">
                  <c:v>56472500</c:v>
                </c:pt>
                <c:pt idx="1585">
                  <c:v>55580000</c:v>
                </c:pt>
                <c:pt idx="1586">
                  <c:v>54960000</c:v>
                </c:pt>
                <c:pt idx="1587">
                  <c:v>54952500</c:v>
                </c:pt>
                <c:pt idx="1588">
                  <c:v>55187500</c:v>
                </c:pt>
                <c:pt idx="1589">
                  <c:v>55355000</c:v>
                </c:pt>
                <c:pt idx="1590">
                  <c:v>59502500</c:v>
                </c:pt>
                <c:pt idx="1591">
                  <c:v>64185000</c:v>
                </c:pt>
                <c:pt idx="1592">
                  <c:v>61192500</c:v>
                </c:pt>
                <c:pt idx="1593">
                  <c:v>63230000</c:v>
                </c:pt>
                <c:pt idx="1594">
                  <c:v>62132500</c:v>
                </c:pt>
                <c:pt idx="1595">
                  <c:v>59542500</c:v>
                </c:pt>
                <c:pt idx="1596">
                  <c:v>62417500</c:v>
                </c:pt>
                <c:pt idx="1597">
                  <c:v>66525000</c:v>
                </c:pt>
                <c:pt idx="1598">
                  <c:v>61882500</c:v>
                </c:pt>
                <c:pt idx="1599">
                  <c:v>62232500</c:v>
                </c:pt>
                <c:pt idx="1600">
                  <c:v>63295000</c:v>
                </c:pt>
                <c:pt idx="1601">
                  <c:v>63555000</c:v>
                </c:pt>
                <c:pt idx="1602">
                  <c:v>62185000</c:v>
                </c:pt>
                <c:pt idx="1603">
                  <c:v>62297500</c:v>
                </c:pt>
                <c:pt idx="1604">
                  <c:v>60305000</c:v>
                </c:pt>
                <c:pt idx="1605">
                  <c:v>60365000</c:v>
                </c:pt>
                <c:pt idx="1606">
                  <c:v>59960000</c:v>
                </c:pt>
                <c:pt idx="1607">
                  <c:v>58040000</c:v>
                </c:pt>
                <c:pt idx="1608">
                  <c:v>53732500</c:v>
                </c:pt>
                <c:pt idx="1609">
                  <c:v>53865000</c:v>
                </c:pt>
                <c:pt idx="1610">
                  <c:v>53797500</c:v>
                </c:pt>
                <c:pt idx="1611">
                  <c:v>53087500</c:v>
                </c:pt>
                <c:pt idx="1612">
                  <c:v>53772500</c:v>
                </c:pt>
                <c:pt idx="1613">
                  <c:v>56900000</c:v>
                </c:pt>
                <c:pt idx="1614">
                  <c:v>59795000</c:v>
                </c:pt>
                <c:pt idx="1615">
                  <c:v>59300000</c:v>
                </c:pt>
                <c:pt idx="1616">
                  <c:v>57602500</c:v>
                </c:pt>
                <c:pt idx="1617">
                  <c:v>54522500</c:v>
                </c:pt>
                <c:pt idx="1618">
                  <c:v>55350000</c:v>
                </c:pt>
                <c:pt idx="1619">
                  <c:v>55337500</c:v>
                </c:pt>
                <c:pt idx="1620">
                  <c:v>55847500</c:v>
                </c:pt>
                <c:pt idx="1621">
                  <c:v>59107500</c:v>
                </c:pt>
                <c:pt idx="1622">
                  <c:v>59275000</c:v>
                </c:pt>
                <c:pt idx="1623">
                  <c:v>56007500</c:v>
                </c:pt>
                <c:pt idx="1624">
                  <c:v>57987500</c:v>
                </c:pt>
                <c:pt idx="1625">
                  <c:v>60970000</c:v>
                </c:pt>
                <c:pt idx="1626">
                  <c:v>58335000</c:v>
                </c:pt>
                <c:pt idx="1627">
                  <c:v>59935000</c:v>
                </c:pt>
                <c:pt idx="1628">
                  <c:v>55895000</c:v>
                </c:pt>
                <c:pt idx="1629">
                  <c:v>57805000</c:v>
                </c:pt>
                <c:pt idx="1630">
                  <c:v>56117500</c:v>
                </c:pt>
                <c:pt idx="1631">
                  <c:v>55227500</c:v>
                </c:pt>
                <c:pt idx="1632">
                  <c:v>57285000</c:v>
                </c:pt>
                <c:pt idx="1633">
                  <c:v>56757500</c:v>
                </c:pt>
                <c:pt idx="1634">
                  <c:v>55025000</c:v>
                </c:pt>
                <c:pt idx="1635">
                  <c:v>53745000</c:v>
                </c:pt>
                <c:pt idx="1636">
                  <c:v>54470000</c:v>
                </c:pt>
                <c:pt idx="1637">
                  <c:v>57310000</c:v>
                </c:pt>
                <c:pt idx="1638">
                  <c:v>55425000</c:v>
                </c:pt>
                <c:pt idx="1639">
                  <c:v>53742500</c:v>
                </c:pt>
                <c:pt idx="1640">
                  <c:v>63217500</c:v>
                </c:pt>
                <c:pt idx="1641">
                  <c:v>64140000</c:v>
                </c:pt>
                <c:pt idx="1642">
                  <c:v>60770000</c:v>
                </c:pt>
                <c:pt idx="1643">
                  <c:v>58192500</c:v>
                </c:pt>
                <c:pt idx="1644">
                  <c:v>57932500</c:v>
                </c:pt>
                <c:pt idx="1645">
                  <c:v>60522500</c:v>
                </c:pt>
                <c:pt idx="1646">
                  <c:v>61597500</c:v>
                </c:pt>
                <c:pt idx="1647">
                  <c:v>59887500</c:v>
                </c:pt>
                <c:pt idx="1648">
                  <c:v>57325000</c:v>
                </c:pt>
                <c:pt idx="1649">
                  <c:v>62762500</c:v>
                </c:pt>
                <c:pt idx="1650">
                  <c:v>63145000</c:v>
                </c:pt>
                <c:pt idx="1651">
                  <c:v>63382500</c:v>
                </c:pt>
                <c:pt idx="1652">
                  <c:v>61435000</c:v>
                </c:pt>
                <c:pt idx="1653">
                  <c:v>62327500</c:v>
                </c:pt>
                <c:pt idx="1654">
                  <c:v>63115000</c:v>
                </c:pt>
                <c:pt idx="1655">
                  <c:v>56977500</c:v>
                </c:pt>
                <c:pt idx="1656">
                  <c:v>58890000</c:v>
                </c:pt>
                <c:pt idx="1657">
                  <c:v>53777500</c:v>
                </c:pt>
                <c:pt idx="1658">
                  <c:v>53297500</c:v>
                </c:pt>
                <c:pt idx="1659">
                  <c:v>53442500</c:v>
                </c:pt>
                <c:pt idx="1660">
                  <c:v>53967500</c:v>
                </c:pt>
                <c:pt idx="1661">
                  <c:v>57470000</c:v>
                </c:pt>
                <c:pt idx="1662">
                  <c:v>59237500</c:v>
                </c:pt>
                <c:pt idx="1663">
                  <c:v>61782500</c:v>
                </c:pt>
                <c:pt idx="1664">
                  <c:v>61715000</c:v>
                </c:pt>
                <c:pt idx="1665">
                  <c:v>59304000</c:v>
                </c:pt>
                <c:pt idx="1666">
                  <c:v>57862500</c:v>
                </c:pt>
                <c:pt idx="1667">
                  <c:v>53637500</c:v>
                </c:pt>
                <c:pt idx="1668">
                  <c:v>56545000</c:v>
                </c:pt>
                <c:pt idx="1669">
                  <c:v>59207500</c:v>
                </c:pt>
                <c:pt idx="1670">
                  <c:v>55452500</c:v>
                </c:pt>
                <c:pt idx="1671">
                  <c:v>57032500</c:v>
                </c:pt>
                <c:pt idx="1672">
                  <c:v>56927500</c:v>
                </c:pt>
                <c:pt idx="1673">
                  <c:v>60482500</c:v>
                </c:pt>
                <c:pt idx="1674">
                  <c:v>59310000</c:v>
                </c:pt>
                <c:pt idx="1675">
                  <c:v>59175000</c:v>
                </c:pt>
                <c:pt idx="1676">
                  <c:v>59805000</c:v>
                </c:pt>
                <c:pt idx="1677">
                  <c:v>62012500</c:v>
                </c:pt>
                <c:pt idx="1678">
                  <c:v>64047500</c:v>
                </c:pt>
                <c:pt idx="1679">
                  <c:v>57812500</c:v>
                </c:pt>
                <c:pt idx="1680">
                  <c:v>56230000</c:v>
                </c:pt>
                <c:pt idx="1681">
                  <c:v>51820000</c:v>
                </c:pt>
                <c:pt idx="1682">
                  <c:v>52262500</c:v>
                </c:pt>
                <c:pt idx="1683">
                  <c:v>52655000</c:v>
                </c:pt>
                <c:pt idx="1684">
                  <c:v>51917500</c:v>
                </c:pt>
                <c:pt idx="1685">
                  <c:v>53275000</c:v>
                </c:pt>
                <c:pt idx="1686">
                  <c:v>57570000</c:v>
                </c:pt>
                <c:pt idx="1687">
                  <c:v>58650000</c:v>
                </c:pt>
                <c:pt idx="1688">
                  <c:v>56992500</c:v>
                </c:pt>
                <c:pt idx="1689">
                  <c:v>60832500</c:v>
                </c:pt>
                <c:pt idx="1690">
                  <c:v>54512500</c:v>
                </c:pt>
                <c:pt idx="1691">
                  <c:v>55565000</c:v>
                </c:pt>
                <c:pt idx="1692">
                  <c:v>55265000</c:v>
                </c:pt>
                <c:pt idx="1693">
                  <c:v>57425000</c:v>
                </c:pt>
                <c:pt idx="1694">
                  <c:v>51745000</c:v>
                </c:pt>
                <c:pt idx="1695">
                  <c:v>53122500</c:v>
                </c:pt>
                <c:pt idx="1696">
                  <c:v>54985000</c:v>
                </c:pt>
                <c:pt idx="1697">
                  <c:v>57495000</c:v>
                </c:pt>
                <c:pt idx="1698">
                  <c:v>59252500</c:v>
                </c:pt>
                <c:pt idx="1699">
                  <c:v>57947500</c:v>
                </c:pt>
                <c:pt idx="1700">
                  <c:v>64405000</c:v>
                </c:pt>
                <c:pt idx="1701">
                  <c:v>62645000</c:v>
                </c:pt>
                <c:pt idx="1702">
                  <c:v>62685000</c:v>
                </c:pt>
                <c:pt idx="1703">
                  <c:v>56350000</c:v>
                </c:pt>
                <c:pt idx="1704">
                  <c:v>53237500</c:v>
                </c:pt>
                <c:pt idx="1705">
                  <c:v>54737500</c:v>
                </c:pt>
                <c:pt idx="1706">
                  <c:v>51016666.666666664</c:v>
                </c:pt>
                <c:pt idx="1707">
                  <c:v>49090000</c:v>
                </c:pt>
                <c:pt idx="1708">
                  <c:v>49737500</c:v>
                </c:pt>
                <c:pt idx="1709">
                  <c:v>55550000</c:v>
                </c:pt>
                <c:pt idx="1710">
                  <c:v>58212500</c:v>
                </c:pt>
                <c:pt idx="1711">
                  <c:v>54907500</c:v>
                </c:pt>
                <c:pt idx="1712">
                  <c:v>55657500</c:v>
                </c:pt>
                <c:pt idx="1713">
                  <c:v>55272500</c:v>
                </c:pt>
                <c:pt idx="1714">
                  <c:v>56750000</c:v>
                </c:pt>
                <c:pt idx="1715">
                  <c:v>53195000</c:v>
                </c:pt>
                <c:pt idx="1716">
                  <c:v>51485000</c:v>
                </c:pt>
                <c:pt idx="1717">
                  <c:v>52880000</c:v>
                </c:pt>
                <c:pt idx="1718">
                  <c:v>57032500</c:v>
                </c:pt>
                <c:pt idx="1719">
                  <c:v>57692500</c:v>
                </c:pt>
                <c:pt idx="1720">
                  <c:v>55680000</c:v>
                </c:pt>
                <c:pt idx="1721">
                  <c:v>56292500</c:v>
                </c:pt>
                <c:pt idx="1722">
                  <c:v>57992500</c:v>
                </c:pt>
                <c:pt idx="1723">
                  <c:v>60615000</c:v>
                </c:pt>
                <c:pt idx="1724">
                  <c:v>56035000</c:v>
                </c:pt>
                <c:pt idx="1725">
                  <c:v>57810000</c:v>
                </c:pt>
                <c:pt idx="1726">
                  <c:v>53533333.333333336</c:v>
                </c:pt>
                <c:pt idx="1727">
                  <c:v>52817500</c:v>
                </c:pt>
                <c:pt idx="1728">
                  <c:v>53840000</c:v>
                </c:pt>
                <c:pt idx="1729">
                  <c:v>50665000</c:v>
                </c:pt>
                <c:pt idx="1730">
                  <c:v>50217500</c:v>
                </c:pt>
                <c:pt idx="1731">
                  <c:v>49395000</c:v>
                </c:pt>
                <c:pt idx="1732">
                  <c:v>50732500</c:v>
                </c:pt>
                <c:pt idx="1733">
                  <c:v>51057500</c:v>
                </c:pt>
                <c:pt idx="1734">
                  <c:v>53430000</c:v>
                </c:pt>
                <c:pt idx="1735">
                  <c:v>55347500</c:v>
                </c:pt>
                <c:pt idx="1736">
                  <c:v>53100000</c:v>
                </c:pt>
                <c:pt idx="1737">
                  <c:v>54015000</c:v>
                </c:pt>
                <c:pt idx="1738">
                  <c:v>53452500</c:v>
                </c:pt>
                <c:pt idx="1739">
                  <c:v>53930000</c:v>
                </c:pt>
                <c:pt idx="1740">
                  <c:v>54710000</c:v>
                </c:pt>
                <c:pt idx="1741">
                  <c:v>57070000</c:v>
                </c:pt>
                <c:pt idx="1742">
                  <c:v>55337500</c:v>
                </c:pt>
                <c:pt idx="1743">
                  <c:v>57947500</c:v>
                </c:pt>
                <c:pt idx="1744">
                  <c:v>57347500</c:v>
                </c:pt>
                <c:pt idx="1745">
                  <c:v>59527500</c:v>
                </c:pt>
                <c:pt idx="1746">
                  <c:v>59222500</c:v>
                </c:pt>
                <c:pt idx="1747">
                  <c:v>55285000</c:v>
                </c:pt>
                <c:pt idx="1748">
                  <c:v>55360000</c:v>
                </c:pt>
                <c:pt idx="1749">
                  <c:v>59215000</c:v>
                </c:pt>
                <c:pt idx="1750">
                  <c:v>57627500</c:v>
                </c:pt>
                <c:pt idx="1751">
                  <c:v>53772500</c:v>
                </c:pt>
                <c:pt idx="1752">
                  <c:v>50302500</c:v>
                </c:pt>
                <c:pt idx="1753">
                  <c:v>50132500</c:v>
                </c:pt>
                <c:pt idx="1754">
                  <c:v>50872500</c:v>
                </c:pt>
                <c:pt idx="1755">
                  <c:v>50542500</c:v>
                </c:pt>
                <c:pt idx="1756">
                  <c:v>51352500</c:v>
                </c:pt>
                <c:pt idx="1757">
                  <c:v>51897500</c:v>
                </c:pt>
                <c:pt idx="1758">
                  <c:v>55775000</c:v>
                </c:pt>
                <c:pt idx="1759">
                  <c:v>55107500</c:v>
                </c:pt>
                <c:pt idx="1760">
                  <c:v>56597500</c:v>
                </c:pt>
                <c:pt idx="1761">
                  <c:v>56100000</c:v>
                </c:pt>
                <c:pt idx="1762">
                  <c:v>57540000</c:v>
                </c:pt>
                <c:pt idx="1763">
                  <c:v>56722500</c:v>
                </c:pt>
                <c:pt idx="1764">
                  <c:v>60617500</c:v>
                </c:pt>
                <c:pt idx="1765">
                  <c:v>59582500</c:v>
                </c:pt>
                <c:pt idx="1766">
                  <c:v>58502500</c:v>
                </c:pt>
                <c:pt idx="1767">
                  <c:v>58732500</c:v>
                </c:pt>
                <c:pt idx="1768">
                  <c:v>58015000</c:v>
                </c:pt>
                <c:pt idx="1769">
                  <c:v>56130000</c:v>
                </c:pt>
                <c:pt idx="1770">
                  <c:v>56227500</c:v>
                </c:pt>
                <c:pt idx="1771">
                  <c:v>56280000</c:v>
                </c:pt>
                <c:pt idx="1772">
                  <c:v>59040000</c:v>
                </c:pt>
                <c:pt idx="1773">
                  <c:v>58090000</c:v>
                </c:pt>
                <c:pt idx="1774">
                  <c:v>58357500</c:v>
                </c:pt>
                <c:pt idx="1775">
                  <c:v>55150000</c:v>
                </c:pt>
                <c:pt idx="1776">
                  <c:v>55060000</c:v>
                </c:pt>
                <c:pt idx="1777">
                  <c:v>53032500</c:v>
                </c:pt>
                <c:pt idx="1778">
                  <c:v>51690000</c:v>
                </c:pt>
                <c:pt idx="1779">
                  <c:v>52395000</c:v>
                </c:pt>
                <c:pt idx="1780">
                  <c:v>52615000</c:v>
                </c:pt>
                <c:pt idx="1781">
                  <c:v>56655000</c:v>
                </c:pt>
                <c:pt idx="1782">
                  <c:v>59962500</c:v>
                </c:pt>
                <c:pt idx="1783">
                  <c:v>58835000</c:v>
                </c:pt>
                <c:pt idx="1784">
                  <c:v>57685000</c:v>
                </c:pt>
                <c:pt idx="1785">
                  <c:v>58827500</c:v>
                </c:pt>
                <c:pt idx="1786">
                  <c:v>57107500</c:v>
                </c:pt>
                <c:pt idx="1787">
                  <c:v>58070000</c:v>
                </c:pt>
                <c:pt idx="1788">
                  <c:v>58847500</c:v>
                </c:pt>
                <c:pt idx="1789">
                  <c:v>59355000</c:v>
                </c:pt>
                <c:pt idx="1790">
                  <c:v>56680000</c:v>
                </c:pt>
                <c:pt idx="1791">
                  <c:v>56580000</c:v>
                </c:pt>
                <c:pt idx="1792">
                  <c:v>62277500</c:v>
                </c:pt>
                <c:pt idx="1793">
                  <c:v>66810000</c:v>
                </c:pt>
                <c:pt idx="1794">
                  <c:v>63550000</c:v>
                </c:pt>
                <c:pt idx="1795">
                  <c:v>60162500</c:v>
                </c:pt>
                <c:pt idx="1796">
                  <c:v>66482500</c:v>
                </c:pt>
                <c:pt idx="1797">
                  <c:v>62650000</c:v>
                </c:pt>
                <c:pt idx="1798">
                  <c:v>61050000</c:v>
                </c:pt>
                <c:pt idx="1799">
                  <c:v>62750000</c:v>
                </c:pt>
                <c:pt idx="1800">
                  <c:v>56945000</c:v>
                </c:pt>
                <c:pt idx="1801">
                  <c:v>56220000</c:v>
                </c:pt>
                <c:pt idx="1802">
                  <c:v>55767500</c:v>
                </c:pt>
                <c:pt idx="1803">
                  <c:v>55412500</c:v>
                </c:pt>
                <c:pt idx="1804">
                  <c:v>55080000</c:v>
                </c:pt>
                <c:pt idx="1805">
                  <c:v>58385000</c:v>
                </c:pt>
                <c:pt idx="1806">
                  <c:v>61545000</c:v>
                </c:pt>
                <c:pt idx="1807">
                  <c:v>63245000</c:v>
                </c:pt>
                <c:pt idx="1808">
                  <c:v>61035000</c:v>
                </c:pt>
                <c:pt idx="1809">
                  <c:v>63507500</c:v>
                </c:pt>
                <c:pt idx="1810">
                  <c:v>61612500</c:v>
                </c:pt>
                <c:pt idx="1811">
                  <c:v>60087500</c:v>
                </c:pt>
                <c:pt idx="1812">
                  <c:v>59155000</c:v>
                </c:pt>
                <c:pt idx="1813">
                  <c:v>60395000</c:v>
                </c:pt>
                <c:pt idx="1814">
                  <c:v>59277500</c:v>
                </c:pt>
                <c:pt idx="1815">
                  <c:v>62490000</c:v>
                </c:pt>
                <c:pt idx="1816">
                  <c:v>63900000</c:v>
                </c:pt>
                <c:pt idx="1817">
                  <c:v>67742500</c:v>
                </c:pt>
                <c:pt idx="1818">
                  <c:v>68970000</c:v>
                </c:pt>
                <c:pt idx="1819">
                  <c:v>66155000</c:v>
                </c:pt>
                <c:pt idx="1820">
                  <c:v>63650000</c:v>
                </c:pt>
                <c:pt idx="1821">
                  <c:v>64747500</c:v>
                </c:pt>
                <c:pt idx="1822">
                  <c:v>64967500</c:v>
                </c:pt>
                <c:pt idx="1823">
                  <c:v>61775000</c:v>
                </c:pt>
                <c:pt idx="1824">
                  <c:v>56425000</c:v>
                </c:pt>
                <c:pt idx="1825">
                  <c:v>54830000</c:v>
                </c:pt>
                <c:pt idx="1826">
                  <c:v>56475000</c:v>
                </c:pt>
                <c:pt idx="1827">
                  <c:v>55737500</c:v>
                </c:pt>
                <c:pt idx="1828">
                  <c:v>56352500</c:v>
                </c:pt>
                <c:pt idx="1829">
                  <c:v>59377500</c:v>
                </c:pt>
                <c:pt idx="1830">
                  <c:v>64877500</c:v>
                </c:pt>
                <c:pt idx="1831">
                  <c:v>67247500</c:v>
                </c:pt>
                <c:pt idx="1832">
                  <c:v>64485000</c:v>
                </c:pt>
                <c:pt idx="1833">
                  <c:v>64955000</c:v>
                </c:pt>
                <c:pt idx="1834">
                  <c:v>62422500</c:v>
                </c:pt>
                <c:pt idx="1835">
                  <c:v>59662500</c:v>
                </c:pt>
                <c:pt idx="1836">
                  <c:v>63355000</c:v>
                </c:pt>
                <c:pt idx="1837">
                  <c:v>62337500</c:v>
                </c:pt>
                <c:pt idx="1838">
                  <c:v>66202500</c:v>
                </c:pt>
                <c:pt idx="1839">
                  <c:v>64325000</c:v>
                </c:pt>
                <c:pt idx="1840">
                  <c:v>61325000</c:v>
                </c:pt>
                <c:pt idx="1841">
                  <c:v>63942500</c:v>
                </c:pt>
                <c:pt idx="1842">
                  <c:v>65092500</c:v>
                </c:pt>
                <c:pt idx="1843">
                  <c:v>64552500</c:v>
                </c:pt>
                <c:pt idx="1844">
                  <c:v>63102500</c:v>
                </c:pt>
                <c:pt idx="1845">
                  <c:v>64180000</c:v>
                </c:pt>
                <c:pt idx="1846">
                  <c:v>66337500</c:v>
                </c:pt>
                <c:pt idx="1847">
                  <c:v>60622500</c:v>
                </c:pt>
                <c:pt idx="1848">
                  <c:v>59265000</c:v>
                </c:pt>
                <c:pt idx="1849">
                  <c:v>57445000</c:v>
                </c:pt>
                <c:pt idx="1850">
                  <c:v>56862500</c:v>
                </c:pt>
                <c:pt idx="1851">
                  <c:v>58102500</c:v>
                </c:pt>
                <c:pt idx="1852">
                  <c:v>58385000</c:v>
                </c:pt>
                <c:pt idx="1853">
                  <c:v>60807500</c:v>
                </c:pt>
                <c:pt idx="1854">
                  <c:v>65475000</c:v>
                </c:pt>
                <c:pt idx="1855">
                  <c:v>68402500</c:v>
                </c:pt>
                <c:pt idx="1856">
                  <c:v>66520000</c:v>
                </c:pt>
                <c:pt idx="1857">
                  <c:v>68060000</c:v>
                </c:pt>
                <c:pt idx="1858">
                  <c:v>64867500</c:v>
                </c:pt>
                <c:pt idx="1859">
                  <c:v>64527500</c:v>
                </c:pt>
                <c:pt idx="1860">
                  <c:v>65517500</c:v>
                </c:pt>
                <c:pt idx="1861">
                  <c:v>65135000</c:v>
                </c:pt>
                <c:pt idx="1862">
                  <c:v>61490000</c:v>
                </c:pt>
                <c:pt idx="1863">
                  <c:v>64385000</c:v>
                </c:pt>
                <c:pt idx="1864">
                  <c:v>63447500</c:v>
                </c:pt>
                <c:pt idx="1865">
                  <c:v>67752500</c:v>
                </c:pt>
                <c:pt idx="1866">
                  <c:v>70112500</c:v>
                </c:pt>
                <c:pt idx="1867">
                  <c:v>65270000</c:v>
                </c:pt>
                <c:pt idx="1868">
                  <c:v>66302500</c:v>
                </c:pt>
                <c:pt idx="1869">
                  <c:v>69112500</c:v>
                </c:pt>
                <c:pt idx="1870">
                  <c:v>63235000</c:v>
                </c:pt>
                <c:pt idx="1871">
                  <c:v>65875000</c:v>
                </c:pt>
                <c:pt idx="1872">
                  <c:v>60840000</c:v>
                </c:pt>
                <c:pt idx="1873">
                  <c:v>61605000</c:v>
                </c:pt>
                <c:pt idx="1874">
                  <c:v>62830000</c:v>
                </c:pt>
                <c:pt idx="1875">
                  <c:v>62082500</c:v>
                </c:pt>
                <c:pt idx="1876">
                  <c:v>61670000</c:v>
                </c:pt>
                <c:pt idx="1877">
                  <c:v>67752500</c:v>
                </c:pt>
                <c:pt idx="1878">
                  <c:v>68782500</c:v>
                </c:pt>
                <c:pt idx="1879">
                  <c:v>72072500</c:v>
                </c:pt>
                <c:pt idx="1880">
                  <c:v>71397500</c:v>
                </c:pt>
                <c:pt idx="1881">
                  <c:v>69612500</c:v>
                </c:pt>
                <c:pt idx="1882">
                  <c:v>69067500</c:v>
                </c:pt>
                <c:pt idx="1883">
                  <c:v>70430000</c:v>
                </c:pt>
                <c:pt idx="1884">
                  <c:v>67757500</c:v>
                </c:pt>
                <c:pt idx="1885">
                  <c:v>67552500</c:v>
                </c:pt>
                <c:pt idx="1886">
                  <c:v>69802500</c:v>
                </c:pt>
                <c:pt idx="1887">
                  <c:v>75485000</c:v>
                </c:pt>
                <c:pt idx="1888">
                  <c:v>73315000</c:v>
                </c:pt>
                <c:pt idx="1889">
                  <c:v>76037500</c:v>
                </c:pt>
                <c:pt idx="1890">
                  <c:v>76620000</c:v>
                </c:pt>
                <c:pt idx="1891">
                  <c:v>73007500</c:v>
                </c:pt>
                <c:pt idx="1892">
                  <c:v>74622500</c:v>
                </c:pt>
                <c:pt idx="1893">
                  <c:v>77640000</c:v>
                </c:pt>
                <c:pt idx="1894">
                  <c:v>74587500</c:v>
                </c:pt>
                <c:pt idx="1895">
                  <c:v>77117500</c:v>
                </c:pt>
                <c:pt idx="1896">
                  <c:v>74227500</c:v>
                </c:pt>
                <c:pt idx="1897">
                  <c:v>68040000</c:v>
                </c:pt>
                <c:pt idx="1898">
                  <c:v>64392500</c:v>
                </c:pt>
                <c:pt idx="1899">
                  <c:v>62710000</c:v>
                </c:pt>
                <c:pt idx="1900">
                  <c:v>63462500</c:v>
                </c:pt>
                <c:pt idx="1901">
                  <c:v>69980000</c:v>
                </c:pt>
                <c:pt idx="1902">
                  <c:v>70705000</c:v>
                </c:pt>
                <c:pt idx="1903">
                  <c:v>73962500</c:v>
                </c:pt>
                <c:pt idx="1904">
                  <c:v>73427500</c:v>
                </c:pt>
                <c:pt idx="1905">
                  <c:v>75215000</c:v>
                </c:pt>
                <c:pt idx="1906">
                  <c:v>74187500</c:v>
                </c:pt>
                <c:pt idx="1907">
                  <c:v>73257500</c:v>
                </c:pt>
                <c:pt idx="1908">
                  <c:v>77355000</c:v>
                </c:pt>
                <c:pt idx="1909">
                  <c:v>79910000</c:v>
                </c:pt>
                <c:pt idx="1910">
                  <c:v>79512500</c:v>
                </c:pt>
                <c:pt idx="1911">
                  <c:v>79632500</c:v>
                </c:pt>
                <c:pt idx="1912">
                  <c:v>78125000</c:v>
                </c:pt>
                <c:pt idx="1913">
                  <c:v>81912500</c:v>
                </c:pt>
                <c:pt idx="1914">
                  <c:v>78877500</c:v>
                </c:pt>
                <c:pt idx="1915">
                  <c:v>77115000</c:v>
                </c:pt>
                <c:pt idx="1916">
                  <c:v>80355000</c:v>
                </c:pt>
                <c:pt idx="1917">
                  <c:v>81177500</c:v>
                </c:pt>
                <c:pt idx="1918">
                  <c:v>77207500</c:v>
                </c:pt>
                <c:pt idx="1919">
                  <c:v>70085000</c:v>
                </c:pt>
                <c:pt idx="1920">
                  <c:v>72160000</c:v>
                </c:pt>
                <c:pt idx="1921">
                  <c:v>65195000</c:v>
                </c:pt>
                <c:pt idx="1922">
                  <c:v>61737500</c:v>
                </c:pt>
                <c:pt idx="1923">
                  <c:v>61737500</c:v>
                </c:pt>
                <c:pt idx="1924">
                  <c:v>62352500</c:v>
                </c:pt>
                <c:pt idx="1925">
                  <c:v>61315000</c:v>
                </c:pt>
                <c:pt idx="1926">
                  <c:v>64882500</c:v>
                </c:pt>
                <c:pt idx="1927">
                  <c:v>66982500</c:v>
                </c:pt>
                <c:pt idx="1928">
                  <c:v>72395000</c:v>
                </c:pt>
                <c:pt idx="1929">
                  <c:v>78427500</c:v>
                </c:pt>
                <c:pt idx="1930">
                  <c:v>77495000</c:v>
                </c:pt>
                <c:pt idx="1931">
                  <c:v>75026666.666666672</c:v>
                </c:pt>
                <c:pt idx="1932">
                  <c:v>77597500</c:v>
                </c:pt>
                <c:pt idx="1933">
                  <c:v>72465000</c:v>
                </c:pt>
                <c:pt idx="1934">
                  <c:v>73200000</c:v>
                </c:pt>
                <c:pt idx="1935">
                  <c:v>72430000</c:v>
                </c:pt>
                <c:pt idx="1936">
                  <c:v>72567500</c:v>
                </c:pt>
                <c:pt idx="1937">
                  <c:v>70302500</c:v>
                </c:pt>
                <c:pt idx="1938">
                  <c:v>72340000</c:v>
                </c:pt>
                <c:pt idx="1939">
                  <c:v>72642500</c:v>
                </c:pt>
                <c:pt idx="1940">
                  <c:v>71947500</c:v>
                </c:pt>
                <c:pt idx="1941">
                  <c:v>77105000</c:v>
                </c:pt>
                <c:pt idx="1942">
                  <c:v>72312500</c:v>
                </c:pt>
                <c:pt idx="1943">
                  <c:v>71447500</c:v>
                </c:pt>
                <c:pt idx="1944">
                  <c:v>67382500</c:v>
                </c:pt>
                <c:pt idx="1945">
                  <c:v>64427500</c:v>
                </c:pt>
                <c:pt idx="1946">
                  <c:v>65035000</c:v>
                </c:pt>
                <c:pt idx="1947">
                  <c:v>64430000</c:v>
                </c:pt>
                <c:pt idx="1948">
                  <c:v>65592500</c:v>
                </c:pt>
                <c:pt idx="1949">
                  <c:v>66972500</c:v>
                </c:pt>
                <c:pt idx="1950">
                  <c:v>72265000</c:v>
                </c:pt>
                <c:pt idx="1951">
                  <c:v>71582500</c:v>
                </c:pt>
                <c:pt idx="1952">
                  <c:v>74075000</c:v>
                </c:pt>
                <c:pt idx="1953">
                  <c:v>76910000</c:v>
                </c:pt>
                <c:pt idx="1954">
                  <c:v>73310000</c:v>
                </c:pt>
                <c:pt idx="1955">
                  <c:v>73382500</c:v>
                </c:pt>
                <c:pt idx="1956">
                  <c:v>76365000</c:v>
                </c:pt>
                <c:pt idx="1957">
                  <c:v>75920000</c:v>
                </c:pt>
                <c:pt idx="1958">
                  <c:v>72517500</c:v>
                </c:pt>
                <c:pt idx="1959">
                  <c:v>70122500</c:v>
                </c:pt>
                <c:pt idx="1960">
                  <c:v>71197500</c:v>
                </c:pt>
                <c:pt idx="1961">
                  <c:v>71802500</c:v>
                </c:pt>
                <c:pt idx="1962">
                  <c:v>74995000</c:v>
                </c:pt>
                <c:pt idx="1963">
                  <c:v>71205000</c:v>
                </c:pt>
                <c:pt idx="1964">
                  <c:v>78815000</c:v>
                </c:pt>
                <c:pt idx="1965">
                  <c:v>78852500</c:v>
                </c:pt>
                <c:pt idx="1966">
                  <c:v>89865000</c:v>
                </c:pt>
                <c:pt idx="1967">
                  <c:v>85527500</c:v>
                </c:pt>
                <c:pt idx="1968">
                  <c:v>77932500</c:v>
                </c:pt>
                <c:pt idx="1969">
                  <c:v>75417500</c:v>
                </c:pt>
                <c:pt idx="1970">
                  <c:v>68267500</c:v>
                </c:pt>
                <c:pt idx="1971">
                  <c:v>63702500</c:v>
                </c:pt>
                <c:pt idx="1972">
                  <c:v>62587500</c:v>
                </c:pt>
                <c:pt idx="1973">
                  <c:v>66240000</c:v>
                </c:pt>
                <c:pt idx="1974">
                  <c:v>68580000</c:v>
                </c:pt>
                <c:pt idx="1975">
                  <c:v>67317500</c:v>
                </c:pt>
                <c:pt idx="1976">
                  <c:v>72600000</c:v>
                </c:pt>
                <c:pt idx="1977">
                  <c:v>72640000</c:v>
                </c:pt>
                <c:pt idx="1978">
                  <c:v>67280000</c:v>
                </c:pt>
                <c:pt idx="1979">
                  <c:v>67267500</c:v>
                </c:pt>
                <c:pt idx="1980">
                  <c:v>72227500</c:v>
                </c:pt>
                <c:pt idx="1981">
                  <c:v>70052500</c:v>
                </c:pt>
                <c:pt idx="1982">
                  <c:v>69677500</c:v>
                </c:pt>
                <c:pt idx="1983">
                  <c:v>68067500</c:v>
                </c:pt>
                <c:pt idx="1984">
                  <c:v>70875000</c:v>
                </c:pt>
                <c:pt idx="1985">
                  <c:v>69045000</c:v>
                </c:pt>
                <c:pt idx="1986">
                  <c:v>73817500</c:v>
                </c:pt>
                <c:pt idx="1987">
                  <c:v>72332500</c:v>
                </c:pt>
                <c:pt idx="1988">
                  <c:v>70480000</c:v>
                </c:pt>
                <c:pt idx="1989">
                  <c:v>75105000</c:v>
                </c:pt>
                <c:pt idx="1990">
                  <c:v>74845000</c:v>
                </c:pt>
                <c:pt idx="1991">
                  <c:v>70690000</c:v>
                </c:pt>
                <c:pt idx="1992">
                  <c:v>68557500</c:v>
                </c:pt>
                <c:pt idx="1993">
                  <c:v>70205000</c:v>
                </c:pt>
                <c:pt idx="1994">
                  <c:v>63367500</c:v>
                </c:pt>
                <c:pt idx="1995">
                  <c:v>63077500</c:v>
                </c:pt>
                <c:pt idx="1996">
                  <c:v>64280000</c:v>
                </c:pt>
                <c:pt idx="1997">
                  <c:v>69645000</c:v>
                </c:pt>
                <c:pt idx="1998">
                  <c:v>69762500</c:v>
                </c:pt>
                <c:pt idx="1999">
                  <c:v>74485000</c:v>
                </c:pt>
                <c:pt idx="2000">
                  <c:v>82520000</c:v>
                </c:pt>
                <c:pt idx="2001">
                  <c:v>75650000</c:v>
                </c:pt>
                <c:pt idx="2002">
                  <c:v>70123333.333333328</c:v>
                </c:pt>
                <c:pt idx="2003">
                  <c:v>71972500</c:v>
                </c:pt>
                <c:pt idx="2004">
                  <c:v>73382500</c:v>
                </c:pt>
                <c:pt idx="2005">
                  <c:v>70550000</c:v>
                </c:pt>
                <c:pt idx="2006">
                  <c:v>70527500</c:v>
                </c:pt>
                <c:pt idx="2007">
                  <c:v>73465000</c:v>
                </c:pt>
                <c:pt idx="2008">
                  <c:v>77305000</c:v>
                </c:pt>
                <c:pt idx="2009">
                  <c:v>78697857.142857149</c:v>
                </c:pt>
                <c:pt idx="2010">
                  <c:v>76795000</c:v>
                </c:pt>
                <c:pt idx="2011">
                  <c:v>74875000</c:v>
                </c:pt>
                <c:pt idx="2012">
                  <c:v>74837500</c:v>
                </c:pt>
                <c:pt idx="2013">
                  <c:v>74575000</c:v>
                </c:pt>
                <c:pt idx="2014">
                  <c:v>71727500</c:v>
                </c:pt>
                <c:pt idx="2015">
                  <c:v>71787500</c:v>
                </c:pt>
                <c:pt idx="2016">
                  <c:v>65090000</c:v>
                </c:pt>
                <c:pt idx="2017">
                  <c:v>64160000</c:v>
                </c:pt>
                <c:pt idx="2018">
                  <c:v>64117500</c:v>
                </c:pt>
                <c:pt idx="2019">
                  <c:v>63147500</c:v>
                </c:pt>
                <c:pt idx="2020">
                  <c:v>63781428.571428575</c:v>
                </c:pt>
                <c:pt idx="2021">
                  <c:v>64372500</c:v>
                </c:pt>
                <c:pt idx="2022">
                  <c:v>64545000</c:v>
                </c:pt>
                <c:pt idx="2023">
                  <c:v>72162500</c:v>
                </c:pt>
                <c:pt idx="2024">
                  <c:v>83517500</c:v>
                </c:pt>
                <c:pt idx="2025">
                  <c:v>92965000</c:v>
                </c:pt>
                <c:pt idx="2026">
                  <c:v>86872500</c:v>
                </c:pt>
                <c:pt idx="2027">
                  <c:v>76605000</c:v>
                </c:pt>
                <c:pt idx="2028">
                  <c:v>73420000</c:v>
                </c:pt>
                <c:pt idx="2029">
                  <c:v>68800000</c:v>
                </c:pt>
                <c:pt idx="2030">
                  <c:v>64825000</c:v>
                </c:pt>
                <c:pt idx="2031">
                  <c:v>69472500</c:v>
                </c:pt>
                <c:pt idx="2032">
                  <c:v>71520000</c:v>
                </c:pt>
                <c:pt idx="2033">
                  <c:v>75552500</c:v>
                </c:pt>
                <c:pt idx="2034">
                  <c:v>77230000</c:v>
                </c:pt>
                <c:pt idx="2035">
                  <c:v>75235000</c:v>
                </c:pt>
                <c:pt idx="2036">
                  <c:v>76017500</c:v>
                </c:pt>
                <c:pt idx="2037">
                  <c:v>72530000</c:v>
                </c:pt>
                <c:pt idx="2038">
                  <c:v>71000000</c:v>
                </c:pt>
                <c:pt idx="2039">
                  <c:v>68782500</c:v>
                </c:pt>
                <c:pt idx="2040">
                  <c:v>66057500</c:v>
                </c:pt>
                <c:pt idx="2041">
                  <c:v>63310000</c:v>
                </c:pt>
                <c:pt idx="2042">
                  <c:v>61277500</c:v>
                </c:pt>
                <c:pt idx="2043">
                  <c:v>62467500</c:v>
                </c:pt>
                <c:pt idx="2044">
                  <c:v>66680000</c:v>
                </c:pt>
                <c:pt idx="2045">
                  <c:v>67100000</c:v>
                </c:pt>
                <c:pt idx="2046">
                  <c:v>68357500</c:v>
                </c:pt>
                <c:pt idx="2047">
                  <c:v>74802500</c:v>
                </c:pt>
                <c:pt idx="2048">
                  <c:v>75907500</c:v>
                </c:pt>
                <c:pt idx="2049">
                  <c:v>72075000</c:v>
                </c:pt>
                <c:pt idx="2050">
                  <c:v>71857500</c:v>
                </c:pt>
                <c:pt idx="2051">
                  <c:v>68076666.666666672</c:v>
                </c:pt>
                <c:pt idx="2052">
                  <c:v>67732500</c:v>
                </c:pt>
                <c:pt idx="2053">
                  <c:v>65610000</c:v>
                </c:pt>
                <c:pt idx="2054">
                  <c:v>69395000</c:v>
                </c:pt>
                <c:pt idx="2055">
                  <c:v>66507500</c:v>
                </c:pt>
                <c:pt idx="2056">
                  <c:v>70272500</c:v>
                </c:pt>
                <c:pt idx="2057">
                  <c:v>72235000</c:v>
                </c:pt>
                <c:pt idx="2058">
                  <c:v>73152500</c:v>
                </c:pt>
                <c:pt idx="2059">
                  <c:v>72567500</c:v>
                </c:pt>
                <c:pt idx="2060">
                  <c:v>72117500</c:v>
                </c:pt>
                <c:pt idx="2061">
                  <c:v>69920000</c:v>
                </c:pt>
                <c:pt idx="2062">
                  <c:v>74715000</c:v>
                </c:pt>
                <c:pt idx="2063">
                  <c:v>77052500</c:v>
                </c:pt>
                <c:pt idx="2064">
                  <c:v>80030000</c:v>
                </c:pt>
                <c:pt idx="2065">
                  <c:v>80277500</c:v>
                </c:pt>
                <c:pt idx="2066">
                  <c:v>69085000</c:v>
                </c:pt>
                <c:pt idx="2067">
                  <c:v>64632500</c:v>
                </c:pt>
                <c:pt idx="2068">
                  <c:v>60690000</c:v>
                </c:pt>
                <c:pt idx="2069">
                  <c:v>62697500</c:v>
                </c:pt>
                <c:pt idx="2070">
                  <c:v>68440000</c:v>
                </c:pt>
                <c:pt idx="2071">
                  <c:v>74727500</c:v>
                </c:pt>
                <c:pt idx="2072">
                  <c:v>73410000</c:v>
                </c:pt>
                <c:pt idx="2073">
                  <c:v>76725000</c:v>
                </c:pt>
                <c:pt idx="2074">
                  <c:v>73597500</c:v>
                </c:pt>
                <c:pt idx="2075">
                  <c:v>70040000</c:v>
                </c:pt>
                <c:pt idx="2076">
                  <c:v>65707500</c:v>
                </c:pt>
                <c:pt idx="2077">
                  <c:v>70762500</c:v>
                </c:pt>
                <c:pt idx="2078">
                  <c:v>74012500</c:v>
                </c:pt>
                <c:pt idx="2079">
                  <c:v>71862500</c:v>
                </c:pt>
                <c:pt idx="2080">
                  <c:v>70562500</c:v>
                </c:pt>
                <c:pt idx="2081">
                  <c:v>68052500</c:v>
                </c:pt>
                <c:pt idx="2082">
                  <c:v>67467500</c:v>
                </c:pt>
                <c:pt idx="2083">
                  <c:v>70435000</c:v>
                </c:pt>
                <c:pt idx="2084">
                  <c:v>70715000</c:v>
                </c:pt>
                <c:pt idx="2085">
                  <c:v>73565000</c:v>
                </c:pt>
                <c:pt idx="2086">
                  <c:v>73137500</c:v>
                </c:pt>
                <c:pt idx="2087">
                  <c:v>71595000</c:v>
                </c:pt>
                <c:pt idx="2088">
                  <c:v>67430000</c:v>
                </c:pt>
                <c:pt idx="2089">
                  <c:v>60667500</c:v>
                </c:pt>
                <c:pt idx="2090">
                  <c:v>60870000</c:v>
                </c:pt>
                <c:pt idx="2091">
                  <c:v>63447500</c:v>
                </c:pt>
                <c:pt idx="2092">
                  <c:v>59812500</c:v>
                </c:pt>
                <c:pt idx="2093">
                  <c:v>59855000</c:v>
                </c:pt>
                <c:pt idx="2094">
                  <c:v>61820000</c:v>
                </c:pt>
                <c:pt idx="2095">
                  <c:v>66215000</c:v>
                </c:pt>
                <c:pt idx="2096">
                  <c:v>69135000</c:v>
                </c:pt>
                <c:pt idx="2097">
                  <c:v>67717500</c:v>
                </c:pt>
                <c:pt idx="2098">
                  <c:v>67320000</c:v>
                </c:pt>
                <c:pt idx="2099">
                  <c:v>67847500</c:v>
                </c:pt>
                <c:pt idx="2100">
                  <c:v>72832500</c:v>
                </c:pt>
                <c:pt idx="2101">
                  <c:v>65907500</c:v>
                </c:pt>
                <c:pt idx="2102">
                  <c:v>68797500</c:v>
                </c:pt>
                <c:pt idx="2103">
                  <c:v>69607500</c:v>
                </c:pt>
                <c:pt idx="2104">
                  <c:v>68542500</c:v>
                </c:pt>
                <c:pt idx="2105">
                  <c:v>67777500</c:v>
                </c:pt>
                <c:pt idx="2106">
                  <c:v>64315000</c:v>
                </c:pt>
                <c:pt idx="2107">
                  <c:v>65685000</c:v>
                </c:pt>
                <c:pt idx="2108">
                  <c:v>64552500</c:v>
                </c:pt>
                <c:pt idx="2109">
                  <c:v>69307500</c:v>
                </c:pt>
                <c:pt idx="2110">
                  <c:v>67405000</c:v>
                </c:pt>
                <c:pt idx="2111">
                  <c:v>62467500</c:v>
                </c:pt>
                <c:pt idx="2112">
                  <c:v>60460000</c:v>
                </c:pt>
                <c:pt idx="2113">
                  <c:v>58337500</c:v>
                </c:pt>
                <c:pt idx="2114">
                  <c:v>58202500</c:v>
                </c:pt>
                <c:pt idx="2115">
                  <c:v>58230000</c:v>
                </c:pt>
                <c:pt idx="2116">
                  <c:v>58860000</c:v>
                </c:pt>
                <c:pt idx="2117">
                  <c:v>60180000</c:v>
                </c:pt>
                <c:pt idx="2118">
                  <c:v>63990000</c:v>
                </c:pt>
                <c:pt idx="2119">
                  <c:v>69752500</c:v>
                </c:pt>
                <c:pt idx="2120">
                  <c:v>65932500</c:v>
                </c:pt>
                <c:pt idx="2121">
                  <c:v>63352500</c:v>
                </c:pt>
                <c:pt idx="2122">
                  <c:v>67170000</c:v>
                </c:pt>
                <c:pt idx="2123">
                  <c:v>64447500</c:v>
                </c:pt>
                <c:pt idx="2124">
                  <c:v>66892500</c:v>
                </c:pt>
                <c:pt idx="2125">
                  <c:v>73482500</c:v>
                </c:pt>
                <c:pt idx="2126">
                  <c:v>66947500</c:v>
                </c:pt>
                <c:pt idx="2127">
                  <c:v>63397500</c:v>
                </c:pt>
                <c:pt idx="2128">
                  <c:v>67832500</c:v>
                </c:pt>
                <c:pt idx="2129">
                  <c:v>65025000</c:v>
                </c:pt>
                <c:pt idx="2130">
                  <c:v>67512500</c:v>
                </c:pt>
                <c:pt idx="2131">
                  <c:v>70730000</c:v>
                </c:pt>
                <c:pt idx="2132">
                  <c:v>68665000</c:v>
                </c:pt>
                <c:pt idx="2133">
                  <c:v>65757500</c:v>
                </c:pt>
                <c:pt idx="2134">
                  <c:v>66102500</c:v>
                </c:pt>
                <c:pt idx="2135">
                  <c:v>63992500</c:v>
                </c:pt>
                <c:pt idx="2136">
                  <c:v>61392500</c:v>
                </c:pt>
                <c:pt idx="2137">
                  <c:v>59507500</c:v>
                </c:pt>
                <c:pt idx="2138">
                  <c:v>59207500</c:v>
                </c:pt>
                <c:pt idx="2139">
                  <c:v>59975000</c:v>
                </c:pt>
                <c:pt idx="2140">
                  <c:v>60540000</c:v>
                </c:pt>
                <c:pt idx="2141">
                  <c:v>61000000</c:v>
                </c:pt>
                <c:pt idx="2142">
                  <c:v>67177500</c:v>
                </c:pt>
                <c:pt idx="2143">
                  <c:v>70847500</c:v>
                </c:pt>
                <c:pt idx="2144">
                  <c:v>70290000</c:v>
                </c:pt>
                <c:pt idx="2145">
                  <c:v>66926666.666666664</c:v>
                </c:pt>
                <c:pt idx="2146">
                  <c:v>59867500</c:v>
                </c:pt>
                <c:pt idx="2147">
                  <c:v>66552500</c:v>
                </c:pt>
                <c:pt idx="2148">
                  <c:v>71217500</c:v>
                </c:pt>
                <c:pt idx="2149">
                  <c:v>71315000</c:v>
                </c:pt>
                <c:pt idx="2150">
                  <c:v>68095000</c:v>
                </c:pt>
                <c:pt idx="2151">
                  <c:v>71352500</c:v>
                </c:pt>
                <c:pt idx="2152">
                  <c:v>65985000</c:v>
                </c:pt>
                <c:pt idx="2153">
                  <c:v>69680000</c:v>
                </c:pt>
                <c:pt idx="2154">
                  <c:v>68780000</c:v>
                </c:pt>
                <c:pt idx="2155">
                  <c:v>68677500</c:v>
                </c:pt>
                <c:pt idx="2156">
                  <c:v>76877500</c:v>
                </c:pt>
                <c:pt idx="2157">
                  <c:v>71572500</c:v>
                </c:pt>
                <c:pt idx="2158">
                  <c:v>67867500</c:v>
                </c:pt>
                <c:pt idx="2159">
                  <c:v>68847500</c:v>
                </c:pt>
                <c:pt idx="2160">
                  <c:v>65840000</c:v>
                </c:pt>
                <c:pt idx="2161">
                  <c:v>63217500</c:v>
                </c:pt>
                <c:pt idx="2162">
                  <c:v>62627500</c:v>
                </c:pt>
                <c:pt idx="2163">
                  <c:v>63915000</c:v>
                </c:pt>
                <c:pt idx="2164">
                  <c:v>63122500</c:v>
                </c:pt>
                <c:pt idx="2165">
                  <c:v>63597500</c:v>
                </c:pt>
                <c:pt idx="2166">
                  <c:v>73627500</c:v>
                </c:pt>
                <c:pt idx="2167">
                  <c:v>69885000</c:v>
                </c:pt>
                <c:pt idx="2168">
                  <c:v>64346666.666666664</c:v>
                </c:pt>
                <c:pt idx="2169">
                  <c:v>66882500</c:v>
                </c:pt>
                <c:pt idx="2170">
                  <c:v>68782500</c:v>
                </c:pt>
                <c:pt idx="2171">
                  <c:v>72430000</c:v>
                </c:pt>
                <c:pt idx="2172">
                  <c:v>70762500</c:v>
                </c:pt>
                <c:pt idx="2173">
                  <c:v>70382500</c:v>
                </c:pt>
                <c:pt idx="2174">
                  <c:v>69137500</c:v>
                </c:pt>
                <c:pt idx="2175">
                  <c:v>70665000</c:v>
                </c:pt>
                <c:pt idx="2176">
                  <c:v>73435000</c:v>
                </c:pt>
                <c:pt idx="2177">
                  <c:v>73685000</c:v>
                </c:pt>
                <c:pt idx="2178">
                  <c:v>73115000</c:v>
                </c:pt>
                <c:pt idx="2179">
                  <c:v>72990000</c:v>
                </c:pt>
                <c:pt idx="2180">
                  <c:v>73772500</c:v>
                </c:pt>
                <c:pt idx="2181">
                  <c:v>71102500</c:v>
                </c:pt>
                <c:pt idx="2182">
                  <c:v>75190000</c:v>
                </c:pt>
                <c:pt idx="2183">
                  <c:v>64712500</c:v>
                </c:pt>
                <c:pt idx="2184">
                  <c:v>62045000</c:v>
                </c:pt>
                <c:pt idx="2185">
                  <c:v>61822500</c:v>
                </c:pt>
                <c:pt idx="2186">
                  <c:v>64055000</c:v>
                </c:pt>
                <c:pt idx="2187">
                  <c:v>64147500</c:v>
                </c:pt>
                <c:pt idx="2188">
                  <c:v>63182500</c:v>
                </c:pt>
                <c:pt idx="2189">
                  <c:v>65515000</c:v>
                </c:pt>
                <c:pt idx="2190">
                  <c:v>73615000</c:v>
                </c:pt>
                <c:pt idx="2191">
                  <c:v>76747500</c:v>
                </c:pt>
                <c:pt idx="2192">
                  <c:v>77470000</c:v>
                </c:pt>
                <c:pt idx="2193">
                  <c:v>76437500</c:v>
                </c:pt>
                <c:pt idx="2194">
                  <c:v>71977500</c:v>
                </c:pt>
                <c:pt idx="2195">
                  <c:v>71285000</c:v>
                </c:pt>
                <c:pt idx="2196">
                  <c:v>71950000</c:v>
                </c:pt>
                <c:pt idx="2197">
                  <c:v>68210000</c:v>
                </c:pt>
                <c:pt idx="2198">
                  <c:v>71710000</c:v>
                </c:pt>
                <c:pt idx="2199">
                  <c:v>67955000</c:v>
                </c:pt>
                <c:pt idx="2200">
                  <c:v>67420000</c:v>
                </c:pt>
                <c:pt idx="2201">
                  <c:v>76292500</c:v>
                </c:pt>
                <c:pt idx="2202">
                  <c:v>79025000</c:v>
                </c:pt>
                <c:pt idx="2203">
                  <c:v>79692500</c:v>
                </c:pt>
                <c:pt idx="2204">
                  <c:v>77097500</c:v>
                </c:pt>
                <c:pt idx="2205">
                  <c:v>83815000</c:v>
                </c:pt>
                <c:pt idx="2206">
                  <c:v>80790000</c:v>
                </c:pt>
                <c:pt idx="2207">
                  <c:v>73745000</c:v>
                </c:pt>
                <c:pt idx="2208">
                  <c:v>70142500</c:v>
                </c:pt>
                <c:pt idx="2209">
                  <c:v>64847500</c:v>
                </c:pt>
                <c:pt idx="2210">
                  <c:v>61432500</c:v>
                </c:pt>
                <c:pt idx="2211">
                  <c:v>62837500</c:v>
                </c:pt>
                <c:pt idx="2212">
                  <c:v>63287500</c:v>
                </c:pt>
                <c:pt idx="2213">
                  <c:v>66282500</c:v>
                </c:pt>
                <c:pt idx="2214">
                  <c:v>74045000</c:v>
                </c:pt>
                <c:pt idx="2215">
                  <c:v>77897500</c:v>
                </c:pt>
                <c:pt idx="2216">
                  <c:v>76297500</c:v>
                </c:pt>
                <c:pt idx="2217">
                  <c:v>72812500</c:v>
                </c:pt>
                <c:pt idx="2218">
                  <c:v>72030000</c:v>
                </c:pt>
                <c:pt idx="2219">
                  <c:v>72282500</c:v>
                </c:pt>
                <c:pt idx="2220">
                  <c:v>72580000</c:v>
                </c:pt>
                <c:pt idx="2221">
                  <c:v>70147500</c:v>
                </c:pt>
                <c:pt idx="2222">
                  <c:v>70395000</c:v>
                </c:pt>
                <c:pt idx="2223">
                  <c:v>75755000</c:v>
                </c:pt>
                <c:pt idx="2224">
                  <c:v>75882500</c:v>
                </c:pt>
                <c:pt idx="2225">
                  <c:v>72802500</c:v>
                </c:pt>
                <c:pt idx="2226">
                  <c:v>73565000</c:v>
                </c:pt>
                <c:pt idx="2227">
                  <c:v>70850000</c:v>
                </c:pt>
                <c:pt idx="2228">
                  <c:v>71255000</c:v>
                </c:pt>
                <c:pt idx="2229">
                  <c:v>70665000</c:v>
                </c:pt>
                <c:pt idx="2230">
                  <c:v>66422500</c:v>
                </c:pt>
                <c:pt idx="2231">
                  <c:v>68225000</c:v>
                </c:pt>
                <c:pt idx="2232">
                  <c:v>66350000</c:v>
                </c:pt>
                <c:pt idx="2233">
                  <c:v>61852500</c:v>
                </c:pt>
                <c:pt idx="2234">
                  <c:v>62330000</c:v>
                </c:pt>
                <c:pt idx="2235">
                  <c:v>62402500</c:v>
                </c:pt>
                <c:pt idx="2236">
                  <c:v>68137500</c:v>
                </c:pt>
                <c:pt idx="2237">
                  <c:v>33516470.000000004</c:v>
                </c:pt>
                <c:pt idx="2238">
                  <c:v>166252.5</c:v>
                </c:pt>
                <c:pt idx="2239">
                  <c:v>107237.5</c:v>
                </c:pt>
                <c:pt idx="2240">
                  <c:v>102817.5</c:v>
                </c:pt>
                <c:pt idx="2241">
                  <c:v>123197.5</c:v>
                </c:pt>
                <c:pt idx="2242">
                  <c:v>153377.5</c:v>
                </c:pt>
                <c:pt idx="2243">
                  <c:v>176202.5</c:v>
                </c:pt>
                <c:pt idx="2244">
                  <c:v>180512.5</c:v>
                </c:pt>
                <c:pt idx="2245">
                  <c:v>194247.5</c:v>
                </c:pt>
                <c:pt idx="2246">
                  <c:v>178732.5</c:v>
                </c:pt>
                <c:pt idx="2247">
                  <c:v>182262.5</c:v>
                </c:pt>
                <c:pt idx="2248">
                  <c:v>178355</c:v>
                </c:pt>
                <c:pt idx="2249">
                  <c:v>154777.5</c:v>
                </c:pt>
                <c:pt idx="2250">
                  <c:v>169812.5</c:v>
                </c:pt>
                <c:pt idx="2251">
                  <c:v>215027.5</c:v>
                </c:pt>
                <c:pt idx="2252">
                  <c:v>321820</c:v>
                </c:pt>
                <c:pt idx="2253">
                  <c:v>637200</c:v>
                </c:pt>
                <c:pt idx="2254">
                  <c:v>1328822.5</c:v>
                </c:pt>
                <c:pt idx="2255">
                  <c:v>4457500</c:v>
                </c:pt>
                <c:pt idx="2256">
                  <c:v>6752500</c:v>
                </c:pt>
                <c:pt idx="2257">
                  <c:v>9970000</c:v>
                </c:pt>
                <c:pt idx="2258">
                  <c:v>6045000</c:v>
                </c:pt>
                <c:pt idx="2259">
                  <c:v>5585000</c:v>
                </c:pt>
                <c:pt idx="2260">
                  <c:v>7112500</c:v>
                </c:pt>
                <c:pt idx="2261">
                  <c:v>9972500</c:v>
                </c:pt>
                <c:pt idx="2262">
                  <c:v>12587500</c:v>
                </c:pt>
                <c:pt idx="2263">
                  <c:v>16655000</c:v>
                </c:pt>
                <c:pt idx="2264">
                  <c:v>24930000</c:v>
                </c:pt>
                <c:pt idx="2265">
                  <c:v>34102500</c:v>
                </c:pt>
                <c:pt idx="2266">
                  <c:v>40105000</c:v>
                </c:pt>
                <c:pt idx="2267">
                  <c:v>40322500</c:v>
                </c:pt>
                <c:pt idx="2268">
                  <c:v>41020000</c:v>
                </c:pt>
                <c:pt idx="2269">
                  <c:v>52545000</c:v>
                </c:pt>
                <c:pt idx="2270">
                  <c:v>39357500</c:v>
                </c:pt>
                <c:pt idx="2271">
                  <c:v>35370000</c:v>
                </c:pt>
                <c:pt idx="2272">
                  <c:v>38430000</c:v>
                </c:pt>
                <c:pt idx="2273">
                  <c:v>39192500</c:v>
                </c:pt>
                <c:pt idx="2274">
                  <c:v>36545000</c:v>
                </c:pt>
                <c:pt idx="2275">
                  <c:v>28042500</c:v>
                </c:pt>
                <c:pt idx="2276">
                  <c:v>21782500</c:v>
                </c:pt>
                <c:pt idx="2277">
                  <c:v>21990000</c:v>
                </c:pt>
                <c:pt idx="2278">
                  <c:v>25100000</c:v>
                </c:pt>
                <c:pt idx="2279">
                  <c:v>30412500</c:v>
                </c:pt>
                <c:pt idx="2280">
                  <c:v>35052500</c:v>
                </c:pt>
                <c:pt idx="2281">
                  <c:v>37015000</c:v>
                </c:pt>
                <c:pt idx="2282">
                  <c:v>33602500</c:v>
                </c:pt>
                <c:pt idx="2283">
                  <c:v>34030000</c:v>
                </c:pt>
                <c:pt idx="2284">
                  <c:v>34157500</c:v>
                </c:pt>
                <c:pt idx="2285">
                  <c:v>36042500</c:v>
                </c:pt>
                <c:pt idx="2286">
                  <c:v>38887500</c:v>
                </c:pt>
                <c:pt idx="2287">
                  <c:v>41170000</c:v>
                </c:pt>
                <c:pt idx="2288">
                  <c:v>49853333.333333336</c:v>
                </c:pt>
                <c:pt idx="2289">
                  <c:v>74825000</c:v>
                </c:pt>
                <c:pt idx="2290">
                  <c:v>74152500</c:v>
                </c:pt>
                <c:pt idx="2291">
                  <c:v>73192500</c:v>
                </c:pt>
                <c:pt idx="2292">
                  <c:v>70795000</c:v>
                </c:pt>
                <c:pt idx="2293">
                  <c:v>69022500</c:v>
                </c:pt>
                <c:pt idx="2294">
                  <c:v>70470000</c:v>
                </c:pt>
                <c:pt idx="2295">
                  <c:v>73500000</c:v>
                </c:pt>
                <c:pt idx="2296">
                  <c:v>66820000</c:v>
                </c:pt>
                <c:pt idx="2297">
                  <c:v>70797500</c:v>
                </c:pt>
                <c:pt idx="2298">
                  <c:v>75720000</c:v>
                </c:pt>
                <c:pt idx="2299">
                  <c:v>76002500</c:v>
                </c:pt>
                <c:pt idx="2300">
                  <c:v>76130000</c:v>
                </c:pt>
                <c:pt idx="2301">
                  <c:v>75805000</c:v>
                </c:pt>
                <c:pt idx="2302">
                  <c:v>73240000</c:v>
                </c:pt>
                <c:pt idx="2303">
                  <c:v>71057500</c:v>
                </c:pt>
                <c:pt idx="2304">
                  <c:v>68437500</c:v>
                </c:pt>
                <c:pt idx="2305">
                  <c:v>66387500</c:v>
                </c:pt>
                <c:pt idx="2306">
                  <c:v>68037500</c:v>
                </c:pt>
                <c:pt idx="2307">
                  <c:v>66970000</c:v>
                </c:pt>
                <c:pt idx="2308">
                  <c:v>69050000</c:v>
                </c:pt>
                <c:pt idx="2309">
                  <c:v>70182500</c:v>
                </c:pt>
                <c:pt idx="2310">
                  <c:v>76152500</c:v>
                </c:pt>
                <c:pt idx="2311">
                  <c:v>76485000</c:v>
                </c:pt>
                <c:pt idx="2312">
                  <c:v>78585000</c:v>
                </c:pt>
                <c:pt idx="2313">
                  <c:v>76020000</c:v>
                </c:pt>
                <c:pt idx="2314">
                  <c:v>75937500</c:v>
                </c:pt>
                <c:pt idx="2315">
                  <c:v>72612500</c:v>
                </c:pt>
                <c:pt idx="2316">
                  <c:v>73547500</c:v>
                </c:pt>
                <c:pt idx="2317">
                  <c:v>67967500</c:v>
                </c:pt>
                <c:pt idx="2318">
                  <c:v>68745000</c:v>
                </c:pt>
                <c:pt idx="2319">
                  <c:v>74795000</c:v>
                </c:pt>
                <c:pt idx="2320">
                  <c:v>78602500</c:v>
                </c:pt>
                <c:pt idx="2321">
                  <c:v>78457500</c:v>
                </c:pt>
                <c:pt idx="2322">
                  <c:v>78355000</c:v>
                </c:pt>
                <c:pt idx="2323">
                  <c:v>75705000</c:v>
                </c:pt>
                <c:pt idx="2324">
                  <c:v>79180000</c:v>
                </c:pt>
                <c:pt idx="2325">
                  <c:v>79202500</c:v>
                </c:pt>
                <c:pt idx="2326">
                  <c:v>82522500</c:v>
                </c:pt>
                <c:pt idx="2327">
                  <c:v>76237500</c:v>
                </c:pt>
                <c:pt idx="2328">
                  <c:v>70967500</c:v>
                </c:pt>
                <c:pt idx="2329">
                  <c:v>68425000</c:v>
                </c:pt>
                <c:pt idx="2330">
                  <c:v>65645000</c:v>
                </c:pt>
                <c:pt idx="2331">
                  <c:v>67732500</c:v>
                </c:pt>
                <c:pt idx="2332">
                  <c:v>70085000</c:v>
                </c:pt>
                <c:pt idx="2333">
                  <c:v>71315000</c:v>
                </c:pt>
                <c:pt idx="2334">
                  <c:v>76227500</c:v>
                </c:pt>
                <c:pt idx="2335">
                  <c:v>72042500</c:v>
                </c:pt>
                <c:pt idx="2336">
                  <c:v>76062500</c:v>
                </c:pt>
                <c:pt idx="2337">
                  <c:v>82687500</c:v>
                </c:pt>
                <c:pt idx="2338">
                  <c:v>76380000</c:v>
                </c:pt>
                <c:pt idx="2339">
                  <c:v>71512500</c:v>
                </c:pt>
                <c:pt idx="2340">
                  <c:v>71782500</c:v>
                </c:pt>
                <c:pt idx="2341">
                  <c:v>74787500</c:v>
                </c:pt>
                <c:pt idx="2342">
                  <c:v>77292500</c:v>
                </c:pt>
                <c:pt idx="2343">
                  <c:v>74085000</c:v>
                </c:pt>
                <c:pt idx="2344">
                  <c:v>81382500</c:v>
                </c:pt>
                <c:pt idx="2345">
                  <c:v>89180000</c:v>
                </c:pt>
                <c:pt idx="2346">
                  <c:v>84090000</c:v>
                </c:pt>
                <c:pt idx="2347">
                  <c:v>80965000</c:v>
                </c:pt>
                <c:pt idx="2348">
                  <c:v>84205000</c:v>
                </c:pt>
                <c:pt idx="2349">
                  <c:v>85025000</c:v>
                </c:pt>
                <c:pt idx="2350">
                  <c:v>87760000</c:v>
                </c:pt>
                <c:pt idx="2351">
                  <c:v>79082500</c:v>
                </c:pt>
                <c:pt idx="2352">
                  <c:v>72950000</c:v>
                </c:pt>
                <c:pt idx="2353">
                  <c:v>70732500</c:v>
                </c:pt>
                <c:pt idx="2354">
                  <c:v>68512500</c:v>
                </c:pt>
                <c:pt idx="2355">
                  <c:v>69335000</c:v>
                </c:pt>
                <c:pt idx="2356">
                  <c:v>70370000</c:v>
                </c:pt>
                <c:pt idx="2357">
                  <c:v>73242500</c:v>
                </c:pt>
                <c:pt idx="2358">
                  <c:v>82742500</c:v>
                </c:pt>
                <c:pt idx="2359">
                  <c:v>83055000</c:v>
                </c:pt>
                <c:pt idx="2360">
                  <c:v>85522500</c:v>
                </c:pt>
                <c:pt idx="2361">
                  <c:v>84282500</c:v>
                </c:pt>
                <c:pt idx="2362">
                  <c:v>83642500</c:v>
                </c:pt>
                <c:pt idx="2363">
                  <c:v>83660000</c:v>
                </c:pt>
                <c:pt idx="2364">
                  <c:v>78935000</c:v>
                </c:pt>
                <c:pt idx="2365">
                  <c:v>78755000</c:v>
                </c:pt>
                <c:pt idx="2366">
                  <c:v>75352500</c:v>
                </c:pt>
                <c:pt idx="2367">
                  <c:v>76410000</c:v>
                </c:pt>
                <c:pt idx="2368">
                  <c:v>72297500</c:v>
                </c:pt>
                <c:pt idx="2369">
                  <c:v>85955000</c:v>
                </c:pt>
                <c:pt idx="2370">
                  <c:v>85215000</c:v>
                </c:pt>
                <c:pt idx="2371">
                  <c:v>86942500</c:v>
                </c:pt>
                <c:pt idx="2372">
                  <c:v>96135000</c:v>
                </c:pt>
                <c:pt idx="2373">
                  <c:v>88280000</c:v>
                </c:pt>
                <c:pt idx="2374">
                  <c:v>77605000</c:v>
                </c:pt>
                <c:pt idx="2375">
                  <c:v>74670000</c:v>
                </c:pt>
                <c:pt idx="2376">
                  <c:v>76647500</c:v>
                </c:pt>
                <c:pt idx="2377">
                  <c:v>73802500</c:v>
                </c:pt>
                <c:pt idx="2378">
                  <c:v>76762500</c:v>
                </c:pt>
                <c:pt idx="2379">
                  <c:v>70142500</c:v>
                </c:pt>
                <c:pt idx="2380">
                  <c:v>69222500</c:v>
                </c:pt>
                <c:pt idx="2381">
                  <c:v>76897500</c:v>
                </c:pt>
                <c:pt idx="2382">
                  <c:v>84056666.666666672</c:v>
                </c:pt>
                <c:pt idx="2383">
                  <c:v>86642500</c:v>
                </c:pt>
                <c:pt idx="2384">
                  <c:v>95535000</c:v>
                </c:pt>
                <c:pt idx="2385">
                  <c:v>87347500</c:v>
                </c:pt>
                <c:pt idx="2386">
                  <c:v>83927500</c:v>
                </c:pt>
                <c:pt idx="2387">
                  <c:v>82710000</c:v>
                </c:pt>
                <c:pt idx="2388">
                  <c:v>69165000</c:v>
                </c:pt>
                <c:pt idx="2389">
                  <c:v>73435000</c:v>
                </c:pt>
                <c:pt idx="2390">
                  <c:v>75195000</c:v>
                </c:pt>
                <c:pt idx="2391">
                  <c:v>76402500</c:v>
                </c:pt>
                <c:pt idx="2392">
                  <c:v>74612500</c:v>
                </c:pt>
                <c:pt idx="2393">
                  <c:v>75142500</c:v>
                </c:pt>
                <c:pt idx="2394">
                  <c:v>75692500</c:v>
                </c:pt>
                <c:pt idx="2395">
                  <c:v>78612500</c:v>
                </c:pt>
                <c:pt idx="2396">
                  <c:v>79835000</c:v>
                </c:pt>
                <c:pt idx="2397">
                  <c:v>83687500</c:v>
                </c:pt>
                <c:pt idx="2398">
                  <c:v>83616666.666666672</c:v>
                </c:pt>
                <c:pt idx="2399">
                  <c:v>80107500</c:v>
                </c:pt>
                <c:pt idx="2400">
                  <c:v>72190000</c:v>
                </c:pt>
                <c:pt idx="2401">
                  <c:v>68682500</c:v>
                </c:pt>
                <c:pt idx="2402">
                  <c:v>68047500</c:v>
                </c:pt>
                <c:pt idx="2403">
                  <c:v>67990000</c:v>
                </c:pt>
                <c:pt idx="2404">
                  <c:v>70027500</c:v>
                </c:pt>
                <c:pt idx="2405">
                  <c:v>72650000</c:v>
                </c:pt>
                <c:pt idx="2406">
                  <c:v>81190000</c:v>
                </c:pt>
                <c:pt idx="2407">
                  <c:v>84440000</c:v>
                </c:pt>
                <c:pt idx="2408">
                  <c:v>87265000</c:v>
                </c:pt>
                <c:pt idx="2409">
                  <c:v>90037500</c:v>
                </c:pt>
                <c:pt idx="2410">
                  <c:v>86065000</c:v>
                </c:pt>
                <c:pt idx="2411">
                  <c:v>85057500</c:v>
                </c:pt>
                <c:pt idx="2412">
                  <c:v>75462500</c:v>
                </c:pt>
                <c:pt idx="2413">
                  <c:v>81395000</c:v>
                </c:pt>
                <c:pt idx="2414">
                  <c:v>82957500</c:v>
                </c:pt>
                <c:pt idx="2415">
                  <c:v>82120000</c:v>
                </c:pt>
                <c:pt idx="2416">
                  <c:v>74685000</c:v>
                </c:pt>
                <c:pt idx="2417">
                  <c:v>79255000</c:v>
                </c:pt>
                <c:pt idx="2418">
                  <c:v>81245000</c:v>
                </c:pt>
                <c:pt idx="2419">
                  <c:v>75370000</c:v>
                </c:pt>
                <c:pt idx="2420">
                  <c:v>81210000</c:v>
                </c:pt>
                <c:pt idx="2421">
                  <c:v>81000000</c:v>
                </c:pt>
                <c:pt idx="2422">
                  <c:v>81295000</c:v>
                </c:pt>
                <c:pt idx="2423">
                  <c:v>74152500</c:v>
                </c:pt>
                <c:pt idx="2424">
                  <c:v>75972500</c:v>
                </c:pt>
                <c:pt idx="2425">
                  <c:v>72852500</c:v>
                </c:pt>
                <c:pt idx="2426">
                  <c:v>70425000</c:v>
                </c:pt>
                <c:pt idx="2427">
                  <c:v>70135000</c:v>
                </c:pt>
                <c:pt idx="2428">
                  <c:v>70880000</c:v>
                </c:pt>
                <c:pt idx="2429">
                  <c:v>72300000</c:v>
                </c:pt>
                <c:pt idx="2430">
                  <c:v>75152500</c:v>
                </c:pt>
                <c:pt idx="2431">
                  <c:v>80125000</c:v>
                </c:pt>
                <c:pt idx="2432">
                  <c:v>86542500</c:v>
                </c:pt>
                <c:pt idx="2433">
                  <c:v>87970000</c:v>
                </c:pt>
                <c:pt idx="2434">
                  <c:v>86370000</c:v>
                </c:pt>
                <c:pt idx="2435">
                  <c:v>87462500</c:v>
                </c:pt>
                <c:pt idx="2436">
                  <c:v>83805000</c:v>
                </c:pt>
                <c:pt idx="2437">
                  <c:v>86347500</c:v>
                </c:pt>
                <c:pt idx="2438">
                  <c:v>88930000</c:v>
                </c:pt>
                <c:pt idx="2439">
                  <c:v>88920000</c:v>
                </c:pt>
                <c:pt idx="2440">
                  <c:v>83970000</c:v>
                </c:pt>
                <c:pt idx="2441">
                  <c:v>83165000</c:v>
                </c:pt>
                <c:pt idx="2442">
                  <c:v>89290000</c:v>
                </c:pt>
                <c:pt idx="2443">
                  <c:v>91260000</c:v>
                </c:pt>
                <c:pt idx="2444">
                  <c:v>95360000</c:v>
                </c:pt>
                <c:pt idx="2445">
                  <c:v>96332500</c:v>
                </c:pt>
                <c:pt idx="2446">
                  <c:v>98810000</c:v>
                </c:pt>
                <c:pt idx="2447">
                  <c:v>86675000</c:v>
                </c:pt>
                <c:pt idx="2448">
                  <c:v>80722500</c:v>
                </c:pt>
                <c:pt idx="2449">
                  <c:v>76445000</c:v>
                </c:pt>
                <c:pt idx="2450">
                  <c:v>74610000</c:v>
                </c:pt>
                <c:pt idx="2451">
                  <c:v>72147500</c:v>
                </c:pt>
                <c:pt idx="2452">
                  <c:v>73497500</c:v>
                </c:pt>
                <c:pt idx="2453">
                  <c:v>89730000</c:v>
                </c:pt>
                <c:pt idx="2454">
                  <c:v>99907500</c:v>
                </c:pt>
                <c:pt idx="2455">
                  <c:v>97955000</c:v>
                </c:pt>
                <c:pt idx="2456">
                  <c:v>98007500</c:v>
                </c:pt>
                <c:pt idx="2457">
                  <c:v>94867500</c:v>
                </c:pt>
                <c:pt idx="2458">
                  <c:v>89950000</c:v>
                </c:pt>
                <c:pt idx="2459">
                  <c:v>92710000</c:v>
                </c:pt>
                <c:pt idx="2460">
                  <c:v>85150000</c:v>
                </c:pt>
                <c:pt idx="2461">
                  <c:v>87492500</c:v>
                </c:pt>
                <c:pt idx="2462">
                  <c:v>87792500</c:v>
                </c:pt>
                <c:pt idx="2463">
                  <c:v>90992500</c:v>
                </c:pt>
                <c:pt idx="2464">
                  <c:v>85175000</c:v>
                </c:pt>
                <c:pt idx="2465">
                  <c:v>86440000</c:v>
                </c:pt>
                <c:pt idx="2466">
                  <c:v>91772500</c:v>
                </c:pt>
                <c:pt idx="2467">
                  <c:v>95667500</c:v>
                </c:pt>
                <c:pt idx="2468">
                  <c:v>95760000</c:v>
                </c:pt>
                <c:pt idx="2469">
                  <c:v>92232500</c:v>
                </c:pt>
                <c:pt idx="2470">
                  <c:v>98097500</c:v>
                </c:pt>
                <c:pt idx="2471">
                  <c:v>93980000</c:v>
                </c:pt>
                <c:pt idx="2472">
                  <c:v>82267500</c:v>
                </c:pt>
                <c:pt idx="2473">
                  <c:v>74795000</c:v>
                </c:pt>
                <c:pt idx="2474">
                  <c:v>73937500</c:v>
                </c:pt>
                <c:pt idx="2475">
                  <c:v>71710000</c:v>
                </c:pt>
                <c:pt idx="2476">
                  <c:v>73255000</c:v>
                </c:pt>
                <c:pt idx="2477">
                  <c:v>75332500</c:v>
                </c:pt>
                <c:pt idx="2478">
                  <c:v>91077500</c:v>
                </c:pt>
                <c:pt idx="2479">
                  <c:v>98085000</c:v>
                </c:pt>
                <c:pt idx="2480">
                  <c:v>102895000</c:v>
                </c:pt>
                <c:pt idx="2481">
                  <c:v>101065000</c:v>
                </c:pt>
                <c:pt idx="2482">
                  <c:v>104067500</c:v>
                </c:pt>
                <c:pt idx="2483">
                  <c:v>98422500</c:v>
                </c:pt>
                <c:pt idx="2484">
                  <c:v>86625000</c:v>
                </c:pt>
                <c:pt idx="2485">
                  <c:v>83340000</c:v>
                </c:pt>
                <c:pt idx="2486">
                  <c:v>87540000</c:v>
                </c:pt>
                <c:pt idx="2487">
                  <c:v>87702500</c:v>
                </c:pt>
                <c:pt idx="2488">
                  <c:v>91992500</c:v>
                </c:pt>
                <c:pt idx="2489">
                  <c:v>105160000</c:v>
                </c:pt>
                <c:pt idx="2490">
                  <c:v>102635000</c:v>
                </c:pt>
                <c:pt idx="2491">
                  <c:v>100327500</c:v>
                </c:pt>
                <c:pt idx="2492">
                  <c:v>100045000</c:v>
                </c:pt>
                <c:pt idx="2493">
                  <c:v>98515000</c:v>
                </c:pt>
                <c:pt idx="2494">
                  <c:v>92085000</c:v>
                </c:pt>
                <c:pt idx="2495">
                  <c:v>90607500</c:v>
                </c:pt>
                <c:pt idx="2496">
                  <c:v>90807500</c:v>
                </c:pt>
                <c:pt idx="2497">
                  <c:v>79587500</c:v>
                </c:pt>
                <c:pt idx="2498">
                  <c:v>74992500</c:v>
                </c:pt>
                <c:pt idx="2499">
                  <c:v>73770000</c:v>
                </c:pt>
                <c:pt idx="2500">
                  <c:v>75460000</c:v>
                </c:pt>
                <c:pt idx="2501">
                  <c:v>76265000</c:v>
                </c:pt>
                <c:pt idx="2502">
                  <c:v>88050000</c:v>
                </c:pt>
                <c:pt idx="2503">
                  <c:v>93070000</c:v>
                </c:pt>
                <c:pt idx="2504">
                  <c:v>100660000</c:v>
                </c:pt>
                <c:pt idx="2505">
                  <c:v>91467500</c:v>
                </c:pt>
                <c:pt idx="2506">
                  <c:v>88870000</c:v>
                </c:pt>
                <c:pt idx="2507">
                  <c:v>87967500</c:v>
                </c:pt>
                <c:pt idx="2508">
                  <c:v>81465000</c:v>
                </c:pt>
                <c:pt idx="2509">
                  <c:v>81510000</c:v>
                </c:pt>
                <c:pt idx="2510">
                  <c:v>81727500</c:v>
                </c:pt>
                <c:pt idx="2511">
                  <c:v>80065000</c:v>
                </c:pt>
                <c:pt idx="2512">
                  <c:v>89190000</c:v>
                </c:pt>
                <c:pt idx="2513">
                  <c:v>96650000</c:v>
                </c:pt>
                <c:pt idx="2514">
                  <c:v>107605000</c:v>
                </c:pt>
                <c:pt idx="2515">
                  <c:v>102902500</c:v>
                </c:pt>
                <c:pt idx="2516">
                  <c:v>99620000</c:v>
                </c:pt>
                <c:pt idx="2517">
                  <c:v>94530000</c:v>
                </c:pt>
                <c:pt idx="2518">
                  <c:v>96300000</c:v>
                </c:pt>
                <c:pt idx="2519">
                  <c:v>100592500</c:v>
                </c:pt>
                <c:pt idx="2520">
                  <c:v>85972500</c:v>
                </c:pt>
                <c:pt idx="2521">
                  <c:v>81887500</c:v>
                </c:pt>
                <c:pt idx="2522">
                  <c:v>78222500</c:v>
                </c:pt>
                <c:pt idx="2523">
                  <c:v>76317500</c:v>
                </c:pt>
                <c:pt idx="2524">
                  <c:v>76582500</c:v>
                </c:pt>
                <c:pt idx="2525">
                  <c:v>79620000</c:v>
                </c:pt>
                <c:pt idx="2526">
                  <c:v>90090000</c:v>
                </c:pt>
                <c:pt idx="2527">
                  <c:v>89312500</c:v>
                </c:pt>
                <c:pt idx="2528">
                  <c:v>88435000</c:v>
                </c:pt>
                <c:pt idx="2529">
                  <c:v>82075000</c:v>
                </c:pt>
                <c:pt idx="2530">
                  <c:v>78847500</c:v>
                </c:pt>
                <c:pt idx="2531">
                  <c:v>76165000</c:v>
                </c:pt>
                <c:pt idx="2532">
                  <c:v>77965000</c:v>
                </c:pt>
                <c:pt idx="2533">
                  <c:v>75305000</c:v>
                </c:pt>
                <c:pt idx="2534">
                  <c:v>76412500</c:v>
                </c:pt>
                <c:pt idx="2535">
                  <c:v>72687500</c:v>
                </c:pt>
                <c:pt idx="2536">
                  <c:v>88210000</c:v>
                </c:pt>
                <c:pt idx="2537">
                  <c:v>93645000</c:v>
                </c:pt>
                <c:pt idx="2538">
                  <c:v>108457500</c:v>
                </c:pt>
                <c:pt idx="2539">
                  <c:v>101945000</c:v>
                </c:pt>
                <c:pt idx="2540">
                  <c:v>99915000</c:v>
                </c:pt>
                <c:pt idx="2541">
                  <c:v>109350000</c:v>
                </c:pt>
                <c:pt idx="2542">
                  <c:v>103212500</c:v>
                </c:pt>
                <c:pt idx="2543">
                  <c:v>99025000</c:v>
                </c:pt>
                <c:pt idx="2544">
                  <c:v>90085000</c:v>
                </c:pt>
                <c:pt idx="2545">
                  <c:v>85017500</c:v>
                </c:pt>
                <c:pt idx="2546">
                  <c:v>79370000</c:v>
                </c:pt>
                <c:pt idx="2547">
                  <c:v>73390000</c:v>
                </c:pt>
                <c:pt idx="2548">
                  <c:v>74545000</c:v>
                </c:pt>
                <c:pt idx="2549">
                  <c:v>77562500</c:v>
                </c:pt>
                <c:pt idx="2550">
                  <c:v>94665000</c:v>
                </c:pt>
                <c:pt idx="2551">
                  <c:v>99860000</c:v>
                </c:pt>
                <c:pt idx="2552">
                  <c:v>92562500</c:v>
                </c:pt>
                <c:pt idx="2553">
                  <c:v>89950000</c:v>
                </c:pt>
                <c:pt idx="2554">
                  <c:v>93802500</c:v>
                </c:pt>
                <c:pt idx="2555">
                  <c:v>86832500</c:v>
                </c:pt>
                <c:pt idx="2556">
                  <c:v>81450000</c:v>
                </c:pt>
                <c:pt idx="2557">
                  <c:v>85467500</c:v>
                </c:pt>
                <c:pt idx="2558">
                  <c:v>86775000</c:v>
                </c:pt>
                <c:pt idx="2559">
                  <c:v>96555000</c:v>
                </c:pt>
                <c:pt idx="2560">
                  <c:v>102410000</c:v>
                </c:pt>
                <c:pt idx="2561">
                  <c:v>102062500</c:v>
                </c:pt>
                <c:pt idx="2562">
                  <c:v>101307500</c:v>
                </c:pt>
                <c:pt idx="2563">
                  <c:v>99360000</c:v>
                </c:pt>
                <c:pt idx="2564">
                  <c:v>104975000</c:v>
                </c:pt>
                <c:pt idx="2565">
                  <c:v>100757500</c:v>
                </c:pt>
                <c:pt idx="2566">
                  <c:v>104257500</c:v>
                </c:pt>
                <c:pt idx="2567">
                  <c:v>94440000</c:v>
                </c:pt>
                <c:pt idx="2568">
                  <c:v>88297500</c:v>
                </c:pt>
                <c:pt idx="2569">
                  <c:v>78662500</c:v>
                </c:pt>
                <c:pt idx="2570">
                  <c:v>75380000</c:v>
                </c:pt>
                <c:pt idx="2571">
                  <c:v>75107500</c:v>
                </c:pt>
                <c:pt idx="2572">
                  <c:v>77167500</c:v>
                </c:pt>
                <c:pt idx="2573">
                  <c:v>85947500</c:v>
                </c:pt>
                <c:pt idx="2574">
                  <c:v>89797500</c:v>
                </c:pt>
                <c:pt idx="2575">
                  <c:v>92020000</c:v>
                </c:pt>
                <c:pt idx="2576">
                  <c:v>86577500</c:v>
                </c:pt>
                <c:pt idx="2577">
                  <c:v>88047500</c:v>
                </c:pt>
                <c:pt idx="2578">
                  <c:v>88287500</c:v>
                </c:pt>
                <c:pt idx="2579">
                  <c:v>86442500</c:v>
                </c:pt>
                <c:pt idx="2580">
                  <c:v>86955000</c:v>
                </c:pt>
                <c:pt idx="2581">
                  <c:v>82742500</c:v>
                </c:pt>
                <c:pt idx="2582">
                  <c:v>88170000</c:v>
                </c:pt>
                <c:pt idx="2583">
                  <c:v>92980000</c:v>
                </c:pt>
                <c:pt idx="2584">
                  <c:v>99820000</c:v>
                </c:pt>
                <c:pt idx="2585">
                  <c:v>96585000</c:v>
                </c:pt>
                <c:pt idx="2586">
                  <c:v>97787500</c:v>
                </c:pt>
                <c:pt idx="2587">
                  <c:v>94645000</c:v>
                </c:pt>
                <c:pt idx="2588">
                  <c:v>93917500</c:v>
                </c:pt>
                <c:pt idx="2589">
                  <c:v>93132500</c:v>
                </c:pt>
                <c:pt idx="2590">
                  <c:v>97785000</c:v>
                </c:pt>
                <c:pt idx="2591">
                  <c:v>94670000</c:v>
                </c:pt>
                <c:pt idx="2592">
                  <c:v>93610000</c:v>
                </c:pt>
                <c:pt idx="2593">
                  <c:v>83215000</c:v>
                </c:pt>
                <c:pt idx="2594">
                  <c:v>79367500</c:v>
                </c:pt>
                <c:pt idx="2595">
                  <c:v>83595000</c:v>
                </c:pt>
                <c:pt idx="2596">
                  <c:v>80145000</c:v>
                </c:pt>
                <c:pt idx="2597">
                  <c:v>79675000</c:v>
                </c:pt>
                <c:pt idx="2598">
                  <c:v>80012500</c:v>
                </c:pt>
                <c:pt idx="2599">
                  <c:v>93660000</c:v>
                </c:pt>
                <c:pt idx="2600">
                  <c:v>98907500</c:v>
                </c:pt>
                <c:pt idx="2601">
                  <c:v>99965000</c:v>
                </c:pt>
                <c:pt idx="2602">
                  <c:v>95780000</c:v>
                </c:pt>
                <c:pt idx="2603">
                  <c:v>94460000</c:v>
                </c:pt>
                <c:pt idx="2604">
                  <c:v>94342500</c:v>
                </c:pt>
                <c:pt idx="2605">
                  <c:v>88842500</c:v>
                </c:pt>
                <c:pt idx="2606">
                  <c:v>89622500</c:v>
                </c:pt>
                <c:pt idx="2607">
                  <c:v>101570000</c:v>
                </c:pt>
                <c:pt idx="2608">
                  <c:v>97572500</c:v>
                </c:pt>
                <c:pt idx="2609">
                  <c:v>101897500</c:v>
                </c:pt>
                <c:pt idx="2610">
                  <c:v>99960000</c:v>
                </c:pt>
                <c:pt idx="2611">
                  <c:v>98937500</c:v>
                </c:pt>
                <c:pt idx="2612">
                  <c:v>101760000</c:v>
                </c:pt>
                <c:pt idx="2613">
                  <c:v>105305000</c:v>
                </c:pt>
                <c:pt idx="2614">
                  <c:v>107705000</c:v>
                </c:pt>
                <c:pt idx="2615">
                  <c:v>102622500</c:v>
                </c:pt>
                <c:pt idx="2616">
                  <c:v>88705000</c:v>
                </c:pt>
                <c:pt idx="2617">
                  <c:v>83300000</c:v>
                </c:pt>
                <c:pt idx="2618">
                  <c:v>80567500</c:v>
                </c:pt>
                <c:pt idx="2619">
                  <c:v>78667500</c:v>
                </c:pt>
                <c:pt idx="2620">
                  <c:v>77042500</c:v>
                </c:pt>
                <c:pt idx="2621">
                  <c:v>83847500</c:v>
                </c:pt>
                <c:pt idx="2622">
                  <c:v>89425000</c:v>
                </c:pt>
                <c:pt idx="2623">
                  <c:v>94420000</c:v>
                </c:pt>
                <c:pt idx="2624">
                  <c:v>92812500</c:v>
                </c:pt>
                <c:pt idx="2625">
                  <c:v>95530000</c:v>
                </c:pt>
                <c:pt idx="2626">
                  <c:v>93235000</c:v>
                </c:pt>
                <c:pt idx="2627">
                  <c:v>84365000</c:v>
                </c:pt>
                <c:pt idx="2628">
                  <c:v>82435000</c:v>
                </c:pt>
                <c:pt idx="2629">
                  <c:v>85047500</c:v>
                </c:pt>
                <c:pt idx="2630">
                  <c:v>86300000</c:v>
                </c:pt>
                <c:pt idx="2631">
                  <c:v>93197500</c:v>
                </c:pt>
                <c:pt idx="2632">
                  <c:v>90902500</c:v>
                </c:pt>
                <c:pt idx="2633">
                  <c:v>103352500</c:v>
                </c:pt>
                <c:pt idx="2634">
                  <c:v>105217500</c:v>
                </c:pt>
                <c:pt idx="2635">
                  <c:v>119265000</c:v>
                </c:pt>
                <c:pt idx="2636">
                  <c:v>104762500</c:v>
                </c:pt>
                <c:pt idx="2637">
                  <c:v>108825000</c:v>
                </c:pt>
                <c:pt idx="2638">
                  <c:v>100192500</c:v>
                </c:pt>
                <c:pt idx="2639">
                  <c:v>102355000</c:v>
                </c:pt>
                <c:pt idx="2640">
                  <c:v>86800000</c:v>
                </c:pt>
                <c:pt idx="2641">
                  <c:v>74547500</c:v>
                </c:pt>
                <c:pt idx="2642">
                  <c:v>71790000</c:v>
                </c:pt>
                <c:pt idx="2643">
                  <c:v>73115000</c:v>
                </c:pt>
                <c:pt idx="2644">
                  <c:v>75272500</c:v>
                </c:pt>
                <c:pt idx="2645">
                  <c:v>81115000</c:v>
                </c:pt>
                <c:pt idx="2646">
                  <c:v>81177500</c:v>
                </c:pt>
                <c:pt idx="2647">
                  <c:v>91827500</c:v>
                </c:pt>
                <c:pt idx="2648">
                  <c:v>86947500</c:v>
                </c:pt>
                <c:pt idx="2649">
                  <c:v>84982500</c:v>
                </c:pt>
                <c:pt idx="2650">
                  <c:v>76490000</c:v>
                </c:pt>
                <c:pt idx="2651">
                  <c:v>76870000</c:v>
                </c:pt>
                <c:pt idx="2652">
                  <c:v>86267500</c:v>
                </c:pt>
                <c:pt idx="2653">
                  <c:v>81315000</c:v>
                </c:pt>
                <c:pt idx="2654">
                  <c:v>89652500</c:v>
                </c:pt>
                <c:pt idx="2655">
                  <c:v>95670000</c:v>
                </c:pt>
                <c:pt idx="2656">
                  <c:v>89162500</c:v>
                </c:pt>
                <c:pt idx="2657">
                  <c:v>88135000</c:v>
                </c:pt>
                <c:pt idx="2658">
                  <c:v>84365000</c:v>
                </c:pt>
                <c:pt idx="2659">
                  <c:v>95250000</c:v>
                </c:pt>
                <c:pt idx="2660">
                  <c:v>124037500</c:v>
                </c:pt>
                <c:pt idx="2661">
                  <c:v>109970000</c:v>
                </c:pt>
                <c:pt idx="2662">
                  <c:v>109275000</c:v>
                </c:pt>
                <c:pt idx="2663">
                  <c:v>114380000</c:v>
                </c:pt>
                <c:pt idx="2664">
                  <c:v>105325000</c:v>
                </c:pt>
                <c:pt idx="2665">
                  <c:v>99272500</c:v>
                </c:pt>
                <c:pt idx="2666">
                  <c:v>98425000</c:v>
                </c:pt>
                <c:pt idx="2667">
                  <c:v>97372500</c:v>
                </c:pt>
                <c:pt idx="2668">
                  <c:v>96930000</c:v>
                </c:pt>
                <c:pt idx="2669">
                  <c:v>94832500</c:v>
                </c:pt>
                <c:pt idx="2670">
                  <c:v>103990000</c:v>
                </c:pt>
                <c:pt idx="2671">
                  <c:v>94857500</c:v>
                </c:pt>
                <c:pt idx="2672">
                  <c:v>90737500</c:v>
                </c:pt>
                <c:pt idx="2673">
                  <c:v>87617500</c:v>
                </c:pt>
                <c:pt idx="2674">
                  <c:v>85727500</c:v>
                </c:pt>
                <c:pt idx="2675">
                  <c:v>79892500</c:v>
                </c:pt>
                <c:pt idx="2676">
                  <c:v>80922500</c:v>
                </c:pt>
                <c:pt idx="2677">
                  <c:v>82420000</c:v>
                </c:pt>
                <c:pt idx="2678">
                  <c:v>85852500</c:v>
                </c:pt>
                <c:pt idx="2679">
                  <c:v>89055000</c:v>
                </c:pt>
                <c:pt idx="2680">
                  <c:v>95800000</c:v>
                </c:pt>
                <c:pt idx="2681">
                  <c:v>104857500</c:v>
                </c:pt>
                <c:pt idx="2682">
                  <c:v>106920000</c:v>
                </c:pt>
                <c:pt idx="2683">
                  <c:v>99555000</c:v>
                </c:pt>
                <c:pt idx="2684">
                  <c:v>109145000</c:v>
                </c:pt>
                <c:pt idx="2685">
                  <c:v>106102500</c:v>
                </c:pt>
                <c:pt idx="2686">
                  <c:v>97822500</c:v>
                </c:pt>
                <c:pt idx="2687">
                  <c:v>101920000</c:v>
                </c:pt>
                <c:pt idx="2688">
                  <c:v>97470000</c:v>
                </c:pt>
                <c:pt idx="2689">
                  <c:v>138417500</c:v>
                </c:pt>
                <c:pt idx="2690">
                  <c:v>100545000</c:v>
                </c:pt>
                <c:pt idx="2691">
                  <c:v>102090000</c:v>
                </c:pt>
                <c:pt idx="2692">
                  <c:v>103750000</c:v>
                </c:pt>
                <c:pt idx="2693">
                  <c:v>102830000</c:v>
                </c:pt>
                <c:pt idx="2694">
                  <c:v>109375000</c:v>
                </c:pt>
                <c:pt idx="2695">
                  <c:v>107285000</c:v>
                </c:pt>
                <c:pt idx="2696">
                  <c:v>110035000</c:v>
                </c:pt>
                <c:pt idx="2697">
                  <c:v>102277500</c:v>
                </c:pt>
                <c:pt idx="2698">
                  <c:v>101657500</c:v>
                </c:pt>
                <c:pt idx="2699">
                  <c:v>85762500</c:v>
                </c:pt>
                <c:pt idx="2700">
                  <c:v>90145000</c:v>
                </c:pt>
                <c:pt idx="2701">
                  <c:v>88140000</c:v>
                </c:pt>
                <c:pt idx="2702">
                  <c:v>95322500</c:v>
                </c:pt>
                <c:pt idx="2703">
                  <c:v>89327500</c:v>
                </c:pt>
                <c:pt idx="2704">
                  <c:v>91912500</c:v>
                </c:pt>
                <c:pt idx="2705">
                  <c:v>85872500</c:v>
                </c:pt>
                <c:pt idx="2706">
                  <c:v>90185000</c:v>
                </c:pt>
                <c:pt idx="2707">
                  <c:v>91605000</c:v>
                </c:pt>
                <c:pt idx="2708">
                  <c:v>88535000</c:v>
                </c:pt>
                <c:pt idx="2709">
                  <c:v>94020000</c:v>
                </c:pt>
                <c:pt idx="2710">
                  <c:v>92655000</c:v>
                </c:pt>
                <c:pt idx="2711">
                  <c:v>85777500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8-4641-B0FD-5947B887A92F}"/>
            </c:ext>
          </c:extLst>
        </c:ser>
        <c:ser>
          <c:idx val="3"/>
          <c:order val="2"/>
          <c:tx>
            <c:strRef>
              <c:f>'rezystancje '!$R$1</c:f>
              <c:strCache>
                <c:ptCount val="1"/>
                <c:pt idx="0">
                  <c:v>R2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'!$R$2:$R$2713</c:f>
              <c:numCache>
                <c:formatCode>General</c:formatCode>
                <c:ptCount val="2712"/>
                <c:pt idx="0">
                  <c:v>129260000</c:v>
                </c:pt>
                <c:pt idx="1">
                  <c:v>131227500</c:v>
                </c:pt>
                <c:pt idx="2">
                  <c:v>124840000</c:v>
                </c:pt>
                <c:pt idx="3">
                  <c:v>122805000</c:v>
                </c:pt>
                <c:pt idx="4">
                  <c:v>125470000</c:v>
                </c:pt>
                <c:pt idx="5">
                  <c:v>129122500</c:v>
                </c:pt>
                <c:pt idx="6">
                  <c:v>134835000</c:v>
                </c:pt>
                <c:pt idx="7">
                  <c:v>129065000</c:v>
                </c:pt>
                <c:pt idx="8">
                  <c:v>136782500</c:v>
                </c:pt>
                <c:pt idx="9">
                  <c:v>128595000</c:v>
                </c:pt>
                <c:pt idx="10">
                  <c:v>119580000</c:v>
                </c:pt>
                <c:pt idx="11">
                  <c:v>109772500</c:v>
                </c:pt>
                <c:pt idx="12">
                  <c:v>111702500</c:v>
                </c:pt>
                <c:pt idx="13">
                  <c:v>122357500</c:v>
                </c:pt>
                <c:pt idx="14">
                  <c:v>121502500</c:v>
                </c:pt>
                <c:pt idx="15">
                  <c:v>127392500</c:v>
                </c:pt>
                <c:pt idx="16">
                  <c:v>133637500</c:v>
                </c:pt>
                <c:pt idx="17">
                  <c:v>125282500</c:v>
                </c:pt>
                <c:pt idx="18">
                  <c:v>131580000</c:v>
                </c:pt>
                <c:pt idx="19">
                  <c:v>115950000</c:v>
                </c:pt>
                <c:pt idx="20">
                  <c:v>151762500</c:v>
                </c:pt>
                <c:pt idx="21">
                  <c:v>127582500</c:v>
                </c:pt>
                <c:pt idx="22">
                  <c:v>137620000</c:v>
                </c:pt>
                <c:pt idx="23">
                  <c:v>132775000</c:v>
                </c:pt>
                <c:pt idx="24">
                  <c:v>134547500</c:v>
                </c:pt>
                <c:pt idx="25">
                  <c:v>119750000</c:v>
                </c:pt>
                <c:pt idx="26">
                  <c:v>113030000</c:v>
                </c:pt>
                <c:pt idx="27">
                  <c:v>115575000</c:v>
                </c:pt>
                <c:pt idx="28">
                  <c:v>111637500</c:v>
                </c:pt>
                <c:pt idx="29">
                  <c:v>115212500</c:v>
                </c:pt>
                <c:pt idx="30">
                  <c:v>119382500</c:v>
                </c:pt>
                <c:pt idx="31">
                  <c:v>125955000</c:v>
                </c:pt>
                <c:pt idx="32">
                  <c:v>129562500</c:v>
                </c:pt>
                <c:pt idx="33">
                  <c:v>114747500</c:v>
                </c:pt>
                <c:pt idx="34">
                  <c:v>125000000</c:v>
                </c:pt>
                <c:pt idx="35">
                  <c:v>118205000</c:v>
                </c:pt>
                <c:pt idx="36">
                  <c:v>119325000</c:v>
                </c:pt>
                <c:pt idx="37">
                  <c:v>123142500</c:v>
                </c:pt>
                <c:pt idx="38">
                  <c:v>122347500</c:v>
                </c:pt>
                <c:pt idx="39">
                  <c:v>124322500</c:v>
                </c:pt>
                <c:pt idx="40">
                  <c:v>114985000</c:v>
                </c:pt>
                <c:pt idx="41">
                  <c:v>109652500</c:v>
                </c:pt>
                <c:pt idx="42">
                  <c:v>122065000</c:v>
                </c:pt>
                <c:pt idx="43">
                  <c:v>123882500</c:v>
                </c:pt>
                <c:pt idx="44">
                  <c:v>136322500</c:v>
                </c:pt>
                <c:pt idx="45">
                  <c:v>128562500</c:v>
                </c:pt>
                <c:pt idx="46">
                  <c:v>127295000</c:v>
                </c:pt>
                <c:pt idx="47">
                  <c:v>134342500</c:v>
                </c:pt>
                <c:pt idx="48">
                  <c:v>106867500</c:v>
                </c:pt>
                <c:pt idx="49">
                  <c:v>104210000</c:v>
                </c:pt>
                <c:pt idx="50">
                  <c:v>94372500</c:v>
                </c:pt>
                <c:pt idx="51">
                  <c:v>91347500</c:v>
                </c:pt>
                <c:pt idx="52">
                  <c:v>160210000</c:v>
                </c:pt>
                <c:pt idx="53">
                  <c:v>119697500</c:v>
                </c:pt>
                <c:pt idx="54">
                  <c:v>128177500</c:v>
                </c:pt>
                <c:pt idx="55">
                  <c:v>118555000</c:v>
                </c:pt>
                <c:pt idx="56">
                  <c:v>107335000</c:v>
                </c:pt>
                <c:pt idx="57">
                  <c:v>104935000</c:v>
                </c:pt>
                <c:pt idx="58">
                  <c:v>104202500</c:v>
                </c:pt>
                <c:pt idx="59">
                  <c:v>106347500</c:v>
                </c:pt>
                <c:pt idx="60">
                  <c:v>103120000</c:v>
                </c:pt>
                <c:pt idx="61">
                  <c:v>112022500</c:v>
                </c:pt>
                <c:pt idx="62">
                  <c:v>135555000</c:v>
                </c:pt>
                <c:pt idx="63">
                  <c:v>149242500</c:v>
                </c:pt>
                <c:pt idx="64">
                  <c:v>137825000</c:v>
                </c:pt>
                <c:pt idx="65">
                  <c:v>136745000</c:v>
                </c:pt>
                <c:pt idx="66">
                  <c:v>136072500</c:v>
                </c:pt>
                <c:pt idx="67">
                  <c:v>124907500</c:v>
                </c:pt>
                <c:pt idx="68">
                  <c:v>118512500</c:v>
                </c:pt>
                <c:pt idx="69">
                  <c:v>121277500</c:v>
                </c:pt>
                <c:pt idx="70">
                  <c:v>116602500</c:v>
                </c:pt>
                <c:pt idx="71">
                  <c:v>114920000</c:v>
                </c:pt>
                <c:pt idx="72">
                  <c:v>104442500</c:v>
                </c:pt>
                <c:pt idx="73">
                  <c:v>105100000</c:v>
                </c:pt>
                <c:pt idx="74">
                  <c:v>104560000</c:v>
                </c:pt>
                <c:pt idx="75">
                  <c:v>103887500</c:v>
                </c:pt>
                <c:pt idx="76">
                  <c:v>100320000</c:v>
                </c:pt>
                <c:pt idx="77">
                  <c:v>95517500</c:v>
                </c:pt>
                <c:pt idx="78">
                  <c:v>93666666.666666672</c:v>
                </c:pt>
                <c:pt idx="79">
                  <c:v>87240000</c:v>
                </c:pt>
                <c:pt idx="80">
                  <c:v>93322500</c:v>
                </c:pt>
                <c:pt idx="81">
                  <c:v>102830000</c:v>
                </c:pt>
                <c:pt idx="82">
                  <c:v>96527500</c:v>
                </c:pt>
                <c:pt idx="83">
                  <c:v>103627500</c:v>
                </c:pt>
                <c:pt idx="84">
                  <c:v>112557500</c:v>
                </c:pt>
                <c:pt idx="85">
                  <c:v>115322500</c:v>
                </c:pt>
                <c:pt idx="86">
                  <c:v>113922500</c:v>
                </c:pt>
                <c:pt idx="87">
                  <c:v>122387500</c:v>
                </c:pt>
                <c:pt idx="88">
                  <c:v>120550000</c:v>
                </c:pt>
                <c:pt idx="89">
                  <c:v>113332500</c:v>
                </c:pt>
                <c:pt idx="90">
                  <c:v>108602500</c:v>
                </c:pt>
                <c:pt idx="91">
                  <c:v>128157500</c:v>
                </c:pt>
                <c:pt idx="92">
                  <c:v>133630000</c:v>
                </c:pt>
                <c:pt idx="93">
                  <c:v>176705000</c:v>
                </c:pt>
                <c:pt idx="94">
                  <c:v>150560000</c:v>
                </c:pt>
                <c:pt idx="95">
                  <c:v>139517500</c:v>
                </c:pt>
                <c:pt idx="96">
                  <c:v>126567500</c:v>
                </c:pt>
                <c:pt idx="97">
                  <c:v>113925000</c:v>
                </c:pt>
                <c:pt idx="98">
                  <c:v>120350000</c:v>
                </c:pt>
                <c:pt idx="99">
                  <c:v>122200000</c:v>
                </c:pt>
                <c:pt idx="100">
                  <c:v>121747500</c:v>
                </c:pt>
                <c:pt idx="101">
                  <c:v>111812500</c:v>
                </c:pt>
                <c:pt idx="102">
                  <c:v>103147500</c:v>
                </c:pt>
                <c:pt idx="103">
                  <c:v>96012500</c:v>
                </c:pt>
                <c:pt idx="104">
                  <c:v>101272500</c:v>
                </c:pt>
                <c:pt idx="105">
                  <c:v>89020000</c:v>
                </c:pt>
                <c:pt idx="106">
                  <c:v>88220000</c:v>
                </c:pt>
                <c:pt idx="107">
                  <c:v>89960000</c:v>
                </c:pt>
                <c:pt idx="108">
                  <c:v>83962500</c:v>
                </c:pt>
                <c:pt idx="109">
                  <c:v>84155000</c:v>
                </c:pt>
                <c:pt idx="110">
                  <c:v>85935000</c:v>
                </c:pt>
                <c:pt idx="111">
                  <c:v>94262500</c:v>
                </c:pt>
                <c:pt idx="112">
                  <c:v>106332500</c:v>
                </c:pt>
                <c:pt idx="113">
                  <c:v>115737500</c:v>
                </c:pt>
                <c:pt idx="114">
                  <c:v>121605000</c:v>
                </c:pt>
                <c:pt idx="115">
                  <c:v>119947500</c:v>
                </c:pt>
                <c:pt idx="116">
                  <c:v>130190000</c:v>
                </c:pt>
                <c:pt idx="117">
                  <c:v>116477500</c:v>
                </c:pt>
                <c:pt idx="118">
                  <c:v>115600000</c:v>
                </c:pt>
                <c:pt idx="119">
                  <c:v>124507500</c:v>
                </c:pt>
                <c:pt idx="120">
                  <c:v>102890000</c:v>
                </c:pt>
                <c:pt idx="121">
                  <c:v>101385000</c:v>
                </c:pt>
                <c:pt idx="122">
                  <c:v>98377500</c:v>
                </c:pt>
                <c:pt idx="123">
                  <c:v>98105000</c:v>
                </c:pt>
                <c:pt idx="124">
                  <c:v>97290000</c:v>
                </c:pt>
                <c:pt idx="125">
                  <c:v>104972500</c:v>
                </c:pt>
                <c:pt idx="126">
                  <c:v>112115000</c:v>
                </c:pt>
                <c:pt idx="127">
                  <c:v>124972500</c:v>
                </c:pt>
                <c:pt idx="128">
                  <c:v>133350000</c:v>
                </c:pt>
                <c:pt idx="129">
                  <c:v>123822500</c:v>
                </c:pt>
                <c:pt idx="130">
                  <c:v>99045000</c:v>
                </c:pt>
                <c:pt idx="131">
                  <c:v>103527500</c:v>
                </c:pt>
                <c:pt idx="132">
                  <c:v>101032500</c:v>
                </c:pt>
                <c:pt idx="133">
                  <c:v>101877500</c:v>
                </c:pt>
                <c:pt idx="134">
                  <c:v>101392500</c:v>
                </c:pt>
                <c:pt idx="135">
                  <c:v>100880000</c:v>
                </c:pt>
                <c:pt idx="136">
                  <c:v>100260000</c:v>
                </c:pt>
                <c:pt idx="137">
                  <c:v>110363333.33333333</c:v>
                </c:pt>
                <c:pt idx="138">
                  <c:v>120705000</c:v>
                </c:pt>
                <c:pt idx="139">
                  <c:v>124227500</c:v>
                </c:pt>
                <c:pt idx="140">
                  <c:v>128837500</c:v>
                </c:pt>
                <c:pt idx="141">
                  <c:v>130027500</c:v>
                </c:pt>
                <c:pt idx="142">
                  <c:v>129010000</c:v>
                </c:pt>
                <c:pt idx="143">
                  <c:v>126237500</c:v>
                </c:pt>
                <c:pt idx="144">
                  <c:v>102097500</c:v>
                </c:pt>
                <c:pt idx="145">
                  <c:v>79235000</c:v>
                </c:pt>
                <c:pt idx="146">
                  <c:v>84220000</c:v>
                </c:pt>
                <c:pt idx="147">
                  <c:v>83387500</c:v>
                </c:pt>
                <c:pt idx="148">
                  <c:v>80022500</c:v>
                </c:pt>
                <c:pt idx="149">
                  <c:v>90450000</c:v>
                </c:pt>
                <c:pt idx="150">
                  <c:v>94942500</c:v>
                </c:pt>
                <c:pt idx="151">
                  <c:v>92602500</c:v>
                </c:pt>
                <c:pt idx="152">
                  <c:v>95070000</c:v>
                </c:pt>
                <c:pt idx="153">
                  <c:v>87512500</c:v>
                </c:pt>
                <c:pt idx="154">
                  <c:v>89267500</c:v>
                </c:pt>
                <c:pt idx="155">
                  <c:v>90775000</c:v>
                </c:pt>
                <c:pt idx="156">
                  <c:v>91785000</c:v>
                </c:pt>
                <c:pt idx="157">
                  <c:v>96367500</c:v>
                </c:pt>
                <c:pt idx="158">
                  <c:v>102042500</c:v>
                </c:pt>
                <c:pt idx="159">
                  <c:v>110820000</c:v>
                </c:pt>
                <c:pt idx="160">
                  <c:v>112740000</c:v>
                </c:pt>
                <c:pt idx="161">
                  <c:v>120462500</c:v>
                </c:pt>
                <c:pt idx="162">
                  <c:v>129132500</c:v>
                </c:pt>
                <c:pt idx="163">
                  <c:v>129770000</c:v>
                </c:pt>
                <c:pt idx="164">
                  <c:v>119000000</c:v>
                </c:pt>
                <c:pt idx="165">
                  <c:v>133732500</c:v>
                </c:pt>
                <c:pt idx="166">
                  <c:v>140830000</c:v>
                </c:pt>
                <c:pt idx="167">
                  <c:v>141817500</c:v>
                </c:pt>
                <c:pt idx="168">
                  <c:v>121475000</c:v>
                </c:pt>
                <c:pt idx="169">
                  <c:v>104547500</c:v>
                </c:pt>
                <c:pt idx="170">
                  <c:v>98160000</c:v>
                </c:pt>
                <c:pt idx="171">
                  <c:v>94847500</c:v>
                </c:pt>
                <c:pt idx="172">
                  <c:v>94560000</c:v>
                </c:pt>
                <c:pt idx="173">
                  <c:v>96480000</c:v>
                </c:pt>
                <c:pt idx="174">
                  <c:v>122742500</c:v>
                </c:pt>
                <c:pt idx="175">
                  <c:v>129045000</c:v>
                </c:pt>
                <c:pt idx="176">
                  <c:v>115680000</c:v>
                </c:pt>
                <c:pt idx="177">
                  <c:v>96435000</c:v>
                </c:pt>
                <c:pt idx="178">
                  <c:v>99247500</c:v>
                </c:pt>
                <c:pt idx="179">
                  <c:v>105407500</c:v>
                </c:pt>
                <c:pt idx="180">
                  <c:v>98060000</c:v>
                </c:pt>
                <c:pt idx="181">
                  <c:v>104970000</c:v>
                </c:pt>
                <c:pt idx="182">
                  <c:v>99680000</c:v>
                </c:pt>
                <c:pt idx="183">
                  <c:v>103500000</c:v>
                </c:pt>
                <c:pt idx="184">
                  <c:v>109787500</c:v>
                </c:pt>
                <c:pt idx="185">
                  <c:v>114220000</c:v>
                </c:pt>
                <c:pt idx="186">
                  <c:v>118092500</c:v>
                </c:pt>
                <c:pt idx="187">
                  <c:v>113825000</c:v>
                </c:pt>
                <c:pt idx="188">
                  <c:v>117890000</c:v>
                </c:pt>
                <c:pt idx="189">
                  <c:v>116197500</c:v>
                </c:pt>
                <c:pt idx="190">
                  <c:v>124282500</c:v>
                </c:pt>
                <c:pt idx="191">
                  <c:v>114922500</c:v>
                </c:pt>
                <c:pt idx="192">
                  <c:v>114815000</c:v>
                </c:pt>
                <c:pt idx="193">
                  <c:v>97492500</c:v>
                </c:pt>
                <c:pt idx="194">
                  <c:v>95405000</c:v>
                </c:pt>
                <c:pt idx="195">
                  <c:v>95837500</c:v>
                </c:pt>
                <c:pt idx="196">
                  <c:v>95625000</c:v>
                </c:pt>
                <c:pt idx="197">
                  <c:v>98400000</c:v>
                </c:pt>
                <c:pt idx="198">
                  <c:v>105957500</c:v>
                </c:pt>
                <c:pt idx="199">
                  <c:v>99630000</c:v>
                </c:pt>
                <c:pt idx="200">
                  <c:v>93572500</c:v>
                </c:pt>
                <c:pt idx="201">
                  <c:v>94737500</c:v>
                </c:pt>
                <c:pt idx="202">
                  <c:v>100682500</c:v>
                </c:pt>
                <c:pt idx="203">
                  <c:v>90592500</c:v>
                </c:pt>
                <c:pt idx="204">
                  <c:v>93172500</c:v>
                </c:pt>
                <c:pt idx="205">
                  <c:v>102845000</c:v>
                </c:pt>
                <c:pt idx="206">
                  <c:v>108642500</c:v>
                </c:pt>
                <c:pt idx="207">
                  <c:v>105707500</c:v>
                </c:pt>
                <c:pt idx="208">
                  <c:v>104670000</c:v>
                </c:pt>
                <c:pt idx="209">
                  <c:v>109415000</c:v>
                </c:pt>
                <c:pt idx="210">
                  <c:v>125692500</c:v>
                </c:pt>
                <c:pt idx="211">
                  <c:v>120727500</c:v>
                </c:pt>
                <c:pt idx="212">
                  <c:v>110355000</c:v>
                </c:pt>
                <c:pt idx="213">
                  <c:v>122047500</c:v>
                </c:pt>
                <c:pt idx="214">
                  <c:v>112932500</c:v>
                </c:pt>
                <c:pt idx="215">
                  <c:v>118533333.33333333</c:v>
                </c:pt>
                <c:pt idx="216">
                  <c:v>110627500</c:v>
                </c:pt>
                <c:pt idx="217">
                  <c:v>104257500</c:v>
                </c:pt>
                <c:pt idx="218">
                  <c:v>99177500</c:v>
                </c:pt>
                <c:pt idx="219">
                  <c:v>92017500</c:v>
                </c:pt>
                <c:pt idx="220">
                  <c:v>88712500</c:v>
                </c:pt>
                <c:pt idx="221">
                  <c:v>90180000</c:v>
                </c:pt>
                <c:pt idx="222">
                  <c:v>95122500</c:v>
                </c:pt>
                <c:pt idx="223">
                  <c:v>96425000</c:v>
                </c:pt>
                <c:pt idx="224">
                  <c:v>94065000</c:v>
                </c:pt>
                <c:pt idx="225">
                  <c:v>96265000</c:v>
                </c:pt>
                <c:pt idx="226">
                  <c:v>90615000</c:v>
                </c:pt>
                <c:pt idx="227">
                  <c:v>96210000</c:v>
                </c:pt>
                <c:pt idx="228">
                  <c:v>94035000</c:v>
                </c:pt>
                <c:pt idx="229">
                  <c:v>98302500</c:v>
                </c:pt>
                <c:pt idx="230">
                  <c:v>95827500</c:v>
                </c:pt>
                <c:pt idx="231">
                  <c:v>102637500</c:v>
                </c:pt>
                <c:pt idx="232">
                  <c:v>106957500</c:v>
                </c:pt>
                <c:pt idx="233">
                  <c:v>105407500</c:v>
                </c:pt>
                <c:pt idx="234">
                  <c:v>110570000</c:v>
                </c:pt>
                <c:pt idx="235">
                  <c:v>112812500</c:v>
                </c:pt>
                <c:pt idx="236">
                  <c:v>110952500</c:v>
                </c:pt>
                <c:pt idx="237">
                  <c:v>115217500</c:v>
                </c:pt>
                <c:pt idx="238">
                  <c:v>113702500</c:v>
                </c:pt>
                <c:pt idx="239">
                  <c:v>108840000</c:v>
                </c:pt>
                <c:pt idx="240">
                  <c:v>98642500</c:v>
                </c:pt>
                <c:pt idx="241">
                  <c:v>92692500</c:v>
                </c:pt>
                <c:pt idx="242">
                  <c:v>89430000</c:v>
                </c:pt>
                <c:pt idx="243">
                  <c:v>87352500</c:v>
                </c:pt>
                <c:pt idx="244">
                  <c:v>84145000</c:v>
                </c:pt>
                <c:pt idx="245">
                  <c:v>83215000</c:v>
                </c:pt>
                <c:pt idx="246">
                  <c:v>86955000</c:v>
                </c:pt>
                <c:pt idx="247">
                  <c:v>89315000</c:v>
                </c:pt>
                <c:pt idx="248">
                  <c:v>90592500</c:v>
                </c:pt>
                <c:pt idx="249">
                  <c:v>94557500</c:v>
                </c:pt>
                <c:pt idx="250">
                  <c:v>93572500</c:v>
                </c:pt>
                <c:pt idx="251">
                  <c:v>92575000</c:v>
                </c:pt>
                <c:pt idx="252">
                  <c:v>94022500</c:v>
                </c:pt>
                <c:pt idx="253">
                  <c:v>95505000</c:v>
                </c:pt>
                <c:pt idx="254">
                  <c:v>93430000</c:v>
                </c:pt>
                <c:pt idx="255">
                  <c:v>104267500</c:v>
                </c:pt>
                <c:pt idx="256">
                  <c:v>116872500</c:v>
                </c:pt>
                <c:pt idx="257">
                  <c:v>113885000</c:v>
                </c:pt>
                <c:pt idx="258">
                  <c:v>118667500</c:v>
                </c:pt>
                <c:pt idx="259">
                  <c:v>117326666.66666667</c:v>
                </c:pt>
                <c:pt idx="260">
                  <c:v>130592500</c:v>
                </c:pt>
                <c:pt idx="261">
                  <c:v>126665000</c:v>
                </c:pt>
                <c:pt idx="262">
                  <c:v>135977500</c:v>
                </c:pt>
                <c:pt idx="263">
                  <c:v>123735000</c:v>
                </c:pt>
                <c:pt idx="264">
                  <c:v>112947500</c:v>
                </c:pt>
                <c:pt idx="265">
                  <c:v>101942500</c:v>
                </c:pt>
                <c:pt idx="266">
                  <c:v>99207500</c:v>
                </c:pt>
                <c:pt idx="267">
                  <c:v>98090000</c:v>
                </c:pt>
                <c:pt idx="268">
                  <c:v>97725000</c:v>
                </c:pt>
                <c:pt idx="269">
                  <c:v>102442500</c:v>
                </c:pt>
                <c:pt idx="270">
                  <c:v>107180000</c:v>
                </c:pt>
                <c:pt idx="271">
                  <c:v>113267500</c:v>
                </c:pt>
                <c:pt idx="272">
                  <c:v>115470000</c:v>
                </c:pt>
                <c:pt idx="273">
                  <c:v>103272500</c:v>
                </c:pt>
                <c:pt idx="274">
                  <c:v>88872500</c:v>
                </c:pt>
                <c:pt idx="275">
                  <c:v>83275000</c:v>
                </c:pt>
                <c:pt idx="276">
                  <c:v>86105000</c:v>
                </c:pt>
                <c:pt idx="277">
                  <c:v>104675000</c:v>
                </c:pt>
                <c:pt idx="278">
                  <c:v>98837500</c:v>
                </c:pt>
                <c:pt idx="279">
                  <c:v>106462500</c:v>
                </c:pt>
                <c:pt idx="280">
                  <c:v>107120000</c:v>
                </c:pt>
                <c:pt idx="281">
                  <c:v>119410000</c:v>
                </c:pt>
                <c:pt idx="282">
                  <c:v>113427500</c:v>
                </c:pt>
                <c:pt idx="283">
                  <c:v>115517500</c:v>
                </c:pt>
                <c:pt idx="284">
                  <c:v>125802500</c:v>
                </c:pt>
                <c:pt idx="285">
                  <c:v>118020000</c:v>
                </c:pt>
                <c:pt idx="286">
                  <c:v>118460000</c:v>
                </c:pt>
                <c:pt idx="287">
                  <c:v>127597500</c:v>
                </c:pt>
                <c:pt idx="288">
                  <c:v>104320000</c:v>
                </c:pt>
                <c:pt idx="289">
                  <c:v>94402500</c:v>
                </c:pt>
                <c:pt idx="290">
                  <c:v>94182500</c:v>
                </c:pt>
                <c:pt idx="291">
                  <c:v>88937500</c:v>
                </c:pt>
                <c:pt idx="292">
                  <c:v>85700000</c:v>
                </c:pt>
                <c:pt idx="293">
                  <c:v>82945000</c:v>
                </c:pt>
                <c:pt idx="294">
                  <c:v>97040000</c:v>
                </c:pt>
                <c:pt idx="295">
                  <c:v>94602500</c:v>
                </c:pt>
                <c:pt idx="296">
                  <c:v>104757500</c:v>
                </c:pt>
                <c:pt idx="297">
                  <c:v>95225000</c:v>
                </c:pt>
                <c:pt idx="298">
                  <c:v>105875000</c:v>
                </c:pt>
                <c:pt idx="299">
                  <c:v>100777500</c:v>
                </c:pt>
                <c:pt idx="300">
                  <c:v>100382500</c:v>
                </c:pt>
                <c:pt idx="301">
                  <c:v>96427500</c:v>
                </c:pt>
                <c:pt idx="302">
                  <c:v>99082500</c:v>
                </c:pt>
                <c:pt idx="303">
                  <c:v>97842500</c:v>
                </c:pt>
                <c:pt idx="304">
                  <c:v>101347500</c:v>
                </c:pt>
                <c:pt idx="305">
                  <c:v>102735000</c:v>
                </c:pt>
                <c:pt idx="306">
                  <c:v>105502500</c:v>
                </c:pt>
                <c:pt idx="307">
                  <c:v>115107500</c:v>
                </c:pt>
                <c:pt idx="308">
                  <c:v>108070000</c:v>
                </c:pt>
                <c:pt idx="309">
                  <c:v>117812500</c:v>
                </c:pt>
                <c:pt idx="310">
                  <c:v>130632500</c:v>
                </c:pt>
                <c:pt idx="311">
                  <c:v>120975000</c:v>
                </c:pt>
                <c:pt idx="312">
                  <c:v>107326666.66666667</c:v>
                </c:pt>
                <c:pt idx="313">
                  <c:v>97130000</c:v>
                </c:pt>
                <c:pt idx="314">
                  <c:v>95945000</c:v>
                </c:pt>
                <c:pt idx="315">
                  <c:v>96317500</c:v>
                </c:pt>
                <c:pt idx="316">
                  <c:v>95937500</c:v>
                </c:pt>
                <c:pt idx="317">
                  <c:v>97503333.333333328</c:v>
                </c:pt>
                <c:pt idx="318">
                  <c:v>117927500</c:v>
                </c:pt>
                <c:pt idx="319">
                  <c:v>109575000</c:v>
                </c:pt>
                <c:pt idx="320">
                  <c:v>102057500</c:v>
                </c:pt>
                <c:pt idx="321">
                  <c:v>95205000</c:v>
                </c:pt>
                <c:pt idx="322">
                  <c:v>92937500</c:v>
                </c:pt>
                <c:pt idx="323">
                  <c:v>93967500</c:v>
                </c:pt>
                <c:pt idx="324">
                  <c:v>93277500</c:v>
                </c:pt>
                <c:pt idx="325">
                  <c:v>92180000</c:v>
                </c:pt>
                <c:pt idx="326">
                  <c:v>88950000</c:v>
                </c:pt>
                <c:pt idx="327">
                  <c:v>100122500</c:v>
                </c:pt>
                <c:pt idx="328">
                  <c:v>105940000</c:v>
                </c:pt>
                <c:pt idx="329">
                  <c:v>99897500</c:v>
                </c:pt>
                <c:pt idx="330">
                  <c:v>98292500</c:v>
                </c:pt>
                <c:pt idx="331">
                  <c:v>100882500</c:v>
                </c:pt>
                <c:pt idx="332">
                  <c:v>99730000</c:v>
                </c:pt>
                <c:pt idx="333">
                  <c:v>102827500</c:v>
                </c:pt>
                <c:pt idx="334">
                  <c:v>117367500</c:v>
                </c:pt>
                <c:pt idx="335">
                  <c:v>115945000</c:v>
                </c:pt>
                <c:pt idx="336">
                  <c:v>100010000</c:v>
                </c:pt>
                <c:pt idx="337">
                  <c:v>94455000</c:v>
                </c:pt>
                <c:pt idx="338">
                  <c:v>91807500</c:v>
                </c:pt>
                <c:pt idx="339">
                  <c:v>90757500</c:v>
                </c:pt>
                <c:pt idx="340">
                  <c:v>91235000</c:v>
                </c:pt>
                <c:pt idx="341">
                  <c:v>88237500</c:v>
                </c:pt>
                <c:pt idx="342">
                  <c:v>100885000</c:v>
                </c:pt>
                <c:pt idx="343">
                  <c:v>117822500</c:v>
                </c:pt>
                <c:pt idx="344">
                  <c:v>117497500</c:v>
                </c:pt>
                <c:pt idx="345">
                  <c:v>105950000</c:v>
                </c:pt>
                <c:pt idx="346">
                  <c:v>99302500</c:v>
                </c:pt>
                <c:pt idx="347">
                  <c:v>110017500</c:v>
                </c:pt>
                <c:pt idx="348">
                  <c:v>118925000</c:v>
                </c:pt>
                <c:pt idx="349">
                  <c:v>114780000</c:v>
                </c:pt>
                <c:pt idx="350">
                  <c:v>111022500</c:v>
                </c:pt>
                <c:pt idx="351">
                  <c:v>101282500</c:v>
                </c:pt>
                <c:pt idx="352">
                  <c:v>104377500</c:v>
                </c:pt>
                <c:pt idx="353">
                  <c:v>116505000</c:v>
                </c:pt>
                <c:pt idx="354">
                  <c:v>103255000</c:v>
                </c:pt>
                <c:pt idx="355">
                  <c:v>97590000</c:v>
                </c:pt>
                <c:pt idx="356">
                  <c:v>100595000</c:v>
                </c:pt>
                <c:pt idx="357">
                  <c:v>100212500</c:v>
                </c:pt>
                <c:pt idx="358">
                  <c:v>108627500</c:v>
                </c:pt>
                <c:pt idx="359">
                  <c:v>97080000</c:v>
                </c:pt>
                <c:pt idx="360">
                  <c:v>95680000</c:v>
                </c:pt>
                <c:pt idx="361">
                  <c:v>87117500</c:v>
                </c:pt>
                <c:pt idx="362">
                  <c:v>87450000</c:v>
                </c:pt>
                <c:pt idx="363">
                  <c:v>85622500</c:v>
                </c:pt>
                <c:pt idx="364">
                  <c:v>85162500</c:v>
                </c:pt>
                <c:pt idx="365">
                  <c:v>86555000</c:v>
                </c:pt>
                <c:pt idx="366">
                  <c:v>93802500</c:v>
                </c:pt>
                <c:pt idx="367">
                  <c:v>94782500</c:v>
                </c:pt>
                <c:pt idx="368">
                  <c:v>106502500</c:v>
                </c:pt>
                <c:pt idx="369">
                  <c:v>98872500</c:v>
                </c:pt>
                <c:pt idx="370">
                  <c:v>103665000</c:v>
                </c:pt>
                <c:pt idx="371">
                  <c:v>94312500</c:v>
                </c:pt>
                <c:pt idx="372">
                  <c:v>98217500</c:v>
                </c:pt>
                <c:pt idx="373">
                  <c:v>93310000</c:v>
                </c:pt>
                <c:pt idx="374">
                  <c:v>105040000</c:v>
                </c:pt>
                <c:pt idx="375">
                  <c:v>89605000</c:v>
                </c:pt>
                <c:pt idx="376">
                  <c:v>98275000</c:v>
                </c:pt>
                <c:pt idx="377">
                  <c:v>93300000</c:v>
                </c:pt>
                <c:pt idx="378">
                  <c:v>93675000</c:v>
                </c:pt>
                <c:pt idx="379">
                  <c:v>94232500</c:v>
                </c:pt>
                <c:pt idx="380">
                  <c:v>97060000</c:v>
                </c:pt>
                <c:pt idx="381">
                  <c:v>99955000</c:v>
                </c:pt>
                <c:pt idx="382">
                  <c:v>98882500</c:v>
                </c:pt>
                <c:pt idx="383">
                  <c:v>101855000</c:v>
                </c:pt>
                <c:pt idx="384">
                  <c:v>88002500</c:v>
                </c:pt>
                <c:pt idx="385">
                  <c:v>82147500</c:v>
                </c:pt>
                <c:pt idx="386">
                  <c:v>83322500</c:v>
                </c:pt>
                <c:pt idx="387">
                  <c:v>83207500</c:v>
                </c:pt>
                <c:pt idx="388">
                  <c:v>81137500</c:v>
                </c:pt>
                <c:pt idx="389">
                  <c:v>85287500</c:v>
                </c:pt>
                <c:pt idx="390">
                  <c:v>88102500</c:v>
                </c:pt>
                <c:pt idx="391">
                  <c:v>98050000</c:v>
                </c:pt>
                <c:pt idx="392">
                  <c:v>97357500</c:v>
                </c:pt>
                <c:pt idx="393">
                  <c:v>102032500</c:v>
                </c:pt>
                <c:pt idx="394">
                  <c:v>100602500</c:v>
                </c:pt>
                <c:pt idx="395">
                  <c:v>97532500</c:v>
                </c:pt>
                <c:pt idx="396">
                  <c:v>94190000</c:v>
                </c:pt>
                <c:pt idx="397">
                  <c:v>94445000</c:v>
                </c:pt>
                <c:pt idx="398">
                  <c:v>92127500</c:v>
                </c:pt>
                <c:pt idx="399">
                  <c:v>91790000</c:v>
                </c:pt>
                <c:pt idx="400">
                  <c:v>97887500</c:v>
                </c:pt>
                <c:pt idx="401">
                  <c:v>92422500</c:v>
                </c:pt>
                <c:pt idx="402">
                  <c:v>92407500</c:v>
                </c:pt>
                <c:pt idx="403">
                  <c:v>92817500</c:v>
                </c:pt>
                <c:pt idx="404">
                  <c:v>98412500</c:v>
                </c:pt>
                <c:pt idx="405">
                  <c:v>96335000</c:v>
                </c:pt>
                <c:pt idx="406">
                  <c:v>98617500</c:v>
                </c:pt>
                <c:pt idx="407">
                  <c:v>90695000</c:v>
                </c:pt>
                <c:pt idx="408">
                  <c:v>84057500</c:v>
                </c:pt>
                <c:pt idx="409">
                  <c:v>83040000</c:v>
                </c:pt>
                <c:pt idx="410">
                  <c:v>87855000</c:v>
                </c:pt>
                <c:pt idx="411">
                  <c:v>84317500</c:v>
                </c:pt>
                <c:pt idx="412">
                  <c:v>82212500</c:v>
                </c:pt>
                <c:pt idx="413">
                  <c:v>82747500</c:v>
                </c:pt>
                <c:pt idx="414">
                  <c:v>91827500</c:v>
                </c:pt>
                <c:pt idx="415">
                  <c:v>94642500</c:v>
                </c:pt>
                <c:pt idx="416">
                  <c:v>103900000</c:v>
                </c:pt>
                <c:pt idx="417">
                  <c:v>99402500</c:v>
                </c:pt>
                <c:pt idx="418">
                  <c:v>96475000</c:v>
                </c:pt>
                <c:pt idx="419">
                  <c:v>91742500</c:v>
                </c:pt>
                <c:pt idx="420">
                  <c:v>104657500</c:v>
                </c:pt>
                <c:pt idx="421">
                  <c:v>97442500</c:v>
                </c:pt>
                <c:pt idx="422">
                  <c:v>96470000</c:v>
                </c:pt>
                <c:pt idx="423">
                  <c:v>96487500</c:v>
                </c:pt>
                <c:pt idx="424">
                  <c:v>88527500</c:v>
                </c:pt>
                <c:pt idx="425">
                  <c:v>90535000</c:v>
                </c:pt>
                <c:pt idx="426">
                  <c:v>86990000</c:v>
                </c:pt>
                <c:pt idx="427">
                  <c:v>93735000</c:v>
                </c:pt>
                <c:pt idx="428">
                  <c:v>101150000</c:v>
                </c:pt>
                <c:pt idx="429">
                  <c:v>95905000</c:v>
                </c:pt>
                <c:pt idx="430">
                  <c:v>93455000</c:v>
                </c:pt>
                <c:pt idx="431">
                  <c:v>96015000</c:v>
                </c:pt>
                <c:pt idx="432">
                  <c:v>83627500</c:v>
                </c:pt>
                <c:pt idx="433">
                  <c:v>79142500</c:v>
                </c:pt>
                <c:pt idx="434">
                  <c:v>80127500</c:v>
                </c:pt>
                <c:pt idx="435">
                  <c:v>78937500</c:v>
                </c:pt>
                <c:pt idx="436">
                  <c:v>78855000</c:v>
                </c:pt>
                <c:pt idx="437">
                  <c:v>86047500</c:v>
                </c:pt>
                <c:pt idx="438">
                  <c:v>93000000</c:v>
                </c:pt>
                <c:pt idx="439">
                  <c:v>100135000</c:v>
                </c:pt>
                <c:pt idx="440">
                  <c:v>98017500</c:v>
                </c:pt>
                <c:pt idx="441">
                  <c:v>95280000</c:v>
                </c:pt>
                <c:pt idx="442">
                  <c:v>87667500</c:v>
                </c:pt>
                <c:pt idx="443">
                  <c:v>82295000</c:v>
                </c:pt>
                <c:pt idx="444">
                  <c:v>85800000</c:v>
                </c:pt>
                <c:pt idx="445">
                  <c:v>84072500</c:v>
                </c:pt>
                <c:pt idx="446">
                  <c:v>91622500</c:v>
                </c:pt>
                <c:pt idx="447">
                  <c:v>93666666.666666672</c:v>
                </c:pt>
                <c:pt idx="448">
                  <c:v>92830000</c:v>
                </c:pt>
                <c:pt idx="449">
                  <c:v>92292500</c:v>
                </c:pt>
                <c:pt idx="450">
                  <c:v>91890000</c:v>
                </c:pt>
                <c:pt idx="451">
                  <c:v>97485000</c:v>
                </c:pt>
                <c:pt idx="452">
                  <c:v>92062500</c:v>
                </c:pt>
                <c:pt idx="453">
                  <c:v>95947500</c:v>
                </c:pt>
                <c:pt idx="454">
                  <c:v>95557500</c:v>
                </c:pt>
                <c:pt idx="455">
                  <c:v>86375000</c:v>
                </c:pt>
                <c:pt idx="456">
                  <c:v>80820000</c:v>
                </c:pt>
                <c:pt idx="457">
                  <c:v>72585000</c:v>
                </c:pt>
                <c:pt idx="458">
                  <c:v>73195000</c:v>
                </c:pt>
                <c:pt idx="459">
                  <c:v>72467500</c:v>
                </c:pt>
                <c:pt idx="460">
                  <c:v>74112500</c:v>
                </c:pt>
                <c:pt idx="461">
                  <c:v>87950000</c:v>
                </c:pt>
                <c:pt idx="462">
                  <c:v>97830000</c:v>
                </c:pt>
                <c:pt idx="463">
                  <c:v>94325000</c:v>
                </c:pt>
                <c:pt idx="464">
                  <c:v>91590000</c:v>
                </c:pt>
                <c:pt idx="465">
                  <c:v>92537500</c:v>
                </c:pt>
                <c:pt idx="466">
                  <c:v>87372500</c:v>
                </c:pt>
                <c:pt idx="467">
                  <c:v>86340000</c:v>
                </c:pt>
                <c:pt idx="468">
                  <c:v>87400000</c:v>
                </c:pt>
                <c:pt idx="469">
                  <c:v>81632500</c:v>
                </c:pt>
                <c:pt idx="470">
                  <c:v>85322500</c:v>
                </c:pt>
                <c:pt idx="471">
                  <c:v>84466666.666666672</c:v>
                </c:pt>
                <c:pt idx="472">
                  <c:v>87562500</c:v>
                </c:pt>
                <c:pt idx="473">
                  <c:v>93600000</c:v>
                </c:pt>
                <c:pt idx="474">
                  <c:v>90340000</c:v>
                </c:pt>
                <c:pt idx="475">
                  <c:v>89780000</c:v>
                </c:pt>
                <c:pt idx="476">
                  <c:v>83322500</c:v>
                </c:pt>
                <c:pt idx="477">
                  <c:v>82980000</c:v>
                </c:pt>
                <c:pt idx="478">
                  <c:v>80905000</c:v>
                </c:pt>
                <c:pt idx="479">
                  <c:v>85890000</c:v>
                </c:pt>
                <c:pt idx="480">
                  <c:v>84932500</c:v>
                </c:pt>
                <c:pt idx="481">
                  <c:v>76402500</c:v>
                </c:pt>
                <c:pt idx="482">
                  <c:v>69142500</c:v>
                </c:pt>
                <c:pt idx="483">
                  <c:v>70427500</c:v>
                </c:pt>
                <c:pt idx="484">
                  <c:v>71627500</c:v>
                </c:pt>
                <c:pt idx="485">
                  <c:v>76465000</c:v>
                </c:pt>
                <c:pt idx="486">
                  <c:v>89080000</c:v>
                </c:pt>
                <c:pt idx="487">
                  <c:v>85940000</c:v>
                </c:pt>
                <c:pt idx="488">
                  <c:v>89612500</c:v>
                </c:pt>
                <c:pt idx="489">
                  <c:v>92087500</c:v>
                </c:pt>
                <c:pt idx="490">
                  <c:v>87467500</c:v>
                </c:pt>
                <c:pt idx="491">
                  <c:v>75590000</c:v>
                </c:pt>
                <c:pt idx="492">
                  <c:v>79577500</c:v>
                </c:pt>
                <c:pt idx="493">
                  <c:v>79997500</c:v>
                </c:pt>
                <c:pt idx="494">
                  <c:v>80237500</c:v>
                </c:pt>
                <c:pt idx="495">
                  <c:v>82777500</c:v>
                </c:pt>
                <c:pt idx="496">
                  <c:v>89157500</c:v>
                </c:pt>
                <c:pt idx="497">
                  <c:v>88012500</c:v>
                </c:pt>
                <c:pt idx="498">
                  <c:v>82577500</c:v>
                </c:pt>
                <c:pt idx="499">
                  <c:v>84592500</c:v>
                </c:pt>
                <c:pt idx="500">
                  <c:v>80320000</c:v>
                </c:pt>
                <c:pt idx="501">
                  <c:v>83912500</c:v>
                </c:pt>
                <c:pt idx="502">
                  <c:v>88655000</c:v>
                </c:pt>
                <c:pt idx="503">
                  <c:v>86992500</c:v>
                </c:pt>
                <c:pt idx="504">
                  <c:v>78352500</c:v>
                </c:pt>
                <c:pt idx="505">
                  <c:v>70770000</c:v>
                </c:pt>
                <c:pt idx="506">
                  <c:v>72020000</c:v>
                </c:pt>
                <c:pt idx="507">
                  <c:v>72155000</c:v>
                </c:pt>
                <c:pt idx="508">
                  <c:v>71657500</c:v>
                </c:pt>
                <c:pt idx="509">
                  <c:v>79250000</c:v>
                </c:pt>
                <c:pt idx="510">
                  <c:v>86410000</c:v>
                </c:pt>
                <c:pt idx="511">
                  <c:v>81002500</c:v>
                </c:pt>
                <c:pt idx="512">
                  <c:v>84517500</c:v>
                </c:pt>
                <c:pt idx="513">
                  <c:v>77390000</c:v>
                </c:pt>
                <c:pt idx="514">
                  <c:v>67220000</c:v>
                </c:pt>
                <c:pt idx="515">
                  <c:v>69307500</c:v>
                </c:pt>
                <c:pt idx="516">
                  <c:v>71042500</c:v>
                </c:pt>
                <c:pt idx="517">
                  <c:v>69945000</c:v>
                </c:pt>
                <c:pt idx="518">
                  <c:v>70535000</c:v>
                </c:pt>
                <c:pt idx="519">
                  <c:v>75777500</c:v>
                </c:pt>
                <c:pt idx="520">
                  <c:v>84452500</c:v>
                </c:pt>
                <c:pt idx="521">
                  <c:v>82137500</c:v>
                </c:pt>
                <c:pt idx="522">
                  <c:v>84800000</c:v>
                </c:pt>
                <c:pt idx="523">
                  <c:v>88497500</c:v>
                </c:pt>
                <c:pt idx="524">
                  <c:v>83722500</c:v>
                </c:pt>
                <c:pt idx="525">
                  <c:v>78170000</c:v>
                </c:pt>
                <c:pt idx="526">
                  <c:v>77275000</c:v>
                </c:pt>
                <c:pt idx="527">
                  <c:v>74227500</c:v>
                </c:pt>
                <c:pt idx="528">
                  <c:v>72210000</c:v>
                </c:pt>
                <c:pt idx="529">
                  <c:v>72152500</c:v>
                </c:pt>
                <c:pt idx="530">
                  <c:v>71340000</c:v>
                </c:pt>
                <c:pt idx="531">
                  <c:v>70845000</c:v>
                </c:pt>
                <c:pt idx="532">
                  <c:v>71520000</c:v>
                </c:pt>
                <c:pt idx="533">
                  <c:v>79560000</c:v>
                </c:pt>
                <c:pt idx="534">
                  <c:v>81645000</c:v>
                </c:pt>
                <c:pt idx="535">
                  <c:v>83425000</c:v>
                </c:pt>
                <c:pt idx="536">
                  <c:v>83112500</c:v>
                </c:pt>
                <c:pt idx="537">
                  <c:v>84237500</c:v>
                </c:pt>
                <c:pt idx="538">
                  <c:v>71610000</c:v>
                </c:pt>
                <c:pt idx="539">
                  <c:v>72047500</c:v>
                </c:pt>
                <c:pt idx="540">
                  <c:v>71467500</c:v>
                </c:pt>
                <c:pt idx="541">
                  <c:v>73140000</c:v>
                </c:pt>
                <c:pt idx="542">
                  <c:v>75642500</c:v>
                </c:pt>
                <c:pt idx="543">
                  <c:v>76440000</c:v>
                </c:pt>
                <c:pt idx="544">
                  <c:v>79210000</c:v>
                </c:pt>
                <c:pt idx="545">
                  <c:v>81230000</c:v>
                </c:pt>
                <c:pt idx="546">
                  <c:v>83085000</c:v>
                </c:pt>
                <c:pt idx="547">
                  <c:v>90312500</c:v>
                </c:pt>
                <c:pt idx="548">
                  <c:v>77310000</c:v>
                </c:pt>
                <c:pt idx="549">
                  <c:v>82532500</c:v>
                </c:pt>
                <c:pt idx="550">
                  <c:v>74575000</c:v>
                </c:pt>
                <c:pt idx="551">
                  <c:v>77927500</c:v>
                </c:pt>
                <c:pt idx="552">
                  <c:v>71497500</c:v>
                </c:pt>
                <c:pt idx="553">
                  <c:v>66867500</c:v>
                </c:pt>
                <c:pt idx="554">
                  <c:v>67192500</c:v>
                </c:pt>
                <c:pt idx="555">
                  <c:v>67942500</c:v>
                </c:pt>
                <c:pt idx="556">
                  <c:v>66425000</c:v>
                </c:pt>
                <c:pt idx="557">
                  <c:v>68922500</c:v>
                </c:pt>
                <c:pt idx="558">
                  <c:v>72402500</c:v>
                </c:pt>
                <c:pt idx="559">
                  <c:v>84922500</c:v>
                </c:pt>
                <c:pt idx="560">
                  <c:v>86775000</c:v>
                </c:pt>
                <c:pt idx="561">
                  <c:v>76587500</c:v>
                </c:pt>
                <c:pt idx="562">
                  <c:v>69413333.333333328</c:v>
                </c:pt>
                <c:pt idx="563">
                  <c:v>72810000</c:v>
                </c:pt>
                <c:pt idx="564">
                  <c:v>72822500</c:v>
                </c:pt>
                <c:pt idx="565">
                  <c:v>78450000</c:v>
                </c:pt>
                <c:pt idx="566">
                  <c:v>76130000</c:v>
                </c:pt>
                <c:pt idx="567">
                  <c:v>82727500</c:v>
                </c:pt>
                <c:pt idx="568">
                  <c:v>84725000</c:v>
                </c:pt>
                <c:pt idx="569">
                  <c:v>83640000</c:v>
                </c:pt>
                <c:pt idx="570">
                  <c:v>82342500</c:v>
                </c:pt>
                <c:pt idx="571">
                  <c:v>83312500</c:v>
                </c:pt>
                <c:pt idx="572">
                  <c:v>81407500</c:v>
                </c:pt>
                <c:pt idx="573">
                  <c:v>81260000</c:v>
                </c:pt>
                <c:pt idx="574">
                  <c:v>73110000</c:v>
                </c:pt>
                <c:pt idx="575">
                  <c:v>68400000</c:v>
                </c:pt>
                <c:pt idx="576">
                  <c:v>66670000</c:v>
                </c:pt>
                <c:pt idx="577">
                  <c:v>68140000</c:v>
                </c:pt>
                <c:pt idx="578">
                  <c:v>72692500</c:v>
                </c:pt>
                <c:pt idx="579">
                  <c:v>68592500</c:v>
                </c:pt>
                <c:pt idx="580">
                  <c:v>69140000</c:v>
                </c:pt>
                <c:pt idx="581">
                  <c:v>72820000</c:v>
                </c:pt>
                <c:pt idx="582">
                  <c:v>75292500</c:v>
                </c:pt>
                <c:pt idx="583">
                  <c:v>81965000</c:v>
                </c:pt>
                <c:pt idx="584">
                  <c:v>82720000</c:v>
                </c:pt>
                <c:pt idx="585">
                  <c:v>76762500</c:v>
                </c:pt>
                <c:pt idx="586">
                  <c:v>73052500</c:v>
                </c:pt>
                <c:pt idx="587">
                  <c:v>71550000</c:v>
                </c:pt>
                <c:pt idx="588">
                  <c:v>77325000</c:v>
                </c:pt>
                <c:pt idx="589">
                  <c:v>85077500</c:v>
                </c:pt>
                <c:pt idx="590">
                  <c:v>79520000</c:v>
                </c:pt>
                <c:pt idx="591">
                  <c:v>77772500</c:v>
                </c:pt>
                <c:pt idx="592">
                  <c:v>76390000</c:v>
                </c:pt>
                <c:pt idx="593">
                  <c:v>76372500</c:v>
                </c:pt>
                <c:pt idx="594">
                  <c:v>90675000</c:v>
                </c:pt>
                <c:pt idx="595">
                  <c:v>81020000</c:v>
                </c:pt>
                <c:pt idx="596">
                  <c:v>82392500</c:v>
                </c:pt>
                <c:pt idx="597">
                  <c:v>85582500</c:v>
                </c:pt>
                <c:pt idx="598">
                  <c:v>91692500</c:v>
                </c:pt>
                <c:pt idx="599">
                  <c:v>84220000</c:v>
                </c:pt>
                <c:pt idx="600">
                  <c:v>82225000</c:v>
                </c:pt>
                <c:pt idx="601">
                  <c:v>75015000</c:v>
                </c:pt>
                <c:pt idx="602">
                  <c:v>74267500</c:v>
                </c:pt>
                <c:pt idx="603">
                  <c:v>76032500</c:v>
                </c:pt>
                <c:pt idx="604">
                  <c:v>76163333.333333328</c:v>
                </c:pt>
                <c:pt idx="605">
                  <c:v>82955000</c:v>
                </c:pt>
                <c:pt idx="606">
                  <c:v>83147500</c:v>
                </c:pt>
                <c:pt idx="607">
                  <c:v>87840000</c:v>
                </c:pt>
                <c:pt idx="608">
                  <c:v>80122500</c:v>
                </c:pt>
                <c:pt idx="609">
                  <c:v>74182500</c:v>
                </c:pt>
                <c:pt idx="610">
                  <c:v>77840000</c:v>
                </c:pt>
                <c:pt idx="611">
                  <c:v>77852500</c:v>
                </c:pt>
                <c:pt idx="612">
                  <c:v>77757500</c:v>
                </c:pt>
                <c:pt idx="613">
                  <c:v>78635000</c:v>
                </c:pt>
                <c:pt idx="614">
                  <c:v>83292500</c:v>
                </c:pt>
                <c:pt idx="615">
                  <c:v>84805000</c:v>
                </c:pt>
                <c:pt idx="616">
                  <c:v>80395000</c:v>
                </c:pt>
                <c:pt idx="617">
                  <c:v>78160000</c:v>
                </c:pt>
                <c:pt idx="618">
                  <c:v>78792500</c:v>
                </c:pt>
                <c:pt idx="619">
                  <c:v>88700000</c:v>
                </c:pt>
                <c:pt idx="620">
                  <c:v>87577500</c:v>
                </c:pt>
                <c:pt idx="621">
                  <c:v>88330000</c:v>
                </c:pt>
                <c:pt idx="622">
                  <c:v>89435000</c:v>
                </c:pt>
                <c:pt idx="623">
                  <c:v>90745000</c:v>
                </c:pt>
                <c:pt idx="624">
                  <c:v>77042500</c:v>
                </c:pt>
                <c:pt idx="625">
                  <c:v>74097500</c:v>
                </c:pt>
                <c:pt idx="626">
                  <c:v>74237500</c:v>
                </c:pt>
                <c:pt idx="627">
                  <c:v>73570000</c:v>
                </c:pt>
                <c:pt idx="628">
                  <c:v>75725000</c:v>
                </c:pt>
                <c:pt idx="629">
                  <c:v>79090000</c:v>
                </c:pt>
                <c:pt idx="630">
                  <c:v>87050000</c:v>
                </c:pt>
                <c:pt idx="631">
                  <c:v>87705000</c:v>
                </c:pt>
                <c:pt idx="632">
                  <c:v>82857500</c:v>
                </c:pt>
                <c:pt idx="633">
                  <c:v>82805000</c:v>
                </c:pt>
                <c:pt idx="634">
                  <c:v>84330000</c:v>
                </c:pt>
                <c:pt idx="635">
                  <c:v>76205000</c:v>
                </c:pt>
                <c:pt idx="636">
                  <c:v>74652500</c:v>
                </c:pt>
                <c:pt idx="637">
                  <c:v>82390000</c:v>
                </c:pt>
                <c:pt idx="638">
                  <c:v>81120000</c:v>
                </c:pt>
                <c:pt idx="639">
                  <c:v>73925000</c:v>
                </c:pt>
                <c:pt idx="640">
                  <c:v>77135000</c:v>
                </c:pt>
                <c:pt idx="641">
                  <c:v>85360000</c:v>
                </c:pt>
                <c:pt idx="642">
                  <c:v>92862500</c:v>
                </c:pt>
                <c:pt idx="643">
                  <c:v>88972500</c:v>
                </c:pt>
                <c:pt idx="644">
                  <c:v>86135000</c:v>
                </c:pt>
                <c:pt idx="645">
                  <c:v>81627500</c:v>
                </c:pt>
                <c:pt idx="646">
                  <c:v>75617500</c:v>
                </c:pt>
                <c:pt idx="647">
                  <c:v>74317500</c:v>
                </c:pt>
                <c:pt idx="648">
                  <c:v>74332500</c:v>
                </c:pt>
                <c:pt idx="649">
                  <c:v>76235000</c:v>
                </c:pt>
                <c:pt idx="650">
                  <c:v>69875000</c:v>
                </c:pt>
                <c:pt idx="651">
                  <c:v>69852500</c:v>
                </c:pt>
                <c:pt idx="652">
                  <c:v>71780000</c:v>
                </c:pt>
                <c:pt idx="653">
                  <c:v>77907500</c:v>
                </c:pt>
                <c:pt idx="654">
                  <c:v>80102500</c:v>
                </c:pt>
                <c:pt idx="655">
                  <c:v>88492500</c:v>
                </c:pt>
                <c:pt idx="656">
                  <c:v>87605000</c:v>
                </c:pt>
                <c:pt idx="657">
                  <c:v>82140000</c:v>
                </c:pt>
                <c:pt idx="658">
                  <c:v>68892500</c:v>
                </c:pt>
                <c:pt idx="659">
                  <c:v>69877500</c:v>
                </c:pt>
                <c:pt idx="660">
                  <c:v>72835000</c:v>
                </c:pt>
                <c:pt idx="661">
                  <c:v>81760000</c:v>
                </c:pt>
                <c:pt idx="662">
                  <c:v>76960000</c:v>
                </c:pt>
                <c:pt idx="663">
                  <c:v>74702500</c:v>
                </c:pt>
                <c:pt idx="664">
                  <c:v>76587500</c:v>
                </c:pt>
                <c:pt idx="665">
                  <c:v>90250000</c:v>
                </c:pt>
                <c:pt idx="666">
                  <c:v>85983333.333333328</c:v>
                </c:pt>
                <c:pt idx="667">
                  <c:v>85265000</c:v>
                </c:pt>
                <c:pt idx="668">
                  <c:v>80830000</c:v>
                </c:pt>
                <c:pt idx="669">
                  <c:v>78510000</c:v>
                </c:pt>
                <c:pt idx="670">
                  <c:v>72992500</c:v>
                </c:pt>
                <c:pt idx="671">
                  <c:v>73157500</c:v>
                </c:pt>
                <c:pt idx="672">
                  <c:v>70092500</c:v>
                </c:pt>
                <c:pt idx="673">
                  <c:v>66847500</c:v>
                </c:pt>
                <c:pt idx="674">
                  <c:v>66987500</c:v>
                </c:pt>
                <c:pt idx="675">
                  <c:v>68270000</c:v>
                </c:pt>
                <c:pt idx="676">
                  <c:v>70765000</c:v>
                </c:pt>
                <c:pt idx="677">
                  <c:v>78185000</c:v>
                </c:pt>
                <c:pt idx="678">
                  <c:v>85390000</c:v>
                </c:pt>
                <c:pt idx="679">
                  <c:v>88867500</c:v>
                </c:pt>
                <c:pt idx="680">
                  <c:v>82645000</c:v>
                </c:pt>
                <c:pt idx="681">
                  <c:v>75165000</c:v>
                </c:pt>
                <c:pt idx="682">
                  <c:v>72877500</c:v>
                </c:pt>
                <c:pt idx="683">
                  <c:v>71245000</c:v>
                </c:pt>
                <c:pt idx="684">
                  <c:v>73352500</c:v>
                </c:pt>
                <c:pt idx="685">
                  <c:v>75365000</c:v>
                </c:pt>
                <c:pt idx="686">
                  <c:v>72397500</c:v>
                </c:pt>
                <c:pt idx="687">
                  <c:v>75930000</c:v>
                </c:pt>
                <c:pt idx="688">
                  <c:v>73100000</c:v>
                </c:pt>
                <c:pt idx="689">
                  <c:v>77062500</c:v>
                </c:pt>
                <c:pt idx="690">
                  <c:v>78667500</c:v>
                </c:pt>
                <c:pt idx="691">
                  <c:v>75340000</c:v>
                </c:pt>
                <c:pt idx="692">
                  <c:v>72030000</c:v>
                </c:pt>
                <c:pt idx="693">
                  <c:v>75155000</c:v>
                </c:pt>
                <c:pt idx="694">
                  <c:v>75110000</c:v>
                </c:pt>
                <c:pt idx="695">
                  <c:v>71362500</c:v>
                </c:pt>
                <c:pt idx="696">
                  <c:v>67352500</c:v>
                </c:pt>
                <c:pt idx="697">
                  <c:v>62227500</c:v>
                </c:pt>
                <c:pt idx="698">
                  <c:v>63045000</c:v>
                </c:pt>
                <c:pt idx="699">
                  <c:v>63327500</c:v>
                </c:pt>
                <c:pt idx="700">
                  <c:v>65427500</c:v>
                </c:pt>
                <c:pt idx="701">
                  <c:v>68542500</c:v>
                </c:pt>
                <c:pt idx="702">
                  <c:v>75072500</c:v>
                </c:pt>
                <c:pt idx="703">
                  <c:v>73092500</c:v>
                </c:pt>
                <c:pt idx="704">
                  <c:v>71717500</c:v>
                </c:pt>
                <c:pt idx="705">
                  <c:v>72077500</c:v>
                </c:pt>
                <c:pt idx="706">
                  <c:v>69530000</c:v>
                </c:pt>
                <c:pt idx="707">
                  <c:v>67502500</c:v>
                </c:pt>
                <c:pt idx="708">
                  <c:v>69237500</c:v>
                </c:pt>
                <c:pt idx="709">
                  <c:v>70790000</c:v>
                </c:pt>
                <c:pt idx="710">
                  <c:v>75647500</c:v>
                </c:pt>
                <c:pt idx="711">
                  <c:v>67530000</c:v>
                </c:pt>
                <c:pt idx="712">
                  <c:v>67770000</c:v>
                </c:pt>
                <c:pt idx="713">
                  <c:v>73042500</c:v>
                </c:pt>
                <c:pt idx="714">
                  <c:v>77885000</c:v>
                </c:pt>
                <c:pt idx="715">
                  <c:v>70347500</c:v>
                </c:pt>
                <c:pt idx="716">
                  <c:v>71835000</c:v>
                </c:pt>
                <c:pt idx="717">
                  <c:v>70570000</c:v>
                </c:pt>
                <c:pt idx="718">
                  <c:v>67662500</c:v>
                </c:pt>
                <c:pt idx="719">
                  <c:v>72017500</c:v>
                </c:pt>
                <c:pt idx="720">
                  <c:v>64837500</c:v>
                </c:pt>
                <c:pt idx="721">
                  <c:v>62035000</c:v>
                </c:pt>
                <c:pt idx="722">
                  <c:v>60627500</c:v>
                </c:pt>
                <c:pt idx="723">
                  <c:v>60767500</c:v>
                </c:pt>
                <c:pt idx="724">
                  <c:v>61560000</c:v>
                </c:pt>
                <c:pt idx="725">
                  <c:v>63805000</c:v>
                </c:pt>
                <c:pt idx="726">
                  <c:v>70985000</c:v>
                </c:pt>
                <c:pt idx="727">
                  <c:v>71327500</c:v>
                </c:pt>
                <c:pt idx="728">
                  <c:v>70715000</c:v>
                </c:pt>
                <c:pt idx="729">
                  <c:v>70485000</c:v>
                </c:pt>
                <c:pt idx="730">
                  <c:v>64297500</c:v>
                </c:pt>
                <c:pt idx="731">
                  <c:v>64630000</c:v>
                </c:pt>
                <c:pt idx="732">
                  <c:v>68230000</c:v>
                </c:pt>
                <c:pt idx="733">
                  <c:v>70435000</c:v>
                </c:pt>
                <c:pt idx="734">
                  <c:v>67585000</c:v>
                </c:pt>
                <c:pt idx="735">
                  <c:v>66252500</c:v>
                </c:pt>
                <c:pt idx="736">
                  <c:v>67902500</c:v>
                </c:pt>
                <c:pt idx="737">
                  <c:v>66637500</c:v>
                </c:pt>
                <c:pt idx="738">
                  <c:v>64125000</c:v>
                </c:pt>
                <c:pt idx="739">
                  <c:v>66667500</c:v>
                </c:pt>
                <c:pt idx="740">
                  <c:v>67727500</c:v>
                </c:pt>
                <c:pt idx="741">
                  <c:v>65595000</c:v>
                </c:pt>
                <c:pt idx="742">
                  <c:v>63895000</c:v>
                </c:pt>
                <c:pt idx="743">
                  <c:v>63425000</c:v>
                </c:pt>
                <c:pt idx="744">
                  <c:v>62390000</c:v>
                </c:pt>
                <c:pt idx="745">
                  <c:v>57602500</c:v>
                </c:pt>
                <c:pt idx="746">
                  <c:v>55745000</c:v>
                </c:pt>
                <c:pt idx="747">
                  <c:v>56580000</c:v>
                </c:pt>
                <c:pt idx="748">
                  <c:v>57033333.333333336</c:v>
                </c:pt>
                <c:pt idx="749">
                  <c:v>56727500</c:v>
                </c:pt>
                <c:pt idx="750">
                  <c:v>65745000</c:v>
                </c:pt>
                <c:pt idx="751">
                  <c:v>64690000</c:v>
                </c:pt>
                <c:pt idx="752">
                  <c:v>65012500</c:v>
                </c:pt>
                <c:pt idx="753">
                  <c:v>65602500</c:v>
                </c:pt>
                <c:pt idx="754">
                  <c:v>63487500</c:v>
                </c:pt>
                <c:pt idx="755">
                  <c:v>63087500</c:v>
                </c:pt>
                <c:pt idx="756">
                  <c:v>59500000</c:v>
                </c:pt>
                <c:pt idx="757">
                  <c:v>63120000</c:v>
                </c:pt>
                <c:pt idx="758">
                  <c:v>63612500</c:v>
                </c:pt>
                <c:pt idx="759">
                  <c:v>61982500</c:v>
                </c:pt>
                <c:pt idx="760">
                  <c:v>60905000</c:v>
                </c:pt>
                <c:pt idx="761">
                  <c:v>62137500</c:v>
                </c:pt>
                <c:pt idx="762">
                  <c:v>61672500</c:v>
                </c:pt>
                <c:pt idx="763">
                  <c:v>62732500</c:v>
                </c:pt>
                <c:pt idx="764">
                  <c:v>58437500</c:v>
                </c:pt>
                <c:pt idx="765">
                  <c:v>65192500</c:v>
                </c:pt>
                <c:pt idx="766">
                  <c:v>61992500</c:v>
                </c:pt>
                <c:pt idx="767">
                  <c:v>61545000</c:v>
                </c:pt>
                <c:pt idx="768">
                  <c:v>54125000</c:v>
                </c:pt>
                <c:pt idx="769">
                  <c:v>53640000</c:v>
                </c:pt>
                <c:pt idx="770">
                  <c:v>54652500</c:v>
                </c:pt>
                <c:pt idx="771">
                  <c:v>53492500</c:v>
                </c:pt>
                <c:pt idx="772">
                  <c:v>57292500</c:v>
                </c:pt>
                <c:pt idx="773">
                  <c:v>56405000</c:v>
                </c:pt>
                <c:pt idx="774">
                  <c:v>60927500</c:v>
                </c:pt>
                <c:pt idx="775">
                  <c:v>61802500</c:v>
                </c:pt>
                <c:pt idx="776">
                  <c:v>59265000</c:v>
                </c:pt>
                <c:pt idx="777">
                  <c:v>60370000</c:v>
                </c:pt>
                <c:pt idx="778">
                  <c:v>55982500</c:v>
                </c:pt>
                <c:pt idx="779">
                  <c:v>58490000</c:v>
                </c:pt>
                <c:pt idx="780">
                  <c:v>56972500</c:v>
                </c:pt>
                <c:pt idx="781">
                  <c:v>54465000</c:v>
                </c:pt>
                <c:pt idx="782">
                  <c:v>56407500</c:v>
                </c:pt>
                <c:pt idx="783">
                  <c:v>57517500</c:v>
                </c:pt>
                <c:pt idx="784">
                  <c:v>57507500</c:v>
                </c:pt>
                <c:pt idx="785">
                  <c:v>60222500</c:v>
                </c:pt>
                <c:pt idx="786">
                  <c:v>62120000</c:v>
                </c:pt>
                <c:pt idx="787">
                  <c:v>60817500</c:v>
                </c:pt>
                <c:pt idx="788">
                  <c:v>61045000</c:v>
                </c:pt>
                <c:pt idx="789">
                  <c:v>60837500</c:v>
                </c:pt>
                <c:pt idx="790">
                  <c:v>61962500</c:v>
                </c:pt>
                <c:pt idx="791">
                  <c:v>58262500</c:v>
                </c:pt>
                <c:pt idx="792">
                  <c:v>57135000</c:v>
                </c:pt>
                <c:pt idx="793">
                  <c:v>51777500</c:v>
                </c:pt>
                <c:pt idx="794">
                  <c:v>52167500</c:v>
                </c:pt>
                <c:pt idx="795">
                  <c:v>53002500</c:v>
                </c:pt>
                <c:pt idx="796">
                  <c:v>53882500</c:v>
                </c:pt>
                <c:pt idx="797">
                  <c:v>56305000</c:v>
                </c:pt>
                <c:pt idx="798">
                  <c:v>59695000</c:v>
                </c:pt>
                <c:pt idx="799">
                  <c:v>59275000</c:v>
                </c:pt>
                <c:pt idx="800">
                  <c:v>59032500</c:v>
                </c:pt>
                <c:pt idx="801">
                  <c:v>58077500</c:v>
                </c:pt>
                <c:pt idx="802">
                  <c:v>56032500</c:v>
                </c:pt>
                <c:pt idx="803">
                  <c:v>59665000</c:v>
                </c:pt>
                <c:pt idx="804">
                  <c:v>56200000</c:v>
                </c:pt>
                <c:pt idx="805">
                  <c:v>55480000</c:v>
                </c:pt>
                <c:pt idx="806">
                  <c:v>55530000</c:v>
                </c:pt>
                <c:pt idx="807">
                  <c:v>60815000</c:v>
                </c:pt>
                <c:pt idx="808">
                  <c:v>56112500</c:v>
                </c:pt>
                <c:pt idx="809">
                  <c:v>56120000</c:v>
                </c:pt>
                <c:pt idx="810">
                  <c:v>56150000</c:v>
                </c:pt>
                <c:pt idx="811">
                  <c:v>57940000</c:v>
                </c:pt>
                <c:pt idx="812">
                  <c:v>59515000</c:v>
                </c:pt>
                <c:pt idx="813">
                  <c:v>57002500</c:v>
                </c:pt>
                <c:pt idx="814">
                  <c:v>56890000</c:v>
                </c:pt>
                <c:pt idx="815">
                  <c:v>58560000</c:v>
                </c:pt>
                <c:pt idx="816">
                  <c:v>53627500</c:v>
                </c:pt>
                <c:pt idx="817">
                  <c:v>49127500</c:v>
                </c:pt>
                <c:pt idx="818">
                  <c:v>50257500</c:v>
                </c:pt>
                <c:pt idx="819">
                  <c:v>50220000</c:v>
                </c:pt>
                <c:pt idx="820">
                  <c:v>51025000</c:v>
                </c:pt>
                <c:pt idx="821">
                  <c:v>55475000</c:v>
                </c:pt>
                <c:pt idx="822">
                  <c:v>57802500</c:v>
                </c:pt>
                <c:pt idx="823">
                  <c:v>58157500</c:v>
                </c:pt>
                <c:pt idx="824">
                  <c:v>56770000</c:v>
                </c:pt>
                <c:pt idx="825">
                  <c:v>58117500</c:v>
                </c:pt>
                <c:pt idx="826">
                  <c:v>53567500</c:v>
                </c:pt>
                <c:pt idx="827">
                  <c:v>52545000</c:v>
                </c:pt>
                <c:pt idx="828">
                  <c:v>58042500</c:v>
                </c:pt>
                <c:pt idx="829">
                  <c:v>54905000</c:v>
                </c:pt>
                <c:pt idx="830">
                  <c:v>54095000</c:v>
                </c:pt>
                <c:pt idx="831">
                  <c:v>58157500</c:v>
                </c:pt>
                <c:pt idx="832">
                  <c:v>55657500</c:v>
                </c:pt>
                <c:pt idx="833">
                  <c:v>56465000</c:v>
                </c:pt>
                <c:pt idx="834">
                  <c:v>57172500</c:v>
                </c:pt>
                <c:pt idx="835">
                  <c:v>56422500</c:v>
                </c:pt>
                <c:pt idx="836">
                  <c:v>56775000</c:v>
                </c:pt>
                <c:pt idx="837">
                  <c:v>58205000</c:v>
                </c:pt>
                <c:pt idx="838">
                  <c:v>57552500</c:v>
                </c:pt>
                <c:pt idx="839">
                  <c:v>55602500</c:v>
                </c:pt>
                <c:pt idx="840">
                  <c:v>56517500</c:v>
                </c:pt>
                <c:pt idx="841">
                  <c:v>49185000</c:v>
                </c:pt>
                <c:pt idx="842">
                  <c:v>49315000</c:v>
                </c:pt>
                <c:pt idx="843">
                  <c:v>50055000</c:v>
                </c:pt>
                <c:pt idx="844">
                  <c:v>50900000</c:v>
                </c:pt>
                <c:pt idx="845">
                  <c:v>54907500</c:v>
                </c:pt>
                <c:pt idx="846">
                  <c:v>57512500</c:v>
                </c:pt>
                <c:pt idx="847">
                  <c:v>56312500</c:v>
                </c:pt>
                <c:pt idx="848">
                  <c:v>59582500</c:v>
                </c:pt>
                <c:pt idx="849">
                  <c:v>57792500</c:v>
                </c:pt>
                <c:pt idx="850">
                  <c:v>54670000</c:v>
                </c:pt>
                <c:pt idx="851">
                  <c:v>54155000</c:v>
                </c:pt>
                <c:pt idx="852">
                  <c:v>52172500</c:v>
                </c:pt>
                <c:pt idx="853">
                  <c:v>55675000</c:v>
                </c:pt>
                <c:pt idx="854">
                  <c:v>55430000</c:v>
                </c:pt>
                <c:pt idx="855">
                  <c:v>57475000</c:v>
                </c:pt>
                <c:pt idx="856">
                  <c:v>57652500</c:v>
                </c:pt>
                <c:pt idx="857">
                  <c:v>58615000</c:v>
                </c:pt>
                <c:pt idx="858">
                  <c:v>61330000</c:v>
                </c:pt>
                <c:pt idx="859">
                  <c:v>60335000</c:v>
                </c:pt>
                <c:pt idx="860">
                  <c:v>56902500</c:v>
                </c:pt>
                <c:pt idx="861">
                  <c:v>58870000</c:v>
                </c:pt>
                <c:pt idx="862">
                  <c:v>55877500</c:v>
                </c:pt>
                <c:pt idx="863">
                  <c:v>57892500</c:v>
                </c:pt>
                <c:pt idx="864">
                  <c:v>55215000</c:v>
                </c:pt>
                <c:pt idx="865">
                  <c:v>51300000</c:v>
                </c:pt>
                <c:pt idx="866">
                  <c:v>51005000</c:v>
                </c:pt>
                <c:pt idx="867">
                  <c:v>51020000</c:v>
                </c:pt>
                <c:pt idx="868">
                  <c:v>52217500</c:v>
                </c:pt>
                <c:pt idx="869">
                  <c:v>56580000</c:v>
                </c:pt>
                <c:pt idx="870">
                  <c:v>59562500</c:v>
                </c:pt>
                <c:pt idx="871">
                  <c:v>56930000</c:v>
                </c:pt>
                <c:pt idx="872">
                  <c:v>59760000</c:v>
                </c:pt>
                <c:pt idx="873">
                  <c:v>60475000</c:v>
                </c:pt>
                <c:pt idx="874">
                  <c:v>59477500</c:v>
                </c:pt>
                <c:pt idx="875">
                  <c:v>57135000</c:v>
                </c:pt>
                <c:pt idx="876">
                  <c:v>56430000</c:v>
                </c:pt>
                <c:pt idx="877">
                  <c:v>60290000</c:v>
                </c:pt>
                <c:pt idx="878">
                  <c:v>59072500</c:v>
                </c:pt>
                <c:pt idx="879">
                  <c:v>60147500</c:v>
                </c:pt>
                <c:pt idx="880">
                  <c:v>62485000</c:v>
                </c:pt>
                <c:pt idx="881">
                  <c:v>64512500</c:v>
                </c:pt>
                <c:pt idx="882">
                  <c:v>58175000</c:v>
                </c:pt>
                <c:pt idx="883">
                  <c:v>58392500</c:v>
                </c:pt>
                <c:pt idx="884">
                  <c:v>59655000</c:v>
                </c:pt>
                <c:pt idx="885">
                  <c:v>59125000</c:v>
                </c:pt>
                <c:pt idx="886">
                  <c:v>59530000</c:v>
                </c:pt>
                <c:pt idx="887">
                  <c:v>57350000</c:v>
                </c:pt>
                <c:pt idx="888">
                  <c:v>58712500</c:v>
                </c:pt>
                <c:pt idx="889">
                  <c:v>54460000</c:v>
                </c:pt>
                <c:pt idx="890">
                  <c:v>52960000</c:v>
                </c:pt>
                <c:pt idx="891">
                  <c:v>53575000</c:v>
                </c:pt>
                <c:pt idx="892">
                  <c:v>53607500</c:v>
                </c:pt>
                <c:pt idx="893">
                  <c:v>54445000</c:v>
                </c:pt>
                <c:pt idx="894">
                  <c:v>59120000</c:v>
                </c:pt>
                <c:pt idx="895">
                  <c:v>61722500</c:v>
                </c:pt>
                <c:pt idx="896">
                  <c:v>61347500</c:v>
                </c:pt>
                <c:pt idx="897">
                  <c:v>60895000</c:v>
                </c:pt>
                <c:pt idx="898">
                  <c:v>64170000</c:v>
                </c:pt>
                <c:pt idx="899">
                  <c:v>62360000</c:v>
                </c:pt>
                <c:pt idx="900">
                  <c:v>62970000</c:v>
                </c:pt>
                <c:pt idx="901">
                  <c:v>62302500</c:v>
                </c:pt>
                <c:pt idx="902">
                  <c:v>59330000</c:v>
                </c:pt>
                <c:pt idx="903">
                  <c:v>64180000</c:v>
                </c:pt>
                <c:pt idx="904">
                  <c:v>64687500</c:v>
                </c:pt>
                <c:pt idx="905">
                  <c:v>62672500</c:v>
                </c:pt>
                <c:pt idx="906">
                  <c:v>65727500</c:v>
                </c:pt>
                <c:pt idx="907">
                  <c:v>60710000</c:v>
                </c:pt>
                <c:pt idx="908">
                  <c:v>63102500</c:v>
                </c:pt>
                <c:pt idx="909">
                  <c:v>62892500</c:v>
                </c:pt>
                <c:pt idx="910">
                  <c:v>63330000</c:v>
                </c:pt>
                <c:pt idx="911">
                  <c:v>64455000</c:v>
                </c:pt>
                <c:pt idx="912">
                  <c:v>58302500</c:v>
                </c:pt>
                <c:pt idx="913">
                  <c:v>55160000</c:v>
                </c:pt>
                <c:pt idx="914">
                  <c:v>55205000</c:v>
                </c:pt>
                <c:pt idx="915">
                  <c:v>54950000</c:v>
                </c:pt>
                <c:pt idx="916">
                  <c:v>55312500</c:v>
                </c:pt>
                <c:pt idx="917">
                  <c:v>54667500</c:v>
                </c:pt>
                <c:pt idx="918">
                  <c:v>60230000</c:v>
                </c:pt>
                <c:pt idx="919">
                  <c:v>65385000</c:v>
                </c:pt>
                <c:pt idx="920">
                  <c:v>61742500</c:v>
                </c:pt>
                <c:pt idx="921">
                  <c:v>60282500</c:v>
                </c:pt>
                <c:pt idx="922">
                  <c:v>66720000</c:v>
                </c:pt>
                <c:pt idx="923">
                  <c:v>61622500</c:v>
                </c:pt>
                <c:pt idx="924">
                  <c:v>64210000</c:v>
                </c:pt>
                <c:pt idx="925">
                  <c:v>62615000</c:v>
                </c:pt>
                <c:pt idx="926">
                  <c:v>62862500</c:v>
                </c:pt>
                <c:pt idx="927">
                  <c:v>66197500</c:v>
                </c:pt>
                <c:pt idx="928">
                  <c:v>64840000</c:v>
                </c:pt>
                <c:pt idx="929">
                  <c:v>61247500</c:v>
                </c:pt>
                <c:pt idx="930">
                  <c:v>60662500</c:v>
                </c:pt>
                <c:pt idx="931">
                  <c:v>60360000</c:v>
                </c:pt>
                <c:pt idx="932">
                  <c:v>62015000</c:v>
                </c:pt>
                <c:pt idx="933">
                  <c:v>62450000</c:v>
                </c:pt>
                <c:pt idx="934">
                  <c:v>61030000</c:v>
                </c:pt>
                <c:pt idx="935">
                  <c:v>61105000</c:v>
                </c:pt>
                <c:pt idx="936">
                  <c:v>58332500</c:v>
                </c:pt>
                <c:pt idx="937">
                  <c:v>56350000</c:v>
                </c:pt>
                <c:pt idx="938">
                  <c:v>54062500</c:v>
                </c:pt>
                <c:pt idx="939">
                  <c:v>53792500</c:v>
                </c:pt>
                <c:pt idx="940">
                  <c:v>54670000</c:v>
                </c:pt>
                <c:pt idx="941">
                  <c:v>59872500</c:v>
                </c:pt>
                <c:pt idx="942">
                  <c:v>64175000</c:v>
                </c:pt>
                <c:pt idx="943">
                  <c:v>62157500</c:v>
                </c:pt>
                <c:pt idx="944">
                  <c:v>61410000</c:v>
                </c:pt>
                <c:pt idx="945">
                  <c:v>60142500</c:v>
                </c:pt>
                <c:pt idx="946">
                  <c:v>60825000</c:v>
                </c:pt>
                <c:pt idx="947">
                  <c:v>59772500</c:v>
                </c:pt>
                <c:pt idx="948">
                  <c:v>60922500</c:v>
                </c:pt>
                <c:pt idx="949">
                  <c:v>59502500</c:v>
                </c:pt>
                <c:pt idx="950">
                  <c:v>58730000</c:v>
                </c:pt>
                <c:pt idx="951">
                  <c:v>56895000</c:v>
                </c:pt>
                <c:pt idx="952">
                  <c:v>56330000</c:v>
                </c:pt>
                <c:pt idx="953">
                  <c:v>63007500</c:v>
                </c:pt>
                <c:pt idx="954">
                  <c:v>63075000</c:v>
                </c:pt>
                <c:pt idx="955">
                  <c:v>65830000</c:v>
                </c:pt>
                <c:pt idx="956">
                  <c:v>62920000</c:v>
                </c:pt>
                <c:pt idx="957">
                  <c:v>64057500</c:v>
                </c:pt>
                <c:pt idx="958">
                  <c:v>63620000</c:v>
                </c:pt>
                <c:pt idx="959">
                  <c:v>60712500</c:v>
                </c:pt>
                <c:pt idx="960">
                  <c:v>59317500</c:v>
                </c:pt>
                <c:pt idx="961">
                  <c:v>51552500</c:v>
                </c:pt>
                <c:pt idx="962">
                  <c:v>51757500</c:v>
                </c:pt>
                <c:pt idx="963">
                  <c:v>52512500</c:v>
                </c:pt>
                <c:pt idx="964">
                  <c:v>52825000</c:v>
                </c:pt>
                <c:pt idx="965">
                  <c:v>53832500</c:v>
                </c:pt>
                <c:pt idx="966">
                  <c:v>60640000</c:v>
                </c:pt>
                <c:pt idx="967">
                  <c:v>61192500</c:v>
                </c:pt>
                <c:pt idx="968">
                  <c:v>59975000</c:v>
                </c:pt>
                <c:pt idx="969">
                  <c:v>55575000</c:v>
                </c:pt>
                <c:pt idx="970">
                  <c:v>57385000</c:v>
                </c:pt>
                <c:pt idx="971">
                  <c:v>55062500</c:v>
                </c:pt>
                <c:pt idx="972">
                  <c:v>54375000</c:v>
                </c:pt>
                <c:pt idx="973">
                  <c:v>58507500</c:v>
                </c:pt>
                <c:pt idx="974">
                  <c:v>56622500</c:v>
                </c:pt>
                <c:pt idx="975">
                  <c:v>56935000</c:v>
                </c:pt>
                <c:pt idx="976">
                  <c:v>58272500</c:v>
                </c:pt>
                <c:pt idx="977">
                  <c:v>60587500</c:v>
                </c:pt>
                <c:pt idx="978">
                  <c:v>58955000</c:v>
                </c:pt>
                <c:pt idx="979">
                  <c:v>61130000</c:v>
                </c:pt>
                <c:pt idx="980">
                  <c:v>59382500</c:v>
                </c:pt>
                <c:pt idx="981">
                  <c:v>61340000</c:v>
                </c:pt>
                <c:pt idx="982">
                  <c:v>63085000</c:v>
                </c:pt>
                <c:pt idx="983">
                  <c:v>58382500</c:v>
                </c:pt>
                <c:pt idx="984">
                  <c:v>56165000</c:v>
                </c:pt>
                <c:pt idx="985">
                  <c:v>53500000</c:v>
                </c:pt>
                <c:pt idx="986">
                  <c:v>50947500</c:v>
                </c:pt>
                <c:pt idx="987">
                  <c:v>51952500</c:v>
                </c:pt>
                <c:pt idx="988">
                  <c:v>52310000</c:v>
                </c:pt>
                <c:pt idx="989">
                  <c:v>53990000</c:v>
                </c:pt>
                <c:pt idx="990">
                  <c:v>55930000</c:v>
                </c:pt>
                <c:pt idx="991">
                  <c:v>61250000</c:v>
                </c:pt>
                <c:pt idx="992">
                  <c:v>57635000</c:v>
                </c:pt>
                <c:pt idx="993">
                  <c:v>58755000</c:v>
                </c:pt>
                <c:pt idx="994">
                  <c:v>57737500</c:v>
                </c:pt>
                <c:pt idx="995">
                  <c:v>55895000</c:v>
                </c:pt>
                <c:pt idx="996">
                  <c:v>52440000</c:v>
                </c:pt>
                <c:pt idx="997">
                  <c:v>53750000</c:v>
                </c:pt>
                <c:pt idx="998">
                  <c:v>52767500</c:v>
                </c:pt>
                <c:pt idx="999">
                  <c:v>53782500</c:v>
                </c:pt>
                <c:pt idx="1000">
                  <c:v>56405000</c:v>
                </c:pt>
                <c:pt idx="1001">
                  <c:v>58540000</c:v>
                </c:pt>
                <c:pt idx="1002">
                  <c:v>58822500</c:v>
                </c:pt>
                <c:pt idx="1003">
                  <c:v>58887500</c:v>
                </c:pt>
                <c:pt idx="1004">
                  <c:v>55882500</c:v>
                </c:pt>
                <c:pt idx="1005">
                  <c:v>60030000</c:v>
                </c:pt>
                <c:pt idx="1006">
                  <c:v>58577500</c:v>
                </c:pt>
                <c:pt idx="1007">
                  <c:v>57202500</c:v>
                </c:pt>
                <c:pt idx="1008">
                  <c:v>50792500</c:v>
                </c:pt>
                <c:pt idx="1009">
                  <c:v>50152500</c:v>
                </c:pt>
                <c:pt idx="1010">
                  <c:v>50605000</c:v>
                </c:pt>
                <c:pt idx="1011">
                  <c:v>50390000</c:v>
                </c:pt>
                <c:pt idx="1012">
                  <c:v>50655000</c:v>
                </c:pt>
                <c:pt idx="1013">
                  <c:v>52862500</c:v>
                </c:pt>
                <c:pt idx="1014">
                  <c:v>58340000</c:v>
                </c:pt>
                <c:pt idx="1015">
                  <c:v>56697500</c:v>
                </c:pt>
                <c:pt idx="1016">
                  <c:v>58940000</c:v>
                </c:pt>
                <c:pt idx="1017">
                  <c:v>57415000</c:v>
                </c:pt>
                <c:pt idx="1018">
                  <c:v>54065000</c:v>
                </c:pt>
                <c:pt idx="1019">
                  <c:v>56252500</c:v>
                </c:pt>
                <c:pt idx="1020">
                  <c:v>54945000</c:v>
                </c:pt>
                <c:pt idx="1021">
                  <c:v>56330000</c:v>
                </c:pt>
                <c:pt idx="1022">
                  <c:v>53882500</c:v>
                </c:pt>
                <c:pt idx="1023">
                  <c:v>53230000</c:v>
                </c:pt>
                <c:pt idx="1024">
                  <c:v>55530000</c:v>
                </c:pt>
                <c:pt idx="1025">
                  <c:v>56415000</c:v>
                </c:pt>
                <c:pt idx="1026">
                  <c:v>59347500</c:v>
                </c:pt>
                <c:pt idx="1027">
                  <c:v>58670000</c:v>
                </c:pt>
                <c:pt idx="1028">
                  <c:v>58015000</c:v>
                </c:pt>
                <c:pt idx="1029">
                  <c:v>60592500</c:v>
                </c:pt>
                <c:pt idx="1030">
                  <c:v>57552500</c:v>
                </c:pt>
                <c:pt idx="1031">
                  <c:v>52072500</c:v>
                </c:pt>
                <c:pt idx="1032">
                  <c:v>50622500</c:v>
                </c:pt>
                <c:pt idx="1033">
                  <c:v>50900000</c:v>
                </c:pt>
                <c:pt idx="1034">
                  <c:v>51307500</c:v>
                </c:pt>
                <c:pt idx="1035">
                  <c:v>51235000</c:v>
                </c:pt>
                <c:pt idx="1036">
                  <c:v>50835000</c:v>
                </c:pt>
                <c:pt idx="1037">
                  <c:v>54335000</c:v>
                </c:pt>
                <c:pt idx="1038">
                  <c:v>56337500</c:v>
                </c:pt>
                <c:pt idx="1039">
                  <c:v>57735000</c:v>
                </c:pt>
                <c:pt idx="1040">
                  <c:v>55702500</c:v>
                </c:pt>
                <c:pt idx="1041">
                  <c:v>56087500</c:v>
                </c:pt>
                <c:pt idx="1042">
                  <c:v>54262500</c:v>
                </c:pt>
                <c:pt idx="1043">
                  <c:v>56730000</c:v>
                </c:pt>
                <c:pt idx="1044">
                  <c:v>56240000</c:v>
                </c:pt>
                <c:pt idx="1045">
                  <c:v>54890000</c:v>
                </c:pt>
                <c:pt idx="1046">
                  <c:v>57322500</c:v>
                </c:pt>
                <c:pt idx="1047">
                  <c:v>55065000</c:v>
                </c:pt>
                <c:pt idx="1048">
                  <c:v>57830000</c:v>
                </c:pt>
                <c:pt idx="1049">
                  <c:v>55642500</c:v>
                </c:pt>
                <c:pt idx="1050">
                  <c:v>55647500</c:v>
                </c:pt>
                <c:pt idx="1051">
                  <c:v>58305000</c:v>
                </c:pt>
                <c:pt idx="1052">
                  <c:v>57210000</c:v>
                </c:pt>
                <c:pt idx="1053">
                  <c:v>61555000</c:v>
                </c:pt>
                <c:pt idx="1054">
                  <c:v>59972500</c:v>
                </c:pt>
                <c:pt idx="1055">
                  <c:v>60067500</c:v>
                </c:pt>
                <c:pt idx="1056">
                  <c:v>56220000</c:v>
                </c:pt>
                <c:pt idx="1057">
                  <c:v>56022500</c:v>
                </c:pt>
                <c:pt idx="1058">
                  <c:v>59877500</c:v>
                </c:pt>
                <c:pt idx="1059">
                  <c:v>54362500</c:v>
                </c:pt>
                <c:pt idx="1060">
                  <c:v>52650000</c:v>
                </c:pt>
                <c:pt idx="1061">
                  <c:v>54122500</c:v>
                </c:pt>
                <c:pt idx="1062">
                  <c:v>57130000</c:v>
                </c:pt>
                <c:pt idx="1063">
                  <c:v>58592500</c:v>
                </c:pt>
                <c:pt idx="1064">
                  <c:v>61822500</c:v>
                </c:pt>
                <c:pt idx="1065">
                  <c:v>59810000</c:v>
                </c:pt>
                <c:pt idx="1066">
                  <c:v>60117500</c:v>
                </c:pt>
                <c:pt idx="1067">
                  <c:v>61817500</c:v>
                </c:pt>
                <c:pt idx="1068">
                  <c:v>65035000</c:v>
                </c:pt>
                <c:pt idx="1069">
                  <c:v>62647500</c:v>
                </c:pt>
                <c:pt idx="1070">
                  <c:v>61792500</c:v>
                </c:pt>
                <c:pt idx="1071">
                  <c:v>59600000</c:v>
                </c:pt>
                <c:pt idx="1072">
                  <c:v>63117500</c:v>
                </c:pt>
                <c:pt idx="1073">
                  <c:v>64817500</c:v>
                </c:pt>
                <c:pt idx="1074">
                  <c:v>62175000</c:v>
                </c:pt>
                <c:pt idx="1075">
                  <c:v>63237500</c:v>
                </c:pt>
                <c:pt idx="1076">
                  <c:v>59447500</c:v>
                </c:pt>
                <c:pt idx="1077">
                  <c:v>62542500</c:v>
                </c:pt>
                <c:pt idx="1078">
                  <c:v>67060000</c:v>
                </c:pt>
                <c:pt idx="1079">
                  <c:v>61265000</c:v>
                </c:pt>
                <c:pt idx="1080">
                  <c:v>61000000</c:v>
                </c:pt>
                <c:pt idx="1081">
                  <c:v>57622500</c:v>
                </c:pt>
                <c:pt idx="1082">
                  <c:v>56535000</c:v>
                </c:pt>
                <c:pt idx="1083">
                  <c:v>57140000</c:v>
                </c:pt>
                <c:pt idx="1084">
                  <c:v>57220000</c:v>
                </c:pt>
                <c:pt idx="1085">
                  <c:v>56887500</c:v>
                </c:pt>
                <c:pt idx="1086">
                  <c:v>59832500</c:v>
                </c:pt>
                <c:pt idx="1087">
                  <c:v>64032500</c:v>
                </c:pt>
                <c:pt idx="1088">
                  <c:v>65417500</c:v>
                </c:pt>
                <c:pt idx="1089">
                  <c:v>65847500</c:v>
                </c:pt>
                <c:pt idx="1090">
                  <c:v>67007500</c:v>
                </c:pt>
                <c:pt idx="1091">
                  <c:v>68597500</c:v>
                </c:pt>
                <c:pt idx="1092">
                  <c:v>68207500</c:v>
                </c:pt>
                <c:pt idx="1093">
                  <c:v>64885000</c:v>
                </c:pt>
                <c:pt idx="1094">
                  <c:v>70037500</c:v>
                </c:pt>
                <c:pt idx="1095">
                  <c:v>68645000</c:v>
                </c:pt>
                <c:pt idx="1096">
                  <c:v>63177500</c:v>
                </c:pt>
                <c:pt idx="1097">
                  <c:v>65862500</c:v>
                </c:pt>
                <c:pt idx="1098">
                  <c:v>66372500</c:v>
                </c:pt>
                <c:pt idx="1099">
                  <c:v>67397500</c:v>
                </c:pt>
                <c:pt idx="1100">
                  <c:v>66757500</c:v>
                </c:pt>
                <c:pt idx="1101">
                  <c:v>66005000</c:v>
                </c:pt>
                <c:pt idx="1102">
                  <c:v>64227500</c:v>
                </c:pt>
                <c:pt idx="1103">
                  <c:v>60512500</c:v>
                </c:pt>
                <c:pt idx="1104">
                  <c:v>62822500</c:v>
                </c:pt>
                <c:pt idx="1105">
                  <c:v>61470000</c:v>
                </c:pt>
                <c:pt idx="1106">
                  <c:v>58735000</c:v>
                </c:pt>
                <c:pt idx="1107">
                  <c:v>58875000</c:v>
                </c:pt>
                <c:pt idx="1108">
                  <c:v>61655000</c:v>
                </c:pt>
                <c:pt idx="1109">
                  <c:v>65182500</c:v>
                </c:pt>
                <c:pt idx="1110">
                  <c:v>67847500</c:v>
                </c:pt>
                <c:pt idx="1111">
                  <c:v>66155000</c:v>
                </c:pt>
                <c:pt idx="1112">
                  <c:v>69317500</c:v>
                </c:pt>
                <c:pt idx="1113">
                  <c:v>63937500</c:v>
                </c:pt>
                <c:pt idx="1114">
                  <c:v>64665000</c:v>
                </c:pt>
                <c:pt idx="1115">
                  <c:v>64700000</c:v>
                </c:pt>
                <c:pt idx="1116">
                  <c:v>63705000</c:v>
                </c:pt>
                <c:pt idx="1117">
                  <c:v>65555000</c:v>
                </c:pt>
                <c:pt idx="1118">
                  <c:v>66837500</c:v>
                </c:pt>
                <c:pt idx="1119">
                  <c:v>66435000</c:v>
                </c:pt>
                <c:pt idx="1120">
                  <c:v>62577500</c:v>
                </c:pt>
                <c:pt idx="1121">
                  <c:v>64117500</c:v>
                </c:pt>
                <c:pt idx="1122">
                  <c:v>67910000</c:v>
                </c:pt>
                <c:pt idx="1123">
                  <c:v>66140000</c:v>
                </c:pt>
                <c:pt idx="1124">
                  <c:v>64620000</c:v>
                </c:pt>
                <c:pt idx="1125">
                  <c:v>70620000</c:v>
                </c:pt>
                <c:pt idx="1126">
                  <c:v>70247500</c:v>
                </c:pt>
                <c:pt idx="1127">
                  <c:v>65705000</c:v>
                </c:pt>
                <c:pt idx="1128">
                  <c:v>59890000</c:v>
                </c:pt>
                <c:pt idx="1129">
                  <c:v>59107500</c:v>
                </c:pt>
                <c:pt idx="1130">
                  <c:v>57695000</c:v>
                </c:pt>
                <c:pt idx="1131">
                  <c:v>57572500</c:v>
                </c:pt>
                <c:pt idx="1132">
                  <c:v>57740000</c:v>
                </c:pt>
                <c:pt idx="1133">
                  <c:v>60690000</c:v>
                </c:pt>
                <c:pt idx="1134">
                  <c:v>64270000</c:v>
                </c:pt>
                <c:pt idx="1135">
                  <c:v>65937500</c:v>
                </c:pt>
                <c:pt idx="1136">
                  <c:v>65065000</c:v>
                </c:pt>
                <c:pt idx="1137">
                  <c:v>60382500</c:v>
                </c:pt>
                <c:pt idx="1138">
                  <c:v>63487500</c:v>
                </c:pt>
                <c:pt idx="1139">
                  <c:v>64982500</c:v>
                </c:pt>
                <c:pt idx="1140">
                  <c:v>64225000</c:v>
                </c:pt>
                <c:pt idx="1141">
                  <c:v>63302500</c:v>
                </c:pt>
                <c:pt idx="1142">
                  <c:v>64690000</c:v>
                </c:pt>
                <c:pt idx="1143">
                  <c:v>64835000</c:v>
                </c:pt>
                <c:pt idx="1144">
                  <c:v>63080000</c:v>
                </c:pt>
                <c:pt idx="1145">
                  <c:v>62435000</c:v>
                </c:pt>
                <c:pt idx="1146">
                  <c:v>63402500</c:v>
                </c:pt>
                <c:pt idx="1147">
                  <c:v>63220000</c:v>
                </c:pt>
                <c:pt idx="1148">
                  <c:v>62652500</c:v>
                </c:pt>
                <c:pt idx="1149">
                  <c:v>65505000</c:v>
                </c:pt>
                <c:pt idx="1150">
                  <c:v>62445000</c:v>
                </c:pt>
                <c:pt idx="1151">
                  <c:v>60292500</c:v>
                </c:pt>
                <c:pt idx="1152">
                  <c:v>58885000</c:v>
                </c:pt>
                <c:pt idx="1153">
                  <c:v>56777500</c:v>
                </c:pt>
                <c:pt idx="1154">
                  <c:v>56280000</c:v>
                </c:pt>
                <c:pt idx="1155">
                  <c:v>55422500</c:v>
                </c:pt>
                <c:pt idx="1156">
                  <c:v>55195000</c:v>
                </c:pt>
                <c:pt idx="1157">
                  <c:v>59575000</c:v>
                </c:pt>
                <c:pt idx="1158">
                  <c:v>61625000</c:v>
                </c:pt>
                <c:pt idx="1159">
                  <c:v>59220000</c:v>
                </c:pt>
                <c:pt idx="1160">
                  <c:v>61042500</c:v>
                </c:pt>
                <c:pt idx="1161">
                  <c:v>60687500</c:v>
                </c:pt>
                <c:pt idx="1162">
                  <c:v>61740000</c:v>
                </c:pt>
                <c:pt idx="1163">
                  <c:v>58675000</c:v>
                </c:pt>
                <c:pt idx="1164">
                  <c:v>58285000</c:v>
                </c:pt>
                <c:pt idx="1165">
                  <c:v>62500000</c:v>
                </c:pt>
                <c:pt idx="1166">
                  <c:v>61187500</c:v>
                </c:pt>
                <c:pt idx="1167">
                  <c:v>62270000</c:v>
                </c:pt>
                <c:pt idx="1168">
                  <c:v>61535000</c:v>
                </c:pt>
                <c:pt idx="1169">
                  <c:v>62432500</c:v>
                </c:pt>
                <c:pt idx="1170">
                  <c:v>60477500</c:v>
                </c:pt>
                <c:pt idx="1171">
                  <c:v>65350000</c:v>
                </c:pt>
                <c:pt idx="1172">
                  <c:v>68660000</c:v>
                </c:pt>
                <c:pt idx="1173">
                  <c:v>64080000</c:v>
                </c:pt>
                <c:pt idx="1174">
                  <c:v>63232500</c:v>
                </c:pt>
                <c:pt idx="1175">
                  <c:v>55870000</c:v>
                </c:pt>
                <c:pt idx="1176">
                  <c:v>55112500</c:v>
                </c:pt>
                <c:pt idx="1177">
                  <c:v>53267500</c:v>
                </c:pt>
                <c:pt idx="1178">
                  <c:v>51920000</c:v>
                </c:pt>
                <c:pt idx="1179">
                  <c:v>51477500</c:v>
                </c:pt>
                <c:pt idx="1180">
                  <c:v>52000000</c:v>
                </c:pt>
                <c:pt idx="1181">
                  <c:v>54792500</c:v>
                </c:pt>
                <c:pt idx="1182">
                  <c:v>60155000</c:v>
                </c:pt>
                <c:pt idx="1183">
                  <c:v>60477500</c:v>
                </c:pt>
                <c:pt idx="1184">
                  <c:v>57405000</c:v>
                </c:pt>
                <c:pt idx="1185">
                  <c:v>57807500</c:v>
                </c:pt>
                <c:pt idx="1186">
                  <c:v>55322500</c:v>
                </c:pt>
                <c:pt idx="1187">
                  <c:v>54217500</c:v>
                </c:pt>
                <c:pt idx="1188">
                  <c:v>56097500</c:v>
                </c:pt>
                <c:pt idx="1189">
                  <c:v>58315000</c:v>
                </c:pt>
                <c:pt idx="1190">
                  <c:v>58032500</c:v>
                </c:pt>
                <c:pt idx="1191">
                  <c:v>59362500</c:v>
                </c:pt>
                <c:pt idx="1192">
                  <c:v>59830000</c:v>
                </c:pt>
                <c:pt idx="1193">
                  <c:v>58555000</c:v>
                </c:pt>
                <c:pt idx="1194">
                  <c:v>61257500</c:v>
                </c:pt>
                <c:pt idx="1195">
                  <c:v>60722500</c:v>
                </c:pt>
                <c:pt idx="1196">
                  <c:v>57802500</c:v>
                </c:pt>
                <c:pt idx="1197">
                  <c:v>60667500</c:v>
                </c:pt>
                <c:pt idx="1198">
                  <c:v>55495000</c:v>
                </c:pt>
                <c:pt idx="1199">
                  <c:v>56550000</c:v>
                </c:pt>
                <c:pt idx="1200">
                  <c:v>52862500</c:v>
                </c:pt>
                <c:pt idx="1201">
                  <c:v>55880000</c:v>
                </c:pt>
                <c:pt idx="1202">
                  <c:v>51950000</c:v>
                </c:pt>
                <c:pt idx="1203">
                  <c:v>52727500</c:v>
                </c:pt>
                <c:pt idx="1204">
                  <c:v>51570000</c:v>
                </c:pt>
                <c:pt idx="1205">
                  <c:v>54457500</c:v>
                </c:pt>
                <c:pt idx="1206">
                  <c:v>59347500</c:v>
                </c:pt>
                <c:pt idx="1207">
                  <c:v>58875000</c:v>
                </c:pt>
                <c:pt idx="1208">
                  <c:v>54312500</c:v>
                </c:pt>
                <c:pt idx="1209">
                  <c:v>57192500</c:v>
                </c:pt>
                <c:pt idx="1210">
                  <c:v>55952500</c:v>
                </c:pt>
                <c:pt idx="1211">
                  <c:v>57507500</c:v>
                </c:pt>
                <c:pt idx="1212">
                  <c:v>57450000</c:v>
                </c:pt>
                <c:pt idx="1213">
                  <c:v>60366666.666666664</c:v>
                </c:pt>
                <c:pt idx="1214">
                  <c:v>55300000</c:v>
                </c:pt>
                <c:pt idx="1215">
                  <c:v>57807500</c:v>
                </c:pt>
                <c:pt idx="1216">
                  <c:v>55962500</c:v>
                </c:pt>
                <c:pt idx="1217">
                  <c:v>61747500</c:v>
                </c:pt>
                <c:pt idx="1218">
                  <c:v>61427500</c:v>
                </c:pt>
                <c:pt idx="1219">
                  <c:v>58017500</c:v>
                </c:pt>
                <c:pt idx="1220">
                  <c:v>57277500</c:v>
                </c:pt>
                <c:pt idx="1221">
                  <c:v>57882500</c:v>
                </c:pt>
                <c:pt idx="1222">
                  <c:v>55035000</c:v>
                </c:pt>
                <c:pt idx="1223">
                  <c:v>60700000</c:v>
                </c:pt>
                <c:pt idx="1224">
                  <c:v>52517500</c:v>
                </c:pt>
                <c:pt idx="1225">
                  <c:v>50652500</c:v>
                </c:pt>
                <c:pt idx="1226">
                  <c:v>50670000</c:v>
                </c:pt>
                <c:pt idx="1227">
                  <c:v>52750000</c:v>
                </c:pt>
                <c:pt idx="1228">
                  <c:v>52100000</c:v>
                </c:pt>
                <c:pt idx="1229">
                  <c:v>52120000</c:v>
                </c:pt>
                <c:pt idx="1230">
                  <c:v>53527500</c:v>
                </c:pt>
                <c:pt idx="1231">
                  <c:v>56990000</c:v>
                </c:pt>
                <c:pt idx="1232">
                  <c:v>59462500</c:v>
                </c:pt>
                <c:pt idx="1233">
                  <c:v>59210000</c:v>
                </c:pt>
                <c:pt idx="1234">
                  <c:v>59787500</c:v>
                </c:pt>
                <c:pt idx="1235">
                  <c:v>59382500</c:v>
                </c:pt>
                <c:pt idx="1236">
                  <c:v>61147500</c:v>
                </c:pt>
                <c:pt idx="1237">
                  <c:v>60615000</c:v>
                </c:pt>
                <c:pt idx="1238">
                  <c:v>59377500</c:v>
                </c:pt>
                <c:pt idx="1239">
                  <c:v>59600000</c:v>
                </c:pt>
                <c:pt idx="1240">
                  <c:v>63367500</c:v>
                </c:pt>
                <c:pt idx="1241">
                  <c:v>60685000</c:v>
                </c:pt>
                <c:pt idx="1242">
                  <c:v>60687500</c:v>
                </c:pt>
                <c:pt idx="1243">
                  <c:v>61850000</c:v>
                </c:pt>
                <c:pt idx="1244">
                  <c:v>63927500</c:v>
                </c:pt>
                <c:pt idx="1245">
                  <c:v>60087500</c:v>
                </c:pt>
                <c:pt idx="1246">
                  <c:v>62200000</c:v>
                </c:pt>
                <c:pt idx="1247">
                  <c:v>61932500</c:v>
                </c:pt>
                <c:pt idx="1248">
                  <c:v>58832500</c:v>
                </c:pt>
                <c:pt idx="1249">
                  <c:v>54315000</c:v>
                </c:pt>
                <c:pt idx="1250">
                  <c:v>54742500</c:v>
                </c:pt>
                <c:pt idx="1251">
                  <c:v>54807500</c:v>
                </c:pt>
                <c:pt idx="1252">
                  <c:v>54787500</c:v>
                </c:pt>
                <c:pt idx="1253">
                  <c:v>54955000</c:v>
                </c:pt>
                <c:pt idx="1254">
                  <c:v>56690000</c:v>
                </c:pt>
                <c:pt idx="1255">
                  <c:v>63705000</c:v>
                </c:pt>
                <c:pt idx="1256">
                  <c:v>62745000</c:v>
                </c:pt>
                <c:pt idx="1257">
                  <c:v>64417500</c:v>
                </c:pt>
                <c:pt idx="1258">
                  <c:v>64037500</c:v>
                </c:pt>
                <c:pt idx="1259">
                  <c:v>63287500</c:v>
                </c:pt>
                <c:pt idx="1260">
                  <c:v>63340000</c:v>
                </c:pt>
                <c:pt idx="1261">
                  <c:v>62762500</c:v>
                </c:pt>
                <c:pt idx="1262">
                  <c:v>66815000</c:v>
                </c:pt>
                <c:pt idx="1263">
                  <c:v>64897500</c:v>
                </c:pt>
                <c:pt idx="1264">
                  <c:v>59982500</c:v>
                </c:pt>
                <c:pt idx="1265">
                  <c:v>62030000</c:v>
                </c:pt>
                <c:pt idx="1266">
                  <c:v>60745000</c:v>
                </c:pt>
                <c:pt idx="1267">
                  <c:v>62880000</c:v>
                </c:pt>
                <c:pt idx="1268">
                  <c:v>63720000</c:v>
                </c:pt>
                <c:pt idx="1269">
                  <c:v>64965000</c:v>
                </c:pt>
                <c:pt idx="1270">
                  <c:v>65970000</c:v>
                </c:pt>
                <c:pt idx="1271">
                  <c:v>60235000</c:v>
                </c:pt>
                <c:pt idx="1272">
                  <c:v>56757500</c:v>
                </c:pt>
                <c:pt idx="1273">
                  <c:v>55017500</c:v>
                </c:pt>
                <c:pt idx="1274">
                  <c:v>54127500</c:v>
                </c:pt>
                <c:pt idx="1275">
                  <c:v>54667500</c:v>
                </c:pt>
                <c:pt idx="1276">
                  <c:v>54502500</c:v>
                </c:pt>
                <c:pt idx="1277">
                  <c:v>58510000</c:v>
                </c:pt>
                <c:pt idx="1278">
                  <c:v>61257500</c:v>
                </c:pt>
                <c:pt idx="1279">
                  <c:v>61540000</c:v>
                </c:pt>
                <c:pt idx="1280">
                  <c:v>59607500</c:v>
                </c:pt>
                <c:pt idx="1281">
                  <c:v>59590000</c:v>
                </c:pt>
                <c:pt idx="1282">
                  <c:v>62300000</c:v>
                </c:pt>
                <c:pt idx="1283">
                  <c:v>62475000</c:v>
                </c:pt>
                <c:pt idx="1284">
                  <c:v>59125000</c:v>
                </c:pt>
                <c:pt idx="1285">
                  <c:v>59277500</c:v>
                </c:pt>
                <c:pt idx="1286">
                  <c:v>60167500</c:v>
                </c:pt>
                <c:pt idx="1287">
                  <c:v>57782500</c:v>
                </c:pt>
                <c:pt idx="1288">
                  <c:v>57982500</c:v>
                </c:pt>
                <c:pt idx="1289">
                  <c:v>63495000</c:v>
                </c:pt>
                <c:pt idx="1290">
                  <c:v>60830000</c:v>
                </c:pt>
                <c:pt idx="1291">
                  <c:v>60175000</c:v>
                </c:pt>
                <c:pt idx="1292">
                  <c:v>55960000</c:v>
                </c:pt>
                <c:pt idx="1293">
                  <c:v>61995000</c:v>
                </c:pt>
                <c:pt idx="1294">
                  <c:v>61797500</c:v>
                </c:pt>
                <c:pt idx="1295">
                  <c:v>58887500</c:v>
                </c:pt>
                <c:pt idx="1296">
                  <c:v>53910000</c:v>
                </c:pt>
                <c:pt idx="1297">
                  <c:v>54355000</c:v>
                </c:pt>
                <c:pt idx="1298">
                  <c:v>54147500</c:v>
                </c:pt>
                <c:pt idx="1299">
                  <c:v>53765000</c:v>
                </c:pt>
                <c:pt idx="1300">
                  <c:v>53842500</c:v>
                </c:pt>
                <c:pt idx="1301">
                  <c:v>57542500</c:v>
                </c:pt>
                <c:pt idx="1302">
                  <c:v>60075000</c:v>
                </c:pt>
                <c:pt idx="1303">
                  <c:v>61105000</c:v>
                </c:pt>
                <c:pt idx="1304">
                  <c:v>60860000</c:v>
                </c:pt>
                <c:pt idx="1305">
                  <c:v>59322500</c:v>
                </c:pt>
                <c:pt idx="1306">
                  <c:v>58717500</c:v>
                </c:pt>
                <c:pt idx="1307">
                  <c:v>55232500</c:v>
                </c:pt>
                <c:pt idx="1308">
                  <c:v>55420000</c:v>
                </c:pt>
                <c:pt idx="1309">
                  <c:v>57700000</c:v>
                </c:pt>
                <c:pt idx="1310">
                  <c:v>57335000</c:v>
                </c:pt>
                <c:pt idx="1311">
                  <c:v>58940000</c:v>
                </c:pt>
                <c:pt idx="1312">
                  <c:v>58420000</c:v>
                </c:pt>
                <c:pt idx="1313">
                  <c:v>61100000</c:v>
                </c:pt>
                <c:pt idx="1314">
                  <c:v>60432500</c:v>
                </c:pt>
                <c:pt idx="1315">
                  <c:v>60175000</c:v>
                </c:pt>
                <c:pt idx="1316">
                  <c:v>60507500</c:v>
                </c:pt>
                <c:pt idx="1317">
                  <c:v>62617500</c:v>
                </c:pt>
                <c:pt idx="1318">
                  <c:v>61307500</c:v>
                </c:pt>
                <c:pt idx="1319">
                  <c:v>58727500</c:v>
                </c:pt>
                <c:pt idx="1320">
                  <c:v>55737500</c:v>
                </c:pt>
                <c:pt idx="1321">
                  <c:v>53717500</c:v>
                </c:pt>
                <c:pt idx="1322">
                  <c:v>54182500</c:v>
                </c:pt>
                <c:pt idx="1323">
                  <c:v>54242500</c:v>
                </c:pt>
                <c:pt idx="1324">
                  <c:v>54022500</c:v>
                </c:pt>
                <c:pt idx="1325">
                  <c:v>56137500</c:v>
                </c:pt>
                <c:pt idx="1326">
                  <c:v>61177500</c:v>
                </c:pt>
                <c:pt idx="1327">
                  <c:v>62207500</c:v>
                </c:pt>
                <c:pt idx="1328">
                  <c:v>58982500</c:v>
                </c:pt>
                <c:pt idx="1329">
                  <c:v>60760000</c:v>
                </c:pt>
                <c:pt idx="1330">
                  <c:v>58547500</c:v>
                </c:pt>
                <c:pt idx="1331">
                  <c:v>56812500</c:v>
                </c:pt>
                <c:pt idx="1332">
                  <c:v>57870000</c:v>
                </c:pt>
                <c:pt idx="1333">
                  <c:v>60340000</c:v>
                </c:pt>
                <c:pt idx="1334">
                  <c:v>56327500</c:v>
                </c:pt>
                <c:pt idx="1335">
                  <c:v>60310000</c:v>
                </c:pt>
                <c:pt idx="1336">
                  <c:v>59247500</c:v>
                </c:pt>
                <c:pt idx="1337">
                  <c:v>59832500</c:v>
                </c:pt>
                <c:pt idx="1338">
                  <c:v>62375000</c:v>
                </c:pt>
                <c:pt idx="1339">
                  <c:v>59835000</c:v>
                </c:pt>
                <c:pt idx="1340">
                  <c:v>61990000</c:v>
                </c:pt>
                <c:pt idx="1341">
                  <c:v>59915000</c:v>
                </c:pt>
                <c:pt idx="1342">
                  <c:v>61662500</c:v>
                </c:pt>
                <c:pt idx="1343">
                  <c:v>62095000</c:v>
                </c:pt>
                <c:pt idx="1344">
                  <c:v>57707500</c:v>
                </c:pt>
                <c:pt idx="1345">
                  <c:v>51930000</c:v>
                </c:pt>
                <c:pt idx="1346">
                  <c:v>51990000</c:v>
                </c:pt>
                <c:pt idx="1347">
                  <c:v>52032500</c:v>
                </c:pt>
                <c:pt idx="1348">
                  <c:v>52755000</c:v>
                </c:pt>
                <c:pt idx="1349">
                  <c:v>56355000</c:v>
                </c:pt>
                <c:pt idx="1350">
                  <c:v>59200000</c:v>
                </c:pt>
                <c:pt idx="1351">
                  <c:v>59930000</c:v>
                </c:pt>
                <c:pt idx="1352">
                  <c:v>61175000</c:v>
                </c:pt>
                <c:pt idx="1353">
                  <c:v>58535000</c:v>
                </c:pt>
                <c:pt idx="1354">
                  <c:v>58160000</c:v>
                </c:pt>
                <c:pt idx="1355">
                  <c:v>59772500</c:v>
                </c:pt>
                <c:pt idx="1356">
                  <c:v>58055000</c:v>
                </c:pt>
                <c:pt idx="1357">
                  <c:v>56345000</c:v>
                </c:pt>
                <c:pt idx="1358">
                  <c:v>57755000</c:v>
                </c:pt>
                <c:pt idx="1359">
                  <c:v>55390000</c:v>
                </c:pt>
                <c:pt idx="1360">
                  <c:v>56822500</c:v>
                </c:pt>
                <c:pt idx="1361">
                  <c:v>60317500</c:v>
                </c:pt>
                <c:pt idx="1362">
                  <c:v>59300000</c:v>
                </c:pt>
                <c:pt idx="1363">
                  <c:v>58267500</c:v>
                </c:pt>
                <c:pt idx="1364">
                  <c:v>57622500</c:v>
                </c:pt>
                <c:pt idx="1365">
                  <c:v>60897500</c:v>
                </c:pt>
                <c:pt idx="1366">
                  <c:v>60605000</c:v>
                </c:pt>
                <c:pt idx="1367">
                  <c:v>55582500</c:v>
                </c:pt>
                <c:pt idx="1368">
                  <c:v>53320000</c:v>
                </c:pt>
                <c:pt idx="1369">
                  <c:v>51267500</c:v>
                </c:pt>
                <c:pt idx="1370">
                  <c:v>50992500</c:v>
                </c:pt>
                <c:pt idx="1371">
                  <c:v>50987500</c:v>
                </c:pt>
                <c:pt idx="1372">
                  <c:v>51507500</c:v>
                </c:pt>
                <c:pt idx="1373">
                  <c:v>54850000</c:v>
                </c:pt>
                <c:pt idx="1374">
                  <c:v>59010000</c:v>
                </c:pt>
                <c:pt idx="1375">
                  <c:v>54660000</c:v>
                </c:pt>
                <c:pt idx="1376">
                  <c:v>58367500</c:v>
                </c:pt>
                <c:pt idx="1377">
                  <c:v>56607500</c:v>
                </c:pt>
                <c:pt idx="1378">
                  <c:v>54605000</c:v>
                </c:pt>
                <c:pt idx="1379">
                  <c:v>56400000</c:v>
                </c:pt>
                <c:pt idx="1380">
                  <c:v>55382500</c:v>
                </c:pt>
                <c:pt idx="1381">
                  <c:v>58882500</c:v>
                </c:pt>
                <c:pt idx="1382">
                  <c:v>54765000</c:v>
                </c:pt>
                <c:pt idx="1383">
                  <c:v>55987500</c:v>
                </c:pt>
                <c:pt idx="1384">
                  <c:v>55520000</c:v>
                </c:pt>
                <c:pt idx="1385">
                  <c:v>57450000</c:v>
                </c:pt>
                <c:pt idx="1386">
                  <c:v>60117500</c:v>
                </c:pt>
                <c:pt idx="1387">
                  <c:v>60587500</c:v>
                </c:pt>
                <c:pt idx="1388">
                  <c:v>58482500</c:v>
                </c:pt>
                <c:pt idx="1389">
                  <c:v>58260000</c:v>
                </c:pt>
                <c:pt idx="1390">
                  <c:v>61715000</c:v>
                </c:pt>
                <c:pt idx="1391">
                  <c:v>62435000</c:v>
                </c:pt>
                <c:pt idx="1392">
                  <c:v>55420000</c:v>
                </c:pt>
                <c:pt idx="1393">
                  <c:v>52222500</c:v>
                </c:pt>
                <c:pt idx="1394">
                  <c:v>51322500</c:v>
                </c:pt>
                <c:pt idx="1395">
                  <c:v>51897500</c:v>
                </c:pt>
                <c:pt idx="1396">
                  <c:v>51170000</c:v>
                </c:pt>
                <c:pt idx="1397">
                  <c:v>51647500</c:v>
                </c:pt>
                <c:pt idx="1398">
                  <c:v>57025000</c:v>
                </c:pt>
                <c:pt idx="1399">
                  <c:v>59587500</c:v>
                </c:pt>
                <c:pt idx="1400">
                  <c:v>60650000</c:v>
                </c:pt>
                <c:pt idx="1401">
                  <c:v>60635000</c:v>
                </c:pt>
                <c:pt idx="1402">
                  <c:v>58117500</c:v>
                </c:pt>
                <c:pt idx="1403">
                  <c:v>58737500</c:v>
                </c:pt>
                <c:pt idx="1404">
                  <c:v>57525000</c:v>
                </c:pt>
                <c:pt idx="1405">
                  <c:v>56040000</c:v>
                </c:pt>
                <c:pt idx="1406">
                  <c:v>58902500</c:v>
                </c:pt>
                <c:pt idx="1407">
                  <c:v>58822500</c:v>
                </c:pt>
                <c:pt idx="1408">
                  <c:v>59585000</c:v>
                </c:pt>
                <c:pt idx="1409">
                  <c:v>61652500</c:v>
                </c:pt>
                <c:pt idx="1410">
                  <c:v>55292500</c:v>
                </c:pt>
                <c:pt idx="1411">
                  <c:v>55035000</c:v>
                </c:pt>
                <c:pt idx="1412">
                  <c:v>58525000</c:v>
                </c:pt>
                <c:pt idx="1413">
                  <c:v>57280000</c:v>
                </c:pt>
                <c:pt idx="1414">
                  <c:v>57517500</c:v>
                </c:pt>
                <c:pt idx="1415">
                  <c:v>55667500</c:v>
                </c:pt>
                <c:pt idx="1416">
                  <c:v>54190000</c:v>
                </c:pt>
                <c:pt idx="1417">
                  <c:v>50850000</c:v>
                </c:pt>
                <c:pt idx="1418">
                  <c:v>50815000</c:v>
                </c:pt>
                <c:pt idx="1419">
                  <c:v>51417500</c:v>
                </c:pt>
                <c:pt idx="1420">
                  <c:v>51527500</c:v>
                </c:pt>
                <c:pt idx="1421">
                  <c:v>51570000</c:v>
                </c:pt>
                <c:pt idx="1422">
                  <c:v>52495000</c:v>
                </c:pt>
                <c:pt idx="1423">
                  <c:v>57047500</c:v>
                </c:pt>
                <c:pt idx="1424">
                  <c:v>57237500</c:v>
                </c:pt>
                <c:pt idx="1425">
                  <c:v>58952500</c:v>
                </c:pt>
                <c:pt idx="1426">
                  <c:v>58077500</c:v>
                </c:pt>
                <c:pt idx="1427">
                  <c:v>57060000</c:v>
                </c:pt>
                <c:pt idx="1428">
                  <c:v>56205000</c:v>
                </c:pt>
                <c:pt idx="1429">
                  <c:v>54835000</c:v>
                </c:pt>
                <c:pt idx="1430">
                  <c:v>56262500</c:v>
                </c:pt>
                <c:pt idx="1431">
                  <c:v>57295000</c:v>
                </c:pt>
                <c:pt idx="1432">
                  <c:v>57115000</c:v>
                </c:pt>
                <c:pt idx="1433">
                  <c:v>54535000</c:v>
                </c:pt>
                <c:pt idx="1434">
                  <c:v>55235000</c:v>
                </c:pt>
                <c:pt idx="1435">
                  <c:v>55722500</c:v>
                </c:pt>
                <c:pt idx="1436">
                  <c:v>56420000</c:v>
                </c:pt>
                <c:pt idx="1437">
                  <c:v>59125000</c:v>
                </c:pt>
                <c:pt idx="1438">
                  <c:v>57225000</c:v>
                </c:pt>
                <c:pt idx="1439">
                  <c:v>54157500</c:v>
                </c:pt>
                <c:pt idx="1440">
                  <c:v>51570000</c:v>
                </c:pt>
                <c:pt idx="1441">
                  <c:v>50337500</c:v>
                </c:pt>
                <c:pt idx="1442">
                  <c:v>50370000</c:v>
                </c:pt>
                <c:pt idx="1443">
                  <c:v>50735000</c:v>
                </c:pt>
                <c:pt idx="1444">
                  <c:v>50835000</c:v>
                </c:pt>
                <c:pt idx="1445">
                  <c:v>53460000</c:v>
                </c:pt>
                <c:pt idx="1446">
                  <c:v>56157500</c:v>
                </c:pt>
                <c:pt idx="1447">
                  <c:v>58155000</c:v>
                </c:pt>
                <c:pt idx="1448">
                  <c:v>56867500</c:v>
                </c:pt>
                <c:pt idx="1449">
                  <c:v>54975000</c:v>
                </c:pt>
                <c:pt idx="1450">
                  <c:v>56775000</c:v>
                </c:pt>
                <c:pt idx="1451">
                  <c:v>55732500</c:v>
                </c:pt>
                <c:pt idx="1452">
                  <c:v>54855000</c:v>
                </c:pt>
                <c:pt idx="1453">
                  <c:v>53460000</c:v>
                </c:pt>
                <c:pt idx="1454">
                  <c:v>55752500</c:v>
                </c:pt>
                <c:pt idx="1455">
                  <c:v>53282500</c:v>
                </c:pt>
                <c:pt idx="1456">
                  <c:v>54302500</c:v>
                </c:pt>
                <c:pt idx="1457">
                  <c:v>54222500</c:v>
                </c:pt>
                <c:pt idx="1458">
                  <c:v>58975000</c:v>
                </c:pt>
                <c:pt idx="1459">
                  <c:v>59937500</c:v>
                </c:pt>
                <c:pt idx="1460">
                  <c:v>59862500</c:v>
                </c:pt>
                <c:pt idx="1461">
                  <c:v>59920000</c:v>
                </c:pt>
                <c:pt idx="1462">
                  <c:v>60685000</c:v>
                </c:pt>
                <c:pt idx="1463">
                  <c:v>58977500</c:v>
                </c:pt>
                <c:pt idx="1464">
                  <c:v>54510000</c:v>
                </c:pt>
                <c:pt idx="1465">
                  <c:v>52125000</c:v>
                </c:pt>
                <c:pt idx="1466">
                  <c:v>50595000</c:v>
                </c:pt>
                <c:pt idx="1467">
                  <c:v>51015000</c:v>
                </c:pt>
                <c:pt idx="1468">
                  <c:v>51102500</c:v>
                </c:pt>
                <c:pt idx="1469">
                  <c:v>53545000</c:v>
                </c:pt>
                <c:pt idx="1470">
                  <c:v>59935000</c:v>
                </c:pt>
                <c:pt idx="1471">
                  <c:v>58615000</c:v>
                </c:pt>
                <c:pt idx="1472">
                  <c:v>57725000</c:v>
                </c:pt>
                <c:pt idx="1473">
                  <c:v>56540000</c:v>
                </c:pt>
                <c:pt idx="1474">
                  <c:v>55975000</c:v>
                </c:pt>
                <c:pt idx="1475">
                  <c:v>56487500</c:v>
                </c:pt>
                <c:pt idx="1476">
                  <c:v>56290000</c:v>
                </c:pt>
                <c:pt idx="1477">
                  <c:v>54450000</c:v>
                </c:pt>
                <c:pt idx="1478">
                  <c:v>55645000</c:v>
                </c:pt>
                <c:pt idx="1479">
                  <c:v>53472500</c:v>
                </c:pt>
                <c:pt idx="1480">
                  <c:v>56515000</c:v>
                </c:pt>
                <c:pt idx="1481">
                  <c:v>55187500</c:v>
                </c:pt>
                <c:pt idx="1482">
                  <c:v>57452500</c:v>
                </c:pt>
                <c:pt idx="1483">
                  <c:v>58310000</c:v>
                </c:pt>
                <c:pt idx="1484">
                  <c:v>61155000</c:v>
                </c:pt>
                <c:pt idx="1485">
                  <c:v>60905000</c:v>
                </c:pt>
                <c:pt idx="1486">
                  <c:v>59160000</c:v>
                </c:pt>
                <c:pt idx="1487">
                  <c:v>60475000</c:v>
                </c:pt>
                <c:pt idx="1488">
                  <c:v>59167500</c:v>
                </c:pt>
                <c:pt idx="1489">
                  <c:v>50647500</c:v>
                </c:pt>
                <c:pt idx="1490">
                  <c:v>50677500</c:v>
                </c:pt>
                <c:pt idx="1491">
                  <c:v>51375000</c:v>
                </c:pt>
                <c:pt idx="1492">
                  <c:v>51717500</c:v>
                </c:pt>
                <c:pt idx="1493">
                  <c:v>53427500</c:v>
                </c:pt>
                <c:pt idx="1494">
                  <c:v>56915000</c:v>
                </c:pt>
                <c:pt idx="1495">
                  <c:v>54757500</c:v>
                </c:pt>
                <c:pt idx="1496">
                  <c:v>56175000</c:v>
                </c:pt>
                <c:pt idx="1497">
                  <c:v>56555000</c:v>
                </c:pt>
                <c:pt idx="1498">
                  <c:v>54705000</c:v>
                </c:pt>
                <c:pt idx="1499">
                  <c:v>53755000</c:v>
                </c:pt>
                <c:pt idx="1500">
                  <c:v>54075000</c:v>
                </c:pt>
                <c:pt idx="1501">
                  <c:v>57062500</c:v>
                </c:pt>
                <c:pt idx="1502">
                  <c:v>57102500</c:v>
                </c:pt>
                <c:pt idx="1503">
                  <c:v>54152500</c:v>
                </c:pt>
                <c:pt idx="1504">
                  <c:v>56887500</c:v>
                </c:pt>
                <c:pt idx="1505">
                  <c:v>60775000</c:v>
                </c:pt>
                <c:pt idx="1506">
                  <c:v>58540000</c:v>
                </c:pt>
                <c:pt idx="1507">
                  <c:v>59857500</c:v>
                </c:pt>
                <c:pt idx="1508">
                  <c:v>58802500</c:v>
                </c:pt>
                <c:pt idx="1509">
                  <c:v>61155000</c:v>
                </c:pt>
                <c:pt idx="1510">
                  <c:v>59975000</c:v>
                </c:pt>
                <c:pt idx="1511">
                  <c:v>57640000</c:v>
                </c:pt>
                <c:pt idx="1512">
                  <c:v>53045000</c:v>
                </c:pt>
                <c:pt idx="1513">
                  <c:v>51642500</c:v>
                </c:pt>
                <c:pt idx="1514">
                  <c:v>52125000</c:v>
                </c:pt>
                <c:pt idx="1515">
                  <c:v>52560000</c:v>
                </c:pt>
                <c:pt idx="1516">
                  <c:v>52275000</c:v>
                </c:pt>
                <c:pt idx="1517">
                  <c:v>51965000</c:v>
                </c:pt>
                <c:pt idx="1518">
                  <c:v>57120000</c:v>
                </c:pt>
                <c:pt idx="1519">
                  <c:v>57920000</c:v>
                </c:pt>
                <c:pt idx="1520">
                  <c:v>59480000</c:v>
                </c:pt>
                <c:pt idx="1521">
                  <c:v>58972500</c:v>
                </c:pt>
                <c:pt idx="1522">
                  <c:v>57430000</c:v>
                </c:pt>
                <c:pt idx="1523">
                  <c:v>56610000</c:v>
                </c:pt>
                <c:pt idx="1524">
                  <c:v>58380000</c:v>
                </c:pt>
                <c:pt idx="1525">
                  <c:v>54652500</c:v>
                </c:pt>
                <c:pt idx="1526">
                  <c:v>54182500</c:v>
                </c:pt>
                <c:pt idx="1527">
                  <c:v>57067500</c:v>
                </c:pt>
                <c:pt idx="1528">
                  <c:v>56557500</c:v>
                </c:pt>
                <c:pt idx="1529">
                  <c:v>59277500</c:v>
                </c:pt>
                <c:pt idx="1530">
                  <c:v>56907500</c:v>
                </c:pt>
                <c:pt idx="1531">
                  <c:v>63505000</c:v>
                </c:pt>
                <c:pt idx="1532">
                  <c:v>60500000</c:v>
                </c:pt>
                <c:pt idx="1533">
                  <c:v>64807500</c:v>
                </c:pt>
                <c:pt idx="1534">
                  <c:v>63482500</c:v>
                </c:pt>
                <c:pt idx="1535">
                  <c:v>58005000</c:v>
                </c:pt>
                <c:pt idx="1536">
                  <c:v>54582500</c:v>
                </c:pt>
                <c:pt idx="1537">
                  <c:v>52687500</c:v>
                </c:pt>
                <c:pt idx="1538">
                  <c:v>52455000</c:v>
                </c:pt>
                <c:pt idx="1539">
                  <c:v>52822500</c:v>
                </c:pt>
                <c:pt idx="1540">
                  <c:v>53532500</c:v>
                </c:pt>
                <c:pt idx="1541">
                  <c:v>54220000</c:v>
                </c:pt>
                <c:pt idx="1542">
                  <c:v>58127500</c:v>
                </c:pt>
                <c:pt idx="1543">
                  <c:v>56315000</c:v>
                </c:pt>
                <c:pt idx="1544">
                  <c:v>57792500</c:v>
                </c:pt>
                <c:pt idx="1545">
                  <c:v>57420000</c:v>
                </c:pt>
                <c:pt idx="1546">
                  <c:v>53540000</c:v>
                </c:pt>
                <c:pt idx="1547">
                  <c:v>54545000</c:v>
                </c:pt>
                <c:pt idx="1548">
                  <c:v>60450000</c:v>
                </c:pt>
                <c:pt idx="1549">
                  <c:v>58975000</c:v>
                </c:pt>
                <c:pt idx="1550">
                  <c:v>56360000</c:v>
                </c:pt>
                <c:pt idx="1551">
                  <c:v>57335000</c:v>
                </c:pt>
                <c:pt idx="1552">
                  <c:v>55700000</c:v>
                </c:pt>
                <c:pt idx="1553">
                  <c:v>62312500</c:v>
                </c:pt>
                <c:pt idx="1554">
                  <c:v>62420000</c:v>
                </c:pt>
                <c:pt idx="1555">
                  <c:v>58957500</c:v>
                </c:pt>
                <c:pt idx="1556">
                  <c:v>56635000</c:v>
                </c:pt>
                <c:pt idx="1557">
                  <c:v>62125000</c:v>
                </c:pt>
                <c:pt idx="1558">
                  <c:v>61187500</c:v>
                </c:pt>
                <c:pt idx="1559">
                  <c:v>60120000</c:v>
                </c:pt>
                <c:pt idx="1560">
                  <c:v>60465000</c:v>
                </c:pt>
                <c:pt idx="1561">
                  <c:v>54047500</c:v>
                </c:pt>
                <c:pt idx="1562">
                  <c:v>51747500</c:v>
                </c:pt>
                <c:pt idx="1563">
                  <c:v>51732500</c:v>
                </c:pt>
                <c:pt idx="1564">
                  <c:v>52615000</c:v>
                </c:pt>
                <c:pt idx="1565">
                  <c:v>53312500</c:v>
                </c:pt>
                <c:pt idx="1566">
                  <c:v>55717500</c:v>
                </c:pt>
                <c:pt idx="1567">
                  <c:v>59767500</c:v>
                </c:pt>
                <c:pt idx="1568">
                  <c:v>61010000</c:v>
                </c:pt>
                <c:pt idx="1569">
                  <c:v>59530000</c:v>
                </c:pt>
                <c:pt idx="1570">
                  <c:v>59527500</c:v>
                </c:pt>
                <c:pt idx="1571">
                  <c:v>61552500</c:v>
                </c:pt>
                <c:pt idx="1572">
                  <c:v>59022500</c:v>
                </c:pt>
                <c:pt idx="1573">
                  <c:v>59892500</c:v>
                </c:pt>
                <c:pt idx="1574">
                  <c:v>63765000</c:v>
                </c:pt>
                <c:pt idx="1575">
                  <c:v>59912500</c:v>
                </c:pt>
                <c:pt idx="1576">
                  <c:v>60487500</c:v>
                </c:pt>
                <c:pt idx="1577">
                  <c:v>60010000</c:v>
                </c:pt>
                <c:pt idx="1578">
                  <c:v>61150000</c:v>
                </c:pt>
                <c:pt idx="1579">
                  <c:v>59720000</c:v>
                </c:pt>
                <c:pt idx="1580">
                  <c:v>63620000</c:v>
                </c:pt>
                <c:pt idx="1581">
                  <c:v>62380000</c:v>
                </c:pt>
                <c:pt idx="1582">
                  <c:v>61812500</c:v>
                </c:pt>
                <c:pt idx="1583">
                  <c:v>58700000</c:v>
                </c:pt>
                <c:pt idx="1584">
                  <c:v>56145000</c:v>
                </c:pt>
                <c:pt idx="1585">
                  <c:v>55185000</c:v>
                </c:pt>
                <c:pt idx="1586">
                  <c:v>54602500</c:v>
                </c:pt>
                <c:pt idx="1587">
                  <c:v>54800000</c:v>
                </c:pt>
                <c:pt idx="1588">
                  <c:v>54785000</c:v>
                </c:pt>
                <c:pt idx="1589">
                  <c:v>54967500</c:v>
                </c:pt>
                <c:pt idx="1590">
                  <c:v>59255000</c:v>
                </c:pt>
                <c:pt idx="1591">
                  <c:v>63630000</c:v>
                </c:pt>
                <c:pt idx="1592">
                  <c:v>60985000</c:v>
                </c:pt>
                <c:pt idx="1593">
                  <c:v>62480000</c:v>
                </c:pt>
                <c:pt idx="1594">
                  <c:v>61565000</c:v>
                </c:pt>
                <c:pt idx="1595">
                  <c:v>59107500</c:v>
                </c:pt>
                <c:pt idx="1596">
                  <c:v>62187500</c:v>
                </c:pt>
                <c:pt idx="1597">
                  <c:v>66105000</c:v>
                </c:pt>
                <c:pt idx="1598">
                  <c:v>61522500</c:v>
                </c:pt>
                <c:pt idx="1599">
                  <c:v>61540000</c:v>
                </c:pt>
                <c:pt idx="1600">
                  <c:v>62747500</c:v>
                </c:pt>
                <c:pt idx="1601">
                  <c:v>63107500</c:v>
                </c:pt>
                <c:pt idx="1602">
                  <c:v>61607500</c:v>
                </c:pt>
                <c:pt idx="1603">
                  <c:v>61955000</c:v>
                </c:pt>
                <c:pt idx="1604">
                  <c:v>59657500</c:v>
                </c:pt>
                <c:pt idx="1605">
                  <c:v>59522500</c:v>
                </c:pt>
                <c:pt idx="1606">
                  <c:v>59712500</c:v>
                </c:pt>
                <c:pt idx="1607">
                  <c:v>57562500</c:v>
                </c:pt>
                <c:pt idx="1608">
                  <c:v>53062500</c:v>
                </c:pt>
                <c:pt idx="1609">
                  <c:v>53742500</c:v>
                </c:pt>
                <c:pt idx="1610">
                  <c:v>53507500</c:v>
                </c:pt>
                <c:pt idx="1611">
                  <c:v>52662500</c:v>
                </c:pt>
                <c:pt idx="1612">
                  <c:v>53482500</c:v>
                </c:pt>
                <c:pt idx="1613">
                  <c:v>56502500</c:v>
                </c:pt>
                <c:pt idx="1614">
                  <c:v>59347500</c:v>
                </c:pt>
                <c:pt idx="1615">
                  <c:v>58865000</c:v>
                </c:pt>
                <c:pt idx="1616">
                  <c:v>57460000</c:v>
                </c:pt>
                <c:pt idx="1617">
                  <c:v>54265000</c:v>
                </c:pt>
                <c:pt idx="1618">
                  <c:v>54942500</c:v>
                </c:pt>
                <c:pt idx="1619">
                  <c:v>54877500</c:v>
                </c:pt>
                <c:pt idx="1620">
                  <c:v>55315000</c:v>
                </c:pt>
                <c:pt idx="1621">
                  <c:v>58525000</c:v>
                </c:pt>
                <c:pt idx="1622">
                  <c:v>58915000</c:v>
                </c:pt>
                <c:pt idx="1623">
                  <c:v>55635000</c:v>
                </c:pt>
                <c:pt idx="1624">
                  <c:v>57490000</c:v>
                </c:pt>
                <c:pt idx="1625">
                  <c:v>60600000</c:v>
                </c:pt>
                <c:pt idx="1626">
                  <c:v>58180000</c:v>
                </c:pt>
                <c:pt idx="1627">
                  <c:v>59242500</c:v>
                </c:pt>
                <c:pt idx="1628">
                  <c:v>55275000</c:v>
                </c:pt>
                <c:pt idx="1629">
                  <c:v>57632500</c:v>
                </c:pt>
                <c:pt idx="1630">
                  <c:v>55720000</c:v>
                </c:pt>
                <c:pt idx="1631">
                  <c:v>54927500</c:v>
                </c:pt>
                <c:pt idx="1632">
                  <c:v>57575000</c:v>
                </c:pt>
                <c:pt idx="1633">
                  <c:v>56120000</c:v>
                </c:pt>
                <c:pt idx="1634">
                  <c:v>54725000</c:v>
                </c:pt>
                <c:pt idx="1635">
                  <c:v>53657500</c:v>
                </c:pt>
                <c:pt idx="1636">
                  <c:v>53715000</c:v>
                </c:pt>
                <c:pt idx="1637">
                  <c:v>56915000</c:v>
                </c:pt>
                <c:pt idx="1638">
                  <c:v>54902500</c:v>
                </c:pt>
                <c:pt idx="1639">
                  <c:v>53527500</c:v>
                </c:pt>
                <c:pt idx="1640">
                  <c:v>62590000</c:v>
                </c:pt>
                <c:pt idx="1641">
                  <c:v>63557500</c:v>
                </c:pt>
                <c:pt idx="1642">
                  <c:v>60462500</c:v>
                </c:pt>
                <c:pt idx="1643">
                  <c:v>57770000</c:v>
                </c:pt>
                <c:pt idx="1644">
                  <c:v>57352500</c:v>
                </c:pt>
                <c:pt idx="1645">
                  <c:v>59807500</c:v>
                </c:pt>
                <c:pt idx="1646">
                  <c:v>61450000</c:v>
                </c:pt>
                <c:pt idx="1647">
                  <c:v>59382500</c:v>
                </c:pt>
                <c:pt idx="1648">
                  <c:v>56982500</c:v>
                </c:pt>
                <c:pt idx="1649">
                  <c:v>62212500</c:v>
                </c:pt>
                <c:pt idx="1650">
                  <c:v>63000000</c:v>
                </c:pt>
                <c:pt idx="1651">
                  <c:v>62822500</c:v>
                </c:pt>
                <c:pt idx="1652">
                  <c:v>61010000</c:v>
                </c:pt>
                <c:pt idx="1653">
                  <c:v>61692500</c:v>
                </c:pt>
                <c:pt idx="1654">
                  <c:v>62805000</c:v>
                </c:pt>
                <c:pt idx="1655">
                  <c:v>56760000</c:v>
                </c:pt>
                <c:pt idx="1656">
                  <c:v>58620000</c:v>
                </c:pt>
                <c:pt idx="1657">
                  <c:v>53297500</c:v>
                </c:pt>
                <c:pt idx="1658">
                  <c:v>53010000</c:v>
                </c:pt>
                <c:pt idx="1659">
                  <c:v>53005000</c:v>
                </c:pt>
                <c:pt idx="1660">
                  <c:v>53660000</c:v>
                </c:pt>
                <c:pt idx="1661">
                  <c:v>56617500</c:v>
                </c:pt>
                <c:pt idx="1662">
                  <c:v>58917500</c:v>
                </c:pt>
                <c:pt idx="1663">
                  <c:v>61227500</c:v>
                </c:pt>
                <c:pt idx="1664">
                  <c:v>60975000</c:v>
                </c:pt>
                <c:pt idx="1665">
                  <c:v>58962000</c:v>
                </c:pt>
                <c:pt idx="1666">
                  <c:v>58137500</c:v>
                </c:pt>
                <c:pt idx="1667">
                  <c:v>53487500</c:v>
                </c:pt>
                <c:pt idx="1668">
                  <c:v>56187500</c:v>
                </c:pt>
                <c:pt idx="1669">
                  <c:v>58595000</c:v>
                </c:pt>
                <c:pt idx="1670">
                  <c:v>54872500</c:v>
                </c:pt>
                <c:pt idx="1671">
                  <c:v>57072500</c:v>
                </c:pt>
                <c:pt idx="1672">
                  <c:v>56300000</c:v>
                </c:pt>
                <c:pt idx="1673">
                  <c:v>59737500</c:v>
                </c:pt>
                <c:pt idx="1674">
                  <c:v>58925000</c:v>
                </c:pt>
                <c:pt idx="1675">
                  <c:v>58687500</c:v>
                </c:pt>
                <c:pt idx="1676">
                  <c:v>59087500</c:v>
                </c:pt>
                <c:pt idx="1677">
                  <c:v>61995000</c:v>
                </c:pt>
                <c:pt idx="1678">
                  <c:v>63462500</c:v>
                </c:pt>
                <c:pt idx="1679">
                  <c:v>57337500</c:v>
                </c:pt>
                <c:pt idx="1680">
                  <c:v>55740000</c:v>
                </c:pt>
                <c:pt idx="1681">
                  <c:v>51557500</c:v>
                </c:pt>
                <c:pt idx="1682">
                  <c:v>51935000</c:v>
                </c:pt>
                <c:pt idx="1683">
                  <c:v>52217500</c:v>
                </c:pt>
                <c:pt idx="1684">
                  <c:v>51940000</c:v>
                </c:pt>
                <c:pt idx="1685">
                  <c:v>53010000</c:v>
                </c:pt>
                <c:pt idx="1686">
                  <c:v>56752500</c:v>
                </c:pt>
                <c:pt idx="1687">
                  <c:v>58017500</c:v>
                </c:pt>
                <c:pt idx="1688">
                  <c:v>56447500</c:v>
                </c:pt>
                <c:pt idx="1689">
                  <c:v>59947500</c:v>
                </c:pt>
                <c:pt idx="1690">
                  <c:v>53962500</c:v>
                </c:pt>
                <c:pt idx="1691">
                  <c:v>55007500</c:v>
                </c:pt>
                <c:pt idx="1692">
                  <c:v>54892500</c:v>
                </c:pt>
                <c:pt idx="1693">
                  <c:v>56552500</c:v>
                </c:pt>
                <c:pt idx="1694">
                  <c:v>51387500</c:v>
                </c:pt>
                <c:pt idx="1695">
                  <c:v>52622500</c:v>
                </c:pt>
                <c:pt idx="1696">
                  <c:v>54482500</c:v>
                </c:pt>
                <c:pt idx="1697">
                  <c:v>57142500</c:v>
                </c:pt>
                <c:pt idx="1698">
                  <c:v>59055000</c:v>
                </c:pt>
                <c:pt idx="1699">
                  <c:v>57790000</c:v>
                </c:pt>
                <c:pt idx="1700">
                  <c:v>63975000</c:v>
                </c:pt>
                <c:pt idx="1701">
                  <c:v>62500000</c:v>
                </c:pt>
                <c:pt idx="1702">
                  <c:v>62672500</c:v>
                </c:pt>
                <c:pt idx="1703">
                  <c:v>55705000</c:v>
                </c:pt>
                <c:pt idx="1704">
                  <c:v>52600000</c:v>
                </c:pt>
                <c:pt idx="1705">
                  <c:v>54140000</c:v>
                </c:pt>
                <c:pt idx="1706">
                  <c:v>51063333.333333336</c:v>
                </c:pt>
                <c:pt idx="1707">
                  <c:v>48860000</c:v>
                </c:pt>
                <c:pt idx="1708">
                  <c:v>49550000</c:v>
                </c:pt>
                <c:pt idx="1709">
                  <c:v>55250000</c:v>
                </c:pt>
                <c:pt idx="1710">
                  <c:v>57737500</c:v>
                </c:pt>
                <c:pt idx="1711">
                  <c:v>54217500</c:v>
                </c:pt>
                <c:pt idx="1712">
                  <c:v>55540000</c:v>
                </c:pt>
                <c:pt idx="1713">
                  <c:v>54802500</c:v>
                </c:pt>
                <c:pt idx="1714">
                  <c:v>56380000</c:v>
                </c:pt>
                <c:pt idx="1715">
                  <c:v>52730000</c:v>
                </c:pt>
                <c:pt idx="1716">
                  <c:v>51122500</c:v>
                </c:pt>
                <c:pt idx="1717">
                  <c:v>52727500</c:v>
                </c:pt>
                <c:pt idx="1718">
                  <c:v>56585000</c:v>
                </c:pt>
                <c:pt idx="1719">
                  <c:v>57235000</c:v>
                </c:pt>
                <c:pt idx="1720">
                  <c:v>55242500</c:v>
                </c:pt>
                <c:pt idx="1721">
                  <c:v>55785000</c:v>
                </c:pt>
                <c:pt idx="1722">
                  <c:v>57507500</c:v>
                </c:pt>
                <c:pt idx="1723">
                  <c:v>60430000</c:v>
                </c:pt>
                <c:pt idx="1724">
                  <c:v>55587500</c:v>
                </c:pt>
                <c:pt idx="1725">
                  <c:v>57232500</c:v>
                </c:pt>
                <c:pt idx="1726">
                  <c:v>53356666.666666664</c:v>
                </c:pt>
                <c:pt idx="1727">
                  <c:v>52615000</c:v>
                </c:pt>
                <c:pt idx="1728">
                  <c:v>53825000</c:v>
                </c:pt>
                <c:pt idx="1729">
                  <c:v>50182500</c:v>
                </c:pt>
                <c:pt idx="1730">
                  <c:v>49585000</c:v>
                </c:pt>
                <c:pt idx="1731">
                  <c:v>49277500</c:v>
                </c:pt>
                <c:pt idx="1732">
                  <c:v>50522500</c:v>
                </c:pt>
                <c:pt idx="1733">
                  <c:v>50852500</c:v>
                </c:pt>
                <c:pt idx="1734">
                  <c:v>53377500</c:v>
                </c:pt>
                <c:pt idx="1735">
                  <c:v>54932500</c:v>
                </c:pt>
                <c:pt idx="1736">
                  <c:v>52690000</c:v>
                </c:pt>
                <c:pt idx="1737">
                  <c:v>53690000</c:v>
                </c:pt>
                <c:pt idx="1738">
                  <c:v>53047500</c:v>
                </c:pt>
                <c:pt idx="1739">
                  <c:v>53427500</c:v>
                </c:pt>
                <c:pt idx="1740">
                  <c:v>54112500</c:v>
                </c:pt>
                <c:pt idx="1741">
                  <c:v>56650000</c:v>
                </c:pt>
                <c:pt idx="1742">
                  <c:v>54445000</c:v>
                </c:pt>
                <c:pt idx="1743">
                  <c:v>57110000</c:v>
                </c:pt>
                <c:pt idx="1744">
                  <c:v>57240000</c:v>
                </c:pt>
                <c:pt idx="1745">
                  <c:v>58882500</c:v>
                </c:pt>
                <c:pt idx="1746">
                  <c:v>58265000</c:v>
                </c:pt>
                <c:pt idx="1747">
                  <c:v>55205000</c:v>
                </c:pt>
                <c:pt idx="1748">
                  <c:v>54582500</c:v>
                </c:pt>
                <c:pt idx="1749">
                  <c:v>58292500</c:v>
                </c:pt>
                <c:pt idx="1750">
                  <c:v>57367500</c:v>
                </c:pt>
                <c:pt idx="1751">
                  <c:v>53425000</c:v>
                </c:pt>
                <c:pt idx="1752">
                  <c:v>49902500</c:v>
                </c:pt>
                <c:pt idx="1753">
                  <c:v>49877500</c:v>
                </c:pt>
                <c:pt idx="1754">
                  <c:v>50275000</c:v>
                </c:pt>
                <c:pt idx="1755">
                  <c:v>50172500</c:v>
                </c:pt>
                <c:pt idx="1756">
                  <c:v>50995000</c:v>
                </c:pt>
                <c:pt idx="1757">
                  <c:v>51462500</c:v>
                </c:pt>
                <c:pt idx="1758">
                  <c:v>55160000</c:v>
                </c:pt>
                <c:pt idx="1759">
                  <c:v>54545000</c:v>
                </c:pt>
                <c:pt idx="1760">
                  <c:v>56255000</c:v>
                </c:pt>
                <c:pt idx="1761">
                  <c:v>55915000</c:v>
                </c:pt>
                <c:pt idx="1762">
                  <c:v>57150000</c:v>
                </c:pt>
                <c:pt idx="1763">
                  <c:v>56620000</c:v>
                </c:pt>
                <c:pt idx="1764">
                  <c:v>60337500</c:v>
                </c:pt>
                <c:pt idx="1765">
                  <c:v>59420000</c:v>
                </c:pt>
                <c:pt idx="1766">
                  <c:v>58205000</c:v>
                </c:pt>
                <c:pt idx="1767">
                  <c:v>57952500</c:v>
                </c:pt>
                <c:pt idx="1768">
                  <c:v>57620000</c:v>
                </c:pt>
                <c:pt idx="1769">
                  <c:v>55862500</c:v>
                </c:pt>
                <c:pt idx="1770">
                  <c:v>55615000</c:v>
                </c:pt>
                <c:pt idx="1771">
                  <c:v>55490000</c:v>
                </c:pt>
                <c:pt idx="1772">
                  <c:v>58777500</c:v>
                </c:pt>
                <c:pt idx="1773">
                  <c:v>57225000</c:v>
                </c:pt>
                <c:pt idx="1774">
                  <c:v>57875000</c:v>
                </c:pt>
                <c:pt idx="1775">
                  <c:v>54705000</c:v>
                </c:pt>
                <c:pt idx="1776">
                  <c:v>54332500</c:v>
                </c:pt>
                <c:pt idx="1777">
                  <c:v>52647500</c:v>
                </c:pt>
                <c:pt idx="1778">
                  <c:v>51155000</c:v>
                </c:pt>
                <c:pt idx="1779">
                  <c:v>51595000</c:v>
                </c:pt>
                <c:pt idx="1780">
                  <c:v>52032500</c:v>
                </c:pt>
                <c:pt idx="1781">
                  <c:v>56077500</c:v>
                </c:pt>
                <c:pt idx="1782">
                  <c:v>59280000</c:v>
                </c:pt>
                <c:pt idx="1783">
                  <c:v>58282500</c:v>
                </c:pt>
                <c:pt idx="1784">
                  <c:v>56702500</c:v>
                </c:pt>
                <c:pt idx="1785">
                  <c:v>58157500</c:v>
                </c:pt>
                <c:pt idx="1786">
                  <c:v>56822500</c:v>
                </c:pt>
                <c:pt idx="1787">
                  <c:v>57380000</c:v>
                </c:pt>
                <c:pt idx="1788">
                  <c:v>58270000</c:v>
                </c:pt>
                <c:pt idx="1789">
                  <c:v>59125000</c:v>
                </c:pt>
                <c:pt idx="1790">
                  <c:v>56595000</c:v>
                </c:pt>
                <c:pt idx="1791">
                  <c:v>56465000</c:v>
                </c:pt>
                <c:pt idx="1792">
                  <c:v>61475000</c:v>
                </c:pt>
                <c:pt idx="1793">
                  <c:v>65995000</c:v>
                </c:pt>
                <c:pt idx="1794">
                  <c:v>62967500</c:v>
                </c:pt>
                <c:pt idx="1795">
                  <c:v>59355000</c:v>
                </c:pt>
                <c:pt idx="1796">
                  <c:v>66182500</c:v>
                </c:pt>
                <c:pt idx="1797">
                  <c:v>62352500</c:v>
                </c:pt>
                <c:pt idx="1798">
                  <c:v>60500000</c:v>
                </c:pt>
                <c:pt idx="1799">
                  <c:v>61535000</c:v>
                </c:pt>
                <c:pt idx="1800">
                  <c:v>56740000</c:v>
                </c:pt>
                <c:pt idx="1801">
                  <c:v>55875000</c:v>
                </c:pt>
                <c:pt idx="1802">
                  <c:v>55757500</c:v>
                </c:pt>
                <c:pt idx="1803">
                  <c:v>55335000</c:v>
                </c:pt>
                <c:pt idx="1804">
                  <c:v>54780000</c:v>
                </c:pt>
                <c:pt idx="1805">
                  <c:v>58255000</c:v>
                </c:pt>
                <c:pt idx="1806">
                  <c:v>61260000</c:v>
                </c:pt>
                <c:pt idx="1807">
                  <c:v>62860000</c:v>
                </c:pt>
                <c:pt idx="1808">
                  <c:v>60585000</c:v>
                </c:pt>
                <c:pt idx="1809">
                  <c:v>63812500</c:v>
                </c:pt>
                <c:pt idx="1810">
                  <c:v>61495000</c:v>
                </c:pt>
                <c:pt idx="1811">
                  <c:v>59802500</c:v>
                </c:pt>
                <c:pt idx="1812">
                  <c:v>59232500</c:v>
                </c:pt>
                <c:pt idx="1813">
                  <c:v>59997500</c:v>
                </c:pt>
                <c:pt idx="1814">
                  <c:v>58692500</c:v>
                </c:pt>
                <c:pt idx="1815">
                  <c:v>61480000</c:v>
                </c:pt>
                <c:pt idx="1816">
                  <c:v>63180000</c:v>
                </c:pt>
                <c:pt idx="1817">
                  <c:v>67907500</c:v>
                </c:pt>
                <c:pt idx="1818">
                  <c:v>68272500</c:v>
                </c:pt>
                <c:pt idx="1819">
                  <c:v>65592500</c:v>
                </c:pt>
                <c:pt idx="1820">
                  <c:v>63102500</c:v>
                </c:pt>
                <c:pt idx="1821">
                  <c:v>64550000</c:v>
                </c:pt>
                <c:pt idx="1822">
                  <c:v>64530000</c:v>
                </c:pt>
                <c:pt idx="1823">
                  <c:v>61695000</c:v>
                </c:pt>
                <c:pt idx="1824">
                  <c:v>56230000</c:v>
                </c:pt>
                <c:pt idx="1825">
                  <c:v>54325000</c:v>
                </c:pt>
                <c:pt idx="1826">
                  <c:v>55945000</c:v>
                </c:pt>
                <c:pt idx="1827">
                  <c:v>55477500</c:v>
                </c:pt>
                <c:pt idx="1828">
                  <c:v>55922500</c:v>
                </c:pt>
                <c:pt idx="1829">
                  <c:v>59185000</c:v>
                </c:pt>
                <c:pt idx="1830">
                  <c:v>63497500</c:v>
                </c:pt>
                <c:pt idx="1831">
                  <c:v>66662500</c:v>
                </c:pt>
                <c:pt idx="1832">
                  <c:v>64250000</c:v>
                </c:pt>
                <c:pt idx="1833">
                  <c:v>64172500</c:v>
                </c:pt>
                <c:pt idx="1834">
                  <c:v>60910000</c:v>
                </c:pt>
                <c:pt idx="1835">
                  <c:v>59437500</c:v>
                </c:pt>
                <c:pt idx="1836">
                  <c:v>62927500</c:v>
                </c:pt>
                <c:pt idx="1837">
                  <c:v>61637500</c:v>
                </c:pt>
                <c:pt idx="1838">
                  <c:v>65867500</c:v>
                </c:pt>
                <c:pt idx="1839">
                  <c:v>63335000</c:v>
                </c:pt>
                <c:pt idx="1840">
                  <c:v>61260000</c:v>
                </c:pt>
                <c:pt idx="1841">
                  <c:v>63410000</c:v>
                </c:pt>
                <c:pt idx="1842">
                  <c:v>64635000</c:v>
                </c:pt>
                <c:pt idx="1843">
                  <c:v>64390000</c:v>
                </c:pt>
                <c:pt idx="1844">
                  <c:v>62637500</c:v>
                </c:pt>
                <c:pt idx="1845">
                  <c:v>63927500</c:v>
                </c:pt>
                <c:pt idx="1846">
                  <c:v>65240000</c:v>
                </c:pt>
                <c:pt idx="1847">
                  <c:v>60295000</c:v>
                </c:pt>
                <c:pt idx="1848">
                  <c:v>58727500</c:v>
                </c:pt>
                <c:pt idx="1849">
                  <c:v>56720000</c:v>
                </c:pt>
                <c:pt idx="1850">
                  <c:v>56525000</c:v>
                </c:pt>
                <c:pt idx="1851">
                  <c:v>57695000</c:v>
                </c:pt>
                <c:pt idx="1852">
                  <c:v>58130000</c:v>
                </c:pt>
                <c:pt idx="1853">
                  <c:v>60177500</c:v>
                </c:pt>
                <c:pt idx="1854">
                  <c:v>65510000</c:v>
                </c:pt>
                <c:pt idx="1855">
                  <c:v>68612500</c:v>
                </c:pt>
                <c:pt idx="1856">
                  <c:v>66200000</c:v>
                </c:pt>
                <c:pt idx="1857">
                  <c:v>66937500</c:v>
                </c:pt>
                <c:pt idx="1858">
                  <c:v>64375000</c:v>
                </c:pt>
                <c:pt idx="1859">
                  <c:v>63595000</c:v>
                </c:pt>
                <c:pt idx="1860">
                  <c:v>63375000</c:v>
                </c:pt>
                <c:pt idx="1861">
                  <c:v>64072500</c:v>
                </c:pt>
                <c:pt idx="1862">
                  <c:v>61085000</c:v>
                </c:pt>
                <c:pt idx="1863">
                  <c:v>63925000</c:v>
                </c:pt>
                <c:pt idx="1864">
                  <c:v>62807500</c:v>
                </c:pt>
                <c:pt idx="1865">
                  <c:v>66860000</c:v>
                </c:pt>
                <c:pt idx="1866">
                  <c:v>69257500</c:v>
                </c:pt>
                <c:pt idx="1867">
                  <c:v>64847500</c:v>
                </c:pt>
                <c:pt idx="1868">
                  <c:v>65530000</c:v>
                </c:pt>
                <c:pt idx="1869">
                  <c:v>68265000</c:v>
                </c:pt>
                <c:pt idx="1870">
                  <c:v>62675000</c:v>
                </c:pt>
                <c:pt idx="1871">
                  <c:v>65785000</c:v>
                </c:pt>
                <c:pt idx="1872">
                  <c:v>60717500</c:v>
                </c:pt>
                <c:pt idx="1873">
                  <c:v>60997500</c:v>
                </c:pt>
                <c:pt idx="1874">
                  <c:v>61645000</c:v>
                </c:pt>
                <c:pt idx="1875">
                  <c:v>61257500</c:v>
                </c:pt>
                <c:pt idx="1876">
                  <c:v>60842500</c:v>
                </c:pt>
                <c:pt idx="1877">
                  <c:v>66822500</c:v>
                </c:pt>
                <c:pt idx="1878">
                  <c:v>67970000</c:v>
                </c:pt>
                <c:pt idx="1879">
                  <c:v>71675000</c:v>
                </c:pt>
                <c:pt idx="1880">
                  <c:v>70772500</c:v>
                </c:pt>
                <c:pt idx="1881">
                  <c:v>69130000</c:v>
                </c:pt>
                <c:pt idx="1882">
                  <c:v>68525000</c:v>
                </c:pt>
                <c:pt idx="1883">
                  <c:v>69480000</c:v>
                </c:pt>
                <c:pt idx="1884">
                  <c:v>67252500</c:v>
                </c:pt>
                <c:pt idx="1885">
                  <c:v>67172500</c:v>
                </c:pt>
                <c:pt idx="1886">
                  <c:v>69090000</c:v>
                </c:pt>
                <c:pt idx="1887">
                  <c:v>74635000</c:v>
                </c:pt>
                <c:pt idx="1888">
                  <c:v>72427500</c:v>
                </c:pt>
                <c:pt idx="1889">
                  <c:v>76087500</c:v>
                </c:pt>
                <c:pt idx="1890">
                  <c:v>74940000</c:v>
                </c:pt>
                <c:pt idx="1891">
                  <c:v>72500000</c:v>
                </c:pt>
                <c:pt idx="1892">
                  <c:v>74202500</c:v>
                </c:pt>
                <c:pt idx="1893">
                  <c:v>76415000</c:v>
                </c:pt>
                <c:pt idx="1894">
                  <c:v>73760000</c:v>
                </c:pt>
                <c:pt idx="1895">
                  <c:v>75232500</c:v>
                </c:pt>
                <c:pt idx="1896">
                  <c:v>73120000</c:v>
                </c:pt>
                <c:pt idx="1897">
                  <c:v>68325000</c:v>
                </c:pt>
                <c:pt idx="1898">
                  <c:v>63555000</c:v>
                </c:pt>
                <c:pt idx="1899">
                  <c:v>62515000</c:v>
                </c:pt>
                <c:pt idx="1900">
                  <c:v>63055000</c:v>
                </c:pt>
                <c:pt idx="1901">
                  <c:v>68982500</c:v>
                </c:pt>
                <c:pt idx="1902">
                  <c:v>69920000</c:v>
                </c:pt>
                <c:pt idx="1903">
                  <c:v>72807500</c:v>
                </c:pt>
                <c:pt idx="1904">
                  <c:v>73005000</c:v>
                </c:pt>
                <c:pt idx="1905">
                  <c:v>74205000</c:v>
                </c:pt>
                <c:pt idx="1906">
                  <c:v>73385000</c:v>
                </c:pt>
                <c:pt idx="1907">
                  <c:v>72862500</c:v>
                </c:pt>
                <c:pt idx="1908">
                  <c:v>76677500</c:v>
                </c:pt>
                <c:pt idx="1909">
                  <c:v>78332500</c:v>
                </c:pt>
                <c:pt idx="1910">
                  <c:v>79235000</c:v>
                </c:pt>
                <c:pt idx="1911">
                  <c:v>79790000</c:v>
                </c:pt>
                <c:pt idx="1912">
                  <c:v>77605000</c:v>
                </c:pt>
                <c:pt idx="1913">
                  <c:v>80585000</c:v>
                </c:pt>
                <c:pt idx="1914">
                  <c:v>78030000</c:v>
                </c:pt>
                <c:pt idx="1915">
                  <c:v>76150000</c:v>
                </c:pt>
                <c:pt idx="1916">
                  <c:v>80295000</c:v>
                </c:pt>
                <c:pt idx="1917">
                  <c:v>80187500</c:v>
                </c:pt>
                <c:pt idx="1918">
                  <c:v>75345000</c:v>
                </c:pt>
                <c:pt idx="1919">
                  <c:v>69200000</c:v>
                </c:pt>
                <c:pt idx="1920">
                  <c:v>70865000</c:v>
                </c:pt>
                <c:pt idx="1921">
                  <c:v>64542500</c:v>
                </c:pt>
                <c:pt idx="1922">
                  <c:v>60822500</c:v>
                </c:pt>
                <c:pt idx="1923">
                  <c:v>61455000</c:v>
                </c:pt>
                <c:pt idx="1924">
                  <c:v>62110000</c:v>
                </c:pt>
                <c:pt idx="1925">
                  <c:v>60780000</c:v>
                </c:pt>
                <c:pt idx="1926">
                  <c:v>64415000</c:v>
                </c:pt>
                <c:pt idx="1927">
                  <c:v>66655000</c:v>
                </c:pt>
                <c:pt idx="1928">
                  <c:v>72312500</c:v>
                </c:pt>
                <c:pt idx="1929">
                  <c:v>77180000</c:v>
                </c:pt>
                <c:pt idx="1930">
                  <c:v>76152500</c:v>
                </c:pt>
                <c:pt idx="1931">
                  <c:v>74180000</c:v>
                </c:pt>
                <c:pt idx="1932">
                  <c:v>75710000</c:v>
                </c:pt>
                <c:pt idx="1933">
                  <c:v>71537500</c:v>
                </c:pt>
                <c:pt idx="1934">
                  <c:v>71997500</c:v>
                </c:pt>
                <c:pt idx="1935">
                  <c:v>71865000</c:v>
                </c:pt>
                <c:pt idx="1936">
                  <c:v>71937500</c:v>
                </c:pt>
                <c:pt idx="1937">
                  <c:v>69447500</c:v>
                </c:pt>
                <c:pt idx="1938">
                  <c:v>71110000</c:v>
                </c:pt>
                <c:pt idx="1939">
                  <c:v>72190000</c:v>
                </c:pt>
                <c:pt idx="1940">
                  <c:v>71602500</c:v>
                </c:pt>
                <c:pt idx="1941">
                  <c:v>75660000</c:v>
                </c:pt>
                <c:pt idx="1942">
                  <c:v>71665000</c:v>
                </c:pt>
                <c:pt idx="1943">
                  <c:v>70835000</c:v>
                </c:pt>
                <c:pt idx="1944">
                  <c:v>66952500</c:v>
                </c:pt>
                <c:pt idx="1945">
                  <c:v>63857500</c:v>
                </c:pt>
                <c:pt idx="1946">
                  <c:v>64097500</c:v>
                </c:pt>
                <c:pt idx="1947">
                  <c:v>63872500</c:v>
                </c:pt>
                <c:pt idx="1948">
                  <c:v>64132500</c:v>
                </c:pt>
                <c:pt idx="1949">
                  <c:v>66377500</c:v>
                </c:pt>
                <c:pt idx="1950">
                  <c:v>71942500</c:v>
                </c:pt>
                <c:pt idx="1951">
                  <c:v>70932500</c:v>
                </c:pt>
                <c:pt idx="1952">
                  <c:v>73337500</c:v>
                </c:pt>
                <c:pt idx="1953">
                  <c:v>75647500</c:v>
                </c:pt>
                <c:pt idx="1954">
                  <c:v>71830000</c:v>
                </c:pt>
                <c:pt idx="1955">
                  <c:v>73155000</c:v>
                </c:pt>
                <c:pt idx="1956">
                  <c:v>75122500</c:v>
                </c:pt>
                <c:pt idx="1957">
                  <c:v>75407500</c:v>
                </c:pt>
                <c:pt idx="1958">
                  <c:v>71022500</c:v>
                </c:pt>
                <c:pt idx="1959">
                  <c:v>68860000</c:v>
                </c:pt>
                <c:pt idx="1960">
                  <c:v>69815000</c:v>
                </c:pt>
                <c:pt idx="1961">
                  <c:v>71305000</c:v>
                </c:pt>
                <c:pt idx="1962">
                  <c:v>73297500</c:v>
                </c:pt>
                <c:pt idx="1963">
                  <c:v>70795000</c:v>
                </c:pt>
                <c:pt idx="1964">
                  <c:v>77842500</c:v>
                </c:pt>
                <c:pt idx="1965">
                  <c:v>77570000</c:v>
                </c:pt>
                <c:pt idx="1966">
                  <c:v>88815000</c:v>
                </c:pt>
                <c:pt idx="1967">
                  <c:v>85222500</c:v>
                </c:pt>
                <c:pt idx="1968">
                  <c:v>77072500</c:v>
                </c:pt>
                <c:pt idx="1969">
                  <c:v>74640000</c:v>
                </c:pt>
                <c:pt idx="1970">
                  <c:v>67547500</c:v>
                </c:pt>
                <c:pt idx="1971">
                  <c:v>63212500</c:v>
                </c:pt>
                <c:pt idx="1972">
                  <c:v>61900000</c:v>
                </c:pt>
                <c:pt idx="1973">
                  <c:v>65637500</c:v>
                </c:pt>
                <c:pt idx="1974">
                  <c:v>68047500</c:v>
                </c:pt>
                <c:pt idx="1975">
                  <c:v>66602500</c:v>
                </c:pt>
                <c:pt idx="1976">
                  <c:v>70962500</c:v>
                </c:pt>
                <c:pt idx="1977">
                  <c:v>71832500</c:v>
                </c:pt>
                <c:pt idx="1978">
                  <c:v>67377500</c:v>
                </c:pt>
                <c:pt idx="1979">
                  <c:v>66010000</c:v>
                </c:pt>
                <c:pt idx="1980">
                  <c:v>72087500</c:v>
                </c:pt>
                <c:pt idx="1981">
                  <c:v>69990000</c:v>
                </c:pt>
                <c:pt idx="1982">
                  <c:v>68712500</c:v>
                </c:pt>
                <c:pt idx="1983">
                  <c:v>67485000</c:v>
                </c:pt>
                <c:pt idx="1984">
                  <c:v>69687500</c:v>
                </c:pt>
                <c:pt idx="1985">
                  <c:v>68130000</c:v>
                </c:pt>
                <c:pt idx="1986">
                  <c:v>72515000</c:v>
                </c:pt>
                <c:pt idx="1987">
                  <c:v>71727500</c:v>
                </c:pt>
                <c:pt idx="1988">
                  <c:v>69955000</c:v>
                </c:pt>
                <c:pt idx="1989">
                  <c:v>74740000</c:v>
                </c:pt>
                <c:pt idx="1990">
                  <c:v>74232500</c:v>
                </c:pt>
                <c:pt idx="1991">
                  <c:v>70227500</c:v>
                </c:pt>
                <c:pt idx="1992">
                  <c:v>68085000</c:v>
                </c:pt>
                <c:pt idx="1993">
                  <c:v>69595000</c:v>
                </c:pt>
                <c:pt idx="1994">
                  <c:v>62655000</c:v>
                </c:pt>
                <c:pt idx="1995">
                  <c:v>62830000</c:v>
                </c:pt>
                <c:pt idx="1996">
                  <c:v>63782500</c:v>
                </c:pt>
                <c:pt idx="1997">
                  <c:v>68895000</c:v>
                </c:pt>
                <c:pt idx="1998">
                  <c:v>69587500</c:v>
                </c:pt>
                <c:pt idx="1999">
                  <c:v>74545000</c:v>
                </c:pt>
                <c:pt idx="2000">
                  <c:v>82867500</c:v>
                </c:pt>
                <c:pt idx="2001">
                  <c:v>74020000</c:v>
                </c:pt>
                <c:pt idx="2002">
                  <c:v>69020000</c:v>
                </c:pt>
                <c:pt idx="2003">
                  <c:v>70617500</c:v>
                </c:pt>
                <c:pt idx="2004">
                  <c:v>72257500</c:v>
                </c:pt>
                <c:pt idx="2005">
                  <c:v>70060000</c:v>
                </c:pt>
                <c:pt idx="2006">
                  <c:v>70400000</c:v>
                </c:pt>
                <c:pt idx="2007">
                  <c:v>71560000</c:v>
                </c:pt>
                <c:pt idx="2008">
                  <c:v>76562500</c:v>
                </c:pt>
                <c:pt idx="2009">
                  <c:v>78650000</c:v>
                </c:pt>
                <c:pt idx="2010">
                  <c:v>76470000</c:v>
                </c:pt>
                <c:pt idx="2011">
                  <c:v>74650000</c:v>
                </c:pt>
                <c:pt idx="2012">
                  <c:v>73790000</c:v>
                </c:pt>
                <c:pt idx="2013">
                  <c:v>74982500</c:v>
                </c:pt>
                <c:pt idx="2014">
                  <c:v>70702500</c:v>
                </c:pt>
                <c:pt idx="2015">
                  <c:v>71437500</c:v>
                </c:pt>
                <c:pt idx="2016">
                  <c:v>64987500</c:v>
                </c:pt>
                <c:pt idx="2017">
                  <c:v>63267500</c:v>
                </c:pt>
                <c:pt idx="2018">
                  <c:v>63707500</c:v>
                </c:pt>
                <c:pt idx="2019">
                  <c:v>62335000</c:v>
                </c:pt>
                <c:pt idx="2020">
                  <c:v>63228571.428571425</c:v>
                </c:pt>
                <c:pt idx="2021">
                  <c:v>64005000</c:v>
                </c:pt>
                <c:pt idx="2022">
                  <c:v>64590000</c:v>
                </c:pt>
                <c:pt idx="2023">
                  <c:v>71172500</c:v>
                </c:pt>
                <c:pt idx="2024">
                  <c:v>83930000</c:v>
                </c:pt>
                <c:pt idx="2025">
                  <c:v>92887500</c:v>
                </c:pt>
                <c:pt idx="2026">
                  <c:v>85850000</c:v>
                </c:pt>
                <c:pt idx="2027">
                  <c:v>75647500</c:v>
                </c:pt>
                <c:pt idx="2028">
                  <c:v>72800000</c:v>
                </c:pt>
                <c:pt idx="2029">
                  <c:v>69040000</c:v>
                </c:pt>
                <c:pt idx="2030">
                  <c:v>63027500</c:v>
                </c:pt>
                <c:pt idx="2031">
                  <c:v>68445000</c:v>
                </c:pt>
                <c:pt idx="2032">
                  <c:v>70792500</c:v>
                </c:pt>
                <c:pt idx="2033">
                  <c:v>75320000</c:v>
                </c:pt>
                <c:pt idx="2034">
                  <c:v>76012500</c:v>
                </c:pt>
                <c:pt idx="2035">
                  <c:v>73962500</c:v>
                </c:pt>
                <c:pt idx="2036">
                  <c:v>74860000</c:v>
                </c:pt>
                <c:pt idx="2037">
                  <c:v>71902500</c:v>
                </c:pt>
                <c:pt idx="2038">
                  <c:v>70132500</c:v>
                </c:pt>
                <c:pt idx="2039">
                  <c:v>67637500</c:v>
                </c:pt>
                <c:pt idx="2040">
                  <c:v>65717500</c:v>
                </c:pt>
                <c:pt idx="2041">
                  <c:v>62827500</c:v>
                </c:pt>
                <c:pt idx="2042">
                  <c:v>60492500</c:v>
                </c:pt>
                <c:pt idx="2043">
                  <c:v>61725000</c:v>
                </c:pt>
                <c:pt idx="2044">
                  <c:v>65785000</c:v>
                </c:pt>
                <c:pt idx="2045">
                  <c:v>66165000</c:v>
                </c:pt>
                <c:pt idx="2046">
                  <c:v>68545000</c:v>
                </c:pt>
                <c:pt idx="2047">
                  <c:v>73335000</c:v>
                </c:pt>
                <c:pt idx="2048">
                  <c:v>75277500</c:v>
                </c:pt>
                <c:pt idx="2049">
                  <c:v>71972500</c:v>
                </c:pt>
                <c:pt idx="2050">
                  <c:v>71247500</c:v>
                </c:pt>
                <c:pt idx="2051">
                  <c:v>66896666.666666664</c:v>
                </c:pt>
                <c:pt idx="2052">
                  <c:v>66730000</c:v>
                </c:pt>
                <c:pt idx="2053">
                  <c:v>64340000</c:v>
                </c:pt>
                <c:pt idx="2054">
                  <c:v>69507500</c:v>
                </c:pt>
                <c:pt idx="2055">
                  <c:v>66295000</c:v>
                </c:pt>
                <c:pt idx="2056">
                  <c:v>70255000</c:v>
                </c:pt>
                <c:pt idx="2057">
                  <c:v>71272500</c:v>
                </c:pt>
                <c:pt idx="2058">
                  <c:v>71885000</c:v>
                </c:pt>
                <c:pt idx="2059">
                  <c:v>71640000</c:v>
                </c:pt>
                <c:pt idx="2060">
                  <c:v>71397500</c:v>
                </c:pt>
                <c:pt idx="2061">
                  <c:v>68950000</c:v>
                </c:pt>
                <c:pt idx="2062">
                  <c:v>74217500</c:v>
                </c:pt>
                <c:pt idx="2063">
                  <c:v>76937500</c:v>
                </c:pt>
                <c:pt idx="2064">
                  <c:v>78995000</c:v>
                </c:pt>
                <c:pt idx="2065">
                  <c:v>79502500</c:v>
                </c:pt>
                <c:pt idx="2066">
                  <c:v>68677500</c:v>
                </c:pt>
                <c:pt idx="2067">
                  <c:v>63735000</c:v>
                </c:pt>
                <c:pt idx="2068">
                  <c:v>60142500</c:v>
                </c:pt>
                <c:pt idx="2069">
                  <c:v>61927500</c:v>
                </c:pt>
                <c:pt idx="2070">
                  <c:v>67675000</c:v>
                </c:pt>
                <c:pt idx="2071">
                  <c:v>74207500</c:v>
                </c:pt>
                <c:pt idx="2072">
                  <c:v>72895000</c:v>
                </c:pt>
                <c:pt idx="2073">
                  <c:v>76592500</c:v>
                </c:pt>
                <c:pt idx="2074">
                  <c:v>73127500</c:v>
                </c:pt>
                <c:pt idx="2075">
                  <c:v>69590000</c:v>
                </c:pt>
                <c:pt idx="2076">
                  <c:v>64985000</c:v>
                </c:pt>
                <c:pt idx="2077">
                  <c:v>70195000</c:v>
                </c:pt>
                <c:pt idx="2078">
                  <c:v>72867500</c:v>
                </c:pt>
                <c:pt idx="2079">
                  <c:v>71425000</c:v>
                </c:pt>
                <c:pt idx="2080">
                  <c:v>70025000</c:v>
                </c:pt>
                <c:pt idx="2081">
                  <c:v>67520000</c:v>
                </c:pt>
                <c:pt idx="2082">
                  <c:v>66867500</c:v>
                </c:pt>
                <c:pt idx="2083">
                  <c:v>69480000</c:v>
                </c:pt>
                <c:pt idx="2084">
                  <c:v>71067500</c:v>
                </c:pt>
                <c:pt idx="2085">
                  <c:v>73285000</c:v>
                </c:pt>
                <c:pt idx="2086">
                  <c:v>72277500</c:v>
                </c:pt>
                <c:pt idx="2087">
                  <c:v>70962500</c:v>
                </c:pt>
                <c:pt idx="2088">
                  <c:v>66632500</c:v>
                </c:pt>
                <c:pt idx="2089">
                  <c:v>60045000</c:v>
                </c:pt>
                <c:pt idx="2090">
                  <c:v>60167500</c:v>
                </c:pt>
                <c:pt idx="2091">
                  <c:v>63065000</c:v>
                </c:pt>
                <c:pt idx="2092">
                  <c:v>59385000</c:v>
                </c:pt>
                <c:pt idx="2093">
                  <c:v>59282500</c:v>
                </c:pt>
                <c:pt idx="2094">
                  <c:v>61422500</c:v>
                </c:pt>
                <c:pt idx="2095">
                  <c:v>65817500</c:v>
                </c:pt>
                <c:pt idx="2096">
                  <c:v>68290000</c:v>
                </c:pt>
                <c:pt idx="2097">
                  <c:v>66835000</c:v>
                </c:pt>
                <c:pt idx="2098">
                  <c:v>66712500</c:v>
                </c:pt>
                <c:pt idx="2099">
                  <c:v>67940000</c:v>
                </c:pt>
                <c:pt idx="2100">
                  <c:v>72050000</c:v>
                </c:pt>
                <c:pt idx="2101">
                  <c:v>66365000</c:v>
                </c:pt>
                <c:pt idx="2102">
                  <c:v>68322500</c:v>
                </c:pt>
                <c:pt idx="2103">
                  <c:v>69240000</c:v>
                </c:pt>
                <c:pt idx="2104">
                  <c:v>68170000</c:v>
                </c:pt>
                <c:pt idx="2105">
                  <c:v>67192500</c:v>
                </c:pt>
                <c:pt idx="2106">
                  <c:v>63627500</c:v>
                </c:pt>
                <c:pt idx="2107">
                  <c:v>65120000</c:v>
                </c:pt>
                <c:pt idx="2108">
                  <c:v>64290000</c:v>
                </c:pt>
                <c:pt idx="2109">
                  <c:v>68817500</c:v>
                </c:pt>
                <c:pt idx="2110">
                  <c:v>66690000</c:v>
                </c:pt>
                <c:pt idx="2111">
                  <c:v>61827500</c:v>
                </c:pt>
                <c:pt idx="2112">
                  <c:v>59913333.333333336</c:v>
                </c:pt>
                <c:pt idx="2113">
                  <c:v>57940000</c:v>
                </c:pt>
                <c:pt idx="2114">
                  <c:v>57842500</c:v>
                </c:pt>
                <c:pt idx="2115">
                  <c:v>57885000</c:v>
                </c:pt>
                <c:pt idx="2116">
                  <c:v>58395000</c:v>
                </c:pt>
                <c:pt idx="2117">
                  <c:v>59260000</c:v>
                </c:pt>
                <c:pt idx="2118">
                  <c:v>63687500</c:v>
                </c:pt>
                <c:pt idx="2119">
                  <c:v>68820000</c:v>
                </c:pt>
                <c:pt idx="2120">
                  <c:v>65962500</c:v>
                </c:pt>
                <c:pt idx="2121">
                  <c:v>62920000</c:v>
                </c:pt>
                <c:pt idx="2122">
                  <c:v>65187500</c:v>
                </c:pt>
                <c:pt idx="2123">
                  <c:v>63582500</c:v>
                </c:pt>
                <c:pt idx="2124">
                  <c:v>66842500</c:v>
                </c:pt>
                <c:pt idx="2125">
                  <c:v>73382500</c:v>
                </c:pt>
                <c:pt idx="2126">
                  <c:v>67200000</c:v>
                </c:pt>
                <c:pt idx="2127">
                  <c:v>63535000</c:v>
                </c:pt>
                <c:pt idx="2128">
                  <c:v>65967500</c:v>
                </c:pt>
                <c:pt idx="2129">
                  <c:v>65442500</c:v>
                </c:pt>
                <c:pt idx="2130">
                  <c:v>66102500</c:v>
                </c:pt>
                <c:pt idx="2131">
                  <c:v>70425000</c:v>
                </c:pt>
                <c:pt idx="2132">
                  <c:v>68715000</c:v>
                </c:pt>
                <c:pt idx="2133">
                  <c:v>64932500</c:v>
                </c:pt>
                <c:pt idx="2134">
                  <c:v>65872500</c:v>
                </c:pt>
                <c:pt idx="2135">
                  <c:v>63485000</c:v>
                </c:pt>
                <c:pt idx="2136">
                  <c:v>61025000</c:v>
                </c:pt>
                <c:pt idx="2137">
                  <c:v>58885000</c:v>
                </c:pt>
                <c:pt idx="2138">
                  <c:v>58697500</c:v>
                </c:pt>
                <c:pt idx="2139">
                  <c:v>59807500</c:v>
                </c:pt>
                <c:pt idx="2140">
                  <c:v>59655000</c:v>
                </c:pt>
                <c:pt idx="2141">
                  <c:v>60210000</c:v>
                </c:pt>
                <c:pt idx="2142">
                  <c:v>66782500</c:v>
                </c:pt>
                <c:pt idx="2143">
                  <c:v>70165000</c:v>
                </c:pt>
                <c:pt idx="2144">
                  <c:v>69512500</c:v>
                </c:pt>
                <c:pt idx="2145">
                  <c:v>66533333.333333336</c:v>
                </c:pt>
                <c:pt idx="2146">
                  <c:v>59327500</c:v>
                </c:pt>
                <c:pt idx="2147">
                  <c:v>66472500</c:v>
                </c:pt>
                <c:pt idx="2148">
                  <c:v>70990000</c:v>
                </c:pt>
                <c:pt idx="2149">
                  <c:v>71110000</c:v>
                </c:pt>
                <c:pt idx="2150">
                  <c:v>68197500</c:v>
                </c:pt>
                <c:pt idx="2151">
                  <c:v>70945000</c:v>
                </c:pt>
                <c:pt idx="2152">
                  <c:v>64965000</c:v>
                </c:pt>
                <c:pt idx="2153">
                  <c:v>69270000</c:v>
                </c:pt>
                <c:pt idx="2154">
                  <c:v>68702500</c:v>
                </c:pt>
                <c:pt idx="2155">
                  <c:v>68527500</c:v>
                </c:pt>
                <c:pt idx="2156">
                  <c:v>74840000</c:v>
                </c:pt>
                <c:pt idx="2157">
                  <c:v>71150000</c:v>
                </c:pt>
                <c:pt idx="2158">
                  <c:v>67310000</c:v>
                </c:pt>
                <c:pt idx="2159">
                  <c:v>68437500</c:v>
                </c:pt>
                <c:pt idx="2160">
                  <c:v>64792500</c:v>
                </c:pt>
                <c:pt idx="2161">
                  <c:v>62615000</c:v>
                </c:pt>
                <c:pt idx="2162">
                  <c:v>62330000</c:v>
                </c:pt>
                <c:pt idx="2163">
                  <c:v>63395000</c:v>
                </c:pt>
                <c:pt idx="2164">
                  <c:v>62527500</c:v>
                </c:pt>
                <c:pt idx="2165">
                  <c:v>63330000</c:v>
                </c:pt>
                <c:pt idx="2166">
                  <c:v>73022500</c:v>
                </c:pt>
                <c:pt idx="2167">
                  <c:v>69325000</c:v>
                </c:pt>
                <c:pt idx="2168">
                  <c:v>62673333.333333336</c:v>
                </c:pt>
                <c:pt idx="2169">
                  <c:v>66840000</c:v>
                </c:pt>
                <c:pt idx="2170">
                  <c:v>68272500</c:v>
                </c:pt>
                <c:pt idx="2171">
                  <c:v>70850000</c:v>
                </c:pt>
                <c:pt idx="2172">
                  <c:v>70642500</c:v>
                </c:pt>
                <c:pt idx="2173">
                  <c:v>70500000</c:v>
                </c:pt>
                <c:pt idx="2174">
                  <c:v>68632500</c:v>
                </c:pt>
                <c:pt idx="2175">
                  <c:v>70317500</c:v>
                </c:pt>
                <c:pt idx="2176">
                  <c:v>72685000</c:v>
                </c:pt>
                <c:pt idx="2177">
                  <c:v>72572500</c:v>
                </c:pt>
                <c:pt idx="2178">
                  <c:v>73042500</c:v>
                </c:pt>
                <c:pt idx="2179">
                  <c:v>71577500</c:v>
                </c:pt>
                <c:pt idx="2180">
                  <c:v>73610000</c:v>
                </c:pt>
                <c:pt idx="2181">
                  <c:v>69667500</c:v>
                </c:pt>
                <c:pt idx="2182">
                  <c:v>74765000</c:v>
                </c:pt>
                <c:pt idx="2183">
                  <c:v>64162500</c:v>
                </c:pt>
                <c:pt idx="2184">
                  <c:v>61407500</c:v>
                </c:pt>
                <c:pt idx="2185">
                  <c:v>61242500</c:v>
                </c:pt>
                <c:pt idx="2186">
                  <c:v>63215000</c:v>
                </c:pt>
                <c:pt idx="2187">
                  <c:v>63837500</c:v>
                </c:pt>
                <c:pt idx="2188">
                  <c:v>62697500</c:v>
                </c:pt>
                <c:pt idx="2189">
                  <c:v>65132500</c:v>
                </c:pt>
                <c:pt idx="2190">
                  <c:v>72727500</c:v>
                </c:pt>
                <c:pt idx="2191">
                  <c:v>76547500</c:v>
                </c:pt>
                <c:pt idx="2192">
                  <c:v>76480000</c:v>
                </c:pt>
                <c:pt idx="2193">
                  <c:v>75490000</c:v>
                </c:pt>
                <c:pt idx="2194">
                  <c:v>71272500</c:v>
                </c:pt>
                <c:pt idx="2195">
                  <c:v>70617500</c:v>
                </c:pt>
                <c:pt idx="2196">
                  <c:v>71622500</c:v>
                </c:pt>
                <c:pt idx="2197">
                  <c:v>67547500</c:v>
                </c:pt>
                <c:pt idx="2198">
                  <c:v>70695000</c:v>
                </c:pt>
                <c:pt idx="2199">
                  <c:v>67442500</c:v>
                </c:pt>
                <c:pt idx="2200">
                  <c:v>66815000</c:v>
                </c:pt>
                <c:pt idx="2201">
                  <c:v>75347500</c:v>
                </c:pt>
                <c:pt idx="2202">
                  <c:v>77867500</c:v>
                </c:pt>
                <c:pt idx="2203">
                  <c:v>79137500</c:v>
                </c:pt>
                <c:pt idx="2204">
                  <c:v>77077500</c:v>
                </c:pt>
                <c:pt idx="2205">
                  <c:v>82922500</c:v>
                </c:pt>
                <c:pt idx="2206">
                  <c:v>79540000</c:v>
                </c:pt>
                <c:pt idx="2207">
                  <c:v>72787500</c:v>
                </c:pt>
                <c:pt idx="2208">
                  <c:v>69327500</c:v>
                </c:pt>
                <c:pt idx="2209">
                  <c:v>64275000</c:v>
                </c:pt>
                <c:pt idx="2210">
                  <c:v>61002500</c:v>
                </c:pt>
                <c:pt idx="2211">
                  <c:v>62485000</c:v>
                </c:pt>
                <c:pt idx="2212">
                  <c:v>62687500</c:v>
                </c:pt>
                <c:pt idx="2213">
                  <c:v>65180000</c:v>
                </c:pt>
                <c:pt idx="2214">
                  <c:v>72692500</c:v>
                </c:pt>
                <c:pt idx="2215">
                  <c:v>76997500</c:v>
                </c:pt>
                <c:pt idx="2216">
                  <c:v>75802500</c:v>
                </c:pt>
                <c:pt idx="2217">
                  <c:v>72500000</c:v>
                </c:pt>
                <c:pt idx="2218">
                  <c:v>71895000</c:v>
                </c:pt>
                <c:pt idx="2219">
                  <c:v>70760000</c:v>
                </c:pt>
                <c:pt idx="2220">
                  <c:v>72082500</c:v>
                </c:pt>
                <c:pt idx="2221">
                  <c:v>69470000</c:v>
                </c:pt>
                <c:pt idx="2222">
                  <c:v>69462500</c:v>
                </c:pt>
                <c:pt idx="2223">
                  <c:v>74330000</c:v>
                </c:pt>
                <c:pt idx="2224">
                  <c:v>75082500</c:v>
                </c:pt>
                <c:pt idx="2225">
                  <c:v>72007500</c:v>
                </c:pt>
                <c:pt idx="2226">
                  <c:v>73702500</c:v>
                </c:pt>
                <c:pt idx="2227">
                  <c:v>69480000</c:v>
                </c:pt>
                <c:pt idx="2228">
                  <c:v>71837500</c:v>
                </c:pt>
                <c:pt idx="2229">
                  <c:v>70027500</c:v>
                </c:pt>
                <c:pt idx="2230">
                  <c:v>66152500</c:v>
                </c:pt>
                <c:pt idx="2231">
                  <c:v>67727500</c:v>
                </c:pt>
                <c:pt idx="2232">
                  <c:v>65907500</c:v>
                </c:pt>
                <c:pt idx="2233">
                  <c:v>61745000</c:v>
                </c:pt>
                <c:pt idx="2234">
                  <c:v>61907500</c:v>
                </c:pt>
                <c:pt idx="2235">
                  <c:v>61982500</c:v>
                </c:pt>
                <c:pt idx="2236">
                  <c:v>67282500</c:v>
                </c:pt>
                <c:pt idx="2237">
                  <c:v>32974142.5</c:v>
                </c:pt>
                <c:pt idx="2238">
                  <c:v>160680</c:v>
                </c:pt>
                <c:pt idx="2239">
                  <c:v>94212.5</c:v>
                </c:pt>
                <c:pt idx="2240">
                  <c:v>100440</c:v>
                </c:pt>
                <c:pt idx="2241">
                  <c:v>122705</c:v>
                </c:pt>
                <c:pt idx="2242">
                  <c:v>152085</c:v>
                </c:pt>
                <c:pt idx="2243">
                  <c:v>173695</c:v>
                </c:pt>
                <c:pt idx="2244">
                  <c:v>176887.5</c:v>
                </c:pt>
                <c:pt idx="2245">
                  <c:v>190707.5</c:v>
                </c:pt>
                <c:pt idx="2246">
                  <c:v>175342.5</c:v>
                </c:pt>
                <c:pt idx="2247">
                  <c:v>179507.5</c:v>
                </c:pt>
                <c:pt idx="2248">
                  <c:v>162720</c:v>
                </c:pt>
                <c:pt idx="2249">
                  <c:v>153100</c:v>
                </c:pt>
                <c:pt idx="2250">
                  <c:v>167577.5</c:v>
                </c:pt>
                <c:pt idx="2251">
                  <c:v>212205</c:v>
                </c:pt>
                <c:pt idx="2252">
                  <c:v>316712.5</c:v>
                </c:pt>
                <c:pt idx="2253">
                  <c:v>624337.5</c:v>
                </c:pt>
                <c:pt idx="2254">
                  <c:v>1300602.5</c:v>
                </c:pt>
                <c:pt idx="2255">
                  <c:v>4447500</c:v>
                </c:pt>
                <c:pt idx="2256">
                  <c:v>6782500</c:v>
                </c:pt>
                <c:pt idx="2257">
                  <c:v>9850000</c:v>
                </c:pt>
                <c:pt idx="2258">
                  <c:v>6010000</c:v>
                </c:pt>
                <c:pt idx="2259">
                  <c:v>5737500</c:v>
                </c:pt>
                <c:pt idx="2260">
                  <c:v>6762500</c:v>
                </c:pt>
                <c:pt idx="2261">
                  <c:v>9660000</c:v>
                </c:pt>
                <c:pt idx="2262">
                  <c:v>12532500</c:v>
                </c:pt>
                <c:pt idx="2263">
                  <c:v>16875000</c:v>
                </c:pt>
                <c:pt idx="2264">
                  <c:v>24962500</c:v>
                </c:pt>
                <c:pt idx="2265">
                  <c:v>33377500</c:v>
                </c:pt>
                <c:pt idx="2266">
                  <c:v>40400000</c:v>
                </c:pt>
                <c:pt idx="2267">
                  <c:v>40222500</c:v>
                </c:pt>
                <c:pt idx="2268">
                  <c:v>43370000</c:v>
                </c:pt>
                <c:pt idx="2269">
                  <c:v>52347500</c:v>
                </c:pt>
                <c:pt idx="2270">
                  <c:v>38622500</c:v>
                </c:pt>
                <c:pt idx="2271">
                  <c:v>35442500</c:v>
                </c:pt>
                <c:pt idx="2272">
                  <c:v>38040000</c:v>
                </c:pt>
                <c:pt idx="2273">
                  <c:v>39162500</c:v>
                </c:pt>
                <c:pt idx="2274">
                  <c:v>35947500</c:v>
                </c:pt>
                <c:pt idx="2275">
                  <c:v>27930000</c:v>
                </c:pt>
                <c:pt idx="2276">
                  <c:v>21295000</c:v>
                </c:pt>
                <c:pt idx="2277">
                  <c:v>21775000</c:v>
                </c:pt>
                <c:pt idx="2278">
                  <c:v>24530000</c:v>
                </c:pt>
                <c:pt idx="2279">
                  <c:v>29780000</c:v>
                </c:pt>
                <c:pt idx="2280">
                  <c:v>34887500</c:v>
                </c:pt>
                <c:pt idx="2281">
                  <c:v>36382500</c:v>
                </c:pt>
                <c:pt idx="2282">
                  <c:v>33465000</c:v>
                </c:pt>
                <c:pt idx="2283">
                  <c:v>33360000</c:v>
                </c:pt>
                <c:pt idx="2284">
                  <c:v>33477500</c:v>
                </c:pt>
                <c:pt idx="2285">
                  <c:v>35772500</c:v>
                </c:pt>
                <c:pt idx="2286">
                  <c:v>38842500</c:v>
                </c:pt>
                <c:pt idx="2287">
                  <c:v>41197500</c:v>
                </c:pt>
                <c:pt idx="2288">
                  <c:v>49606666.666666664</c:v>
                </c:pt>
                <c:pt idx="2289">
                  <c:v>73317500</c:v>
                </c:pt>
                <c:pt idx="2290">
                  <c:v>73005000</c:v>
                </c:pt>
                <c:pt idx="2291">
                  <c:v>72840000</c:v>
                </c:pt>
                <c:pt idx="2292">
                  <c:v>69945000</c:v>
                </c:pt>
                <c:pt idx="2293">
                  <c:v>68437500</c:v>
                </c:pt>
                <c:pt idx="2294">
                  <c:v>68975000</c:v>
                </c:pt>
                <c:pt idx="2295">
                  <c:v>73197500</c:v>
                </c:pt>
                <c:pt idx="2296">
                  <c:v>66262500</c:v>
                </c:pt>
                <c:pt idx="2297">
                  <c:v>69515000</c:v>
                </c:pt>
                <c:pt idx="2298">
                  <c:v>75422500</c:v>
                </c:pt>
                <c:pt idx="2299">
                  <c:v>75517500</c:v>
                </c:pt>
                <c:pt idx="2300">
                  <c:v>76400000</c:v>
                </c:pt>
                <c:pt idx="2301">
                  <c:v>75307500</c:v>
                </c:pt>
                <c:pt idx="2302">
                  <c:v>73807500</c:v>
                </c:pt>
                <c:pt idx="2303">
                  <c:v>69775000</c:v>
                </c:pt>
                <c:pt idx="2304">
                  <c:v>68117500</c:v>
                </c:pt>
                <c:pt idx="2305">
                  <c:v>66255000</c:v>
                </c:pt>
                <c:pt idx="2306">
                  <c:v>67107500</c:v>
                </c:pt>
                <c:pt idx="2307">
                  <c:v>65780000</c:v>
                </c:pt>
                <c:pt idx="2308">
                  <c:v>67902500</c:v>
                </c:pt>
                <c:pt idx="2309">
                  <c:v>69850000</c:v>
                </c:pt>
                <c:pt idx="2310">
                  <c:v>75137500</c:v>
                </c:pt>
                <c:pt idx="2311">
                  <c:v>75932500</c:v>
                </c:pt>
                <c:pt idx="2312">
                  <c:v>77255000</c:v>
                </c:pt>
                <c:pt idx="2313">
                  <c:v>74837500</c:v>
                </c:pt>
                <c:pt idx="2314">
                  <c:v>74927500</c:v>
                </c:pt>
                <c:pt idx="2315">
                  <c:v>71637500</c:v>
                </c:pt>
                <c:pt idx="2316">
                  <c:v>72745000</c:v>
                </c:pt>
                <c:pt idx="2317">
                  <c:v>67285000</c:v>
                </c:pt>
                <c:pt idx="2318">
                  <c:v>68030000</c:v>
                </c:pt>
                <c:pt idx="2319">
                  <c:v>73695000</c:v>
                </c:pt>
                <c:pt idx="2320">
                  <c:v>77300000</c:v>
                </c:pt>
                <c:pt idx="2321">
                  <c:v>77255000</c:v>
                </c:pt>
                <c:pt idx="2322">
                  <c:v>78162500</c:v>
                </c:pt>
                <c:pt idx="2323">
                  <c:v>74772500</c:v>
                </c:pt>
                <c:pt idx="2324">
                  <c:v>77492500</c:v>
                </c:pt>
                <c:pt idx="2325">
                  <c:v>78900000</c:v>
                </c:pt>
                <c:pt idx="2326">
                  <c:v>81412500</c:v>
                </c:pt>
                <c:pt idx="2327">
                  <c:v>75137500</c:v>
                </c:pt>
                <c:pt idx="2328">
                  <c:v>70017500</c:v>
                </c:pt>
                <c:pt idx="2329">
                  <c:v>67865000</c:v>
                </c:pt>
                <c:pt idx="2330">
                  <c:v>64992500</c:v>
                </c:pt>
                <c:pt idx="2331">
                  <c:v>67050000</c:v>
                </c:pt>
                <c:pt idx="2332">
                  <c:v>69410000</c:v>
                </c:pt>
                <c:pt idx="2333">
                  <c:v>70747500</c:v>
                </c:pt>
                <c:pt idx="2334">
                  <c:v>74497500</c:v>
                </c:pt>
                <c:pt idx="2335">
                  <c:v>71677500</c:v>
                </c:pt>
                <c:pt idx="2336">
                  <c:v>76347500</c:v>
                </c:pt>
                <c:pt idx="2337">
                  <c:v>80567500</c:v>
                </c:pt>
                <c:pt idx="2338">
                  <c:v>74912500</c:v>
                </c:pt>
                <c:pt idx="2339">
                  <c:v>70337500</c:v>
                </c:pt>
                <c:pt idx="2340">
                  <c:v>71582500</c:v>
                </c:pt>
                <c:pt idx="2341">
                  <c:v>74557500</c:v>
                </c:pt>
                <c:pt idx="2342">
                  <c:v>76885000</c:v>
                </c:pt>
                <c:pt idx="2343">
                  <c:v>74215000</c:v>
                </c:pt>
                <c:pt idx="2344">
                  <c:v>80775000</c:v>
                </c:pt>
                <c:pt idx="2345">
                  <c:v>87197500</c:v>
                </c:pt>
                <c:pt idx="2346">
                  <c:v>82847500</c:v>
                </c:pt>
                <c:pt idx="2347">
                  <c:v>79745000</c:v>
                </c:pt>
                <c:pt idx="2348">
                  <c:v>84282500</c:v>
                </c:pt>
                <c:pt idx="2349">
                  <c:v>85277500</c:v>
                </c:pt>
                <c:pt idx="2350">
                  <c:v>86562500</c:v>
                </c:pt>
                <c:pt idx="2351">
                  <c:v>78322500</c:v>
                </c:pt>
                <c:pt idx="2352">
                  <c:v>72445000</c:v>
                </c:pt>
                <c:pt idx="2353">
                  <c:v>69925000</c:v>
                </c:pt>
                <c:pt idx="2354">
                  <c:v>68227500</c:v>
                </c:pt>
                <c:pt idx="2355">
                  <c:v>68212500</c:v>
                </c:pt>
                <c:pt idx="2356">
                  <c:v>69272500</c:v>
                </c:pt>
                <c:pt idx="2357">
                  <c:v>72565000</c:v>
                </c:pt>
                <c:pt idx="2358">
                  <c:v>81120000</c:v>
                </c:pt>
                <c:pt idx="2359">
                  <c:v>81700000</c:v>
                </c:pt>
                <c:pt idx="2360">
                  <c:v>83310000</c:v>
                </c:pt>
                <c:pt idx="2361">
                  <c:v>82820000</c:v>
                </c:pt>
                <c:pt idx="2362">
                  <c:v>82052500</c:v>
                </c:pt>
                <c:pt idx="2363">
                  <c:v>82280000</c:v>
                </c:pt>
                <c:pt idx="2364">
                  <c:v>78487500</c:v>
                </c:pt>
                <c:pt idx="2365">
                  <c:v>77737500</c:v>
                </c:pt>
                <c:pt idx="2366">
                  <c:v>73455000</c:v>
                </c:pt>
                <c:pt idx="2367">
                  <c:v>76096666.666666672</c:v>
                </c:pt>
                <c:pt idx="2368">
                  <c:v>71705000</c:v>
                </c:pt>
                <c:pt idx="2369">
                  <c:v>86932500</c:v>
                </c:pt>
                <c:pt idx="2370">
                  <c:v>84400000</c:v>
                </c:pt>
                <c:pt idx="2371">
                  <c:v>86787500</c:v>
                </c:pt>
                <c:pt idx="2372">
                  <c:v>95095000</c:v>
                </c:pt>
                <c:pt idx="2373">
                  <c:v>87005000</c:v>
                </c:pt>
                <c:pt idx="2374">
                  <c:v>76367500</c:v>
                </c:pt>
                <c:pt idx="2375">
                  <c:v>73757500</c:v>
                </c:pt>
                <c:pt idx="2376">
                  <c:v>75987500</c:v>
                </c:pt>
                <c:pt idx="2377">
                  <c:v>72657500</c:v>
                </c:pt>
                <c:pt idx="2378">
                  <c:v>76717500</c:v>
                </c:pt>
                <c:pt idx="2379">
                  <c:v>69565000</c:v>
                </c:pt>
                <c:pt idx="2380">
                  <c:v>68975000</c:v>
                </c:pt>
                <c:pt idx="2381">
                  <c:v>76202500</c:v>
                </c:pt>
                <c:pt idx="2382">
                  <c:v>82216666.666666672</c:v>
                </c:pt>
                <c:pt idx="2383">
                  <c:v>86775000</c:v>
                </c:pt>
                <c:pt idx="2384">
                  <c:v>93695000</c:v>
                </c:pt>
                <c:pt idx="2385">
                  <c:v>85415000</c:v>
                </c:pt>
                <c:pt idx="2386">
                  <c:v>82567500</c:v>
                </c:pt>
                <c:pt idx="2387">
                  <c:v>81537500</c:v>
                </c:pt>
                <c:pt idx="2388">
                  <c:v>68445000</c:v>
                </c:pt>
                <c:pt idx="2389">
                  <c:v>72555000</c:v>
                </c:pt>
                <c:pt idx="2390">
                  <c:v>73835000</c:v>
                </c:pt>
                <c:pt idx="2391">
                  <c:v>74827500</c:v>
                </c:pt>
                <c:pt idx="2392">
                  <c:v>73902500</c:v>
                </c:pt>
                <c:pt idx="2393">
                  <c:v>73820000</c:v>
                </c:pt>
                <c:pt idx="2394">
                  <c:v>75355000</c:v>
                </c:pt>
                <c:pt idx="2395">
                  <c:v>76982500</c:v>
                </c:pt>
                <c:pt idx="2396">
                  <c:v>77785000</c:v>
                </c:pt>
                <c:pt idx="2397">
                  <c:v>83777500</c:v>
                </c:pt>
                <c:pt idx="2398">
                  <c:v>83376666.666666672</c:v>
                </c:pt>
                <c:pt idx="2399">
                  <c:v>78907500</c:v>
                </c:pt>
                <c:pt idx="2400">
                  <c:v>71577500</c:v>
                </c:pt>
                <c:pt idx="2401">
                  <c:v>66395000</c:v>
                </c:pt>
                <c:pt idx="2402">
                  <c:v>66782500</c:v>
                </c:pt>
                <c:pt idx="2403">
                  <c:v>67672500</c:v>
                </c:pt>
                <c:pt idx="2404">
                  <c:v>69515000</c:v>
                </c:pt>
                <c:pt idx="2405">
                  <c:v>72170000</c:v>
                </c:pt>
                <c:pt idx="2406">
                  <c:v>80267500</c:v>
                </c:pt>
                <c:pt idx="2407">
                  <c:v>83545000</c:v>
                </c:pt>
                <c:pt idx="2408">
                  <c:v>85967500</c:v>
                </c:pt>
                <c:pt idx="2409">
                  <c:v>89547500</c:v>
                </c:pt>
                <c:pt idx="2410">
                  <c:v>84845000</c:v>
                </c:pt>
                <c:pt idx="2411">
                  <c:v>84165000</c:v>
                </c:pt>
                <c:pt idx="2412">
                  <c:v>74222500</c:v>
                </c:pt>
                <c:pt idx="2413">
                  <c:v>80265000</c:v>
                </c:pt>
                <c:pt idx="2414">
                  <c:v>82112500</c:v>
                </c:pt>
                <c:pt idx="2415">
                  <c:v>81300000</c:v>
                </c:pt>
                <c:pt idx="2416">
                  <c:v>73332500</c:v>
                </c:pt>
                <c:pt idx="2417">
                  <c:v>79120000</c:v>
                </c:pt>
                <c:pt idx="2418">
                  <c:v>80182500</c:v>
                </c:pt>
                <c:pt idx="2419">
                  <c:v>73102500</c:v>
                </c:pt>
                <c:pt idx="2420">
                  <c:v>79532500</c:v>
                </c:pt>
                <c:pt idx="2421">
                  <c:v>80462500</c:v>
                </c:pt>
                <c:pt idx="2422">
                  <c:v>80920000</c:v>
                </c:pt>
                <c:pt idx="2423">
                  <c:v>74422500</c:v>
                </c:pt>
                <c:pt idx="2424">
                  <c:v>75250000</c:v>
                </c:pt>
                <c:pt idx="2425">
                  <c:v>72362500</c:v>
                </c:pt>
                <c:pt idx="2426">
                  <c:v>69537500</c:v>
                </c:pt>
                <c:pt idx="2427">
                  <c:v>69635000</c:v>
                </c:pt>
                <c:pt idx="2428">
                  <c:v>70107500</c:v>
                </c:pt>
                <c:pt idx="2429">
                  <c:v>70517500</c:v>
                </c:pt>
                <c:pt idx="2430">
                  <c:v>74910000</c:v>
                </c:pt>
                <c:pt idx="2431">
                  <c:v>79595000</c:v>
                </c:pt>
                <c:pt idx="2432">
                  <c:v>85452500</c:v>
                </c:pt>
                <c:pt idx="2433">
                  <c:v>86797500</c:v>
                </c:pt>
                <c:pt idx="2434">
                  <c:v>85265000</c:v>
                </c:pt>
                <c:pt idx="2435">
                  <c:v>83827500</c:v>
                </c:pt>
                <c:pt idx="2436">
                  <c:v>82652500</c:v>
                </c:pt>
                <c:pt idx="2437">
                  <c:v>85612500</c:v>
                </c:pt>
                <c:pt idx="2438">
                  <c:v>88717500</c:v>
                </c:pt>
                <c:pt idx="2439">
                  <c:v>88617500</c:v>
                </c:pt>
                <c:pt idx="2440">
                  <c:v>83785000</c:v>
                </c:pt>
                <c:pt idx="2441">
                  <c:v>81567500</c:v>
                </c:pt>
                <c:pt idx="2442">
                  <c:v>89125000</c:v>
                </c:pt>
                <c:pt idx="2443">
                  <c:v>89292500</c:v>
                </c:pt>
                <c:pt idx="2444">
                  <c:v>92792500</c:v>
                </c:pt>
                <c:pt idx="2445">
                  <c:v>93577500</c:v>
                </c:pt>
                <c:pt idx="2446">
                  <c:v>96582500</c:v>
                </c:pt>
                <c:pt idx="2447">
                  <c:v>85812500</c:v>
                </c:pt>
                <c:pt idx="2448">
                  <c:v>80665000</c:v>
                </c:pt>
                <c:pt idx="2449">
                  <c:v>76382500</c:v>
                </c:pt>
                <c:pt idx="2450">
                  <c:v>73762500</c:v>
                </c:pt>
                <c:pt idx="2451">
                  <c:v>72012500</c:v>
                </c:pt>
                <c:pt idx="2452">
                  <c:v>72220000</c:v>
                </c:pt>
                <c:pt idx="2453">
                  <c:v>87985000</c:v>
                </c:pt>
                <c:pt idx="2454">
                  <c:v>98575000</c:v>
                </c:pt>
                <c:pt idx="2455">
                  <c:v>97395000</c:v>
                </c:pt>
                <c:pt idx="2456">
                  <c:v>96480000</c:v>
                </c:pt>
                <c:pt idx="2457">
                  <c:v>92960000</c:v>
                </c:pt>
                <c:pt idx="2458">
                  <c:v>88947500</c:v>
                </c:pt>
                <c:pt idx="2459">
                  <c:v>91167500</c:v>
                </c:pt>
                <c:pt idx="2460">
                  <c:v>84265000</c:v>
                </c:pt>
                <c:pt idx="2461">
                  <c:v>87520000</c:v>
                </c:pt>
                <c:pt idx="2462">
                  <c:v>87030000</c:v>
                </c:pt>
                <c:pt idx="2463">
                  <c:v>89935000</c:v>
                </c:pt>
                <c:pt idx="2464">
                  <c:v>84775000</c:v>
                </c:pt>
                <c:pt idx="2465">
                  <c:v>84532500</c:v>
                </c:pt>
                <c:pt idx="2466">
                  <c:v>91977500</c:v>
                </c:pt>
                <c:pt idx="2467">
                  <c:v>93560000</c:v>
                </c:pt>
                <c:pt idx="2468">
                  <c:v>93540000</c:v>
                </c:pt>
                <c:pt idx="2469">
                  <c:v>90722500</c:v>
                </c:pt>
                <c:pt idx="2470">
                  <c:v>95370000</c:v>
                </c:pt>
                <c:pt idx="2471">
                  <c:v>93205000</c:v>
                </c:pt>
                <c:pt idx="2472">
                  <c:v>80865000</c:v>
                </c:pt>
                <c:pt idx="2473">
                  <c:v>74285000</c:v>
                </c:pt>
                <c:pt idx="2474">
                  <c:v>73252500</c:v>
                </c:pt>
                <c:pt idx="2475">
                  <c:v>72003333.333333328</c:v>
                </c:pt>
                <c:pt idx="2476">
                  <c:v>72850000</c:v>
                </c:pt>
                <c:pt idx="2477">
                  <c:v>74275000</c:v>
                </c:pt>
                <c:pt idx="2478">
                  <c:v>90795000</c:v>
                </c:pt>
                <c:pt idx="2479">
                  <c:v>96910000</c:v>
                </c:pt>
                <c:pt idx="2480">
                  <c:v>100802500</c:v>
                </c:pt>
                <c:pt idx="2481">
                  <c:v>100917500</c:v>
                </c:pt>
                <c:pt idx="2482">
                  <c:v>103400000</c:v>
                </c:pt>
                <c:pt idx="2483">
                  <c:v>96435000</c:v>
                </c:pt>
                <c:pt idx="2484">
                  <c:v>85800000</c:v>
                </c:pt>
                <c:pt idx="2485">
                  <c:v>82910000</c:v>
                </c:pt>
                <c:pt idx="2486">
                  <c:v>85922500</c:v>
                </c:pt>
                <c:pt idx="2487">
                  <c:v>86515000</c:v>
                </c:pt>
                <c:pt idx="2488">
                  <c:v>90422500</c:v>
                </c:pt>
                <c:pt idx="2489">
                  <c:v>103295000</c:v>
                </c:pt>
                <c:pt idx="2490">
                  <c:v>101957500</c:v>
                </c:pt>
                <c:pt idx="2491">
                  <c:v>98922500</c:v>
                </c:pt>
                <c:pt idx="2492">
                  <c:v>100407500</c:v>
                </c:pt>
                <c:pt idx="2493">
                  <c:v>97065000</c:v>
                </c:pt>
                <c:pt idx="2494">
                  <c:v>92360000</c:v>
                </c:pt>
                <c:pt idx="2495">
                  <c:v>89542500</c:v>
                </c:pt>
                <c:pt idx="2496">
                  <c:v>90055000</c:v>
                </c:pt>
                <c:pt idx="2497">
                  <c:v>78517500</c:v>
                </c:pt>
                <c:pt idx="2498">
                  <c:v>74257500</c:v>
                </c:pt>
                <c:pt idx="2499">
                  <c:v>73250000</c:v>
                </c:pt>
                <c:pt idx="2500">
                  <c:v>73995000</c:v>
                </c:pt>
                <c:pt idx="2501">
                  <c:v>75697500</c:v>
                </c:pt>
                <c:pt idx="2502">
                  <c:v>86892500</c:v>
                </c:pt>
                <c:pt idx="2503">
                  <c:v>92340000</c:v>
                </c:pt>
                <c:pt idx="2504">
                  <c:v>97850000</c:v>
                </c:pt>
                <c:pt idx="2505">
                  <c:v>91285000</c:v>
                </c:pt>
                <c:pt idx="2506">
                  <c:v>86587500</c:v>
                </c:pt>
                <c:pt idx="2507">
                  <c:v>86310000</c:v>
                </c:pt>
                <c:pt idx="2508">
                  <c:v>80197500</c:v>
                </c:pt>
                <c:pt idx="2509">
                  <c:v>79972500</c:v>
                </c:pt>
                <c:pt idx="2510">
                  <c:v>81590000</c:v>
                </c:pt>
                <c:pt idx="2511">
                  <c:v>78842500</c:v>
                </c:pt>
                <c:pt idx="2512">
                  <c:v>88037500</c:v>
                </c:pt>
                <c:pt idx="2513">
                  <c:v>95055000</c:v>
                </c:pt>
                <c:pt idx="2514">
                  <c:v>104025000</c:v>
                </c:pt>
                <c:pt idx="2515">
                  <c:v>100560000</c:v>
                </c:pt>
                <c:pt idx="2516">
                  <c:v>97737500</c:v>
                </c:pt>
                <c:pt idx="2517">
                  <c:v>94082500</c:v>
                </c:pt>
                <c:pt idx="2518">
                  <c:v>95910000</c:v>
                </c:pt>
                <c:pt idx="2519">
                  <c:v>99722500</c:v>
                </c:pt>
                <c:pt idx="2520">
                  <c:v>85430000</c:v>
                </c:pt>
                <c:pt idx="2521">
                  <c:v>80905000</c:v>
                </c:pt>
                <c:pt idx="2522">
                  <c:v>77115000</c:v>
                </c:pt>
                <c:pt idx="2523">
                  <c:v>75792500</c:v>
                </c:pt>
                <c:pt idx="2524">
                  <c:v>75802500</c:v>
                </c:pt>
                <c:pt idx="2525">
                  <c:v>78192500</c:v>
                </c:pt>
                <c:pt idx="2526">
                  <c:v>88890000</c:v>
                </c:pt>
                <c:pt idx="2527">
                  <c:v>87852500</c:v>
                </c:pt>
                <c:pt idx="2528">
                  <c:v>86710000</c:v>
                </c:pt>
                <c:pt idx="2529">
                  <c:v>80225000</c:v>
                </c:pt>
                <c:pt idx="2530">
                  <c:v>78077500</c:v>
                </c:pt>
                <c:pt idx="2531">
                  <c:v>74360000</c:v>
                </c:pt>
                <c:pt idx="2532">
                  <c:v>76322500</c:v>
                </c:pt>
                <c:pt idx="2533">
                  <c:v>74915000</c:v>
                </c:pt>
                <c:pt idx="2534">
                  <c:v>75022500</c:v>
                </c:pt>
                <c:pt idx="2535">
                  <c:v>71920000</c:v>
                </c:pt>
                <c:pt idx="2536">
                  <c:v>86047500</c:v>
                </c:pt>
                <c:pt idx="2537">
                  <c:v>92437500</c:v>
                </c:pt>
                <c:pt idx="2538">
                  <c:v>104787500</c:v>
                </c:pt>
                <c:pt idx="2539">
                  <c:v>99827500</c:v>
                </c:pt>
                <c:pt idx="2540">
                  <c:v>99315000</c:v>
                </c:pt>
                <c:pt idx="2541">
                  <c:v>109470000</c:v>
                </c:pt>
                <c:pt idx="2542">
                  <c:v>102255000</c:v>
                </c:pt>
                <c:pt idx="2543">
                  <c:v>97215000</c:v>
                </c:pt>
                <c:pt idx="2544">
                  <c:v>87495000</c:v>
                </c:pt>
                <c:pt idx="2545">
                  <c:v>84172500</c:v>
                </c:pt>
                <c:pt idx="2546">
                  <c:v>78465000</c:v>
                </c:pt>
                <c:pt idx="2547">
                  <c:v>72770000</c:v>
                </c:pt>
                <c:pt idx="2548">
                  <c:v>74095000</c:v>
                </c:pt>
                <c:pt idx="2549">
                  <c:v>76567500</c:v>
                </c:pt>
                <c:pt idx="2550">
                  <c:v>92525000</c:v>
                </c:pt>
                <c:pt idx="2551">
                  <c:v>99177500</c:v>
                </c:pt>
                <c:pt idx="2552">
                  <c:v>92170000</c:v>
                </c:pt>
                <c:pt idx="2553">
                  <c:v>88887500</c:v>
                </c:pt>
                <c:pt idx="2554">
                  <c:v>92522500</c:v>
                </c:pt>
                <c:pt idx="2555">
                  <c:v>84797500</c:v>
                </c:pt>
                <c:pt idx="2556">
                  <c:v>81242500</c:v>
                </c:pt>
                <c:pt idx="2557">
                  <c:v>85180000</c:v>
                </c:pt>
                <c:pt idx="2558">
                  <c:v>84962500</c:v>
                </c:pt>
                <c:pt idx="2559">
                  <c:v>96457500</c:v>
                </c:pt>
                <c:pt idx="2560">
                  <c:v>99462500</c:v>
                </c:pt>
                <c:pt idx="2561">
                  <c:v>101010000</c:v>
                </c:pt>
                <c:pt idx="2562">
                  <c:v>100040000</c:v>
                </c:pt>
                <c:pt idx="2563">
                  <c:v>98897500</c:v>
                </c:pt>
                <c:pt idx="2564">
                  <c:v>103527500</c:v>
                </c:pt>
                <c:pt idx="2565">
                  <c:v>98977500</c:v>
                </c:pt>
                <c:pt idx="2566">
                  <c:v>102485000</c:v>
                </c:pt>
                <c:pt idx="2567">
                  <c:v>94340000</c:v>
                </c:pt>
                <c:pt idx="2568">
                  <c:v>86987500</c:v>
                </c:pt>
                <c:pt idx="2569">
                  <c:v>77917500</c:v>
                </c:pt>
                <c:pt idx="2570">
                  <c:v>74680000</c:v>
                </c:pt>
                <c:pt idx="2571">
                  <c:v>74240000</c:v>
                </c:pt>
                <c:pt idx="2572">
                  <c:v>76402500</c:v>
                </c:pt>
                <c:pt idx="2573">
                  <c:v>84452500</c:v>
                </c:pt>
                <c:pt idx="2574">
                  <c:v>88180000</c:v>
                </c:pt>
                <c:pt idx="2575">
                  <c:v>90385000</c:v>
                </c:pt>
                <c:pt idx="2576">
                  <c:v>85367500</c:v>
                </c:pt>
                <c:pt idx="2577">
                  <c:v>86222500</c:v>
                </c:pt>
                <c:pt idx="2578">
                  <c:v>86807500</c:v>
                </c:pt>
                <c:pt idx="2579">
                  <c:v>85255000</c:v>
                </c:pt>
                <c:pt idx="2580">
                  <c:v>86607500</c:v>
                </c:pt>
                <c:pt idx="2581">
                  <c:v>82047500</c:v>
                </c:pt>
                <c:pt idx="2582">
                  <c:v>88530000</c:v>
                </c:pt>
                <c:pt idx="2583">
                  <c:v>92207500</c:v>
                </c:pt>
                <c:pt idx="2584">
                  <c:v>97700000</c:v>
                </c:pt>
                <c:pt idx="2585">
                  <c:v>93797500</c:v>
                </c:pt>
                <c:pt idx="2586">
                  <c:v>96110000</c:v>
                </c:pt>
                <c:pt idx="2587">
                  <c:v>94147500</c:v>
                </c:pt>
                <c:pt idx="2588">
                  <c:v>92632500</c:v>
                </c:pt>
                <c:pt idx="2589">
                  <c:v>92505000</c:v>
                </c:pt>
                <c:pt idx="2590">
                  <c:v>97147500</c:v>
                </c:pt>
                <c:pt idx="2591">
                  <c:v>94275000</c:v>
                </c:pt>
                <c:pt idx="2592">
                  <c:v>92347500</c:v>
                </c:pt>
                <c:pt idx="2593">
                  <c:v>82317500</c:v>
                </c:pt>
                <c:pt idx="2594">
                  <c:v>78805000</c:v>
                </c:pt>
                <c:pt idx="2595">
                  <c:v>81792500</c:v>
                </c:pt>
                <c:pt idx="2596">
                  <c:v>78820000</c:v>
                </c:pt>
                <c:pt idx="2597">
                  <c:v>78127500</c:v>
                </c:pt>
                <c:pt idx="2598">
                  <c:v>79950000</c:v>
                </c:pt>
                <c:pt idx="2599">
                  <c:v>91385000</c:v>
                </c:pt>
                <c:pt idx="2600">
                  <c:v>100032500</c:v>
                </c:pt>
                <c:pt idx="2601">
                  <c:v>97285000</c:v>
                </c:pt>
                <c:pt idx="2602">
                  <c:v>93572500</c:v>
                </c:pt>
                <c:pt idx="2603">
                  <c:v>92630000</c:v>
                </c:pt>
                <c:pt idx="2604">
                  <c:v>93327500</c:v>
                </c:pt>
                <c:pt idx="2605">
                  <c:v>86387500</c:v>
                </c:pt>
                <c:pt idx="2606">
                  <c:v>87672500</c:v>
                </c:pt>
                <c:pt idx="2607">
                  <c:v>99317500</c:v>
                </c:pt>
                <c:pt idx="2608">
                  <c:v>96230000</c:v>
                </c:pt>
                <c:pt idx="2609">
                  <c:v>99882500</c:v>
                </c:pt>
                <c:pt idx="2610">
                  <c:v>97480000</c:v>
                </c:pt>
                <c:pt idx="2611">
                  <c:v>97037500</c:v>
                </c:pt>
                <c:pt idx="2612">
                  <c:v>99900000</c:v>
                </c:pt>
                <c:pt idx="2613">
                  <c:v>101860000</c:v>
                </c:pt>
                <c:pt idx="2614">
                  <c:v>102752500</c:v>
                </c:pt>
                <c:pt idx="2615">
                  <c:v>100985000</c:v>
                </c:pt>
                <c:pt idx="2616">
                  <c:v>86510000</c:v>
                </c:pt>
                <c:pt idx="2617">
                  <c:v>81177500</c:v>
                </c:pt>
                <c:pt idx="2618">
                  <c:v>79240000</c:v>
                </c:pt>
                <c:pt idx="2619">
                  <c:v>78032500</c:v>
                </c:pt>
                <c:pt idx="2620">
                  <c:v>77432500</c:v>
                </c:pt>
                <c:pt idx="2621">
                  <c:v>83230000</c:v>
                </c:pt>
                <c:pt idx="2622">
                  <c:v>87972500</c:v>
                </c:pt>
                <c:pt idx="2623">
                  <c:v>94870000</c:v>
                </c:pt>
                <c:pt idx="2624">
                  <c:v>91795000</c:v>
                </c:pt>
                <c:pt idx="2625">
                  <c:v>93455000</c:v>
                </c:pt>
                <c:pt idx="2626">
                  <c:v>91447500</c:v>
                </c:pt>
                <c:pt idx="2627">
                  <c:v>85722500</c:v>
                </c:pt>
                <c:pt idx="2628">
                  <c:v>81890000</c:v>
                </c:pt>
                <c:pt idx="2629">
                  <c:v>84622500</c:v>
                </c:pt>
                <c:pt idx="2630">
                  <c:v>85730000</c:v>
                </c:pt>
                <c:pt idx="2631">
                  <c:v>93447500</c:v>
                </c:pt>
                <c:pt idx="2632">
                  <c:v>89692500</c:v>
                </c:pt>
                <c:pt idx="2633">
                  <c:v>102002500</c:v>
                </c:pt>
                <c:pt idx="2634">
                  <c:v>105022500</c:v>
                </c:pt>
                <c:pt idx="2635">
                  <c:v>116785000</c:v>
                </c:pt>
                <c:pt idx="2636">
                  <c:v>105567500</c:v>
                </c:pt>
                <c:pt idx="2637">
                  <c:v>106705000</c:v>
                </c:pt>
                <c:pt idx="2638">
                  <c:v>99222500</c:v>
                </c:pt>
                <c:pt idx="2639">
                  <c:v>102037500</c:v>
                </c:pt>
                <c:pt idx="2640">
                  <c:v>85745000</c:v>
                </c:pt>
                <c:pt idx="2641">
                  <c:v>74245000</c:v>
                </c:pt>
                <c:pt idx="2642">
                  <c:v>70942500</c:v>
                </c:pt>
                <c:pt idx="2643">
                  <c:v>72880000</c:v>
                </c:pt>
                <c:pt idx="2644">
                  <c:v>74430000</c:v>
                </c:pt>
                <c:pt idx="2645">
                  <c:v>80672500</c:v>
                </c:pt>
                <c:pt idx="2646">
                  <c:v>80690000</c:v>
                </c:pt>
                <c:pt idx="2647">
                  <c:v>90612500</c:v>
                </c:pt>
                <c:pt idx="2648">
                  <c:v>85985000</c:v>
                </c:pt>
                <c:pt idx="2649">
                  <c:v>84630000</c:v>
                </c:pt>
                <c:pt idx="2650">
                  <c:v>75432500</c:v>
                </c:pt>
                <c:pt idx="2651">
                  <c:v>75432500</c:v>
                </c:pt>
                <c:pt idx="2652">
                  <c:v>85270000</c:v>
                </c:pt>
                <c:pt idx="2653">
                  <c:v>79945000</c:v>
                </c:pt>
                <c:pt idx="2654">
                  <c:v>89240000</c:v>
                </c:pt>
                <c:pt idx="2655">
                  <c:v>92942500</c:v>
                </c:pt>
                <c:pt idx="2656">
                  <c:v>87605000</c:v>
                </c:pt>
                <c:pt idx="2657">
                  <c:v>86332500</c:v>
                </c:pt>
                <c:pt idx="2658">
                  <c:v>84322500</c:v>
                </c:pt>
                <c:pt idx="2659">
                  <c:v>93455000</c:v>
                </c:pt>
                <c:pt idx="2660">
                  <c:v>120780000</c:v>
                </c:pt>
                <c:pt idx="2661">
                  <c:v>108620000</c:v>
                </c:pt>
                <c:pt idx="2662">
                  <c:v>108725000</c:v>
                </c:pt>
                <c:pt idx="2663">
                  <c:v>112372500</c:v>
                </c:pt>
                <c:pt idx="2664">
                  <c:v>104742500</c:v>
                </c:pt>
                <c:pt idx="2665">
                  <c:v>99052500</c:v>
                </c:pt>
                <c:pt idx="2666">
                  <c:v>96945000</c:v>
                </c:pt>
                <c:pt idx="2667">
                  <c:v>96037500</c:v>
                </c:pt>
                <c:pt idx="2668">
                  <c:v>95550000</c:v>
                </c:pt>
                <c:pt idx="2669">
                  <c:v>93787500</c:v>
                </c:pt>
                <c:pt idx="2670">
                  <c:v>101705000</c:v>
                </c:pt>
                <c:pt idx="2671">
                  <c:v>93950000</c:v>
                </c:pt>
                <c:pt idx="2672">
                  <c:v>89832500</c:v>
                </c:pt>
                <c:pt idx="2673">
                  <c:v>87535000</c:v>
                </c:pt>
                <c:pt idx="2674">
                  <c:v>85470000</c:v>
                </c:pt>
                <c:pt idx="2675">
                  <c:v>78115000</c:v>
                </c:pt>
                <c:pt idx="2676">
                  <c:v>79440000</c:v>
                </c:pt>
                <c:pt idx="2677">
                  <c:v>81672500</c:v>
                </c:pt>
                <c:pt idx="2678">
                  <c:v>85430000</c:v>
                </c:pt>
                <c:pt idx="2679">
                  <c:v>88652500</c:v>
                </c:pt>
                <c:pt idx="2680">
                  <c:v>95797500</c:v>
                </c:pt>
                <c:pt idx="2681">
                  <c:v>102040000</c:v>
                </c:pt>
                <c:pt idx="2682">
                  <c:v>102990000</c:v>
                </c:pt>
                <c:pt idx="2683">
                  <c:v>98392500</c:v>
                </c:pt>
                <c:pt idx="2684">
                  <c:v>106125000</c:v>
                </c:pt>
                <c:pt idx="2685">
                  <c:v>102802500</c:v>
                </c:pt>
                <c:pt idx="2686">
                  <c:v>96502500</c:v>
                </c:pt>
                <c:pt idx="2687">
                  <c:v>101867500</c:v>
                </c:pt>
                <c:pt idx="2688">
                  <c:v>98027500</c:v>
                </c:pt>
                <c:pt idx="2689">
                  <c:v>136430000</c:v>
                </c:pt>
                <c:pt idx="2690">
                  <c:v>100532500</c:v>
                </c:pt>
                <c:pt idx="2691">
                  <c:v>101583333.33333333</c:v>
                </c:pt>
                <c:pt idx="2692">
                  <c:v>103030000</c:v>
                </c:pt>
                <c:pt idx="2693">
                  <c:v>103570000</c:v>
                </c:pt>
                <c:pt idx="2694">
                  <c:v>106070000</c:v>
                </c:pt>
                <c:pt idx="2695">
                  <c:v>104547500</c:v>
                </c:pt>
                <c:pt idx="2696">
                  <c:v>107802500</c:v>
                </c:pt>
                <c:pt idx="2697">
                  <c:v>100017500</c:v>
                </c:pt>
                <c:pt idx="2698">
                  <c:v>100462500</c:v>
                </c:pt>
                <c:pt idx="2699">
                  <c:v>85422500</c:v>
                </c:pt>
                <c:pt idx="2700">
                  <c:v>88925000</c:v>
                </c:pt>
                <c:pt idx="2701">
                  <c:v>86262500</c:v>
                </c:pt>
                <c:pt idx="2702">
                  <c:v>92737500</c:v>
                </c:pt>
                <c:pt idx="2703">
                  <c:v>88775000</c:v>
                </c:pt>
                <c:pt idx="2704">
                  <c:v>91662500</c:v>
                </c:pt>
                <c:pt idx="2705">
                  <c:v>85332500</c:v>
                </c:pt>
                <c:pt idx="2706">
                  <c:v>88185000</c:v>
                </c:pt>
                <c:pt idx="2707">
                  <c:v>87755000</c:v>
                </c:pt>
                <c:pt idx="2708">
                  <c:v>89152500</c:v>
                </c:pt>
                <c:pt idx="2709">
                  <c:v>92995000</c:v>
                </c:pt>
                <c:pt idx="2710">
                  <c:v>92242500</c:v>
                </c:pt>
                <c:pt idx="2711">
                  <c:v>83332500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C8-4641-B0FD-5947B887A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141488"/>
        <c:axId val="974144400"/>
      </c:lineChart>
      <c:lineChart>
        <c:grouping val="standard"/>
        <c:varyColors val="0"/>
        <c:ser>
          <c:idx val="0"/>
          <c:order val="0"/>
          <c:tx>
            <c:strRef>
              <c:f>'rezystancje '!$W$1</c:f>
              <c:strCache>
                <c:ptCount val="1"/>
                <c:pt idx="0">
                  <c:v>Regulator|Moduł|Temperatura zewnętrzna rzeczywista – Tzew.rz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'!$W$2:$W$2713</c:f>
              <c:numCache>
                <c:formatCode>0.00</c:formatCode>
                <c:ptCount val="2712"/>
                <c:pt idx="0">
                  <c:v>10.224999904632568</c:v>
                </c:pt>
                <c:pt idx="1">
                  <c:v>10.050000190734863</c:v>
                </c:pt>
                <c:pt idx="2">
                  <c:v>9.7249999046325684</c:v>
                </c:pt>
                <c:pt idx="3">
                  <c:v>9.5000002384185791</c:v>
                </c:pt>
                <c:pt idx="4">
                  <c:v>9.0499999523162842</c:v>
                </c:pt>
                <c:pt idx="5">
                  <c:v>8.9499998092651367</c:v>
                </c:pt>
                <c:pt idx="6">
                  <c:v>9.5499999523162842</c:v>
                </c:pt>
                <c:pt idx="7">
                  <c:v>10.674999952316284</c:v>
                </c:pt>
                <c:pt idx="8">
                  <c:v>13.799999952316284</c:v>
                </c:pt>
                <c:pt idx="9">
                  <c:v>14.925000190734863</c:v>
                </c:pt>
                <c:pt idx="10">
                  <c:v>15.375</c:v>
                </c:pt>
                <c:pt idx="11">
                  <c:v>15.725000143051147</c:v>
                </c:pt>
                <c:pt idx="12">
                  <c:v>16.224999904632568</c:v>
                </c:pt>
                <c:pt idx="13">
                  <c:v>16.425000667572021</c:v>
                </c:pt>
                <c:pt idx="14">
                  <c:v>17.049999713897705</c:v>
                </c:pt>
                <c:pt idx="15">
                  <c:v>17.474999904632568</c:v>
                </c:pt>
                <c:pt idx="16">
                  <c:v>18.099999904632568</c:v>
                </c:pt>
                <c:pt idx="17">
                  <c:v>16.900000095367432</c:v>
                </c:pt>
                <c:pt idx="18">
                  <c:v>16.975000381469727</c:v>
                </c:pt>
                <c:pt idx="19">
                  <c:v>15.750000238418579</c:v>
                </c:pt>
                <c:pt idx="20">
                  <c:v>14.25</c:v>
                </c:pt>
                <c:pt idx="21">
                  <c:v>13.274999856948853</c:v>
                </c:pt>
                <c:pt idx="22">
                  <c:v>12.400000095367432</c:v>
                </c:pt>
                <c:pt idx="23">
                  <c:v>11.699999809265137</c:v>
                </c:pt>
                <c:pt idx="24">
                  <c:v>10.949999809265137</c:v>
                </c:pt>
                <c:pt idx="25">
                  <c:v>10.424999713897705</c:v>
                </c:pt>
                <c:pt idx="26">
                  <c:v>10.100000143051147</c:v>
                </c:pt>
                <c:pt idx="27">
                  <c:v>9.9249997138977051</c:v>
                </c:pt>
                <c:pt idx="28">
                  <c:v>9.6000001430511475</c:v>
                </c:pt>
                <c:pt idx="29">
                  <c:v>9.8249998092651367</c:v>
                </c:pt>
                <c:pt idx="30">
                  <c:v>10.524999856948853</c:v>
                </c:pt>
                <c:pt idx="31">
                  <c:v>12.200000047683716</c:v>
                </c:pt>
                <c:pt idx="32">
                  <c:v>14.675000190734863</c:v>
                </c:pt>
                <c:pt idx="33">
                  <c:v>15.275000095367432</c:v>
                </c:pt>
                <c:pt idx="34">
                  <c:v>16.300000667572021</c:v>
                </c:pt>
                <c:pt idx="35">
                  <c:v>17.199999809265137</c:v>
                </c:pt>
                <c:pt idx="36">
                  <c:v>17.575000286102295</c:v>
                </c:pt>
                <c:pt idx="37">
                  <c:v>18.175000190734863</c:v>
                </c:pt>
                <c:pt idx="38">
                  <c:v>18.90000057220459</c:v>
                </c:pt>
                <c:pt idx="39">
                  <c:v>19.224999904632568</c:v>
                </c:pt>
                <c:pt idx="40">
                  <c:v>19.5</c:v>
                </c:pt>
                <c:pt idx="41">
                  <c:v>19.600000381469727</c:v>
                </c:pt>
                <c:pt idx="42">
                  <c:v>19.224999904632568</c:v>
                </c:pt>
                <c:pt idx="43">
                  <c:v>18.474999904632568</c:v>
                </c:pt>
                <c:pt idx="44">
                  <c:v>17.899999618530273</c:v>
                </c:pt>
                <c:pt idx="45">
                  <c:v>17.174999713897705</c:v>
                </c:pt>
                <c:pt idx="46">
                  <c:v>16.324999809265137</c:v>
                </c:pt>
                <c:pt idx="47">
                  <c:v>16.075000286102295</c:v>
                </c:pt>
                <c:pt idx="48">
                  <c:v>15.949999809265137</c:v>
                </c:pt>
                <c:pt idx="49">
                  <c:v>15.725000143051147</c:v>
                </c:pt>
                <c:pt idx="50">
                  <c:v>15.375000238418579</c:v>
                </c:pt>
                <c:pt idx="51">
                  <c:v>14.575000047683716</c:v>
                </c:pt>
                <c:pt idx="52">
                  <c:v>13.625</c:v>
                </c:pt>
                <c:pt idx="53">
                  <c:v>13.075000047683716</c:v>
                </c:pt>
                <c:pt idx="54">
                  <c:v>13.450000047683716</c:v>
                </c:pt>
                <c:pt idx="55">
                  <c:v>14.724999904632568</c:v>
                </c:pt>
                <c:pt idx="56">
                  <c:v>15.400000333786011</c:v>
                </c:pt>
                <c:pt idx="57">
                  <c:v>16.175000190734863</c:v>
                </c:pt>
                <c:pt idx="58">
                  <c:v>16.199999809265137</c:v>
                </c:pt>
                <c:pt idx="59">
                  <c:v>14.774999856948853</c:v>
                </c:pt>
                <c:pt idx="60">
                  <c:v>13.125</c:v>
                </c:pt>
                <c:pt idx="61">
                  <c:v>12.950000047683716</c:v>
                </c:pt>
                <c:pt idx="62">
                  <c:v>12.5</c:v>
                </c:pt>
                <c:pt idx="63">
                  <c:v>12.150000095367432</c:v>
                </c:pt>
                <c:pt idx="64">
                  <c:v>12.625</c:v>
                </c:pt>
                <c:pt idx="65">
                  <c:v>13.050000190734863</c:v>
                </c:pt>
                <c:pt idx="66">
                  <c:v>11.600000143051147</c:v>
                </c:pt>
                <c:pt idx="67">
                  <c:v>10.275000095367432</c:v>
                </c:pt>
                <c:pt idx="68">
                  <c:v>10.825000047683716</c:v>
                </c:pt>
                <c:pt idx="69">
                  <c:v>11.074999809265137</c:v>
                </c:pt>
                <c:pt idx="70">
                  <c:v>10.975000143051147</c:v>
                </c:pt>
                <c:pt idx="71">
                  <c:v>10.074999809265137</c:v>
                </c:pt>
                <c:pt idx="72">
                  <c:v>9.6000001430511475</c:v>
                </c:pt>
                <c:pt idx="73">
                  <c:v>9.6500000953674316</c:v>
                </c:pt>
                <c:pt idx="74">
                  <c:v>9.75</c:v>
                </c:pt>
                <c:pt idx="75">
                  <c:v>9.6749999523162842</c:v>
                </c:pt>
                <c:pt idx="76">
                  <c:v>10.075000047683716</c:v>
                </c:pt>
                <c:pt idx="77">
                  <c:v>10.549999952316284</c:v>
                </c:pt>
                <c:pt idx="78">
                  <c:v>10.825000047683716</c:v>
                </c:pt>
                <c:pt idx="79">
                  <c:v>13.474999904632568</c:v>
                </c:pt>
                <c:pt idx="80">
                  <c:v>15.149999856948853</c:v>
                </c:pt>
                <c:pt idx="81">
                  <c:v>15.575000047683716</c:v>
                </c:pt>
                <c:pt idx="82">
                  <c:v>16.274999856948853</c:v>
                </c:pt>
                <c:pt idx="83">
                  <c:v>16.849999904632568</c:v>
                </c:pt>
                <c:pt idx="84">
                  <c:v>17.300000190734863</c:v>
                </c:pt>
                <c:pt idx="85">
                  <c:v>17.900000095367432</c:v>
                </c:pt>
                <c:pt idx="86">
                  <c:v>18.250000476837158</c:v>
                </c:pt>
                <c:pt idx="87">
                  <c:v>17.549999952316284</c:v>
                </c:pt>
                <c:pt idx="88">
                  <c:v>17.099999904632568</c:v>
                </c:pt>
                <c:pt idx="89">
                  <c:v>17.625</c:v>
                </c:pt>
                <c:pt idx="90">
                  <c:v>16.799999713897705</c:v>
                </c:pt>
                <c:pt idx="91">
                  <c:v>15.399999856948853</c:v>
                </c:pt>
                <c:pt idx="92">
                  <c:v>14.575000047683716</c:v>
                </c:pt>
                <c:pt idx="93">
                  <c:v>12.900000095367432</c:v>
                </c:pt>
                <c:pt idx="94">
                  <c:v>12.300000190734863</c:v>
                </c:pt>
                <c:pt idx="95">
                  <c:v>12.399999856948853</c:v>
                </c:pt>
                <c:pt idx="96">
                  <c:v>11.675000190734863</c:v>
                </c:pt>
                <c:pt idx="97">
                  <c:v>11.225000143051147</c:v>
                </c:pt>
                <c:pt idx="98">
                  <c:v>10.525000333786011</c:v>
                </c:pt>
                <c:pt idx="99">
                  <c:v>9.7249999046325684</c:v>
                </c:pt>
                <c:pt idx="100">
                  <c:v>9.2249999046325684</c:v>
                </c:pt>
                <c:pt idx="101">
                  <c:v>9.0999999046325684</c:v>
                </c:pt>
                <c:pt idx="102">
                  <c:v>10.649999856948853</c:v>
                </c:pt>
                <c:pt idx="103">
                  <c:v>16.700000047683716</c:v>
                </c:pt>
                <c:pt idx="104">
                  <c:v>18.600000381469727</c:v>
                </c:pt>
                <c:pt idx="105">
                  <c:v>17.525000095367432</c:v>
                </c:pt>
                <c:pt idx="106">
                  <c:v>17.474999904632568</c:v>
                </c:pt>
                <c:pt idx="107">
                  <c:v>17.849999904632568</c:v>
                </c:pt>
                <c:pt idx="108">
                  <c:v>18.300000190734863</c:v>
                </c:pt>
                <c:pt idx="109">
                  <c:v>18.700000286102295</c:v>
                </c:pt>
                <c:pt idx="110">
                  <c:v>19.549999713897705</c:v>
                </c:pt>
                <c:pt idx="111">
                  <c:v>19.650000095367432</c:v>
                </c:pt>
                <c:pt idx="112">
                  <c:v>19.650000095367432</c:v>
                </c:pt>
                <c:pt idx="113">
                  <c:v>19.325000286102295</c:v>
                </c:pt>
                <c:pt idx="114">
                  <c:v>19.074999809265137</c:v>
                </c:pt>
                <c:pt idx="115">
                  <c:v>18.599999904632568</c:v>
                </c:pt>
                <c:pt idx="116">
                  <c:v>17.775000095367432</c:v>
                </c:pt>
                <c:pt idx="117">
                  <c:v>16.850000381469727</c:v>
                </c:pt>
                <c:pt idx="118">
                  <c:v>16.349999904632568</c:v>
                </c:pt>
                <c:pt idx="119">
                  <c:v>16.025000095367432</c:v>
                </c:pt>
                <c:pt idx="120">
                  <c:v>16.200000286102295</c:v>
                </c:pt>
                <c:pt idx="121">
                  <c:v>16.166666666666668</c:v>
                </c:pt>
                <c:pt idx="122">
                  <c:v>15.700000047683716</c:v>
                </c:pt>
                <c:pt idx="123">
                  <c:v>15.425000190734863</c:v>
                </c:pt>
                <c:pt idx="124">
                  <c:v>14.049999952316284</c:v>
                </c:pt>
                <c:pt idx="125">
                  <c:v>12.825000047683716</c:v>
                </c:pt>
                <c:pt idx="126">
                  <c:v>12.950000047683716</c:v>
                </c:pt>
                <c:pt idx="127">
                  <c:v>13.200000047683716</c:v>
                </c:pt>
                <c:pt idx="128">
                  <c:v>13.174999952316284</c:v>
                </c:pt>
                <c:pt idx="129">
                  <c:v>13.900000333786011</c:v>
                </c:pt>
                <c:pt idx="130">
                  <c:v>15.474999904632568</c:v>
                </c:pt>
                <c:pt idx="131">
                  <c:v>15.075000047683716</c:v>
                </c:pt>
                <c:pt idx="132">
                  <c:v>16.5</c:v>
                </c:pt>
                <c:pt idx="133">
                  <c:v>18.249999523162842</c:v>
                </c:pt>
                <c:pt idx="134">
                  <c:v>18.649999618530273</c:v>
                </c:pt>
                <c:pt idx="135">
                  <c:v>17.875000476837158</c:v>
                </c:pt>
                <c:pt idx="136">
                  <c:v>16.625</c:v>
                </c:pt>
                <c:pt idx="137">
                  <c:v>16.174999952316284</c:v>
                </c:pt>
                <c:pt idx="138">
                  <c:v>14.125</c:v>
                </c:pt>
                <c:pt idx="139">
                  <c:v>13.074999809265137</c:v>
                </c:pt>
                <c:pt idx="140">
                  <c:v>11.424999952316284</c:v>
                </c:pt>
                <c:pt idx="141">
                  <c:v>11.299999952316284</c:v>
                </c:pt>
                <c:pt idx="142">
                  <c:v>11.324999809265137</c:v>
                </c:pt>
                <c:pt idx="143">
                  <c:v>11.199999809265137</c:v>
                </c:pt>
                <c:pt idx="144">
                  <c:v>11.224999904632568</c:v>
                </c:pt>
                <c:pt idx="145">
                  <c:v>11.275000095367432</c:v>
                </c:pt>
                <c:pt idx="146">
                  <c:v>10.825000047683716</c:v>
                </c:pt>
                <c:pt idx="147">
                  <c:v>10.450000286102295</c:v>
                </c:pt>
                <c:pt idx="148">
                  <c:v>9.7249999046325684</c:v>
                </c:pt>
                <c:pt idx="149">
                  <c:v>9.3499999046325684</c:v>
                </c:pt>
                <c:pt idx="150">
                  <c:v>10.224999904632568</c:v>
                </c:pt>
                <c:pt idx="151">
                  <c:v>13.325000047683716</c:v>
                </c:pt>
                <c:pt idx="152">
                  <c:v>13.375</c:v>
                </c:pt>
                <c:pt idx="153">
                  <c:v>13.249999761581421</c:v>
                </c:pt>
                <c:pt idx="154">
                  <c:v>14.175000190734863</c:v>
                </c:pt>
                <c:pt idx="155">
                  <c:v>14.875</c:v>
                </c:pt>
                <c:pt idx="156">
                  <c:v>16.399999618530273</c:v>
                </c:pt>
                <c:pt idx="157">
                  <c:v>17.150000095367432</c:v>
                </c:pt>
                <c:pt idx="158">
                  <c:v>18.275000095367432</c:v>
                </c:pt>
                <c:pt idx="159">
                  <c:v>18.700000286102295</c:v>
                </c:pt>
                <c:pt idx="160">
                  <c:v>18.450000286102295</c:v>
                </c:pt>
                <c:pt idx="161">
                  <c:v>18.5</c:v>
                </c:pt>
                <c:pt idx="162">
                  <c:v>18.150000095367432</c:v>
                </c:pt>
                <c:pt idx="163">
                  <c:v>17.425000190734863</c:v>
                </c:pt>
                <c:pt idx="164">
                  <c:v>16.699999809265137</c:v>
                </c:pt>
                <c:pt idx="165">
                  <c:v>15.399999856948853</c:v>
                </c:pt>
                <c:pt idx="166">
                  <c:v>15.325000047683716</c:v>
                </c:pt>
                <c:pt idx="167">
                  <c:v>15.550000190734863</c:v>
                </c:pt>
                <c:pt idx="168">
                  <c:v>14.950000047683716</c:v>
                </c:pt>
                <c:pt idx="169">
                  <c:v>13.349999904632568</c:v>
                </c:pt>
                <c:pt idx="170">
                  <c:v>12.574999809265137</c:v>
                </c:pt>
                <c:pt idx="171">
                  <c:v>12.374999761581421</c:v>
                </c:pt>
                <c:pt idx="172">
                  <c:v>12.225000143051147</c:v>
                </c:pt>
                <c:pt idx="173">
                  <c:v>12.225000143051147</c:v>
                </c:pt>
                <c:pt idx="174">
                  <c:v>13.100000143051147</c:v>
                </c:pt>
                <c:pt idx="175">
                  <c:v>14.700000047683716</c:v>
                </c:pt>
                <c:pt idx="176">
                  <c:v>14.674999952316284</c:v>
                </c:pt>
                <c:pt idx="177">
                  <c:v>15.075000047683716</c:v>
                </c:pt>
                <c:pt idx="178">
                  <c:v>15.349999904632568</c:v>
                </c:pt>
                <c:pt idx="179">
                  <c:v>16.25</c:v>
                </c:pt>
                <c:pt idx="180">
                  <c:v>16.850000381469727</c:v>
                </c:pt>
                <c:pt idx="181">
                  <c:v>17.449999809265137</c:v>
                </c:pt>
                <c:pt idx="182">
                  <c:v>17.799999713897705</c:v>
                </c:pt>
                <c:pt idx="183">
                  <c:v>18.200000286102295</c:v>
                </c:pt>
                <c:pt idx="184">
                  <c:v>18.299999713897705</c:v>
                </c:pt>
                <c:pt idx="185">
                  <c:v>18.475000381469727</c:v>
                </c:pt>
                <c:pt idx="186">
                  <c:v>18.324999809265137</c:v>
                </c:pt>
                <c:pt idx="187">
                  <c:v>17</c:v>
                </c:pt>
                <c:pt idx="188">
                  <c:v>15.900000095367432</c:v>
                </c:pt>
                <c:pt idx="189">
                  <c:v>13.849999904632568</c:v>
                </c:pt>
                <c:pt idx="190">
                  <c:v>12.625</c:v>
                </c:pt>
                <c:pt idx="191">
                  <c:v>11.900000095367432</c:v>
                </c:pt>
                <c:pt idx="192">
                  <c:v>11</c:v>
                </c:pt>
                <c:pt idx="193">
                  <c:v>10.375</c:v>
                </c:pt>
                <c:pt idx="194">
                  <c:v>10.125</c:v>
                </c:pt>
                <c:pt idx="195">
                  <c:v>9.75</c:v>
                </c:pt>
                <c:pt idx="196">
                  <c:v>10.000000238418579</c:v>
                </c:pt>
                <c:pt idx="197">
                  <c:v>10.499999761581421</c:v>
                </c:pt>
                <c:pt idx="198">
                  <c:v>11.100000381469727</c:v>
                </c:pt>
                <c:pt idx="199">
                  <c:v>12</c:v>
                </c:pt>
                <c:pt idx="200">
                  <c:v>14.525000333786011</c:v>
                </c:pt>
                <c:pt idx="201">
                  <c:v>14.424999713897705</c:v>
                </c:pt>
                <c:pt idx="202">
                  <c:v>15.799999952316284</c:v>
                </c:pt>
                <c:pt idx="203">
                  <c:v>16.47499942779541</c:v>
                </c:pt>
                <c:pt idx="204">
                  <c:v>16.775000095367432</c:v>
                </c:pt>
                <c:pt idx="205">
                  <c:v>16.699999809265137</c:v>
                </c:pt>
                <c:pt idx="206">
                  <c:v>16.650000095367432</c:v>
                </c:pt>
                <c:pt idx="207">
                  <c:v>17.674999713897705</c:v>
                </c:pt>
                <c:pt idx="208">
                  <c:v>17.800000190734863</c:v>
                </c:pt>
                <c:pt idx="209">
                  <c:v>17.775000095367432</c:v>
                </c:pt>
                <c:pt idx="210">
                  <c:v>17.949999332427979</c:v>
                </c:pt>
                <c:pt idx="211">
                  <c:v>15.699999570846558</c:v>
                </c:pt>
                <c:pt idx="212">
                  <c:v>14.375000238418579</c:v>
                </c:pt>
                <c:pt idx="213">
                  <c:v>13.525000095367432</c:v>
                </c:pt>
                <c:pt idx="214">
                  <c:v>12.674999952316284</c:v>
                </c:pt>
                <c:pt idx="215">
                  <c:v>12.099999904632568</c:v>
                </c:pt>
                <c:pt idx="216">
                  <c:v>11.325000047683716</c:v>
                </c:pt>
                <c:pt idx="217">
                  <c:v>10.974999904632568</c:v>
                </c:pt>
                <c:pt idx="218">
                  <c:v>10.924999713897705</c:v>
                </c:pt>
                <c:pt idx="219">
                  <c:v>10.975000143051147</c:v>
                </c:pt>
                <c:pt idx="220">
                  <c:v>10.825000047683716</c:v>
                </c:pt>
                <c:pt idx="221">
                  <c:v>10.899999618530273</c:v>
                </c:pt>
                <c:pt idx="222">
                  <c:v>11</c:v>
                </c:pt>
                <c:pt idx="223">
                  <c:v>12.149999856948853</c:v>
                </c:pt>
                <c:pt idx="224">
                  <c:v>15.150000095367432</c:v>
                </c:pt>
                <c:pt idx="225">
                  <c:v>14.150000095367432</c:v>
                </c:pt>
                <c:pt idx="226">
                  <c:v>14.325000047683716</c:v>
                </c:pt>
                <c:pt idx="227">
                  <c:v>15.150000095367432</c:v>
                </c:pt>
                <c:pt idx="228">
                  <c:v>14.900000095367432</c:v>
                </c:pt>
                <c:pt idx="229">
                  <c:v>16.049999713897705</c:v>
                </c:pt>
                <c:pt idx="230">
                  <c:v>14.974999904632568</c:v>
                </c:pt>
                <c:pt idx="231">
                  <c:v>15.799999952316284</c:v>
                </c:pt>
                <c:pt idx="232">
                  <c:v>16.424999713897705</c:v>
                </c:pt>
                <c:pt idx="233">
                  <c:v>16.325000047683716</c:v>
                </c:pt>
                <c:pt idx="234">
                  <c:v>15.099999904632568</c:v>
                </c:pt>
                <c:pt idx="235">
                  <c:v>14.924999952316284</c:v>
                </c:pt>
                <c:pt idx="236">
                  <c:v>14.174999952316284</c:v>
                </c:pt>
                <c:pt idx="237">
                  <c:v>13.625</c:v>
                </c:pt>
                <c:pt idx="238">
                  <c:v>13.374999761581421</c:v>
                </c:pt>
                <c:pt idx="239">
                  <c:v>12.774999856948853</c:v>
                </c:pt>
                <c:pt idx="240">
                  <c:v>11.575000047683716</c:v>
                </c:pt>
                <c:pt idx="241">
                  <c:v>10.524999856948853</c:v>
                </c:pt>
                <c:pt idx="242">
                  <c:v>10.125000238418579</c:v>
                </c:pt>
                <c:pt idx="243">
                  <c:v>10.374999761581421</c:v>
                </c:pt>
                <c:pt idx="244">
                  <c:v>9.7499997615814209</c:v>
                </c:pt>
                <c:pt idx="245">
                  <c:v>9.7499997615814209</c:v>
                </c:pt>
                <c:pt idx="246">
                  <c:v>10.099999904632568</c:v>
                </c:pt>
                <c:pt idx="247">
                  <c:v>11.299999952316284</c:v>
                </c:pt>
                <c:pt idx="248">
                  <c:v>12.825000047683716</c:v>
                </c:pt>
                <c:pt idx="249">
                  <c:v>15.274999856948853</c:v>
                </c:pt>
                <c:pt idx="250">
                  <c:v>16.400000095367432</c:v>
                </c:pt>
                <c:pt idx="251">
                  <c:v>16.649999618530273</c:v>
                </c:pt>
                <c:pt idx="252">
                  <c:v>16.574999809265137</c:v>
                </c:pt>
                <c:pt idx="253">
                  <c:v>17.200000286102295</c:v>
                </c:pt>
                <c:pt idx="254">
                  <c:v>17.550000190734863</c:v>
                </c:pt>
                <c:pt idx="255">
                  <c:v>17.949999809265137</c:v>
                </c:pt>
                <c:pt idx="256">
                  <c:v>17.599999904632568</c:v>
                </c:pt>
                <c:pt idx="257">
                  <c:v>17.625</c:v>
                </c:pt>
                <c:pt idx="258">
                  <c:v>17.849999904632568</c:v>
                </c:pt>
                <c:pt idx="259">
                  <c:v>16.874999523162842</c:v>
                </c:pt>
                <c:pt idx="260">
                  <c:v>16.474999904632568</c:v>
                </c:pt>
                <c:pt idx="261">
                  <c:v>15.224999904632568</c:v>
                </c:pt>
                <c:pt idx="262">
                  <c:v>13.899999856948853</c:v>
                </c:pt>
                <c:pt idx="263">
                  <c:v>12.799999952316284</c:v>
                </c:pt>
                <c:pt idx="264">
                  <c:v>11.875</c:v>
                </c:pt>
                <c:pt idx="265">
                  <c:v>10.950000047683716</c:v>
                </c:pt>
                <c:pt idx="266">
                  <c:v>10.200000047683716</c:v>
                </c:pt>
                <c:pt idx="267">
                  <c:v>9.5999999046325684</c:v>
                </c:pt>
                <c:pt idx="268">
                  <c:v>8.9000000953674316</c:v>
                </c:pt>
                <c:pt idx="269">
                  <c:v>8.7499997615814209</c:v>
                </c:pt>
                <c:pt idx="270">
                  <c:v>9.6000001430511475</c:v>
                </c:pt>
                <c:pt idx="271">
                  <c:v>13.75</c:v>
                </c:pt>
                <c:pt idx="272">
                  <c:v>14.575000047683716</c:v>
                </c:pt>
                <c:pt idx="273">
                  <c:v>15.575000047683716</c:v>
                </c:pt>
                <c:pt idx="274">
                  <c:v>15.875</c:v>
                </c:pt>
                <c:pt idx="275">
                  <c:v>16.274999618530273</c:v>
                </c:pt>
                <c:pt idx="276">
                  <c:v>17.174999713897705</c:v>
                </c:pt>
                <c:pt idx="277">
                  <c:v>17.150000095367432</c:v>
                </c:pt>
                <c:pt idx="278">
                  <c:v>17.449999809265137</c:v>
                </c:pt>
                <c:pt idx="279">
                  <c:v>17.824999809265137</c:v>
                </c:pt>
                <c:pt idx="280">
                  <c:v>18.050000190734863</c:v>
                </c:pt>
                <c:pt idx="281">
                  <c:v>18.025000095367432</c:v>
                </c:pt>
                <c:pt idx="282">
                  <c:v>17.699999809265137</c:v>
                </c:pt>
                <c:pt idx="283">
                  <c:v>17.799999713897705</c:v>
                </c:pt>
                <c:pt idx="284">
                  <c:v>16.449999809265137</c:v>
                </c:pt>
                <c:pt idx="285">
                  <c:v>14.575000047683716</c:v>
                </c:pt>
                <c:pt idx="286">
                  <c:v>12.924999952316284</c:v>
                </c:pt>
                <c:pt idx="287">
                  <c:v>11.900000095367432</c:v>
                </c:pt>
                <c:pt idx="288">
                  <c:v>10.833333333333334</c:v>
                </c:pt>
                <c:pt idx="289">
                  <c:v>9.9749999046325684</c:v>
                </c:pt>
                <c:pt idx="290">
                  <c:v>9.4749999046325684</c:v>
                </c:pt>
                <c:pt idx="291">
                  <c:v>9.2250001430511475</c:v>
                </c:pt>
                <c:pt idx="292">
                  <c:v>9.9249999523162842</c:v>
                </c:pt>
                <c:pt idx="293">
                  <c:v>10.925000190734863</c:v>
                </c:pt>
                <c:pt idx="294">
                  <c:v>12.074999809265137</c:v>
                </c:pt>
                <c:pt idx="295">
                  <c:v>13.25</c:v>
                </c:pt>
                <c:pt idx="296">
                  <c:v>15.325000047683716</c:v>
                </c:pt>
                <c:pt idx="297">
                  <c:v>17.22499942779541</c:v>
                </c:pt>
                <c:pt idx="298">
                  <c:v>19.175000667572021</c:v>
                </c:pt>
                <c:pt idx="299">
                  <c:v>18.949999809265137</c:v>
                </c:pt>
                <c:pt idx="300">
                  <c:v>20.250000476837158</c:v>
                </c:pt>
                <c:pt idx="301">
                  <c:v>19.849999904632568</c:v>
                </c:pt>
                <c:pt idx="302">
                  <c:v>19.424999713897705</c:v>
                </c:pt>
                <c:pt idx="303">
                  <c:v>19.700000286102295</c:v>
                </c:pt>
                <c:pt idx="304">
                  <c:v>19.749999523162842</c:v>
                </c:pt>
                <c:pt idx="305">
                  <c:v>19.75</c:v>
                </c:pt>
                <c:pt idx="306">
                  <c:v>19.099999904632568</c:v>
                </c:pt>
                <c:pt idx="307">
                  <c:v>18.675000190734863</c:v>
                </c:pt>
                <c:pt idx="308">
                  <c:v>17.975000381469727</c:v>
                </c:pt>
                <c:pt idx="309">
                  <c:v>17.450000286102295</c:v>
                </c:pt>
                <c:pt idx="310">
                  <c:v>15.674999952316284</c:v>
                </c:pt>
                <c:pt idx="311">
                  <c:v>14.574999809265137</c:v>
                </c:pt>
                <c:pt idx="312">
                  <c:v>13.475000143051147</c:v>
                </c:pt>
                <c:pt idx="313">
                  <c:v>12.799999952316284</c:v>
                </c:pt>
                <c:pt idx="314">
                  <c:v>12.050000190734863</c:v>
                </c:pt>
                <c:pt idx="315">
                  <c:v>11.099999904632568</c:v>
                </c:pt>
                <c:pt idx="316">
                  <c:v>11.200000047683716</c:v>
                </c:pt>
                <c:pt idx="317">
                  <c:v>12.200000047683716</c:v>
                </c:pt>
                <c:pt idx="318">
                  <c:v>14.125000238418579</c:v>
                </c:pt>
                <c:pt idx="319">
                  <c:v>16.624999761581421</c:v>
                </c:pt>
                <c:pt idx="320">
                  <c:v>16.399999856948853</c:v>
                </c:pt>
                <c:pt idx="321">
                  <c:v>20.600000381469727</c:v>
                </c:pt>
                <c:pt idx="322">
                  <c:v>20.125</c:v>
                </c:pt>
                <c:pt idx="323">
                  <c:v>20.640000534057616</c:v>
                </c:pt>
                <c:pt idx="324">
                  <c:v>20.724999904632568</c:v>
                </c:pt>
                <c:pt idx="325">
                  <c:v>20.199999809265137</c:v>
                </c:pt>
                <c:pt idx="326">
                  <c:v>20.274999618530273</c:v>
                </c:pt>
                <c:pt idx="327">
                  <c:v>20.34999942779541</c:v>
                </c:pt>
                <c:pt idx="328">
                  <c:v>20.224999904632568</c:v>
                </c:pt>
                <c:pt idx="329">
                  <c:v>20.149999618530273</c:v>
                </c:pt>
                <c:pt idx="330">
                  <c:v>19.974999904632568</c:v>
                </c:pt>
                <c:pt idx="331">
                  <c:v>19.349999904632568</c:v>
                </c:pt>
                <c:pt idx="332">
                  <c:v>18.025000095367432</c:v>
                </c:pt>
                <c:pt idx="333">
                  <c:v>15.524999856948853</c:v>
                </c:pt>
                <c:pt idx="334">
                  <c:v>13.849999904632568</c:v>
                </c:pt>
                <c:pt idx="335">
                  <c:v>12.825000047683716</c:v>
                </c:pt>
                <c:pt idx="336">
                  <c:v>12.174999952316284</c:v>
                </c:pt>
                <c:pt idx="337">
                  <c:v>11.775000095367432</c:v>
                </c:pt>
                <c:pt idx="338">
                  <c:v>11.650000095367432</c:v>
                </c:pt>
                <c:pt idx="339">
                  <c:v>11.850000143051147</c:v>
                </c:pt>
                <c:pt idx="340">
                  <c:v>12.425000190734863</c:v>
                </c:pt>
                <c:pt idx="341">
                  <c:v>13.250000238418579</c:v>
                </c:pt>
                <c:pt idx="342">
                  <c:v>13.724999666213989</c:v>
                </c:pt>
                <c:pt idx="343">
                  <c:v>19.77500057220459</c:v>
                </c:pt>
                <c:pt idx="344">
                  <c:v>20.525000095367432</c:v>
                </c:pt>
                <c:pt idx="345">
                  <c:v>21.125</c:v>
                </c:pt>
                <c:pt idx="346">
                  <c:v>22.425000190734863</c:v>
                </c:pt>
                <c:pt idx="347">
                  <c:v>22.349999904632568</c:v>
                </c:pt>
                <c:pt idx="348">
                  <c:v>22.450000286102295</c:v>
                </c:pt>
                <c:pt idx="349">
                  <c:v>22.650000095367432</c:v>
                </c:pt>
                <c:pt idx="350">
                  <c:v>23.224999904632568</c:v>
                </c:pt>
                <c:pt idx="351">
                  <c:v>23.474999904632568</c:v>
                </c:pt>
                <c:pt idx="352">
                  <c:v>23.399999618530273</c:v>
                </c:pt>
                <c:pt idx="353">
                  <c:v>23.274999618530273</c:v>
                </c:pt>
                <c:pt idx="354">
                  <c:v>22.799999237060547</c:v>
                </c:pt>
                <c:pt idx="355">
                  <c:v>22.299999713897705</c:v>
                </c:pt>
                <c:pt idx="356">
                  <c:v>20.950000286102295</c:v>
                </c:pt>
                <c:pt idx="357">
                  <c:v>18.350000381469727</c:v>
                </c:pt>
                <c:pt idx="358">
                  <c:v>16.599999904632568</c:v>
                </c:pt>
                <c:pt idx="359">
                  <c:v>15.274999856948853</c:v>
                </c:pt>
                <c:pt idx="360">
                  <c:v>14.350000143051147</c:v>
                </c:pt>
                <c:pt idx="361">
                  <c:v>13.850000143051147</c:v>
                </c:pt>
                <c:pt idx="362">
                  <c:v>13.099999904632568</c:v>
                </c:pt>
                <c:pt idx="363">
                  <c:v>12.400000095367432</c:v>
                </c:pt>
                <c:pt idx="364">
                  <c:v>11.899999856948853</c:v>
                </c:pt>
                <c:pt idx="365">
                  <c:v>12.600000143051147</c:v>
                </c:pt>
                <c:pt idx="366">
                  <c:v>15.175000190734863</c:v>
                </c:pt>
                <c:pt idx="367">
                  <c:v>25.525000095367432</c:v>
                </c:pt>
                <c:pt idx="368">
                  <c:v>23.849999904632568</c:v>
                </c:pt>
                <c:pt idx="369">
                  <c:v>23.474999904632568</c:v>
                </c:pt>
                <c:pt idx="370">
                  <c:v>24.199999809265137</c:v>
                </c:pt>
                <c:pt idx="371">
                  <c:v>24.324999332427979</c:v>
                </c:pt>
                <c:pt idx="372">
                  <c:v>23.575000286102295</c:v>
                </c:pt>
                <c:pt idx="373">
                  <c:v>24.050000190734863</c:v>
                </c:pt>
                <c:pt idx="374">
                  <c:v>24.300000667572021</c:v>
                </c:pt>
                <c:pt idx="375">
                  <c:v>24.5</c:v>
                </c:pt>
                <c:pt idx="376">
                  <c:v>24.274999618530273</c:v>
                </c:pt>
                <c:pt idx="377">
                  <c:v>23.599999904632568</c:v>
                </c:pt>
                <c:pt idx="378">
                  <c:v>24.574999809265137</c:v>
                </c:pt>
                <c:pt idx="379">
                  <c:v>23.949999809265137</c:v>
                </c:pt>
                <c:pt idx="380">
                  <c:v>22.700000286102295</c:v>
                </c:pt>
                <c:pt idx="381">
                  <c:v>21.224999904632568</c:v>
                </c:pt>
                <c:pt idx="382">
                  <c:v>19.825000286102295</c:v>
                </c:pt>
                <c:pt idx="383">
                  <c:v>19.600000381469727</c:v>
                </c:pt>
                <c:pt idx="384">
                  <c:v>19.150000095367432</c:v>
                </c:pt>
                <c:pt idx="385">
                  <c:v>18.574999809265137</c:v>
                </c:pt>
                <c:pt idx="386">
                  <c:v>18.324999809265137</c:v>
                </c:pt>
                <c:pt idx="387">
                  <c:v>17.099999904632568</c:v>
                </c:pt>
                <c:pt idx="388">
                  <c:v>16.5</c:v>
                </c:pt>
                <c:pt idx="389">
                  <c:v>16.399999618530273</c:v>
                </c:pt>
                <c:pt idx="390">
                  <c:v>16.34999942779541</c:v>
                </c:pt>
                <c:pt idx="391">
                  <c:v>17.199999809265137</c:v>
                </c:pt>
                <c:pt idx="392">
                  <c:v>17.224999904632568</c:v>
                </c:pt>
                <c:pt idx="393">
                  <c:v>17.175000190734863</c:v>
                </c:pt>
                <c:pt idx="394">
                  <c:v>17.724999904632568</c:v>
                </c:pt>
                <c:pt idx="395">
                  <c:v>18.750000476837158</c:v>
                </c:pt>
                <c:pt idx="396">
                  <c:v>19.800000190734863</c:v>
                </c:pt>
                <c:pt idx="397">
                  <c:v>20.924999713897705</c:v>
                </c:pt>
                <c:pt idx="398">
                  <c:v>22.02500057220459</c:v>
                </c:pt>
                <c:pt idx="399">
                  <c:v>20.674999713897705</c:v>
                </c:pt>
                <c:pt idx="400">
                  <c:v>22.524999618530273</c:v>
                </c:pt>
                <c:pt idx="401">
                  <c:v>20.949999809265137</c:v>
                </c:pt>
                <c:pt idx="402">
                  <c:v>18.974999904632568</c:v>
                </c:pt>
                <c:pt idx="403">
                  <c:v>19.974999904632568</c:v>
                </c:pt>
                <c:pt idx="404">
                  <c:v>19.225000381469727</c:v>
                </c:pt>
                <c:pt idx="405">
                  <c:v>17.149999618530273</c:v>
                </c:pt>
                <c:pt idx="406">
                  <c:v>15.649999856948853</c:v>
                </c:pt>
                <c:pt idx="407">
                  <c:v>14.949999809265137</c:v>
                </c:pt>
                <c:pt idx="408">
                  <c:v>14.399999856948853</c:v>
                </c:pt>
                <c:pt idx="409">
                  <c:v>14.200000286102295</c:v>
                </c:pt>
                <c:pt idx="410">
                  <c:v>13.725000143051147</c:v>
                </c:pt>
                <c:pt idx="411">
                  <c:v>13.125</c:v>
                </c:pt>
                <c:pt idx="412">
                  <c:v>13.25</c:v>
                </c:pt>
                <c:pt idx="413">
                  <c:v>13.5</c:v>
                </c:pt>
                <c:pt idx="414">
                  <c:v>15.575000286102295</c:v>
                </c:pt>
                <c:pt idx="415">
                  <c:v>21.625</c:v>
                </c:pt>
                <c:pt idx="416">
                  <c:v>21.900000095367432</c:v>
                </c:pt>
                <c:pt idx="417">
                  <c:v>22.25</c:v>
                </c:pt>
                <c:pt idx="418">
                  <c:v>23.125</c:v>
                </c:pt>
                <c:pt idx="419">
                  <c:v>23.474999904632568</c:v>
                </c:pt>
                <c:pt idx="420">
                  <c:v>24.049999713897705</c:v>
                </c:pt>
                <c:pt idx="421">
                  <c:v>24.050000190734863</c:v>
                </c:pt>
                <c:pt idx="422">
                  <c:v>24.075000286102295</c:v>
                </c:pt>
                <c:pt idx="423">
                  <c:v>25</c:v>
                </c:pt>
                <c:pt idx="424">
                  <c:v>23.949999809265137</c:v>
                </c:pt>
                <c:pt idx="425">
                  <c:v>24.175000190734863</c:v>
                </c:pt>
                <c:pt idx="426">
                  <c:v>24.150000095367432</c:v>
                </c:pt>
                <c:pt idx="427">
                  <c:v>23.25</c:v>
                </c:pt>
                <c:pt idx="428">
                  <c:v>22.049999713897705</c:v>
                </c:pt>
                <c:pt idx="429">
                  <c:v>19.674999713897705</c:v>
                </c:pt>
                <c:pt idx="430">
                  <c:v>19.224999904632568</c:v>
                </c:pt>
                <c:pt idx="431">
                  <c:v>18.700000286102295</c:v>
                </c:pt>
                <c:pt idx="432">
                  <c:v>18.125000476837158</c:v>
                </c:pt>
                <c:pt idx="433">
                  <c:v>17.625</c:v>
                </c:pt>
                <c:pt idx="434">
                  <c:v>16.724999904632568</c:v>
                </c:pt>
                <c:pt idx="435">
                  <c:v>15.875000238418579</c:v>
                </c:pt>
                <c:pt idx="436">
                  <c:v>15.424999952316284</c:v>
                </c:pt>
                <c:pt idx="437">
                  <c:v>15.624999761581421</c:v>
                </c:pt>
                <c:pt idx="438">
                  <c:v>16.949999809265137</c:v>
                </c:pt>
                <c:pt idx="439">
                  <c:v>22.324999809265137</c:v>
                </c:pt>
                <c:pt idx="440">
                  <c:v>21.975000381469727</c:v>
                </c:pt>
                <c:pt idx="441">
                  <c:v>22.724999904632568</c:v>
                </c:pt>
                <c:pt idx="442">
                  <c:v>23.499999523162842</c:v>
                </c:pt>
                <c:pt idx="443">
                  <c:v>23.675000190734863</c:v>
                </c:pt>
                <c:pt idx="444">
                  <c:v>24.024999618530273</c:v>
                </c:pt>
                <c:pt idx="445">
                  <c:v>24.450000286102295</c:v>
                </c:pt>
                <c:pt idx="446">
                  <c:v>24.825000286102295</c:v>
                </c:pt>
                <c:pt idx="447">
                  <c:v>25.300000190734863</c:v>
                </c:pt>
                <c:pt idx="448">
                  <c:v>25.250000476837158</c:v>
                </c:pt>
                <c:pt idx="449">
                  <c:v>24.674999713897705</c:v>
                </c:pt>
                <c:pt idx="450">
                  <c:v>24.849999904632568</c:v>
                </c:pt>
                <c:pt idx="451">
                  <c:v>24.349999904632568</c:v>
                </c:pt>
                <c:pt idx="452">
                  <c:v>22.850000381469727</c:v>
                </c:pt>
                <c:pt idx="453">
                  <c:v>20.949999809265137</c:v>
                </c:pt>
                <c:pt idx="454">
                  <c:v>19.275000095367432</c:v>
                </c:pt>
                <c:pt idx="455">
                  <c:v>17.875</c:v>
                </c:pt>
                <c:pt idx="456">
                  <c:v>17.475000381469727</c:v>
                </c:pt>
                <c:pt idx="457">
                  <c:v>16.199999809265137</c:v>
                </c:pt>
                <c:pt idx="458">
                  <c:v>14.925000190734863</c:v>
                </c:pt>
                <c:pt idx="459">
                  <c:v>13.950000286102295</c:v>
                </c:pt>
                <c:pt idx="460">
                  <c:v>13.349999904632568</c:v>
                </c:pt>
                <c:pt idx="461">
                  <c:v>13.550000190734863</c:v>
                </c:pt>
                <c:pt idx="462">
                  <c:v>16.050000190734863</c:v>
                </c:pt>
                <c:pt idx="463">
                  <c:v>25.700000762939453</c:v>
                </c:pt>
                <c:pt idx="464">
                  <c:v>23.925000190734863</c:v>
                </c:pt>
                <c:pt idx="465">
                  <c:v>23.775000095367432</c:v>
                </c:pt>
                <c:pt idx="466">
                  <c:v>24.274999618530273</c:v>
                </c:pt>
                <c:pt idx="467">
                  <c:v>24.799999713897705</c:v>
                </c:pt>
                <c:pt idx="468">
                  <c:v>25.324999809265137</c:v>
                </c:pt>
                <c:pt idx="469">
                  <c:v>25.699999809265137</c:v>
                </c:pt>
                <c:pt idx="470">
                  <c:v>25.77500057220459</c:v>
                </c:pt>
                <c:pt idx="471">
                  <c:v>25.799999713897705</c:v>
                </c:pt>
                <c:pt idx="472">
                  <c:v>25.675000190734863</c:v>
                </c:pt>
                <c:pt idx="473">
                  <c:v>26.25</c:v>
                </c:pt>
                <c:pt idx="474">
                  <c:v>26.075000286102295</c:v>
                </c:pt>
                <c:pt idx="475">
                  <c:v>24.349999904632568</c:v>
                </c:pt>
                <c:pt idx="476">
                  <c:v>22.800000190734863</c:v>
                </c:pt>
                <c:pt idx="477">
                  <c:v>21.599999904632568</c:v>
                </c:pt>
                <c:pt idx="478">
                  <c:v>20.900000095367432</c:v>
                </c:pt>
                <c:pt idx="479">
                  <c:v>20.049999713897705</c:v>
                </c:pt>
                <c:pt idx="480">
                  <c:v>18.875</c:v>
                </c:pt>
                <c:pt idx="481">
                  <c:v>18.224999904632568</c:v>
                </c:pt>
                <c:pt idx="482">
                  <c:v>17.075000286102295</c:v>
                </c:pt>
                <c:pt idx="483">
                  <c:v>16.249999523162842</c:v>
                </c:pt>
                <c:pt idx="484">
                  <c:v>15.525000095367432</c:v>
                </c:pt>
                <c:pt idx="485">
                  <c:v>15.474999904632568</c:v>
                </c:pt>
                <c:pt idx="486">
                  <c:v>17.175000667572021</c:v>
                </c:pt>
                <c:pt idx="487">
                  <c:v>24.224999904632568</c:v>
                </c:pt>
                <c:pt idx="488">
                  <c:v>22.52500057220459</c:v>
                </c:pt>
                <c:pt idx="489">
                  <c:v>22.625</c:v>
                </c:pt>
                <c:pt idx="490">
                  <c:v>23.5</c:v>
                </c:pt>
                <c:pt idx="491">
                  <c:v>23.724999904632568</c:v>
                </c:pt>
                <c:pt idx="492">
                  <c:v>23.625</c:v>
                </c:pt>
                <c:pt idx="493">
                  <c:v>23.974999904632568</c:v>
                </c:pt>
                <c:pt idx="494">
                  <c:v>24.450000286102295</c:v>
                </c:pt>
                <c:pt idx="495">
                  <c:v>24.924999713897705</c:v>
                </c:pt>
                <c:pt idx="496">
                  <c:v>25.324999809265137</c:v>
                </c:pt>
                <c:pt idx="497">
                  <c:v>24.699999809265137</c:v>
                </c:pt>
                <c:pt idx="498">
                  <c:v>24.224999904632568</c:v>
                </c:pt>
                <c:pt idx="499">
                  <c:v>23.625</c:v>
                </c:pt>
                <c:pt idx="500">
                  <c:v>22.274999618530273</c:v>
                </c:pt>
                <c:pt idx="501">
                  <c:v>21.175000190734863</c:v>
                </c:pt>
                <c:pt idx="502">
                  <c:v>20.224999904632568</c:v>
                </c:pt>
                <c:pt idx="503">
                  <c:v>19.125</c:v>
                </c:pt>
                <c:pt idx="504">
                  <c:v>18.325000286102295</c:v>
                </c:pt>
                <c:pt idx="505">
                  <c:v>17.75</c:v>
                </c:pt>
                <c:pt idx="506">
                  <c:v>17.200000286102295</c:v>
                </c:pt>
                <c:pt idx="507">
                  <c:v>16.599999904632568</c:v>
                </c:pt>
                <c:pt idx="508">
                  <c:v>15.625</c:v>
                </c:pt>
                <c:pt idx="509">
                  <c:v>14.899999856948853</c:v>
                </c:pt>
                <c:pt idx="510">
                  <c:v>15.950000286102295</c:v>
                </c:pt>
                <c:pt idx="511">
                  <c:v>23.524999618530273</c:v>
                </c:pt>
                <c:pt idx="512">
                  <c:v>21.75</c:v>
                </c:pt>
                <c:pt idx="513">
                  <c:v>21.374999523162842</c:v>
                </c:pt>
                <c:pt idx="514">
                  <c:v>21.90000057220459</c:v>
                </c:pt>
                <c:pt idx="515">
                  <c:v>22.900000095367432</c:v>
                </c:pt>
                <c:pt idx="516">
                  <c:v>23.25</c:v>
                </c:pt>
                <c:pt idx="517">
                  <c:v>23.450000286102295</c:v>
                </c:pt>
                <c:pt idx="518">
                  <c:v>23.974999904632568</c:v>
                </c:pt>
                <c:pt idx="519">
                  <c:v>24.425000190734863</c:v>
                </c:pt>
                <c:pt idx="520">
                  <c:v>24.550000190734863</c:v>
                </c:pt>
                <c:pt idx="521">
                  <c:v>24.950000286102295</c:v>
                </c:pt>
                <c:pt idx="522">
                  <c:v>24.949999809265137</c:v>
                </c:pt>
                <c:pt idx="523">
                  <c:v>23.325000286102295</c:v>
                </c:pt>
                <c:pt idx="524">
                  <c:v>22.150000095367432</c:v>
                </c:pt>
                <c:pt idx="525">
                  <c:v>20.525000095367432</c:v>
                </c:pt>
                <c:pt idx="526">
                  <c:v>19.775000095367432</c:v>
                </c:pt>
                <c:pt idx="527">
                  <c:v>19.050000190734863</c:v>
                </c:pt>
                <c:pt idx="528">
                  <c:v>18.400000095367432</c:v>
                </c:pt>
                <c:pt idx="529">
                  <c:v>17.950000286102295</c:v>
                </c:pt>
                <c:pt idx="530">
                  <c:v>16.425000190734863</c:v>
                </c:pt>
                <c:pt idx="531">
                  <c:v>15.725000143051147</c:v>
                </c:pt>
                <c:pt idx="532">
                  <c:v>15.275000095367432</c:v>
                </c:pt>
                <c:pt idx="533">
                  <c:v>15.224999904632568</c:v>
                </c:pt>
                <c:pt idx="534">
                  <c:v>16.724999904632568</c:v>
                </c:pt>
                <c:pt idx="535">
                  <c:v>19.824999809265137</c:v>
                </c:pt>
                <c:pt idx="536">
                  <c:v>20.525000095367432</c:v>
                </c:pt>
                <c:pt idx="537">
                  <c:v>21.075000286102295</c:v>
                </c:pt>
                <c:pt idx="538">
                  <c:v>22.349999904632568</c:v>
                </c:pt>
                <c:pt idx="539">
                  <c:v>22.349999904632568</c:v>
                </c:pt>
                <c:pt idx="540">
                  <c:v>22.300000190734863</c:v>
                </c:pt>
                <c:pt idx="541">
                  <c:v>23.025000095367432</c:v>
                </c:pt>
                <c:pt idx="542">
                  <c:v>22.975000381469727</c:v>
                </c:pt>
                <c:pt idx="543">
                  <c:v>23.77500057220459</c:v>
                </c:pt>
                <c:pt idx="544">
                  <c:v>24.349999904632568</c:v>
                </c:pt>
                <c:pt idx="545">
                  <c:v>23.499999523162842</c:v>
                </c:pt>
                <c:pt idx="546">
                  <c:v>23.375</c:v>
                </c:pt>
                <c:pt idx="547">
                  <c:v>21.150000095367432</c:v>
                </c:pt>
                <c:pt idx="548">
                  <c:v>19.075000286102295</c:v>
                </c:pt>
                <c:pt idx="549">
                  <c:v>18.175000190734863</c:v>
                </c:pt>
                <c:pt idx="550">
                  <c:v>16.825000286102295</c:v>
                </c:pt>
                <c:pt idx="551">
                  <c:v>16.5</c:v>
                </c:pt>
                <c:pt idx="552">
                  <c:v>16.275000095367432</c:v>
                </c:pt>
                <c:pt idx="553">
                  <c:v>15.350000143051147</c:v>
                </c:pt>
                <c:pt idx="554">
                  <c:v>15.099999904632568</c:v>
                </c:pt>
                <c:pt idx="555">
                  <c:v>14.575000047683716</c:v>
                </c:pt>
                <c:pt idx="556">
                  <c:v>14.724999904632568</c:v>
                </c:pt>
                <c:pt idx="557">
                  <c:v>15.425000190734863</c:v>
                </c:pt>
                <c:pt idx="558">
                  <c:v>17.174999713897705</c:v>
                </c:pt>
                <c:pt idx="559">
                  <c:v>22.774999618530273</c:v>
                </c:pt>
                <c:pt idx="560">
                  <c:v>22.125</c:v>
                </c:pt>
                <c:pt idx="561">
                  <c:v>22.900000095367432</c:v>
                </c:pt>
                <c:pt idx="562">
                  <c:v>23.225000381469727</c:v>
                </c:pt>
                <c:pt idx="563">
                  <c:v>23.75</c:v>
                </c:pt>
                <c:pt idx="564">
                  <c:v>24.175000190734863</c:v>
                </c:pt>
                <c:pt idx="565">
                  <c:v>23.050000667572021</c:v>
                </c:pt>
                <c:pt idx="566">
                  <c:v>24.899999618530273</c:v>
                </c:pt>
                <c:pt idx="567">
                  <c:v>18.049999713897705</c:v>
                </c:pt>
                <c:pt idx="568">
                  <c:v>17.274999618530273</c:v>
                </c:pt>
                <c:pt idx="569">
                  <c:v>17.200000286102295</c:v>
                </c:pt>
                <c:pt idx="570">
                  <c:v>17.15000057220459</c:v>
                </c:pt>
                <c:pt idx="571">
                  <c:v>16.100000143051147</c:v>
                </c:pt>
                <c:pt idx="572">
                  <c:v>15.700000047683716</c:v>
                </c:pt>
                <c:pt idx="573">
                  <c:v>15.424999952316284</c:v>
                </c:pt>
                <c:pt idx="574">
                  <c:v>13.724999666213989</c:v>
                </c:pt>
                <c:pt idx="575">
                  <c:v>13.550000190734863</c:v>
                </c:pt>
                <c:pt idx="576">
                  <c:v>13.174999952316284</c:v>
                </c:pt>
                <c:pt idx="577">
                  <c:v>12.625</c:v>
                </c:pt>
                <c:pt idx="578">
                  <c:v>12.224999904632568</c:v>
                </c:pt>
                <c:pt idx="579">
                  <c:v>11.650000095367432</c:v>
                </c:pt>
                <c:pt idx="580">
                  <c:v>11.225000143051147</c:v>
                </c:pt>
                <c:pt idx="581">
                  <c:v>11.225000143051147</c:v>
                </c:pt>
                <c:pt idx="582">
                  <c:v>11.799999952316284</c:v>
                </c:pt>
                <c:pt idx="583">
                  <c:v>11.575000047683716</c:v>
                </c:pt>
                <c:pt idx="584">
                  <c:v>12.799999952316284</c:v>
                </c:pt>
                <c:pt idx="585">
                  <c:v>14.324999809265137</c:v>
                </c:pt>
                <c:pt idx="586">
                  <c:v>14.824999809265137</c:v>
                </c:pt>
                <c:pt idx="587">
                  <c:v>14.874999761581421</c:v>
                </c:pt>
                <c:pt idx="588">
                  <c:v>15.850000143051147</c:v>
                </c:pt>
                <c:pt idx="589">
                  <c:v>16.875</c:v>
                </c:pt>
                <c:pt idx="590">
                  <c:v>16.424999713897705</c:v>
                </c:pt>
                <c:pt idx="591">
                  <c:v>15.325000286102295</c:v>
                </c:pt>
                <c:pt idx="592">
                  <c:v>14.799999952316284</c:v>
                </c:pt>
                <c:pt idx="593">
                  <c:v>14.524999856948853</c:v>
                </c:pt>
                <c:pt idx="594">
                  <c:v>17.125</c:v>
                </c:pt>
                <c:pt idx="595">
                  <c:v>17.799999713897705</c:v>
                </c:pt>
                <c:pt idx="596">
                  <c:v>16.949999809265137</c:v>
                </c:pt>
                <c:pt idx="597">
                  <c:v>15.900000333786011</c:v>
                </c:pt>
                <c:pt idx="598">
                  <c:v>15.124999761581421</c:v>
                </c:pt>
                <c:pt idx="599">
                  <c:v>14.175000190734863</c:v>
                </c:pt>
                <c:pt idx="600">
                  <c:v>13.425000190734863</c:v>
                </c:pt>
                <c:pt idx="601">
                  <c:v>12.825000047683716</c:v>
                </c:pt>
                <c:pt idx="602">
                  <c:v>12.200000047683716</c:v>
                </c:pt>
                <c:pt idx="603">
                  <c:v>11.950000047683716</c:v>
                </c:pt>
                <c:pt idx="604">
                  <c:v>11.524999856948853</c:v>
                </c:pt>
                <c:pt idx="605">
                  <c:v>11.400000095367432</c:v>
                </c:pt>
                <c:pt idx="606">
                  <c:v>12.724999904632568</c:v>
                </c:pt>
                <c:pt idx="607">
                  <c:v>21.649999856948853</c:v>
                </c:pt>
                <c:pt idx="608">
                  <c:v>19.599999904632568</c:v>
                </c:pt>
                <c:pt idx="609">
                  <c:v>18.399999618530273</c:v>
                </c:pt>
                <c:pt idx="610">
                  <c:v>18.949999809265137</c:v>
                </c:pt>
                <c:pt idx="611">
                  <c:v>19.774999618530273</c:v>
                </c:pt>
                <c:pt idx="612">
                  <c:v>20.374999523162842</c:v>
                </c:pt>
                <c:pt idx="613">
                  <c:v>20.999999523162842</c:v>
                </c:pt>
                <c:pt idx="614">
                  <c:v>21.424999713897705</c:v>
                </c:pt>
                <c:pt idx="615">
                  <c:v>21.900000095367432</c:v>
                </c:pt>
                <c:pt idx="616">
                  <c:v>22.225000381469727</c:v>
                </c:pt>
                <c:pt idx="617">
                  <c:v>22.200000286102295</c:v>
                </c:pt>
                <c:pt idx="618">
                  <c:v>22.650000095367432</c:v>
                </c:pt>
                <c:pt idx="619">
                  <c:v>22.025000095367432</c:v>
                </c:pt>
                <c:pt idx="620">
                  <c:v>19.924999713897705</c:v>
                </c:pt>
                <c:pt idx="621">
                  <c:v>17.950000286102295</c:v>
                </c:pt>
                <c:pt idx="622">
                  <c:v>16.924999713897705</c:v>
                </c:pt>
                <c:pt idx="623">
                  <c:v>15.874999761581421</c:v>
                </c:pt>
                <c:pt idx="624">
                  <c:v>14.875</c:v>
                </c:pt>
                <c:pt idx="625">
                  <c:v>14.399999856948853</c:v>
                </c:pt>
                <c:pt idx="626">
                  <c:v>13.924999952316284</c:v>
                </c:pt>
                <c:pt idx="627">
                  <c:v>13.25</c:v>
                </c:pt>
                <c:pt idx="628">
                  <c:v>13.075000047683716</c:v>
                </c:pt>
                <c:pt idx="629">
                  <c:v>13.525000095367432</c:v>
                </c:pt>
                <c:pt idx="630">
                  <c:v>15.700000047683716</c:v>
                </c:pt>
                <c:pt idx="631">
                  <c:v>21.299999713897705</c:v>
                </c:pt>
                <c:pt idx="632">
                  <c:v>21.349999904632568</c:v>
                </c:pt>
                <c:pt idx="633">
                  <c:v>21.299999713897705</c:v>
                </c:pt>
                <c:pt idx="634">
                  <c:v>22</c:v>
                </c:pt>
                <c:pt idx="635">
                  <c:v>22.174999713897705</c:v>
                </c:pt>
                <c:pt idx="636">
                  <c:v>22.625</c:v>
                </c:pt>
                <c:pt idx="637">
                  <c:v>23.274999618530273</c:v>
                </c:pt>
                <c:pt idx="638">
                  <c:v>23.724999904632568</c:v>
                </c:pt>
                <c:pt idx="639">
                  <c:v>24.200000286102295</c:v>
                </c:pt>
                <c:pt idx="640">
                  <c:v>24.34999942779541</c:v>
                </c:pt>
                <c:pt idx="641">
                  <c:v>24.200000286102295</c:v>
                </c:pt>
                <c:pt idx="642">
                  <c:v>24</c:v>
                </c:pt>
                <c:pt idx="643">
                  <c:v>23.224999904632568</c:v>
                </c:pt>
                <c:pt idx="644">
                  <c:v>22.25</c:v>
                </c:pt>
                <c:pt idx="645">
                  <c:v>21.200000286102295</c:v>
                </c:pt>
                <c:pt idx="646">
                  <c:v>20.599999904632568</c:v>
                </c:pt>
                <c:pt idx="647">
                  <c:v>20.149999618530273</c:v>
                </c:pt>
                <c:pt idx="648">
                  <c:v>18.900000095367432</c:v>
                </c:pt>
                <c:pt idx="649">
                  <c:v>18.300000190734863</c:v>
                </c:pt>
                <c:pt idx="650">
                  <c:v>17.349999904632568</c:v>
                </c:pt>
                <c:pt idx="651">
                  <c:v>16.5</c:v>
                </c:pt>
                <c:pt idx="652">
                  <c:v>15.400000095367432</c:v>
                </c:pt>
                <c:pt idx="653">
                  <c:v>15.424999952316284</c:v>
                </c:pt>
                <c:pt idx="654">
                  <c:v>15.5</c:v>
                </c:pt>
                <c:pt idx="655">
                  <c:v>17.650000095367432</c:v>
                </c:pt>
                <c:pt idx="656">
                  <c:v>18.149999618530273</c:v>
                </c:pt>
                <c:pt idx="657">
                  <c:v>18.824999809265137</c:v>
                </c:pt>
                <c:pt idx="658">
                  <c:v>19.900000095367432</c:v>
                </c:pt>
                <c:pt idx="659">
                  <c:v>21.550000190734863</c:v>
                </c:pt>
                <c:pt idx="660">
                  <c:v>22.375</c:v>
                </c:pt>
                <c:pt idx="661">
                  <c:v>22.575000286102295</c:v>
                </c:pt>
                <c:pt idx="662">
                  <c:v>22.899999618530273</c:v>
                </c:pt>
                <c:pt idx="663">
                  <c:v>23.775000095367432</c:v>
                </c:pt>
                <c:pt idx="664">
                  <c:v>24.000000476837158</c:v>
                </c:pt>
                <c:pt idx="665">
                  <c:v>24.325000286102295</c:v>
                </c:pt>
                <c:pt idx="666">
                  <c:v>24.225000381469727</c:v>
                </c:pt>
                <c:pt idx="667">
                  <c:v>23.424999713897705</c:v>
                </c:pt>
                <c:pt idx="668">
                  <c:v>22.274999618530273</c:v>
                </c:pt>
                <c:pt idx="669">
                  <c:v>20.875</c:v>
                </c:pt>
                <c:pt idx="670">
                  <c:v>19.474999904632568</c:v>
                </c:pt>
                <c:pt idx="671">
                  <c:v>17.724999904632568</c:v>
                </c:pt>
                <c:pt idx="672">
                  <c:v>17.625</c:v>
                </c:pt>
                <c:pt idx="673">
                  <c:v>16.90000057220459</c:v>
                </c:pt>
                <c:pt idx="674">
                  <c:v>16.5</c:v>
                </c:pt>
                <c:pt idx="675">
                  <c:v>15.649999856948853</c:v>
                </c:pt>
                <c:pt idx="676">
                  <c:v>14.950000047683716</c:v>
                </c:pt>
                <c:pt idx="677">
                  <c:v>15.099999904632568</c:v>
                </c:pt>
                <c:pt idx="678">
                  <c:v>17.474999904632568</c:v>
                </c:pt>
                <c:pt idx="679">
                  <c:v>27.225000381469727</c:v>
                </c:pt>
                <c:pt idx="680">
                  <c:v>25.724999904632568</c:v>
                </c:pt>
                <c:pt idx="681">
                  <c:v>24.525000095367432</c:v>
                </c:pt>
                <c:pt idx="682">
                  <c:v>25.375</c:v>
                </c:pt>
                <c:pt idx="683">
                  <c:v>25.625000476837158</c:v>
                </c:pt>
                <c:pt idx="684">
                  <c:v>25.700000286102295</c:v>
                </c:pt>
                <c:pt idx="685">
                  <c:v>25.799999713897705</c:v>
                </c:pt>
                <c:pt idx="686">
                  <c:v>26</c:v>
                </c:pt>
                <c:pt idx="687">
                  <c:v>26.475000381469727</c:v>
                </c:pt>
                <c:pt idx="688">
                  <c:v>26.975000381469727</c:v>
                </c:pt>
                <c:pt idx="689">
                  <c:v>27.399999618530273</c:v>
                </c:pt>
                <c:pt idx="690">
                  <c:v>27.050000190734863</c:v>
                </c:pt>
                <c:pt idx="691">
                  <c:v>26.100000381469727</c:v>
                </c:pt>
                <c:pt idx="692">
                  <c:v>24.949999809265137</c:v>
                </c:pt>
                <c:pt idx="693">
                  <c:v>23.699999809265137</c:v>
                </c:pt>
                <c:pt idx="694">
                  <c:v>22.875</c:v>
                </c:pt>
                <c:pt idx="695">
                  <c:v>20.774999618530273</c:v>
                </c:pt>
                <c:pt idx="696">
                  <c:v>19.600000381469727</c:v>
                </c:pt>
                <c:pt idx="697">
                  <c:v>18.974999904632568</c:v>
                </c:pt>
                <c:pt idx="698">
                  <c:v>17.449999809265137</c:v>
                </c:pt>
                <c:pt idx="699">
                  <c:v>17.050000190734863</c:v>
                </c:pt>
                <c:pt idx="700">
                  <c:v>16.774999618530273</c:v>
                </c:pt>
                <c:pt idx="701">
                  <c:v>17.199999809265137</c:v>
                </c:pt>
                <c:pt idx="702">
                  <c:v>20.324999809265137</c:v>
                </c:pt>
                <c:pt idx="703">
                  <c:v>27.675000190734863</c:v>
                </c:pt>
                <c:pt idx="704">
                  <c:v>27.224999904632568</c:v>
                </c:pt>
                <c:pt idx="705">
                  <c:v>27.474999904632568</c:v>
                </c:pt>
                <c:pt idx="706">
                  <c:v>28.275000095367432</c:v>
                </c:pt>
                <c:pt idx="707">
                  <c:v>28.825000286102295</c:v>
                </c:pt>
                <c:pt idx="708">
                  <c:v>29.025000095367432</c:v>
                </c:pt>
                <c:pt idx="709">
                  <c:v>29</c:v>
                </c:pt>
                <c:pt idx="710">
                  <c:v>29.27500057220459</c:v>
                </c:pt>
                <c:pt idx="711">
                  <c:v>29.525000095367432</c:v>
                </c:pt>
                <c:pt idx="712">
                  <c:v>29.775000095367432</c:v>
                </c:pt>
                <c:pt idx="713">
                  <c:v>29.899999618530273</c:v>
                </c:pt>
                <c:pt idx="714">
                  <c:v>29.649999618530273</c:v>
                </c:pt>
                <c:pt idx="715">
                  <c:v>28.775000095367432</c:v>
                </c:pt>
                <c:pt idx="716">
                  <c:v>27.425000190734863</c:v>
                </c:pt>
                <c:pt idx="717">
                  <c:v>26.174999713897705</c:v>
                </c:pt>
                <c:pt idx="718">
                  <c:v>25.050000190734863</c:v>
                </c:pt>
                <c:pt idx="719">
                  <c:v>23.974999904632568</c:v>
                </c:pt>
                <c:pt idx="720">
                  <c:v>23.099999904632568</c:v>
                </c:pt>
                <c:pt idx="721">
                  <c:v>22</c:v>
                </c:pt>
                <c:pt idx="722">
                  <c:v>20.924999713897705</c:v>
                </c:pt>
                <c:pt idx="723">
                  <c:v>20.200000286102295</c:v>
                </c:pt>
                <c:pt idx="724">
                  <c:v>19.575000286102295</c:v>
                </c:pt>
                <c:pt idx="725">
                  <c:v>19.349999904632568</c:v>
                </c:pt>
                <c:pt idx="726">
                  <c:v>21.450000286102295</c:v>
                </c:pt>
                <c:pt idx="727">
                  <c:v>29.324999809265137</c:v>
                </c:pt>
                <c:pt idx="728">
                  <c:v>28.474999904632568</c:v>
                </c:pt>
                <c:pt idx="729">
                  <c:v>28.099999904632568</c:v>
                </c:pt>
                <c:pt idx="730">
                  <c:v>28.849999904632568</c:v>
                </c:pt>
                <c:pt idx="731">
                  <c:v>29.250000476837158</c:v>
                </c:pt>
                <c:pt idx="732">
                  <c:v>29.749999523162842</c:v>
                </c:pt>
                <c:pt idx="733">
                  <c:v>29.800000190734863</c:v>
                </c:pt>
                <c:pt idx="734">
                  <c:v>29.75</c:v>
                </c:pt>
                <c:pt idx="735">
                  <c:v>30.074999809265137</c:v>
                </c:pt>
                <c:pt idx="736">
                  <c:v>30.525000095367432</c:v>
                </c:pt>
                <c:pt idx="737">
                  <c:v>30.449999809265137</c:v>
                </c:pt>
                <c:pt idx="738">
                  <c:v>30.375</c:v>
                </c:pt>
                <c:pt idx="739">
                  <c:v>29.650000095367432</c:v>
                </c:pt>
                <c:pt idx="740">
                  <c:v>28.525000095367432</c:v>
                </c:pt>
                <c:pt idx="741">
                  <c:v>27.474999904632568</c:v>
                </c:pt>
                <c:pt idx="742">
                  <c:v>26.475000381469727</c:v>
                </c:pt>
                <c:pt idx="743">
                  <c:v>25.449999809265137</c:v>
                </c:pt>
                <c:pt idx="744">
                  <c:v>24.25</c:v>
                </c:pt>
                <c:pt idx="745">
                  <c:v>23.850000381469727</c:v>
                </c:pt>
                <c:pt idx="746">
                  <c:v>22.599999904632568</c:v>
                </c:pt>
                <c:pt idx="747">
                  <c:v>21.375</c:v>
                </c:pt>
                <c:pt idx="748">
                  <c:v>20.675000190734863</c:v>
                </c:pt>
                <c:pt idx="749">
                  <c:v>21.024999618530273</c:v>
                </c:pt>
                <c:pt idx="750">
                  <c:v>22.324999809265137</c:v>
                </c:pt>
                <c:pt idx="751">
                  <c:v>27.800000190734863</c:v>
                </c:pt>
                <c:pt idx="752">
                  <c:v>27.724999904632568</c:v>
                </c:pt>
                <c:pt idx="753">
                  <c:v>27.374999523162842</c:v>
                </c:pt>
                <c:pt idx="754">
                  <c:v>28.224999904632568</c:v>
                </c:pt>
                <c:pt idx="755">
                  <c:v>28.800000667572021</c:v>
                </c:pt>
                <c:pt idx="756">
                  <c:v>29.349999904632568</c:v>
                </c:pt>
                <c:pt idx="757">
                  <c:v>29.324999809265137</c:v>
                </c:pt>
                <c:pt idx="758">
                  <c:v>29.525000095367432</c:v>
                </c:pt>
                <c:pt idx="759">
                  <c:v>29.59999942779541</c:v>
                </c:pt>
                <c:pt idx="760">
                  <c:v>29.674999713897705</c:v>
                </c:pt>
                <c:pt idx="761">
                  <c:v>30.224999904632568</c:v>
                </c:pt>
                <c:pt idx="762">
                  <c:v>29.84999942779541</c:v>
                </c:pt>
                <c:pt idx="763">
                  <c:v>29.300000190734863</c:v>
                </c:pt>
                <c:pt idx="764">
                  <c:v>28.325000286102295</c:v>
                </c:pt>
                <c:pt idx="765">
                  <c:v>27.199999809265137</c:v>
                </c:pt>
                <c:pt idx="766">
                  <c:v>26.200000286102295</c:v>
                </c:pt>
                <c:pt idx="767">
                  <c:v>25.325000286102295</c:v>
                </c:pt>
                <c:pt idx="768">
                  <c:v>24.300000190734863</c:v>
                </c:pt>
                <c:pt idx="769">
                  <c:v>23.300000190734863</c:v>
                </c:pt>
                <c:pt idx="770">
                  <c:v>22.575000286102295</c:v>
                </c:pt>
                <c:pt idx="771">
                  <c:v>21.875</c:v>
                </c:pt>
                <c:pt idx="772">
                  <c:v>21.5</c:v>
                </c:pt>
                <c:pt idx="773">
                  <c:v>21.724999904632568</c:v>
                </c:pt>
                <c:pt idx="774">
                  <c:v>22.900000095367432</c:v>
                </c:pt>
                <c:pt idx="775">
                  <c:v>29.049999713897705</c:v>
                </c:pt>
                <c:pt idx="776">
                  <c:v>28.400000095367432</c:v>
                </c:pt>
                <c:pt idx="777">
                  <c:v>28.52500057220459</c:v>
                </c:pt>
                <c:pt idx="778">
                  <c:v>29.175000190734863</c:v>
                </c:pt>
                <c:pt idx="779">
                  <c:v>29.724999904632568</c:v>
                </c:pt>
                <c:pt idx="780">
                  <c:v>30.049999713897705</c:v>
                </c:pt>
                <c:pt idx="781">
                  <c:v>30.125000476837158</c:v>
                </c:pt>
                <c:pt idx="782">
                  <c:v>30.200000286102295</c:v>
                </c:pt>
                <c:pt idx="783">
                  <c:v>30.34999942779541</c:v>
                </c:pt>
                <c:pt idx="784">
                  <c:v>30.5</c:v>
                </c:pt>
                <c:pt idx="785">
                  <c:v>30.575000286102295</c:v>
                </c:pt>
                <c:pt idx="786">
                  <c:v>30.450000286102295</c:v>
                </c:pt>
                <c:pt idx="787">
                  <c:v>29.399999618530273</c:v>
                </c:pt>
                <c:pt idx="788">
                  <c:v>28.375</c:v>
                </c:pt>
                <c:pt idx="789">
                  <c:v>27.400000095367432</c:v>
                </c:pt>
                <c:pt idx="790">
                  <c:v>26.574999809265137</c:v>
                </c:pt>
                <c:pt idx="791">
                  <c:v>25.699999809265137</c:v>
                </c:pt>
                <c:pt idx="792">
                  <c:v>24.75</c:v>
                </c:pt>
                <c:pt idx="793">
                  <c:v>24.074999809265137</c:v>
                </c:pt>
                <c:pt idx="794">
                  <c:v>22.974999904632568</c:v>
                </c:pt>
                <c:pt idx="795">
                  <c:v>22.375</c:v>
                </c:pt>
                <c:pt idx="796">
                  <c:v>22.050000190734863</c:v>
                </c:pt>
                <c:pt idx="797">
                  <c:v>22.174999713897705</c:v>
                </c:pt>
                <c:pt idx="798">
                  <c:v>23.699999809265137</c:v>
                </c:pt>
                <c:pt idx="799">
                  <c:v>29.849999904632568</c:v>
                </c:pt>
                <c:pt idx="800">
                  <c:v>29.099999904632568</c:v>
                </c:pt>
                <c:pt idx="801">
                  <c:v>28.850000381469727</c:v>
                </c:pt>
                <c:pt idx="802">
                  <c:v>29.699999809265137</c:v>
                </c:pt>
                <c:pt idx="803">
                  <c:v>30.400000095367432</c:v>
                </c:pt>
                <c:pt idx="804">
                  <c:v>30.824999809265137</c:v>
                </c:pt>
                <c:pt idx="805">
                  <c:v>30.849999904632568</c:v>
                </c:pt>
                <c:pt idx="806">
                  <c:v>31.299999713897705</c:v>
                </c:pt>
                <c:pt idx="807">
                  <c:v>31.924999713897705</c:v>
                </c:pt>
                <c:pt idx="808">
                  <c:v>32.099999745686851</c:v>
                </c:pt>
                <c:pt idx="809">
                  <c:v>31.500000476837158</c:v>
                </c:pt>
                <c:pt idx="810">
                  <c:v>26.975000381469727</c:v>
                </c:pt>
                <c:pt idx="811">
                  <c:v>22.199999332427979</c:v>
                </c:pt>
                <c:pt idx="812">
                  <c:v>21.450000286102295</c:v>
                </c:pt>
                <c:pt idx="813">
                  <c:v>21.549999713897705</c:v>
                </c:pt>
                <c:pt idx="814">
                  <c:v>21.324999809265137</c:v>
                </c:pt>
                <c:pt idx="815">
                  <c:v>21.225000381469727</c:v>
                </c:pt>
                <c:pt idx="816">
                  <c:v>21.125000476837158</c:v>
                </c:pt>
                <c:pt idx="817">
                  <c:v>20.874999523162842</c:v>
                </c:pt>
                <c:pt idx="818">
                  <c:v>20.75</c:v>
                </c:pt>
                <c:pt idx="819">
                  <c:v>20.550000190734863</c:v>
                </c:pt>
                <c:pt idx="820">
                  <c:v>20.299999713897705</c:v>
                </c:pt>
                <c:pt idx="821">
                  <c:v>20.275000095367432</c:v>
                </c:pt>
                <c:pt idx="822">
                  <c:v>21.525000095367432</c:v>
                </c:pt>
                <c:pt idx="823">
                  <c:v>26.224999904632568</c:v>
                </c:pt>
                <c:pt idx="824">
                  <c:v>25.25</c:v>
                </c:pt>
                <c:pt idx="825">
                  <c:v>24.975000381469727</c:v>
                </c:pt>
                <c:pt idx="826">
                  <c:v>25.774999618530273</c:v>
                </c:pt>
                <c:pt idx="827">
                  <c:v>26.974999904632568</c:v>
                </c:pt>
                <c:pt idx="828">
                  <c:v>27.699999809265137</c:v>
                </c:pt>
                <c:pt idx="829">
                  <c:v>27.875</c:v>
                </c:pt>
                <c:pt idx="830">
                  <c:v>27.349999904632568</c:v>
                </c:pt>
                <c:pt idx="831">
                  <c:v>27.799999713897705</c:v>
                </c:pt>
                <c:pt idx="832">
                  <c:v>27.749999523162842</c:v>
                </c:pt>
                <c:pt idx="833">
                  <c:v>27.374999523162842</c:v>
                </c:pt>
                <c:pt idx="834">
                  <c:v>26.425000190734863</c:v>
                </c:pt>
                <c:pt idx="835">
                  <c:v>25.300000190734863</c:v>
                </c:pt>
                <c:pt idx="836">
                  <c:v>24.100000381469727</c:v>
                </c:pt>
                <c:pt idx="837">
                  <c:v>23.275000095367432</c:v>
                </c:pt>
                <c:pt idx="838">
                  <c:v>22.84999942779541</c:v>
                </c:pt>
                <c:pt idx="839">
                  <c:v>22.774999618530273</c:v>
                </c:pt>
                <c:pt idx="840">
                  <c:v>22.025000095367432</c:v>
                </c:pt>
                <c:pt idx="841">
                  <c:v>21.525000095367432</c:v>
                </c:pt>
                <c:pt idx="842">
                  <c:v>20.925000190734863</c:v>
                </c:pt>
                <c:pt idx="843">
                  <c:v>20.324999809265137</c:v>
                </c:pt>
                <c:pt idx="844">
                  <c:v>19.700000286102295</c:v>
                </c:pt>
                <c:pt idx="845">
                  <c:v>19.974999904632568</c:v>
                </c:pt>
                <c:pt idx="846">
                  <c:v>21.050000190734863</c:v>
                </c:pt>
                <c:pt idx="847">
                  <c:v>21.675000190734863</c:v>
                </c:pt>
                <c:pt idx="848">
                  <c:v>23.800000190734863</c:v>
                </c:pt>
                <c:pt idx="849">
                  <c:v>20.25</c:v>
                </c:pt>
                <c:pt idx="850">
                  <c:v>18.924999713897705</c:v>
                </c:pt>
                <c:pt idx="851">
                  <c:v>19.325000286102295</c:v>
                </c:pt>
                <c:pt idx="852">
                  <c:v>20.724999904632568</c:v>
                </c:pt>
                <c:pt idx="853">
                  <c:v>22.324999809265137</c:v>
                </c:pt>
                <c:pt idx="854">
                  <c:v>24.300000190734863</c:v>
                </c:pt>
                <c:pt idx="855">
                  <c:v>25.675000667572021</c:v>
                </c:pt>
                <c:pt idx="856">
                  <c:v>26.300000190734863</c:v>
                </c:pt>
                <c:pt idx="857">
                  <c:v>25.599999904632568</c:v>
                </c:pt>
                <c:pt idx="858">
                  <c:v>25.424999713897705</c:v>
                </c:pt>
                <c:pt idx="859">
                  <c:v>25</c:v>
                </c:pt>
                <c:pt idx="860">
                  <c:v>24.400000095367432</c:v>
                </c:pt>
                <c:pt idx="861">
                  <c:v>23.724999904632568</c:v>
                </c:pt>
                <c:pt idx="862">
                  <c:v>19.400000095367432</c:v>
                </c:pt>
                <c:pt idx="863">
                  <c:v>19.575000286102295</c:v>
                </c:pt>
                <c:pt idx="864">
                  <c:v>19.675000190734863</c:v>
                </c:pt>
                <c:pt idx="865">
                  <c:v>20.099999904632568</c:v>
                </c:pt>
                <c:pt idx="866">
                  <c:v>19.599999904632568</c:v>
                </c:pt>
                <c:pt idx="867">
                  <c:v>18.800000190734863</c:v>
                </c:pt>
                <c:pt idx="868">
                  <c:v>18.824999809265137</c:v>
                </c:pt>
                <c:pt idx="869">
                  <c:v>19.024999618530273</c:v>
                </c:pt>
                <c:pt idx="870">
                  <c:v>19.724999904632568</c:v>
                </c:pt>
                <c:pt idx="871">
                  <c:v>20.174999713897705</c:v>
                </c:pt>
                <c:pt idx="872">
                  <c:v>20.349999904632568</c:v>
                </c:pt>
                <c:pt idx="873">
                  <c:v>21.074999809265137</c:v>
                </c:pt>
                <c:pt idx="874">
                  <c:v>21.875</c:v>
                </c:pt>
                <c:pt idx="875">
                  <c:v>22.099999904632568</c:v>
                </c:pt>
                <c:pt idx="876">
                  <c:v>22.575000286102295</c:v>
                </c:pt>
                <c:pt idx="877">
                  <c:v>23.149999618530273</c:v>
                </c:pt>
                <c:pt idx="878">
                  <c:v>22.625</c:v>
                </c:pt>
                <c:pt idx="879">
                  <c:v>21.700000286102295</c:v>
                </c:pt>
                <c:pt idx="880">
                  <c:v>22.150000095367432</c:v>
                </c:pt>
                <c:pt idx="881">
                  <c:v>22.725000381469727</c:v>
                </c:pt>
                <c:pt idx="882">
                  <c:v>22.999999523162842</c:v>
                </c:pt>
                <c:pt idx="883">
                  <c:v>22.324999809265137</c:v>
                </c:pt>
                <c:pt idx="884">
                  <c:v>21.474999904632568</c:v>
                </c:pt>
                <c:pt idx="885">
                  <c:v>21.300000190734863</c:v>
                </c:pt>
                <c:pt idx="886">
                  <c:v>21</c:v>
                </c:pt>
                <c:pt idx="887">
                  <c:v>20.325000286102295</c:v>
                </c:pt>
                <c:pt idx="888">
                  <c:v>20.149999618530273</c:v>
                </c:pt>
                <c:pt idx="889">
                  <c:v>19.625</c:v>
                </c:pt>
                <c:pt idx="890">
                  <c:v>19.550000190734863</c:v>
                </c:pt>
                <c:pt idx="891">
                  <c:v>19.099999904632568</c:v>
                </c:pt>
                <c:pt idx="892">
                  <c:v>17.700000286102295</c:v>
                </c:pt>
                <c:pt idx="893">
                  <c:v>17.949999809265137</c:v>
                </c:pt>
                <c:pt idx="894">
                  <c:v>18.474999904632568</c:v>
                </c:pt>
                <c:pt idx="895">
                  <c:v>22.475000381469727</c:v>
                </c:pt>
                <c:pt idx="896">
                  <c:v>21.525000095367432</c:v>
                </c:pt>
                <c:pt idx="897">
                  <c:v>20.849999904632568</c:v>
                </c:pt>
                <c:pt idx="898">
                  <c:v>22.275000095367432</c:v>
                </c:pt>
                <c:pt idx="899">
                  <c:v>22.550000190734863</c:v>
                </c:pt>
                <c:pt idx="900">
                  <c:v>22.97499942779541</c:v>
                </c:pt>
                <c:pt idx="901">
                  <c:v>23.325000286102295</c:v>
                </c:pt>
                <c:pt idx="902">
                  <c:v>23.375</c:v>
                </c:pt>
                <c:pt idx="903">
                  <c:v>23.525000095367432</c:v>
                </c:pt>
                <c:pt idx="904">
                  <c:v>24.074999809265137</c:v>
                </c:pt>
                <c:pt idx="905">
                  <c:v>24.524999618530273</c:v>
                </c:pt>
                <c:pt idx="906">
                  <c:v>23.699999809265137</c:v>
                </c:pt>
                <c:pt idx="907">
                  <c:v>23.074999809265137</c:v>
                </c:pt>
                <c:pt idx="908">
                  <c:v>22.400000095367432</c:v>
                </c:pt>
                <c:pt idx="909">
                  <c:v>21.724999904632568</c:v>
                </c:pt>
                <c:pt idx="910">
                  <c:v>20.774999618530273</c:v>
                </c:pt>
                <c:pt idx="911">
                  <c:v>20.074999809265137</c:v>
                </c:pt>
                <c:pt idx="912">
                  <c:v>19.325000286102295</c:v>
                </c:pt>
                <c:pt idx="913">
                  <c:v>18.525000095367432</c:v>
                </c:pt>
                <c:pt idx="914">
                  <c:v>17.975000381469727</c:v>
                </c:pt>
                <c:pt idx="915">
                  <c:v>17.349999904632568</c:v>
                </c:pt>
                <c:pt idx="916">
                  <c:v>16.824999809265137</c:v>
                </c:pt>
                <c:pt idx="917">
                  <c:v>16.549999713897705</c:v>
                </c:pt>
                <c:pt idx="918">
                  <c:v>17.925000190734863</c:v>
                </c:pt>
                <c:pt idx="919">
                  <c:v>25.975000381469727</c:v>
                </c:pt>
                <c:pt idx="920">
                  <c:v>24.649999618530273</c:v>
                </c:pt>
                <c:pt idx="921">
                  <c:v>22.900000095367432</c:v>
                </c:pt>
                <c:pt idx="922">
                  <c:v>23.175000190734863</c:v>
                </c:pt>
                <c:pt idx="923">
                  <c:v>22.849999904632568</c:v>
                </c:pt>
                <c:pt idx="924">
                  <c:v>23.574999809265137</c:v>
                </c:pt>
                <c:pt idx="925">
                  <c:v>23.724999904632568</c:v>
                </c:pt>
                <c:pt idx="926">
                  <c:v>24.625</c:v>
                </c:pt>
                <c:pt idx="927">
                  <c:v>24.525000095367432</c:v>
                </c:pt>
                <c:pt idx="928">
                  <c:v>25.150000095367432</c:v>
                </c:pt>
                <c:pt idx="929">
                  <c:v>25.174999713897705</c:v>
                </c:pt>
                <c:pt idx="930">
                  <c:v>24.550000190734863</c:v>
                </c:pt>
                <c:pt idx="931">
                  <c:v>24.224999904632568</c:v>
                </c:pt>
                <c:pt idx="932">
                  <c:v>22.875000476837158</c:v>
                </c:pt>
                <c:pt idx="933">
                  <c:v>21.049999713897705</c:v>
                </c:pt>
                <c:pt idx="934">
                  <c:v>19.224999904632568</c:v>
                </c:pt>
                <c:pt idx="935">
                  <c:v>18.099999904632568</c:v>
                </c:pt>
                <c:pt idx="936">
                  <c:v>17.649999618530273</c:v>
                </c:pt>
                <c:pt idx="937">
                  <c:v>17.349999904632568</c:v>
                </c:pt>
                <c:pt idx="938">
                  <c:v>16.924999713897705</c:v>
                </c:pt>
                <c:pt idx="939">
                  <c:v>16.674999713897705</c:v>
                </c:pt>
                <c:pt idx="940">
                  <c:v>16.150000095367432</c:v>
                </c:pt>
                <c:pt idx="941">
                  <c:v>16.325000286102295</c:v>
                </c:pt>
                <c:pt idx="942">
                  <c:v>17.449999809265137</c:v>
                </c:pt>
                <c:pt idx="943">
                  <c:v>24.175000190734863</c:v>
                </c:pt>
                <c:pt idx="944">
                  <c:v>23.450000286102295</c:v>
                </c:pt>
                <c:pt idx="945">
                  <c:v>23.074999332427979</c:v>
                </c:pt>
                <c:pt idx="946">
                  <c:v>24.174999713897705</c:v>
                </c:pt>
                <c:pt idx="947">
                  <c:v>24.024999618530273</c:v>
                </c:pt>
                <c:pt idx="948">
                  <c:v>24.84999942779541</c:v>
                </c:pt>
                <c:pt idx="949">
                  <c:v>25.150000095367432</c:v>
                </c:pt>
                <c:pt idx="950">
                  <c:v>25.649999618530273</c:v>
                </c:pt>
                <c:pt idx="951">
                  <c:v>25.674999713897705</c:v>
                </c:pt>
                <c:pt idx="952">
                  <c:v>26.175000190734863</c:v>
                </c:pt>
                <c:pt idx="953">
                  <c:v>26.275000095367432</c:v>
                </c:pt>
                <c:pt idx="954">
                  <c:v>26.174999713897705</c:v>
                </c:pt>
                <c:pt idx="955">
                  <c:v>25.724999904632568</c:v>
                </c:pt>
                <c:pt idx="956">
                  <c:v>24.074999809265137</c:v>
                </c:pt>
                <c:pt idx="957">
                  <c:v>21.800000190734863</c:v>
                </c:pt>
                <c:pt idx="958">
                  <c:v>20.575000286102295</c:v>
                </c:pt>
                <c:pt idx="959">
                  <c:v>19.699999809265137</c:v>
                </c:pt>
                <c:pt idx="960">
                  <c:v>18.900000095367432</c:v>
                </c:pt>
                <c:pt idx="961">
                  <c:v>18.374999523162842</c:v>
                </c:pt>
                <c:pt idx="962">
                  <c:v>18</c:v>
                </c:pt>
                <c:pt idx="963">
                  <c:v>17.874999523162842</c:v>
                </c:pt>
                <c:pt idx="964">
                  <c:v>17.175000190734863</c:v>
                </c:pt>
                <c:pt idx="965">
                  <c:v>17.349999904632568</c:v>
                </c:pt>
                <c:pt idx="966">
                  <c:v>19.600000381469727</c:v>
                </c:pt>
                <c:pt idx="967">
                  <c:v>26.399999618530273</c:v>
                </c:pt>
                <c:pt idx="968">
                  <c:v>25.674999713897705</c:v>
                </c:pt>
                <c:pt idx="969">
                  <c:v>25.675000190734863</c:v>
                </c:pt>
                <c:pt idx="970">
                  <c:v>26.400000095367432</c:v>
                </c:pt>
                <c:pt idx="971">
                  <c:v>26.649999618530273</c:v>
                </c:pt>
                <c:pt idx="972">
                  <c:v>27.125</c:v>
                </c:pt>
                <c:pt idx="973">
                  <c:v>27.650000095367432</c:v>
                </c:pt>
                <c:pt idx="974">
                  <c:v>28.049999713897705</c:v>
                </c:pt>
                <c:pt idx="975">
                  <c:v>28.59999942779541</c:v>
                </c:pt>
                <c:pt idx="976">
                  <c:v>29.199999809265137</c:v>
                </c:pt>
                <c:pt idx="977">
                  <c:v>29.275000095367432</c:v>
                </c:pt>
                <c:pt idx="978">
                  <c:v>28.699999809265137</c:v>
                </c:pt>
                <c:pt idx="979">
                  <c:v>27.574999809265137</c:v>
                </c:pt>
                <c:pt idx="980">
                  <c:v>26.050000190734863</c:v>
                </c:pt>
                <c:pt idx="981">
                  <c:v>24.5</c:v>
                </c:pt>
                <c:pt idx="982">
                  <c:v>23.375</c:v>
                </c:pt>
                <c:pt idx="983">
                  <c:v>22.675000190734863</c:v>
                </c:pt>
                <c:pt idx="984">
                  <c:v>21.449999809265137</c:v>
                </c:pt>
                <c:pt idx="985">
                  <c:v>20.424999713897705</c:v>
                </c:pt>
                <c:pt idx="986">
                  <c:v>20.050000190734863</c:v>
                </c:pt>
                <c:pt idx="987">
                  <c:v>19.900000095367432</c:v>
                </c:pt>
                <c:pt idx="988">
                  <c:v>19.525000095367432</c:v>
                </c:pt>
                <c:pt idx="989">
                  <c:v>20.47499942779541</c:v>
                </c:pt>
                <c:pt idx="990">
                  <c:v>21.25</c:v>
                </c:pt>
                <c:pt idx="991">
                  <c:v>21.775000095367432</c:v>
                </c:pt>
                <c:pt idx="992">
                  <c:v>21.874999523162842</c:v>
                </c:pt>
                <c:pt idx="993">
                  <c:v>23.399999618530273</c:v>
                </c:pt>
                <c:pt idx="994">
                  <c:v>24.049999713897705</c:v>
                </c:pt>
                <c:pt idx="995">
                  <c:v>25.925000190734863</c:v>
                </c:pt>
                <c:pt idx="996">
                  <c:v>26.824999809265137</c:v>
                </c:pt>
                <c:pt idx="997">
                  <c:v>26.825000286102295</c:v>
                </c:pt>
                <c:pt idx="998">
                  <c:v>26.274999618530273</c:v>
                </c:pt>
                <c:pt idx="999">
                  <c:v>27.150000095367432</c:v>
                </c:pt>
                <c:pt idx="1000">
                  <c:v>27.799999713897705</c:v>
                </c:pt>
                <c:pt idx="1001">
                  <c:v>27.974999904632568</c:v>
                </c:pt>
                <c:pt idx="1002">
                  <c:v>27.400000095367432</c:v>
                </c:pt>
                <c:pt idx="1003">
                  <c:v>26.599999904632568</c:v>
                </c:pt>
                <c:pt idx="1004">
                  <c:v>25.275000095367432</c:v>
                </c:pt>
                <c:pt idx="1005">
                  <c:v>23.550000190734863</c:v>
                </c:pt>
                <c:pt idx="1006">
                  <c:v>23.075000286102295</c:v>
                </c:pt>
                <c:pt idx="1007">
                  <c:v>22.050000190734863</c:v>
                </c:pt>
                <c:pt idx="1008">
                  <c:v>21.174999713897705</c:v>
                </c:pt>
                <c:pt idx="1009">
                  <c:v>20.449999809265137</c:v>
                </c:pt>
                <c:pt idx="1010">
                  <c:v>19.824999809265137</c:v>
                </c:pt>
                <c:pt idx="1011">
                  <c:v>18.574999809265137</c:v>
                </c:pt>
                <c:pt idx="1012">
                  <c:v>17.925000190734863</c:v>
                </c:pt>
                <c:pt idx="1013">
                  <c:v>18.174999713897705</c:v>
                </c:pt>
                <c:pt idx="1014">
                  <c:v>19.525000095367432</c:v>
                </c:pt>
                <c:pt idx="1015">
                  <c:v>23.874999523162842</c:v>
                </c:pt>
                <c:pt idx="1016">
                  <c:v>21.15000057220459</c:v>
                </c:pt>
                <c:pt idx="1017">
                  <c:v>21.425000190734863</c:v>
                </c:pt>
                <c:pt idx="1018">
                  <c:v>21.974999904632568</c:v>
                </c:pt>
                <c:pt idx="1019">
                  <c:v>23.674999713897705</c:v>
                </c:pt>
                <c:pt idx="1020">
                  <c:v>24.674999713897705</c:v>
                </c:pt>
                <c:pt idx="1021">
                  <c:v>25.075000286102295</c:v>
                </c:pt>
                <c:pt idx="1022">
                  <c:v>25.474999904632568</c:v>
                </c:pt>
                <c:pt idx="1023">
                  <c:v>25.450000286102295</c:v>
                </c:pt>
                <c:pt idx="1024">
                  <c:v>24.525000095367432</c:v>
                </c:pt>
                <c:pt idx="1025">
                  <c:v>23.874999523162842</c:v>
                </c:pt>
                <c:pt idx="1026">
                  <c:v>23.650000095367432</c:v>
                </c:pt>
                <c:pt idx="1027">
                  <c:v>23.099999904632568</c:v>
                </c:pt>
                <c:pt idx="1028">
                  <c:v>22.625</c:v>
                </c:pt>
                <c:pt idx="1029">
                  <c:v>22.224999904632568</c:v>
                </c:pt>
                <c:pt idx="1030">
                  <c:v>21.324999809265137</c:v>
                </c:pt>
                <c:pt idx="1031">
                  <c:v>21.324999809265137</c:v>
                </c:pt>
                <c:pt idx="1032">
                  <c:v>20.900000095367432</c:v>
                </c:pt>
                <c:pt idx="1033">
                  <c:v>20.275000095367432</c:v>
                </c:pt>
                <c:pt idx="1034">
                  <c:v>19.275000095367432</c:v>
                </c:pt>
                <c:pt idx="1035">
                  <c:v>17.924999713897705</c:v>
                </c:pt>
                <c:pt idx="1036">
                  <c:v>16.900000095367432</c:v>
                </c:pt>
                <c:pt idx="1037">
                  <c:v>16.474999904632568</c:v>
                </c:pt>
                <c:pt idx="1038">
                  <c:v>16.325000286102295</c:v>
                </c:pt>
                <c:pt idx="1039">
                  <c:v>16.824999809265137</c:v>
                </c:pt>
                <c:pt idx="1040">
                  <c:v>17.175000190734863</c:v>
                </c:pt>
                <c:pt idx="1041">
                  <c:v>17.449999809265137</c:v>
                </c:pt>
                <c:pt idx="1042">
                  <c:v>17.949999809265137</c:v>
                </c:pt>
                <c:pt idx="1043">
                  <c:v>18.549999713897705</c:v>
                </c:pt>
                <c:pt idx="1044">
                  <c:v>19.349999904632568</c:v>
                </c:pt>
                <c:pt idx="1045">
                  <c:v>19.524999618530273</c:v>
                </c:pt>
                <c:pt idx="1046">
                  <c:v>19.675000190734863</c:v>
                </c:pt>
                <c:pt idx="1047">
                  <c:v>20.299999713897705</c:v>
                </c:pt>
                <c:pt idx="1048">
                  <c:v>21.024999618530273</c:v>
                </c:pt>
                <c:pt idx="1049">
                  <c:v>21.900000095367432</c:v>
                </c:pt>
                <c:pt idx="1050">
                  <c:v>21.950000286102295</c:v>
                </c:pt>
                <c:pt idx="1051">
                  <c:v>20.849999904632568</c:v>
                </c:pt>
                <c:pt idx="1052">
                  <c:v>19.925000190734863</c:v>
                </c:pt>
                <c:pt idx="1053">
                  <c:v>19.375</c:v>
                </c:pt>
                <c:pt idx="1054">
                  <c:v>18.700000286102295</c:v>
                </c:pt>
                <c:pt idx="1055">
                  <c:v>18.200000286102295</c:v>
                </c:pt>
                <c:pt idx="1056">
                  <c:v>17.950000286102295</c:v>
                </c:pt>
                <c:pt idx="1057">
                  <c:v>17.150000095367432</c:v>
                </c:pt>
                <c:pt idx="1058">
                  <c:v>16.84999942779541</c:v>
                </c:pt>
                <c:pt idx="1059">
                  <c:v>16.774999618530273</c:v>
                </c:pt>
                <c:pt idx="1060">
                  <c:v>16.700000762939453</c:v>
                </c:pt>
                <c:pt idx="1061">
                  <c:v>16.700000286102295</c:v>
                </c:pt>
                <c:pt idx="1062">
                  <c:v>17</c:v>
                </c:pt>
                <c:pt idx="1063">
                  <c:v>17.100000381469727</c:v>
                </c:pt>
                <c:pt idx="1064">
                  <c:v>17.325000286102295</c:v>
                </c:pt>
                <c:pt idx="1065">
                  <c:v>17.75</c:v>
                </c:pt>
                <c:pt idx="1066">
                  <c:v>18.449999809265137</c:v>
                </c:pt>
                <c:pt idx="1067">
                  <c:v>19.050000667572021</c:v>
                </c:pt>
                <c:pt idx="1068">
                  <c:v>20.575000286102295</c:v>
                </c:pt>
                <c:pt idx="1069">
                  <c:v>21.775000095367432</c:v>
                </c:pt>
                <c:pt idx="1070">
                  <c:v>22.474999904632568</c:v>
                </c:pt>
                <c:pt idx="1071">
                  <c:v>20.174999713897705</c:v>
                </c:pt>
                <c:pt idx="1072">
                  <c:v>18.850000381469727</c:v>
                </c:pt>
                <c:pt idx="1073">
                  <c:v>18.275000095367432</c:v>
                </c:pt>
                <c:pt idx="1074">
                  <c:v>18.224999904632568</c:v>
                </c:pt>
                <c:pt idx="1075">
                  <c:v>18.925000190734863</c:v>
                </c:pt>
                <c:pt idx="1076">
                  <c:v>18.974999904632568</c:v>
                </c:pt>
                <c:pt idx="1077">
                  <c:v>18.75</c:v>
                </c:pt>
                <c:pt idx="1078">
                  <c:v>18.525000095367432</c:v>
                </c:pt>
                <c:pt idx="1079">
                  <c:v>18.299999713897705</c:v>
                </c:pt>
                <c:pt idx="1080">
                  <c:v>18.025000095367432</c:v>
                </c:pt>
                <c:pt idx="1081">
                  <c:v>17.899999618530273</c:v>
                </c:pt>
                <c:pt idx="1082">
                  <c:v>17.775000095367432</c:v>
                </c:pt>
                <c:pt idx="1083">
                  <c:v>17.600000381469727</c:v>
                </c:pt>
                <c:pt idx="1084">
                  <c:v>17.550000190734863</c:v>
                </c:pt>
                <c:pt idx="1085">
                  <c:v>17.424999713897705</c:v>
                </c:pt>
                <c:pt idx="1086">
                  <c:v>17.799999713897705</c:v>
                </c:pt>
                <c:pt idx="1087">
                  <c:v>18.725000381469727</c:v>
                </c:pt>
                <c:pt idx="1088">
                  <c:v>19.475000381469727</c:v>
                </c:pt>
                <c:pt idx="1089">
                  <c:v>19.799999713897705</c:v>
                </c:pt>
                <c:pt idx="1090">
                  <c:v>20.474999904632568</c:v>
                </c:pt>
                <c:pt idx="1091">
                  <c:v>22.049999713897705</c:v>
                </c:pt>
                <c:pt idx="1092">
                  <c:v>23.25</c:v>
                </c:pt>
                <c:pt idx="1093">
                  <c:v>24.349999904632568</c:v>
                </c:pt>
                <c:pt idx="1094">
                  <c:v>21.374999523162842</c:v>
                </c:pt>
                <c:pt idx="1095">
                  <c:v>18.225000381469727</c:v>
                </c:pt>
                <c:pt idx="1096">
                  <c:v>18.575000286102295</c:v>
                </c:pt>
                <c:pt idx="1097">
                  <c:v>18.474999904632568</c:v>
                </c:pt>
                <c:pt idx="1098">
                  <c:v>18.275000095367432</c:v>
                </c:pt>
                <c:pt idx="1099">
                  <c:v>18.700000286102295</c:v>
                </c:pt>
                <c:pt idx="1100">
                  <c:v>18.275000095367432</c:v>
                </c:pt>
                <c:pt idx="1101">
                  <c:v>18</c:v>
                </c:pt>
                <c:pt idx="1102">
                  <c:v>17.924999713897705</c:v>
                </c:pt>
                <c:pt idx="1103">
                  <c:v>17.824999332427979</c:v>
                </c:pt>
                <c:pt idx="1104">
                  <c:v>17.474999904632568</c:v>
                </c:pt>
                <c:pt idx="1105">
                  <c:v>17.875</c:v>
                </c:pt>
                <c:pt idx="1106">
                  <c:v>18.025000095367432</c:v>
                </c:pt>
                <c:pt idx="1107">
                  <c:v>17.899999618530273</c:v>
                </c:pt>
                <c:pt idx="1108">
                  <c:v>17.899999618530273</c:v>
                </c:pt>
                <c:pt idx="1109">
                  <c:v>18.15000057220459</c:v>
                </c:pt>
                <c:pt idx="1110">
                  <c:v>18.349999904632568</c:v>
                </c:pt>
                <c:pt idx="1111">
                  <c:v>18.575000286102295</c:v>
                </c:pt>
                <c:pt idx="1112">
                  <c:v>19.724999904632568</c:v>
                </c:pt>
                <c:pt idx="1113">
                  <c:v>21.724999904632568</c:v>
                </c:pt>
                <c:pt idx="1114">
                  <c:v>22.025000095367432</c:v>
                </c:pt>
                <c:pt idx="1115">
                  <c:v>23.524999618530273</c:v>
                </c:pt>
                <c:pt idx="1116">
                  <c:v>23.824999332427979</c:v>
                </c:pt>
                <c:pt idx="1117">
                  <c:v>25.050000190734863</c:v>
                </c:pt>
                <c:pt idx="1118">
                  <c:v>25.474999904632568</c:v>
                </c:pt>
                <c:pt idx="1119">
                  <c:v>26.174999713897705</c:v>
                </c:pt>
                <c:pt idx="1120">
                  <c:v>25.700000286102295</c:v>
                </c:pt>
                <c:pt idx="1121">
                  <c:v>25.5</c:v>
                </c:pt>
                <c:pt idx="1122">
                  <c:v>25.375000476837158</c:v>
                </c:pt>
                <c:pt idx="1123">
                  <c:v>24.575000286102295</c:v>
                </c:pt>
                <c:pt idx="1124">
                  <c:v>23.649999618530273</c:v>
                </c:pt>
                <c:pt idx="1125">
                  <c:v>23.125000476837158</c:v>
                </c:pt>
                <c:pt idx="1126">
                  <c:v>22.325000286102295</c:v>
                </c:pt>
                <c:pt idx="1127">
                  <c:v>21.275000095367432</c:v>
                </c:pt>
                <c:pt idx="1128">
                  <c:v>21.100000381469727</c:v>
                </c:pt>
                <c:pt idx="1129">
                  <c:v>20.724999904632568</c:v>
                </c:pt>
                <c:pt idx="1130">
                  <c:v>19.724999904632568</c:v>
                </c:pt>
                <c:pt idx="1131">
                  <c:v>19.224999904632568</c:v>
                </c:pt>
                <c:pt idx="1132">
                  <c:v>18.275000095367432</c:v>
                </c:pt>
                <c:pt idx="1133">
                  <c:v>18.625</c:v>
                </c:pt>
                <c:pt idx="1134">
                  <c:v>19.625000476837158</c:v>
                </c:pt>
                <c:pt idx="1135">
                  <c:v>25.525000095367432</c:v>
                </c:pt>
                <c:pt idx="1136">
                  <c:v>25.775000095367432</c:v>
                </c:pt>
                <c:pt idx="1137">
                  <c:v>24.974999904632568</c:v>
                </c:pt>
                <c:pt idx="1138">
                  <c:v>25.199999809265137</c:v>
                </c:pt>
                <c:pt idx="1139">
                  <c:v>25.449999809265137</c:v>
                </c:pt>
                <c:pt idx="1140">
                  <c:v>25.799999713897705</c:v>
                </c:pt>
                <c:pt idx="1141">
                  <c:v>26.525000095367432</c:v>
                </c:pt>
                <c:pt idx="1142">
                  <c:v>27</c:v>
                </c:pt>
                <c:pt idx="1143">
                  <c:v>27.524999618530273</c:v>
                </c:pt>
                <c:pt idx="1144">
                  <c:v>27.974999904632568</c:v>
                </c:pt>
                <c:pt idx="1145">
                  <c:v>28.275000095367432</c:v>
                </c:pt>
                <c:pt idx="1146">
                  <c:v>28.175000190734863</c:v>
                </c:pt>
                <c:pt idx="1147">
                  <c:v>27.349999904632568</c:v>
                </c:pt>
                <c:pt idx="1148">
                  <c:v>25.624999523162842</c:v>
                </c:pt>
                <c:pt idx="1149">
                  <c:v>23.950000286102295</c:v>
                </c:pt>
                <c:pt idx="1150">
                  <c:v>22.849999904632568</c:v>
                </c:pt>
                <c:pt idx="1151">
                  <c:v>22.375</c:v>
                </c:pt>
                <c:pt idx="1152">
                  <c:v>22.349999904632568</c:v>
                </c:pt>
                <c:pt idx="1153">
                  <c:v>23</c:v>
                </c:pt>
                <c:pt idx="1154">
                  <c:v>21.824999809265137</c:v>
                </c:pt>
                <c:pt idx="1155">
                  <c:v>20.475000381469727</c:v>
                </c:pt>
                <c:pt idx="1156">
                  <c:v>20.100000381469727</c:v>
                </c:pt>
                <c:pt idx="1157">
                  <c:v>20.175000190734863</c:v>
                </c:pt>
                <c:pt idx="1158">
                  <c:v>21.799999713897705</c:v>
                </c:pt>
                <c:pt idx="1159">
                  <c:v>29.574999332427979</c:v>
                </c:pt>
                <c:pt idx="1160">
                  <c:v>29.275000095367432</c:v>
                </c:pt>
                <c:pt idx="1161">
                  <c:v>28.274999618530273</c:v>
                </c:pt>
                <c:pt idx="1162">
                  <c:v>29.150000095367432</c:v>
                </c:pt>
                <c:pt idx="1163">
                  <c:v>29.5</c:v>
                </c:pt>
                <c:pt idx="1164">
                  <c:v>29.84999942779541</c:v>
                </c:pt>
                <c:pt idx="1165">
                  <c:v>30.000000476837158</c:v>
                </c:pt>
                <c:pt idx="1166">
                  <c:v>30.099999904632568</c:v>
                </c:pt>
                <c:pt idx="1167">
                  <c:v>30.025000095367432</c:v>
                </c:pt>
                <c:pt idx="1168">
                  <c:v>29.77500057220459</c:v>
                </c:pt>
                <c:pt idx="1169">
                  <c:v>30.075000286102295</c:v>
                </c:pt>
                <c:pt idx="1170">
                  <c:v>29.800000190734863</c:v>
                </c:pt>
                <c:pt idx="1171">
                  <c:v>29.725000381469727</c:v>
                </c:pt>
                <c:pt idx="1172">
                  <c:v>28.824999809265137</c:v>
                </c:pt>
                <c:pt idx="1173">
                  <c:v>27.674999713897705</c:v>
                </c:pt>
                <c:pt idx="1174">
                  <c:v>27.199999809265137</c:v>
                </c:pt>
                <c:pt idx="1175">
                  <c:v>26.675000190734863</c:v>
                </c:pt>
                <c:pt idx="1176">
                  <c:v>25.974999904632568</c:v>
                </c:pt>
                <c:pt idx="1177">
                  <c:v>24.699999809265137</c:v>
                </c:pt>
                <c:pt idx="1178">
                  <c:v>23.850000381469727</c:v>
                </c:pt>
                <c:pt idx="1179">
                  <c:v>22.574999809265137</c:v>
                </c:pt>
                <c:pt idx="1180">
                  <c:v>21.175000190734863</c:v>
                </c:pt>
                <c:pt idx="1181">
                  <c:v>20.874999523162842</c:v>
                </c:pt>
                <c:pt idx="1182">
                  <c:v>20.924999713897705</c:v>
                </c:pt>
                <c:pt idx="1183">
                  <c:v>20.949999809265137</c:v>
                </c:pt>
                <c:pt idx="1184">
                  <c:v>21.625</c:v>
                </c:pt>
                <c:pt idx="1185">
                  <c:v>22.925000190734863</c:v>
                </c:pt>
                <c:pt idx="1186">
                  <c:v>24.299999713897705</c:v>
                </c:pt>
                <c:pt idx="1187">
                  <c:v>25.349999904632568</c:v>
                </c:pt>
                <c:pt idx="1188">
                  <c:v>26.650000095367432</c:v>
                </c:pt>
                <c:pt idx="1189">
                  <c:v>27.799999713897705</c:v>
                </c:pt>
                <c:pt idx="1190">
                  <c:v>29.25</c:v>
                </c:pt>
                <c:pt idx="1191">
                  <c:v>30.099999904632568</c:v>
                </c:pt>
                <c:pt idx="1192">
                  <c:v>29.549999713897705</c:v>
                </c:pt>
                <c:pt idx="1193">
                  <c:v>29.024999618530273</c:v>
                </c:pt>
                <c:pt idx="1194">
                  <c:v>23.699999809265137</c:v>
                </c:pt>
                <c:pt idx="1195">
                  <c:v>20.59999942779541</c:v>
                </c:pt>
                <c:pt idx="1196">
                  <c:v>21.299999713897705</c:v>
                </c:pt>
                <c:pt idx="1197">
                  <c:v>21.25</c:v>
                </c:pt>
                <c:pt idx="1198">
                  <c:v>21</c:v>
                </c:pt>
                <c:pt idx="1199">
                  <c:v>20.974999904632568</c:v>
                </c:pt>
                <c:pt idx="1200">
                  <c:v>20.84999942779541</c:v>
                </c:pt>
                <c:pt idx="1201">
                  <c:v>21.675000190734863</c:v>
                </c:pt>
                <c:pt idx="1202">
                  <c:v>22.849999904632568</c:v>
                </c:pt>
                <c:pt idx="1203">
                  <c:v>22.900000095367432</c:v>
                </c:pt>
                <c:pt idx="1204">
                  <c:v>21.099999904632568</c:v>
                </c:pt>
                <c:pt idx="1205">
                  <c:v>21.099999904632568</c:v>
                </c:pt>
                <c:pt idx="1206">
                  <c:v>22.250000476837158</c:v>
                </c:pt>
                <c:pt idx="1207">
                  <c:v>25.25</c:v>
                </c:pt>
                <c:pt idx="1208">
                  <c:v>27.25</c:v>
                </c:pt>
                <c:pt idx="1209">
                  <c:v>27.025000095367432</c:v>
                </c:pt>
                <c:pt idx="1210">
                  <c:v>28.624999523162842</c:v>
                </c:pt>
                <c:pt idx="1211">
                  <c:v>27.599999904632568</c:v>
                </c:pt>
                <c:pt idx="1212">
                  <c:v>27.900000095367432</c:v>
                </c:pt>
                <c:pt idx="1213">
                  <c:v>28.84999942779541</c:v>
                </c:pt>
                <c:pt idx="1214">
                  <c:v>29.699999809265137</c:v>
                </c:pt>
                <c:pt idx="1215">
                  <c:v>30.84999942779541</c:v>
                </c:pt>
                <c:pt idx="1216">
                  <c:v>30.900000095367432</c:v>
                </c:pt>
                <c:pt idx="1217">
                  <c:v>28.974999904632568</c:v>
                </c:pt>
                <c:pt idx="1218">
                  <c:v>20.65000057220459</c:v>
                </c:pt>
                <c:pt idx="1219">
                  <c:v>18.474999904632568</c:v>
                </c:pt>
                <c:pt idx="1220">
                  <c:v>18.374999523162842</c:v>
                </c:pt>
                <c:pt idx="1221">
                  <c:v>18.575000286102295</c:v>
                </c:pt>
                <c:pt idx="1222">
                  <c:v>18.700000762939453</c:v>
                </c:pt>
                <c:pt idx="1223">
                  <c:v>18.75</c:v>
                </c:pt>
                <c:pt idx="1224">
                  <c:v>18.949999809265137</c:v>
                </c:pt>
                <c:pt idx="1225">
                  <c:v>19</c:v>
                </c:pt>
                <c:pt idx="1226">
                  <c:v>19.125000476837158</c:v>
                </c:pt>
                <c:pt idx="1227">
                  <c:v>19.324999809265137</c:v>
                </c:pt>
                <c:pt idx="1228">
                  <c:v>19.125000476837158</c:v>
                </c:pt>
                <c:pt idx="1229">
                  <c:v>19.250000476837158</c:v>
                </c:pt>
                <c:pt idx="1230">
                  <c:v>19.324999809265137</c:v>
                </c:pt>
                <c:pt idx="1231">
                  <c:v>18.325000286102295</c:v>
                </c:pt>
                <c:pt idx="1232">
                  <c:v>17.625</c:v>
                </c:pt>
                <c:pt idx="1233">
                  <c:v>18.150000095367432</c:v>
                </c:pt>
                <c:pt idx="1234">
                  <c:v>19.349999904632568</c:v>
                </c:pt>
                <c:pt idx="1235">
                  <c:v>19.949999809265137</c:v>
                </c:pt>
                <c:pt idx="1236">
                  <c:v>20.75</c:v>
                </c:pt>
                <c:pt idx="1237">
                  <c:v>20.400000095367432</c:v>
                </c:pt>
                <c:pt idx="1238">
                  <c:v>20.150000095367432</c:v>
                </c:pt>
                <c:pt idx="1239">
                  <c:v>20.5</c:v>
                </c:pt>
                <c:pt idx="1240">
                  <c:v>20.949999809265137</c:v>
                </c:pt>
                <c:pt idx="1241">
                  <c:v>20.924999713897705</c:v>
                </c:pt>
                <c:pt idx="1242">
                  <c:v>21.200000286102295</c:v>
                </c:pt>
                <c:pt idx="1243">
                  <c:v>21.099999904632568</c:v>
                </c:pt>
                <c:pt idx="1244">
                  <c:v>19.675000190734863</c:v>
                </c:pt>
                <c:pt idx="1245">
                  <c:v>18.199999809265137</c:v>
                </c:pt>
                <c:pt idx="1246">
                  <c:v>17.474999904632568</c:v>
                </c:pt>
                <c:pt idx="1247">
                  <c:v>16.950000286102295</c:v>
                </c:pt>
                <c:pt idx="1248">
                  <c:v>16.5</c:v>
                </c:pt>
                <c:pt idx="1249">
                  <c:v>16.250000476837158</c:v>
                </c:pt>
                <c:pt idx="1250">
                  <c:v>15.974999904632568</c:v>
                </c:pt>
                <c:pt idx="1251">
                  <c:v>15.825000047683716</c:v>
                </c:pt>
                <c:pt idx="1252">
                  <c:v>15.724999904632568</c:v>
                </c:pt>
                <c:pt idx="1253">
                  <c:v>15.875</c:v>
                </c:pt>
                <c:pt idx="1254">
                  <c:v>17.425000190734863</c:v>
                </c:pt>
                <c:pt idx="1255">
                  <c:v>22.824999809265137</c:v>
                </c:pt>
                <c:pt idx="1256">
                  <c:v>21.474999904632568</c:v>
                </c:pt>
                <c:pt idx="1257">
                  <c:v>21.97499942779541</c:v>
                </c:pt>
                <c:pt idx="1258">
                  <c:v>22.324999809265137</c:v>
                </c:pt>
                <c:pt idx="1259">
                  <c:v>22.900000095367432</c:v>
                </c:pt>
                <c:pt idx="1260">
                  <c:v>23.900000095367432</c:v>
                </c:pt>
                <c:pt idx="1261">
                  <c:v>24.27500057220459</c:v>
                </c:pt>
                <c:pt idx="1262">
                  <c:v>24.950000286102295</c:v>
                </c:pt>
                <c:pt idx="1263">
                  <c:v>25.674999713897705</c:v>
                </c:pt>
                <c:pt idx="1264">
                  <c:v>26.349999904632568</c:v>
                </c:pt>
                <c:pt idx="1265">
                  <c:v>26.824999809265137</c:v>
                </c:pt>
                <c:pt idx="1266">
                  <c:v>26.574999809265137</c:v>
                </c:pt>
                <c:pt idx="1267">
                  <c:v>26.200000286102295</c:v>
                </c:pt>
                <c:pt idx="1268">
                  <c:v>25.224999904632568</c:v>
                </c:pt>
                <c:pt idx="1269">
                  <c:v>24.25</c:v>
                </c:pt>
                <c:pt idx="1270">
                  <c:v>22.674999713897705</c:v>
                </c:pt>
                <c:pt idx="1271">
                  <c:v>19.099999904632568</c:v>
                </c:pt>
                <c:pt idx="1272">
                  <c:v>18.90000057220459</c:v>
                </c:pt>
                <c:pt idx="1273">
                  <c:v>19.100000381469727</c:v>
                </c:pt>
                <c:pt idx="1274">
                  <c:v>18.899999618530273</c:v>
                </c:pt>
                <c:pt idx="1275">
                  <c:v>18.575000286102295</c:v>
                </c:pt>
                <c:pt idx="1276">
                  <c:v>18.5</c:v>
                </c:pt>
                <c:pt idx="1277">
                  <c:v>18.599999904632568</c:v>
                </c:pt>
                <c:pt idx="1278">
                  <c:v>19.650000095367432</c:v>
                </c:pt>
                <c:pt idx="1279">
                  <c:v>24.049999713897705</c:v>
                </c:pt>
                <c:pt idx="1280">
                  <c:v>25.275000095367432</c:v>
                </c:pt>
                <c:pt idx="1281">
                  <c:v>25.774999618530273</c:v>
                </c:pt>
                <c:pt idx="1282">
                  <c:v>27.02500057220459</c:v>
                </c:pt>
                <c:pt idx="1283">
                  <c:v>28.174999713897705</c:v>
                </c:pt>
                <c:pt idx="1284">
                  <c:v>28.875</c:v>
                </c:pt>
                <c:pt idx="1285">
                  <c:v>29.325000286102295</c:v>
                </c:pt>
                <c:pt idx="1286">
                  <c:v>29.375</c:v>
                </c:pt>
                <c:pt idx="1287">
                  <c:v>29.849999904632568</c:v>
                </c:pt>
                <c:pt idx="1288">
                  <c:v>29.825000286102295</c:v>
                </c:pt>
                <c:pt idx="1289">
                  <c:v>29.400000095367432</c:v>
                </c:pt>
                <c:pt idx="1290">
                  <c:v>27.900000095367432</c:v>
                </c:pt>
                <c:pt idx="1291">
                  <c:v>23.5</c:v>
                </c:pt>
                <c:pt idx="1292">
                  <c:v>19.075000286102295</c:v>
                </c:pt>
                <c:pt idx="1293">
                  <c:v>19.125000476837158</c:v>
                </c:pt>
                <c:pt idx="1294">
                  <c:v>19.275000095367432</c:v>
                </c:pt>
                <c:pt idx="1295">
                  <c:v>19.275000095367432</c:v>
                </c:pt>
                <c:pt idx="1296">
                  <c:v>18.850000381469727</c:v>
                </c:pt>
                <c:pt idx="1297">
                  <c:v>18.949999809265137</c:v>
                </c:pt>
                <c:pt idx="1298">
                  <c:v>18.924999713897705</c:v>
                </c:pt>
                <c:pt idx="1299">
                  <c:v>18.774999618530273</c:v>
                </c:pt>
                <c:pt idx="1300">
                  <c:v>18.424999713897705</c:v>
                </c:pt>
                <c:pt idx="1301">
                  <c:v>17.925000190734863</c:v>
                </c:pt>
                <c:pt idx="1302">
                  <c:v>18.324999809265137</c:v>
                </c:pt>
                <c:pt idx="1303">
                  <c:v>18.850000381469727</c:v>
                </c:pt>
                <c:pt idx="1304">
                  <c:v>20.224999904632568</c:v>
                </c:pt>
                <c:pt idx="1305">
                  <c:v>20.97499942779541</c:v>
                </c:pt>
                <c:pt idx="1306">
                  <c:v>20.900000095367432</c:v>
                </c:pt>
                <c:pt idx="1307">
                  <c:v>20.475000381469727</c:v>
                </c:pt>
                <c:pt idx="1308">
                  <c:v>21.399999618530273</c:v>
                </c:pt>
                <c:pt idx="1309">
                  <c:v>22.899999618530273</c:v>
                </c:pt>
                <c:pt idx="1310">
                  <c:v>24.275000095367432</c:v>
                </c:pt>
                <c:pt idx="1311">
                  <c:v>26.425000190734863</c:v>
                </c:pt>
                <c:pt idx="1312">
                  <c:v>27.774999618530273</c:v>
                </c:pt>
                <c:pt idx="1313">
                  <c:v>28.324999809265137</c:v>
                </c:pt>
                <c:pt idx="1314">
                  <c:v>28.525000095367432</c:v>
                </c:pt>
                <c:pt idx="1315">
                  <c:v>26.199999809265137</c:v>
                </c:pt>
                <c:pt idx="1316">
                  <c:v>24.899999618530273</c:v>
                </c:pt>
                <c:pt idx="1317">
                  <c:v>23.949999809265137</c:v>
                </c:pt>
                <c:pt idx="1318">
                  <c:v>23.224999904632568</c:v>
                </c:pt>
                <c:pt idx="1319">
                  <c:v>22.449999809265137</c:v>
                </c:pt>
                <c:pt idx="1320">
                  <c:v>21.800000190734863</c:v>
                </c:pt>
                <c:pt idx="1321">
                  <c:v>21.175000190734863</c:v>
                </c:pt>
                <c:pt idx="1322">
                  <c:v>20.474999904632568</c:v>
                </c:pt>
                <c:pt idx="1323">
                  <c:v>20.099999904632568</c:v>
                </c:pt>
                <c:pt idx="1324">
                  <c:v>19.775000095367432</c:v>
                </c:pt>
                <c:pt idx="1325">
                  <c:v>19.900000095367432</c:v>
                </c:pt>
                <c:pt idx="1326">
                  <c:v>21.149999618530273</c:v>
                </c:pt>
                <c:pt idx="1327">
                  <c:v>24.974999904632568</c:v>
                </c:pt>
                <c:pt idx="1328">
                  <c:v>26.5</c:v>
                </c:pt>
                <c:pt idx="1329">
                  <c:v>26.900000095367432</c:v>
                </c:pt>
                <c:pt idx="1330">
                  <c:v>28.599999904632568</c:v>
                </c:pt>
                <c:pt idx="1331">
                  <c:v>30.074999809265137</c:v>
                </c:pt>
                <c:pt idx="1332">
                  <c:v>30.949999809265137</c:v>
                </c:pt>
                <c:pt idx="1333">
                  <c:v>31.475000381469727</c:v>
                </c:pt>
                <c:pt idx="1334">
                  <c:v>31.875</c:v>
                </c:pt>
                <c:pt idx="1335">
                  <c:v>32.424999237060547</c:v>
                </c:pt>
                <c:pt idx="1336">
                  <c:v>32.149999618530273</c:v>
                </c:pt>
                <c:pt idx="1337">
                  <c:v>32.350000381469727</c:v>
                </c:pt>
                <c:pt idx="1338">
                  <c:v>31.999999523162842</c:v>
                </c:pt>
                <c:pt idx="1339">
                  <c:v>31.024999618530273</c:v>
                </c:pt>
                <c:pt idx="1340">
                  <c:v>30.050000190734863</c:v>
                </c:pt>
                <c:pt idx="1341">
                  <c:v>28.224999904632568</c:v>
                </c:pt>
                <c:pt idx="1342">
                  <c:v>27.900000095367432</c:v>
                </c:pt>
                <c:pt idx="1343">
                  <c:v>26.174999713897705</c:v>
                </c:pt>
                <c:pt idx="1344">
                  <c:v>21.199999809265137</c:v>
                </c:pt>
                <c:pt idx="1345">
                  <c:v>20.799999237060547</c:v>
                </c:pt>
                <c:pt idx="1346">
                  <c:v>20.649999618530273</c:v>
                </c:pt>
                <c:pt idx="1347">
                  <c:v>20.15000057220459</c:v>
                </c:pt>
                <c:pt idx="1348">
                  <c:v>20.949999809265137</c:v>
                </c:pt>
                <c:pt idx="1349">
                  <c:v>18.975000381469727</c:v>
                </c:pt>
                <c:pt idx="1350">
                  <c:v>19.349999904632568</c:v>
                </c:pt>
                <c:pt idx="1351">
                  <c:v>20.775000095367432</c:v>
                </c:pt>
                <c:pt idx="1352">
                  <c:v>23.250000476837158</c:v>
                </c:pt>
                <c:pt idx="1353">
                  <c:v>25.275000095367432</c:v>
                </c:pt>
                <c:pt idx="1354">
                  <c:v>27.275000095367432</c:v>
                </c:pt>
                <c:pt idx="1355">
                  <c:v>27.300000190734863</c:v>
                </c:pt>
                <c:pt idx="1356">
                  <c:v>27.349999904632568</c:v>
                </c:pt>
                <c:pt idx="1357">
                  <c:v>25.349999904632568</c:v>
                </c:pt>
                <c:pt idx="1358">
                  <c:v>25.150000095367432</c:v>
                </c:pt>
                <c:pt idx="1359">
                  <c:v>26.324999809265137</c:v>
                </c:pt>
                <c:pt idx="1360">
                  <c:v>27.174999713897705</c:v>
                </c:pt>
                <c:pt idx="1361">
                  <c:v>26.875</c:v>
                </c:pt>
                <c:pt idx="1362">
                  <c:v>26.974999904632568</c:v>
                </c:pt>
                <c:pt idx="1363">
                  <c:v>26.199999809265137</c:v>
                </c:pt>
                <c:pt idx="1364">
                  <c:v>25.699999809265137</c:v>
                </c:pt>
                <c:pt idx="1365">
                  <c:v>24.724999904632568</c:v>
                </c:pt>
                <c:pt idx="1366">
                  <c:v>23.599999904632568</c:v>
                </c:pt>
                <c:pt idx="1367">
                  <c:v>23.449999809265137</c:v>
                </c:pt>
                <c:pt idx="1368">
                  <c:v>22.824999809265137</c:v>
                </c:pt>
                <c:pt idx="1369">
                  <c:v>22.275000095367432</c:v>
                </c:pt>
                <c:pt idx="1370">
                  <c:v>21.924999713897705</c:v>
                </c:pt>
                <c:pt idx="1371">
                  <c:v>22</c:v>
                </c:pt>
                <c:pt idx="1372">
                  <c:v>22.050000190734863</c:v>
                </c:pt>
                <c:pt idx="1373">
                  <c:v>21.550000190734863</c:v>
                </c:pt>
                <c:pt idx="1374">
                  <c:v>21.225000381469727</c:v>
                </c:pt>
                <c:pt idx="1375">
                  <c:v>22.474999904632568</c:v>
                </c:pt>
                <c:pt idx="1376">
                  <c:v>23.025000095367432</c:v>
                </c:pt>
                <c:pt idx="1377">
                  <c:v>20.599999904632568</c:v>
                </c:pt>
                <c:pt idx="1378">
                  <c:v>19.674999237060547</c:v>
                </c:pt>
                <c:pt idx="1379">
                  <c:v>20.25</c:v>
                </c:pt>
                <c:pt idx="1380">
                  <c:v>22.125</c:v>
                </c:pt>
                <c:pt idx="1381">
                  <c:v>22.849999904632568</c:v>
                </c:pt>
                <c:pt idx="1382">
                  <c:v>23.5</c:v>
                </c:pt>
                <c:pt idx="1383">
                  <c:v>24.474999904632568</c:v>
                </c:pt>
                <c:pt idx="1384">
                  <c:v>25.324999809265137</c:v>
                </c:pt>
                <c:pt idx="1385">
                  <c:v>25.675000190734863</c:v>
                </c:pt>
                <c:pt idx="1386">
                  <c:v>25.675000190734863</c:v>
                </c:pt>
                <c:pt idx="1387">
                  <c:v>25.199999809265137</c:v>
                </c:pt>
                <c:pt idx="1388">
                  <c:v>23.75</c:v>
                </c:pt>
                <c:pt idx="1389">
                  <c:v>22.599999904632568</c:v>
                </c:pt>
                <c:pt idx="1390">
                  <c:v>22.125</c:v>
                </c:pt>
                <c:pt idx="1391">
                  <c:v>21.649999618530273</c:v>
                </c:pt>
                <c:pt idx="1392">
                  <c:v>21.025000095367432</c:v>
                </c:pt>
                <c:pt idx="1393">
                  <c:v>20.650000095367432</c:v>
                </c:pt>
                <c:pt idx="1394">
                  <c:v>20.424999713897705</c:v>
                </c:pt>
                <c:pt idx="1395">
                  <c:v>20.34999942779541</c:v>
                </c:pt>
                <c:pt idx="1396">
                  <c:v>20.224999904632568</c:v>
                </c:pt>
                <c:pt idx="1397">
                  <c:v>20.100000381469727</c:v>
                </c:pt>
                <c:pt idx="1398">
                  <c:v>20.550000190734863</c:v>
                </c:pt>
                <c:pt idx="1399">
                  <c:v>24.149999618530273</c:v>
                </c:pt>
                <c:pt idx="1400">
                  <c:v>25.574999809265137</c:v>
                </c:pt>
                <c:pt idx="1401">
                  <c:v>25</c:v>
                </c:pt>
                <c:pt idx="1402">
                  <c:v>26.375</c:v>
                </c:pt>
                <c:pt idx="1403">
                  <c:v>27.125000476837158</c:v>
                </c:pt>
                <c:pt idx="1404">
                  <c:v>27.699999809265137</c:v>
                </c:pt>
                <c:pt idx="1405">
                  <c:v>28.474999904632568</c:v>
                </c:pt>
                <c:pt idx="1406">
                  <c:v>28.925000190734863</c:v>
                </c:pt>
                <c:pt idx="1407">
                  <c:v>29.224999904632568</c:v>
                </c:pt>
                <c:pt idx="1408">
                  <c:v>29.300000190734863</c:v>
                </c:pt>
                <c:pt idx="1409">
                  <c:v>29.849999904632568</c:v>
                </c:pt>
                <c:pt idx="1410">
                  <c:v>29.674999713897705</c:v>
                </c:pt>
                <c:pt idx="1411">
                  <c:v>26.775000095367432</c:v>
                </c:pt>
                <c:pt idx="1412">
                  <c:v>25.449999809265137</c:v>
                </c:pt>
                <c:pt idx="1413">
                  <c:v>23.900000095367432</c:v>
                </c:pt>
                <c:pt idx="1414">
                  <c:v>22.875000476837158</c:v>
                </c:pt>
                <c:pt idx="1415">
                  <c:v>22.474999904632568</c:v>
                </c:pt>
                <c:pt idx="1416">
                  <c:v>21.899999618530273</c:v>
                </c:pt>
                <c:pt idx="1417">
                  <c:v>21.574999809265137</c:v>
                </c:pt>
                <c:pt idx="1418">
                  <c:v>21</c:v>
                </c:pt>
                <c:pt idx="1419">
                  <c:v>20.999999523162842</c:v>
                </c:pt>
                <c:pt idx="1420">
                  <c:v>21.5</c:v>
                </c:pt>
                <c:pt idx="1421">
                  <c:v>21.675000667572021</c:v>
                </c:pt>
                <c:pt idx="1422">
                  <c:v>22.099999904632568</c:v>
                </c:pt>
                <c:pt idx="1423">
                  <c:v>22.299999713897705</c:v>
                </c:pt>
                <c:pt idx="1424">
                  <c:v>23.075000286102295</c:v>
                </c:pt>
                <c:pt idx="1425">
                  <c:v>23.200000286102295</c:v>
                </c:pt>
                <c:pt idx="1426">
                  <c:v>24.224999904632568</c:v>
                </c:pt>
                <c:pt idx="1427">
                  <c:v>25.150000095367432</c:v>
                </c:pt>
                <c:pt idx="1428">
                  <c:v>25.974999904632568</c:v>
                </c:pt>
                <c:pt idx="1429">
                  <c:v>26.150000095367432</c:v>
                </c:pt>
                <c:pt idx="1430">
                  <c:v>26.799999713897705</c:v>
                </c:pt>
                <c:pt idx="1431">
                  <c:v>27.124999523162842</c:v>
                </c:pt>
                <c:pt idx="1432">
                  <c:v>27.050000190734863</c:v>
                </c:pt>
                <c:pt idx="1433">
                  <c:v>27.049999713897705</c:v>
                </c:pt>
                <c:pt idx="1434">
                  <c:v>27.300000190734863</c:v>
                </c:pt>
                <c:pt idx="1435">
                  <c:v>26.550000190734863</c:v>
                </c:pt>
                <c:pt idx="1436">
                  <c:v>25.200000286102295</c:v>
                </c:pt>
                <c:pt idx="1437">
                  <c:v>23.949999809265137</c:v>
                </c:pt>
                <c:pt idx="1438">
                  <c:v>23.125</c:v>
                </c:pt>
                <c:pt idx="1439">
                  <c:v>22.674999713897705</c:v>
                </c:pt>
                <c:pt idx="1440">
                  <c:v>21.750000476837158</c:v>
                </c:pt>
                <c:pt idx="1441">
                  <c:v>21.224999904632568</c:v>
                </c:pt>
                <c:pt idx="1442">
                  <c:v>20.374999523162842</c:v>
                </c:pt>
                <c:pt idx="1443">
                  <c:v>20.124999523162842</c:v>
                </c:pt>
                <c:pt idx="1444">
                  <c:v>19.350000381469727</c:v>
                </c:pt>
                <c:pt idx="1445">
                  <c:v>18.849999904632568</c:v>
                </c:pt>
                <c:pt idx="1446">
                  <c:v>18.399999618530273</c:v>
                </c:pt>
                <c:pt idx="1447">
                  <c:v>20.574999809265137</c:v>
                </c:pt>
                <c:pt idx="1448">
                  <c:v>22.249999523162842</c:v>
                </c:pt>
                <c:pt idx="1449">
                  <c:v>21.25</c:v>
                </c:pt>
                <c:pt idx="1450">
                  <c:v>21.825000286102295</c:v>
                </c:pt>
                <c:pt idx="1451">
                  <c:v>22.424999713897705</c:v>
                </c:pt>
                <c:pt idx="1452">
                  <c:v>22.575000286102295</c:v>
                </c:pt>
                <c:pt idx="1453">
                  <c:v>23.075000286102295</c:v>
                </c:pt>
                <c:pt idx="1454">
                  <c:v>23.25</c:v>
                </c:pt>
                <c:pt idx="1455">
                  <c:v>23.175000190734863</c:v>
                </c:pt>
                <c:pt idx="1456">
                  <c:v>22.949999809265137</c:v>
                </c:pt>
                <c:pt idx="1457">
                  <c:v>23.249999523162842</c:v>
                </c:pt>
                <c:pt idx="1458">
                  <c:v>22.575000286102295</c:v>
                </c:pt>
                <c:pt idx="1459">
                  <c:v>21.900000095367432</c:v>
                </c:pt>
                <c:pt idx="1460">
                  <c:v>21.275000095367432</c:v>
                </c:pt>
                <c:pt idx="1461">
                  <c:v>19.924999713897705</c:v>
                </c:pt>
                <c:pt idx="1462">
                  <c:v>18.949999809265137</c:v>
                </c:pt>
                <c:pt idx="1463">
                  <c:v>18.324999809265137</c:v>
                </c:pt>
                <c:pt idx="1464">
                  <c:v>18.224999904632568</c:v>
                </c:pt>
                <c:pt idx="1465">
                  <c:v>18.075000286102295</c:v>
                </c:pt>
                <c:pt idx="1466">
                  <c:v>17.025000095367432</c:v>
                </c:pt>
                <c:pt idx="1467">
                  <c:v>15.875000238418579</c:v>
                </c:pt>
                <c:pt idx="1468">
                  <c:v>14.825000047683716</c:v>
                </c:pt>
                <c:pt idx="1469">
                  <c:v>14.850000143051147</c:v>
                </c:pt>
                <c:pt idx="1470">
                  <c:v>15.825000047683716</c:v>
                </c:pt>
                <c:pt idx="1471">
                  <c:v>20.100000381469727</c:v>
                </c:pt>
                <c:pt idx="1472">
                  <c:v>22.825000286102295</c:v>
                </c:pt>
                <c:pt idx="1473">
                  <c:v>21.875</c:v>
                </c:pt>
                <c:pt idx="1474">
                  <c:v>22.025000095367432</c:v>
                </c:pt>
                <c:pt idx="1475">
                  <c:v>22.525000095367432</c:v>
                </c:pt>
                <c:pt idx="1476">
                  <c:v>23.125</c:v>
                </c:pt>
                <c:pt idx="1477">
                  <c:v>23.625</c:v>
                </c:pt>
                <c:pt idx="1478">
                  <c:v>23.499999523162842</c:v>
                </c:pt>
                <c:pt idx="1479">
                  <c:v>24.150000095367432</c:v>
                </c:pt>
                <c:pt idx="1480">
                  <c:v>25.075000286102295</c:v>
                </c:pt>
                <c:pt idx="1481">
                  <c:v>24.775000095367432</c:v>
                </c:pt>
                <c:pt idx="1482">
                  <c:v>24.474999904632568</c:v>
                </c:pt>
                <c:pt idx="1483">
                  <c:v>22.625</c:v>
                </c:pt>
                <c:pt idx="1484">
                  <c:v>21.75</c:v>
                </c:pt>
                <c:pt idx="1485">
                  <c:v>20.849999904632568</c:v>
                </c:pt>
                <c:pt idx="1486">
                  <c:v>20.049999713897705</c:v>
                </c:pt>
                <c:pt idx="1487">
                  <c:v>19.75</c:v>
                </c:pt>
                <c:pt idx="1488">
                  <c:v>19.65000057220459</c:v>
                </c:pt>
                <c:pt idx="1489">
                  <c:v>19.149999618530273</c:v>
                </c:pt>
                <c:pt idx="1490">
                  <c:v>18.349999904632568</c:v>
                </c:pt>
                <c:pt idx="1491">
                  <c:v>17.625</c:v>
                </c:pt>
                <c:pt idx="1492">
                  <c:v>16.625</c:v>
                </c:pt>
                <c:pt idx="1493">
                  <c:v>16.25</c:v>
                </c:pt>
                <c:pt idx="1494">
                  <c:v>17.224999904632568</c:v>
                </c:pt>
                <c:pt idx="1495">
                  <c:v>19.824999809265137</c:v>
                </c:pt>
                <c:pt idx="1496">
                  <c:v>21.450000286102295</c:v>
                </c:pt>
                <c:pt idx="1497">
                  <c:v>21.274999618530273</c:v>
                </c:pt>
                <c:pt idx="1498">
                  <c:v>21.650000095367432</c:v>
                </c:pt>
                <c:pt idx="1499">
                  <c:v>22.075000286102295</c:v>
                </c:pt>
                <c:pt idx="1500">
                  <c:v>22.199999809265137</c:v>
                </c:pt>
                <c:pt idx="1501">
                  <c:v>22.75</c:v>
                </c:pt>
                <c:pt idx="1502">
                  <c:v>22.675000190734863</c:v>
                </c:pt>
                <c:pt idx="1503">
                  <c:v>22.84999942779541</c:v>
                </c:pt>
                <c:pt idx="1504">
                  <c:v>22.34999942779541</c:v>
                </c:pt>
                <c:pt idx="1505">
                  <c:v>22.675000190734863</c:v>
                </c:pt>
                <c:pt idx="1506">
                  <c:v>22.874999523162842</c:v>
                </c:pt>
                <c:pt idx="1507">
                  <c:v>22.300000190734863</c:v>
                </c:pt>
                <c:pt idx="1508">
                  <c:v>20.974999904632568</c:v>
                </c:pt>
                <c:pt idx="1509">
                  <c:v>20.074999809265137</c:v>
                </c:pt>
                <c:pt idx="1510">
                  <c:v>19.075000286102295</c:v>
                </c:pt>
                <c:pt idx="1511">
                  <c:v>18.224999904632568</c:v>
                </c:pt>
                <c:pt idx="1512">
                  <c:v>17.5</c:v>
                </c:pt>
                <c:pt idx="1513">
                  <c:v>16.949999809265137</c:v>
                </c:pt>
                <c:pt idx="1514">
                  <c:v>16.575000286102295</c:v>
                </c:pt>
                <c:pt idx="1515">
                  <c:v>16.050000190734863</c:v>
                </c:pt>
                <c:pt idx="1516">
                  <c:v>15.549999952316284</c:v>
                </c:pt>
                <c:pt idx="1517">
                  <c:v>15.524999856948853</c:v>
                </c:pt>
                <c:pt idx="1518">
                  <c:v>16.699999809265137</c:v>
                </c:pt>
                <c:pt idx="1519">
                  <c:v>17.950000286102295</c:v>
                </c:pt>
                <c:pt idx="1520">
                  <c:v>20.099999904632568</c:v>
                </c:pt>
                <c:pt idx="1521">
                  <c:v>21.25</c:v>
                </c:pt>
                <c:pt idx="1522">
                  <c:v>22.475000381469727</c:v>
                </c:pt>
                <c:pt idx="1523">
                  <c:v>22.625</c:v>
                </c:pt>
                <c:pt idx="1524">
                  <c:v>22.899999618530273</c:v>
                </c:pt>
                <c:pt idx="1525">
                  <c:v>23.374999523162842</c:v>
                </c:pt>
                <c:pt idx="1526">
                  <c:v>24.299999713897705</c:v>
                </c:pt>
                <c:pt idx="1527">
                  <c:v>23.466667175292969</c:v>
                </c:pt>
                <c:pt idx="1528">
                  <c:v>22.824999809265137</c:v>
                </c:pt>
                <c:pt idx="1529">
                  <c:v>22.575000286102295</c:v>
                </c:pt>
                <c:pt idx="1530">
                  <c:v>22.099999904632568</c:v>
                </c:pt>
                <c:pt idx="1531">
                  <c:v>21.399999618530273</c:v>
                </c:pt>
                <c:pt idx="1532">
                  <c:v>20.799999713897705</c:v>
                </c:pt>
                <c:pt idx="1533">
                  <c:v>20.449999809265137</c:v>
                </c:pt>
                <c:pt idx="1534">
                  <c:v>20.299999237060547</c:v>
                </c:pt>
                <c:pt idx="1535">
                  <c:v>20.175000190734863</c:v>
                </c:pt>
                <c:pt idx="1536">
                  <c:v>19.899999618530273</c:v>
                </c:pt>
                <c:pt idx="1537">
                  <c:v>19.575000286102295</c:v>
                </c:pt>
                <c:pt idx="1538">
                  <c:v>19.224999904632568</c:v>
                </c:pt>
                <c:pt idx="1539">
                  <c:v>18.899999618530273</c:v>
                </c:pt>
                <c:pt idx="1540">
                  <c:v>18.700000762939453</c:v>
                </c:pt>
                <c:pt idx="1541">
                  <c:v>18.675000190734863</c:v>
                </c:pt>
                <c:pt idx="1542">
                  <c:v>18.750000476837158</c:v>
                </c:pt>
                <c:pt idx="1543">
                  <c:v>19.25</c:v>
                </c:pt>
                <c:pt idx="1544">
                  <c:v>20.375</c:v>
                </c:pt>
                <c:pt idx="1545">
                  <c:v>21.949999809265137</c:v>
                </c:pt>
                <c:pt idx="1546">
                  <c:v>22.824999809265137</c:v>
                </c:pt>
                <c:pt idx="1547">
                  <c:v>23.500000476837158</c:v>
                </c:pt>
                <c:pt idx="1548">
                  <c:v>23.125</c:v>
                </c:pt>
                <c:pt idx="1549">
                  <c:v>23.200000286102295</c:v>
                </c:pt>
                <c:pt idx="1550">
                  <c:v>22.27500057220459</c:v>
                </c:pt>
                <c:pt idx="1551">
                  <c:v>23.400000095367432</c:v>
                </c:pt>
                <c:pt idx="1552">
                  <c:v>24.050000190734863</c:v>
                </c:pt>
                <c:pt idx="1553">
                  <c:v>23.525000095367432</c:v>
                </c:pt>
                <c:pt idx="1554">
                  <c:v>23.474999904632568</c:v>
                </c:pt>
                <c:pt idx="1555">
                  <c:v>22.625</c:v>
                </c:pt>
                <c:pt idx="1556">
                  <c:v>21.049999237060547</c:v>
                </c:pt>
                <c:pt idx="1557">
                  <c:v>19.525000095367432</c:v>
                </c:pt>
                <c:pt idx="1558">
                  <c:v>18.650000095367432</c:v>
                </c:pt>
                <c:pt idx="1559">
                  <c:v>18.125</c:v>
                </c:pt>
                <c:pt idx="1560">
                  <c:v>17.850000381469727</c:v>
                </c:pt>
                <c:pt idx="1561">
                  <c:v>17.374999523162842</c:v>
                </c:pt>
                <c:pt idx="1562">
                  <c:v>16.925000190734863</c:v>
                </c:pt>
                <c:pt idx="1563">
                  <c:v>16.449999809265137</c:v>
                </c:pt>
                <c:pt idx="1564">
                  <c:v>16.275000095367432</c:v>
                </c:pt>
                <c:pt idx="1565">
                  <c:v>16.449999809265137</c:v>
                </c:pt>
                <c:pt idx="1566">
                  <c:v>17.550000190734863</c:v>
                </c:pt>
                <c:pt idx="1567">
                  <c:v>21.200000286102295</c:v>
                </c:pt>
                <c:pt idx="1568">
                  <c:v>23.625</c:v>
                </c:pt>
                <c:pt idx="1569">
                  <c:v>24.199999809265137</c:v>
                </c:pt>
                <c:pt idx="1570">
                  <c:v>24.22499942779541</c:v>
                </c:pt>
                <c:pt idx="1571">
                  <c:v>23.100000381469727</c:v>
                </c:pt>
                <c:pt idx="1572">
                  <c:v>23.275000095367432</c:v>
                </c:pt>
                <c:pt idx="1573">
                  <c:v>23.900000095367432</c:v>
                </c:pt>
                <c:pt idx="1574">
                  <c:v>24.850000381469727</c:v>
                </c:pt>
                <c:pt idx="1575">
                  <c:v>24.925000190734863</c:v>
                </c:pt>
                <c:pt idx="1576">
                  <c:v>25.425000190734863</c:v>
                </c:pt>
                <c:pt idx="1577">
                  <c:v>25.875</c:v>
                </c:pt>
                <c:pt idx="1578">
                  <c:v>25.875</c:v>
                </c:pt>
                <c:pt idx="1579">
                  <c:v>25.099999904632568</c:v>
                </c:pt>
                <c:pt idx="1580">
                  <c:v>23.350000381469727</c:v>
                </c:pt>
                <c:pt idx="1581">
                  <c:v>21.775000095367432</c:v>
                </c:pt>
                <c:pt idx="1582">
                  <c:v>21.599999904632568</c:v>
                </c:pt>
                <c:pt idx="1583">
                  <c:v>21.474999904632568</c:v>
                </c:pt>
                <c:pt idx="1584">
                  <c:v>21.374999523162842</c:v>
                </c:pt>
                <c:pt idx="1585">
                  <c:v>20.875</c:v>
                </c:pt>
                <c:pt idx="1586">
                  <c:v>20.550000190734863</c:v>
                </c:pt>
                <c:pt idx="1587">
                  <c:v>20.375</c:v>
                </c:pt>
                <c:pt idx="1588">
                  <c:v>19.599999904632568</c:v>
                </c:pt>
                <c:pt idx="1589">
                  <c:v>19.099999904632568</c:v>
                </c:pt>
                <c:pt idx="1590">
                  <c:v>20.175000190734863</c:v>
                </c:pt>
                <c:pt idx="1591">
                  <c:v>22.125000476837158</c:v>
                </c:pt>
                <c:pt idx="1592">
                  <c:v>24.199999809265137</c:v>
                </c:pt>
                <c:pt idx="1593">
                  <c:v>24.674999713897705</c:v>
                </c:pt>
                <c:pt idx="1594">
                  <c:v>26.124999523162842</c:v>
                </c:pt>
                <c:pt idx="1595">
                  <c:v>27.300000190734863</c:v>
                </c:pt>
                <c:pt idx="1596">
                  <c:v>28.150000095367432</c:v>
                </c:pt>
                <c:pt idx="1597">
                  <c:v>28.525000095367432</c:v>
                </c:pt>
                <c:pt idx="1598">
                  <c:v>28.850000381469727</c:v>
                </c:pt>
                <c:pt idx="1599">
                  <c:v>29</c:v>
                </c:pt>
                <c:pt idx="1600">
                  <c:v>29.25</c:v>
                </c:pt>
                <c:pt idx="1601">
                  <c:v>28.624999523162842</c:v>
                </c:pt>
                <c:pt idx="1602">
                  <c:v>27.950000286102295</c:v>
                </c:pt>
                <c:pt idx="1603">
                  <c:v>26.975000381469727</c:v>
                </c:pt>
                <c:pt idx="1604">
                  <c:v>25.849999904632568</c:v>
                </c:pt>
                <c:pt idx="1605">
                  <c:v>24.775000095367432</c:v>
                </c:pt>
                <c:pt idx="1606">
                  <c:v>23.550000190734863</c:v>
                </c:pt>
                <c:pt idx="1607">
                  <c:v>22.599999904632568</c:v>
                </c:pt>
                <c:pt idx="1608">
                  <c:v>22.625000476837158</c:v>
                </c:pt>
                <c:pt idx="1609">
                  <c:v>22.199999809265137</c:v>
                </c:pt>
                <c:pt idx="1610">
                  <c:v>20.525000095367432</c:v>
                </c:pt>
                <c:pt idx="1611">
                  <c:v>20.649999618530273</c:v>
                </c:pt>
                <c:pt idx="1612">
                  <c:v>21.075000286102295</c:v>
                </c:pt>
                <c:pt idx="1613">
                  <c:v>21.674999713897705</c:v>
                </c:pt>
                <c:pt idx="1614">
                  <c:v>22.15000057220459</c:v>
                </c:pt>
                <c:pt idx="1615">
                  <c:v>23.224999904632568</c:v>
                </c:pt>
                <c:pt idx="1616">
                  <c:v>24.275000095367432</c:v>
                </c:pt>
                <c:pt idx="1617">
                  <c:v>23.925000190734863</c:v>
                </c:pt>
                <c:pt idx="1618">
                  <c:v>23.47499942779541</c:v>
                </c:pt>
                <c:pt idx="1619">
                  <c:v>24.150000095367432</c:v>
                </c:pt>
                <c:pt idx="1620">
                  <c:v>23.774999618530273</c:v>
                </c:pt>
                <c:pt idx="1621">
                  <c:v>25.450000286102295</c:v>
                </c:pt>
                <c:pt idx="1622">
                  <c:v>26.275000095367432</c:v>
                </c:pt>
                <c:pt idx="1623">
                  <c:v>26.574999809265137</c:v>
                </c:pt>
                <c:pt idx="1624">
                  <c:v>23.725000381469727</c:v>
                </c:pt>
                <c:pt idx="1625">
                  <c:v>19.549999713897705</c:v>
                </c:pt>
                <c:pt idx="1626">
                  <c:v>19.925000190734863</c:v>
                </c:pt>
                <c:pt idx="1627">
                  <c:v>20.199999809265137</c:v>
                </c:pt>
                <c:pt idx="1628">
                  <c:v>20.050000190734863</c:v>
                </c:pt>
                <c:pt idx="1629">
                  <c:v>19.799999713897705</c:v>
                </c:pt>
                <c:pt idx="1630">
                  <c:v>19.550000190734863</c:v>
                </c:pt>
                <c:pt idx="1631">
                  <c:v>19.5</c:v>
                </c:pt>
                <c:pt idx="1632">
                  <c:v>19.550000190734863</c:v>
                </c:pt>
                <c:pt idx="1633">
                  <c:v>19.725000381469727</c:v>
                </c:pt>
                <c:pt idx="1634">
                  <c:v>19.474999904632568</c:v>
                </c:pt>
                <c:pt idx="1635">
                  <c:v>18.974999904632568</c:v>
                </c:pt>
                <c:pt idx="1636">
                  <c:v>18.799999237060547</c:v>
                </c:pt>
                <c:pt idx="1637">
                  <c:v>18.974999904632568</c:v>
                </c:pt>
                <c:pt idx="1638">
                  <c:v>19.550000190734863</c:v>
                </c:pt>
                <c:pt idx="1639">
                  <c:v>21.449999809265137</c:v>
                </c:pt>
                <c:pt idx="1640">
                  <c:v>23.175000190734863</c:v>
                </c:pt>
                <c:pt idx="1641">
                  <c:v>23.299999713897705</c:v>
                </c:pt>
                <c:pt idx="1642">
                  <c:v>22.25</c:v>
                </c:pt>
                <c:pt idx="1643">
                  <c:v>21.34999942779541</c:v>
                </c:pt>
                <c:pt idx="1644">
                  <c:v>22.500000476837158</c:v>
                </c:pt>
                <c:pt idx="1645">
                  <c:v>24.074999332427979</c:v>
                </c:pt>
                <c:pt idx="1646">
                  <c:v>25.449999809265137</c:v>
                </c:pt>
                <c:pt idx="1647">
                  <c:v>26.549999713897705</c:v>
                </c:pt>
                <c:pt idx="1648">
                  <c:v>27.224999904632568</c:v>
                </c:pt>
                <c:pt idx="1649">
                  <c:v>26.650000095367432</c:v>
                </c:pt>
                <c:pt idx="1650">
                  <c:v>27.025000095367432</c:v>
                </c:pt>
                <c:pt idx="1651">
                  <c:v>26.949999809265137</c:v>
                </c:pt>
                <c:pt idx="1652">
                  <c:v>24.875</c:v>
                </c:pt>
                <c:pt idx="1653">
                  <c:v>23.475000381469727</c:v>
                </c:pt>
                <c:pt idx="1654">
                  <c:v>22.549999713897705</c:v>
                </c:pt>
                <c:pt idx="1655">
                  <c:v>22.424999713897705</c:v>
                </c:pt>
                <c:pt idx="1656">
                  <c:v>21.949999809265137</c:v>
                </c:pt>
                <c:pt idx="1657">
                  <c:v>21.725000381469727</c:v>
                </c:pt>
                <c:pt idx="1658">
                  <c:v>21.049999713897705</c:v>
                </c:pt>
                <c:pt idx="1659">
                  <c:v>19.900000095367432</c:v>
                </c:pt>
                <c:pt idx="1660">
                  <c:v>19.450000286102295</c:v>
                </c:pt>
                <c:pt idx="1661">
                  <c:v>19.25</c:v>
                </c:pt>
                <c:pt idx="1662">
                  <c:v>20.25</c:v>
                </c:pt>
                <c:pt idx="1663">
                  <c:v>23.275000095367432</c:v>
                </c:pt>
                <c:pt idx="1664">
                  <c:v>26.400000095367432</c:v>
                </c:pt>
                <c:pt idx="1665">
                  <c:v>27.149999618530273</c:v>
                </c:pt>
                <c:pt idx="1666">
                  <c:v>26.649999618530273</c:v>
                </c:pt>
                <c:pt idx="1667">
                  <c:v>28.024999618530273</c:v>
                </c:pt>
                <c:pt idx="1668">
                  <c:v>28.625</c:v>
                </c:pt>
                <c:pt idx="1669">
                  <c:v>29.324999809265137</c:v>
                </c:pt>
                <c:pt idx="1670">
                  <c:v>29.625000476837158</c:v>
                </c:pt>
                <c:pt idx="1671">
                  <c:v>29.974999904632568</c:v>
                </c:pt>
                <c:pt idx="1672">
                  <c:v>30.300000190734863</c:v>
                </c:pt>
                <c:pt idx="1673">
                  <c:v>30.299999713897705</c:v>
                </c:pt>
                <c:pt idx="1674">
                  <c:v>29.525000095367432</c:v>
                </c:pt>
                <c:pt idx="1675">
                  <c:v>28.25</c:v>
                </c:pt>
                <c:pt idx="1676">
                  <c:v>26.699999809265137</c:v>
                </c:pt>
                <c:pt idx="1677">
                  <c:v>25.225000381469727</c:v>
                </c:pt>
                <c:pt idx="1678">
                  <c:v>21.724999904632568</c:v>
                </c:pt>
                <c:pt idx="1679">
                  <c:v>19.5</c:v>
                </c:pt>
                <c:pt idx="1680">
                  <c:v>19.525000095367432</c:v>
                </c:pt>
                <c:pt idx="1681">
                  <c:v>19.625000476837158</c:v>
                </c:pt>
                <c:pt idx="1682">
                  <c:v>19.525000095367432</c:v>
                </c:pt>
                <c:pt idx="1683">
                  <c:v>19.399999618530273</c:v>
                </c:pt>
                <c:pt idx="1684">
                  <c:v>19.324999809265137</c:v>
                </c:pt>
                <c:pt idx="1685">
                  <c:v>18.900000095367432</c:v>
                </c:pt>
                <c:pt idx="1686">
                  <c:v>18.575000286102295</c:v>
                </c:pt>
                <c:pt idx="1687">
                  <c:v>19.349999904632568</c:v>
                </c:pt>
                <c:pt idx="1688">
                  <c:v>20.674999713897705</c:v>
                </c:pt>
                <c:pt idx="1689">
                  <c:v>21.599999904632568</c:v>
                </c:pt>
                <c:pt idx="1690">
                  <c:v>22.699999809265137</c:v>
                </c:pt>
                <c:pt idx="1691">
                  <c:v>23.324999809265137</c:v>
                </c:pt>
                <c:pt idx="1692">
                  <c:v>24.174999713897705</c:v>
                </c:pt>
                <c:pt idx="1693">
                  <c:v>24.974999904632568</c:v>
                </c:pt>
                <c:pt idx="1694">
                  <c:v>25.599999904632568</c:v>
                </c:pt>
                <c:pt idx="1695">
                  <c:v>26.150000095367432</c:v>
                </c:pt>
                <c:pt idx="1696">
                  <c:v>26.024999618530273</c:v>
                </c:pt>
                <c:pt idx="1697">
                  <c:v>26.25</c:v>
                </c:pt>
                <c:pt idx="1698">
                  <c:v>26.075000286102295</c:v>
                </c:pt>
                <c:pt idx="1699">
                  <c:v>25.099999904632568</c:v>
                </c:pt>
                <c:pt idx="1700">
                  <c:v>24.025000095367432</c:v>
                </c:pt>
                <c:pt idx="1701">
                  <c:v>22.575000286102295</c:v>
                </c:pt>
                <c:pt idx="1702">
                  <c:v>21.700000286102295</c:v>
                </c:pt>
                <c:pt idx="1703">
                  <c:v>21.274999618530273</c:v>
                </c:pt>
                <c:pt idx="1704">
                  <c:v>20.950000286102295</c:v>
                </c:pt>
                <c:pt idx="1705">
                  <c:v>20.399999618530273</c:v>
                </c:pt>
                <c:pt idx="1706">
                  <c:v>20.25</c:v>
                </c:pt>
                <c:pt idx="1707">
                  <c:v>19.924999713897705</c:v>
                </c:pt>
                <c:pt idx="1708">
                  <c:v>19.724999904632568</c:v>
                </c:pt>
                <c:pt idx="1709">
                  <c:v>19.625000476837158</c:v>
                </c:pt>
                <c:pt idx="1710">
                  <c:v>19.525000095367432</c:v>
                </c:pt>
                <c:pt idx="1711">
                  <c:v>20.349999904632568</c:v>
                </c:pt>
                <c:pt idx="1712">
                  <c:v>21.524999618530273</c:v>
                </c:pt>
                <c:pt idx="1713">
                  <c:v>22.250000476837158</c:v>
                </c:pt>
                <c:pt idx="1714">
                  <c:v>23.150000095367432</c:v>
                </c:pt>
                <c:pt idx="1715">
                  <c:v>23.600000381469727</c:v>
                </c:pt>
                <c:pt idx="1716">
                  <c:v>23.525000095367432</c:v>
                </c:pt>
                <c:pt idx="1717">
                  <c:v>24.400000095367432</c:v>
                </c:pt>
                <c:pt idx="1718">
                  <c:v>24.974999904632568</c:v>
                </c:pt>
                <c:pt idx="1719">
                  <c:v>25.349999904632568</c:v>
                </c:pt>
                <c:pt idx="1720">
                  <c:v>25.5</c:v>
                </c:pt>
                <c:pt idx="1721">
                  <c:v>25.600000381469727</c:v>
                </c:pt>
                <c:pt idx="1722">
                  <c:v>25.699999809265137</c:v>
                </c:pt>
                <c:pt idx="1723">
                  <c:v>24.799999713897705</c:v>
                </c:pt>
                <c:pt idx="1724">
                  <c:v>22.774999618530273</c:v>
                </c:pt>
                <c:pt idx="1725">
                  <c:v>21</c:v>
                </c:pt>
                <c:pt idx="1726">
                  <c:v>19.924999713897705</c:v>
                </c:pt>
                <c:pt idx="1727">
                  <c:v>19.250000476837158</c:v>
                </c:pt>
                <c:pt idx="1728">
                  <c:v>18.874999523162842</c:v>
                </c:pt>
                <c:pt idx="1729">
                  <c:v>18.675000190734863</c:v>
                </c:pt>
                <c:pt idx="1730">
                  <c:v>18.149999618530273</c:v>
                </c:pt>
                <c:pt idx="1731">
                  <c:v>17.375000476837158</c:v>
                </c:pt>
                <c:pt idx="1732">
                  <c:v>16.800000190734863</c:v>
                </c:pt>
                <c:pt idx="1733">
                  <c:v>16.775000095367432</c:v>
                </c:pt>
                <c:pt idx="1734">
                  <c:v>17.875000476837158</c:v>
                </c:pt>
                <c:pt idx="1735">
                  <c:v>21.474999904632568</c:v>
                </c:pt>
                <c:pt idx="1736">
                  <c:v>25.299999713897705</c:v>
                </c:pt>
                <c:pt idx="1737">
                  <c:v>25.400000095367432</c:v>
                </c:pt>
                <c:pt idx="1738">
                  <c:v>26.125</c:v>
                </c:pt>
                <c:pt idx="1739">
                  <c:v>26.175000190734863</c:v>
                </c:pt>
                <c:pt idx="1740">
                  <c:v>26.849999904632568</c:v>
                </c:pt>
                <c:pt idx="1741">
                  <c:v>26.724999904632568</c:v>
                </c:pt>
                <c:pt idx="1742">
                  <c:v>26.050000190734863</c:v>
                </c:pt>
                <c:pt idx="1743">
                  <c:v>26.325000286102295</c:v>
                </c:pt>
                <c:pt idx="1744">
                  <c:v>26.600000381469727</c:v>
                </c:pt>
                <c:pt idx="1745">
                  <c:v>26.374999523162842</c:v>
                </c:pt>
                <c:pt idx="1746">
                  <c:v>27.025000095367432</c:v>
                </c:pt>
                <c:pt idx="1747">
                  <c:v>25.800000190734863</c:v>
                </c:pt>
                <c:pt idx="1748">
                  <c:v>24.25</c:v>
                </c:pt>
                <c:pt idx="1749">
                  <c:v>23</c:v>
                </c:pt>
                <c:pt idx="1750">
                  <c:v>22.275000095367432</c:v>
                </c:pt>
                <c:pt idx="1751">
                  <c:v>21.5</c:v>
                </c:pt>
                <c:pt idx="1752">
                  <c:v>20.150000095367432</c:v>
                </c:pt>
                <c:pt idx="1753">
                  <c:v>19.5</c:v>
                </c:pt>
                <c:pt idx="1754">
                  <c:v>18.674999713897705</c:v>
                </c:pt>
                <c:pt idx="1755">
                  <c:v>18.125</c:v>
                </c:pt>
                <c:pt idx="1756">
                  <c:v>17.400000095367432</c:v>
                </c:pt>
                <c:pt idx="1757">
                  <c:v>17</c:v>
                </c:pt>
                <c:pt idx="1758">
                  <c:v>18.049999713897705</c:v>
                </c:pt>
                <c:pt idx="1759">
                  <c:v>19.400000095367432</c:v>
                </c:pt>
                <c:pt idx="1760">
                  <c:v>22.500000476837158</c:v>
                </c:pt>
                <c:pt idx="1761">
                  <c:v>23.375</c:v>
                </c:pt>
                <c:pt idx="1762">
                  <c:v>23.624999523162842</c:v>
                </c:pt>
                <c:pt idx="1763">
                  <c:v>24.000000476837158</c:v>
                </c:pt>
                <c:pt idx="1764">
                  <c:v>24.374999523162842</c:v>
                </c:pt>
                <c:pt idx="1765">
                  <c:v>23.450000286102295</c:v>
                </c:pt>
                <c:pt idx="1766">
                  <c:v>21.425000190734863</c:v>
                </c:pt>
                <c:pt idx="1767">
                  <c:v>20.400000095367432</c:v>
                </c:pt>
                <c:pt idx="1768">
                  <c:v>20.600000381469727</c:v>
                </c:pt>
                <c:pt idx="1769">
                  <c:v>18.349999904632568</c:v>
                </c:pt>
                <c:pt idx="1770">
                  <c:v>18.799999713897705</c:v>
                </c:pt>
                <c:pt idx="1771">
                  <c:v>18.625</c:v>
                </c:pt>
                <c:pt idx="1772">
                  <c:v>18.100000381469727</c:v>
                </c:pt>
                <c:pt idx="1773">
                  <c:v>17.824999809265137</c:v>
                </c:pt>
                <c:pt idx="1774">
                  <c:v>17.65000057220459</c:v>
                </c:pt>
                <c:pt idx="1775">
                  <c:v>17.475000381469727</c:v>
                </c:pt>
                <c:pt idx="1776">
                  <c:v>16.77500057220459</c:v>
                </c:pt>
                <c:pt idx="1777">
                  <c:v>16.200000762939453</c:v>
                </c:pt>
                <c:pt idx="1778">
                  <c:v>15.725000143051147</c:v>
                </c:pt>
                <c:pt idx="1779">
                  <c:v>15.349999904632568</c:v>
                </c:pt>
                <c:pt idx="1780">
                  <c:v>15.225000143051147</c:v>
                </c:pt>
                <c:pt idx="1781">
                  <c:v>15</c:v>
                </c:pt>
                <c:pt idx="1782">
                  <c:v>14.924999952316284</c:v>
                </c:pt>
                <c:pt idx="1783">
                  <c:v>15.450000047683716</c:v>
                </c:pt>
                <c:pt idx="1784">
                  <c:v>15.825000047683716</c:v>
                </c:pt>
                <c:pt idx="1785">
                  <c:v>16.525000095367432</c:v>
                </c:pt>
                <c:pt idx="1786">
                  <c:v>17.375000476837158</c:v>
                </c:pt>
                <c:pt idx="1787">
                  <c:v>18.5</c:v>
                </c:pt>
                <c:pt idx="1788">
                  <c:v>19.399999618530273</c:v>
                </c:pt>
                <c:pt idx="1789">
                  <c:v>20.174999713897705</c:v>
                </c:pt>
                <c:pt idx="1790">
                  <c:v>21</c:v>
                </c:pt>
                <c:pt idx="1791">
                  <c:v>20.850000381469727</c:v>
                </c:pt>
                <c:pt idx="1792">
                  <c:v>21.375</c:v>
                </c:pt>
                <c:pt idx="1793">
                  <c:v>20.899999618530273</c:v>
                </c:pt>
                <c:pt idx="1794">
                  <c:v>20.675000190734863</c:v>
                </c:pt>
                <c:pt idx="1795">
                  <c:v>20.34999942779541</c:v>
                </c:pt>
                <c:pt idx="1796">
                  <c:v>19.550000190734863</c:v>
                </c:pt>
                <c:pt idx="1797">
                  <c:v>18.574999809265137</c:v>
                </c:pt>
                <c:pt idx="1798">
                  <c:v>17.800000190734863</c:v>
                </c:pt>
                <c:pt idx="1799">
                  <c:v>17.450000286102295</c:v>
                </c:pt>
                <c:pt idx="1800">
                  <c:v>16.699999809265137</c:v>
                </c:pt>
                <c:pt idx="1801">
                  <c:v>16.049999713897705</c:v>
                </c:pt>
                <c:pt idx="1802">
                  <c:v>15.899999856948853</c:v>
                </c:pt>
                <c:pt idx="1803">
                  <c:v>15.400000095367432</c:v>
                </c:pt>
                <c:pt idx="1804">
                  <c:v>14.800000190734863</c:v>
                </c:pt>
                <c:pt idx="1805">
                  <c:v>14.400000095367432</c:v>
                </c:pt>
                <c:pt idx="1806">
                  <c:v>14.449999809265137</c:v>
                </c:pt>
                <c:pt idx="1807">
                  <c:v>16.075000047683716</c:v>
                </c:pt>
                <c:pt idx="1808">
                  <c:v>18.600000381469727</c:v>
                </c:pt>
                <c:pt idx="1809">
                  <c:v>19.050000190734863</c:v>
                </c:pt>
                <c:pt idx="1810">
                  <c:v>20.324999809265137</c:v>
                </c:pt>
                <c:pt idx="1811">
                  <c:v>20.925000190734863</c:v>
                </c:pt>
                <c:pt idx="1812">
                  <c:v>21.550000190734863</c:v>
                </c:pt>
                <c:pt idx="1813">
                  <c:v>21.899999618530273</c:v>
                </c:pt>
                <c:pt idx="1814">
                  <c:v>22.499999523162842</c:v>
                </c:pt>
                <c:pt idx="1815">
                  <c:v>22.824999809265137</c:v>
                </c:pt>
                <c:pt idx="1816">
                  <c:v>23.100000381469727</c:v>
                </c:pt>
                <c:pt idx="1817">
                  <c:v>23.449999809265137</c:v>
                </c:pt>
                <c:pt idx="1818">
                  <c:v>23.274999618530273</c:v>
                </c:pt>
                <c:pt idx="1819">
                  <c:v>21.849999904632568</c:v>
                </c:pt>
                <c:pt idx="1820">
                  <c:v>20.374999523162842</c:v>
                </c:pt>
                <c:pt idx="1821">
                  <c:v>19.050000190734863</c:v>
                </c:pt>
                <c:pt idx="1822">
                  <c:v>18.800000190734863</c:v>
                </c:pt>
                <c:pt idx="1823">
                  <c:v>19.324999809265137</c:v>
                </c:pt>
                <c:pt idx="1824">
                  <c:v>18.75</c:v>
                </c:pt>
                <c:pt idx="1825">
                  <c:v>17.999999523162842</c:v>
                </c:pt>
                <c:pt idx="1826">
                  <c:v>16.474999904632568</c:v>
                </c:pt>
                <c:pt idx="1827">
                  <c:v>16.699999809265137</c:v>
                </c:pt>
                <c:pt idx="1828">
                  <c:v>16.799999713897705</c:v>
                </c:pt>
                <c:pt idx="1829">
                  <c:v>16.275000095367432</c:v>
                </c:pt>
                <c:pt idx="1830">
                  <c:v>16.674999713897705</c:v>
                </c:pt>
                <c:pt idx="1831">
                  <c:v>17.825000286102295</c:v>
                </c:pt>
                <c:pt idx="1832">
                  <c:v>17.125</c:v>
                </c:pt>
                <c:pt idx="1833">
                  <c:v>16.525000095367432</c:v>
                </c:pt>
                <c:pt idx="1834">
                  <c:v>16.675000190734863</c:v>
                </c:pt>
                <c:pt idx="1835">
                  <c:v>16.150000333786011</c:v>
                </c:pt>
                <c:pt idx="1836">
                  <c:v>15.825000047683716</c:v>
                </c:pt>
                <c:pt idx="1837">
                  <c:v>15.650000095367432</c:v>
                </c:pt>
                <c:pt idx="1838">
                  <c:v>16.100000381469727</c:v>
                </c:pt>
                <c:pt idx="1839">
                  <c:v>17.425000190734863</c:v>
                </c:pt>
                <c:pt idx="1840">
                  <c:v>18.099999904632568</c:v>
                </c:pt>
                <c:pt idx="1841">
                  <c:v>18.349999904632568</c:v>
                </c:pt>
                <c:pt idx="1842">
                  <c:v>18.75</c:v>
                </c:pt>
                <c:pt idx="1843">
                  <c:v>17.949999809265137</c:v>
                </c:pt>
                <c:pt idx="1844">
                  <c:v>17.574999809265137</c:v>
                </c:pt>
                <c:pt idx="1845">
                  <c:v>16.525000095367432</c:v>
                </c:pt>
                <c:pt idx="1846">
                  <c:v>15.925000190734863</c:v>
                </c:pt>
                <c:pt idx="1847">
                  <c:v>15.725000143051147</c:v>
                </c:pt>
                <c:pt idx="1848">
                  <c:v>15.374999761581421</c:v>
                </c:pt>
                <c:pt idx="1849">
                  <c:v>15</c:v>
                </c:pt>
                <c:pt idx="1850">
                  <c:v>14.725000143051147</c:v>
                </c:pt>
                <c:pt idx="1851">
                  <c:v>14.425000190734863</c:v>
                </c:pt>
                <c:pt idx="1852">
                  <c:v>14</c:v>
                </c:pt>
                <c:pt idx="1853">
                  <c:v>13.974999904632568</c:v>
                </c:pt>
                <c:pt idx="1854">
                  <c:v>14.524999856948853</c:v>
                </c:pt>
                <c:pt idx="1855">
                  <c:v>15.424999713897705</c:v>
                </c:pt>
                <c:pt idx="1856">
                  <c:v>16.800000190734863</c:v>
                </c:pt>
                <c:pt idx="1857">
                  <c:v>17.025000095367432</c:v>
                </c:pt>
                <c:pt idx="1858">
                  <c:v>17.625000476837158</c:v>
                </c:pt>
                <c:pt idx="1859">
                  <c:v>18.250000476837158</c:v>
                </c:pt>
                <c:pt idx="1860">
                  <c:v>17.949999809265137</c:v>
                </c:pt>
                <c:pt idx="1861">
                  <c:v>17.825000286102295</c:v>
                </c:pt>
                <c:pt idx="1862">
                  <c:v>18.950000286102295</c:v>
                </c:pt>
                <c:pt idx="1863">
                  <c:v>18.300000190734863</c:v>
                </c:pt>
                <c:pt idx="1864">
                  <c:v>18.200000286102295</c:v>
                </c:pt>
                <c:pt idx="1865">
                  <c:v>17.875</c:v>
                </c:pt>
                <c:pt idx="1866">
                  <c:v>16.925000190734863</c:v>
                </c:pt>
                <c:pt idx="1867">
                  <c:v>16.15000057220459</c:v>
                </c:pt>
                <c:pt idx="1868">
                  <c:v>16.200000762939453</c:v>
                </c:pt>
                <c:pt idx="1869">
                  <c:v>16.374999523162842</c:v>
                </c:pt>
                <c:pt idx="1870">
                  <c:v>16.374999523162842</c:v>
                </c:pt>
                <c:pt idx="1871">
                  <c:v>15.875</c:v>
                </c:pt>
                <c:pt idx="1872">
                  <c:v>14.974999904632568</c:v>
                </c:pt>
                <c:pt idx="1873">
                  <c:v>14.974999904632568</c:v>
                </c:pt>
                <c:pt idx="1874">
                  <c:v>15.199999809265137</c:v>
                </c:pt>
                <c:pt idx="1875">
                  <c:v>15.050000190734863</c:v>
                </c:pt>
                <c:pt idx="1876">
                  <c:v>14.874999761581421</c:v>
                </c:pt>
                <c:pt idx="1877">
                  <c:v>14.549999952316284</c:v>
                </c:pt>
                <c:pt idx="1878">
                  <c:v>14.349999904632568</c:v>
                </c:pt>
                <c:pt idx="1879">
                  <c:v>14.25</c:v>
                </c:pt>
                <c:pt idx="1880">
                  <c:v>14.199999809265137</c:v>
                </c:pt>
                <c:pt idx="1881">
                  <c:v>14.275000095367432</c:v>
                </c:pt>
                <c:pt idx="1882">
                  <c:v>14.449999809265137</c:v>
                </c:pt>
                <c:pt idx="1883">
                  <c:v>14.575000286102295</c:v>
                </c:pt>
                <c:pt idx="1884">
                  <c:v>14.525000095367432</c:v>
                </c:pt>
                <c:pt idx="1885">
                  <c:v>14.374999761581421</c:v>
                </c:pt>
                <c:pt idx="1886">
                  <c:v>13.849999904632568</c:v>
                </c:pt>
                <c:pt idx="1887">
                  <c:v>13.625000238418579</c:v>
                </c:pt>
                <c:pt idx="1888">
                  <c:v>13.699999809265137</c:v>
                </c:pt>
                <c:pt idx="1889">
                  <c:v>13.600000143051147</c:v>
                </c:pt>
                <c:pt idx="1890">
                  <c:v>13.474999904632568</c:v>
                </c:pt>
                <c:pt idx="1891">
                  <c:v>13.300000190734863</c:v>
                </c:pt>
                <c:pt idx="1892">
                  <c:v>13.25</c:v>
                </c:pt>
                <c:pt idx="1893">
                  <c:v>13.325000047683716</c:v>
                </c:pt>
                <c:pt idx="1894">
                  <c:v>13.525000095367432</c:v>
                </c:pt>
                <c:pt idx="1895">
                  <c:v>13.650000095367432</c:v>
                </c:pt>
                <c:pt idx="1896">
                  <c:v>13.699999809265137</c:v>
                </c:pt>
                <c:pt idx="1897">
                  <c:v>13.800000190734863</c:v>
                </c:pt>
                <c:pt idx="1898">
                  <c:v>13.774999856948853</c:v>
                </c:pt>
                <c:pt idx="1899">
                  <c:v>13.324999809265137</c:v>
                </c:pt>
                <c:pt idx="1900">
                  <c:v>13.224999904632568</c:v>
                </c:pt>
                <c:pt idx="1901">
                  <c:v>13.249999761581421</c:v>
                </c:pt>
                <c:pt idx="1902">
                  <c:v>13.699999809265137</c:v>
                </c:pt>
                <c:pt idx="1903">
                  <c:v>13.825000047683716</c:v>
                </c:pt>
                <c:pt idx="1904">
                  <c:v>16.299999713897705</c:v>
                </c:pt>
                <c:pt idx="1905">
                  <c:v>17.59999942779541</c:v>
                </c:pt>
                <c:pt idx="1906">
                  <c:v>19.125000476837158</c:v>
                </c:pt>
                <c:pt idx="1907">
                  <c:v>20.424999713897705</c:v>
                </c:pt>
                <c:pt idx="1908">
                  <c:v>21.5</c:v>
                </c:pt>
                <c:pt idx="1909">
                  <c:v>22.674999713897705</c:v>
                </c:pt>
                <c:pt idx="1910">
                  <c:v>23.050000190734863</c:v>
                </c:pt>
                <c:pt idx="1911">
                  <c:v>23.700000286102295</c:v>
                </c:pt>
                <c:pt idx="1912">
                  <c:v>24.149999618530273</c:v>
                </c:pt>
                <c:pt idx="1913">
                  <c:v>24.450000286102295</c:v>
                </c:pt>
                <c:pt idx="1914">
                  <c:v>24.474999904632568</c:v>
                </c:pt>
                <c:pt idx="1915">
                  <c:v>23.050000190734863</c:v>
                </c:pt>
                <c:pt idx="1916">
                  <c:v>20.75</c:v>
                </c:pt>
                <c:pt idx="1917">
                  <c:v>19.375</c:v>
                </c:pt>
                <c:pt idx="1918">
                  <c:v>18.574999809265137</c:v>
                </c:pt>
                <c:pt idx="1919">
                  <c:v>18.049999713897705</c:v>
                </c:pt>
                <c:pt idx="1920">
                  <c:v>17.525000095367432</c:v>
                </c:pt>
                <c:pt idx="1921">
                  <c:v>17.5</c:v>
                </c:pt>
                <c:pt idx="1922">
                  <c:v>17.575000286102295</c:v>
                </c:pt>
                <c:pt idx="1923">
                  <c:v>19.100000381469727</c:v>
                </c:pt>
                <c:pt idx="1924">
                  <c:v>18.950000286102295</c:v>
                </c:pt>
                <c:pt idx="1925">
                  <c:v>18.650000095367432</c:v>
                </c:pt>
                <c:pt idx="1926">
                  <c:v>19.050000190734863</c:v>
                </c:pt>
                <c:pt idx="1927">
                  <c:v>17.625000476837158</c:v>
                </c:pt>
                <c:pt idx="1928">
                  <c:v>18.025000095367432</c:v>
                </c:pt>
                <c:pt idx="1929">
                  <c:v>19.200000286102295</c:v>
                </c:pt>
                <c:pt idx="1930">
                  <c:v>18.675000190734863</c:v>
                </c:pt>
                <c:pt idx="1931">
                  <c:v>18.449999809265137</c:v>
                </c:pt>
                <c:pt idx="1932">
                  <c:v>19.125</c:v>
                </c:pt>
                <c:pt idx="1933">
                  <c:v>20.649999618530273</c:v>
                </c:pt>
                <c:pt idx="1934">
                  <c:v>21.100000381469727</c:v>
                </c:pt>
                <c:pt idx="1935">
                  <c:v>22.075000286102295</c:v>
                </c:pt>
                <c:pt idx="1936">
                  <c:v>23.125</c:v>
                </c:pt>
                <c:pt idx="1937">
                  <c:v>23.674999713897705</c:v>
                </c:pt>
                <c:pt idx="1938">
                  <c:v>23.824999809265137</c:v>
                </c:pt>
                <c:pt idx="1939">
                  <c:v>22.374999523162842</c:v>
                </c:pt>
                <c:pt idx="1940">
                  <c:v>19.875000476837158</c:v>
                </c:pt>
                <c:pt idx="1941">
                  <c:v>18.400000095367432</c:v>
                </c:pt>
                <c:pt idx="1942">
                  <c:v>17.924999713897705</c:v>
                </c:pt>
                <c:pt idx="1943">
                  <c:v>18.200000286102295</c:v>
                </c:pt>
                <c:pt idx="1944">
                  <c:v>17.699999809265137</c:v>
                </c:pt>
                <c:pt idx="1945">
                  <c:v>16.949999809265137</c:v>
                </c:pt>
                <c:pt idx="1946">
                  <c:v>17.050000190734863</c:v>
                </c:pt>
                <c:pt idx="1947">
                  <c:v>17.524999618530273</c:v>
                </c:pt>
                <c:pt idx="1948">
                  <c:v>17.924999713897705</c:v>
                </c:pt>
                <c:pt idx="1949">
                  <c:v>17.824999809265137</c:v>
                </c:pt>
                <c:pt idx="1950">
                  <c:v>17.900000095367432</c:v>
                </c:pt>
                <c:pt idx="1951">
                  <c:v>18.600000381469727</c:v>
                </c:pt>
                <c:pt idx="1952">
                  <c:v>19.449999809265137</c:v>
                </c:pt>
                <c:pt idx="1953">
                  <c:v>20.799999713897705</c:v>
                </c:pt>
                <c:pt idx="1954">
                  <c:v>21.875</c:v>
                </c:pt>
                <c:pt idx="1955">
                  <c:v>22.325000286102295</c:v>
                </c:pt>
                <c:pt idx="1956">
                  <c:v>22.825000286102295</c:v>
                </c:pt>
                <c:pt idx="1957">
                  <c:v>23.34999942779541</c:v>
                </c:pt>
                <c:pt idx="1958">
                  <c:v>23.625</c:v>
                </c:pt>
                <c:pt idx="1959">
                  <c:v>23.925000190734863</c:v>
                </c:pt>
                <c:pt idx="1960">
                  <c:v>24.34999942779541</c:v>
                </c:pt>
                <c:pt idx="1961">
                  <c:v>24.525000095367432</c:v>
                </c:pt>
                <c:pt idx="1962">
                  <c:v>24.375</c:v>
                </c:pt>
                <c:pt idx="1963">
                  <c:v>22.375</c:v>
                </c:pt>
                <c:pt idx="1964">
                  <c:v>19.850000381469727</c:v>
                </c:pt>
                <c:pt idx="1965">
                  <c:v>18.350000381469727</c:v>
                </c:pt>
                <c:pt idx="1966">
                  <c:v>17.325000286102295</c:v>
                </c:pt>
                <c:pt idx="1967">
                  <c:v>16.549999713897705</c:v>
                </c:pt>
                <c:pt idx="1968">
                  <c:v>15.950000047683716</c:v>
                </c:pt>
                <c:pt idx="1969">
                  <c:v>15.474999904632568</c:v>
                </c:pt>
                <c:pt idx="1970">
                  <c:v>15.150000095367432</c:v>
                </c:pt>
                <c:pt idx="1971">
                  <c:v>15.174999952316284</c:v>
                </c:pt>
                <c:pt idx="1972">
                  <c:v>14.75</c:v>
                </c:pt>
                <c:pt idx="1973">
                  <c:v>14.600000143051147</c:v>
                </c:pt>
                <c:pt idx="1974">
                  <c:v>15.075000047683716</c:v>
                </c:pt>
                <c:pt idx="1975">
                  <c:v>18.350000381469727</c:v>
                </c:pt>
                <c:pt idx="1976">
                  <c:v>21.550000190734863</c:v>
                </c:pt>
                <c:pt idx="1977">
                  <c:v>23.450000286102295</c:v>
                </c:pt>
                <c:pt idx="1978">
                  <c:v>24.275000095367432</c:v>
                </c:pt>
                <c:pt idx="1979">
                  <c:v>25.049999713897705</c:v>
                </c:pt>
                <c:pt idx="1980">
                  <c:v>25.800000190734863</c:v>
                </c:pt>
                <c:pt idx="1981">
                  <c:v>25.924999713897705</c:v>
                </c:pt>
                <c:pt idx="1982">
                  <c:v>22.925000190734863</c:v>
                </c:pt>
                <c:pt idx="1983">
                  <c:v>19.349999904632568</c:v>
                </c:pt>
                <c:pt idx="1984">
                  <c:v>18.675000190734863</c:v>
                </c:pt>
                <c:pt idx="1985">
                  <c:v>18.399999618530273</c:v>
                </c:pt>
                <c:pt idx="1986">
                  <c:v>18.625</c:v>
                </c:pt>
                <c:pt idx="1987">
                  <c:v>18.424999713897705</c:v>
                </c:pt>
                <c:pt idx="1988">
                  <c:v>17.574999809265137</c:v>
                </c:pt>
                <c:pt idx="1989">
                  <c:v>16.599999904632568</c:v>
                </c:pt>
                <c:pt idx="1990">
                  <c:v>16.200000286102295</c:v>
                </c:pt>
                <c:pt idx="1991">
                  <c:v>15.924999952316284</c:v>
                </c:pt>
                <c:pt idx="1992">
                  <c:v>15.725000143051147</c:v>
                </c:pt>
                <c:pt idx="1993">
                  <c:v>15.5</c:v>
                </c:pt>
                <c:pt idx="1994">
                  <c:v>15.849999904632568</c:v>
                </c:pt>
                <c:pt idx="1995">
                  <c:v>16.224999904632568</c:v>
                </c:pt>
                <c:pt idx="1996">
                  <c:v>16.274999618530273</c:v>
                </c:pt>
                <c:pt idx="1997">
                  <c:v>15.825000047683716</c:v>
                </c:pt>
                <c:pt idx="1998">
                  <c:v>15.525000095367432</c:v>
                </c:pt>
                <c:pt idx="1999">
                  <c:v>15.725000143051147</c:v>
                </c:pt>
                <c:pt idx="2000">
                  <c:v>16.699999809265137</c:v>
                </c:pt>
                <c:pt idx="2001">
                  <c:v>18.024999618530273</c:v>
                </c:pt>
                <c:pt idx="2002">
                  <c:v>19.549999713897705</c:v>
                </c:pt>
                <c:pt idx="2003">
                  <c:v>20.599999904632568</c:v>
                </c:pt>
                <c:pt idx="2004">
                  <c:v>21.300000190734863</c:v>
                </c:pt>
                <c:pt idx="2005">
                  <c:v>21.224999904632568</c:v>
                </c:pt>
                <c:pt idx="2006">
                  <c:v>21.575000286102295</c:v>
                </c:pt>
                <c:pt idx="2007">
                  <c:v>22.074999809265137</c:v>
                </c:pt>
                <c:pt idx="2008">
                  <c:v>22.375</c:v>
                </c:pt>
                <c:pt idx="2009">
                  <c:v>22.375</c:v>
                </c:pt>
                <c:pt idx="2010">
                  <c:v>22.049999713897705</c:v>
                </c:pt>
                <c:pt idx="2011">
                  <c:v>20.900000095367432</c:v>
                </c:pt>
                <c:pt idx="2012">
                  <c:v>17.75</c:v>
                </c:pt>
                <c:pt idx="2013">
                  <c:v>16.325000047683716</c:v>
                </c:pt>
                <c:pt idx="2014">
                  <c:v>15.375000238418579</c:v>
                </c:pt>
                <c:pt idx="2015">
                  <c:v>14.799999952316284</c:v>
                </c:pt>
                <c:pt idx="2016">
                  <c:v>14.650000095367432</c:v>
                </c:pt>
                <c:pt idx="2017">
                  <c:v>14.250000238418579</c:v>
                </c:pt>
                <c:pt idx="2018">
                  <c:v>13.899999856948853</c:v>
                </c:pt>
                <c:pt idx="2019">
                  <c:v>13.950000047683716</c:v>
                </c:pt>
                <c:pt idx="2020">
                  <c:v>13.700000286102295</c:v>
                </c:pt>
                <c:pt idx="2021">
                  <c:v>13.375</c:v>
                </c:pt>
                <c:pt idx="2022">
                  <c:v>13.625</c:v>
                </c:pt>
                <c:pt idx="2023">
                  <c:v>15.475000143051147</c:v>
                </c:pt>
                <c:pt idx="2024">
                  <c:v>17.650000095367432</c:v>
                </c:pt>
                <c:pt idx="2025">
                  <c:v>18.949999809265137</c:v>
                </c:pt>
                <c:pt idx="2026">
                  <c:v>19.90000057220459</c:v>
                </c:pt>
                <c:pt idx="2027">
                  <c:v>20.599999904632568</c:v>
                </c:pt>
                <c:pt idx="2028">
                  <c:v>21.625</c:v>
                </c:pt>
                <c:pt idx="2029">
                  <c:v>22.125</c:v>
                </c:pt>
                <c:pt idx="2030">
                  <c:v>22.725000381469727</c:v>
                </c:pt>
                <c:pt idx="2031">
                  <c:v>23.400000095367432</c:v>
                </c:pt>
                <c:pt idx="2032">
                  <c:v>23.75</c:v>
                </c:pt>
                <c:pt idx="2033">
                  <c:v>23.84999942779541</c:v>
                </c:pt>
                <c:pt idx="2034">
                  <c:v>23.550000190734863</c:v>
                </c:pt>
                <c:pt idx="2035">
                  <c:v>22.099999904632568</c:v>
                </c:pt>
                <c:pt idx="2036">
                  <c:v>20</c:v>
                </c:pt>
                <c:pt idx="2037">
                  <c:v>18.350000381469727</c:v>
                </c:pt>
                <c:pt idx="2038">
                  <c:v>17.524999618530273</c:v>
                </c:pt>
                <c:pt idx="2039">
                  <c:v>17</c:v>
                </c:pt>
                <c:pt idx="2040">
                  <c:v>16.575000286102295</c:v>
                </c:pt>
                <c:pt idx="2041">
                  <c:v>16.325000286102295</c:v>
                </c:pt>
                <c:pt idx="2042">
                  <c:v>15.874999761581421</c:v>
                </c:pt>
                <c:pt idx="2043">
                  <c:v>15.525000095367432</c:v>
                </c:pt>
                <c:pt idx="2044">
                  <c:v>15.175000190734863</c:v>
                </c:pt>
                <c:pt idx="2045">
                  <c:v>15.025000095367432</c:v>
                </c:pt>
                <c:pt idx="2046">
                  <c:v>15.900000095367432</c:v>
                </c:pt>
                <c:pt idx="2047">
                  <c:v>18.174999713897705</c:v>
                </c:pt>
                <c:pt idx="2048">
                  <c:v>20.625000476837158</c:v>
                </c:pt>
                <c:pt idx="2049">
                  <c:v>22.349999904632568</c:v>
                </c:pt>
                <c:pt idx="2050">
                  <c:v>23.375000476837158</c:v>
                </c:pt>
                <c:pt idx="2051">
                  <c:v>24.224999904632568</c:v>
                </c:pt>
                <c:pt idx="2052">
                  <c:v>24.675000190734863</c:v>
                </c:pt>
                <c:pt idx="2053">
                  <c:v>24.974999904632568</c:v>
                </c:pt>
                <c:pt idx="2054">
                  <c:v>25.199999809265137</c:v>
                </c:pt>
                <c:pt idx="2055">
                  <c:v>25.474999904632568</c:v>
                </c:pt>
                <c:pt idx="2056">
                  <c:v>25.600000381469727</c:v>
                </c:pt>
                <c:pt idx="2057">
                  <c:v>25.75</c:v>
                </c:pt>
                <c:pt idx="2058">
                  <c:v>25.575000286102295</c:v>
                </c:pt>
                <c:pt idx="2059">
                  <c:v>23.500000476837158</c:v>
                </c:pt>
                <c:pt idx="2060">
                  <c:v>21.600000381469727</c:v>
                </c:pt>
                <c:pt idx="2061">
                  <c:v>20.675000190734863</c:v>
                </c:pt>
                <c:pt idx="2062">
                  <c:v>20.399999618530273</c:v>
                </c:pt>
                <c:pt idx="2063">
                  <c:v>20.724999904632568</c:v>
                </c:pt>
                <c:pt idx="2064">
                  <c:v>20.325000286102295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26.050000190734863</c:v>
                </c:pt>
                <c:pt idx="2107">
                  <c:v>24.800000190734863</c:v>
                </c:pt>
                <c:pt idx="2108">
                  <c:v>22.40000057220459</c:v>
                </c:pt>
                <c:pt idx="2109">
                  <c:v>22.400000095367432</c:v>
                </c:pt>
                <c:pt idx="2110">
                  <c:v>21.575000286102295</c:v>
                </c:pt>
                <c:pt idx="2111">
                  <c:v>19.900000095367432</c:v>
                </c:pt>
                <c:pt idx="2112">
                  <c:v>19.150000095367432</c:v>
                </c:pt>
                <c:pt idx="2113">
                  <c:v>19.474999904632568</c:v>
                </c:pt>
                <c:pt idx="2114">
                  <c:v>20.199999809265137</c:v>
                </c:pt>
                <c:pt idx="2115">
                  <c:v>20.424999713897705</c:v>
                </c:pt>
                <c:pt idx="2116">
                  <c:v>20.324999809265137</c:v>
                </c:pt>
                <c:pt idx="2117">
                  <c:v>19.700000286102295</c:v>
                </c:pt>
                <c:pt idx="2118">
                  <c:v>20.099999904632568</c:v>
                </c:pt>
                <c:pt idx="2119">
                  <c:v>20.424999713897705</c:v>
                </c:pt>
                <c:pt idx="2120">
                  <c:v>21.599999904632568</c:v>
                </c:pt>
                <c:pt idx="2121">
                  <c:v>23.550000667572021</c:v>
                </c:pt>
                <c:pt idx="2122">
                  <c:v>25.774999618530273</c:v>
                </c:pt>
                <c:pt idx="2123">
                  <c:v>24.699999809265137</c:v>
                </c:pt>
                <c:pt idx="2124">
                  <c:v>26.050000190734863</c:v>
                </c:pt>
                <c:pt idx="2125">
                  <c:v>26.249999523162842</c:v>
                </c:pt>
                <c:pt idx="2126">
                  <c:v>27.499999523162842</c:v>
                </c:pt>
                <c:pt idx="2127">
                  <c:v>28.5</c:v>
                </c:pt>
                <c:pt idx="2128">
                  <c:v>28.52500057220459</c:v>
                </c:pt>
                <c:pt idx="2129">
                  <c:v>27.150000095367432</c:v>
                </c:pt>
                <c:pt idx="2130">
                  <c:v>21.474999904632568</c:v>
                </c:pt>
                <c:pt idx="2131">
                  <c:v>18.175000190734863</c:v>
                </c:pt>
                <c:pt idx="2132">
                  <c:v>18.275000095367432</c:v>
                </c:pt>
                <c:pt idx="2133">
                  <c:v>18.525000095367432</c:v>
                </c:pt>
                <c:pt idx="2134">
                  <c:v>18.5</c:v>
                </c:pt>
                <c:pt idx="2135">
                  <c:v>17.925000190734863</c:v>
                </c:pt>
                <c:pt idx="2136">
                  <c:v>17.675000667572021</c:v>
                </c:pt>
                <c:pt idx="2137">
                  <c:v>18.325000286102295</c:v>
                </c:pt>
                <c:pt idx="2138">
                  <c:v>18.675000190734863</c:v>
                </c:pt>
                <c:pt idx="2139">
                  <c:v>18.050000190734863</c:v>
                </c:pt>
                <c:pt idx="2140">
                  <c:v>17.175000190734863</c:v>
                </c:pt>
                <c:pt idx="2141">
                  <c:v>16.375</c:v>
                </c:pt>
                <c:pt idx="2142">
                  <c:v>15.974999904632568</c:v>
                </c:pt>
                <c:pt idx="2143">
                  <c:v>15.574999809265137</c:v>
                </c:pt>
                <c:pt idx="2144">
                  <c:v>15.200000286102295</c:v>
                </c:pt>
                <c:pt idx="2145">
                  <c:v>15.449999809265137</c:v>
                </c:pt>
                <c:pt idx="2146">
                  <c:v>16.449999809265137</c:v>
                </c:pt>
                <c:pt idx="2147">
                  <c:v>16.199999809265137</c:v>
                </c:pt>
                <c:pt idx="2148">
                  <c:v>16.774999618530273</c:v>
                </c:pt>
                <c:pt idx="2149">
                  <c:v>17.200000286102295</c:v>
                </c:pt>
                <c:pt idx="2150">
                  <c:v>17.700000286102295</c:v>
                </c:pt>
                <c:pt idx="2151">
                  <c:v>17.824999809265137</c:v>
                </c:pt>
                <c:pt idx="2152">
                  <c:v>18.224999904632568</c:v>
                </c:pt>
                <c:pt idx="2153">
                  <c:v>17.949999809265137</c:v>
                </c:pt>
                <c:pt idx="2154">
                  <c:v>17.875</c:v>
                </c:pt>
                <c:pt idx="2155">
                  <c:v>17.275000095367432</c:v>
                </c:pt>
                <c:pt idx="2156">
                  <c:v>16.400000095367432</c:v>
                </c:pt>
                <c:pt idx="2157">
                  <c:v>15.799999952316284</c:v>
                </c:pt>
                <c:pt idx="2158">
                  <c:v>15.275000095367432</c:v>
                </c:pt>
                <c:pt idx="2159">
                  <c:v>14.799999952316284</c:v>
                </c:pt>
                <c:pt idx="2160">
                  <c:v>14.350000143051147</c:v>
                </c:pt>
                <c:pt idx="2161">
                  <c:v>14.150000095367432</c:v>
                </c:pt>
                <c:pt idx="2162">
                  <c:v>13.950000047683716</c:v>
                </c:pt>
                <c:pt idx="2163">
                  <c:v>14.25</c:v>
                </c:pt>
                <c:pt idx="2164">
                  <c:v>14.224999904632568</c:v>
                </c:pt>
                <c:pt idx="2165">
                  <c:v>14.224999904632568</c:v>
                </c:pt>
                <c:pt idx="2166">
                  <c:v>14.500000238418579</c:v>
                </c:pt>
                <c:pt idx="2167">
                  <c:v>14.924999952316284</c:v>
                </c:pt>
                <c:pt idx="2168">
                  <c:v>15.825000047683716</c:v>
                </c:pt>
                <c:pt idx="2169">
                  <c:v>16.550000190734863</c:v>
                </c:pt>
                <c:pt idx="2170">
                  <c:v>17.375</c:v>
                </c:pt>
                <c:pt idx="2171">
                  <c:v>18.050000190734863</c:v>
                </c:pt>
                <c:pt idx="2172">
                  <c:v>18.974999904632568</c:v>
                </c:pt>
                <c:pt idx="2173">
                  <c:v>19.449999809265137</c:v>
                </c:pt>
                <c:pt idx="2174">
                  <c:v>19.550000190734863</c:v>
                </c:pt>
                <c:pt idx="2175">
                  <c:v>19.849999904632568</c:v>
                </c:pt>
                <c:pt idx="2176">
                  <c:v>19.900000095367432</c:v>
                </c:pt>
                <c:pt idx="2177">
                  <c:v>20.5</c:v>
                </c:pt>
                <c:pt idx="2178">
                  <c:v>20.074999809265137</c:v>
                </c:pt>
                <c:pt idx="2179">
                  <c:v>18.75</c:v>
                </c:pt>
                <c:pt idx="2180">
                  <c:v>17.675000190734863</c:v>
                </c:pt>
                <c:pt idx="2181">
                  <c:v>16.824999809265137</c:v>
                </c:pt>
                <c:pt idx="2182">
                  <c:v>16.324999332427979</c:v>
                </c:pt>
                <c:pt idx="2183">
                  <c:v>16.34999942779541</c:v>
                </c:pt>
                <c:pt idx="2184">
                  <c:v>16.5</c:v>
                </c:pt>
                <c:pt idx="2185">
                  <c:v>16.5</c:v>
                </c:pt>
                <c:pt idx="2186">
                  <c:v>16.424999713897705</c:v>
                </c:pt>
                <c:pt idx="2187">
                  <c:v>16.324999809265137</c:v>
                </c:pt>
                <c:pt idx="2188">
                  <c:v>15.974999904632568</c:v>
                </c:pt>
                <c:pt idx="2189">
                  <c:v>15.575000047683716</c:v>
                </c:pt>
                <c:pt idx="2190">
                  <c:v>15.225000143051147</c:v>
                </c:pt>
                <c:pt idx="2191">
                  <c:v>16.425000190734863</c:v>
                </c:pt>
                <c:pt idx="2192">
                  <c:v>17.550000190734863</c:v>
                </c:pt>
                <c:pt idx="2193">
                  <c:v>19.049999713897705</c:v>
                </c:pt>
                <c:pt idx="2194">
                  <c:v>19.849999904632568</c:v>
                </c:pt>
                <c:pt idx="2195">
                  <c:v>20.325000286102295</c:v>
                </c:pt>
                <c:pt idx="2196">
                  <c:v>21.125</c:v>
                </c:pt>
                <c:pt idx="2197">
                  <c:v>20.949999809265137</c:v>
                </c:pt>
                <c:pt idx="2198">
                  <c:v>20.450000286102295</c:v>
                </c:pt>
                <c:pt idx="2199">
                  <c:v>20.324999809265137</c:v>
                </c:pt>
                <c:pt idx="2200">
                  <c:v>20.649999618530273</c:v>
                </c:pt>
                <c:pt idx="2201">
                  <c:v>21.299999713897705</c:v>
                </c:pt>
                <c:pt idx="2202">
                  <c:v>20.824999809265137</c:v>
                </c:pt>
                <c:pt idx="2203">
                  <c:v>20.025000095367432</c:v>
                </c:pt>
                <c:pt idx="2204">
                  <c:v>19.349999904632568</c:v>
                </c:pt>
                <c:pt idx="2205">
                  <c:v>18.974999904632568</c:v>
                </c:pt>
                <c:pt idx="2206">
                  <c:v>18.924999713897705</c:v>
                </c:pt>
                <c:pt idx="2207">
                  <c:v>18.700000286102295</c:v>
                </c:pt>
                <c:pt idx="2208">
                  <c:v>18.324999809265137</c:v>
                </c:pt>
                <c:pt idx="2209">
                  <c:v>17.900000095367432</c:v>
                </c:pt>
                <c:pt idx="2210">
                  <c:v>17.224999904632568</c:v>
                </c:pt>
                <c:pt idx="2211">
                  <c:v>16.574999809265137</c:v>
                </c:pt>
                <c:pt idx="2212">
                  <c:v>15.925000190734863</c:v>
                </c:pt>
                <c:pt idx="2213">
                  <c:v>15.674999952316284</c:v>
                </c:pt>
                <c:pt idx="2214">
                  <c:v>15.875000238418579</c:v>
                </c:pt>
                <c:pt idx="2215">
                  <c:v>17.100000381469727</c:v>
                </c:pt>
                <c:pt idx="2216">
                  <c:v>18.550000190734863</c:v>
                </c:pt>
                <c:pt idx="2217">
                  <c:v>19.650000095367432</c:v>
                </c:pt>
                <c:pt idx="2218">
                  <c:v>19.900000095367432</c:v>
                </c:pt>
                <c:pt idx="2219">
                  <c:v>20.274999618530273</c:v>
                </c:pt>
                <c:pt idx="2220">
                  <c:v>21.22499942779541</c:v>
                </c:pt>
                <c:pt idx="2221">
                  <c:v>21.800000190734863</c:v>
                </c:pt>
                <c:pt idx="2222">
                  <c:v>22.724999904632568</c:v>
                </c:pt>
                <c:pt idx="2223">
                  <c:v>23.299999713897705</c:v>
                </c:pt>
                <c:pt idx="2224">
                  <c:v>23.275000095367432</c:v>
                </c:pt>
                <c:pt idx="2225">
                  <c:v>22.699999809265137</c:v>
                </c:pt>
                <c:pt idx="2226">
                  <c:v>21.700000286102295</c:v>
                </c:pt>
                <c:pt idx="2227">
                  <c:v>19.999999523162842</c:v>
                </c:pt>
                <c:pt idx="2228">
                  <c:v>17.299999713897705</c:v>
                </c:pt>
                <c:pt idx="2229">
                  <c:v>16.200000286102295</c:v>
                </c:pt>
                <c:pt idx="2230">
                  <c:v>15.950000047683716</c:v>
                </c:pt>
                <c:pt idx="2231">
                  <c:v>15.625</c:v>
                </c:pt>
                <c:pt idx="2232">
                  <c:v>15.174999952316284</c:v>
                </c:pt>
                <c:pt idx="2233">
                  <c:v>14.949999809265137</c:v>
                </c:pt>
                <c:pt idx="2234">
                  <c:v>14.974999904632568</c:v>
                </c:pt>
                <c:pt idx="2235">
                  <c:v>15.25</c:v>
                </c:pt>
                <c:pt idx="2236">
                  <c:v>15.200000047683716</c:v>
                </c:pt>
                <c:pt idx="2237">
                  <c:v>15.174999952316284</c:v>
                </c:pt>
                <c:pt idx="2238">
                  <c:v>14.974999904632568</c:v>
                </c:pt>
                <c:pt idx="2239">
                  <c:v>15.174999952316284</c:v>
                </c:pt>
                <c:pt idx="2240">
                  <c:v>15.850000143051147</c:v>
                </c:pt>
                <c:pt idx="2241">
                  <c:v>16.825000286102295</c:v>
                </c:pt>
                <c:pt idx="2242">
                  <c:v>17.624999523162842</c:v>
                </c:pt>
                <c:pt idx="2243">
                  <c:v>18.699999809265137</c:v>
                </c:pt>
                <c:pt idx="2244">
                  <c:v>18.849999904632568</c:v>
                </c:pt>
                <c:pt idx="2245">
                  <c:v>19.924999713897705</c:v>
                </c:pt>
                <c:pt idx="2246">
                  <c:v>20.650000095367432</c:v>
                </c:pt>
                <c:pt idx="2247">
                  <c:v>21</c:v>
                </c:pt>
                <c:pt idx="2248">
                  <c:v>21.774999618530273</c:v>
                </c:pt>
                <c:pt idx="2249">
                  <c:v>21.774999618530273</c:v>
                </c:pt>
                <c:pt idx="2250">
                  <c:v>20.599999904632568</c:v>
                </c:pt>
                <c:pt idx="2251">
                  <c:v>19.500000476837158</c:v>
                </c:pt>
                <c:pt idx="2252">
                  <c:v>17.474999904632568</c:v>
                </c:pt>
                <c:pt idx="2253">
                  <c:v>16.824999332427979</c:v>
                </c:pt>
                <c:pt idx="2254">
                  <c:v>15.699999809265137</c:v>
                </c:pt>
                <c:pt idx="2255">
                  <c:v>14.850000143051147</c:v>
                </c:pt>
                <c:pt idx="2256">
                  <c:v>14.149999856948853</c:v>
                </c:pt>
                <c:pt idx="2257">
                  <c:v>13.625</c:v>
                </c:pt>
                <c:pt idx="2258">
                  <c:v>13.25</c:v>
                </c:pt>
                <c:pt idx="2259">
                  <c:v>12.775000095367432</c:v>
                </c:pt>
                <c:pt idx="2260">
                  <c:v>12.849999904632568</c:v>
                </c:pt>
                <c:pt idx="2261">
                  <c:v>13.474999904632568</c:v>
                </c:pt>
                <c:pt idx="2262">
                  <c:v>14.199999809265137</c:v>
                </c:pt>
                <c:pt idx="2263">
                  <c:v>15.75</c:v>
                </c:pt>
                <c:pt idx="2264">
                  <c:v>17.849999904632568</c:v>
                </c:pt>
                <c:pt idx="2265">
                  <c:v>19.049999713897705</c:v>
                </c:pt>
                <c:pt idx="2266">
                  <c:v>19.900000095367432</c:v>
                </c:pt>
                <c:pt idx="2267">
                  <c:v>20.27500057220459</c:v>
                </c:pt>
                <c:pt idx="2268">
                  <c:v>21.675000667572021</c:v>
                </c:pt>
                <c:pt idx="2269">
                  <c:v>22.074999809265137</c:v>
                </c:pt>
                <c:pt idx="2270">
                  <c:v>22.449999809265137</c:v>
                </c:pt>
                <c:pt idx="2271">
                  <c:v>22.424999713897705</c:v>
                </c:pt>
                <c:pt idx="2272">
                  <c:v>22.325000286102295</c:v>
                </c:pt>
                <c:pt idx="2273">
                  <c:v>22.024999618530273</c:v>
                </c:pt>
                <c:pt idx="2274">
                  <c:v>21.625</c:v>
                </c:pt>
                <c:pt idx="2275">
                  <c:v>21.000000476837158</c:v>
                </c:pt>
                <c:pt idx="2276">
                  <c:v>20.025000095367432</c:v>
                </c:pt>
                <c:pt idx="2277">
                  <c:v>19.125</c:v>
                </c:pt>
                <c:pt idx="2278">
                  <c:v>19.025000095367432</c:v>
                </c:pt>
                <c:pt idx="2279">
                  <c:v>19.15000057220459</c:v>
                </c:pt>
                <c:pt idx="2280">
                  <c:v>18.949999809265137</c:v>
                </c:pt>
                <c:pt idx="2281">
                  <c:v>18.724999904632568</c:v>
                </c:pt>
                <c:pt idx="2282">
                  <c:v>17.949999809265137</c:v>
                </c:pt>
                <c:pt idx="2283">
                  <c:v>17.074999809265137</c:v>
                </c:pt>
                <c:pt idx="2284">
                  <c:v>17.025000095367432</c:v>
                </c:pt>
                <c:pt idx="2285">
                  <c:v>17.100000381469727</c:v>
                </c:pt>
                <c:pt idx="2286">
                  <c:v>17.324999332427979</c:v>
                </c:pt>
                <c:pt idx="2287">
                  <c:v>17.299999237060547</c:v>
                </c:pt>
                <c:pt idx="2288">
                  <c:v>17.474999904632568</c:v>
                </c:pt>
                <c:pt idx="2289">
                  <c:v>18.125</c:v>
                </c:pt>
                <c:pt idx="2290">
                  <c:v>18.925000190734863</c:v>
                </c:pt>
                <c:pt idx="2291">
                  <c:v>19.349999904632568</c:v>
                </c:pt>
                <c:pt idx="2292">
                  <c:v>19.199999809265137</c:v>
                </c:pt>
                <c:pt idx="2293">
                  <c:v>17.90000057220459</c:v>
                </c:pt>
                <c:pt idx="2294">
                  <c:v>16.625</c:v>
                </c:pt>
                <c:pt idx="2295">
                  <c:v>16.150000095367432</c:v>
                </c:pt>
                <c:pt idx="2296">
                  <c:v>16.175000667572021</c:v>
                </c:pt>
                <c:pt idx="2297">
                  <c:v>16.175000667572021</c:v>
                </c:pt>
                <c:pt idx="2298">
                  <c:v>16</c:v>
                </c:pt>
                <c:pt idx="2299">
                  <c:v>15.749999761581421</c:v>
                </c:pt>
                <c:pt idx="2300">
                  <c:v>15.625000238418579</c:v>
                </c:pt>
                <c:pt idx="2301">
                  <c:v>15.75</c:v>
                </c:pt>
                <c:pt idx="2302">
                  <c:v>15.800000190734863</c:v>
                </c:pt>
                <c:pt idx="2303">
                  <c:v>15.800000190734863</c:v>
                </c:pt>
                <c:pt idx="2304">
                  <c:v>15.5</c:v>
                </c:pt>
                <c:pt idx="2305">
                  <c:v>15.049999952316284</c:v>
                </c:pt>
                <c:pt idx="2306">
                  <c:v>14.675000190734863</c:v>
                </c:pt>
                <c:pt idx="2307">
                  <c:v>14.375</c:v>
                </c:pt>
                <c:pt idx="2308">
                  <c:v>14.275000095367432</c:v>
                </c:pt>
                <c:pt idx="2309">
                  <c:v>14.25</c:v>
                </c:pt>
                <c:pt idx="2310">
                  <c:v>14.075000047683716</c:v>
                </c:pt>
                <c:pt idx="2311">
                  <c:v>13.125</c:v>
                </c:pt>
                <c:pt idx="2312">
                  <c:v>13.299999952316284</c:v>
                </c:pt>
                <c:pt idx="2313">
                  <c:v>13.5</c:v>
                </c:pt>
                <c:pt idx="2314">
                  <c:v>14.000000238418579</c:v>
                </c:pt>
                <c:pt idx="2315">
                  <c:v>14.424999952316284</c:v>
                </c:pt>
                <c:pt idx="2316">
                  <c:v>15</c:v>
                </c:pt>
                <c:pt idx="2317">
                  <c:v>15.550000190734863</c:v>
                </c:pt>
                <c:pt idx="2318">
                  <c:v>16.125000476837158</c:v>
                </c:pt>
                <c:pt idx="2319">
                  <c:v>16.075000286102295</c:v>
                </c:pt>
                <c:pt idx="2320">
                  <c:v>15.849999904632568</c:v>
                </c:pt>
                <c:pt idx="2321">
                  <c:v>15.625000238418579</c:v>
                </c:pt>
                <c:pt idx="2322">
                  <c:v>15.299999952316284</c:v>
                </c:pt>
                <c:pt idx="2323">
                  <c:v>14.650000095367432</c:v>
                </c:pt>
                <c:pt idx="2324">
                  <c:v>13.825000047683716</c:v>
                </c:pt>
                <c:pt idx="2325">
                  <c:v>13.5</c:v>
                </c:pt>
                <c:pt idx="2326">
                  <c:v>13.449999809265137</c:v>
                </c:pt>
                <c:pt idx="2327">
                  <c:v>13</c:v>
                </c:pt>
                <c:pt idx="2328">
                  <c:v>12.299999713897705</c:v>
                </c:pt>
                <c:pt idx="2329">
                  <c:v>11.424999952316284</c:v>
                </c:pt>
                <c:pt idx="2330">
                  <c:v>10.799999952316284</c:v>
                </c:pt>
                <c:pt idx="2331">
                  <c:v>10.149999856948853</c:v>
                </c:pt>
                <c:pt idx="2332">
                  <c:v>9.7000000476837158</c:v>
                </c:pt>
                <c:pt idx="2333">
                  <c:v>9.0500001907348633</c:v>
                </c:pt>
                <c:pt idx="2334">
                  <c:v>9.5</c:v>
                </c:pt>
                <c:pt idx="2335">
                  <c:v>9.9249999523162842</c:v>
                </c:pt>
                <c:pt idx="2336">
                  <c:v>11.775000095367432</c:v>
                </c:pt>
                <c:pt idx="2337">
                  <c:v>14.049999952316284</c:v>
                </c:pt>
                <c:pt idx="2338">
                  <c:v>15</c:v>
                </c:pt>
                <c:pt idx="2339">
                  <c:v>15.575000047683716</c:v>
                </c:pt>
                <c:pt idx="2340">
                  <c:v>16.175000190734863</c:v>
                </c:pt>
                <c:pt idx="2341">
                  <c:v>16.700000286102295</c:v>
                </c:pt>
                <c:pt idx="2342">
                  <c:v>16.25</c:v>
                </c:pt>
                <c:pt idx="2343">
                  <c:v>16.549999713897705</c:v>
                </c:pt>
                <c:pt idx="2344">
                  <c:v>16.449999809265137</c:v>
                </c:pt>
                <c:pt idx="2345">
                  <c:v>16.475000381469727</c:v>
                </c:pt>
                <c:pt idx="2346">
                  <c:v>16.199999570846558</c:v>
                </c:pt>
                <c:pt idx="2347">
                  <c:v>14.925000190734863</c:v>
                </c:pt>
                <c:pt idx="2348">
                  <c:v>14.474999904632568</c:v>
                </c:pt>
                <c:pt idx="2349">
                  <c:v>14.5</c:v>
                </c:pt>
                <c:pt idx="2350">
                  <c:v>14.325000047683716</c:v>
                </c:pt>
                <c:pt idx="2351">
                  <c:v>13.899999856948853</c:v>
                </c:pt>
                <c:pt idx="2352">
                  <c:v>13.575000286102295</c:v>
                </c:pt>
                <c:pt idx="2353">
                  <c:v>13.600000143051147</c:v>
                </c:pt>
                <c:pt idx="2354">
                  <c:v>13.75</c:v>
                </c:pt>
                <c:pt idx="2355">
                  <c:v>13.450000047683716</c:v>
                </c:pt>
                <c:pt idx="2356">
                  <c:v>12.549999952316284</c:v>
                </c:pt>
                <c:pt idx="2357">
                  <c:v>12.349999904632568</c:v>
                </c:pt>
                <c:pt idx="2358">
                  <c:v>12.399999856948853</c:v>
                </c:pt>
                <c:pt idx="2359">
                  <c:v>12.5</c:v>
                </c:pt>
                <c:pt idx="2360">
                  <c:v>12.725000143051147</c:v>
                </c:pt>
                <c:pt idx="2361">
                  <c:v>13.349999904632568</c:v>
                </c:pt>
                <c:pt idx="2362">
                  <c:v>14.200000047683716</c:v>
                </c:pt>
                <c:pt idx="2363">
                  <c:v>15.475000143051147</c:v>
                </c:pt>
                <c:pt idx="2364">
                  <c:v>16.625</c:v>
                </c:pt>
                <c:pt idx="2365">
                  <c:v>17.47499942779541</c:v>
                </c:pt>
                <c:pt idx="2366">
                  <c:v>17.924999713897705</c:v>
                </c:pt>
                <c:pt idx="2367">
                  <c:v>16.824999570846558</c:v>
                </c:pt>
                <c:pt idx="2368">
                  <c:v>13.675000190734863</c:v>
                </c:pt>
                <c:pt idx="2369">
                  <c:v>14.025000095367432</c:v>
                </c:pt>
                <c:pt idx="2370">
                  <c:v>13.799999952316284</c:v>
                </c:pt>
                <c:pt idx="2371">
                  <c:v>13.949999809265137</c:v>
                </c:pt>
                <c:pt idx="2372">
                  <c:v>13.874999761581421</c:v>
                </c:pt>
                <c:pt idx="2373">
                  <c:v>13.549999952316284</c:v>
                </c:pt>
                <c:pt idx="2374">
                  <c:v>13.25</c:v>
                </c:pt>
                <c:pt idx="2375">
                  <c:v>13.25</c:v>
                </c:pt>
                <c:pt idx="2376">
                  <c:v>13.374999761581421</c:v>
                </c:pt>
                <c:pt idx="2377">
                  <c:v>13.224999904632568</c:v>
                </c:pt>
                <c:pt idx="2378">
                  <c:v>13.199999809265137</c:v>
                </c:pt>
                <c:pt idx="2379">
                  <c:v>13.125000238418579</c:v>
                </c:pt>
                <c:pt idx="2380">
                  <c:v>13.374999761581421</c:v>
                </c:pt>
                <c:pt idx="2381">
                  <c:v>13.474999904632568</c:v>
                </c:pt>
                <c:pt idx="2382">
                  <c:v>13.75</c:v>
                </c:pt>
                <c:pt idx="2383">
                  <c:v>14.475000143051147</c:v>
                </c:pt>
                <c:pt idx="2384">
                  <c:v>14.849999904632568</c:v>
                </c:pt>
                <c:pt idx="2385">
                  <c:v>15.449999809265137</c:v>
                </c:pt>
                <c:pt idx="2386">
                  <c:v>16.300000190734863</c:v>
                </c:pt>
                <c:pt idx="2387">
                  <c:v>16.75</c:v>
                </c:pt>
                <c:pt idx="2388">
                  <c:v>14.549999952316284</c:v>
                </c:pt>
                <c:pt idx="2389">
                  <c:v>13.750000238418579</c:v>
                </c:pt>
                <c:pt idx="2390">
                  <c:v>13.974999904632568</c:v>
                </c:pt>
                <c:pt idx="2391">
                  <c:v>14.850000143051147</c:v>
                </c:pt>
                <c:pt idx="2392">
                  <c:v>15.650000095367432</c:v>
                </c:pt>
                <c:pt idx="2393">
                  <c:v>15.875</c:v>
                </c:pt>
                <c:pt idx="2394">
                  <c:v>16.5</c:v>
                </c:pt>
                <c:pt idx="2395">
                  <c:v>15.875</c:v>
                </c:pt>
                <c:pt idx="2396">
                  <c:v>14.900000095367432</c:v>
                </c:pt>
                <c:pt idx="2397">
                  <c:v>15.225000143051147</c:v>
                </c:pt>
                <c:pt idx="2398">
                  <c:v>14.650000095367432</c:v>
                </c:pt>
                <c:pt idx="2399">
                  <c:v>14.100000143051147</c:v>
                </c:pt>
                <c:pt idx="2400">
                  <c:v>14.125</c:v>
                </c:pt>
                <c:pt idx="2401">
                  <c:v>13.650000095367432</c:v>
                </c:pt>
                <c:pt idx="2402">
                  <c:v>13.399999618530273</c:v>
                </c:pt>
                <c:pt idx="2403">
                  <c:v>13.349999904632568</c:v>
                </c:pt>
                <c:pt idx="2404">
                  <c:v>13.174999952316284</c:v>
                </c:pt>
                <c:pt idx="2405">
                  <c:v>13.025000095367432</c:v>
                </c:pt>
                <c:pt idx="2406">
                  <c:v>12.849999904632568</c:v>
                </c:pt>
                <c:pt idx="2407">
                  <c:v>13.075000047683716</c:v>
                </c:pt>
                <c:pt idx="2408">
                  <c:v>13.999999761581421</c:v>
                </c:pt>
                <c:pt idx="2409">
                  <c:v>15.299999952316284</c:v>
                </c:pt>
                <c:pt idx="2410">
                  <c:v>16.099999666213989</c:v>
                </c:pt>
                <c:pt idx="2411">
                  <c:v>16.699999809265137</c:v>
                </c:pt>
                <c:pt idx="2412">
                  <c:v>17.199999809265137</c:v>
                </c:pt>
                <c:pt idx="2413">
                  <c:v>17.724999904632568</c:v>
                </c:pt>
                <c:pt idx="2414">
                  <c:v>17.799999713897705</c:v>
                </c:pt>
                <c:pt idx="2415">
                  <c:v>18.34999942779541</c:v>
                </c:pt>
                <c:pt idx="2416">
                  <c:v>18.274999618530273</c:v>
                </c:pt>
                <c:pt idx="2417">
                  <c:v>18.799999713897705</c:v>
                </c:pt>
                <c:pt idx="2418">
                  <c:v>18.125</c:v>
                </c:pt>
                <c:pt idx="2419">
                  <c:v>16.199999809265137</c:v>
                </c:pt>
                <c:pt idx="2420">
                  <c:v>14.975000143051147</c:v>
                </c:pt>
                <c:pt idx="2421">
                  <c:v>14.399999856948853</c:v>
                </c:pt>
                <c:pt idx="2422">
                  <c:v>14.400000095367432</c:v>
                </c:pt>
                <c:pt idx="2423">
                  <c:v>13.799999952316284</c:v>
                </c:pt>
                <c:pt idx="2424">
                  <c:v>13.375000238418579</c:v>
                </c:pt>
                <c:pt idx="2425">
                  <c:v>12.799999952316284</c:v>
                </c:pt>
                <c:pt idx="2426">
                  <c:v>12.549999952316284</c:v>
                </c:pt>
                <c:pt idx="2427">
                  <c:v>12.274999856948853</c:v>
                </c:pt>
                <c:pt idx="2428">
                  <c:v>12.375</c:v>
                </c:pt>
                <c:pt idx="2429">
                  <c:v>11.849999904632568</c:v>
                </c:pt>
                <c:pt idx="2430">
                  <c:v>11.575000047683716</c:v>
                </c:pt>
                <c:pt idx="2431">
                  <c:v>12.650000095367432</c:v>
                </c:pt>
                <c:pt idx="2432">
                  <c:v>14.075000047683716</c:v>
                </c:pt>
                <c:pt idx="2433">
                  <c:v>15.749999761581421</c:v>
                </c:pt>
                <c:pt idx="2434">
                  <c:v>17.349999904632568</c:v>
                </c:pt>
                <c:pt idx="2435">
                  <c:v>18.150000095367432</c:v>
                </c:pt>
                <c:pt idx="2436">
                  <c:v>18.074999809265137</c:v>
                </c:pt>
                <c:pt idx="2437">
                  <c:v>18.425000190734863</c:v>
                </c:pt>
                <c:pt idx="2438">
                  <c:v>19.150000095367432</c:v>
                </c:pt>
                <c:pt idx="2439">
                  <c:v>18.900000095367432</c:v>
                </c:pt>
                <c:pt idx="2440">
                  <c:v>19.274999618530273</c:v>
                </c:pt>
                <c:pt idx="2441">
                  <c:v>19.075000286102295</c:v>
                </c:pt>
                <c:pt idx="2442">
                  <c:v>17.800000190734863</c:v>
                </c:pt>
                <c:pt idx="2443">
                  <c:v>16.699999809265137</c:v>
                </c:pt>
                <c:pt idx="2444">
                  <c:v>16.324999809265137</c:v>
                </c:pt>
                <c:pt idx="2445">
                  <c:v>15.625</c:v>
                </c:pt>
                <c:pt idx="2446">
                  <c:v>14.875000238418579</c:v>
                </c:pt>
                <c:pt idx="2447">
                  <c:v>14.025000095367432</c:v>
                </c:pt>
                <c:pt idx="2448">
                  <c:v>13.499999761581421</c:v>
                </c:pt>
                <c:pt idx="2449">
                  <c:v>13.299999952316284</c:v>
                </c:pt>
                <c:pt idx="2450">
                  <c:v>13.075000047683716</c:v>
                </c:pt>
                <c:pt idx="2451">
                  <c:v>13.150000095367432</c:v>
                </c:pt>
                <c:pt idx="2452">
                  <c:v>13.299999952316284</c:v>
                </c:pt>
                <c:pt idx="2453">
                  <c:v>12.850000143051147</c:v>
                </c:pt>
                <c:pt idx="2454">
                  <c:v>13.050000190734863</c:v>
                </c:pt>
                <c:pt idx="2455">
                  <c:v>14.724999904632568</c:v>
                </c:pt>
                <c:pt idx="2456">
                  <c:v>15.150000095367432</c:v>
                </c:pt>
                <c:pt idx="2457">
                  <c:v>14.950000047683716</c:v>
                </c:pt>
                <c:pt idx="2458">
                  <c:v>14.874999761581421</c:v>
                </c:pt>
                <c:pt idx="2459">
                  <c:v>15.550000190734863</c:v>
                </c:pt>
                <c:pt idx="2460">
                  <c:v>16.150000095367432</c:v>
                </c:pt>
                <c:pt idx="2461">
                  <c:v>17.25</c:v>
                </c:pt>
                <c:pt idx="2462">
                  <c:v>17.624999523162842</c:v>
                </c:pt>
                <c:pt idx="2463">
                  <c:v>16.724999904632568</c:v>
                </c:pt>
                <c:pt idx="2464">
                  <c:v>16.349999904632568</c:v>
                </c:pt>
                <c:pt idx="2465">
                  <c:v>15.049999713897705</c:v>
                </c:pt>
                <c:pt idx="2466">
                  <c:v>14.600000381469727</c:v>
                </c:pt>
                <c:pt idx="2467">
                  <c:v>14.600000381469727</c:v>
                </c:pt>
                <c:pt idx="2468">
                  <c:v>14.600000381469727</c:v>
                </c:pt>
                <c:pt idx="2469">
                  <c:v>14.600000381469727</c:v>
                </c:pt>
                <c:pt idx="2470">
                  <c:v>14.625000238418579</c:v>
                </c:pt>
                <c:pt idx="2471">
                  <c:v>14.625000238418579</c:v>
                </c:pt>
                <c:pt idx="2472">
                  <c:v>14.600000381469727</c:v>
                </c:pt>
                <c:pt idx="2473">
                  <c:v>14.674999952316284</c:v>
                </c:pt>
                <c:pt idx="2474">
                  <c:v>14.75</c:v>
                </c:pt>
                <c:pt idx="2475">
                  <c:v>14.549999952316284</c:v>
                </c:pt>
                <c:pt idx="2476">
                  <c:v>14.225000143051147</c:v>
                </c:pt>
                <c:pt idx="2477">
                  <c:v>14.075000286102295</c:v>
                </c:pt>
                <c:pt idx="2478">
                  <c:v>13.699999809265137</c:v>
                </c:pt>
                <c:pt idx="2479">
                  <c:v>13.875000238418579</c:v>
                </c:pt>
                <c:pt idx="2480">
                  <c:v>14.75</c:v>
                </c:pt>
                <c:pt idx="2481">
                  <c:v>15.700000047683716</c:v>
                </c:pt>
                <c:pt idx="2482">
                  <c:v>15.900000095367432</c:v>
                </c:pt>
                <c:pt idx="2483">
                  <c:v>17.300000190734863</c:v>
                </c:pt>
                <c:pt idx="2484">
                  <c:v>18.150000095367432</c:v>
                </c:pt>
                <c:pt idx="2485">
                  <c:v>18.699999809265137</c:v>
                </c:pt>
                <c:pt idx="2486">
                  <c:v>19.099999904632568</c:v>
                </c:pt>
                <c:pt idx="2487">
                  <c:v>19.025000095367432</c:v>
                </c:pt>
                <c:pt idx="2488">
                  <c:v>18.724999904632568</c:v>
                </c:pt>
                <c:pt idx="2489">
                  <c:v>18.674999713897705</c:v>
                </c:pt>
                <c:pt idx="2490">
                  <c:v>16.625</c:v>
                </c:pt>
                <c:pt idx="2491">
                  <c:v>15.150000095367432</c:v>
                </c:pt>
                <c:pt idx="2492">
                  <c:v>15.025000095367432</c:v>
                </c:pt>
                <c:pt idx="2493">
                  <c:v>14.875</c:v>
                </c:pt>
                <c:pt idx="2494">
                  <c:v>14.625</c:v>
                </c:pt>
                <c:pt idx="2495">
                  <c:v>14.374999761581421</c:v>
                </c:pt>
                <c:pt idx="2496">
                  <c:v>14.399999618530273</c:v>
                </c:pt>
                <c:pt idx="2497">
                  <c:v>14.474999904632568</c:v>
                </c:pt>
                <c:pt idx="2498">
                  <c:v>14.349999904632568</c:v>
                </c:pt>
                <c:pt idx="2499">
                  <c:v>14.225000143051147</c:v>
                </c:pt>
                <c:pt idx="2500">
                  <c:v>14.050000190734863</c:v>
                </c:pt>
                <c:pt idx="2501">
                  <c:v>13.899999856948853</c:v>
                </c:pt>
                <c:pt idx="2502">
                  <c:v>13.75</c:v>
                </c:pt>
                <c:pt idx="2503">
                  <c:v>13.625000238418579</c:v>
                </c:pt>
                <c:pt idx="2504">
                  <c:v>14.050000190734863</c:v>
                </c:pt>
                <c:pt idx="2505">
                  <c:v>15.024999856948853</c:v>
                </c:pt>
                <c:pt idx="2506">
                  <c:v>16.574999809265137</c:v>
                </c:pt>
                <c:pt idx="2507">
                  <c:v>17.125</c:v>
                </c:pt>
                <c:pt idx="2508">
                  <c:v>18.125</c:v>
                </c:pt>
                <c:pt idx="2509">
                  <c:v>18.950000286102295</c:v>
                </c:pt>
                <c:pt idx="2510">
                  <c:v>19.450000286102295</c:v>
                </c:pt>
                <c:pt idx="2511">
                  <c:v>19.174999713897705</c:v>
                </c:pt>
                <c:pt idx="2512">
                  <c:v>19</c:v>
                </c:pt>
                <c:pt idx="2513">
                  <c:v>18.924999713897705</c:v>
                </c:pt>
                <c:pt idx="2514">
                  <c:v>18.075000286102295</c:v>
                </c:pt>
                <c:pt idx="2515">
                  <c:v>16.75</c:v>
                </c:pt>
                <c:pt idx="2516">
                  <c:v>15.924999952316284</c:v>
                </c:pt>
                <c:pt idx="2517">
                  <c:v>15.25</c:v>
                </c:pt>
                <c:pt idx="2518">
                  <c:v>14.974999904632568</c:v>
                </c:pt>
                <c:pt idx="2519">
                  <c:v>14.275000095367432</c:v>
                </c:pt>
                <c:pt idx="2520">
                  <c:v>13.400000095367432</c:v>
                </c:pt>
                <c:pt idx="2521">
                  <c:v>12.949999809265137</c:v>
                </c:pt>
                <c:pt idx="2522">
                  <c:v>12.674999952316284</c:v>
                </c:pt>
                <c:pt idx="2523">
                  <c:v>12.049999952316284</c:v>
                </c:pt>
                <c:pt idx="2524">
                  <c:v>11.400000095367432</c:v>
                </c:pt>
                <c:pt idx="2525">
                  <c:v>10.950000047683716</c:v>
                </c:pt>
                <c:pt idx="2526">
                  <c:v>10.849999904632568</c:v>
                </c:pt>
                <c:pt idx="2527">
                  <c:v>11.850000143051147</c:v>
                </c:pt>
                <c:pt idx="2528">
                  <c:v>13.325000047683716</c:v>
                </c:pt>
                <c:pt idx="2529">
                  <c:v>14.125</c:v>
                </c:pt>
                <c:pt idx="2530">
                  <c:v>15.124999761581421</c:v>
                </c:pt>
                <c:pt idx="2531">
                  <c:v>16.525000095367432</c:v>
                </c:pt>
                <c:pt idx="2532">
                  <c:v>17.425000190734863</c:v>
                </c:pt>
                <c:pt idx="2533">
                  <c:v>17.775000095367432</c:v>
                </c:pt>
                <c:pt idx="2534">
                  <c:v>18.34999942779541</c:v>
                </c:pt>
                <c:pt idx="2535">
                  <c:v>18.399999618530273</c:v>
                </c:pt>
                <c:pt idx="2536">
                  <c:v>18.34999942779541</c:v>
                </c:pt>
                <c:pt idx="2537">
                  <c:v>18.399999618530273</c:v>
                </c:pt>
                <c:pt idx="2538">
                  <c:v>17.875</c:v>
                </c:pt>
                <c:pt idx="2539">
                  <c:v>16.000000238418579</c:v>
                </c:pt>
                <c:pt idx="2540">
                  <c:v>14.549999952316284</c:v>
                </c:pt>
                <c:pt idx="2541">
                  <c:v>13.150000095367432</c:v>
                </c:pt>
                <c:pt idx="2542">
                  <c:v>12.150000095367432</c:v>
                </c:pt>
                <c:pt idx="2543">
                  <c:v>11.825000047683716</c:v>
                </c:pt>
                <c:pt idx="2544">
                  <c:v>11.499999761581421</c:v>
                </c:pt>
                <c:pt idx="2545">
                  <c:v>10.450000047683716</c:v>
                </c:pt>
                <c:pt idx="2546">
                  <c:v>9.8249998092651367</c:v>
                </c:pt>
                <c:pt idx="2547">
                  <c:v>9.6250002384185791</c:v>
                </c:pt>
                <c:pt idx="2548">
                  <c:v>9.5</c:v>
                </c:pt>
                <c:pt idx="2549">
                  <c:v>9.5500001907348633</c:v>
                </c:pt>
                <c:pt idx="2550">
                  <c:v>10</c:v>
                </c:pt>
                <c:pt idx="2551">
                  <c:v>11.5</c:v>
                </c:pt>
                <c:pt idx="2552">
                  <c:v>13.525000095367432</c:v>
                </c:pt>
                <c:pt idx="2553">
                  <c:v>15.700000047683716</c:v>
                </c:pt>
                <c:pt idx="2554">
                  <c:v>17.125</c:v>
                </c:pt>
                <c:pt idx="2555">
                  <c:v>18.525000095367432</c:v>
                </c:pt>
                <c:pt idx="2556">
                  <c:v>19.5</c:v>
                </c:pt>
                <c:pt idx="2557">
                  <c:v>20.25</c:v>
                </c:pt>
                <c:pt idx="2558">
                  <c:v>21.199999809265137</c:v>
                </c:pt>
                <c:pt idx="2559">
                  <c:v>21.575000286102295</c:v>
                </c:pt>
                <c:pt idx="2560">
                  <c:v>21.350000381469727</c:v>
                </c:pt>
                <c:pt idx="2561">
                  <c:v>20.400000095367432</c:v>
                </c:pt>
                <c:pt idx="2562">
                  <c:v>19.199999809265137</c:v>
                </c:pt>
                <c:pt idx="2563">
                  <c:v>18.500000476837158</c:v>
                </c:pt>
                <c:pt idx="2564">
                  <c:v>17.625</c:v>
                </c:pt>
                <c:pt idx="2565">
                  <c:v>17.099999904632568</c:v>
                </c:pt>
                <c:pt idx="2566">
                  <c:v>16.475000381469727</c:v>
                </c:pt>
                <c:pt idx="2567">
                  <c:v>15.424999952316284</c:v>
                </c:pt>
                <c:pt idx="2568">
                  <c:v>14.049999952316284</c:v>
                </c:pt>
                <c:pt idx="2569">
                  <c:v>13</c:v>
                </c:pt>
                <c:pt idx="2570">
                  <c:v>12.224999904632568</c:v>
                </c:pt>
                <c:pt idx="2571">
                  <c:v>11.575000047683716</c:v>
                </c:pt>
                <c:pt idx="2572">
                  <c:v>10.974999904632568</c:v>
                </c:pt>
                <c:pt idx="2573">
                  <c:v>10.299999952316284</c:v>
                </c:pt>
                <c:pt idx="2574">
                  <c:v>10.049999952316284</c:v>
                </c:pt>
                <c:pt idx="2575">
                  <c:v>11.124999761581421</c:v>
                </c:pt>
                <c:pt idx="2576">
                  <c:v>11.950000047683716</c:v>
                </c:pt>
                <c:pt idx="2577">
                  <c:v>13.600000143051147</c:v>
                </c:pt>
                <c:pt idx="2578">
                  <c:v>15.049999952316284</c:v>
                </c:pt>
                <c:pt idx="2579">
                  <c:v>15.224999904632568</c:v>
                </c:pt>
                <c:pt idx="2580">
                  <c:v>15.924999952316284</c:v>
                </c:pt>
                <c:pt idx="2581">
                  <c:v>16.125</c:v>
                </c:pt>
                <c:pt idx="2582">
                  <c:v>16.675000190734863</c:v>
                </c:pt>
                <c:pt idx="2583">
                  <c:v>16.774999618530273</c:v>
                </c:pt>
                <c:pt idx="2584">
                  <c:v>17.074999809265137</c:v>
                </c:pt>
                <c:pt idx="2585">
                  <c:v>16.850000381469727</c:v>
                </c:pt>
                <c:pt idx="2586">
                  <c:v>16.125</c:v>
                </c:pt>
                <c:pt idx="2587">
                  <c:v>14.950000047683716</c:v>
                </c:pt>
                <c:pt idx="2588">
                  <c:v>14.424999952316284</c:v>
                </c:pt>
                <c:pt idx="2589">
                  <c:v>13.725000143051147</c:v>
                </c:pt>
                <c:pt idx="2590">
                  <c:v>12.75</c:v>
                </c:pt>
                <c:pt idx="2591">
                  <c:v>12.350000143051147</c:v>
                </c:pt>
                <c:pt idx="2592">
                  <c:v>11.450000047683716</c:v>
                </c:pt>
                <c:pt idx="2593">
                  <c:v>10.525000095367432</c:v>
                </c:pt>
                <c:pt idx="2594">
                  <c:v>10.150000095367432</c:v>
                </c:pt>
                <c:pt idx="2595">
                  <c:v>9.7750000953674316</c:v>
                </c:pt>
                <c:pt idx="2596">
                  <c:v>9.2750000953674316</c:v>
                </c:pt>
                <c:pt idx="2597">
                  <c:v>8.7000000476837158</c:v>
                </c:pt>
                <c:pt idx="2598">
                  <c:v>8.4749999046325684</c:v>
                </c:pt>
                <c:pt idx="2599">
                  <c:v>10.125</c:v>
                </c:pt>
                <c:pt idx="2600">
                  <c:v>11.774999856948853</c:v>
                </c:pt>
                <c:pt idx="2601">
                  <c:v>13.25</c:v>
                </c:pt>
                <c:pt idx="2602">
                  <c:v>15.025000095367432</c:v>
                </c:pt>
                <c:pt idx="2603">
                  <c:v>15.300000190734863</c:v>
                </c:pt>
                <c:pt idx="2604">
                  <c:v>15.75</c:v>
                </c:pt>
                <c:pt idx="2605">
                  <c:v>16.099999904632568</c:v>
                </c:pt>
                <c:pt idx="2606">
                  <c:v>15.900000333786011</c:v>
                </c:pt>
                <c:pt idx="2607">
                  <c:v>16.200000286102295</c:v>
                </c:pt>
                <c:pt idx="2608">
                  <c:v>16.299999237060547</c:v>
                </c:pt>
                <c:pt idx="2609">
                  <c:v>16.200000286102295</c:v>
                </c:pt>
                <c:pt idx="2610">
                  <c:v>15.549999952316284</c:v>
                </c:pt>
                <c:pt idx="2611">
                  <c:v>14.275000095367432</c:v>
                </c:pt>
                <c:pt idx="2612">
                  <c:v>12.375</c:v>
                </c:pt>
                <c:pt idx="2613">
                  <c:v>11.074999809265137</c:v>
                </c:pt>
                <c:pt idx="2614">
                  <c:v>10.325000047683716</c:v>
                </c:pt>
                <c:pt idx="2615">
                  <c:v>9.6249997615814209</c:v>
                </c:pt>
                <c:pt idx="2616">
                  <c:v>8.7999999523162842</c:v>
                </c:pt>
                <c:pt idx="2617">
                  <c:v>8.4750001430511475</c:v>
                </c:pt>
                <c:pt idx="2618">
                  <c:v>7.8250000476837158</c:v>
                </c:pt>
                <c:pt idx="2619">
                  <c:v>7.2250000238418579</c:v>
                </c:pt>
                <c:pt idx="2620">
                  <c:v>7.0999999046325684</c:v>
                </c:pt>
                <c:pt idx="2621">
                  <c:v>6.5499999523162842</c:v>
                </c:pt>
                <c:pt idx="2622">
                  <c:v>6.8500000238418579</c:v>
                </c:pt>
                <c:pt idx="2623">
                  <c:v>8.8799999237060554</c:v>
                </c:pt>
                <c:pt idx="2624">
                  <c:v>12.099999904632568</c:v>
                </c:pt>
                <c:pt idx="2625">
                  <c:v>14.449999809265137</c:v>
                </c:pt>
                <c:pt idx="2626">
                  <c:v>15.700000047683716</c:v>
                </c:pt>
                <c:pt idx="2627">
                  <c:v>16.100000619888306</c:v>
                </c:pt>
                <c:pt idx="2628">
                  <c:v>16.275000095367432</c:v>
                </c:pt>
                <c:pt idx="2629">
                  <c:v>16.525000095367432</c:v>
                </c:pt>
                <c:pt idx="2630">
                  <c:v>16.650000095367432</c:v>
                </c:pt>
                <c:pt idx="2631">
                  <c:v>17.049999713897705</c:v>
                </c:pt>
                <c:pt idx="2632">
                  <c:v>17.274999618530273</c:v>
                </c:pt>
                <c:pt idx="2633">
                  <c:v>17.224999904632568</c:v>
                </c:pt>
                <c:pt idx="2634">
                  <c:v>15.925000190734863</c:v>
                </c:pt>
                <c:pt idx="2635">
                  <c:v>13.825000286102295</c:v>
                </c:pt>
                <c:pt idx="2636">
                  <c:v>12.299999952316284</c:v>
                </c:pt>
                <c:pt idx="2637">
                  <c:v>11.624999761581421</c:v>
                </c:pt>
                <c:pt idx="2638">
                  <c:v>10.950000047683716</c:v>
                </c:pt>
                <c:pt idx="2639">
                  <c:v>10.825000047683716</c:v>
                </c:pt>
                <c:pt idx="2640">
                  <c:v>10.974999904632568</c:v>
                </c:pt>
                <c:pt idx="2641">
                  <c:v>10.424999952316284</c:v>
                </c:pt>
                <c:pt idx="2642">
                  <c:v>10.174999952316284</c:v>
                </c:pt>
                <c:pt idx="2643">
                  <c:v>9.9499998092651367</c:v>
                </c:pt>
                <c:pt idx="2644">
                  <c:v>9.6000001430511475</c:v>
                </c:pt>
                <c:pt idx="2645">
                  <c:v>9.7249999046325684</c:v>
                </c:pt>
                <c:pt idx="2646">
                  <c:v>9.7499997615814209</c:v>
                </c:pt>
                <c:pt idx="2647">
                  <c:v>11.25</c:v>
                </c:pt>
                <c:pt idx="2648">
                  <c:v>13.75</c:v>
                </c:pt>
                <c:pt idx="2649">
                  <c:v>15.825000047683716</c:v>
                </c:pt>
                <c:pt idx="2650">
                  <c:v>17.500000476837158</c:v>
                </c:pt>
                <c:pt idx="2651">
                  <c:v>18.524999618530273</c:v>
                </c:pt>
                <c:pt idx="2652">
                  <c:v>19.075000286102295</c:v>
                </c:pt>
                <c:pt idx="2653">
                  <c:v>19.225000381469727</c:v>
                </c:pt>
                <c:pt idx="2654">
                  <c:v>19.275000095367432</c:v>
                </c:pt>
                <c:pt idx="2655">
                  <c:v>19.525000095367432</c:v>
                </c:pt>
                <c:pt idx="2656">
                  <c:v>19.84999942779541</c:v>
                </c:pt>
                <c:pt idx="2657">
                  <c:v>19.699999809265137</c:v>
                </c:pt>
                <c:pt idx="2658">
                  <c:v>18.549999713897705</c:v>
                </c:pt>
                <c:pt idx="2659">
                  <c:v>16.424999952316284</c:v>
                </c:pt>
                <c:pt idx="2660">
                  <c:v>14.674999952316284</c:v>
                </c:pt>
                <c:pt idx="2661">
                  <c:v>13.775000095367432</c:v>
                </c:pt>
                <c:pt idx="2662">
                  <c:v>13.150000095367432</c:v>
                </c:pt>
                <c:pt idx="2663">
                  <c:v>12.225000143051147</c:v>
                </c:pt>
                <c:pt idx="2664">
                  <c:v>11.525000095367432</c:v>
                </c:pt>
                <c:pt idx="2665">
                  <c:v>11.075000047683716</c:v>
                </c:pt>
                <c:pt idx="2666">
                  <c:v>10.774999856948853</c:v>
                </c:pt>
                <c:pt idx="2667">
                  <c:v>10.599999904632568</c:v>
                </c:pt>
                <c:pt idx="2668">
                  <c:v>10.274999856948853</c:v>
                </c:pt>
                <c:pt idx="2669">
                  <c:v>10</c:v>
                </c:pt>
                <c:pt idx="2670">
                  <c:v>9.9500000476837158</c:v>
                </c:pt>
                <c:pt idx="2671">
                  <c:v>11.425000190734863</c:v>
                </c:pt>
                <c:pt idx="2672">
                  <c:v>14.299999952316284</c:v>
                </c:pt>
                <c:pt idx="2673">
                  <c:v>16.949999809265137</c:v>
                </c:pt>
                <c:pt idx="2674">
                  <c:v>19.100000381469727</c:v>
                </c:pt>
                <c:pt idx="2675">
                  <c:v>20.599999904632568</c:v>
                </c:pt>
                <c:pt idx="2676">
                  <c:v>21.349999904632568</c:v>
                </c:pt>
                <c:pt idx="2677">
                  <c:v>21.950000286102295</c:v>
                </c:pt>
                <c:pt idx="2678">
                  <c:v>22.225000381469727</c:v>
                </c:pt>
                <c:pt idx="2679">
                  <c:v>22.5</c:v>
                </c:pt>
                <c:pt idx="2680">
                  <c:v>22.799999713897705</c:v>
                </c:pt>
                <c:pt idx="2681">
                  <c:v>22.650000095367432</c:v>
                </c:pt>
                <c:pt idx="2682">
                  <c:v>21.175000190734863</c:v>
                </c:pt>
                <c:pt idx="2683">
                  <c:v>19.025000095367432</c:v>
                </c:pt>
                <c:pt idx="2684">
                  <c:v>17.825000286102295</c:v>
                </c:pt>
                <c:pt idx="2685">
                  <c:v>16.975000381469727</c:v>
                </c:pt>
                <c:pt idx="2686">
                  <c:v>16.224999904632568</c:v>
                </c:pt>
                <c:pt idx="2687">
                  <c:v>15.700000047683716</c:v>
                </c:pt>
                <c:pt idx="2688">
                  <c:v>15.299999713897705</c:v>
                </c:pt>
                <c:pt idx="2689">
                  <c:v>15</c:v>
                </c:pt>
                <c:pt idx="2690">
                  <c:v>14.650000095367432</c:v>
                </c:pt>
                <c:pt idx="2691">
                  <c:v>14.125000238418579</c:v>
                </c:pt>
                <c:pt idx="2692">
                  <c:v>13.700000047683716</c:v>
                </c:pt>
                <c:pt idx="2693">
                  <c:v>13.324999809265137</c:v>
                </c:pt>
                <c:pt idx="2694">
                  <c:v>13.424999952316284</c:v>
                </c:pt>
                <c:pt idx="2695">
                  <c:v>15.049999952316284</c:v>
                </c:pt>
                <c:pt idx="2696">
                  <c:v>17.800000190734863</c:v>
                </c:pt>
                <c:pt idx="2697">
                  <c:v>19.925000190734863</c:v>
                </c:pt>
                <c:pt idx="2698">
                  <c:v>21.050000190734863</c:v>
                </c:pt>
                <c:pt idx="2699">
                  <c:v>22.675000190734863</c:v>
                </c:pt>
                <c:pt idx="2700">
                  <c:v>23.699999809265137</c:v>
                </c:pt>
                <c:pt idx="2701">
                  <c:v>24.050000190734863</c:v>
                </c:pt>
                <c:pt idx="2702">
                  <c:v>24.175000190734863</c:v>
                </c:pt>
                <c:pt idx="2703">
                  <c:v>24.399999618530273</c:v>
                </c:pt>
                <c:pt idx="2704">
                  <c:v>24.575000286102295</c:v>
                </c:pt>
                <c:pt idx="2705">
                  <c:v>23.975000381469727</c:v>
                </c:pt>
                <c:pt idx="2706">
                  <c:v>22.524999618530273</c:v>
                </c:pt>
                <c:pt idx="2707">
                  <c:v>20.274999618530273</c:v>
                </c:pt>
                <c:pt idx="2708">
                  <c:v>18.875</c:v>
                </c:pt>
                <c:pt idx="2709">
                  <c:v>18.475000381469727</c:v>
                </c:pt>
                <c:pt idx="2710">
                  <c:v>17.750000476837158</c:v>
                </c:pt>
                <c:pt idx="2711">
                  <c:v>17.400000095367432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C8-4641-B0FD-5947B887A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645984"/>
        <c:axId val="1150645568"/>
      </c:lineChart>
      <c:dateAx>
        <c:axId val="974141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Data;</a:t>
                </a:r>
                <a:r>
                  <a:rPr lang="pl-PL" baseline="0"/>
                  <a:t> godz.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4400"/>
        <c:crosses val="autoZero"/>
        <c:auto val="1"/>
        <c:lblOffset val="100"/>
        <c:baseTimeUnit val="days"/>
      </c:dateAx>
      <c:valAx>
        <c:axId val="974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Rezystancja</a:t>
                </a:r>
                <a:r>
                  <a:rPr lang="pl-PL" baseline="0"/>
                  <a:t> izolacji [</a:t>
                </a:r>
                <a:r>
                  <a:rPr lang="el-GR" baseline="0"/>
                  <a:t>Ω</a:t>
                </a:r>
                <a:r>
                  <a:rPr lang="pl-PL" baseline="0"/>
                  <a:t>]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1488"/>
        <c:crosses val="autoZero"/>
        <c:crossBetween val="between"/>
      </c:valAx>
      <c:valAx>
        <c:axId val="1150645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Temperatura zewnętrzna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50645984"/>
        <c:crosses val="max"/>
        <c:crossBetween val="between"/>
      </c:valAx>
      <c:dateAx>
        <c:axId val="11506459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506455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Zależnosć rezystancji izolacji</a:t>
            </a:r>
            <a:r>
              <a:rPr lang="pl-PL" baseline="0"/>
              <a:t> od opadów atmosferycznych 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'rezystancje '!$Y$1</c:f>
              <c:strCache>
                <c:ptCount val="1"/>
                <c:pt idx="0">
                  <c:v>suma opadów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'!$Y$2:$Y$2713</c:f>
              <c:numCache>
                <c:formatCode>0.00</c:formatCode>
                <c:ptCount val="2712"/>
                <c:pt idx="0">
                  <c:v>4.9399999715387821</c:v>
                </c:pt>
                <c:pt idx="1">
                  <c:v>4.7499999739229679</c:v>
                </c:pt>
                <c:pt idx="2">
                  <c:v>4.4799999631941319</c:v>
                </c:pt>
                <c:pt idx="3">
                  <c:v>3.9299999512732029</c:v>
                </c:pt>
                <c:pt idx="4">
                  <c:v>3.3999999798834324</c:v>
                </c:pt>
                <c:pt idx="5">
                  <c:v>2.8899999894201756</c:v>
                </c:pt>
                <c:pt idx="6">
                  <c:v>2.3299999870359898</c:v>
                </c:pt>
                <c:pt idx="7">
                  <c:v>1.8299999870359898</c:v>
                </c:pt>
                <c:pt idx="8">
                  <c:v>1.4299999810755253</c:v>
                </c:pt>
                <c:pt idx="9">
                  <c:v>1.0799999870359898</c:v>
                </c:pt>
                <c:pt idx="10">
                  <c:v>0.72999999299645424</c:v>
                </c:pt>
                <c:pt idx="11">
                  <c:v>0.44999999180436134</c:v>
                </c:pt>
                <c:pt idx="12">
                  <c:v>0.23999999836087227</c:v>
                </c:pt>
                <c:pt idx="13">
                  <c:v>0.22999999858438969</c:v>
                </c:pt>
                <c:pt idx="14">
                  <c:v>0.11999999918043613</c:v>
                </c:pt>
                <c:pt idx="15">
                  <c:v>6.9999998435378075E-2</c:v>
                </c:pt>
                <c:pt idx="16">
                  <c:v>2.9999999329447746E-2</c:v>
                </c:pt>
                <c:pt idx="17">
                  <c:v>9.9999997764825821E-3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2.9999999329447746E-2</c:v>
                </c:pt>
                <c:pt idx="46">
                  <c:v>6.9999998435378075E-2</c:v>
                </c:pt>
                <c:pt idx="47">
                  <c:v>9.9999997764825821E-2</c:v>
                </c:pt>
                <c:pt idx="48">
                  <c:v>0.13999999687075615</c:v>
                </c:pt>
                <c:pt idx="49">
                  <c:v>0.15999999642372131</c:v>
                </c:pt>
                <c:pt idx="50">
                  <c:v>0.34999999403953552</c:v>
                </c:pt>
                <c:pt idx="51">
                  <c:v>0.48999999463558197</c:v>
                </c:pt>
                <c:pt idx="52">
                  <c:v>0.54999999329447746</c:v>
                </c:pt>
                <c:pt idx="53">
                  <c:v>0.55999999307096004</c:v>
                </c:pt>
                <c:pt idx="54">
                  <c:v>0.56999999284744263</c:v>
                </c:pt>
                <c:pt idx="55">
                  <c:v>0.56999999284744263</c:v>
                </c:pt>
                <c:pt idx="56">
                  <c:v>0.62999999150633812</c:v>
                </c:pt>
                <c:pt idx="57">
                  <c:v>0.69999999180436134</c:v>
                </c:pt>
                <c:pt idx="58">
                  <c:v>1.219999972730875</c:v>
                </c:pt>
                <c:pt idx="59">
                  <c:v>2.2099999822676182</c:v>
                </c:pt>
                <c:pt idx="60">
                  <c:v>3.2299999631941319</c:v>
                </c:pt>
                <c:pt idx="61">
                  <c:v>3.3699999637901783</c:v>
                </c:pt>
                <c:pt idx="62">
                  <c:v>3.7799999602138996</c:v>
                </c:pt>
                <c:pt idx="63">
                  <c:v>4.5499999411404133</c:v>
                </c:pt>
                <c:pt idx="64">
                  <c:v>5.4799999482929707</c:v>
                </c:pt>
                <c:pt idx="65">
                  <c:v>6.1399999745190144</c:v>
                </c:pt>
                <c:pt idx="66">
                  <c:v>6.5199999697506428</c:v>
                </c:pt>
                <c:pt idx="67">
                  <c:v>7.3199999816715717</c:v>
                </c:pt>
                <c:pt idx="68">
                  <c:v>7.3399999812245369</c:v>
                </c:pt>
                <c:pt idx="69">
                  <c:v>7.3499999810010195</c:v>
                </c:pt>
                <c:pt idx="70">
                  <c:v>7.3099999818950891</c:v>
                </c:pt>
                <c:pt idx="71">
                  <c:v>7.2799999825656414</c:v>
                </c:pt>
                <c:pt idx="72">
                  <c:v>7.2399999834597111</c:v>
                </c:pt>
                <c:pt idx="73">
                  <c:v>7.2199999839067459</c:v>
                </c:pt>
                <c:pt idx="74">
                  <c:v>7.0299999862909317</c:v>
                </c:pt>
                <c:pt idx="75">
                  <c:v>6.8899999856948853</c:v>
                </c:pt>
                <c:pt idx="76">
                  <c:v>6.8299999870359898</c:v>
                </c:pt>
                <c:pt idx="77">
                  <c:v>6.8199999872595072</c:v>
                </c:pt>
                <c:pt idx="78">
                  <c:v>6.8099999874830246</c:v>
                </c:pt>
                <c:pt idx="79">
                  <c:v>6.8099999874830246</c:v>
                </c:pt>
                <c:pt idx="80">
                  <c:v>6.7499999888241291</c:v>
                </c:pt>
                <c:pt idx="81">
                  <c:v>6.6799999885261059</c:v>
                </c:pt>
                <c:pt idx="82">
                  <c:v>6.1600000075995922</c:v>
                </c:pt>
                <c:pt idx="83">
                  <c:v>5.169999998062849</c:v>
                </c:pt>
                <c:pt idx="84">
                  <c:v>4.1500000171363354</c:v>
                </c:pt>
                <c:pt idx="85">
                  <c:v>4.0100000165402889</c:v>
                </c:pt>
                <c:pt idx="86">
                  <c:v>3.6000000201165676</c:v>
                </c:pt>
                <c:pt idx="87">
                  <c:v>2.8600000385195017</c:v>
                </c:pt>
                <c:pt idx="88">
                  <c:v>1.9600000306963921</c:v>
                </c:pt>
                <c:pt idx="89">
                  <c:v>1.3300000037997961</c:v>
                </c:pt>
                <c:pt idx="90">
                  <c:v>0.97000000812113285</c:v>
                </c:pt>
                <c:pt idx="91">
                  <c:v>0.1699999962002039</c:v>
                </c:pt>
                <c:pt idx="92">
                  <c:v>0.14999999664723873</c:v>
                </c:pt>
                <c:pt idx="93">
                  <c:v>0.1099999975413084</c:v>
                </c:pt>
                <c:pt idx="94">
                  <c:v>0.1099999975413084</c:v>
                </c:pt>
                <c:pt idx="95">
                  <c:v>0.1099999975413084</c:v>
                </c:pt>
                <c:pt idx="96">
                  <c:v>0.1099999975413084</c:v>
                </c:pt>
                <c:pt idx="97">
                  <c:v>0.1099999975413084</c:v>
                </c:pt>
                <c:pt idx="98">
                  <c:v>0.1099999975413084</c:v>
                </c:pt>
                <c:pt idx="99">
                  <c:v>0.1099999975413084</c:v>
                </c:pt>
                <c:pt idx="100">
                  <c:v>0.1099999975413084</c:v>
                </c:pt>
                <c:pt idx="101">
                  <c:v>0.1099999975413084</c:v>
                </c:pt>
                <c:pt idx="102">
                  <c:v>0.1099999975413084</c:v>
                </c:pt>
                <c:pt idx="103">
                  <c:v>0.1099999975413084</c:v>
                </c:pt>
                <c:pt idx="104">
                  <c:v>0.1099999975413084</c:v>
                </c:pt>
                <c:pt idx="105">
                  <c:v>0.1099999975413084</c:v>
                </c:pt>
                <c:pt idx="106">
                  <c:v>0.1099999975413084</c:v>
                </c:pt>
                <c:pt idx="107">
                  <c:v>0.1099999975413084</c:v>
                </c:pt>
                <c:pt idx="108">
                  <c:v>0.1099999975413084</c:v>
                </c:pt>
                <c:pt idx="109">
                  <c:v>0.1099999975413084</c:v>
                </c:pt>
                <c:pt idx="110">
                  <c:v>0.1099999975413084</c:v>
                </c:pt>
                <c:pt idx="111">
                  <c:v>7.9999998211860657E-2</c:v>
                </c:pt>
                <c:pt idx="112">
                  <c:v>4.999999888241291E-2</c:v>
                </c:pt>
                <c:pt idx="113">
                  <c:v>1.9999999552965164E-2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1.9999999552965164E-2</c:v>
                </c:pt>
                <c:pt idx="118">
                  <c:v>4.999999888241291E-2</c:v>
                </c:pt>
                <c:pt idx="119">
                  <c:v>8.9999997988343239E-2</c:v>
                </c:pt>
                <c:pt idx="120">
                  <c:v>0.1699999962002039</c:v>
                </c:pt>
                <c:pt idx="121">
                  <c:v>0.19999999552965164</c:v>
                </c:pt>
                <c:pt idx="122">
                  <c:v>0.29999999701976776</c:v>
                </c:pt>
                <c:pt idx="123">
                  <c:v>0.4699999988079071</c:v>
                </c:pt>
                <c:pt idx="124">
                  <c:v>0.65999999642372131</c:v>
                </c:pt>
                <c:pt idx="125">
                  <c:v>0.89000000059604645</c:v>
                </c:pt>
                <c:pt idx="126">
                  <c:v>1.4300000220537186</c:v>
                </c:pt>
                <c:pt idx="127">
                  <c:v>1.4700000211596489</c:v>
                </c:pt>
                <c:pt idx="128">
                  <c:v>2.0599999949336052</c:v>
                </c:pt>
                <c:pt idx="129">
                  <c:v>2.2699999883770943</c:v>
                </c:pt>
                <c:pt idx="130">
                  <c:v>2.559999980032444</c:v>
                </c:pt>
                <c:pt idx="131">
                  <c:v>2.7799999788403511</c:v>
                </c:pt>
                <c:pt idx="132">
                  <c:v>2.9199999794363976</c:v>
                </c:pt>
                <c:pt idx="133">
                  <c:v>2.9199999794363976</c:v>
                </c:pt>
                <c:pt idx="134">
                  <c:v>2.9399999789893627</c:v>
                </c:pt>
                <c:pt idx="135">
                  <c:v>2.9999999776482582</c:v>
                </c:pt>
                <c:pt idx="136">
                  <c:v>3.0799999758601189</c:v>
                </c:pt>
                <c:pt idx="137">
                  <c:v>3.2199999764561653</c:v>
                </c:pt>
                <c:pt idx="138">
                  <c:v>3.3999999836087227</c:v>
                </c:pt>
                <c:pt idx="139">
                  <c:v>3.3999999836087227</c:v>
                </c:pt>
                <c:pt idx="140">
                  <c:v>3.439999982714653</c:v>
                </c:pt>
                <c:pt idx="141">
                  <c:v>3.4599999822676182</c:v>
                </c:pt>
                <c:pt idx="142">
                  <c:v>3.4699999820441008</c:v>
                </c:pt>
                <c:pt idx="143">
                  <c:v>3.4699999820441008</c:v>
                </c:pt>
                <c:pt idx="144">
                  <c:v>3.4299999829381704</c:v>
                </c:pt>
                <c:pt idx="145">
                  <c:v>3.3999999836087227</c:v>
                </c:pt>
                <c:pt idx="146">
                  <c:v>3.2999999821186066</c:v>
                </c:pt>
                <c:pt idx="147">
                  <c:v>3.1299999803304672</c:v>
                </c:pt>
                <c:pt idx="148">
                  <c:v>2.939999982714653</c:v>
                </c:pt>
                <c:pt idx="149">
                  <c:v>2.7099999785423279</c:v>
                </c:pt>
                <c:pt idx="150">
                  <c:v>2.1699999570846558</c:v>
                </c:pt>
                <c:pt idx="151">
                  <c:v>2.1299999579787254</c:v>
                </c:pt>
                <c:pt idx="152">
                  <c:v>1.5399999842047691</c:v>
                </c:pt>
                <c:pt idx="153">
                  <c:v>1.3299999907612801</c:v>
                </c:pt>
                <c:pt idx="154">
                  <c:v>1.0399999991059303</c:v>
                </c:pt>
                <c:pt idx="155">
                  <c:v>0.82000000029802322</c:v>
                </c:pt>
                <c:pt idx="156">
                  <c:v>0.67999999970197678</c:v>
                </c:pt>
                <c:pt idx="157">
                  <c:v>0.67999999970197678</c:v>
                </c:pt>
                <c:pt idx="158">
                  <c:v>0.66000000014901161</c:v>
                </c:pt>
                <c:pt idx="159">
                  <c:v>0.60000000149011612</c:v>
                </c:pt>
                <c:pt idx="160">
                  <c:v>0.52000000327825546</c:v>
                </c:pt>
                <c:pt idx="161">
                  <c:v>0.3900000024586916</c:v>
                </c:pt>
                <c:pt idx="162">
                  <c:v>0.21999999508261681</c:v>
                </c:pt>
                <c:pt idx="163">
                  <c:v>0.21999999508261681</c:v>
                </c:pt>
                <c:pt idx="164">
                  <c:v>0.17999999597668648</c:v>
                </c:pt>
                <c:pt idx="165">
                  <c:v>0.18999999761581421</c:v>
                </c:pt>
                <c:pt idx="166">
                  <c:v>0.19999999925494194</c:v>
                </c:pt>
                <c:pt idx="167">
                  <c:v>0.17999999970197678</c:v>
                </c:pt>
                <c:pt idx="168">
                  <c:v>0.16000000014901161</c:v>
                </c:pt>
                <c:pt idx="169">
                  <c:v>0.19999999925494194</c:v>
                </c:pt>
                <c:pt idx="170">
                  <c:v>0.2199999988079071</c:v>
                </c:pt>
                <c:pt idx="171">
                  <c:v>0.22999999858438969</c:v>
                </c:pt>
                <c:pt idx="172">
                  <c:v>0.26999999769032001</c:v>
                </c:pt>
                <c:pt idx="173">
                  <c:v>0.30999999679625034</c:v>
                </c:pt>
                <c:pt idx="174">
                  <c:v>0.30999999679625034</c:v>
                </c:pt>
                <c:pt idx="175">
                  <c:v>0.30999999679625034</c:v>
                </c:pt>
                <c:pt idx="176">
                  <c:v>0.30999999679625034</c:v>
                </c:pt>
                <c:pt idx="177">
                  <c:v>0.30999999679625034</c:v>
                </c:pt>
                <c:pt idx="178">
                  <c:v>0.30999999679625034</c:v>
                </c:pt>
                <c:pt idx="179">
                  <c:v>0.30999999679625034</c:v>
                </c:pt>
                <c:pt idx="180">
                  <c:v>0.30999999679625034</c:v>
                </c:pt>
                <c:pt idx="181">
                  <c:v>0.30999999679625034</c:v>
                </c:pt>
                <c:pt idx="182">
                  <c:v>0.30999999679625034</c:v>
                </c:pt>
                <c:pt idx="183">
                  <c:v>0.30999999679625034</c:v>
                </c:pt>
                <c:pt idx="184">
                  <c:v>0.30999999679625034</c:v>
                </c:pt>
                <c:pt idx="185">
                  <c:v>0.29999999701976776</c:v>
                </c:pt>
                <c:pt idx="186">
                  <c:v>0.28999999724328518</c:v>
                </c:pt>
                <c:pt idx="187">
                  <c:v>0.28999999724328518</c:v>
                </c:pt>
                <c:pt idx="188">
                  <c:v>0.28999999724328518</c:v>
                </c:pt>
                <c:pt idx="189">
                  <c:v>0.23999999649822712</c:v>
                </c:pt>
                <c:pt idx="190">
                  <c:v>0.18999999575316906</c:v>
                </c:pt>
                <c:pt idx="191">
                  <c:v>0.1699999962002039</c:v>
                </c:pt>
                <c:pt idx="192">
                  <c:v>0.14999999664723873</c:v>
                </c:pt>
                <c:pt idx="193">
                  <c:v>0.1099999975413084</c:v>
                </c:pt>
                <c:pt idx="194">
                  <c:v>8.9999997988343239E-2</c:v>
                </c:pt>
                <c:pt idx="195">
                  <c:v>7.9999998211860657E-2</c:v>
                </c:pt>
                <c:pt idx="196">
                  <c:v>3.9999999105930328E-2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2.9999999329447746E-2</c:v>
                </c:pt>
                <c:pt idx="208">
                  <c:v>6.9999998435378075E-2</c:v>
                </c:pt>
                <c:pt idx="209">
                  <c:v>0.11999999918043613</c:v>
                </c:pt>
                <c:pt idx="210">
                  <c:v>0.15999999828636646</c:v>
                </c:pt>
                <c:pt idx="211">
                  <c:v>0.15999999828636646</c:v>
                </c:pt>
                <c:pt idx="212">
                  <c:v>0.3600000012665987</c:v>
                </c:pt>
                <c:pt idx="213">
                  <c:v>0.40000000037252903</c:v>
                </c:pt>
                <c:pt idx="214">
                  <c:v>0.41999999992549419</c:v>
                </c:pt>
                <c:pt idx="215">
                  <c:v>0.42999999970197678</c:v>
                </c:pt>
                <c:pt idx="216">
                  <c:v>0.43999999947845936</c:v>
                </c:pt>
                <c:pt idx="217">
                  <c:v>0.43999999947845936</c:v>
                </c:pt>
                <c:pt idx="218">
                  <c:v>0.44999999925494194</c:v>
                </c:pt>
                <c:pt idx="219">
                  <c:v>0.45999999903142452</c:v>
                </c:pt>
                <c:pt idx="220">
                  <c:v>0.4699999988079071</c:v>
                </c:pt>
                <c:pt idx="221">
                  <c:v>0.48999999836087227</c:v>
                </c:pt>
                <c:pt idx="222">
                  <c:v>0.50999999791383743</c:v>
                </c:pt>
                <c:pt idx="223">
                  <c:v>0.50999999791383743</c:v>
                </c:pt>
                <c:pt idx="224">
                  <c:v>0.50999999791383743</c:v>
                </c:pt>
                <c:pt idx="225">
                  <c:v>0.54999999701976776</c:v>
                </c:pt>
                <c:pt idx="226">
                  <c:v>0.58999999612569809</c:v>
                </c:pt>
                <c:pt idx="227">
                  <c:v>0.58999999612569809</c:v>
                </c:pt>
                <c:pt idx="228">
                  <c:v>0.58999999612569809</c:v>
                </c:pt>
                <c:pt idx="229">
                  <c:v>0.58999999612569809</c:v>
                </c:pt>
                <c:pt idx="230">
                  <c:v>0.58999999612569809</c:v>
                </c:pt>
                <c:pt idx="231">
                  <c:v>0.58999999612569809</c:v>
                </c:pt>
                <c:pt idx="232">
                  <c:v>0.55999999679625034</c:v>
                </c:pt>
                <c:pt idx="233">
                  <c:v>0.50999999605119228</c:v>
                </c:pt>
                <c:pt idx="234">
                  <c:v>0.46999999694526196</c:v>
                </c:pt>
                <c:pt idx="235">
                  <c:v>0.46999999694526196</c:v>
                </c:pt>
                <c:pt idx="236">
                  <c:v>0.26999999396502972</c:v>
                </c:pt>
                <c:pt idx="237">
                  <c:v>0.22999999485909939</c:v>
                </c:pt>
                <c:pt idx="238">
                  <c:v>0.20999999530613422</c:v>
                </c:pt>
                <c:pt idx="239">
                  <c:v>0.19999999552965164</c:v>
                </c:pt>
                <c:pt idx="240">
                  <c:v>0.18999999575316906</c:v>
                </c:pt>
                <c:pt idx="241">
                  <c:v>0.18999999575316906</c:v>
                </c:pt>
                <c:pt idx="242">
                  <c:v>0.17999999597668648</c:v>
                </c:pt>
                <c:pt idx="243">
                  <c:v>0.20999999530613422</c:v>
                </c:pt>
                <c:pt idx="244">
                  <c:v>0.23999999463558197</c:v>
                </c:pt>
                <c:pt idx="245">
                  <c:v>0.25999999418854713</c:v>
                </c:pt>
                <c:pt idx="246">
                  <c:v>0.2799999937415123</c:v>
                </c:pt>
                <c:pt idx="247">
                  <c:v>0.2799999937415123</c:v>
                </c:pt>
                <c:pt idx="248">
                  <c:v>0.2799999937415123</c:v>
                </c:pt>
                <c:pt idx="249">
                  <c:v>0.23999999463558197</c:v>
                </c:pt>
                <c:pt idx="250">
                  <c:v>0.19999999552965164</c:v>
                </c:pt>
                <c:pt idx="251">
                  <c:v>0.19999999552965164</c:v>
                </c:pt>
                <c:pt idx="252">
                  <c:v>0.19999999552965164</c:v>
                </c:pt>
                <c:pt idx="253">
                  <c:v>0.19999999552965164</c:v>
                </c:pt>
                <c:pt idx="254">
                  <c:v>0.19999999552965164</c:v>
                </c:pt>
                <c:pt idx="255">
                  <c:v>0.20999999530613422</c:v>
                </c:pt>
                <c:pt idx="256">
                  <c:v>0.23999999463558197</c:v>
                </c:pt>
                <c:pt idx="257">
                  <c:v>0.2799999937415123</c:v>
                </c:pt>
                <c:pt idx="258">
                  <c:v>0.31999999284744263</c:v>
                </c:pt>
                <c:pt idx="259">
                  <c:v>0.31999999284744263</c:v>
                </c:pt>
                <c:pt idx="260">
                  <c:v>0.31999999284744263</c:v>
                </c:pt>
                <c:pt idx="261">
                  <c:v>0.31999999284744263</c:v>
                </c:pt>
                <c:pt idx="262">
                  <c:v>0.31999999284744263</c:v>
                </c:pt>
                <c:pt idx="263">
                  <c:v>0.31999999284744263</c:v>
                </c:pt>
                <c:pt idx="264">
                  <c:v>0.31999999284744263</c:v>
                </c:pt>
                <c:pt idx="265">
                  <c:v>0.31999999284744263</c:v>
                </c:pt>
                <c:pt idx="266">
                  <c:v>0.31999999284744263</c:v>
                </c:pt>
                <c:pt idx="267">
                  <c:v>0.2799999937415123</c:v>
                </c:pt>
                <c:pt idx="268">
                  <c:v>0.23999999463558197</c:v>
                </c:pt>
                <c:pt idx="269">
                  <c:v>0.19999999552965164</c:v>
                </c:pt>
                <c:pt idx="270">
                  <c:v>0.15999999642372131</c:v>
                </c:pt>
                <c:pt idx="271">
                  <c:v>0.15999999642372131</c:v>
                </c:pt>
                <c:pt idx="272">
                  <c:v>0.15999999642372131</c:v>
                </c:pt>
                <c:pt idx="273">
                  <c:v>0.15999999642372131</c:v>
                </c:pt>
                <c:pt idx="274">
                  <c:v>0.15999999642372131</c:v>
                </c:pt>
                <c:pt idx="275">
                  <c:v>0.15999999642372131</c:v>
                </c:pt>
                <c:pt idx="276">
                  <c:v>0.15999999642372131</c:v>
                </c:pt>
                <c:pt idx="277">
                  <c:v>0.15999999642372131</c:v>
                </c:pt>
                <c:pt idx="278">
                  <c:v>0.15999999642372131</c:v>
                </c:pt>
                <c:pt idx="279">
                  <c:v>0.11999999731779099</c:v>
                </c:pt>
                <c:pt idx="280">
                  <c:v>7.9999998211860657E-2</c:v>
                </c:pt>
                <c:pt idx="281">
                  <c:v>3.9999999105930328E-2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0.15999999642372131</c:v>
                </c:pt>
                <c:pt idx="392">
                  <c:v>0.21999999508261681</c:v>
                </c:pt>
                <c:pt idx="393">
                  <c:v>0.21999999508261681</c:v>
                </c:pt>
                <c:pt idx="394">
                  <c:v>0.25999999418854713</c:v>
                </c:pt>
                <c:pt idx="395">
                  <c:v>0.29999999329447746</c:v>
                </c:pt>
                <c:pt idx="396">
                  <c:v>0.33999999240040779</c:v>
                </c:pt>
                <c:pt idx="397">
                  <c:v>0.33999999240040779</c:v>
                </c:pt>
                <c:pt idx="398">
                  <c:v>0.37999999150633812</c:v>
                </c:pt>
                <c:pt idx="399">
                  <c:v>0.42999999225139618</c:v>
                </c:pt>
                <c:pt idx="400">
                  <c:v>0.54999998956918716</c:v>
                </c:pt>
                <c:pt idx="401">
                  <c:v>0.64999999105930328</c:v>
                </c:pt>
                <c:pt idx="402">
                  <c:v>0.70999998971819878</c:v>
                </c:pt>
                <c:pt idx="403">
                  <c:v>0.87999999150633812</c:v>
                </c:pt>
                <c:pt idx="404">
                  <c:v>0.87999999150633812</c:v>
                </c:pt>
                <c:pt idx="405">
                  <c:v>0.87999999150633812</c:v>
                </c:pt>
                <c:pt idx="406">
                  <c:v>0.87999999150633812</c:v>
                </c:pt>
                <c:pt idx="407">
                  <c:v>0.87999999150633812</c:v>
                </c:pt>
                <c:pt idx="408">
                  <c:v>0.87999999150633812</c:v>
                </c:pt>
                <c:pt idx="409">
                  <c:v>0.87999999150633812</c:v>
                </c:pt>
                <c:pt idx="410">
                  <c:v>0.87999999150633812</c:v>
                </c:pt>
                <c:pt idx="411">
                  <c:v>0.87999999150633812</c:v>
                </c:pt>
                <c:pt idx="412">
                  <c:v>0.87999999150633812</c:v>
                </c:pt>
                <c:pt idx="413">
                  <c:v>0.87999999150633812</c:v>
                </c:pt>
                <c:pt idx="414">
                  <c:v>0.87999999150633812</c:v>
                </c:pt>
                <c:pt idx="415">
                  <c:v>0.71999999508261681</c:v>
                </c:pt>
                <c:pt idx="416">
                  <c:v>0.65999999642372131</c:v>
                </c:pt>
                <c:pt idx="417">
                  <c:v>0.65999999642372131</c:v>
                </c:pt>
                <c:pt idx="418">
                  <c:v>0.61999999731779099</c:v>
                </c:pt>
                <c:pt idx="419">
                  <c:v>0.57999999821186066</c:v>
                </c:pt>
                <c:pt idx="420">
                  <c:v>0.53999999910593033</c:v>
                </c:pt>
                <c:pt idx="421">
                  <c:v>0.53999999910593033</c:v>
                </c:pt>
                <c:pt idx="422">
                  <c:v>0.5</c:v>
                </c:pt>
                <c:pt idx="423">
                  <c:v>0.44999999925494194</c:v>
                </c:pt>
                <c:pt idx="424">
                  <c:v>0.33000000193715096</c:v>
                </c:pt>
                <c:pt idx="425">
                  <c:v>0.23000000044703484</c:v>
                </c:pt>
                <c:pt idx="426">
                  <c:v>0.17000000178813934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9.9999997764825821E-3</c:v>
                </c:pt>
                <c:pt idx="538">
                  <c:v>1.9999999552965164E-2</c:v>
                </c:pt>
                <c:pt idx="539">
                  <c:v>2.9999999329447746E-2</c:v>
                </c:pt>
                <c:pt idx="540">
                  <c:v>6.9999998435378075E-2</c:v>
                </c:pt>
                <c:pt idx="541">
                  <c:v>6.9999998435378075E-2</c:v>
                </c:pt>
                <c:pt idx="542">
                  <c:v>7.9999998211860657E-2</c:v>
                </c:pt>
                <c:pt idx="543">
                  <c:v>0.15999999642372131</c:v>
                </c:pt>
                <c:pt idx="544">
                  <c:v>0.26999999582767487</c:v>
                </c:pt>
                <c:pt idx="545">
                  <c:v>0.31999999657273293</c:v>
                </c:pt>
                <c:pt idx="546">
                  <c:v>0.33999999612569809</c:v>
                </c:pt>
                <c:pt idx="547">
                  <c:v>0.37999999523162842</c:v>
                </c:pt>
                <c:pt idx="548">
                  <c:v>0.37999999523162842</c:v>
                </c:pt>
                <c:pt idx="549">
                  <c:v>0.37999999523162842</c:v>
                </c:pt>
                <c:pt idx="550">
                  <c:v>0.37999999523162842</c:v>
                </c:pt>
                <c:pt idx="551">
                  <c:v>0.37999999523162842</c:v>
                </c:pt>
                <c:pt idx="552">
                  <c:v>0.37999999523162842</c:v>
                </c:pt>
                <c:pt idx="553">
                  <c:v>0.37999999523162842</c:v>
                </c:pt>
                <c:pt idx="554">
                  <c:v>0.37999999523162842</c:v>
                </c:pt>
                <c:pt idx="555">
                  <c:v>0.37999999523162842</c:v>
                </c:pt>
                <c:pt idx="556">
                  <c:v>0.37999999523162842</c:v>
                </c:pt>
                <c:pt idx="557">
                  <c:v>0.37999999523162842</c:v>
                </c:pt>
                <c:pt idx="558">
                  <c:v>0.37999999523162842</c:v>
                </c:pt>
                <c:pt idx="559">
                  <c:v>0.37999999523162842</c:v>
                </c:pt>
                <c:pt idx="560">
                  <c:v>0.37999999523162842</c:v>
                </c:pt>
                <c:pt idx="561">
                  <c:v>0.40999999456107616</c:v>
                </c:pt>
                <c:pt idx="562">
                  <c:v>0.43999999389052391</c:v>
                </c:pt>
                <c:pt idx="563">
                  <c:v>0.46999999321997166</c:v>
                </c:pt>
                <c:pt idx="564">
                  <c:v>0.46999999321997166</c:v>
                </c:pt>
                <c:pt idx="565">
                  <c:v>0.46999999321997166</c:v>
                </c:pt>
                <c:pt idx="566">
                  <c:v>0.45999999344348907</c:v>
                </c:pt>
                <c:pt idx="567">
                  <c:v>0.5300000011920929</c:v>
                </c:pt>
                <c:pt idx="568">
                  <c:v>0.92000000178813934</c:v>
                </c:pt>
                <c:pt idx="569">
                  <c:v>2.0099999867379665</c:v>
                </c:pt>
                <c:pt idx="570">
                  <c:v>3.7999999299645424</c:v>
                </c:pt>
                <c:pt idx="571">
                  <c:v>4.1499999165534973</c:v>
                </c:pt>
                <c:pt idx="572">
                  <c:v>4.9699999094009399</c:v>
                </c:pt>
                <c:pt idx="573">
                  <c:v>4.9799999091774225</c:v>
                </c:pt>
                <c:pt idx="574">
                  <c:v>4.9899999089539051</c:v>
                </c:pt>
                <c:pt idx="575">
                  <c:v>4.9999999087303877</c:v>
                </c:pt>
                <c:pt idx="576">
                  <c:v>5.039999907836318</c:v>
                </c:pt>
                <c:pt idx="577">
                  <c:v>5.039999907836318</c:v>
                </c:pt>
                <c:pt idx="578">
                  <c:v>5.039999907836318</c:v>
                </c:pt>
                <c:pt idx="579">
                  <c:v>5.0599999073892832</c:v>
                </c:pt>
                <c:pt idx="580">
                  <c:v>5.0999999064952135</c:v>
                </c:pt>
                <c:pt idx="581">
                  <c:v>5.1999999079853296</c:v>
                </c:pt>
                <c:pt idx="582">
                  <c:v>5.4799999091774225</c:v>
                </c:pt>
                <c:pt idx="583">
                  <c:v>5.4799999091774225</c:v>
                </c:pt>
                <c:pt idx="584">
                  <c:v>5.4799999091774225</c:v>
                </c:pt>
                <c:pt idx="585">
                  <c:v>5.4399999100714922</c:v>
                </c:pt>
                <c:pt idx="586">
                  <c:v>5.4399999100714922</c:v>
                </c:pt>
                <c:pt idx="587">
                  <c:v>5.4399999100714922</c:v>
                </c:pt>
                <c:pt idx="588">
                  <c:v>5.4399999100714922</c:v>
                </c:pt>
                <c:pt idx="589">
                  <c:v>5.4399999100714922</c:v>
                </c:pt>
                <c:pt idx="590">
                  <c:v>5.4799999091774225</c:v>
                </c:pt>
                <c:pt idx="591">
                  <c:v>5.4599998984485865</c:v>
                </c:pt>
                <c:pt idx="592">
                  <c:v>5.2099998984485865</c:v>
                </c:pt>
                <c:pt idx="593">
                  <c:v>4.2299999091774225</c:v>
                </c:pt>
                <c:pt idx="594">
                  <c:v>2.4999999646097422</c:v>
                </c:pt>
                <c:pt idx="595">
                  <c:v>2.1099999789148569</c:v>
                </c:pt>
                <c:pt idx="596">
                  <c:v>1.2899999860674143</c:v>
                </c:pt>
                <c:pt idx="597">
                  <c:v>1.2799999862909317</c:v>
                </c:pt>
                <c:pt idx="598">
                  <c:v>1.2699999865144491</c:v>
                </c:pt>
                <c:pt idx="599">
                  <c:v>1.2599999867379665</c:v>
                </c:pt>
                <c:pt idx="600">
                  <c:v>1.2199999876320362</c:v>
                </c:pt>
                <c:pt idx="601">
                  <c:v>1.2199999876320362</c:v>
                </c:pt>
                <c:pt idx="602">
                  <c:v>1.2199999876320362</c:v>
                </c:pt>
                <c:pt idx="603">
                  <c:v>1.199999988079071</c:v>
                </c:pt>
                <c:pt idx="604">
                  <c:v>1.1599999889731407</c:v>
                </c:pt>
                <c:pt idx="605">
                  <c:v>1.0599999874830246</c:v>
                </c:pt>
                <c:pt idx="606">
                  <c:v>0.7799999862909317</c:v>
                </c:pt>
                <c:pt idx="607">
                  <c:v>0.7799999862909317</c:v>
                </c:pt>
                <c:pt idx="608">
                  <c:v>0.7799999862909317</c:v>
                </c:pt>
                <c:pt idx="609">
                  <c:v>0.7799999862909317</c:v>
                </c:pt>
                <c:pt idx="610">
                  <c:v>0.73999998718500137</c:v>
                </c:pt>
                <c:pt idx="611">
                  <c:v>0.69999998807907104</c:v>
                </c:pt>
                <c:pt idx="612">
                  <c:v>0.65999998897314072</c:v>
                </c:pt>
                <c:pt idx="613">
                  <c:v>0.65999998897314072</c:v>
                </c:pt>
                <c:pt idx="614">
                  <c:v>0.61999998986721039</c:v>
                </c:pt>
                <c:pt idx="615">
                  <c:v>0.48999999463558197</c:v>
                </c:pt>
                <c:pt idx="616">
                  <c:v>0.23999999463558197</c:v>
                </c:pt>
                <c:pt idx="617">
                  <c:v>7.9999998211860657E-2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1.9999999552965164E-2</c:v>
                </c:pt>
                <c:pt idx="808">
                  <c:v>4.999999888241291E-2</c:v>
                </c:pt>
                <c:pt idx="809">
                  <c:v>8.9999997988343239E-2</c:v>
                </c:pt>
                <c:pt idx="810">
                  <c:v>0.15999999828636646</c:v>
                </c:pt>
                <c:pt idx="811">
                  <c:v>0.37999999709427357</c:v>
                </c:pt>
                <c:pt idx="812">
                  <c:v>0.50999999232590199</c:v>
                </c:pt>
                <c:pt idx="813">
                  <c:v>0.58999999053776264</c:v>
                </c:pt>
                <c:pt idx="814">
                  <c:v>0.62999998964369297</c:v>
                </c:pt>
                <c:pt idx="815">
                  <c:v>0.64999998919665813</c:v>
                </c:pt>
                <c:pt idx="816">
                  <c:v>0.65999998897314072</c:v>
                </c:pt>
                <c:pt idx="817">
                  <c:v>0.69999998807907104</c:v>
                </c:pt>
                <c:pt idx="818">
                  <c:v>0.70999998785555363</c:v>
                </c:pt>
                <c:pt idx="819">
                  <c:v>0.71999998763203621</c:v>
                </c:pt>
                <c:pt idx="820">
                  <c:v>0.72999998740851879</c:v>
                </c:pt>
                <c:pt idx="821">
                  <c:v>0.76999998651444912</c:v>
                </c:pt>
                <c:pt idx="822">
                  <c:v>0.76999998651444912</c:v>
                </c:pt>
                <c:pt idx="823">
                  <c:v>0.76999998651444912</c:v>
                </c:pt>
                <c:pt idx="824">
                  <c:v>0.76999998651444912</c:v>
                </c:pt>
                <c:pt idx="825">
                  <c:v>0.76999998651444912</c:v>
                </c:pt>
                <c:pt idx="826">
                  <c:v>0.76999998651444912</c:v>
                </c:pt>
                <c:pt idx="827">
                  <c:v>0.76999998651444912</c:v>
                </c:pt>
                <c:pt idx="828">
                  <c:v>0.76999998651444912</c:v>
                </c:pt>
                <c:pt idx="829">
                  <c:v>0.76999998651444912</c:v>
                </c:pt>
                <c:pt idx="830">
                  <c:v>0.76999998651444912</c:v>
                </c:pt>
                <c:pt idx="831">
                  <c:v>0.75999998673796654</c:v>
                </c:pt>
                <c:pt idx="832">
                  <c:v>0.75999998673796654</c:v>
                </c:pt>
                <c:pt idx="833">
                  <c:v>0.74999998696148396</c:v>
                </c:pt>
                <c:pt idx="834">
                  <c:v>0.6999999862164259</c:v>
                </c:pt>
                <c:pt idx="835">
                  <c:v>0.47999998740851879</c:v>
                </c:pt>
                <c:pt idx="836">
                  <c:v>0.34999999217689037</c:v>
                </c:pt>
                <c:pt idx="837">
                  <c:v>0.30999999307096004</c:v>
                </c:pt>
                <c:pt idx="838">
                  <c:v>0.30999999307096004</c:v>
                </c:pt>
                <c:pt idx="839">
                  <c:v>0.28999999351799488</c:v>
                </c:pt>
                <c:pt idx="840">
                  <c:v>0.2799999937415123</c:v>
                </c:pt>
                <c:pt idx="841">
                  <c:v>0.23999999463558197</c:v>
                </c:pt>
                <c:pt idx="842">
                  <c:v>0.22999999485909939</c:v>
                </c:pt>
                <c:pt idx="843">
                  <c:v>0.21999999508261681</c:v>
                </c:pt>
                <c:pt idx="844">
                  <c:v>0.20999999530613422</c:v>
                </c:pt>
                <c:pt idx="845">
                  <c:v>0.1699999962002039</c:v>
                </c:pt>
                <c:pt idx="846">
                  <c:v>0.17999999597668648</c:v>
                </c:pt>
                <c:pt idx="847">
                  <c:v>0.17999999597668648</c:v>
                </c:pt>
                <c:pt idx="848">
                  <c:v>0.17999999597668648</c:v>
                </c:pt>
                <c:pt idx="849">
                  <c:v>0.17999999597668648</c:v>
                </c:pt>
                <c:pt idx="850">
                  <c:v>0.17999999597668648</c:v>
                </c:pt>
                <c:pt idx="851">
                  <c:v>0.17999999597668648</c:v>
                </c:pt>
                <c:pt idx="852">
                  <c:v>0.17999999597668648</c:v>
                </c:pt>
                <c:pt idx="853">
                  <c:v>0.21999999508261681</c:v>
                </c:pt>
                <c:pt idx="854">
                  <c:v>0.2799999937415123</c:v>
                </c:pt>
                <c:pt idx="855">
                  <c:v>0.54000000469386578</c:v>
                </c:pt>
                <c:pt idx="856">
                  <c:v>0.7199999988079071</c:v>
                </c:pt>
                <c:pt idx="857">
                  <c:v>0.76999999769032001</c:v>
                </c:pt>
                <c:pt idx="858">
                  <c:v>0.84000000171363354</c:v>
                </c:pt>
                <c:pt idx="859">
                  <c:v>0.85000000149011612</c:v>
                </c:pt>
                <c:pt idx="860">
                  <c:v>0.90000000223517418</c:v>
                </c:pt>
                <c:pt idx="861">
                  <c:v>1.0100000090897083</c:v>
                </c:pt>
                <c:pt idx="862">
                  <c:v>1.1300000064074993</c:v>
                </c:pt>
                <c:pt idx="863">
                  <c:v>1.3700000010430813</c:v>
                </c:pt>
                <c:pt idx="864">
                  <c:v>1.6800000034272671</c:v>
                </c:pt>
                <c:pt idx="865">
                  <c:v>1.7800000049173832</c:v>
                </c:pt>
                <c:pt idx="866">
                  <c:v>2.0100000090897083</c:v>
                </c:pt>
                <c:pt idx="867">
                  <c:v>2.4500000067055225</c:v>
                </c:pt>
                <c:pt idx="868">
                  <c:v>2.8200000114738941</c:v>
                </c:pt>
                <c:pt idx="869">
                  <c:v>3.1300000138580799</c:v>
                </c:pt>
                <c:pt idx="870">
                  <c:v>3.44000000692904</c:v>
                </c:pt>
                <c:pt idx="871">
                  <c:v>3.6300000045448542</c:v>
                </c:pt>
                <c:pt idx="872">
                  <c:v>3.94000000692904</c:v>
                </c:pt>
                <c:pt idx="873">
                  <c:v>4.2700000200420618</c:v>
                </c:pt>
                <c:pt idx="874">
                  <c:v>5.0300000105053186</c:v>
                </c:pt>
                <c:pt idx="875">
                  <c:v>5.5300000105053186</c:v>
                </c:pt>
                <c:pt idx="876">
                  <c:v>5.8900000248104334</c:v>
                </c:pt>
                <c:pt idx="877">
                  <c:v>5.8800000250339508</c:v>
                </c:pt>
                <c:pt idx="878">
                  <c:v>6.2700000144541264</c:v>
                </c:pt>
                <c:pt idx="879">
                  <c:v>6.2200000025331974</c:v>
                </c:pt>
                <c:pt idx="880">
                  <c:v>6.3200000114738941</c:v>
                </c:pt>
                <c:pt idx="881">
                  <c:v>6.6800000108778477</c:v>
                </c:pt>
                <c:pt idx="882">
                  <c:v>6.9300000108778477</c:v>
                </c:pt>
                <c:pt idx="883">
                  <c:v>6.9200000111013651</c:v>
                </c:pt>
                <c:pt idx="884">
                  <c:v>6.870000010356307</c:v>
                </c:pt>
                <c:pt idx="885">
                  <c:v>6.7200000043958426</c:v>
                </c:pt>
                <c:pt idx="886">
                  <c:v>6.5600000079721212</c:v>
                </c:pt>
                <c:pt idx="887">
                  <c:v>6.3200000133365393</c:v>
                </c:pt>
                <c:pt idx="888">
                  <c:v>6.0100000109523535</c:v>
                </c:pt>
                <c:pt idx="889">
                  <c:v>5.9400000087916851</c:v>
                </c:pt>
                <c:pt idx="890">
                  <c:v>5.7900000028312206</c:v>
                </c:pt>
                <c:pt idx="891">
                  <c:v>5.4200000055134296</c:v>
                </c:pt>
                <c:pt idx="892">
                  <c:v>5.1000000014901161</c:v>
                </c:pt>
                <c:pt idx="893">
                  <c:v>4.8199999984353781</c:v>
                </c:pt>
                <c:pt idx="894">
                  <c:v>4.5400000046938658</c:v>
                </c:pt>
                <c:pt idx="895">
                  <c:v>4.3500000070780516</c:v>
                </c:pt>
                <c:pt idx="896">
                  <c:v>4.0400000046938658</c:v>
                </c:pt>
                <c:pt idx="897">
                  <c:v>3.7499999906867743</c:v>
                </c:pt>
                <c:pt idx="898">
                  <c:v>3.0299999993294477</c:v>
                </c:pt>
                <c:pt idx="899">
                  <c:v>2.5699999984353781</c:v>
                </c:pt>
                <c:pt idx="900">
                  <c:v>2.2499999832361937</c:v>
                </c:pt>
                <c:pt idx="901">
                  <c:v>2.2199999839067459</c:v>
                </c:pt>
                <c:pt idx="902">
                  <c:v>1.7699999958276749</c:v>
                </c:pt>
                <c:pt idx="903">
                  <c:v>1.5599999967962503</c:v>
                </c:pt>
                <c:pt idx="904">
                  <c:v>1.2599999941885471</c:v>
                </c:pt>
                <c:pt idx="905">
                  <c:v>0.85999999567866325</c:v>
                </c:pt>
                <c:pt idx="906">
                  <c:v>0.51999999210238457</c:v>
                </c:pt>
                <c:pt idx="907">
                  <c:v>0.51999999210238457</c:v>
                </c:pt>
                <c:pt idx="908">
                  <c:v>0.51999999210238457</c:v>
                </c:pt>
                <c:pt idx="909">
                  <c:v>0.51999999210238457</c:v>
                </c:pt>
                <c:pt idx="910">
                  <c:v>0.51999999210238457</c:v>
                </c:pt>
                <c:pt idx="911">
                  <c:v>0.51999999210238457</c:v>
                </c:pt>
                <c:pt idx="912">
                  <c:v>0.51999999210238457</c:v>
                </c:pt>
                <c:pt idx="913">
                  <c:v>0.48999999277293682</c:v>
                </c:pt>
                <c:pt idx="914">
                  <c:v>0.40999999456107616</c:v>
                </c:pt>
                <c:pt idx="915">
                  <c:v>0.33999999426305294</c:v>
                </c:pt>
                <c:pt idx="916">
                  <c:v>0.28999999351799488</c:v>
                </c:pt>
                <c:pt idx="917">
                  <c:v>0.25999999418854713</c:v>
                </c:pt>
                <c:pt idx="918">
                  <c:v>0.21999999508261681</c:v>
                </c:pt>
                <c:pt idx="919">
                  <c:v>0.21999999508261681</c:v>
                </c:pt>
                <c:pt idx="920">
                  <c:v>0.21999999508261681</c:v>
                </c:pt>
                <c:pt idx="921">
                  <c:v>0.17999999597668648</c:v>
                </c:pt>
                <c:pt idx="922">
                  <c:v>0.13999999687075615</c:v>
                </c:pt>
                <c:pt idx="923">
                  <c:v>9.9999997764825821E-2</c:v>
                </c:pt>
                <c:pt idx="924">
                  <c:v>5.9999998658895493E-2</c:v>
                </c:pt>
                <c:pt idx="925">
                  <c:v>5.9999998658895493E-2</c:v>
                </c:pt>
                <c:pt idx="926">
                  <c:v>5.9999998658895493E-2</c:v>
                </c:pt>
                <c:pt idx="927">
                  <c:v>4.999999888241291E-2</c:v>
                </c:pt>
                <c:pt idx="928">
                  <c:v>3.9999999105930328E-2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0.18000000715255737</c:v>
                </c:pt>
                <c:pt idx="992">
                  <c:v>0.2200000062584877</c:v>
                </c:pt>
                <c:pt idx="993">
                  <c:v>0.28000000491738319</c:v>
                </c:pt>
                <c:pt idx="994">
                  <c:v>0.38000000640749931</c:v>
                </c:pt>
                <c:pt idx="995">
                  <c:v>0.45000000670552254</c:v>
                </c:pt>
                <c:pt idx="996">
                  <c:v>0.54000001028180122</c:v>
                </c:pt>
                <c:pt idx="997">
                  <c:v>0.54000001028180122</c:v>
                </c:pt>
                <c:pt idx="998">
                  <c:v>0.54000001028180122</c:v>
                </c:pt>
                <c:pt idx="999">
                  <c:v>0.83000000193715096</c:v>
                </c:pt>
                <c:pt idx="1000">
                  <c:v>1.4400000162422657</c:v>
                </c:pt>
                <c:pt idx="1001">
                  <c:v>1.9500000067055225</c:v>
                </c:pt>
                <c:pt idx="1002">
                  <c:v>2.3100000210106373</c:v>
                </c:pt>
                <c:pt idx="1003">
                  <c:v>2.3100000210106373</c:v>
                </c:pt>
                <c:pt idx="1004">
                  <c:v>2.3200000207871199</c:v>
                </c:pt>
                <c:pt idx="1005">
                  <c:v>2.3200000207871199</c:v>
                </c:pt>
                <c:pt idx="1006">
                  <c:v>2.3200000207871199</c:v>
                </c:pt>
                <c:pt idx="1007">
                  <c:v>2.3200000207871199</c:v>
                </c:pt>
                <c:pt idx="1008">
                  <c:v>2.3200000207871199</c:v>
                </c:pt>
                <c:pt idx="1009">
                  <c:v>2.3200000207871199</c:v>
                </c:pt>
                <c:pt idx="1010">
                  <c:v>2.3200000207871199</c:v>
                </c:pt>
                <c:pt idx="1011">
                  <c:v>2.3200000207871199</c:v>
                </c:pt>
                <c:pt idx="1012">
                  <c:v>2.3200000207871199</c:v>
                </c:pt>
                <c:pt idx="1013">
                  <c:v>2.3600000198930502</c:v>
                </c:pt>
                <c:pt idx="1014">
                  <c:v>2.4000000189989805</c:v>
                </c:pt>
                <c:pt idx="1015">
                  <c:v>2.2200000118464231</c:v>
                </c:pt>
                <c:pt idx="1016">
                  <c:v>2.1800000127404928</c:v>
                </c:pt>
                <c:pt idx="1017">
                  <c:v>2.1200000140815973</c:v>
                </c:pt>
                <c:pt idx="1018">
                  <c:v>2.0200000125914812</c:v>
                </c:pt>
                <c:pt idx="1019">
                  <c:v>1.950000012293458</c:v>
                </c:pt>
                <c:pt idx="1020">
                  <c:v>1.8600000087171793</c:v>
                </c:pt>
                <c:pt idx="1021">
                  <c:v>1.8600000087171793</c:v>
                </c:pt>
                <c:pt idx="1022">
                  <c:v>1.8600000087171793</c:v>
                </c:pt>
                <c:pt idx="1023">
                  <c:v>1.6100000161677599</c:v>
                </c:pt>
                <c:pt idx="1024">
                  <c:v>1.0600000005215406</c:v>
                </c:pt>
                <c:pt idx="1025">
                  <c:v>0.64000001363456249</c:v>
                </c:pt>
                <c:pt idx="1026">
                  <c:v>0.34999999962747097</c:v>
                </c:pt>
                <c:pt idx="1027">
                  <c:v>0.34999999962747097</c:v>
                </c:pt>
                <c:pt idx="1028">
                  <c:v>0.33999999985098839</c:v>
                </c:pt>
                <c:pt idx="1029">
                  <c:v>0.37999999895691872</c:v>
                </c:pt>
                <c:pt idx="1030">
                  <c:v>0.48000000044703484</c:v>
                </c:pt>
                <c:pt idx="1031">
                  <c:v>0.53999999910593033</c:v>
                </c:pt>
                <c:pt idx="1032">
                  <c:v>0.55999999865889549</c:v>
                </c:pt>
                <c:pt idx="1033">
                  <c:v>0.99000000581145287</c:v>
                </c:pt>
                <c:pt idx="1034">
                  <c:v>2.5800000391900539</c:v>
                </c:pt>
                <c:pt idx="1035">
                  <c:v>3.730000015348196</c:v>
                </c:pt>
                <c:pt idx="1036">
                  <c:v>4.7599999867379665</c:v>
                </c:pt>
                <c:pt idx="1037">
                  <c:v>5.5399999804794788</c:v>
                </c:pt>
                <c:pt idx="1038">
                  <c:v>6.1000000052154064</c:v>
                </c:pt>
                <c:pt idx="1039">
                  <c:v>6.1500000059604645</c:v>
                </c:pt>
                <c:pt idx="1040">
                  <c:v>6.4200000166893005</c:v>
                </c:pt>
                <c:pt idx="1041">
                  <c:v>8.2199999690055847</c:v>
                </c:pt>
                <c:pt idx="1042">
                  <c:v>10.430000007152557</c:v>
                </c:pt>
                <c:pt idx="1043">
                  <c:v>11.719999969005585</c:v>
                </c:pt>
                <c:pt idx="1044">
                  <c:v>12.339999973773956</c:v>
                </c:pt>
                <c:pt idx="1045">
                  <c:v>12.359999973326921</c:v>
                </c:pt>
                <c:pt idx="1046">
                  <c:v>12.469999972730875</c:v>
                </c:pt>
                <c:pt idx="1047">
                  <c:v>12.81999995931983</c:v>
                </c:pt>
                <c:pt idx="1048">
                  <c:v>13.309999972581863</c:v>
                </c:pt>
                <c:pt idx="1049">
                  <c:v>13.829999983310699</c:v>
                </c:pt>
                <c:pt idx="1050">
                  <c:v>14.289999954402447</c:v>
                </c:pt>
                <c:pt idx="1051">
                  <c:v>14.289999954402447</c:v>
                </c:pt>
                <c:pt idx="1052">
                  <c:v>14.299999954178929</c:v>
                </c:pt>
                <c:pt idx="1053">
                  <c:v>14.409999961033463</c:v>
                </c:pt>
                <c:pt idx="1054">
                  <c:v>14.489999966695905</c:v>
                </c:pt>
                <c:pt idx="1055">
                  <c:v>14.569999968633056</c:v>
                </c:pt>
                <c:pt idx="1056">
                  <c:v>14.709999965503812</c:v>
                </c:pt>
                <c:pt idx="1057">
                  <c:v>14.709999965503812</c:v>
                </c:pt>
                <c:pt idx="1058">
                  <c:v>14.419999884441495</c:v>
                </c:pt>
                <c:pt idx="1059">
                  <c:v>14.409999893978238</c:v>
                </c:pt>
                <c:pt idx="1060">
                  <c:v>14.479999946430326</c:v>
                </c:pt>
                <c:pt idx="1061">
                  <c:v>14.679999934509397</c:v>
                </c:pt>
                <c:pt idx="1062">
                  <c:v>15.02999989874661</c:v>
                </c:pt>
                <c:pt idx="1063">
                  <c:v>16.889999864622951</c:v>
                </c:pt>
                <c:pt idx="1064">
                  <c:v>16.899999855086207</c:v>
                </c:pt>
                <c:pt idx="1065">
                  <c:v>15.809999881312251</c:v>
                </c:pt>
                <c:pt idx="1066">
                  <c:v>14.209999857470393</c:v>
                </c:pt>
                <c:pt idx="1067">
                  <c:v>13.419999895617366</c:v>
                </c:pt>
                <c:pt idx="1068">
                  <c:v>13.259999899193645</c:v>
                </c:pt>
                <c:pt idx="1069">
                  <c:v>13.269999898970127</c:v>
                </c:pt>
                <c:pt idx="1070">
                  <c:v>13.409999899566174</c:v>
                </c:pt>
                <c:pt idx="1071">
                  <c:v>13.66999989002943</c:v>
                </c:pt>
                <c:pt idx="1072">
                  <c:v>13.909999899566174</c:v>
                </c:pt>
                <c:pt idx="1073">
                  <c:v>14.059999875724316</c:v>
                </c:pt>
                <c:pt idx="1074">
                  <c:v>14.229999892413616</c:v>
                </c:pt>
                <c:pt idx="1075">
                  <c:v>14.249999891966581</c:v>
                </c:pt>
                <c:pt idx="1076">
                  <c:v>14.289999892935157</c:v>
                </c:pt>
                <c:pt idx="1077">
                  <c:v>14.179999886080623</c:v>
                </c:pt>
                <c:pt idx="1078">
                  <c:v>14.039999878033996</c:v>
                </c:pt>
                <c:pt idx="1079">
                  <c:v>13.93999987654388</c:v>
                </c:pt>
                <c:pt idx="1080">
                  <c:v>13.779999880120158</c:v>
                </c:pt>
                <c:pt idx="1081">
                  <c:v>13.349999872967601</c:v>
                </c:pt>
                <c:pt idx="1082">
                  <c:v>12.049999920651317</c:v>
                </c:pt>
                <c:pt idx="1083">
                  <c:v>10.949999934062362</c:v>
                </c:pt>
                <c:pt idx="1084">
                  <c:v>9.8499999102205038</c:v>
                </c:pt>
                <c:pt idx="1085">
                  <c:v>8.8299999292939901</c:v>
                </c:pt>
                <c:pt idx="1086">
                  <c:v>7.8799999412149191</c:v>
                </c:pt>
                <c:pt idx="1087">
                  <c:v>5.9699999745935202</c:v>
                </c:pt>
                <c:pt idx="1088">
                  <c:v>5.6899999734014273</c:v>
                </c:pt>
                <c:pt idx="1089">
                  <c:v>5.0199999939650297</c:v>
                </c:pt>
                <c:pt idx="1090">
                  <c:v>4.409999979659915</c:v>
                </c:pt>
                <c:pt idx="1091">
                  <c:v>3.909999979659915</c:v>
                </c:pt>
                <c:pt idx="1092">
                  <c:v>3.4499999713152647</c:v>
                </c:pt>
                <c:pt idx="1093">
                  <c:v>3.419999971985817</c:v>
                </c:pt>
                <c:pt idx="1094">
                  <c:v>3.2099999710917473</c:v>
                </c:pt>
                <c:pt idx="1095">
                  <c:v>2.6499999985098839</c:v>
                </c:pt>
                <c:pt idx="1096">
                  <c:v>2.1599999889731407</c:v>
                </c:pt>
                <c:pt idx="1097">
                  <c:v>1.8300000056624413</c:v>
                </c:pt>
                <c:pt idx="1098">
                  <c:v>1.4700000211596489</c:v>
                </c:pt>
                <c:pt idx="1099">
                  <c:v>1.5900000222027302</c:v>
                </c:pt>
                <c:pt idx="1100">
                  <c:v>1.5500000212341547</c:v>
                </c:pt>
                <c:pt idx="1101">
                  <c:v>1.5400000214576721</c:v>
                </c:pt>
                <c:pt idx="1102">
                  <c:v>1.5300000216811895</c:v>
                </c:pt>
                <c:pt idx="1103">
                  <c:v>1.520000021904707</c:v>
                </c:pt>
                <c:pt idx="1104">
                  <c:v>1.5400000214576721</c:v>
                </c:pt>
                <c:pt idx="1105">
                  <c:v>1.5400000214576721</c:v>
                </c:pt>
                <c:pt idx="1106">
                  <c:v>1.5700000207871199</c:v>
                </c:pt>
                <c:pt idx="1107">
                  <c:v>1.5800000224262476</c:v>
                </c:pt>
                <c:pt idx="1108">
                  <c:v>1.6200000215321779</c:v>
                </c:pt>
                <c:pt idx="1109">
                  <c:v>1.6500000208616257</c:v>
                </c:pt>
                <c:pt idx="1110">
                  <c:v>1.690000019967556</c:v>
                </c:pt>
                <c:pt idx="1111">
                  <c:v>1.690000019967556</c:v>
                </c:pt>
                <c:pt idx="1112">
                  <c:v>1.690000019967556</c:v>
                </c:pt>
                <c:pt idx="1113">
                  <c:v>1.6600000206381083</c:v>
                </c:pt>
                <c:pt idx="1114">
                  <c:v>1.6800000201910734</c:v>
                </c:pt>
                <c:pt idx="1115">
                  <c:v>1.7200000192970037</c:v>
                </c:pt>
                <c:pt idx="1116">
                  <c:v>1.7600000184029341</c:v>
                </c:pt>
                <c:pt idx="1117">
                  <c:v>1.7700000181794167</c:v>
                </c:pt>
                <c:pt idx="1118">
                  <c:v>1.7600000184029341</c:v>
                </c:pt>
                <c:pt idx="1119">
                  <c:v>1.6900000143796206</c:v>
                </c:pt>
                <c:pt idx="1120">
                  <c:v>1.4400000032037497</c:v>
                </c:pt>
                <c:pt idx="1121">
                  <c:v>1.0899999942630529</c:v>
                </c:pt>
                <c:pt idx="1122">
                  <c:v>0.83999999426305294</c:v>
                </c:pt>
                <c:pt idx="1123">
                  <c:v>0.69999999366700649</c:v>
                </c:pt>
                <c:pt idx="1124">
                  <c:v>0.68999999389052391</c:v>
                </c:pt>
                <c:pt idx="1125">
                  <c:v>0.69999999366700649</c:v>
                </c:pt>
                <c:pt idx="1126">
                  <c:v>0.66999999433755875</c:v>
                </c:pt>
                <c:pt idx="1127">
                  <c:v>0.639999995008111</c:v>
                </c:pt>
                <c:pt idx="1128">
                  <c:v>0.61999999545514584</c:v>
                </c:pt>
                <c:pt idx="1129">
                  <c:v>0.61999999545514584</c:v>
                </c:pt>
                <c:pt idx="1130">
                  <c:v>0.58999999612569809</c:v>
                </c:pt>
                <c:pt idx="1131">
                  <c:v>0.53999999538064003</c:v>
                </c:pt>
                <c:pt idx="1132">
                  <c:v>0.4999999962747097</c:v>
                </c:pt>
                <c:pt idx="1133">
                  <c:v>0.46999999694526196</c:v>
                </c:pt>
                <c:pt idx="1134">
                  <c:v>0.42999999783933163</c:v>
                </c:pt>
                <c:pt idx="1135">
                  <c:v>0.42999999783933163</c:v>
                </c:pt>
                <c:pt idx="1136">
                  <c:v>0.42999999783933163</c:v>
                </c:pt>
                <c:pt idx="1137">
                  <c:v>0.41999999806284904</c:v>
                </c:pt>
                <c:pt idx="1138">
                  <c:v>0.39999999850988388</c:v>
                </c:pt>
                <c:pt idx="1139">
                  <c:v>0.35999999940395355</c:v>
                </c:pt>
                <c:pt idx="1140">
                  <c:v>0.32000000029802322</c:v>
                </c:pt>
                <c:pt idx="1141">
                  <c:v>0.31000000052154064</c:v>
                </c:pt>
                <c:pt idx="1142">
                  <c:v>0.2800000011920929</c:v>
                </c:pt>
                <c:pt idx="1143">
                  <c:v>0.26000000163912773</c:v>
                </c:pt>
                <c:pt idx="1144">
                  <c:v>0.21000000089406967</c:v>
                </c:pt>
                <c:pt idx="1145">
                  <c:v>0.13000000268220901</c:v>
                </c:pt>
                <c:pt idx="1146">
                  <c:v>3.9999999105930328E-2</c:v>
                </c:pt>
                <c:pt idx="1147">
                  <c:v>3.9999999105930328E-2</c:v>
                </c:pt>
                <c:pt idx="1148">
                  <c:v>3.9999999105930328E-2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9.9999997764825821E-3</c:v>
                </c:pt>
                <c:pt idx="1192">
                  <c:v>2.9999999329447746E-2</c:v>
                </c:pt>
                <c:pt idx="1193">
                  <c:v>5.9999998658895493E-2</c:v>
                </c:pt>
                <c:pt idx="1194">
                  <c:v>7.9999998211860657E-2</c:v>
                </c:pt>
                <c:pt idx="1195">
                  <c:v>1.9400000125169754</c:v>
                </c:pt>
                <c:pt idx="1196">
                  <c:v>2.1200000196695328</c:v>
                </c:pt>
                <c:pt idx="1197">
                  <c:v>2.1400000192224979</c:v>
                </c:pt>
                <c:pt idx="1198">
                  <c:v>2.1600000187754631</c:v>
                </c:pt>
                <c:pt idx="1199">
                  <c:v>2.1800000183284283</c:v>
                </c:pt>
                <c:pt idx="1200">
                  <c:v>2.1900000181049109</c:v>
                </c:pt>
                <c:pt idx="1201">
                  <c:v>2.1900000181049109</c:v>
                </c:pt>
                <c:pt idx="1202">
                  <c:v>2.1900000181049109</c:v>
                </c:pt>
                <c:pt idx="1203">
                  <c:v>2.2000000178813934</c:v>
                </c:pt>
                <c:pt idx="1204">
                  <c:v>2.210000017657876</c:v>
                </c:pt>
                <c:pt idx="1205">
                  <c:v>2.2500000167638063</c:v>
                </c:pt>
                <c:pt idx="1206">
                  <c:v>2.2700000163167715</c:v>
                </c:pt>
                <c:pt idx="1207">
                  <c:v>2.2700000163167715</c:v>
                </c:pt>
                <c:pt idx="1208">
                  <c:v>2.2700000163167715</c:v>
                </c:pt>
                <c:pt idx="1209">
                  <c:v>2.2700000163167715</c:v>
                </c:pt>
                <c:pt idx="1210">
                  <c:v>2.2700000163167715</c:v>
                </c:pt>
                <c:pt idx="1211">
                  <c:v>2.2700000163167715</c:v>
                </c:pt>
                <c:pt idx="1212">
                  <c:v>2.2700000163167715</c:v>
                </c:pt>
                <c:pt idx="1213">
                  <c:v>2.2700000163167715</c:v>
                </c:pt>
                <c:pt idx="1214">
                  <c:v>2.2700000163167715</c:v>
                </c:pt>
                <c:pt idx="1215">
                  <c:v>2.3200000151991844</c:v>
                </c:pt>
                <c:pt idx="1216">
                  <c:v>2.4400000162422657</c:v>
                </c:pt>
                <c:pt idx="1217">
                  <c:v>2.6700000073760748</c:v>
                </c:pt>
                <c:pt idx="1218">
                  <c:v>3.080000014975667</c:v>
                </c:pt>
                <c:pt idx="1219">
                  <c:v>3.0500000435858965</c:v>
                </c:pt>
                <c:pt idx="1220">
                  <c:v>5.0400001127272844</c:v>
                </c:pt>
                <c:pt idx="1221">
                  <c:v>5.1900001149624586</c:v>
                </c:pt>
                <c:pt idx="1222">
                  <c:v>5.3300001118332148</c:v>
                </c:pt>
                <c:pt idx="1223">
                  <c:v>5.4300001095980406</c:v>
                </c:pt>
                <c:pt idx="1224">
                  <c:v>5.4800001084804535</c:v>
                </c:pt>
                <c:pt idx="1225">
                  <c:v>6.2700001299381256</c:v>
                </c:pt>
                <c:pt idx="1226">
                  <c:v>6.2800001297146082</c:v>
                </c:pt>
                <c:pt idx="1227">
                  <c:v>6.3000001292675734</c:v>
                </c:pt>
                <c:pt idx="1228">
                  <c:v>6.3100001290440559</c:v>
                </c:pt>
                <c:pt idx="1229">
                  <c:v>6.2800001297146082</c:v>
                </c:pt>
                <c:pt idx="1230">
                  <c:v>6.260000130161643</c:v>
                </c:pt>
                <c:pt idx="1231">
                  <c:v>6.2900001294910908</c:v>
                </c:pt>
                <c:pt idx="1232">
                  <c:v>6.3300001285970211</c:v>
                </c:pt>
                <c:pt idx="1233">
                  <c:v>6.3300001285970211</c:v>
                </c:pt>
                <c:pt idx="1234">
                  <c:v>6.3300001285970211</c:v>
                </c:pt>
                <c:pt idx="1235">
                  <c:v>6.3300001285970211</c:v>
                </c:pt>
                <c:pt idx="1236">
                  <c:v>6.3300001285970211</c:v>
                </c:pt>
                <c:pt idx="1237">
                  <c:v>6.3300001285970211</c:v>
                </c:pt>
                <c:pt idx="1238">
                  <c:v>6.3300001285970211</c:v>
                </c:pt>
                <c:pt idx="1239">
                  <c:v>6.2700001299381256</c:v>
                </c:pt>
                <c:pt idx="1240">
                  <c:v>6.1300001293420792</c:v>
                </c:pt>
                <c:pt idx="1241">
                  <c:v>5.8700001388788223</c:v>
                </c:pt>
                <c:pt idx="1242">
                  <c:v>5.440000131726265</c:v>
                </c:pt>
                <c:pt idx="1243">
                  <c:v>3.6100000888109207</c:v>
                </c:pt>
                <c:pt idx="1244">
                  <c:v>1.4400000125169754</c:v>
                </c:pt>
                <c:pt idx="1245">
                  <c:v>1.2700000107288361</c:v>
                </c:pt>
                <c:pt idx="1246">
                  <c:v>1.1100000143051147</c:v>
                </c:pt>
                <c:pt idx="1247">
                  <c:v>0.99000001698732376</c:v>
                </c:pt>
                <c:pt idx="1248">
                  <c:v>0.93000001832842827</c:v>
                </c:pt>
                <c:pt idx="1249">
                  <c:v>0.13999999687075615</c:v>
                </c:pt>
                <c:pt idx="1250">
                  <c:v>0.12999999709427357</c:v>
                </c:pt>
                <c:pt idx="1251">
                  <c:v>9.9999997764825821E-2</c:v>
                </c:pt>
                <c:pt idx="1252">
                  <c:v>7.9999998211860657E-2</c:v>
                </c:pt>
                <c:pt idx="1253">
                  <c:v>6.9999998435378075E-2</c:v>
                </c:pt>
                <c:pt idx="1254">
                  <c:v>6.9999998435378075E-2</c:v>
                </c:pt>
                <c:pt idx="1255">
                  <c:v>3.9999999105930328E-2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9.9999997764825821E-3</c:v>
                </c:pt>
                <c:pt idx="1266">
                  <c:v>9.9999997764825821E-3</c:v>
                </c:pt>
                <c:pt idx="1267">
                  <c:v>9.9999997764825821E-3</c:v>
                </c:pt>
                <c:pt idx="1268">
                  <c:v>9.9999997764825821E-3</c:v>
                </c:pt>
                <c:pt idx="1269">
                  <c:v>9.9999997764825821E-3</c:v>
                </c:pt>
                <c:pt idx="1270">
                  <c:v>9.9999997764825821E-3</c:v>
                </c:pt>
                <c:pt idx="1271">
                  <c:v>9.9999997764825821E-3</c:v>
                </c:pt>
                <c:pt idx="1272">
                  <c:v>9.9999997764825821E-3</c:v>
                </c:pt>
                <c:pt idx="1273">
                  <c:v>9.9999997764825821E-3</c:v>
                </c:pt>
                <c:pt idx="1274">
                  <c:v>9.9999997764825821E-3</c:v>
                </c:pt>
                <c:pt idx="1275">
                  <c:v>9.9999997764825821E-3</c:v>
                </c:pt>
                <c:pt idx="1276">
                  <c:v>9.9999997764825821E-3</c:v>
                </c:pt>
                <c:pt idx="1277">
                  <c:v>9.9999997764825821E-3</c:v>
                </c:pt>
                <c:pt idx="1278">
                  <c:v>9.9999997764825821E-3</c:v>
                </c:pt>
                <c:pt idx="1279">
                  <c:v>9.9999997764825821E-3</c:v>
                </c:pt>
                <c:pt idx="1280">
                  <c:v>9.9999997764825821E-3</c:v>
                </c:pt>
                <c:pt idx="1281">
                  <c:v>9.9999997764825821E-3</c:v>
                </c:pt>
                <c:pt idx="1282">
                  <c:v>9.9999997764825821E-3</c:v>
                </c:pt>
                <c:pt idx="1283">
                  <c:v>9.9999997764825821E-3</c:v>
                </c:pt>
                <c:pt idx="1284">
                  <c:v>9.9999997764825821E-3</c:v>
                </c:pt>
                <c:pt idx="1285">
                  <c:v>9.9999997764825821E-3</c:v>
                </c:pt>
                <c:pt idx="1286">
                  <c:v>9.9999997764825821E-3</c:v>
                </c:pt>
                <c:pt idx="1287">
                  <c:v>4.999999888241291E-2</c:v>
                </c:pt>
                <c:pt idx="1288">
                  <c:v>9.999999962747097E-2</c:v>
                </c:pt>
                <c:pt idx="1289">
                  <c:v>0.14000000059604645</c:v>
                </c:pt>
                <c:pt idx="1290">
                  <c:v>0.21000000089406967</c:v>
                </c:pt>
                <c:pt idx="1291">
                  <c:v>0.25</c:v>
                </c:pt>
                <c:pt idx="1292">
                  <c:v>0.25999999977648258</c:v>
                </c:pt>
                <c:pt idx="1293">
                  <c:v>0.26999999955296516</c:v>
                </c:pt>
                <c:pt idx="1294">
                  <c:v>0.27999999932944775</c:v>
                </c:pt>
                <c:pt idx="1295">
                  <c:v>0.31999999843537807</c:v>
                </c:pt>
                <c:pt idx="1296">
                  <c:v>0.3599999975413084</c:v>
                </c:pt>
                <c:pt idx="1297">
                  <c:v>0.3599999975413084</c:v>
                </c:pt>
                <c:pt idx="1298">
                  <c:v>0.39999999664723873</c:v>
                </c:pt>
                <c:pt idx="1299">
                  <c:v>0.55999999307096004</c:v>
                </c:pt>
                <c:pt idx="1300">
                  <c:v>0.74000000022351742</c:v>
                </c:pt>
                <c:pt idx="1301">
                  <c:v>0.91000000201165676</c:v>
                </c:pt>
                <c:pt idx="1302">
                  <c:v>1.1600000020116568</c:v>
                </c:pt>
                <c:pt idx="1303">
                  <c:v>1.4300000127404928</c:v>
                </c:pt>
                <c:pt idx="1304">
                  <c:v>1.450000012293458</c:v>
                </c:pt>
                <c:pt idx="1305">
                  <c:v>1.500000013038516</c:v>
                </c:pt>
                <c:pt idx="1306">
                  <c:v>1.5400000121444464</c:v>
                </c:pt>
                <c:pt idx="1307">
                  <c:v>1.550000011920929</c:v>
                </c:pt>
                <c:pt idx="1308">
                  <c:v>1.550000011920929</c:v>
                </c:pt>
                <c:pt idx="1309">
                  <c:v>1.550000011920929</c:v>
                </c:pt>
                <c:pt idx="1310">
                  <c:v>1.550000011920929</c:v>
                </c:pt>
                <c:pt idx="1311">
                  <c:v>1.5400000121444464</c:v>
                </c:pt>
                <c:pt idx="1312">
                  <c:v>1.5300000105053186</c:v>
                </c:pt>
                <c:pt idx="1313">
                  <c:v>1.5100000090897083</c:v>
                </c:pt>
                <c:pt idx="1314">
                  <c:v>1.4600000083446503</c:v>
                </c:pt>
                <c:pt idx="1315">
                  <c:v>1.4200000092387199</c:v>
                </c:pt>
                <c:pt idx="1316">
                  <c:v>1.4100000094622374</c:v>
                </c:pt>
                <c:pt idx="1317">
                  <c:v>1.4000000096857548</c:v>
                </c:pt>
                <c:pt idx="1318">
                  <c:v>1.3900000099092722</c:v>
                </c:pt>
                <c:pt idx="1319">
                  <c:v>1.3500000108033419</c:v>
                </c:pt>
                <c:pt idx="1320">
                  <c:v>1.3100000116974115</c:v>
                </c:pt>
                <c:pt idx="1321">
                  <c:v>1.3100000116974115</c:v>
                </c:pt>
                <c:pt idx="1322">
                  <c:v>1.2700000125914812</c:v>
                </c:pt>
                <c:pt idx="1323">
                  <c:v>1.1100000161677599</c:v>
                </c:pt>
                <c:pt idx="1324">
                  <c:v>0.93000000901520252</c:v>
                </c:pt>
                <c:pt idx="1325">
                  <c:v>0.76000000722706318</c:v>
                </c:pt>
                <c:pt idx="1326">
                  <c:v>0.51000000722706318</c:v>
                </c:pt>
                <c:pt idx="1327">
                  <c:v>0.23999999649822712</c:v>
                </c:pt>
                <c:pt idx="1328">
                  <c:v>0.21999999694526196</c:v>
                </c:pt>
                <c:pt idx="1329">
                  <c:v>0.1699999962002039</c:v>
                </c:pt>
                <c:pt idx="1330">
                  <c:v>0.12999999709427357</c:v>
                </c:pt>
                <c:pt idx="1331">
                  <c:v>0.11999999731779099</c:v>
                </c:pt>
                <c:pt idx="1332">
                  <c:v>0.11999999731779099</c:v>
                </c:pt>
                <c:pt idx="1333">
                  <c:v>0.11999999731779099</c:v>
                </c:pt>
                <c:pt idx="1334">
                  <c:v>0.11999999731779099</c:v>
                </c:pt>
                <c:pt idx="1335">
                  <c:v>8.9999997988343239E-2</c:v>
                </c:pt>
                <c:pt idx="1336">
                  <c:v>4.999999888241291E-2</c:v>
                </c:pt>
                <c:pt idx="1337">
                  <c:v>1.9999999552965164E-2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1.9999999552965164E-2</c:v>
                </c:pt>
                <c:pt idx="1347">
                  <c:v>3.9999999105930328E-2</c:v>
                </c:pt>
                <c:pt idx="1348">
                  <c:v>4.999999888241291E-2</c:v>
                </c:pt>
                <c:pt idx="1349">
                  <c:v>4.999999888241291E-2</c:v>
                </c:pt>
                <c:pt idx="1350">
                  <c:v>5.9999998658895493E-2</c:v>
                </c:pt>
                <c:pt idx="1351">
                  <c:v>0.74000000581145287</c:v>
                </c:pt>
                <c:pt idx="1352">
                  <c:v>0.85000000521540642</c:v>
                </c:pt>
                <c:pt idx="1353">
                  <c:v>0.87000000476837158</c:v>
                </c:pt>
                <c:pt idx="1354">
                  <c:v>0.89000000432133675</c:v>
                </c:pt>
                <c:pt idx="1355">
                  <c:v>0.90000000409781933</c:v>
                </c:pt>
                <c:pt idx="1356">
                  <c:v>0.91000000387430191</c:v>
                </c:pt>
                <c:pt idx="1357">
                  <c:v>0.91000000387430191</c:v>
                </c:pt>
                <c:pt idx="1358">
                  <c:v>6.5400001183152199</c:v>
                </c:pt>
                <c:pt idx="1359">
                  <c:v>6.770000122487545</c:v>
                </c:pt>
                <c:pt idx="1360">
                  <c:v>7.5300001129508018</c:v>
                </c:pt>
                <c:pt idx="1361">
                  <c:v>8.7100000604987144</c:v>
                </c:pt>
                <c:pt idx="1362">
                  <c:v>9.6500000581145287</c:v>
                </c:pt>
                <c:pt idx="1363">
                  <c:v>9.6600000578910112</c:v>
                </c:pt>
                <c:pt idx="1364">
                  <c:v>9.7800000552088022</c:v>
                </c:pt>
                <c:pt idx="1365">
                  <c:v>9.81000005453825</c:v>
                </c:pt>
                <c:pt idx="1366">
                  <c:v>9.8400000538676977</c:v>
                </c:pt>
                <c:pt idx="1367">
                  <c:v>9.8600000534206629</c:v>
                </c:pt>
                <c:pt idx="1368">
                  <c:v>9.9100000541657209</c:v>
                </c:pt>
                <c:pt idx="1369">
                  <c:v>9.9400000534951687</c:v>
                </c:pt>
                <c:pt idx="1370">
                  <c:v>9.9700000546872616</c:v>
                </c:pt>
                <c:pt idx="1371">
                  <c:v>10.310000069439411</c:v>
                </c:pt>
                <c:pt idx="1372">
                  <c:v>10.840000091120601</c:v>
                </c:pt>
                <c:pt idx="1373">
                  <c:v>11.600000081583858</c:v>
                </c:pt>
                <c:pt idx="1374">
                  <c:v>13.110000062733889</c:v>
                </c:pt>
                <c:pt idx="1375">
                  <c:v>12.430000055581331</c:v>
                </c:pt>
                <c:pt idx="1376">
                  <c:v>12.380000054836273</c:v>
                </c:pt>
                <c:pt idx="1377">
                  <c:v>12.520000051707029</c:v>
                </c:pt>
                <c:pt idx="1378">
                  <c:v>12.620000049471855</c:v>
                </c:pt>
                <c:pt idx="1379">
                  <c:v>12.690000047907233</c:v>
                </c:pt>
                <c:pt idx="1380">
                  <c:v>12.730000048875809</c:v>
                </c:pt>
                <c:pt idx="1381">
                  <c:v>12.740000048652291</c:v>
                </c:pt>
                <c:pt idx="1382">
                  <c:v>7.1599999349564314</c:v>
                </c:pt>
                <c:pt idx="1383">
                  <c:v>7.2799999248236418</c:v>
                </c:pt>
                <c:pt idx="1384">
                  <c:v>7.3299999367445707</c:v>
                </c:pt>
                <c:pt idx="1385">
                  <c:v>7.3299999367445707</c:v>
                </c:pt>
                <c:pt idx="1386">
                  <c:v>7.359999967738986</c:v>
                </c:pt>
                <c:pt idx="1387">
                  <c:v>7.3499999679625034</c:v>
                </c:pt>
                <c:pt idx="1388">
                  <c:v>7.239999970421195</c:v>
                </c:pt>
                <c:pt idx="1389">
                  <c:v>7.2199999708682299</c:v>
                </c:pt>
                <c:pt idx="1390">
                  <c:v>7.1999999713152647</c:v>
                </c:pt>
                <c:pt idx="1391">
                  <c:v>7.1999999713152647</c:v>
                </c:pt>
                <c:pt idx="1392">
                  <c:v>7.1599999703466892</c:v>
                </c:pt>
                <c:pt idx="1393">
                  <c:v>7.1299999710172415</c:v>
                </c:pt>
                <c:pt idx="1394">
                  <c:v>7.0799999702721834</c:v>
                </c:pt>
                <c:pt idx="1395">
                  <c:v>6.7199999559670687</c:v>
                </c:pt>
                <c:pt idx="1396">
                  <c:v>6.1799999345093966</c:v>
                </c:pt>
                <c:pt idx="1397">
                  <c:v>5.4199999440461397</c:v>
                </c:pt>
                <c:pt idx="1398">
                  <c:v>3.899999963119626</c:v>
                </c:pt>
                <c:pt idx="1399">
                  <c:v>3.899999963119626</c:v>
                </c:pt>
                <c:pt idx="1400">
                  <c:v>3.8399999644607306</c:v>
                </c:pt>
                <c:pt idx="1401">
                  <c:v>3.6799999680370092</c:v>
                </c:pt>
                <c:pt idx="1402">
                  <c:v>3.5599999707192183</c:v>
                </c:pt>
                <c:pt idx="1403">
                  <c:v>3.4799999725073576</c:v>
                </c:pt>
                <c:pt idx="1404">
                  <c:v>3.4299999717622995</c:v>
                </c:pt>
                <c:pt idx="1405">
                  <c:v>3.419999971985817</c:v>
                </c:pt>
                <c:pt idx="1406">
                  <c:v>3.3699999712407589</c:v>
                </c:pt>
                <c:pt idx="1407">
                  <c:v>3.0599999763071537</c:v>
                </c:pt>
                <c:pt idx="1408">
                  <c:v>2.3899999745190144</c:v>
                </c:pt>
                <c:pt idx="1409">
                  <c:v>1.6100000329315662</c:v>
                </c:pt>
                <c:pt idx="1410">
                  <c:v>1.1199999935925007</c:v>
                </c:pt>
                <c:pt idx="1411">
                  <c:v>1.1199999935925007</c:v>
                </c:pt>
                <c:pt idx="1412">
                  <c:v>1.1099999938160181</c:v>
                </c:pt>
                <c:pt idx="1413">
                  <c:v>1.2099999934434891</c:v>
                </c:pt>
                <c:pt idx="1414">
                  <c:v>1.2399999927729368</c:v>
                </c:pt>
                <c:pt idx="1415">
                  <c:v>1.2299999929964542</c:v>
                </c:pt>
                <c:pt idx="1416">
                  <c:v>1.2199999932199717</c:v>
                </c:pt>
                <c:pt idx="1417">
                  <c:v>1.2199999932199717</c:v>
                </c:pt>
                <c:pt idx="1418">
                  <c:v>1.2299999929964542</c:v>
                </c:pt>
                <c:pt idx="1419">
                  <c:v>1.2799999937415123</c:v>
                </c:pt>
                <c:pt idx="1420">
                  <c:v>1.359999991953373</c:v>
                </c:pt>
                <c:pt idx="1421">
                  <c:v>1.4999999925494194</c:v>
                </c:pt>
                <c:pt idx="1422">
                  <c:v>1.8600000068545341</c:v>
                </c:pt>
                <c:pt idx="1423">
                  <c:v>1.8600000068545341</c:v>
                </c:pt>
                <c:pt idx="1424">
                  <c:v>1.8700000066310167</c:v>
                </c:pt>
                <c:pt idx="1425">
                  <c:v>1.9100000057369471</c:v>
                </c:pt>
                <c:pt idx="1426">
                  <c:v>1.9500000048428774</c:v>
                </c:pt>
                <c:pt idx="1427">
                  <c:v>1.9900000039488077</c:v>
                </c:pt>
                <c:pt idx="1428">
                  <c:v>1.9900000039488077</c:v>
                </c:pt>
                <c:pt idx="1429">
                  <c:v>1.9900000039488077</c:v>
                </c:pt>
                <c:pt idx="1430">
                  <c:v>1.9900000039488077</c:v>
                </c:pt>
                <c:pt idx="1431">
                  <c:v>2.0700000021606684</c:v>
                </c:pt>
                <c:pt idx="1432">
                  <c:v>2.2199999932199717</c:v>
                </c:pt>
                <c:pt idx="1433">
                  <c:v>2.0399999860674143</c:v>
                </c:pt>
                <c:pt idx="1434">
                  <c:v>1.6599999982863665</c:v>
                </c:pt>
                <c:pt idx="1435">
                  <c:v>1.6599999982863665</c:v>
                </c:pt>
                <c:pt idx="1436">
                  <c:v>1.6599999982863665</c:v>
                </c:pt>
                <c:pt idx="1437">
                  <c:v>1.5499999988824129</c:v>
                </c:pt>
                <c:pt idx="1438">
                  <c:v>1.5099999997764826</c:v>
                </c:pt>
                <c:pt idx="1439">
                  <c:v>1.5</c:v>
                </c:pt>
                <c:pt idx="1440">
                  <c:v>1.5</c:v>
                </c:pt>
                <c:pt idx="1441">
                  <c:v>1.5</c:v>
                </c:pt>
                <c:pt idx="1442">
                  <c:v>1.4900000002235174</c:v>
                </c:pt>
                <c:pt idx="1443">
                  <c:v>1.4399999994784594</c:v>
                </c:pt>
                <c:pt idx="1444">
                  <c:v>1.3600000012665987</c:v>
                </c:pt>
                <c:pt idx="1445">
                  <c:v>1.2200000006705523</c:v>
                </c:pt>
                <c:pt idx="1446">
                  <c:v>0.85999998636543751</c:v>
                </c:pt>
                <c:pt idx="1447">
                  <c:v>0.85999998636543751</c:v>
                </c:pt>
                <c:pt idx="1448">
                  <c:v>0.84999998658895493</c:v>
                </c:pt>
                <c:pt idx="1449">
                  <c:v>0.8099999874830246</c:v>
                </c:pt>
                <c:pt idx="1450">
                  <c:v>0.76999998837709427</c:v>
                </c:pt>
                <c:pt idx="1451">
                  <c:v>0.72999998927116394</c:v>
                </c:pt>
                <c:pt idx="1452">
                  <c:v>0.72999998927116394</c:v>
                </c:pt>
                <c:pt idx="1453">
                  <c:v>0.72999998927116394</c:v>
                </c:pt>
                <c:pt idx="1454">
                  <c:v>0.72999998927116394</c:v>
                </c:pt>
                <c:pt idx="1455">
                  <c:v>0.60999999195337296</c:v>
                </c:pt>
                <c:pt idx="1456">
                  <c:v>0.32000000029802322</c:v>
                </c:pt>
                <c:pt idx="1457">
                  <c:v>0.10000000149011612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3.9999999105930328E-2</c:v>
                </c:pt>
                <c:pt idx="1548">
                  <c:v>7.9999998211860657E-2</c:v>
                </c:pt>
                <c:pt idx="1549">
                  <c:v>7.9999998211860657E-2</c:v>
                </c:pt>
                <c:pt idx="1550">
                  <c:v>7.9999998211860657E-2</c:v>
                </c:pt>
                <c:pt idx="1551">
                  <c:v>7.9999998211860657E-2</c:v>
                </c:pt>
                <c:pt idx="1552">
                  <c:v>7.9999998211860657E-2</c:v>
                </c:pt>
                <c:pt idx="1553">
                  <c:v>7.9999998211860657E-2</c:v>
                </c:pt>
                <c:pt idx="1554">
                  <c:v>7.9999998211860657E-2</c:v>
                </c:pt>
                <c:pt idx="1555">
                  <c:v>7.9999998211860657E-2</c:v>
                </c:pt>
                <c:pt idx="1556">
                  <c:v>7.9999998211860657E-2</c:v>
                </c:pt>
                <c:pt idx="1557">
                  <c:v>7.9999998211860657E-2</c:v>
                </c:pt>
                <c:pt idx="1558">
                  <c:v>7.9999998211860657E-2</c:v>
                </c:pt>
                <c:pt idx="1559">
                  <c:v>7.9999998211860657E-2</c:v>
                </c:pt>
                <c:pt idx="1560">
                  <c:v>7.9999998211860657E-2</c:v>
                </c:pt>
                <c:pt idx="1561">
                  <c:v>7.9999998211860657E-2</c:v>
                </c:pt>
                <c:pt idx="1562">
                  <c:v>7.9999998211860657E-2</c:v>
                </c:pt>
                <c:pt idx="1563">
                  <c:v>7.9999998211860657E-2</c:v>
                </c:pt>
                <c:pt idx="1564">
                  <c:v>7.9999998211860657E-2</c:v>
                </c:pt>
                <c:pt idx="1565">
                  <c:v>7.9999998211860657E-2</c:v>
                </c:pt>
                <c:pt idx="1566">
                  <c:v>7.9999998211860657E-2</c:v>
                </c:pt>
                <c:pt idx="1567">
                  <c:v>7.9999998211860657E-2</c:v>
                </c:pt>
                <c:pt idx="1568">
                  <c:v>7.9999998211860657E-2</c:v>
                </c:pt>
                <c:pt idx="1569">
                  <c:v>7.9999998211860657E-2</c:v>
                </c:pt>
                <c:pt idx="1570">
                  <c:v>7.9999998211860657E-2</c:v>
                </c:pt>
                <c:pt idx="1571">
                  <c:v>3.9999999105930328E-2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3.9999999105930328E-2</c:v>
                </c:pt>
                <c:pt idx="1604">
                  <c:v>3.9999999105930328E-2</c:v>
                </c:pt>
                <c:pt idx="1605">
                  <c:v>7.9999998211860657E-2</c:v>
                </c:pt>
                <c:pt idx="1606">
                  <c:v>0.14999999850988388</c:v>
                </c:pt>
                <c:pt idx="1607">
                  <c:v>0.17999999783933163</c:v>
                </c:pt>
                <c:pt idx="1608">
                  <c:v>0.21999999694526196</c:v>
                </c:pt>
                <c:pt idx="1609">
                  <c:v>0.2499999962747097</c:v>
                </c:pt>
                <c:pt idx="1610">
                  <c:v>0.50999998673796654</c:v>
                </c:pt>
                <c:pt idx="1611">
                  <c:v>0.74999998137354851</c:v>
                </c:pt>
                <c:pt idx="1612">
                  <c:v>0.92999998852610588</c:v>
                </c:pt>
                <c:pt idx="1613">
                  <c:v>1.0599999837577343</c:v>
                </c:pt>
                <c:pt idx="1614">
                  <c:v>1.1699999831616879</c:v>
                </c:pt>
                <c:pt idx="1615">
                  <c:v>1.1699999831616879</c:v>
                </c:pt>
                <c:pt idx="1616">
                  <c:v>1.1699999831616879</c:v>
                </c:pt>
                <c:pt idx="1617">
                  <c:v>1.2099999822676182</c:v>
                </c:pt>
                <c:pt idx="1618">
                  <c:v>1.2499999813735485</c:v>
                </c:pt>
                <c:pt idx="1619">
                  <c:v>1.2899999804794788</c:v>
                </c:pt>
                <c:pt idx="1620">
                  <c:v>1.3299999795854092</c:v>
                </c:pt>
                <c:pt idx="1621">
                  <c:v>1.3399999793618917</c:v>
                </c:pt>
                <c:pt idx="1622">
                  <c:v>1.3499999791383743</c:v>
                </c:pt>
                <c:pt idx="1623">
                  <c:v>1.5899999737739563</c:v>
                </c:pt>
                <c:pt idx="1624">
                  <c:v>2.2999999523162842</c:v>
                </c:pt>
                <c:pt idx="1625">
                  <c:v>3.2999999523162842</c:v>
                </c:pt>
                <c:pt idx="1626">
                  <c:v>4.4299999475479126</c:v>
                </c:pt>
                <c:pt idx="1627">
                  <c:v>4.4599999487400055</c:v>
                </c:pt>
                <c:pt idx="1628">
                  <c:v>4.6199999451637268</c:v>
                </c:pt>
                <c:pt idx="1629">
                  <c:v>4.5899999458342791</c:v>
                </c:pt>
                <c:pt idx="1630">
                  <c:v>4.5299999453127384</c:v>
                </c:pt>
                <c:pt idx="1631">
                  <c:v>4.5099999457597733</c:v>
                </c:pt>
                <c:pt idx="1632">
                  <c:v>4.4699999466538429</c:v>
                </c:pt>
                <c:pt idx="1633">
                  <c:v>4.4399999473243952</c:v>
                </c:pt>
                <c:pt idx="1634">
                  <c:v>4.1799999568611383</c:v>
                </c:pt>
                <c:pt idx="1635">
                  <c:v>3.9399999622255564</c:v>
                </c:pt>
                <c:pt idx="1636">
                  <c:v>3.759999955072999</c:v>
                </c:pt>
                <c:pt idx="1637">
                  <c:v>3.6299999598413706</c:v>
                </c:pt>
                <c:pt idx="1638">
                  <c:v>3.519999960437417</c:v>
                </c:pt>
                <c:pt idx="1639">
                  <c:v>3.519999960437417</c:v>
                </c:pt>
                <c:pt idx="1640">
                  <c:v>3.519999960437417</c:v>
                </c:pt>
                <c:pt idx="1641">
                  <c:v>3.4899999611079693</c:v>
                </c:pt>
                <c:pt idx="1642">
                  <c:v>3.5499999634921551</c:v>
                </c:pt>
                <c:pt idx="1643">
                  <c:v>3.7499999590218067</c:v>
                </c:pt>
                <c:pt idx="1644">
                  <c:v>3.9699999503791332</c:v>
                </c:pt>
                <c:pt idx="1645">
                  <c:v>3.9599999506026506</c:v>
                </c:pt>
                <c:pt idx="1646">
                  <c:v>3.9499999508261681</c:v>
                </c:pt>
                <c:pt idx="1647">
                  <c:v>3.8199999555945396</c:v>
                </c:pt>
                <c:pt idx="1648">
                  <c:v>3.3999999687075615</c:v>
                </c:pt>
                <c:pt idx="1649">
                  <c:v>2.5299999639391899</c:v>
                </c:pt>
                <c:pt idx="1650">
                  <c:v>1.4399999678134918</c:v>
                </c:pt>
                <c:pt idx="1651">
                  <c:v>1.3699999675154686</c:v>
                </c:pt>
                <c:pt idx="1652">
                  <c:v>1.2099999710917473</c:v>
                </c:pt>
                <c:pt idx="1653">
                  <c:v>1.1999999713152647</c:v>
                </c:pt>
                <c:pt idx="1654">
                  <c:v>1.2299999706447124</c:v>
                </c:pt>
                <c:pt idx="1655">
                  <c:v>1.2599999699741602</c:v>
                </c:pt>
                <c:pt idx="1656">
                  <c:v>1.2999999690800905</c:v>
                </c:pt>
                <c:pt idx="1657">
                  <c:v>1.2999999690800905</c:v>
                </c:pt>
                <c:pt idx="1658">
                  <c:v>1.2999999690800905</c:v>
                </c:pt>
                <c:pt idx="1659">
                  <c:v>1.2999999690800905</c:v>
                </c:pt>
                <c:pt idx="1660">
                  <c:v>1.2999999690800905</c:v>
                </c:pt>
                <c:pt idx="1661">
                  <c:v>1.2999999690800905</c:v>
                </c:pt>
                <c:pt idx="1662">
                  <c:v>1.2999999690800905</c:v>
                </c:pt>
                <c:pt idx="1663">
                  <c:v>1.2999999690800905</c:v>
                </c:pt>
                <c:pt idx="1664">
                  <c:v>1.2999999690800905</c:v>
                </c:pt>
                <c:pt idx="1665">
                  <c:v>1.2899999693036079</c:v>
                </c:pt>
                <c:pt idx="1666">
                  <c:v>1.1899999678134918</c:v>
                </c:pt>
                <c:pt idx="1667">
                  <c:v>0.94999997317790985</c:v>
                </c:pt>
                <c:pt idx="1668">
                  <c:v>0.68999998271465302</c:v>
                </c:pt>
                <c:pt idx="1669">
                  <c:v>0.68999998271465302</c:v>
                </c:pt>
                <c:pt idx="1670">
                  <c:v>0.68999998271465302</c:v>
                </c:pt>
                <c:pt idx="1671">
                  <c:v>0.57999998331069946</c:v>
                </c:pt>
                <c:pt idx="1672">
                  <c:v>0.29999999143183231</c:v>
                </c:pt>
                <c:pt idx="1673">
                  <c:v>0.18999999575316906</c:v>
                </c:pt>
                <c:pt idx="1674">
                  <c:v>0.15999999642372131</c:v>
                </c:pt>
                <c:pt idx="1675">
                  <c:v>0.15999999642372131</c:v>
                </c:pt>
                <c:pt idx="1676">
                  <c:v>0.1699999962002039</c:v>
                </c:pt>
                <c:pt idx="1677">
                  <c:v>0.1699999962002039</c:v>
                </c:pt>
                <c:pt idx="1678">
                  <c:v>0.15999999642372131</c:v>
                </c:pt>
                <c:pt idx="1679">
                  <c:v>0.21000000089406967</c:v>
                </c:pt>
                <c:pt idx="1680">
                  <c:v>0.26000000536441803</c:v>
                </c:pt>
                <c:pt idx="1681">
                  <c:v>0.63000001013278961</c:v>
                </c:pt>
                <c:pt idx="1682">
                  <c:v>0.65000000968575478</c:v>
                </c:pt>
                <c:pt idx="1683">
                  <c:v>0.66000000946223736</c:v>
                </c:pt>
                <c:pt idx="1684">
                  <c:v>0.70000000856816769</c:v>
                </c:pt>
                <c:pt idx="1685">
                  <c:v>0.74000000767409801</c:v>
                </c:pt>
                <c:pt idx="1686">
                  <c:v>0.78000000678002834</c:v>
                </c:pt>
                <c:pt idx="1687">
                  <c:v>0.78000000678002834</c:v>
                </c:pt>
                <c:pt idx="1688">
                  <c:v>0.78000000678002834</c:v>
                </c:pt>
                <c:pt idx="1689">
                  <c:v>0.78000000678002834</c:v>
                </c:pt>
                <c:pt idx="1690">
                  <c:v>0.78000000678002834</c:v>
                </c:pt>
                <c:pt idx="1691">
                  <c:v>0.78000000678002834</c:v>
                </c:pt>
                <c:pt idx="1692">
                  <c:v>0.78000000678002834</c:v>
                </c:pt>
                <c:pt idx="1693">
                  <c:v>0.78000000678002834</c:v>
                </c:pt>
                <c:pt idx="1694">
                  <c:v>0.78000000678002834</c:v>
                </c:pt>
                <c:pt idx="1695">
                  <c:v>0.78000000678002834</c:v>
                </c:pt>
                <c:pt idx="1696">
                  <c:v>0.77000000700354576</c:v>
                </c:pt>
                <c:pt idx="1697">
                  <c:v>0.7500000074505806</c:v>
                </c:pt>
                <c:pt idx="1698">
                  <c:v>0.74000000767409801</c:v>
                </c:pt>
                <c:pt idx="1699">
                  <c:v>0.74000000767409801</c:v>
                </c:pt>
                <c:pt idx="1700">
                  <c:v>0.73000000789761543</c:v>
                </c:pt>
                <c:pt idx="1701">
                  <c:v>0.73000000789761543</c:v>
                </c:pt>
                <c:pt idx="1702">
                  <c:v>0.70000000856816769</c:v>
                </c:pt>
                <c:pt idx="1703">
                  <c:v>0.610000004991889</c:v>
                </c:pt>
                <c:pt idx="1704">
                  <c:v>0.52000000141561031</c:v>
                </c:pt>
                <c:pt idx="1705">
                  <c:v>0.14999999664723873</c:v>
                </c:pt>
                <c:pt idx="1706">
                  <c:v>0.12999999709427357</c:v>
                </c:pt>
                <c:pt idx="1707">
                  <c:v>0.11999999731779099</c:v>
                </c:pt>
                <c:pt idx="1708">
                  <c:v>7.9999998211860657E-2</c:v>
                </c:pt>
                <c:pt idx="1709">
                  <c:v>3.9999999105930328E-2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9.9999997764825821E-3</c:v>
                </c:pt>
                <c:pt idx="1744">
                  <c:v>1.9999999552965164E-2</c:v>
                </c:pt>
                <c:pt idx="1745">
                  <c:v>2.9999999329447746E-2</c:v>
                </c:pt>
                <c:pt idx="1746">
                  <c:v>3.9999999105930328E-2</c:v>
                </c:pt>
                <c:pt idx="1747">
                  <c:v>3.9999999105930328E-2</c:v>
                </c:pt>
                <c:pt idx="1748">
                  <c:v>3.9999999105930328E-2</c:v>
                </c:pt>
                <c:pt idx="1749">
                  <c:v>3.9999999105930328E-2</c:v>
                </c:pt>
                <c:pt idx="1750">
                  <c:v>3.9999999105930328E-2</c:v>
                </c:pt>
                <c:pt idx="1751">
                  <c:v>3.9999999105930328E-2</c:v>
                </c:pt>
                <c:pt idx="1752">
                  <c:v>3.9999999105930328E-2</c:v>
                </c:pt>
                <c:pt idx="1753">
                  <c:v>3.9999999105930328E-2</c:v>
                </c:pt>
                <c:pt idx="1754">
                  <c:v>3.9999999105930328E-2</c:v>
                </c:pt>
                <c:pt idx="1755">
                  <c:v>3.9999999105930328E-2</c:v>
                </c:pt>
                <c:pt idx="1756">
                  <c:v>3.9999999105930328E-2</c:v>
                </c:pt>
                <c:pt idx="1757">
                  <c:v>3.9999999105930328E-2</c:v>
                </c:pt>
                <c:pt idx="1758">
                  <c:v>3.9999999105930328E-2</c:v>
                </c:pt>
                <c:pt idx="1759">
                  <c:v>3.9999999105930328E-2</c:v>
                </c:pt>
                <c:pt idx="1760">
                  <c:v>3.9999999105930328E-2</c:v>
                </c:pt>
                <c:pt idx="1761">
                  <c:v>3.9999999105930328E-2</c:v>
                </c:pt>
                <c:pt idx="1762">
                  <c:v>3.9999999105930328E-2</c:v>
                </c:pt>
                <c:pt idx="1763">
                  <c:v>7.9999998211860657E-2</c:v>
                </c:pt>
                <c:pt idx="1764">
                  <c:v>0.11999999731779099</c:v>
                </c:pt>
                <c:pt idx="1765">
                  <c:v>0.11999999731779099</c:v>
                </c:pt>
                <c:pt idx="1766">
                  <c:v>0.11999999731779099</c:v>
                </c:pt>
                <c:pt idx="1767">
                  <c:v>0.26000000350177288</c:v>
                </c:pt>
                <c:pt idx="1768">
                  <c:v>1.019999984651804</c:v>
                </c:pt>
                <c:pt idx="1769">
                  <c:v>2.7000000420957804</c:v>
                </c:pt>
                <c:pt idx="1770">
                  <c:v>4.9100000709295273</c:v>
                </c:pt>
                <c:pt idx="1771">
                  <c:v>4.940000070258975</c:v>
                </c:pt>
                <c:pt idx="1772">
                  <c:v>5.0900000762194395</c:v>
                </c:pt>
                <c:pt idx="1773">
                  <c:v>5.9100000690668821</c:v>
                </c:pt>
                <c:pt idx="1774">
                  <c:v>7.1900000404566526</c:v>
                </c:pt>
                <c:pt idx="1775">
                  <c:v>8.7700000833719969</c:v>
                </c:pt>
                <c:pt idx="1776">
                  <c:v>10.040000064298511</c:v>
                </c:pt>
                <c:pt idx="1777">
                  <c:v>10.900000078603625</c:v>
                </c:pt>
                <c:pt idx="1778">
                  <c:v>11.530000073835254</c:v>
                </c:pt>
                <c:pt idx="1779">
                  <c:v>12.500000102445483</c:v>
                </c:pt>
                <c:pt idx="1780">
                  <c:v>13.440000100061297</c:v>
                </c:pt>
                <c:pt idx="1781">
                  <c:v>14.360000116750598</c:v>
                </c:pt>
                <c:pt idx="1782">
                  <c:v>15.220000131055713</c:v>
                </c:pt>
                <c:pt idx="1783">
                  <c:v>15.240000130608678</c:v>
                </c:pt>
                <c:pt idx="1784">
                  <c:v>15.320000128820539</c:v>
                </c:pt>
                <c:pt idx="1785">
                  <c:v>15.580000119283795</c:v>
                </c:pt>
                <c:pt idx="1786">
                  <c:v>15.680000120773911</c:v>
                </c:pt>
                <c:pt idx="1787">
                  <c:v>15.670000120997429</c:v>
                </c:pt>
                <c:pt idx="1788">
                  <c:v>15.640000121667981</c:v>
                </c:pt>
                <c:pt idx="1789">
                  <c:v>15.640000121667981</c:v>
                </c:pt>
                <c:pt idx="1790">
                  <c:v>15.700000120326877</c:v>
                </c:pt>
                <c:pt idx="1791">
                  <c:v>15.570000113919377</c:v>
                </c:pt>
                <c:pt idx="1792">
                  <c:v>14.830000132322311</c:v>
                </c:pt>
                <c:pt idx="1793">
                  <c:v>13.200000073760748</c:v>
                </c:pt>
                <c:pt idx="1794">
                  <c:v>11.030000045895576</c:v>
                </c:pt>
                <c:pt idx="1795">
                  <c:v>11.000000046566129</c:v>
                </c:pt>
                <c:pt idx="1796">
                  <c:v>10.850000040605664</c:v>
                </c:pt>
                <c:pt idx="1797">
                  <c:v>10.030000047758222</c:v>
                </c:pt>
                <c:pt idx="1798">
                  <c:v>8.7500000763684511</c:v>
                </c:pt>
                <c:pt idx="1799">
                  <c:v>7.1700000334531069</c:v>
                </c:pt>
                <c:pt idx="1800">
                  <c:v>5.9000000525265932</c:v>
                </c:pt>
                <c:pt idx="1801">
                  <c:v>5.0400000382214785</c:v>
                </c:pt>
                <c:pt idx="1802">
                  <c:v>4.41000004298985</c:v>
                </c:pt>
                <c:pt idx="1803">
                  <c:v>3.4400000143796206</c:v>
                </c:pt>
                <c:pt idx="1804">
                  <c:v>2.5000000167638063</c:v>
                </c:pt>
                <c:pt idx="1805">
                  <c:v>1.5800000000745058</c:v>
                </c:pt>
                <c:pt idx="1806">
                  <c:v>0.71999998576939106</c:v>
                </c:pt>
                <c:pt idx="1807">
                  <c:v>0.6999999862164259</c:v>
                </c:pt>
                <c:pt idx="1808">
                  <c:v>0.61999998800456524</c:v>
                </c:pt>
                <c:pt idx="1809">
                  <c:v>0.3599999975413084</c:v>
                </c:pt>
                <c:pt idx="1810">
                  <c:v>0.25999999605119228</c:v>
                </c:pt>
                <c:pt idx="1811">
                  <c:v>0.22999999672174454</c:v>
                </c:pt>
                <c:pt idx="1812">
                  <c:v>0.21999999694526196</c:v>
                </c:pt>
                <c:pt idx="1813">
                  <c:v>0.21999999694526196</c:v>
                </c:pt>
                <c:pt idx="1814">
                  <c:v>0.15999999828636646</c:v>
                </c:pt>
                <c:pt idx="1815">
                  <c:v>0.1399999987334013</c:v>
                </c:pt>
                <c:pt idx="1816">
                  <c:v>0.10999999940395355</c:v>
                </c:pt>
                <c:pt idx="1817">
                  <c:v>5.000000074505806E-2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9.9999997764825821E-3</c:v>
                </c:pt>
                <c:pt idx="1824">
                  <c:v>1.9999999552965164E-2</c:v>
                </c:pt>
                <c:pt idx="1825">
                  <c:v>1.9999999552965164E-2</c:v>
                </c:pt>
                <c:pt idx="1826">
                  <c:v>1.9999999552965164E-2</c:v>
                </c:pt>
                <c:pt idx="1827">
                  <c:v>2.9999999329447746E-2</c:v>
                </c:pt>
                <c:pt idx="1828">
                  <c:v>3.9999999105930328E-2</c:v>
                </c:pt>
                <c:pt idx="1829">
                  <c:v>3.9999999105930328E-2</c:v>
                </c:pt>
                <c:pt idx="1830">
                  <c:v>3.9999999105930328E-2</c:v>
                </c:pt>
                <c:pt idx="1831">
                  <c:v>3.9999999105930328E-2</c:v>
                </c:pt>
                <c:pt idx="1832">
                  <c:v>3.9999999105930328E-2</c:v>
                </c:pt>
                <c:pt idx="1833">
                  <c:v>7.9999998211860657E-2</c:v>
                </c:pt>
                <c:pt idx="1834">
                  <c:v>0.23000000417232513</c:v>
                </c:pt>
                <c:pt idx="1835">
                  <c:v>0.41000001132488251</c:v>
                </c:pt>
                <c:pt idx="1836">
                  <c:v>0.65000000596046448</c:v>
                </c:pt>
                <c:pt idx="1837">
                  <c:v>0.85000000894069672</c:v>
                </c:pt>
                <c:pt idx="1838">
                  <c:v>0.9400000125169754</c:v>
                </c:pt>
                <c:pt idx="1839">
                  <c:v>1.2300000041723251</c:v>
                </c:pt>
                <c:pt idx="1840">
                  <c:v>1.7599999755620956</c:v>
                </c:pt>
                <c:pt idx="1841">
                  <c:v>2.1399999707937241</c:v>
                </c:pt>
                <c:pt idx="1842">
                  <c:v>2.439999982714653</c:v>
                </c:pt>
                <c:pt idx="1843">
                  <c:v>2.439999982714653</c:v>
                </c:pt>
                <c:pt idx="1844">
                  <c:v>2.4499999824911356</c:v>
                </c:pt>
                <c:pt idx="1845">
                  <c:v>2.4599999822676182</c:v>
                </c:pt>
                <c:pt idx="1846">
                  <c:v>2.4699999820441008</c:v>
                </c:pt>
                <c:pt idx="1847">
                  <c:v>2.4699999820441008</c:v>
                </c:pt>
                <c:pt idx="1848">
                  <c:v>2.4699999820441008</c:v>
                </c:pt>
                <c:pt idx="1849">
                  <c:v>2.4699999820441008</c:v>
                </c:pt>
                <c:pt idx="1850">
                  <c:v>2.4699999820441008</c:v>
                </c:pt>
                <c:pt idx="1851">
                  <c:v>2.4599999822676182</c:v>
                </c:pt>
                <c:pt idx="1852">
                  <c:v>2.4499999824911356</c:v>
                </c:pt>
                <c:pt idx="1853">
                  <c:v>2.4499999824911356</c:v>
                </c:pt>
                <c:pt idx="1854">
                  <c:v>2.4499999824911356</c:v>
                </c:pt>
                <c:pt idx="1855">
                  <c:v>2.4499999824911356</c:v>
                </c:pt>
                <c:pt idx="1856">
                  <c:v>2.4499999824911356</c:v>
                </c:pt>
                <c:pt idx="1857">
                  <c:v>2.4199999831616879</c:v>
                </c:pt>
                <c:pt idx="1858">
                  <c:v>2.279999976977706</c:v>
                </c:pt>
                <c:pt idx="1859">
                  <c:v>2.1099999696016312</c:v>
                </c:pt>
                <c:pt idx="1860">
                  <c:v>1.8799999747425318</c:v>
                </c:pt>
                <c:pt idx="1861">
                  <c:v>1.8699999693781137</c:v>
                </c:pt>
                <c:pt idx="1862">
                  <c:v>1.9199999663978815</c:v>
                </c:pt>
                <c:pt idx="1863">
                  <c:v>2.1799999866634607</c:v>
                </c:pt>
                <c:pt idx="1864">
                  <c:v>2.8299999628216028</c:v>
                </c:pt>
                <c:pt idx="1865">
                  <c:v>3.6199999246746302</c:v>
                </c:pt>
                <c:pt idx="1866">
                  <c:v>4.579999903216958</c:v>
                </c:pt>
                <c:pt idx="1867">
                  <c:v>4.5899999029934406</c:v>
                </c:pt>
                <c:pt idx="1868">
                  <c:v>4.6699999067932367</c:v>
                </c:pt>
                <c:pt idx="1869">
                  <c:v>6.7900000214576721</c:v>
                </c:pt>
                <c:pt idx="1870">
                  <c:v>11.200000097975135</c:v>
                </c:pt>
                <c:pt idx="1871">
                  <c:v>15.700000327080488</c:v>
                </c:pt>
                <c:pt idx="1872">
                  <c:v>20.18000009842217</c:v>
                </c:pt>
                <c:pt idx="1873">
                  <c:v>20.410000102594495</c:v>
                </c:pt>
                <c:pt idx="1874">
                  <c:v>22.670000093057752</c:v>
                </c:pt>
                <c:pt idx="1875">
                  <c:v>27.280000226572156</c:v>
                </c:pt>
                <c:pt idx="1876">
                  <c:v>32.040000455453992</c:v>
                </c:pt>
                <c:pt idx="1877">
                  <c:v>36.960000531747937</c:v>
                </c:pt>
                <c:pt idx="1878">
                  <c:v>41.880000608041883</c:v>
                </c:pt>
                <c:pt idx="1879">
                  <c:v>42.040000604465604</c:v>
                </c:pt>
                <c:pt idx="1880">
                  <c:v>42.820000575855374</c:v>
                </c:pt>
                <c:pt idx="1881">
                  <c:v>44.310000576078892</c:v>
                </c:pt>
                <c:pt idx="1882">
                  <c:v>46.170000581070781</c:v>
                </c:pt>
                <c:pt idx="1883">
                  <c:v>48.360000628978014</c:v>
                </c:pt>
                <c:pt idx="1884">
                  <c:v>50.850000629201531</c:v>
                </c:pt>
                <c:pt idx="1885">
                  <c:v>50.890000635758042</c:v>
                </c:pt>
                <c:pt idx="1886">
                  <c:v>51.300000647082925</c:v>
                </c:pt>
                <c:pt idx="1887">
                  <c:v>50.930000642314553</c:v>
                </c:pt>
                <c:pt idx="1888">
                  <c:v>49.940000692382455</c:v>
                </c:pt>
                <c:pt idx="1889">
                  <c:v>48.960000732913613</c:v>
                </c:pt>
                <c:pt idx="1890">
                  <c:v>47.890000740066171</c:v>
                </c:pt>
                <c:pt idx="1891">
                  <c:v>47.900000739842653</c:v>
                </c:pt>
                <c:pt idx="1892">
                  <c:v>47.890000734478235</c:v>
                </c:pt>
                <c:pt idx="1893">
                  <c:v>45.83000062033534</c:v>
                </c:pt>
                <c:pt idx="1894">
                  <c:v>41.460000544786453</c:v>
                </c:pt>
                <c:pt idx="1895">
                  <c:v>36.980000315234065</c:v>
                </c:pt>
                <c:pt idx="1896">
                  <c:v>32.500000543892384</c:v>
                </c:pt>
                <c:pt idx="1897">
                  <c:v>32.580000542104244</c:v>
                </c:pt>
                <c:pt idx="1898">
                  <c:v>30.500000558793545</c:v>
                </c:pt>
                <c:pt idx="1899">
                  <c:v>25.900000425055623</c:v>
                </c:pt>
                <c:pt idx="1900">
                  <c:v>21.15000019595027</c:v>
                </c:pt>
                <c:pt idx="1901">
                  <c:v>16.270000118762255</c:v>
                </c:pt>
                <c:pt idx="1902">
                  <c:v>11.350000042468309</c:v>
                </c:pt>
                <c:pt idx="1903">
                  <c:v>11.190000046044588</c:v>
                </c:pt>
                <c:pt idx="1904">
                  <c:v>10.410000074654818</c:v>
                </c:pt>
                <c:pt idx="1905">
                  <c:v>8.9100000746548176</c:v>
                </c:pt>
                <c:pt idx="1906">
                  <c:v>7.040000069886446</c:v>
                </c:pt>
                <c:pt idx="1907">
                  <c:v>4.8400000222027302</c:v>
                </c:pt>
                <c:pt idx="1908">
                  <c:v>2.3400000222027302</c:v>
                </c:pt>
                <c:pt idx="1909">
                  <c:v>2.110000018030405</c:v>
                </c:pt>
                <c:pt idx="1910">
                  <c:v>1.5600000061094761</c:v>
                </c:pt>
                <c:pt idx="1911">
                  <c:v>1.3799999989569187</c:v>
                </c:pt>
                <c:pt idx="1912">
                  <c:v>1.1900000013411045</c:v>
                </c:pt>
                <c:pt idx="1913">
                  <c:v>1.0000000037252903</c:v>
                </c:pt>
                <c:pt idx="1914">
                  <c:v>0.81000000610947609</c:v>
                </c:pt>
                <c:pt idx="1915">
                  <c:v>0.79000000655651093</c:v>
                </c:pt>
                <c:pt idx="1916">
                  <c:v>0.71000000834465027</c:v>
                </c:pt>
                <c:pt idx="1917">
                  <c:v>0.64000000804662704</c:v>
                </c:pt>
                <c:pt idx="1918">
                  <c:v>0.59000000730156898</c:v>
                </c:pt>
                <c:pt idx="1919">
                  <c:v>0.56000000797212124</c:v>
                </c:pt>
                <c:pt idx="1920">
                  <c:v>0.55000000819563866</c:v>
                </c:pt>
                <c:pt idx="1921">
                  <c:v>0.24000000581145287</c:v>
                </c:pt>
                <c:pt idx="1922">
                  <c:v>5.9999998658895493E-2</c:v>
                </c:pt>
                <c:pt idx="1923">
                  <c:v>4.999999888241291E-2</c:v>
                </c:pt>
                <c:pt idx="1924">
                  <c:v>7.9999998211860657E-2</c:v>
                </c:pt>
                <c:pt idx="1925">
                  <c:v>7.9999998211860657E-2</c:v>
                </c:pt>
                <c:pt idx="1926">
                  <c:v>0.11999999731779099</c:v>
                </c:pt>
                <c:pt idx="1927">
                  <c:v>0.28999999910593033</c:v>
                </c:pt>
                <c:pt idx="1928">
                  <c:v>0.29999999888241291</c:v>
                </c:pt>
                <c:pt idx="1929">
                  <c:v>0.33999999798834324</c:v>
                </c:pt>
                <c:pt idx="1930">
                  <c:v>0.33999999798834324</c:v>
                </c:pt>
                <c:pt idx="1931">
                  <c:v>0.33999999798834324</c:v>
                </c:pt>
                <c:pt idx="1932">
                  <c:v>0.33999999798834324</c:v>
                </c:pt>
                <c:pt idx="1933">
                  <c:v>0.33999999798834324</c:v>
                </c:pt>
                <c:pt idx="1934">
                  <c:v>0.33999999798834324</c:v>
                </c:pt>
                <c:pt idx="1935">
                  <c:v>0.33999999798834324</c:v>
                </c:pt>
                <c:pt idx="1936">
                  <c:v>0.33999999798834324</c:v>
                </c:pt>
                <c:pt idx="1937">
                  <c:v>0.33999999798834324</c:v>
                </c:pt>
                <c:pt idx="1938">
                  <c:v>0.33999999798834324</c:v>
                </c:pt>
                <c:pt idx="1939">
                  <c:v>0.33999999798834324</c:v>
                </c:pt>
                <c:pt idx="1940">
                  <c:v>0.33999999798834324</c:v>
                </c:pt>
                <c:pt idx="1941">
                  <c:v>0.3599999975413084</c:v>
                </c:pt>
                <c:pt idx="1942">
                  <c:v>0.4199999962002039</c:v>
                </c:pt>
                <c:pt idx="1943">
                  <c:v>0.53999999351799488</c:v>
                </c:pt>
                <c:pt idx="1944">
                  <c:v>0.93999999947845936</c:v>
                </c:pt>
                <c:pt idx="1945">
                  <c:v>0.93999999947845936</c:v>
                </c:pt>
                <c:pt idx="1946">
                  <c:v>0.94999999925494194</c:v>
                </c:pt>
                <c:pt idx="1947">
                  <c:v>0.97999999858438969</c:v>
                </c:pt>
                <c:pt idx="1948">
                  <c:v>0.95999999903142452</c:v>
                </c:pt>
                <c:pt idx="1949">
                  <c:v>0.93999999947845936</c:v>
                </c:pt>
                <c:pt idx="1950">
                  <c:v>0.91000000014901161</c:v>
                </c:pt>
                <c:pt idx="1951">
                  <c:v>0.73999999836087227</c:v>
                </c:pt>
                <c:pt idx="1952">
                  <c:v>0.72999999858438969</c:v>
                </c:pt>
                <c:pt idx="1953">
                  <c:v>0.68999999947845936</c:v>
                </c:pt>
                <c:pt idx="1954">
                  <c:v>0.68999999947845936</c:v>
                </c:pt>
                <c:pt idx="1955">
                  <c:v>0.68999999947845936</c:v>
                </c:pt>
                <c:pt idx="1956">
                  <c:v>0.68999999947845936</c:v>
                </c:pt>
                <c:pt idx="1957">
                  <c:v>0.68999999947845936</c:v>
                </c:pt>
                <c:pt idx="1958">
                  <c:v>0.68999999947845936</c:v>
                </c:pt>
                <c:pt idx="1959">
                  <c:v>0.68999999947845936</c:v>
                </c:pt>
                <c:pt idx="1960">
                  <c:v>0.68999999947845936</c:v>
                </c:pt>
                <c:pt idx="1961">
                  <c:v>0.68999999947845936</c:v>
                </c:pt>
                <c:pt idx="1962">
                  <c:v>0.68999999947845936</c:v>
                </c:pt>
                <c:pt idx="1963">
                  <c:v>0.68999999947845936</c:v>
                </c:pt>
                <c:pt idx="1964">
                  <c:v>0.68999999947845936</c:v>
                </c:pt>
                <c:pt idx="1965">
                  <c:v>0.66999999992549419</c:v>
                </c:pt>
                <c:pt idx="1966">
                  <c:v>0.6100000012665987</c:v>
                </c:pt>
                <c:pt idx="1967">
                  <c:v>0.49000000394880772</c:v>
                </c:pt>
                <c:pt idx="1968">
                  <c:v>8.9999997988343239E-2</c:v>
                </c:pt>
                <c:pt idx="1969">
                  <c:v>8.9999997988343239E-2</c:v>
                </c:pt>
                <c:pt idx="1970">
                  <c:v>7.9999998211860657E-2</c:v>
                </c:pt>
                <c:pt idx="1971">
                  <c:v>4.999999888241291E-2</c:v>
                </c:pt>
                <c:pt idx="1972">
                  <c:v>2.9999999329447746E-2</c:v>
                </c:pt>
                <c:pt idx="1973">
                  <c:v>9.9999997764825821E-3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0.10000000149011612</c:v>
                </c:pt>
                <c:pt idx="1984">
                  <c:v>0.38999999314546585</c:v>
                </c:pt>
                <c:pt idx="1985">
                  <c:v>0.85999999195337296</c:v>
                </c:pt>
                <c:pt idx="1986">
                  <c:v>1.7100000157952309</c:v>
                </c:pt>
                <c:pt idx="1987">
                  <c:v>1.7800000160932541</c:v>
                </c:pt>
                <c:pt idx="1988">
                  <c:v>2.0200000107288361</c:v>
                </c:pt>
                <c:pt idx="1989">
                  <c:v>2.4900000095367432</c:v>
                </c:pt>
                <c:pt idx="1990">
                  <c:v>2.7300000041723251</c:v>
                </c:pt>
                <c:pt idx="1991">
                  <c:v>2.8300000056624413</c:v>
                </c:pt>
                <c:pt idx="1992">
                  <c:v>2.8700000047683716</c:v>
                </c:pt>
                <c:pt idx="1993">
                  <c:v>2.8800000045448542</c:v>
                </c:pt>
                <c:pt idx="1994">
                  <c:v>2.9200000036507845</c:v>
                </c:pt>
                <c:pt idx="1995">
                  <c:v>2.9200000036507845</c:v>
                </c:pt>
                <c:pt idx="1996">
                  <c:v>2.9200000036507845</c:v>
                </c:pt>
                <c:pt idx="1997">
                  <c:v>2.9200000036507845</c:v>
                </c:pt>
                <c:pt idx="1998">
                  <c:v>2.9200000036507845</c:v>
                </c:pt>
                <c:pt idx="1999">
                  <c:v>2.9200000036507845</c:v>
                </c:pt>
                <c:pt idx="2000">
                  <c:v>2.9200000036507845</c:v>
                </c:pt>
                <c:pt idx="2001">
                  <c:v>2.9200000036507845</c:v>
                </c:pt>
                <c:pt idx="2002">
                  <c:v>2.9200000036507845</c:v>
                </c:pt>
                <c:pt idx="2003">
                  <c:v>2.9200000036507845</c:v>
                </c:pt>
                <c:pt idx="2004">
                  <c:v>2.9200000036507845</c:v>
                </c:pt>
                <c:pt idx="2005">
                  <c:v>2.9200000036507845</c:v>
                </c:pt>
                <c:pt idx="2006">
                  <c:v>2.9200000036507845</c:v>
                </c:pt>
                <c:pt idx="2007">
                  <c:v>2.8800000008195639</c:v>
                </c:pt>
                <c:pt idx="2008">
                  <c:v>2.6800000127404928</c:v>
                </c:pt>
                <c:pt idx="2009">
                  <c:v>2.2700000125914812</c:v>
                </c:pt>
                <c:pt idx="2010">
                  <c:v>1.4699999894946814</c:v>
                </c:pt>
                <c:pt idx="2011">
                  <c:v>1.3999999891966581</c:v>
                </c:pt>
                <c:pt idx="2012">
                  <c:v>1.1599999945610762</c:v>
                </c:pt>
                <c:pt idx="2013">
                  <c:v>0.68999999575316906</c:v>
                </c:pt>
                <c:pt idx="2014">
                  <c:v>0.45000000111758709</c:v>
                </c:pt>
                <c:pt idx="2015">
                  <c:v>0.34999999962747097</c:v>
                </c:pt>
                <c:pt idx="2016">
                  <c:v>0.31000000052154064</c:v>
                </c:pt>
                <c:pt idx="2017">
                  <c:v>0.30000000074505806</c:v>
                </c:pt>
                <c:pt idx="2018">
                  <c:v>0.26000000163912773</c:v>
                </c:pt>
                <c:pt idx="2019">
                  <c:v>0.26000000163912773</c:v>
                </c:pt>
                <c:pt idx="2020">
                  <c:v>0.26000000163912773</c:v>
                </c:pt>
                <c:pt idx="2021">
                  <c:v>0.26000000163912773</c:v>
                </c:pt>
                <c:pt idx="2022">
                  <c:v>0.26000000163912773</c:v>
                </c:pt>
                <c:pt idx="2023">
                  <c:v>0.26000000163912773</c:v>
                </c:pt>
                <c:pt idx="2024">
                  <c:v>0.26000000163912773</c:v>
                </c:pt>
                <c:pt idx="2025">
                  <c:v>0.26000000163912773</c:v>
                </c:pt>
                <c:pt idx="2026">
                  <c:v>0.26000000163912773</c:v>
                </c:pt>
                <c:pt idx="2027">
                  <c:v>0.26000000163912773</c:v>
                </c:pt>
                <c:pt idx="2028">
                  <c:v>0.26000000163912773</c:v>
                </c:pt>
                <c:pt idx="2029">
                  <c:v>0.26000000163912773</c:v>
                </c:pt>
                <c:pt idx="2030">
                  <c:v>0.26000000163912773</c:v>
                </c:pt>
                <c:pt idx="2031">
                  <c:v>0.20000000298023224</c:v>
                </c:pt>
                <c:pt idx="2032">
                  <c:v>0.10999999940395355</c:v>
                </c:pt>
                <c:pt idx="2033">
                  <c:v>5.000000074505806E-2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9.9999997764825821E-3</c:v>
                </c:pt>
                <c:pt idx="2117">
                  <c:v>1.9999999552965164E-2</c:v>
                </c:pt>
                <c:pt idx="2118">
                  <c:v>2.9999999329447746E-2</c:v>
                </c:pt>
                <c:pt idx="2119">
                  <c:v>2.9999999329447746E-2</c:v>
                </c:pt>
                <c:pt idx="2120">
                  <c:v>2.9999999329447746E-2</c:v>
                </c:pt>
                <c:pt idx="2121">
                  <c:v>0.18000000528991222</c:v>
                </c:pt>
                <c:pt idx="2122">
                  <c:v>0.21000000461935997</c:v>
                </c:pt>
                <c:pt idx="2123">
                  <c:v>0.22000000439584255</c:v>
                </c:pt>
                <c:pt idx="2124">
                  <c:v>0.22000000439584255</c:v>
                </c:pt>
                <c:pt idx="2125">
                  <c:v>0.22000000439584255</c:v>
                </c:pt>
                <c:pt idx="2126">
                  <c:v>0.23000000417232513</c:v>
                </c:pt>
                <c:pt idx="2127">
                  <c:v>0.34000000357627869</c:v>
                </c:pt>
                <c:pt idx="2128">
                  <c:v>0.4699999988079071</c:v>
                </c:pt>
                <c:pt idx="2129">
                  <c:v>0.62000000476837158</c:v>
                </c:pt>
                <c:pt idx="2130">
                  <c:v>0.82000000774860382</c:v>
                </c:pt>
                <c:pt idx="2131">
                  <c:v>1.9000000506639481</c:v>
                </c:pt>
                <c:pt idx="2132">
                  <c:v>1.9400000497698784</c:v>
                </c:pt>
                <c:pt idx="2133">
                  <c:v>2.0100000500679016</c:v>
                </c:pt>
                <c:pt idx="2134">
                  <c:v>2.14000004529953</c:v>
                </c:pt>
                <c:pt idx="2135">
                  <c:v>2.2700000405311584</c:v>
                </c:pt>
                <c:pt idx="2136">
                  <c:v>2.4000000357627869</c:v>
                </c:pt>
                <c:pt idx="2137">
                  <c:v>2.4000000357627869</c:v>
                </c:pt>
                <c:pt idx="2138">
                  <c:v>2.420000035315752</c:v>
                </c:pt>
                <c:pt idx="2139">
                  <c:v>2.8000000305473804</c:v>
                </c:pt>
                <c:pt idx="2140">
                  <c:v>3.8499999735504389</c:v>
                </c:pt>
                <c:pt idx="2141">
                  <c:v>5.449999988079071</c:v>
                </c:pt>
                <c:pt idx="2142">
                  <c:v>7.5499998833984137</c:v>
                </c:pt>
                <c:pt idx="2143">
                  <c:v>7.6199998836964369</c:v>
                </c:pt>
                <c:pt idx="2144">
                  <c:v>7.7999998908489943</c:v>
                </c:pt>
                <c:pt idx="2145">
                  <c:v>7.6899998839944601</c:v>
                </c:pt>
                <c:pt idx="2146">
                  <c:v>7.6999998837709427</c:v>
                </c:pt>
                <c:pt idx="2147">
                  <c:v>7.7299998831003904</c:v>
                </c:pt>
                <c:pt idx="2148">
                  <c:v>7.7699998822063208</c:v>
                </c:pt>
                <c:pt idx="2149">
                  <c:v>7.7699998822063208</c:v>
                </c:pt>
                <c:pt idx="2150">
                  <c:v>7.7599998824298382</c:v>
                </c:pt>
                <c:pt idx="2151">
                  <c:v>7.6499998830258846</c:v>
                </c:pt>
                <c:pt idx="2152">
                  <c:v>7.5199998877942562</c:v>
                </c:pt>
                <c:pt idx="2153">
                  <c:v>7.3699998818337917</c:v>
                </c:pt>
                <c:pt idx="2154">
                  <c:v>7.1699998788535595</c:v>
                </c:pt>
                <c:pt idx="2155">
                  <c:v>6.0899998359382153</c:v>
                </c:pt>
                <c:pt idx="2156">
                  <c:v>6.0499998368322849</c:v>
                </c:pt>
                <c:pt idx="2157">
                  <c:v>5.9799998365342617</c:v>
                </c:pt>
                <c:pt idx="2158">
                  <c:v>5.8499998413026333</c:v>
                </c:pt>
                <c:pt idx="2159">
                  <c:v>5.7199998460710049</c:v>
                </c:pt>
                <c:pt idx="2160">
                  <c:v>5.5899998508393764</c:v>
                </c:pt>
                <c:pt idx="2161">
                  <c:v>5.5899998508393764</c:v>
                </c:pt>
                <c:pt idx="2162">
                  <c:v>5.5699998512864113</c:v>
                </c:pt>
                <c:pt idx="2163">
                  <c:v>5.1899998560547829</c:v>
                </c:pt>
                <c:pt idx="2164">
                  <c:v>4.1299999132752419</c:v>
                </c:pt>
                <c:pt idx="2165">
                  <c:v>2.5199998989701271</c:v>
                </c:pt>
                <c:pt idx="2166">
                  <c:v>0.41000000387430191</c:v>
                </c:pt>
                <c:pt idx="2167">
                  <c:v>0.34000000357627869</c:v>
                </c:pt>
                <c:pt idx="2168">
                  <c:v>0.15999999642372131</c:v>
                </c:pt>
                <c:pt idx="2169">
                  <c:v>0.11999999731779099</c:v>
                </c:pt>
                <c:pt idx="2170">
                  <c:v>7.9999998211860657E-2</c:v>
                </c:pt>
                <c:pt idx="2171">
                  <c:v>3.9999999105930328E-2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3.9999999105930328E-2</c:v>
                </c:pt>
                <c:pt idx="2202">
                  <c:v>7.9999998211860657E-2</c:v>
                </c:pt>
                <c:pt idx="2203">
                  <c:v>7.9999998211860657E-2</c:v>
                </c:pt>
                <c:pt idx="2204">
                  <c:v>7.9999998211860657E-2</c:v>
                </c:pt>
                <c:pt idx="2205">
                  <c:v>0.11999999731779099</c:v>
                </c:pt>
                <c:pt idx="2206">
                  <c:v>0.11999999731779099</c:v>
                </c:pt>
                <c:pt idx="2207">
                  <c:v>0.11999999731779099</c:v>
                </c:pt>
                <c:pt idx="2208">
                  <c:v>0.11999999731779099</c:v>
                </c:pt>
                <c:pt idx="2209">
                  <c:v>0.11999999731779099</c:v>
                </c:pt>
                <c:pt idx="2210">
                  <c:v>0.11999999731779099</c:v>
                </c:pt>
                <c:pt idx="2211">
                  <c:v>0.11999999731779099</c:v>
                </c:pt>
                <c:pt idx="2212">
                  <c:v>0.11999999731779099</c:v>
                </c:pt>
                <c:pt idx="2213">
                  <c:v>0.11999999731779099</c:v>
                </c:pt>
                <c:pt idx="2214">
                  <c:v>0.11999999731779099</c:v>
                </c:pt>
                <c:pt idx="2215">
                  <c:v>0.11999999731779099</c:v>
                </c:pt>
                <c:pt idx="2216">
                  <c:v>0.11999999731779099</c:v>
                </c:pt>
                <c:pt idx="2217">
                  <c:v>0.11999999731779099</c:v>
                </c:pt>
                <c:pt idx="2218">
                  <c:v>0.11999999731779099</c:v>
                </c:pt>
                <c:pt idx="2219">
                  <c:v>0.11999999731779099</c:v>
                </c:pt>
                <c:pt idx="2220">
                  <c:v>0.11999999731779099</c:v>
                </c:pt>
                <c:pt idx="2221">
                  <c:v>0.11999999731779099</c:v>
                </c:pt>
                <c:pt idx="2222">
                  <c:v>0.11999999731779099</c:v>
                </c:pt>
                <c:pt idx="2223">
                  <c:v>0.19999999552965164</c:v>
                </c:pt>
                <c:pt idx="2224">
                  <c:v>0.48999998718500137</c:v>
                </c:pt>
                <c:pt idx="2225">
                  <c:v>0.94999998807907104</c:v>
                </c:pt>
                <c:pt idx="2226">
                  <c:v>1.6300000175833702</c:v>
                </c:pt>
                <c:pt idx="2227">
                  <c:v>1.7000000178813934</c:v>
                </c:pt>
                <c:pt idx="2228">
                  <c:v>1.9500000178813934</c:v>
                </c:pt>
                <c:pt idx="2229">
                  <c:v>2.3800000175833702</c:v>
                </c:pt>
                <c:pt idx="2230">
                  <c:v>2.740000031888485</c:v>
                </c:pt>
                <c:pt idx="2231">
                  <c:v>2.990000031888485</c:v>
                </c:pt>
                <c:pt idx="2232">
                  <c:v>3.1200000271201134</c:v>
                </c:pt>
                <c:pt idx="2233">
                  <c:v>3.1400000266730785</c:v>
                </c:pt>
                <c:pt idx="2234">
                  <c:v>3.1500000264495611</c:v>
                </c:pt>
                <c:pt idx="2235">
                  <c:v>3.1500000264495611</c:v>
                </c:pt>
                <c:pt idx="2236">
                  <c:v>3.1500000264495611</c:v>
                </c:pt>
                <c:pt idx="2237">
                  <c:v>3.1500000264495611</c:v>
                </c:pt>
                <c:pt idx="2238">
                  <c:v>3.1500000264495611</c:v>
                </c:pt>
                <c:pt idx="2239">
                  <c:v>3.1500000264495611</c:v>
                </c:pt>
                <c:pt idx="2240">
                  <c:v>3.1500000264495611</c:v>
                </c:pt>
                <c:pt idx="2241">
                  <c:v>3.1500000264495611</c:v>
                </c:pt>
                <c:pt idx="2242">
                  <c:v>3.1500000264495611</c:v>
                </c:pt>
                <c:pt idx="2243">
                  <c:v>3.1500000264495611</c:v>
                </c:pt>
                <c:pt idx="2244">
                  <c:v>3.1500000264495611</c:v>
                </c:pt>
                <c:pt idx="2245">
                  <c:v>3.1500000264495611</c:v>
                </c:pt>
                <c:pt idx="2246">
                  <c:v>3.1500000264495611</c:v>
                </c:pt>
                <c:pt idx="2247">
                  <c:v>3.0700000282377005</c:v>
                </c:pt>
                <c:pt idx="2248">
                  <c:v>2.7800000365823507</c:v>
                </c:pt>
                <c:pt idx="2249">
                  <c:v>2.2800000365823507</c:v>
                </c:pt>
                <c:pt idx="2250">
                  <c:v>1.5600000079721212</c:v>
                </c:pt>
                <c:pt idx="2251">
                  <c:v>1.490000007674098</c:v>
                </c:pt>
                <c:pt idx="2252">
                  <c:v>1.240000007674098</c:v>
                </c:pt>
                <c:pt idx="2253">
                  <c:v>0.77000000886619091</c:v>
                </c:pt>
                <c:pt idx="2254">
                  <c:v>0.40999999456107616</c:v>
                </c:pt>
                <c:pt idx="2255">
                  <c:v>0.15999999456107616</c:v>
                </c:pt>
                <c:pt idx="2256">
                  <c:v>2.9999999329447746E-2</c:v>
                </c:pt>
                <c:pt idx="2257">
                  <c:v>9.9999997764825821E-3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3.9999999105930328E-2</c:v>
                </c:pt>
                <c:pt idx="2274">
                  <c:v>7.9999998211860657E-2</c:v>
                </c:pt>
                <c:pt idx="2275">
                  <c:v>7.9999998211860657E-2</c:v>
                </c:pt>
                <c:pt idx="2276">
                  <c:v>7.9999998211860657E-2</c:v>
                </c:pt>
                <c:pt idx="2277">
                  <c:v>8.9999997988343239E-2</c:v>
                </c:pt>
                <c:pt idx="2278">
                  <c:v>0.1099999975413084</c:v>
                </c:pt>
                <c:pt idx="2279">
                  <c:v>0.14999999664723873</c:v>
                </c:pt>
                <c:pt idx="2280">
                  <c:v>0.20999999530613422</c:v>
                </c:pt>
                <c:pt idx="2281">
                  <c:v>0.20999999530613422</c:v>
                </c:pt>
                <c:pt idx="2282">
                  <c:v>0.20999999530613422</c:v>
                </c:pt>
                <c:pt idx="2283">
                  <c:v>0.21999999508261681</c:v>
                </c:pt>
                <c:pt idx="2284">
                  <c:v>0.23999999463558197</c:v>
                </c:pt>
                <c:pt idx="2285">
                  <c:v>0.2799999937415123</c:v>
                </c:pt>
                <c:pt idx="2286">
                  <c:v>0.32999999448657036</c:v>
                </c:pt>
                <c:pt idx="2287">
                  <c:v>0.32999999448657036</c:v>
                </c:pt>
                <c:pt idx="2288">
                  <c:v>0.32999999448657036</c:v>
                </c:pt>
                <c:pt idx="2289">
                  <c:v>0.3599999938160181</c:v>
                </c:pt>
                <c:pt idx="2290">
                  <c:v>0.39999999292194843</c:v>
                </c:pt>
                <c:pt idx="2291">
                  <c:v>0.44999999366700649</c:v>
                </c:pt>
                <c:pt idx="2292">
                  <c:v>0.69999999366700649</c:v>
                </c:pt>
                <c:pt idx="2293">
                  <c:v>1.229999965056777</c:v>
                </c:pt>
                <c:pt idx="2294">
                  <c:v>5.7099999841302633</c:v>
                </c:pt>
                <c:pt idx="2295">
                  <c:v>7.0199999269098043</c:v>
                </c:pt>
                <c:pt idx="2296">
                  <c:v>8.5499998982995749</c:v>
                </c:pt>
                <c:pt idx="2297">
                  <c:v>10.449999956414104</c:v>
                </c:pt>
                <c:pt idx="2298">
                  <c:v>12.949999919161201</c:v>
                </c:pt>
                <c:pt idx="2299">
                  <c:v>13.089999919757247</c:v>
                </c:pt>
                <c:pt idx="2300">
                  <c:v>13.589999919757247</c:v>
                </c:pt>
                <c:pt idx="2301">
                  <c:v>14.729999896138906</c:v>
                </c:pt>
                <c:pt idx="2302">
                  <c:v>15.689999915659428</c:v>
                </c:pt>
                <c:pt idx="2303">
                  <c:v>16.459999918937683</c:v>
                </c:pt>
                <c:pt idx="2304">
                  <c:v>16.999999944120646</c:v>
                </c:pt>
                <c:pt idx="2305">
                  <c:v>17.14999995008111</c:v>
                </c:pt>
                <c:pt idx="2306">
                  <c:v>17.329999957233667</c:v>
                </c:pt>
                <c:pt idx="2307">
                  <c:v>17.519999960437417</c:v>
                </c:pt>
                <c:pt idx="2308">
                  <c:v>17.649999966844916</c:v>
                </c:pt>
                <c:pt idx="2309">
                  <c:v>17.729999965056777</c:v>
                </c:pt>
                <c:pt idx="2310">
                  <c:v>17.749999964609742</c:v>
                </c:pt>
                <c:pt idx="2311">
                  <c:v>17.749999964609742</c:v>
                </c:pt>
                <c:pt idx="2312">
                  <c:v>17.769999964162707</c:v>
                </c:pt>
                <c:pt idx="2313">
                  <c:v>17.759999964386225</c:v>
                </c:pt>
                <c:pt idx="2314">
                  <c:v>17.729999965056777</c:v>
                </c:pt>
                <c:pt idx="2315">
                  <c:v>17.679999964311719</c:v>
                </c:pt>
                <c:pt idx="2316">
                  <c:v>17.429999964311719</c:v>
                </c:pt>
                <c:pt idx="2317">
                  <c:v>16.899999992921948</c:v>
                </c:pt>
                <c:pt idx="2318">
                  <c:v>12.459999972954392</c:v>
                </c:pt>
                <c:pt idx="2319">
                  <c:v>11.190000029280782</c:v>
                </c:pt>
                <c:pt idx="2320">
                  <c:v>9.7000000569969416</c:v>
                </c:pt>
                <c:pt idx="2321">
                  <c:v>7.7599999997764826</c:v>
                </c:pt>
                <c:pt idx="2322">
                  <c:v>5.2200000379234552</c:v>
                </c:pt>
                <c:pt idx="2323">
                  <c:v>5.0800000373274088</c:v>
                </c:pt>
                <c:pt idx="2324">
                  <c:v>4.5800000373274088</c:v>
                </c:pt>
                <c:pt idx="2325">
                  <c:v>3.4300000611692667</c:v>
                </c:pt>
                <c:pt idx="2326">
                  <c:v>2.4500000420957804</c:v>
                </c:pt>
                <c:pt idx="2327">
                  <c:v>1.6400000397115946</c:v>
                </c:pt>
                <c:pt idx="2328">
                  <c:v>1.0400000158697367</c:v>
                </c:pt>
                <c:pt idx="2329">
                  <c:v>0.89000000990927219</c:v>
                </c:pt>
                <c:pt idx="2330">
                  <c:v>0.71000000275671482</c:v>
                </c:pt>
                <c:pt idx="2331">
                  <c:v>0.50999999977648258</c:v>
                </c:pt>
                <c:pt idx="2332">
                  <c:v>0.3599999938160181</c:v>
                </c:pt>
                <c:pt idx="2333">
                  <c:v>0.23999999649822712</c:v>
                </c:pt>
                <c:pt idx="2334">
                  <c:v>0.1699999962002039</c:v>
                </c:pt>
                <c:pt idx="2335">
                  <c:v>0.1699999962002039</c:v>
                </c:pt>
                <c:pt idx="2336">
                  <c:v>0.14999999664723873</c:v>
                </c:pt>
                <c:pt idx="2337">
                  <c:v>0.12999999709427357</c:v>
                </c:pt>
                <c:pt idx="2338">
                  <c:v>0.11999999731779099</c:v>
                </c:pt>
                <c:pt idx="2339">
                  <c:v>0.11999999731779099</c:v>
                </c:pt>
                <c:pt idx="2340">
                  <c:v>0.11999999731779099</c:v>
                </c:pt>
                <c:pt idx="2341">
                  <c:v>0.11999999731779099</c:v>
                </c:pt>
                <c:pt idx="2342">
                  <c:v>7.9999998211860657E-2</c:v>
                </c:pt>
                <c:pt idx="2343">
                  <c:v>3.9999999105930328E-2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3.9999999105930328E-2</c:v>
                </c:pt>
                <c:pt idx="2354">
                  <c:v>3.9999999105930328E-2</c:v>
                </c:pt>
                <c:pt idx="2355">
                  <c:v>8.9999999850988388E-2</c:v>
                </c:pt>
                <c:pt idx="2356">
                  <c:v>0.24000000581145287</c:v>
                </c:pt>
                <c:pt idx="2357">
                  <c:v>0.51000001654028893</c:v>
                </c:pt>
                <c:pt idx="2358">
                  <c:v>0.90000000223517418</c:v>
                </c:pt>
                <c:pt idx="2359">
                  <c:v>0.91000000201165676</c:v>
                </c:pt>
                <c:pt idx="2360">
                  <c:v>0.99000000022351742</c:v>
                </c:pt>
                <c:pt idx="2361">
                  <c:v>1.3000000026077032</c:v>
                </c:pt>
                <c:pt idx="2362">
                  <c:v>1.5099999960511923</c:v>
                </c:pt>
                <c:pt idx="2363">
                  <c:v>1.6299999933689833</c:v>
                </c:pt>
                <c:pt idx="2364">
                  <c:v>1.7299999948590994</c:v>
                </c:pt>
                <c:pt idx="2365">
                  <c:v>1.739999994635582</c:v>
                </c:pt>
                <c:pt idx="2366">
                  <c:v>1.7999999932944775</c:v>
                </c:pt>
                <c:pt idx="2367">
                  <c:v>2.1799999885261059</c:v>
                </c:pt>
                <c:pt idx="2368">
                  <c:v>2.5699999742209911</c:v>
                </c:pt>
                <c:pt idx="2369">
                  <c:v>2.9699999801814556</c:v>
                </c:pt>
                <c:pt idx="2370">
                  <c:v>3.4499999694526196</c:v>
                </c:pt>
                <c:pt idx="2371">
                  <c:v>3.4599999692291021</c:v>
                </c:pt>
                <c:pt idx="2372">
                  <c:v>3.4899999685585499</c:v>
                </c:pt>
                <c:pt idx="2373">
                  <c:v>3.5599999688565731</c:v>
                </c:pt>
                <c:pt idx="2374">
                  <c:v>3.5999999679625034</c:v>
                </c:pt>
                <c:pt idx="2375">
                  <c:v>3.609999967738986</c:v>
                </c:pt>
                <c:pt idx="2376">
                  <c:v>3.6499999668449163</c:v>
                </c:pt>
                <c:pt idx="2377">
                  <c:v>3.609999967738986</c:v>
                </c:pt>
                <c:pt idx="2378">
                  <c:v>3.609999967738986</c:v>
                </c:pt>
                <c:pt idx="2379">
                  <c:v>3.5999999660998583</c:v>
                </c:pt>
                <c:pt idx="2380">
                  <c:v>3.4899999592453241</c:v>
                </c:pt>
                <c:pt idx="2381">
                  <c:v>3.2599999476224184</c:v>
                </c:pt>
                <c:pt idx="2382">
                  <c:v>2.9099999610334635</c:v>
                </c:pt>
                <c:pt idx="2383">
                  <c:v>2.8999999612569809</c:v>
                </c:pt>
                <c:pt idx="2384">
                  <c:v>2.8199999630451202</c:v>
                </c:pt>
                <c:pt idx="2385">
                  <c:v>2.5399999599903822</c:v>
                </c:pt>
                <c:pt idx="2386">
                  <c:v>2.3699999656528234</c:v>
                </c:pt>
                <c:pt idx="2387">
                  <c:v>2.2899999674409628</c:v>
                </c:pt>
                <c:pt idx="2388">
                  <c:v>2.3099999632686377</c:v>
                </c:pt>
                <c:pt idx="2389">
                  <c:v>2.3399999625980854</c:v>
                </c:pt>
                <c:pt idx="2390">
                  <c:v>2.3199999630451202</c:v>
                </c:pt>
                <c:pt idx="2391">
                  <c:v>2.0899999737739563</c:v>
                </c:pt>
                <c:pt idx="2392">
                  <c:v>2.0799999833106995</c:v>
                </c:pt>
                <c:pt idx="2393">
                  <c:v>2.2399999797344208</c:v>
                </c:pt>
                <c:pt idx="2394">
                  <c:v>2.5099999904632568</c:v>
                </c:pt>
                <c:pt idx="2395">
                  <c:v>3.1799999978393316</c:v>
                </c:pt>
                <c:pt idx="2396">
                  <c:v>3.4699999913573265</c:v>
                </c:pt>
                <c:pt idx="2397">
                  <c:v>3.489999994635582</c:v>
                </c:pt>
                <c:pt idx="2398">
                  <c:v>3.5499999970197678</c:v>
                </c:pt>
                <c:pt idx="2399">
                  <c:v>3.6399999987334013</c:v>
                </c:pt>
                <c:pt idx="2400">
                  <c:v>3.6699999999254942</c:v>
                </c:pt>
                <c:pt idx="2401">
                  <c:v>3.7099999990314245</c:v>
                </c:pt>
                <c:pt idx="2402">
                  <c:v>3.7099999990314245</c:v>
                </c:pt>
                <c:pt idx="2403">
                  <c:v>3.6799999997019768</c:v>
                </c:pt>
                <c:pt idx="2404">
                  <c:v>3.6600000001490116</c:v>
                </c:pt>
                <c:pt idx="2405">
                  <c:v>3.6400000005960464</c:v>
                </c:pt>
                <c:pt idx="2406">
                  <c:v>3.6300000008195639</c:v>
                </c:pt>
                <c:pt idx="2407">
                  <c:v>3.6300000008195639</c:v>
                </c:pt>
                <c:pt idx="2408">
                  <c:v>3.6300000008195639</c:v>
                </c:pt>
                <c:pt idx="2409">
                  <c:v>3.6000000014901161</c:v>
                </c:pt>
                <c:pt idx="2410">
                  <c:v>3.5600000023841858</c:v>
                </c:pt>
                <c:pt idx="2411">
                  <c:v>3.5200000032782555</c:v>
                </c:pt>
                <c:pt idx="2412">
                  <c:v>3.4000000059604645</c:v>
                </c:pt>
                <c:pt idx="2413">
                  <c:v>3.3600000068545341</c:v>
                </c:pt>
                <c:pt idx="2414">
                  <c:v>3.3200000077486038</c:v>
                </c:pt>
                <c:pt idx="2415">
                  <c:v>3.2000000011175871</c:v>
                </c:pt>
                <c:pt idx="2416">
                  <c:v>2.8500000052154064</c:v>
                </c:pt>
                <c:pt idx="2417">
                  <c:v>2.3100000023841858</c:v>
                </c:pt>
                <c:pt idx="2418">
                  <c:v>1.580000001937151</c:v>
                </c:pt>
                <c:pt idx="2419">
                  <c:v>0.89999999478459358</c:v>
                </c:pt>
                <c:pt idx="2420">
                  <c:v>0.58000000193715096</c:v>
                </c:pt>
                <c:pt idx="2421">
                  <c:v>0.48999999836087227</c:v>
                </c:pt>
                <c:pt idx="2422">
                  <c:v>0.38999999687075615</c:v>
                </c:pt>
                <c:pt idx="2423">
                  <c:v>0.28999999538064003</c:v>
                </c:pt>
                <c:pt idx="2424">
                  <c:v>0.21999999508261681</c:v>
                </c:pt>
                <c:pt idx="2425">
                  <c:v>0.17999999597668648</c:v>
                </c:pt>
                <c:pt idx="2426">
                  <c:v>0.17999999597668648</c:v>
                </c:pt>
                <c:pt idx="2427">
                  <c:v>0.1699999962002039</c:v>
                </c:pt>
                <c:pt idx="2428">
                  <c:v>0.14999999664723873</c:v>
                </c:pt>
                <c:pt idx="2429">
                  <c:v>0.12999999709427357</c:v>
                </c:pt>
                <c:pt idx="2430">
                  <c:v>9.9999997764825821E-2</c:v>
                </c:pt>
                <c:pt idx="2431">
                  <c:v>9.9999997764825821E-2</c:v>
                </c:pt>
                <c:pt idx="2432">
                  <c:v>9.9999997764825821E-2</c:v>
                </c:pt>
                <c:pt idx="2433">
                  <c:v>9.9999997764825821E-2</c:v>
                </c:pt>
                <c:pt idx="2434">
                  <c:v>9.9999997764825821E-2</c:v>
                </c:pt>
                <c:pt idx="2435">
                  <c:v>9.9999997764825821E-2</c:v>
                </c:pt>
                <c:pt idx="2436">
                  <c:v>9.9999997764825821E-2</c:v>
                </c:pt>
                <c:pt idx="2437">
                  <c:v>9.9999997764825821E-2</c:v>
                </c:pt>
                <c:pt idx="2438">
                  <c:v>9.9999997764825821E-2</c:v>
                </c:pt>
                <c:pt idx="2439">
                  <c:v>0.1099999975413084</c:v>
                </c:pt>
                <c:pt idx="2440">
                  <c:v>0.11999999731779099</c:v>
                </c:pt>
                <c:pt idx="2441">
                  <c:v>0.13999999687075615</c:v>
                </c:pt>
                <c:pt idx="2442">
                  <c:v>0.15999999642372131</c:v>
                </c:pt>
                <c:pt idx="2443">
                  <c:v>0.19999999552965164</c:v>
                </c:pt>
                <c:pt idx="2444">
                  <c:v>0.23999999463558197</c:v>
                </c:pt>
                <c:pt idx="2445">
                  <c:v>0.2799999937415123</c:v>
                </c:pt>
                <c:pt idx="2446">
                  <c:v>0.31999999284744263</c:v>
                </c:pt>
                <c:pt idx="2447">
                  <c:v>0.31999999284744263</c:v>
                </c:pt>
                <c:pt idx="2448">
                  <c:v>0.31999999284744263</c:v>
                </c:pt>
                <c:pt idx="2449">
                  <c:v>0.35999999195337296</c:v>
                </c:pt>
                <c:pt idx="2450">
                  <c:v>0.35999999195337296</c:v>
                </c:pt>
                <c:pt idx="2451">
                  <c:v>0.40999999269843102</c:v>
                </c:pt>
                <c:pt idx="2452">
                  <c:v>0.63999999687075615</c:v>
                </c:pt>
                <c:pt idx="2453">
                  <c:v>1.0400000028312206</c:v>
                </c:pt>
                <c:pt idx="2454">
                  <c:v>1.6199999861419201</c:v>
                </c:pt>
                <c:pt idx="2455">
                  <c:v>3.1000000052154064</c:v>
                </c:pt>
                <c:pt idx="2456">
                  <c:v>4.2699999623000622</c:v>
                </c:pt>
                <c:pt idx="2457">
                  <c:v>5.3500000052154064</c:v>
                </c:pt>
                <c:pt idx="2458">
                  <c:v>6.0900000147521496</c:v>
                </c:pt>
                <c:pt idx="2459">
                  <c:v>6.6199999861419201</c:v>
                </c:pt>
                <c:pt idx="2460">
                  <c:v>7.1899999789893627</c:v>
                </c:pt>
                <c:pt idx="2461">
                  <c:v>7.5099999718368053</c:v>
                </c:pt>
                <c:pt idx="2462">
                  <c:v>7.8899999670684338</c:v>
                </c:pt>
                <c:pt idx="2463">
                  <c:v>8.6899999417364597</c:v>
                </c:pt>
                <c:pt idx="2464">
                  <c:v>9.6199999712407589</c:v>
                </c:pt>
                <c:pt idx="2465">
                  <c:v>10.770000029355288</c:v>
                </c:pt>
                <c:pt idx="2466">
                  <c:v>12.2200000397861</c:v>
                </c:pt>
                <c:pt idx="2467">
                  <c:v>14.580000136047602</c:v>
                </c:pt>
                <c:pt idx="2468">
                  <c:v>16.040000136941671</c:v>
                </c:pt>
                <c:pt idx="2469">
                  <c:v>16.770000118762255</c:v>
                </c:pt>
                <c:pt idx="2470">
                  <c:v>17.420000117272139</c:v>
                </c:pt>
                <c:pt idx="2471">
                  <c:v>18.000000100582838</c:v>
                </c:pt>
                <c:pt idx="2472">
                  <c:v>18.360000114887953</c:v>
                </c:pt>
                <c:pt idx="2473">
                  <c:v>18.360000114887953</c:v>
                </c:pt>
                <c:pt idx="2474">
                  <c:v>18.390000114217401</c:v>
                </c:pt>
                <c:pt idx="2475">
                  <c:v>18.380000112578273</c:v>
                </c:pt>
                <c:pt idx="2476">
                  <c:v>18.190000107511878</c:v>
                </c:pt>
                <c:pt idx="2477">
                  <c:v>17.830000100657344</c:v>
                </c:pt>
                <c:pt idx="2478">
                  <c:v>17.290000116452575</c:v>
                </c:pt>
                <c:pt idx="2479">
                  <c:v>15.810000097379088</c:v>
                </c:pt>
                <c:pt idx="2480">
                  <c:v>14.640000140294433</c:v>
                </c:pt>
                <c:pt idx="2481">
                  <c:v>13.570000097155571</c:v>
                </c:pt>
                <c:pt idx="2482">
                  <c:v>12.830000087618828</c:v>
                </c:pt>
                <c:pt idx="2483">
                  <c:v>12.300000116229057</c:v>
                </c:pt>
                <c:pt idx="2484">
                  <c:v>11.730000123381615</c:v>
                </c:pt>
                <c:pt idx="2485">
                  <c:v>11.740000143647194</c:v>
                </c:pt>
                <c:pt idx="2486">
                  <c:v>11.740000143647194</c:v>
                </c:pt>
                <c:pt idx="2487">
                  <c:v>11.480000153183937</c:v>
                </c:pt>
                <c:pt idx="2488">
                  <c:v>11.130000129342079</c:v>
                </c:pt>
                <c:pt idx="2489">
                  <c:v>10.700000062584877</c:v>
                </c:pt>
                <c:pt idx="2490">
                  <c:v>10.19000007212162</c:v>
                </c:pt>
                <c:pt idx="2491">
                  <c:v>7.8199999760836363</c:v>
                </c:pt>
                <c:pt idx="2492">
                  <c:v>6.4199999775737524</c:v>
                </c:pt>
                <c:pt idx="2493">
                  <c:v>5.8399999942630529</c:v>
                </c:pt>
                <c:pt idx="2494">
                  <c:v>5.3899999912828207</c:v>
                </c:pt>
                <c:pt idx="2495">
                  <c:v>5.1100000198930502</c:v>
                </c:pt>
                <c:pt idx="2496">
                  <c:v>5.0900000091642141</c:v>
                </c:pt>
                <c:pt idx="2497">
                  <c:v>5.0500000100582838</c:v>
                </c:pt>
                <c:pt idx="2498">
                  <c:v>5.0900000110268593</c:v>
                </c:pt>
                <c:pt idx="2499">
                  <c:v>5.260000005364418</c:v>
                </c:pt>
                <c:pt idx="2500">
                  <c:v>5.609999991953373</c:v>
                </c:pt>
                <c:pt idx="2501">
                  <c:v>6.0600000023841858</c:v>
                </c:pt>
                <c:pt idx="2502">
                  <c:v>6.5700000151991844</c:v>
                </c:pt>
                <c:pt idx="2503">
                  <c:v>6.9000000283122063</c:v>
                </c:pt>
                <c:pt idx="2504">
                  <c:v>7.0500000342726707</c:v>
                </c:pt>
                <c:pt idx="2505">
                  <c:v>7.0800000336021185</c:v>
                </c:pt>
                <c:pt idx="2506">
                  <c:v>7.1200000327080488</c:v>
                </c:pt>
                <c:pt idx="2507">
                  <c:v>7.1600000318139791</c:v>
                </c:pt>
                <c:pt idx="2508">
                  <c:v>7.2000000309199095</c:v>
                </c:pt>
                <c:pt idx="2509">
                  <c:v>6.8700000178068876</c:v>
                </c:pt>
                <c:pt idx="2510">
                  <c:v>6.4900000225752592</c:v>
                </c:pt>
                <c:pt idx="2511">
                  <c:v>5.9100000392645597</c:v>
                </c:pt>
                <c:pt idx="2512">
                  <c:v>5.2900000344961882</c:v>
                </c:pt>
                <c:pt idx="2513">
                  <c:v>4.5300000440329313</c:v>
                </c:pt>
                <c:pt idx="2514">
                  <c:v>3.550000024959445</c:v>
                </c:pt>
                <c:pt idx="2515">
                  <c:v>3.5200000256299973</c:v>
                </c:pt>
                <c:pt idx="2516">
                  <c:v>3.4200000241398811</c:v>
                </c:pt>
                <c:pt idx="2517">
                  <c:v>3.2300000265240669</c:v>
                </c:pt>
                <c:pt idx="2518">
                  <c:v>2.990000031888485</c:v>
                </c:pt>
                <c:pt idx="2519">
                  <c:v>2.690000019967556</c:v>
                </c:pt>
                <c:pt idx="2520">
                  <c:v>2.3500000163912773</c:v>
                </c:pt>
                <c:pt idx="2521">
                  <c:v>2.3500000163912773</c:v>
                </c:pt>
                <c:pt idx="2522">
                  <c:v>2.2800000160932541</c:v>
                </c:pt>
                <c:pt idx="2523">
                  <c:v>2.070000022649765</c:v>
                </c:pt>
                <c:pt idx="2524">
                  <c:v>1.6800000369548798</c:v>
                </c:pt>
                <c:pt idx="2525">
                  <c:v>1.1900000274181366</c:v>
                </c:pt>
                <c:pt idx="2526">
                  <c:v>0.64000001549720764</c:v>
                </c:pt>
                <c:pt idx="2527">
                  <c:v>0.31000000238418579</c:v>
                </c:pt>
                <c:pt idx="2528">
                  <c:v>0.15999999642372131</c:v>
                </c:pt>
                <c:pt idx="2529">
                  <c:v>0.11999999731779099</c:v>
                </c:pt>
                <c:pt idx="2530">
                  <c:v>7.9999998211860657E-2</c:v>
                </c:pt>
                <c:pt idx="2531">
                  <c:v>3.9999999105930328E-2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4E-4823-9992-BAF7BE33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0645984"/>
        <c:axId val="1150645568"/>
      </c:barChart>
      <c:lineChart>
        <c:grouping val="standard"/>
        <c:varyColors val="0"/>
        <c:ser>
          <c:idx val="2"/>
          <c:order val="2"/>
          <c:tx>
            <c:strRef>
              <c:f>'rezystancje '!$P$1</c:f>
              <c:strCache>
                <c:ptCount val="1"/>
                <c:pt idx="0">
                  <c:v>R1 avg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'!$P$2:$P$2713</c:f>
              <c:numCache>
                <c:formatCode>General</c:formatCode>
                <c:ptCount val="2712"/>
                <c:pt idx="0">
                  <c:v>129905000</c:v>
                </c:pt>
                <c:pt idx="1">
                  <c:v>134387500</c:v>
                </c:pt>
                <c:pt idx="2">
                  <c:v>127177500</c:v>
                </c:pt>
                <c:pt idx="3">
                  <c:v>123092500</c:v>
                </c:pt>
                <c:pt idx="4">
                  <c:v>125167500</c:v>
                </c:pt>
                <c:pt idx="5">
                  <c:v>132237500</c:v>
                </c:pt>
                <c:pt idx="6">
                  <c:v>135965000</c:v>
                </c:pt>
                <c:pt idx="7">
                  <c:v>130750000</c:v>
                </c:pt>
                <c:pt idx="8">
                  <c:v>139207500</c:v>
                </c:pt>
                <c:pt idx="9">
                  <c:v>131035000</c:v>
                </c:pt>
                <c:pt idx="10">
                  <c:v>120060000</c:v>
                </c:pt>
                <c:pt idx="11">
                  <c:v>111257500</c:v>
                </c:pt>
                <c:pt idx="12">
                  <c:v>113630000</c:v>
                </c:pt>
                <c:pt idx="13">
                  <c:v>124375000</c:v>
                </c:pt>
                <c:pt idx="14">
                  <c:v>124147500</c:v>
                </c:pt>
                <c:pt idx="15">
                  <c:v>126387500</c:v>
                </c:pt>
                <c:pt idx="16">
                  <c:v>136720000</c:v>
                </c:pt>
                <c:pt idx="17">
                  <c:v>127022500</c:v>
                </c:pt>
                <c:pt idx="18">
                  <c:v>133587500</c:v>
                </c:pt>
                <c:pt idx="19">
                  <c:v>118937500</c:v>
                </c:pt>
                <c:pt idx="20">
                  <c:v>155150000</c:v>
                </c:pt>
                <c:pt idx="21">
                  <c:v>132857500</c:v>
                </c:pt>
                <c:pt idx="22">
                  <c:v>141117500</c:v>
                </c:pt>
                <c:pt idx="23">
                  <c:v>136205000</c:v>
                </c:pt>
                <c:pt idx="24">
                  <c:v>135380000</c:v>
                </c:pt>
                <c:pt idx="25">
                  <c:v>120797500</c:v>
                </c:pt>
                <c:pt idx="26">
                  <c:v>114160000</c:v>
                </c:pt>
                <c:pt idx="27">
                  <c:v>117915000</c:v>
                </c:pt>
                <c:pt idx="28">
                  <c:v>113820000</c:v>
                </c:pt>
                <c:pt idx="29">
                  <c:v>116357500</c:v>
                </c:pt>
                <c:pt idx="30">
                  <c:v>119562500</c:v>
                </c:pt>
                <c:pt idx="31">
                  <c:v>126890000</c:v>
                </c:pt>
                <c:pt idx="32">
                  <c:v>130172500</c:v>
                </c:pt>
                <c:pt idx="33">
                  <c:v>117832500</c:v>
                </c:pt>
                <c:pt idx="34">
                  <c:v>127285000</c:v>
                </c:pt>
                <c:pt idx="35">
                  <c:v>122030000</c:v>
                </c:pt>
                <c:pt idx="36">
                  <c:v>121567500</c:v>
                </c:pt>
                <c:pt idx="37">
                  <c:v>125167500</c:v>
                </c:pt>
                <c:pt idx="38">
                  <c:v>120447500</c:v>
                </c:pt>
                <c:pt idx="39">
                  <c:v>124670000</c:v>
                </c:pt>
                <c:pt idx="40">
                  <c:v>113975000</c:v>
                </c:pt>
                <c:pt idx="41">
                  <c:v>112585000</c:v>
                </c:pt>
                <c:pt idx="42">
                  <c:v>122457500</c:v>
                </c:pt>
                <c:pt idx="43">
                  <c:v>125582500</c:v>
                </c:pt>
                <c:pt idx="44">
                  <c:v>140222500</c:v>
                </c:pt>
                <c:pt idx="45">
                  <c:v>129582500</c:v>
                </c:pt>
                <c:pt idx="46">
                  <c:v>126622500</c:v>
                </c:pt>
                <c:pt idx="47">
                  <c:v>136200000</c:v>
                </c:pt>
                <c:pt idx="48">
                  <c:v>110632500</c:v>
                </c:pt>
                <c:pt idx="49">
                  <c:v>105450000</c:v>
                </c:pt>
                <c:pt idx="50">
                  <c:v>96082500</c:v>
                </c:pt>
                <c:pt idx="51">
                  <c:v>92515000</c:v>
                </c:pt>
                <c:pt idx="52">
                  <c:v>164265000</c:v>
                </c:pt>
                <c:pt idx="53">
                  <c:v>121745000</c:v>
                </c:pt>
                <c:pt idx="54">
                  <c:v>129645000</c:v>
                </c:pt>
                <c:pt idx="55">
                  <c:v>120705000</c:v>
                </c:pt>
                <c:pt idx="56">
                  <c:v>110197500</c:v>
                </c:pt>
                <c:pt idx="57">
                  <c:v>107170000</c:v>
                </c:pt>
                <c:pt idx="58">
                  <c:v>105515000</c:v>
                </c:pt>
                <c:pt idx="59">
                  <c:v>107677500</c:v>
                </c:pt>
                <c:pt idx="60">
                  <c:v>104217500</c:v>
                </c:pt>
                <c:pt idx="61">
                  <c:v>113892500</c:v>
                </c:pt>
                <c:pt idx="62">
                  <c:v>137817500</c:v>
                </c:pt>
                <c:pt idx="63">
                  <c:v>152680000</c:v>
                </c:pt>
                <c:pt idx="64">
                  <c:v>137517500</c:v>
                </c:pt>
                <c:pt idx="65">
                  <c:v>137622500</c:v>
                </c:pt>
                <c:pt idx="66">
                  <c:v>137557500</c:v>
                </c:pt>
                <c:pt idx="67">
                  <c:v>128822500</c:v>
                </c:pt>
                <c:pt idx="68">
                  <c:v>119482500</c:v>
                </c:pt>
                <c:pt idx="69">
                  <c:v>124577500</c:v>
                </c:pt>
                <c:pt idx="70">
                  <c:v>116835000</c:v>
                </c:pt>
                <c:pt idx="71">
                  <c:v>118997500</c:v>
                </c:pt>
                <c:pt idx="72">
                  <c:v>106567500</c:v>
                </c:pt>
                <c:pt idx="73">
                  <c:v>106812500</c:v>
                </c:pt>
                <c:pt idx="74">
                  <c:v>105047500</c:v>
                </c:pt>
                <c:pt idx="75">
                  <c:v>104780000</c:v>
                </c:pt>
                <c:pt idx="76">
                  <c:v>102675000</c:v>
                </c:pt>
                <c:pt idx="77">
                  <c:v>96795000</c:v>
                </c:pt>
                <c:pt idx="78">
                  <c:v>94706666.666666672</c:v>
                </c:pt>
                <c:pt idx="79">
                  <c:v>89257500</c:v>
                </c:pt>
                <c:pt idx="80">
                  <c:v>95747500</c:v>
                </c:pt>
                <c:pt idx="81">
                  <c:v>104147500</c:v>
                </c:pt>
                <c:pt idx="82">
                  <c:v>97462500</c:v>
                </c:pt>
                <c:pt idx="83">
                  <c:v>106725000</c:v>
                </c:pt>
                <c:pt idx="84">
                  <c:v>115115000</c:v>
                </c:pt>
                <c:pt idx="85">
                  <c:v>116112500</c:v>
                </c:pt>
                <c:pt idx="86">
                  <c:v>116110000</c:v>
                </c:pt>
                <c:pt idx="87">
                  <c:v>121622500</c:v>
                </c:pt>
                <c:pt idx="88">
                  <c:v>121917500</c:v>
                </c:pt>
                <c:pt idx="89">
                  <c:v>113770000</c:v>
                </c:pt>
                <c:pt idx="90">
                  <c:v>109217500</c:v>
                </c:pt>
                <c:pt idx="91">
                  <c:v>131852500</c:v>
                </c:pt>
                <c:pt idx="92">
                  <c:v>133270000</c:v>
                </c:pt>
                <c:pt idx="93">
                  <c:v>176985000</c:v>
                </c:pt>
                <c:pt idx="94">
                  <c:v>151805000</c:v>
                </c:pt>
                <c:pt idx="95">
                  <c:v>143865000</c:v>
                </c:pt>
                <c:pt idx="96">
                  <c:v>128850000</c:v>
                </c:pt>
                <c:pt idx="97">
                  <c:v>116930000</c:v>
                </c:pt>
                <c:pt idx="98">
                  <c:v>122850000</c:v>
                </c:pt>
                <c:pt idx="99">
                  <c:v>123490000</c:v>
                </c:pt>
                <c:pt idx="100">
                  <c:v>123050000</c:v>
                </c:pt>
                <c:pt idx="101">
                  <c:v>113915000</c:v>
                </c:pt>
                <c:pt idx="102">
                  <c:v>105117500</c:v>
                </c:pt>
                <c:pt idx="103">
                  <c:v>97575000</c:v>
                </c:pt>
                <c:pt idx="104">
                  <c:v>102895000</c:v>
                </c:pt>
                <c:pt idx="105">
                  <c:v>89622500</c:v>
                </c:pt>
                <c:pt idx="106">
                  <c:v>88165000</c:v>
                </c:pt>
                <c:pt idx="107">
                  <c:v>90615000</c:v>
                </c:pt>
                <c:pt idx="108">
                  <c:v>84960000</c:v>
                </c:pt>
                <c:pt idx="109">
                  <c:v>84777500</c:v>
                </c:pt>
                <c:pt idx="110">
                  <c:v>86625000</c:v>
                </c:pt>
                <c:pt idx="111">
                  <c:v>97477500</c:v>
                </c:pt>
                <c:pt idx="112">
                  <c:v>107047500</c:v>
                </c:pt>
                <c:pt idx="113">
                  <c:v>118227500</c:v>
                </c:pt>
                <c:pt idx="114">
                  <c:v>124652500</c:v>
                </c:pt>
                <c:pt idx="115">
                  <c:v>124552500</c:v>
                </c:pt>
                <c:pt idx="116">
                  <c:v>134327500</c:v>
                </c:pt>
                <c:pt idx="117">
                  <c:v>120067500</c:v>
                </c:pt>
                <c:pt idx="118">
                  <c:v>117147500</c:v>
                </c:pt>
                <c:pt idx="119">
                  <c:v>125755000</c:v>
                </c:pt>
                <c:pt idx="120">
                  <c:v>104747500</c:v>
                </c:pt>
                <c:pt idx="121">
                  <c:v>102455000</c:v>
                </c:pt>
                <c:pt idx="122">
                  <c:v>99757500</c:v>
                </c:pt>
                <c:pt idx="123">
                  <c:v>99887500</c:v>
                </c:pt>
                <c:pt idx="124">
                  <c:v>97662500</c:v>
                </c:pt>
                <c:pt idx="125">
                  <c:v>106630000</c:v>
                </c:pt>
                <c:pt idx="126">
                  <c:v>115042500</c:v>
                </c:pt>
                <c:pt idx="127">
                  <c:v>127550000</c:v>
                </c:pt>
                <c:pt idx="128">
                  <c:v>132660000</c:v>
                </c:pt>
                <c:pt idx="129">
                  <c:v>125287500</c:v>
                </c:pt>
                <c:pt idx="130">
                  <c:v>103485000</c:v>
                </c:pt>
                <c:pt idx="131">
                  <c:v>106377500</c:v>
                </c:pt>
                <c:pt idx="132">
                  <c:v>103715000</c:v>
                </c:pt>
                <c:pt idx="133">
                  <c:v>102062500</c:v>
                </c:pt>
                <c:pt idx="134">
                  <c:v>101640000</c:v>
                </c:pt>
                <c:pt idx="135">
                  <c:v>102620000</c:v>
                </c:pt>
                <c:pt idx="136">
                  <c:v>101362500</c:v>
                </c:pt>
                <c:pt idx="137">
                  <c:v>108513333.33333333</c:v>
                </c:pt>
                <c:pt idx="138">
                  <c:v>120340000</c:v>
                </c:pt>
                <c:pt idx="139">
                  <c:v>123662500</c:v>
                </c:pt>
                <c:pt idx="140">
                  <c:v>130737500</c:v>
                </c:pt>
                <c:pt idx="141">
                  <c:v>131562500</c:v>
                </c:pt>
                <c:pt idx="142">
                  <c:v>133720000</c:v>
                </c:pt>
                <c:pt idx="143">
                  <c:v>127180000</c:v>
                </c:pt>
                <c:pt idx="144">
                  <c:v>103677500</c:v>
                </c:pt>
                <c:pt idx="145">
                  <c:v>80765000</c:v>
                </c:pt>
                <c:pt idx="146">
                  <c:v>84660000</c:v>
                </c:pt>
                <c:pt idx="147">
                  <c:v>85010000</c:v>
                </c:pt>
                <c:pt idx="148">
                  <c:v>81487500</c:v>
                </c:pt>
                <c:pt idx="149">
                  <c:v>89362500</c:v>
                </c:pt>
                <c:pt idx="150">
                  <c:v>96585000</c:v>
                </c:pt>
                <c:pt idx="151">
                  <c:v>92102500</c:v>
                </c:pt>
                <c:pt idx="152">
                  <c:v>95350000</c:v>
                </c:pt>
                <c:pt idx="153">
                  <c:v>88677500</c:v>
                </c:pt>
                <c:pt idx="154">
                  <c:v>90112500</c:v>
                </c:pt>
                <c:pt idx="155">
                  <c:v>92370000</c:v>
                </c:pt>
                <c:pt idx="156">
                  <c:v>92760000</c:v>
                </c:pt>
                <c:pt idx="157">
                  <c:v>97770000</c:v>
                </c:pt>
                <c:pt idx="158">
                  <c:v>102470000</c:v>
                </c:pt>
                <c:pt idx="159">
                  <c:v>113350000</c:v>
                </c:pt>
                <c:pt idx="160">
                  <c:v>114432500</c:v>
                </c:pt>
                <c:pt idx="161">
                  <c:v>120202500</c:v>
                </c:pt>
                <c:pt idx="162">
                  <c:v>129370000</c:v>
                </c:pt>
                <c:pt idx="163">
                  <c:v>133982500</c:v>
                </c:pt>
                <c:pt idx="164">
                  <c:v>121655000</c:v>
                </c:pt>
                <c:pt idx="165">
                  <c:v>135837500</c:v>
                </c:pt>
                <c:pt idx="166">
                  <c:v>145160000</c:v>
                </c:pt>
                <c:pt idx="167">
                  <c:v>142307500</c:v>
                </c:pt>
                <c:pt idx="168">
                  <c:v>122492500</c:v>
                </c:pt>
                <c:pt idx="169">
                  <c:v>106140000</c:v>
                </c:pt>
                <c:pt idx="170">
                  <c:v>99837500</c:v>
                </c:pt>
                <c:pt idx="171">
                  <c:v>96682500</c:v>
                </c:pt>
                <c:pt idx="172">
                  <c:v>95992500</c:v>
                </c:pt>
                <c:pt idx="173">
                  <c:v>98010000</c:v>
                </c:pt>
                <c:pt idx="174">
                  <c:v>126410000</c:v>
                </c:pt>
                <c:pt idx="175">
                  <c:v>128517500</c:v>
                </c:pt>
                <c:pt idx="176">
                  <c:v>115375000</c:v>
                </c:pt>
                <c:pt idx="177">
                  <c:v>97672500</c:v>
                </c:pt>
                <c:pt idx="178">
                  <c:v>100947500</c:v>
                </c:pt>
                <c:pt idx="179">
                  <c:v>107352500</c:v>
                </c:pt>
                <c:pt idx="180">
                  <c:v>99865000</c:v>
                </c:pt>
                <c:pt idx="181">
                  <c:v>105325000</c:v>
                </c:pt>
                <c:pt idx="182">
                  <c:v>98777500</c:v>
                </c:pt>
                <c:pt idx="183">
                  <c:v>105512500</c:v>
                </c:pt>
                <c:pt idx="184">
                  <c:v>109572500</c:v>
                </c:pt>
                <c:pt idx="185">
                  <c:v>113650000</c:v>
                </c:pt>
                <c:pt idx="186">
                  <c:v>117992500</c:v>
                </c:pt>
                <c:pt idx="187">
                  <c:v>113285000</c:v>
                </c:pt>
                <c:pt idx="188">
                  <c:v>119802500</c:v>
                </c:pt>
                <c:pt idx="189">
                  <c:v>119060000</c:v>
                </c:pt>
                <c:pt idx="190">
                  <c:v>124785000</c:v>
                </c:pt>
                <c:pt idx="191">
                  <c:v>115877500</c:v>
                </c:pt>
                <c:pt idx="192">
                  <c:v>117605000</c:v>
                </c:pt>
                <c:pt idx="193">
                  <c:v>99227500</c:v>
                </c:pt>
                <c:pt idx="194">
                  <c:v>96177500</c:v>
                </c:pt>
                <c:pt idx="195">
                  <c:v>97915000</c:v>
                </c:pt>
                <c:pt idx="196">
                  <c:v>96562500</c:v>
                </c:pt>
                <c:pt idx="197">
                  <c:v>99355000</c:v>
                </c:pt>
                <c:pt idx="198">
                  <c:v>110035000</c:v>
                </c:pt>
                <c:pt idx="199">
                  <c:v>101802500</c:v>
                </c:pt>
                <c:pt idx="200">
                  <c:v>93980000</c:v>
                </c:pt>
                <c:pt idx="201">
                  <c:v>94032500</c:v>
                </c:pt>
                <c:pt idx="202">
                  <c:v>102625000</c:v>
                </c:pt>
                <c:pt idx="203">
                  <c:v>91537500</c:v>
                </c:pt>
                <c:pt idx="204">
                  <c:v>93980000</c:v>
                </c:pt>
                <c:pt idx="205">
                  <c:v>104642500</c:v>
                </c:pt>
                <c:pt idx="206">
                  <c:v>110315000</c:v>
                </c:pt>
                <c:pt idx="207">
                  <c:v>106792500</c:v>
                </c:pt>
                <c:pt idx="208">
                  <c:v>107042500</c:v>
                </c:pt>
                <c:pt idx="209">
                  <c:v>110710000</c:v>
                </c:pt>
                <c:pt idx="210">
                  <c:v>127237500</c:v>
                </c:pt>
                <c:pt idx="211">
                  <c:v>122520000</c:v>
                </c:pt>
                <c:pt idx="212">
                  <c:v>110912500</c:v>
                </c:pt>
                <c:pt idx="213">
                  <c:v>122722500</c:v>
                </c:pt>
                <c:pt idx="214">
                  <c:v>116005000</c:v>
                </c:pt>
                <c:pt idx="215">
                  <c:v>121750000</c:v>
                </c:pt>
                <c:pt idx="216">
                  <c:v>112197500</c:v>
                </c:pt>
                <c:pt idx="217">
                  <c:v>105312500</c:v>
                </c:pt>
                <c:pt idx="218">
                  <c:v>99892500</c:v>
                </c:pt>
                <c:pt idx="219">
                  <c:v>94137500</c:v>
                </c:pt>
                <c:pt idx="220">
                  <c:v>89942500</c:v>
                </c:pt>
                <c:pt idx="221">
                  <c:v>90395000</c:v>
                </c:pt>
                <c:pt idx="222">
                  <c:v>95755000</c:v>
                </c:pt>
                <c:pt idx="223">
                  <c:v>97347500</c:v>
                </c:pt>
                <c:pt idx="224">
                  <c:v>95615000</c:v>
                </c:pt>
                <c:pt idx="225">
                  <c:v>98982500</c:v>
                </c:pt>
                <c:pt idx="226">
                  <c:v>91417500</c:v>
                </c:pt>
                <c:pt idx="227">
                  <c:v>96447500</c:v>
                </c:pt>
                <c:pt idx="228">
                  <c:v>96705000</c:v>
                </c:pt>
                <c:pt idx="229">
                  <c:v>100652500</c:v>
                </c:pt>
                <c:pt idx="230">
                  <c:v>98245000</c:v>
                </c:pt>
                <c:pt idx="231">
                  <c:v>103925000</c:v>
                </c:pt>
                <c:pt idx="232">
                  <c:v>108615000</c:v>
                </c:pt>
                <c:pt idx="233">
                  <c:v>105830000</c:v>
                </c:pt>
                <c:pt idx="234">
                  <c:v>113107500</c:v>
                </c:pt>
                <c:pt idx="235">
                  <c:v>113342500</c:v>
                </c:pt>
                <c:pt idx="236">
                  <c:v>112702500</c:v>
                </c:pt>
                <c:pt idx="237">
                  <c:v>116042500</c:v>
                </c:pt>
                <c:pt idx="238">
                  <c:v>115915000</c:v>
                </c:pt>
                <c:pt idx="239">
                  <c:v>111770000</c:v>
                </c:pt>
                <c:pt idx="240">
                  <c:v>99092500</c:v>
                </c:pt>
                <c:pt idx="241">
                  <c:v>92715000</c:v>
                </c:pt>
                <c:pt idx="242">
                  <c:v>90382500</c:v>
                </c:pt>
                <c:pt idx="243">
                  <c:v>87622500</c:v>
                </c:pt>
                <c:pt idx="244">
                  <c:v>85967500</c:v>
                </c:pt>
                <c:pt idx="245">
                  <c:v>84897500</c:v>
                </c:pt>
                <c:pt idx="246">
                  <c:v>87627500</c:v>
                </c:pt>
                <c:pt idx="247">
                  <c:v>91170000</c:v>
                </c:pt>
                <c:pt idx="248">
                  <c:v>92115000</c:v>
                </c:pt>
                <c:pt idx="249">
                  <c:v>96100000</c:v>
                </c:pt>
                <c:pt idx="250">
                  <c:v>95132500</c:v>
                </c:pt>
                <c:pt idx="251">
                  <c:v>93647500</c:v>
                </c:pt>
                <c:pt idx="252">
                  <c:v>93560000</c:v>
                </c:pt>
                <c:pt idx="253">
                  <c:v>97512500</c:v>
                </c:pt>
                <c:pt idx="254">
                  <c:v>94355000</c:v>
                </c:pt>
                <c:pt idx="255">
                  <c:v>105392500</c:v>
                </c:pt>
                <c:pt idx="256">
                  <c:v>117782500</c:v>
                </c:pt>
                <c:pt idx="257">
                  <c:v>116750000</c:v>
                </c:pt>
                <c:pt idx="258">
                  <c:v>119587500</c:v>
                </c:pt>
                <c:pt idx="259">
                  <c:v>118363333.33333333</c:v>
                </c:pt>
                <c:pt idx="260">
                  <c:v>132215000</c:v>
                </c:pt>
                <c:pt idx="261">
                  <c:v>131637500</c:v>
                </c:pt>
                <c:pt idx="262">
                  <c:v>133490000</c:v>
                </c:pt>
                <c:pt idx="263">
                  <c:v>125730000</c:v>
                </c:pt>
                <c:pt idx="264">
                  <c:v>115155000</c:v>
                </c:pt>
                <c:pt idx="265">
                  <c:v>104762500</c:v>
                </c:pt>
                <c:pt idx="266">
                  <c:v>101320000</c:v>
                </c:pt>
                <c:pt idx="267">
                  <c:v>98252500</c:v>
                </c:pt>
                <c:pt idx="268">
                  <c:v>97822500</c:v>
                </c:pt>
                <c:pt idx="269">
                  <c:v>106045000</c:v>
                </c:pt>
                <c:pt idx="270">
                  <c:v>108730000</c:v>
                </c:pt>
                <c:pt idx="271">
                  <c:v>113140000</c:v>
                </c:pt>
                <c:pt idx="272">
                  <c:v>116812500</c:v>
                </c:pt>
                <c:pt idx="273">
                  <c:v>104485000</c:v>
                </c:pt>
                <c:pt idx="274">
                  <c:v>88465000</c:v>
                </c:pt>
                <c:pt idx="275">
                  <c:v>83685000</c:v>
                </c:pt>
                <c:pt idx="276">
                  <c:v>85652500</c:v>
                </c:pt>
                <c:pt idx="277">
                  <c:v>105287500</c:v>
                </c:pt>
                <c:pt idx="278">
                  <c:v>99247500</c:v>
                </c:pt>
                <c:pt idx="279">
                  <c:v>108260000</c:v>
                </c:pt>
                <c:pt idx="280">
                  <c:v>107057500</c:v>
                </c:pt>
                <c:pt idx="281">
                  <c:v>119675000</c:v>
                </c:pt>
                <c:pt idx="282">
                  <c:v>117605000</c:v>
                </c:pt>
                <c:pt idx="283">
                  <c:v>115195000</c:v>
                </c:pt>
                <c:pt idx="284">
                  <c:v>122482500</c:v>
                </c:pt>
                <c:pt idx="285">
                  <c:v>120602500</c:v>
                </c:pt>
                <c:pt idx="286">
                  <c:v>120145000</c:v>
                </c:pt>
                <c:pt idx="287">
                  <c:v>127705000</c:v>
                </c:pt>
                <c:pt idx="288">
                  <c:v>105350000</c:v>
                </c:pt>
                <c:pt idx="289">
                  <c:v>95430000</c:v>
                </c:pt>
                <c:pt idx="290">
                  <c:v>95495000</c:v>
                </c:pt>
                <c:pt idx="291">
                  <c:v>90010000</c:v>
                </c:pt>
                <c:pt idx="292">
                  <c:v>84885000</c:v>
                </c:pt>
                <c:pt idx="293">
                  <c:v>83567500</c:v>
                </c:pt>
                <c:pt idx="294">
                  <c:v>96700000</c:v>
                </c:pt>
                <c:pt idx="295">
                  <c:v>95297500</c:v>
                </c:pt>
                <c:pt idx="296">
                  <c:v>106777500</c:v>
                </c:pt>
                <c:pt idx="297">
                  <c:v>96740000</c:v>
                </c:pt>
                <c:pt idx="298">
                  <c:v>105992500</c:v>
                </c:pt>
                <c:pt idx="299">
                  <c:v>103367500</c:v>
                </c:pt>
                <c:pt idx="300">
                  <c:v>101462500</c:v>
                </c:pt>
                <c:pt idx="301">
                  <c:v>97312500</c:v>
                </c:pt>
                <c:pt idx="302">
                  <c:v>99917500</c:v>
                </c:pt>
                <c:pt idx="303">
                  <c:v>100455000</c:v>
                </c:pt>
                <c:pt idx="304">
                  <c:v>102510000</c:v>
                </c:pt>
                <c:pt idx="305">
                  <c:v>101990000</c:v>
                </c:pt>
                <c:pt idx="306">
                  <c:v>108090000</c:v>
                </c:pt>
                <c:pt idx="307">
                  <c:v>116792500</c:v>
                </c:pt>
                <c:pt idx="308">
                  <c:v>111490000</c:v>
                </c:pt>
                <c:pt idx="309">
                  <c:v>115810000</c:v>
                </c:pt>
                <c:pt idx="310">
                  <c:v>130715000</c:v>
                </c:pt>
                <c:pt idx="311">
                  <c:v>122717500</c:v>
                </c:pt>
                <c:pt idx="312">
                  <c:v>108956666.66666667</c:v>
                </c:pt>
                <c:pt idx="313">
                  <c:v>98435000</c:v>
                </c:pt>
                <c:pt idx="314">
                  <c:v>96997500</c:v>
                </c:pt>
                <c:pt idx="315">
                  <c:v>96392500</c:v>
                </c:pt>
                <c:pt idx="316">
                  <c:v>97717500</c:v>
                </c:pt>
                <c:pt idx="317">
                  <c:v>98536666.666666672</c:v>
                </c:pt>
                <c:pt idx="318">
                  <c:v>120405000</c:v>
                </c:pt>
                <c:pt idx="319">
                  <c:v>113022500</c:v>
                </c:pt>
                <c:pt idx="320">
                  <c:v>105080000</c:v>
                </c:pt>
                <c:pt idx="321">
                  <c:v>96395000</c:v>
                </c:pt>
                <c:pt idx="322">
                  <c:v>93077500</c:v>
                </c:pt>
                <c:pt idx="323">
                  <c:v>93130000</c:v>
                </c:pt>
                <c:pt idx="324">
                  <c:v>93155000</c:v>
                </c:pt>
                <c:pt idx="325">
                  <c:v>89657500</c:v>
                </c:pt>
                <c:pt idx="326">
                  <c:v>91225000</c:v>
                </c:pt>
                <c:pt idx="327">
                  <c:v>101287500</c:v>
                </c:pt>
                <c:pt idx="328">
                  <c:v>104652500</c:v>
                </c:pt>
                <c:pt idx="329">
                  <c:v>101555000</c:v>
                </c:pt>
                <c:pt idx="330">
                  <c:v>97712500</c:v>
                </c:pt>
                <c:pt idx="331">
                  <c:v>97605000</c:v>
                </c:pt>
                <c:pt idx="332">
                  <c:v>98902500</c:v>
                </c:pt>
                <c:pt idx="333">
                  <c:v>104017500</c:v>
                </c:pt>
                <c:pt idx="334">
                  <c:v>118270000</c:v>
                </c:pt>
                <c:pt idx="335">
                  <c:v>116742500</c:v>
                </c:pt>
                <c:pt idx="336">
                  <c:v>101982500</c:v>
                </c:pt>
                <c:pt idx="337">
                  <c:v>95170000</c:v>
                </c:pt>
                <c:pt idx="338">
                  <c:v>94430000</c:v>
                </c:pt>
                <c:pt idx="339">
                  <c:v>91827500</c:v>
                </c:pt>
                <c:pt idx="340">
                  <c:v>91572500</c:v>
                </c:pt>
                <c:pt idx="341">
                  <c:v>87760000</c:v>
                </c:pt>
                <c:pt idx="342">
                  <c:v>100802500</c:v>
                </c:pt>
                <c:pt idx="343">
                  <c:v>119690000</c:v>
                </c:pt>
                <c:pt idx="344">
                  <c:v>117462500</c:v>
                </c:pt>
                <c:pt idx="345">
                  <c:v>107730000</c:v>
                </c:pt>
                <c:pt idx="346">
                  <c:v>98730000</c:v>
                </c:pt>
                <c:pt idx="347">
                  <c:v>108852500</c:v>
                </c:pt>
                <c:pt idx="348">
                  <c:v>124195000</c:v>
                </c:pt>
                <c:pt idx="349">
                  <c:v>115725000</c:v>
                </c:pt>
                <c:pt idx="350">
                  <c:v>111475000</c:v>
                </c:pt>
                <c:pt idx="351">
                  <c:v>102740000</c:v>
                </c:pt>
                <c:pt idx="352">
                  <c:v>105350000</c:v>
                </c:pt>
                <c:pt idx="353">
                  <c:v>118327500</c:v>
                </c:pt>
                <c:pt idx="354">
                  <c:v>104717500</c:v>
                </c:pt>
                <c:pt idx="355">
                  <c:v>100912500</c:v>
                </c:pt>
                <c:pt idx="356">
                  <c:v>101397500</c:v>
                </c:pt>
                <c:pt idx="357">
                  <c:v>101660000</c:v>
                </c:pt>
                <c:pt idx="358">
                  <c:v>111367500</c:v>
                </c:pt>
                <c:pt idx="359">
                  <c:v>97625000</c:v>
                </c:pt>
                <c:pt idx="360">
                  <c:v>96502500</c:v>
                </c:pt>
                <c:pt idx="361">
                  <c:v>88802500</c:v>
                </c:pt>
                <c:pt idx="362">
                  <c:v>88272500</c:v>
                </c:pt>
                <c:pt idx="363">
                  <c:v>86732500</c:v>
                </c:pt>
                <c:pt idx="364">
                  <c:v>85785000</c:v>
                </c:pt>
                <c:pt idx="365">
                  <c:v>87097500</c:v>
                </c:pt>
                <c:pt idx="366">
                  <c:v>95692500</c:v>
                </c:pt>
                <c:pt idx="367">
                  <c:v>97035000</c:v>
                </c:pt>
                <c:pt idx="368">
                  <c:v>108877500</c:v>
                </c:pt>
                <c:pt idx="369">
                  <c:v>100485000</c:v>
                </c:pt>
                <c:pt idx="370">
                  <c:v>104097500</c:v>
                </c:pt>
                <c:pt idx="371">
                  <c:v>95890000</c:v>
                </c:pt>
                <c:pt idx="372">
                  <c:v>99245000</c:v>
                </c:pt>
                <c:pt idx="373">
                  <c:v>94850000</c:v>
                </c:pt>
                <c:pt idx="374">
                  <c:v>106520000</c:v>
                </c:pt>
                <c:pt idx="375">
                  <c:v>91640000</c:v>
                </c:pt>
                <c:pt idx="376">
                  <c:v>97722500</c:v>
                </c:pt>
                <c:pt idx="377">
                  <c:v>94190000</c:v>
                </c:pt>
                <c:pt idx="378">
                  <c:v>94572500</c:v>
                </c:pt>
                <c:pt idx="379">
                  <c:v>94045000</c:v>
                </c:pt>
                <c:pt idx="380">
                  <c:v>98045000</c:v>
                </c:pt>
                <c:pt idx="381">
                  <c:v>98442500</c:v>
                </c:pt>
                <c:pt idx="382">
                  <c:v>100145000</c:v>
                </c:pt>
                <c:pt idx="383">
                  <c:v>102750000</c:v>
                </c:pt>
                <c:pt idx="384">
                  <c:v>88992500</c:v>
                </c:pt>
                <c:pt idx="385">
                  <c:v>82655000</c:v>
                </c:pt>
                <c:pt idx="386">
                  <c:v>84985000</c:v>
                </c:pt>
                <c:pt idx="387">
                  <c:v>83967500</c:v>
                </c:pt>
                <c:pt idx="388">
                  <c:v>83012500</c:v>
                </c:pt>
                <c:pt idx="389">
                  <c:v>84490000</c:v>
                </c:pt>
                <c:pt idx="390">
                  <c:v>89460000</c:v>
                </c:pt>
                <c:pt idx="391">
                  <c:v>97472500</c:v>
                </c:pt>
                <c:pt idx="392">
                  <c:v>97152500</c:v>
                </c:pt>
                <c:pt idx="393">
                  <c:v>100950000</c:v>
                </c:pt>
                <c:pt idx="394">
                  <c:v>101992500</c:v>
                </c:pt>
                <c:pt idx="395">
                  <c:v>99565000</c:v>
                </c:pt>
                <c:pt idx="396">
                  <c:v>96077500</c:v>
                </c:pt>
                <c:pt idx="397">
                  <c:v>92960000</c:v>
                </c:pt>
                <c:pt idx="398">
                  <c:v>94572500</c:v>
                </c:pt>
                <c:pt idx="399">
                  <c:v>94470000</c:v>
                </c:pt>
                <c:pt idx="400">
                  <c:v>99945000</c:v>
                </c:pt>
                <c:pt idx="401">
                  <c:v>94740000</c:v>
                </c:pt>
                <c:pt idx="402">
                  <c:v>94222500</c:v>
                </c:pt>
                <c:pt idx="403">
                  <c:v>93912500</c:v>
                </c:pt>
                <c:pt idx="404">
                  <c:v>98737500</c:v>
                </c:pt>
                <c:pt idx="405">
                  <c:v>98760000</c:v>
                </c:pt>
                <c:pt idx="406">
                  <c:v>99227500</c:v>
                </c:pt>
                <c:pt idx="407">
                  <c:v>90785000</c:v>
                </c:pt>
                <c:pt idx="408">
                  <c:v>84547500</c:v>
                </c:pt>
                <c:pt idx="409">
                  <c:v>83250000</c:v>
                </c:pt>
                <c:pt idx="410">
                  <c:v>89362500</c:v>
                </c:pt>
                <c:pt idx="411">
                  <c:v>84832500</c:v>
                </c:pt>
                <c:pt idx="412">
                  <c:v>82717500</c:v>
                </c:pt>
                <c:pt idx="413">
                  <c:v>83592500</c:v>
                </c:pt>
                <c:pt idx="414">
                  <c:v>94232500</c:v>
                </c:pt>
                <c:pt idx="415">
                  <c:v>96545000</c:v>
                </c:pt>
                <c:pt idx="416">
                  <c:v>102432500</c:v>
                </c:pt>
                <c:pt idx="417">
                  <c:v>100425000</c:v>
                </c:pt>
                <c:pt idx="418">
                  <c:v>96712500</c:v>
                </c:pt>
                <c:pt idx="419">
                  <c:v>92322500</c:v>
                </c:pt>
                <c:pt idx="420">
                  <c:v>104730000</c:v>
                </c:pt>
                <c:pt idx="421">
                  <c:v>96540000</c:v>
                </c:pt>
                <c:pt idx="422">
                  <c:v>98707500</c:v>
                </c:pt>
                <c:pt idx="423">
                  <c:v>98515000</c:v>
                </c:pt>
                <c:pt idx="424">
                  <c:v>89190000</c:v>
                </c:pt>
                <c:pt idx="425">
                  <c:v>92667500</c:v>
                </c:pt>
                <c:pt idx="426">
                  <c:v>88152500</c:v>
                </c:pt>
                <c:pt idx="427">
                  <c:v>94675000</c:v>
                </c:pt>
                <c:pt idx="428">
                  <c:v>101870000</c:v>
                </c:pt>
                <c:pt idx="429">
                  <c:v>96670000</c:v>
                </c:pt>
                <c:pt idx="430">
                  <c:v>93535000</c:v>
                </c:pt>
                <c:pt idx="431">
                  <c:v>97595000</c:v>
                </c:pt>
                <c:pt idx="432">
                  <c:v>84332500</c:v>
                </c:pt>
                <c:pt idx="433">
                  <c:v>80007500</c:v>
                </c:pt>
                <c:pt idx="434">
                  <c:v>81817500</c:v>
                </c:pt>
                <c:pt idx="435">
                  <c:v>79585000</c:v>
                </c:pt>
                <c:pt idx="436">
                  <c:v>79742500</c:v>
                </c:pt>
                <c:pt idx="437">
                  <c:v>86985000</c:v>
                </c:pt>
                <c:pt idx="438">
                  <c:v>93652500</c:v>
                </c:pt>
                <c:pt idx="439">
                  <c:v>99395000</c:v>
                </c:pt>
                <c:pt idx="440">
                  <c:v>97030000</c:v>
                </c:pt>
                <c:pt idx="441">
                  <c:v>96355000</c:v>
                </c:pt>
                <c:pt idx="442">
                  <c:v>89300000</c:v>
                </c:pt>
                <c:pt idx="443">
                  <c:v>84220000</c:v>
                </c:pt>
                <c:pt idx="444">
                  <c:v>86615000</c:v>
                </c:pt>
                <c:pt idx="445">
                  <c:v>86745000</c:v>
                </c:pt>
                <c:pt idx="446">
                  <c:v>92762500</c:v>
                </c:pt>
                <c:pt idx="447">
                  <c:v>93720000</c:v>
                </c:pt>
                <c:pt idx="448">
                  <c:v>93212500</c:v>
                </c:pt>
                <c:pt idx="449">
                  <c:v>92102500</c:v>
                </c:pt>
                <c:pt idx="450">
                  <c:v>91595000</c:v>
                </c:pt>
                <c:pt idx="451">
                  <c:v>97990000</c:v>
                </c:pt>
                <c:pt idx="452">
                  <c:v>94070000</c:v>
                </c:pt>
                <c:pt idx="453">
                  <c:v>97102500</c:v>
                </c:pt>
                <c:pt idx="454">
                  <c:v>97705000</c:v>
                </c:pt>
                <c:pt idx="455">
                  <c:v>87325000</c:v>
                </c:pt>
                <c:pt idx="456">
                  <c:v>81872500</c:v>
                </c:pt>
                <c:pt idx="457">
                  <c:v>73822500</c:v>
                </c:pt>
                <c:pt idx="458">
                  <c:v>73860000</c:v>
                </c:pt>
                <c:pt idx="459">
                  <c:v>72887500</c:v>
                </c:pt>
                <c:pt idx="460">
                  <c:v>74500000</c:v>
                </c:pt>
                <c:pt idx="461">
                  <c:v>89682500</c:v>
                </c:pt>
                <c:pt idx="462">
                  <c:v>98475000</c:v>
                </c:pt>
                <c:pt idx="463">
                  <c:v>96312500</c:v>
                </c:pt>
                <c:pt idx="464">
                  <c:v>92567500</c:v>
                </c:pt>
                <c:pt idx="465">
                  <c:v>93147500</c:v>
                </c:pt>
                <c:pt idx="466">
                  <c:v>89077500</c:v>
                </c:pt>
                <c:pt idx="467">
                  <c:v>87857500</c:v>
                </c:pt>
                <c:pt idx="468">
                  <c:v>87527500</c:v>
                </c:pt>
                <c:pt idx="469">
                  <c:v>83240000</c:v>
                </c:pt>
                <c:pt idx="470">
                  <c:v>85760000</c:v>
                </c:pt>
                <c:pt idx="471">
                  <c:v>84313333.333333328</c:v>
                </c:pt>
                <c:pt idx="472">
                  <c:v>87277500</c:v>
                </c:pt>
                <c:pt idx="473">
                  <c:v>94790000</c:v>
                </c:pt>
                <c:pt idx="474">
                  <c:v>92082500</c:v>
                </c:pt>
                <c:pt idx="475">
                  <c:v>90385000</c:v>
                </c:pt>
                <c:pt idx="476">
                  <c:v>84330000</c:v>
                </c:pt>
                <c:pt idx="477">
                  <c:v>84715000</c:v>
                </c:pt>
                <c:pt idx="478">
                  <c:v>81862500</c:v>
                </c:pt>
                <c:pt idx="479">
                  <c:v>86347500</c:v>
                </c:pt>
                <c:pt idx="480">
                  <c:v>86252500</c:v>
                </c:pt>
                <c:pt idx="481">
                  <c:v>77015000</c:v>
                </c:pt>
                <c:pt idx="482">
                  <c:v>69942500</c:v>
                </c:pt>
                <c:pt idx="483">
                  <c:v>70705000</c:v>
                </c:pt>
                <c:pt idx="484">
                  <c:v>72230000</c:v>
                </c:pt>
                <c:pt idx="485">
                  <c:v>77285000</c:v>
                </c:pt>
                <c:pt idx="486">
                  <c:v>90695000</c:v>
                </c:pt>
                <c:pt idx="487">
                  <c:v>85572500</c:v>
                </c:pt>
                <c:pt idx="488">
                  <c:v>90675000</c:v>
                </c:pt>
                <c:pt idx="489">
                  <c:v>91265000</c:v>
                </c:pt>
                <c:pt idx="490">
                  <c:v>89432500</c:v>
                </c:pt>
                <c:pt idx="491">
                  <c:v>76202500</c:v>
                </c:pt>
                <c:pt idx="492">
                  <c:v>79707500</c:v>
                </c:pt>
                <c:pt idx="493">
                  <c:v>81530000</c:v>
                </c:pt>
                <c:pt idx="494">
                  <c:v>81340000</c:v>
                </c:pt>
                <c:pt idx="495">
                  <c:v>83712500</c:v>
                </c:pt>
                <c:pt idx="496">
                  <c:v>90867500</c:v>
                </c:pt>
                <c:pt idx="497">
                  <c:v>89050000</c:v>
                </c:pt>
                <c:pt idx="498">
                  <c:v>82502500</c:v>
                </c:pt>
                <c:pt idx="499">
                  <c:v>86747500</c:v>
                </c:pt>
                <c:pt idx="500">
                  <c:v>81085000</c:v>
                </c:pt>
                <c:pt idx="501">
                  <c:v>85577500</c:v>
                </c:pt>
                <c:pt idx="502">
                  <c:v>89007500</c:v>
                </c:pt>
                <c:pt idx="503">
                  <c:v>88390000</c:v>
                </c:pt>
                <c:pt idx="504">
                  <c:v>79117500</c:v>
                </c:pt>
                <c:pt idx="505">
                  <c:v>71757500</c:v>
                </c:pt>
                <c:pt idx="506">
                  <c:v>73282500</c:v>
                </c:pt>
                <c:pt idx="507">
                  <c:v>73317500</c:v>
                </c:pt>
                <c:pt idx="508">
                  <c:v>72797500</c:v>
                </c:pt>
                <c:pt idx="509">
                  <c:v>79500000</c:v>
                </c:pt>
                <c:pt idx="510">
                  <c:v>86345000</c:v>
                </c:pt>
                <c:pt idx="511">
                  <c:v>82785000</c:v>
                </c:pt>
                <c:pt idx="512">
                  <c:v>86575000</c:v>
                </c:pt>
                <c:pt idx="513">
                  <c:v>79242500</c:v>
                </c:pt>
                <c:pt idx="514">
                  <c:v>68275000</c:v>
                </c:pt>
                <c:pt idx="515">
                  <c:v>70562500</c:v>
                </c:pt>
                <c:pt idx="516">
                  <c:v>71332500</c:v>
                </c:pt>
                <c:pt idx="517">
                  <c:v>69090000</c:v>
                </c:pt>
                <c:pt idx="518">
                  <c:v>70300000</c:v>
                </c:pt>
                <c:pt idx="519">
                  <c:v>74735000</c:v>
                </c:pt>
                <c:pt idx="520">
                  <c:v>84217500</c:v>
                </c:pt>
                <c:pt idx="521">
                  <c:v>81595000</c:v>
                </c:pt>
                <c:pt idx="522">
                  <c:v>84927500</c:v>
                </c:pt>
                <c:pt idx="523">
                  <c:v>87750000</c:v>
                </c:pt>
                <c:pt idx="524">
                  <c:v>84265000</c:v>
                </c:pt>
                <c:pt idx="525">
                  <c:v>79840000</c:v>
                </c:pt>
                <c:pt idx="526">
                  <c:v>77245000</c:v>
                </c:pt>
                <c:pt idx="527">
                  <c:v>74907500</c:v>
                </c:pt>
                <c:pt idx="528">
                  <c:v>73547500</c:v>
                </c:pt>
                <c:pt idx="529">
                  <c:v>72422500</c:v>
                </c:pt>
                <c:pt idx="530">
                  <c:v>71657500</c:v>
                </c:pt>
                <c:pt idx="531">
                  <c:v>71747500</c:v>
                </c:pt>
                <c:pt idx="532">
                  <c:v>71970000</c:v>
                </c:pt>
                <c:pt idx="533">
                  <c:v>81470000</c:v>
                </c:pt>
                <c:pt idx="534">
                  <c:v>81965000</c:v>
                </c:pt>
                <c:pt idx="535">
                  <c:v>85052500</c:v>
                </c:pt>
                <c:pt idx="536">
                  <c:v>84175000</c:v>
                </c:pt>
                <c:pt idx="537">
                  <c:v>84695000</c:v>
                </c:pt>
                <c:pt idx="538">
                  <c:v>72160000</c:v>
                </c:pt>
                <c:pt idx="539">
                  <c:v>73225000</c:v>
                </c:pt>
                <c:pt idx="540">
                  <c:v>72995000</c:v>
                </c:pt>
                <c:pt idx="541">
                  <c:v>74287500</c:v>
                </c:pt>
                <c:pt idx="542">
                  <c:v>75482500</c:v>
                </c:pt>
                <c:pt idx="543">
                  <c:v>78132500</c:v>
                </c:pt>
                <c:pt idx="544">
                  <c:v>80920000</c:v>
                </c:pt>
                <c:pt idx="545">
                  <c:v>81400000</c:v>
                </c:pt>
                <c:pt idx="546">
                  <c:v>85695000</c:v>
                </c:pt>
                <c:pt idx="547">
                  <c:v>91622500</c:v>
                </c:pt>
                <c:pt idx="548">
                  <c:v>78067500</c:v>
                </c:pt>
                <c:pt idx="549">
                  <c:v>84220000</c:v>
                </c:pt>
                <c:pt idx="550">
                  <c:v>75665000</c:v>
                </c:pt>
                <c:pt idx="551">
                  <c:v>79207500</c:v>
                </c:pt>
                <c:pt idx="552">
                  <c:v>72572500</c:v>
                </c:pt>
                <c:pt idx="553">
                  <c:v>67827500</c:v>
                </c:pt>
                <c:pt idx="554">
                  <c:v>67780000</c:v>
                </c:pt>
                <c:pt idx="555">
                  <c:v>68075000</c:v>
                </c:pt>
                <c:pt idx="556">
                  <c:v>67587500</c:v>
                </c:pt>
                <c:pt idx="557">
                  <c:v>69727500</c:v>
                </c:pt>
                <c:pt idx="558">
                  <c:v>72935000</c:v>
                </c:pt>
                <c:pt idx="559">
                  <c:v>84700000</c:v>
                </c:pt>
                <c:pt idx="560">
                  <c:v>87747500</c:v>
                </c:pt>
                <c:pt idx="561">
                  <c:v>77607500</c:v>
                </c:pt>
                <c:pt idx="562">
                  <c:v>69483333.333333328</c:v>
                </c:pt>
                <c:pt idx="563">
                  <c:v>73806666.666666672</c:v>
                </c:pt>
                <c:pt idx="564">
                  <c:v>73395000</c:v>
                </c:pt>
                <c:pt idx="565">
                  <c:v>79347500</c:v>
                </c:pt>
                <c:pt idx="566">
                  <c:v>77530000</c:v>
                </c:pt>
                <c:pt idx="567">
                  <c:v>84347500</c:v>
                </c:pt>
                <c:pt idx="568">
                  <c:v>85955000</c:v>
                </c:pt>
                <c:pt idx="569">
                  <c:v>85535000</c:v>
                </c:pt>
                <c:pt idx="570">
                  <c:v>83022500</c:v>
                </c:pt>
                <c:pt idx="571">
                  <c:v>83717500</c:v>
                </c:pt>
                <c:pt idx="572">
                  <c:v>82395000</c:v>
                </c:pt>
                <c:pt idx="573">
                  <c:v>82545000</c:v>
                </c:pt>
                <c:pt idx="574">
                  <c:v>74052500</c:v>
                </c:pt>
                <c:pt idx="575">
                  <c:v>69277500</c:v>
                </c:pt>
                <c:pt idx="576">
                  <c:v>67042500</c:v>
                </c:pt>
                <c:pt idx="577">
                  <c:v>69072500</c:v>
                </c:pt>
                <c:pt idx="578">
                  <c:v>73190000</c:v>
                </c:pt>
                <c:pt idx="579">
                  <c:v>68762500</c:v>
                </c:pt>
                <c:pt idx="580">
                  <c:v>69577500</c:v>
                </c:pt>
                <c:pt idx="581">
                  <c:v>74162500</c:v>
                </c:pt>
                <c:pt idx="582">
                  <c:v>75995000</c:v>
                </c:pt>
                <c:pt idx="583">
                  <c:v>82572500</c:v>
                </c:pt>
                <c:pt idx="584">
                  <c:v>83880000</c:v>
                </c:pt>
                <c:pt idx="585">
                  <c:v>78220000</c:v>
                </c:pt>
                <c:pt idx="586">
                  <c:v>73687500</c:v>
                </c:pt>
                <c:pt idx="587">
                  <c:v>71552500</c:v>
                </c:pt>
                <c:pt idx="588">
                  <c:v>78367500</c:v>
                </c:pt>
                <c:pt idx="589">
                  <c:v>86682500</c:v>
                </c:pt>
                <c:pt idx="590">
                  <c:v>80270000</c:v>
                </c:pt>
                <c:pt idx="591">
                  <c:v>78810000</c:v>
                </c:pt>
                <c:pt idx="592">
                  <c:v>77512500</c:v>
                </c:pt>
                <c:pt idx="593">
                  <c:v>77217500</c:v>
                </c:pt>
                <c:pt idx="594">
                  <c:v>91842500</c:v>
                </c:pt>
                <c:pt idx="595">
                  <c:v>81280000</c:v>
                </c:pt>
                <c:pt idx="596">
                  <c:v>82640000</c:v>
                </c:pt>
                <c:pt idx="597">
                  <c:v>86235000</c:v>
                </c:pt>
                <c:pt idx="598">
                  <c:v>93105000</c:v>
                </c:pt>
                <c:pt idx="599">
                  <c:v>85425000</c:v>
                </c:pt>
                <c:pt idx="600">
                  <c:v>82615000</c:v>
                </c:pt>
                <c:pt idx="601">
                  <c:v>75475000</c:v>
                </c:pt>
                <c:pt idx="602">
                  <c:v>75177500</c:v>
                </c:pt>
                <c:pt idx="603">
                  <c:v>76077500</c:v>
                </c:pt>
                <c:pt idx="604">
                  <c:v>77603333.333333328</c:v>
                </c:pt>
                <c:pt idx="605">
                  <c:v>84742500</c:v>
                </c:pt>
                <c:pt idx="606">
                  <c:v>84742500</c:v>
                </c:pt>
                <c:pt idx="607">
                  <c:v>91122500</c:v>
                </c:pt>
                <c:pt idx="608">
                  <c:v>80400000</c:v>
                </c:pt>
                <c:pt idx="609">
                  <c:v>75522500</c:v>
                </c:pt>
                <c:pt idx="610">
                  <c:v>77550000</c:v>
                </c:pt>
                <c:pt idx="611">
                  <c:v>79925000</c:v>
                </c:pt>
                <c:pt idx="612">
                  <c:v>76867500</c:v>
                </c:pt>
                <c:pt idx="613">
                  <c:v>80032500</c:v>
                </c:pt>
                <c:pt idx="614">
                  <c:v>84865000</c:v>
                </c:pt>
                <c:pt idx="615">
                  <c:v>85937500</c:v>
                </c:pt>
                <c:pt idx="616">
                  <c:v>81672500</c:v>
                </c:pt>
                <c:pt idx="617">
                  <c:v>78975000</c:v>
                </c:pt>
                <c:pt idx="618">
                  <c:v>80115000</c:v>
                </c:pt>
                <c:pt idx="619">
                  <c:v>89375000</c:v>
                </c:pt>
                <c:pt idx="620">
                  <c:v>89035000</c:v>
                </c:pt>
                <c:pt idx="621">
                  <c:v>87812500</c:v>
                </c:pt>
                <c:pt idx="622">
                  <c:v>92765000</c:v>
                </c:pt>
                <c:pt idx="623">
                  <c:v>92325000</c:v>
                </c:pt>
                <c:pt idx="624">
                  <c:v>78212500</c:v>
                </c:pt>
                <c:pt idx="625">
                  <c:v>74272500</c:v>
                </c:pt>
                <c:pt idx="626">
                  <c:v>75295000</c:v>
                </c:pt>
                <c:pt idx="627">
                  <c:v>74495000</c:v>
                </c:pt>
                <c:pt idx="628">
                  <c:v>76225000</c:v>
                </c:pt>
                <c:pt idx="629">
                  <c:v>79313333.333333328</c:v>
                </c:pt>
                <c:pt idx="630">
                  <c:v>88247500</c:v>
                </c:pt>
                <c:pt idx="631">
                  <c:v>90035000</c:v>
                </c:pt>
                <c:pt idx="632">
                  <c:v>82840000</c:v>
                </c:pt>
                <c:pt idx="633">
                  <c:v>83992500</c:v>
                </c:pt>
                <c:pt idx="634">
                  <c:v>84257500</c:v>
                </c:pt>
                <c:pt idx="635">
                  <c:v>76822500</c:v>
                </c:pt>
                <c:pt idx="636">
                  <c:v>74890000</c:v>
                </c:pt>
                <c:pt idx="637">
                  <c:v>83575000</c:v>
                </c:pt>
                <c:pt idx="638">
                  <c:v>81587500</c:v>
                </c:pt>
                <c:pt idx="639">
                  <c:v>75032500</c:v>
                </c:pt>
                <c:pt idx="640">
                  <c:v>77877500</c:v>
                </c:pt>
                <c:pt idx="641">
                  <c:v>87165000</c:v>
                </c:pt>
                <c:pt idx="642">
                  <c:v>94920000</c:v>
                </c:pt>
                <c:pt idx="643">
                  <c:v>90935000</c:v>
                </c:pt>
                <c:pt idx="644">
                  <c:v>85690000</c:v>
                </c:pt>
                <c:pt idx="645">
                  <c:v>82795000</c:v>
                </c:pt>
                <c:pt idx="646">
                  <c:v>76310000</c:v>
                </c:pt>
                <c:pt idx="647">
                  <c:v>75152500</c:v>
                </c:pt>
                <c:pt idx="648">
                  <c:v>74635000</c:v>
                </c:pt>
                <c:pt idx="649">
                  <c:v>77000000</c:v>
                </c:pt>
                <c:pt idx="650">
                  <c:v>70822500</c:v>
                </c:pt>
                <c:pt idx="651">
                  <c:v>70045000</c:v>
                </c:pt>
                <c:pt idx="652">
                  <c:v>72862500</c:v>
                </c:pt>
                <c:pt idx="653">
                  <c:v>77500000</c:v>
                </c:pt>
                <c:pt idx="654">
                  <c:v>81215000</c:v>
                </c:pt>
                <c:pt idx="655">
                  <c:v>89287500</c:v>
                </c:pt>
                <c:pt idx="656">
                  <c:v>89970000</c:v>
                </c:pt>
                <c:pt idx="657">
                  <c:v>82945000</c:v>
                </c:pt>
                <c:pt idx="658">
                  <c:v>70057500</c:v>
                </c:pt>
                <c:pt idx="659">
                  <c:v>70777500</c:v>
                </c:pt>
                <c:pt idx="660">
                  <c:v>74645000</c:v>
                </c:pt>
                <c:pt idx="661">
                  <c:v>81362500</c:v>
                </c:pt>
                <c:pt idx="662">
                  <c:v>77310000</c:v>
                </c:pt>
                <c:pt idx="663">
                  <c:v>74580000</c:v>
                </c:pt>
                <c:pt idx="664">
                  <c:v>76667500</c:v>
                </c:pt>
                <c:pt idx="665">
                  <c:v>93040000</c:v>
                </c:pt>
                <c:pt idx="666">
                  <c:v>88013333.333333328</c:v>
                </c:pt>
                <c:pt idx="667">
                  <c:v>85325000</c:v>
                </c:pt>
                <c:pt idx="668">
                  <c:v>82950000</c:v>
                </c:pt>
                <c:pt idx="669">
                  <c:v>79570000</c:v>
                </c:pt>
                <c:pt idx="670">
                  <c:v>74052500</c:v>
                </c:pt>
                <c:pt idx="671">
                  <c:v>73550000</c:v>
                </c:pt>
                <c:pt idx="672">
                  <c:v>70485000</c:v>
                </c:pt>
                <c:pt idx="673">
                  <c:v>67312500</c:v>
                </c:pt>
                <c:pt idx="674">
                  <c:v>67567500</c:v>
                </c:pt>
                <c:pt idx="675">
                  <c:v>68730000</c:v>
                </c:pt>
                <c:pt idx="676">
                  <c:v>71395000</c:v>
                </c:pt>
                <c:pt idx="677">
                  <c:v>78385000</c:v>
                </c:pt>
                <c:pt idx="678">
                  <c:v>86252500</c:v>
                </c:pt>
                <c:pt idx="679">
                  <c:v>88665000</c:v>
                </c:pt>
                <c:pt idx="680">
                  <c:v>83407500</c:v>
                </c:pt>
                <c:pt idx="681">
                  <c:v>76210000</c:v>
                </c:pt>
                <c:pt idx="682">
                  <c:v>73910000</c:v>
                </c:pt>
                <c:pt idx="683">
                  <c:v>73465000</c:v>
                </c:pt>
                <c:pt idx="684">
                  <c:v>74485000</c:v>
                </c:pt>
                <c:pt idx="685">
                  <c:v>77477500</c:v>
                </c:pt>
                <c:pt idx="686">
                  <c:v>72422500</c:v>
                </c:pt>
                <c:pt idx="687">
                  <c:v>76110000</c:v>
                </c:pt>
                <c:pt idx="688">
                  <c:v>73477500</c:v>
                </c:pt>
                <c:pt idx="689">
                  <c:v>77037500</c:v>
                </c:pt>
                <c:pt idx="690">
                  <c:v>80155000</c:v>
                </c:pt>
                <c:pt idx="691">
                  <c:v>75572500</c:v>
                </c:pt>
                <c:pt idx="692">
                  <c:v>73050000</c:v>
                </c:pt>
                <c:pt idx="693">
                  <c:v>75315000</c:v>
                </c:pt>
                <c:pt idx="694">
                  <c:v>75695000</c:v>
                </c:pt>
                <c:pt idx="695">
                  <c:v>71767500</c:v>
                </c:pt>
                <c:pt idx="696">
                  <c:v>68197500</c:v>
                </c:pt>
                <c:pt idx="697">
                  <c:v>62970000</c:v>
                </c:pt>
                <c:pt idx="698">
                  <c:v>63662500</c:v>
                </c:pt>
                <c:pt idx="699">
                  <c:v>64002500</c:v>
                </c:pt>
                <c:pt idx="700">
                  <c:v>65700000</c:v>
                </c:pt>
                <c:pt idx="701">
                  <c:v>69255000</c:v>
                </c:pt>
                <c:pt idx="702">
                  <c:v>76447500</c:v>
                </c:pt>
                <c:pt idx="703">
                  <c:v>74817500</c:v>
                </c:pt>
                <c:pt idx="704">
                  <c:v>72222500</c:v>
                </c:pt>
                <c:pt idx="705">
                  <c:v>72790000</c:v>
                </c:pt>
                <c:pt idx="706">
                  <c:v>69665000</c:v>
                </c:pt>
                <c:pt idx="707">
                  <c:v>67870000</c:v>
                </c:pt>
                <c:pt idx="708">
                  <c:v>70045000</c:v>
                </c:pt>
                <c:pt idx="709">
                  <c:v>71770000</c:v>
                </c:pt>
                <c:pt idx="710">
                  <c:v>76840000</c:v>
                </c:pt>
                <c:pt idx="711">
                  <c:v>68107500</c:v>
                </c:pt>
                <c:pt idx="712">
                  <c:v>67925000</c:v>
                </c:pt>
                <c:pt idx="713">
                  <c:v>74137500</c:v>
                </c:pt>
                <c:pt idx="714">
                  <c:v>77237500</c:v>
                </c:pt>
                <c:pt idx="715">
                  <c:v>71947500</c:v>
                </c:pt>
                <c:pt idx="716">
                  <c:v>71700000</c:v>
                </c:pt>
                <c:pt idx="717">
                  <c:v>71085000</c:v>
                </c:pt>
                <c:pt idx="718">
                  <c:v>68207500</c:v>
                </c:pt>
                <c:pt idx="719">
                  <c:v>72910000</c:v>
                </c:pt>
                <c:pt idx="720">
                  <c:v>65405000</c:v>
                </c:pt>
                <c:pt idx="721">
                  <c:v>62705000</c:v>
                </c:pt>
                <c:pt idx="722">
                  <c:v>61612500</c:v>
                </c:pt>
                <c:pt idx="723">
                  <c:v>61342500</c:v>
                </c:pt>
                <c:pt idx="724">
                  <c:v>62562500</c:v>
                </c:pt>
                <c:pt idx="725">
                  <c:v>64582500</c:v>
                </c:pt>
                <c:pt idx="726">
                  <c:v>71557500</c:v>
                </c:pt>
                <c:pt idx="727">
                  <c:v>72585000</c:v>
                </c:pt>
                <c:pt idx="728">
                  <c:v>71675000</c:v>
                </c:pt>
                <c:pt idx="729">
                  <c:v>71897500</c:v>
                </c:pt>
                <c:pt idx="730">
                  <c:v>64280000</c:v>
                </c:pt>
                <c:pt idx="731">
                  <c:v>64952500</c:v>
                </c:pt>
                <c:pt idx="732">
                  <c:v>69595000</c:v>
                </c:pt>
                <c:pt idx="733">
                  <c:v>70957500</c:v>
                </c:pt>
                <c:pt idx="734">
                  <c:v>68327500</c:v>
                </c:pt>
                <c:pt idx="735">
                  <c:v>66647500</c:v>
                </c:pt>
                <c:pt idx="736">
                  <c:v>69187500</c:v>
                </c:pt>
                <c:pt idx="737">
                  <c:v>67152500</c:v>
                </c:pt>
                <c:pt idx="738">
                  <c:v>64900000</c:v>
                </c:pt>
                <c:pt idx="739">
                  <c:v>67127500</c:v>
                </c:pt>
                <c:pt idx="740">
                  <c:v>68032500</c:v>
                </c:pt>
                <c:pt idx="741">
                  <c:v>66210000</c:v>
                </c:pt>
                <c:pt idx="742">
                  <c:v>64462500</c:v>
                </c:pt>
                <c:pt idx="743">
                  <c:v>63807500</c:v>
                </c:pt>
                <c:pt idx="744">
                  <c:v>62837500</c:v>
                </c:pt>
                <c:pt idx="745">
                  <c:v>58092500</c:v>
                </c:pt>
                <c:pt idx="746">
                  <c:v>56420000</c:v>
                </c:pt>
                <c:pt idx="747">
                  <c:v>56860000</c:v>
                </c:pt>
                <c:pt idx="748">
                  <c:v>57513333.333333336</c:v>
                </c:pt>
                <c:pt idx="749">
                  <c:v>57132500</c:v>
                </c:pt>
                <c:pt idx="750">
                  <c:v>66560000</c:v>
                </c:pt>
                <c:pt idx="751">
                  <c:v>65467500</c:v>
                </c:pt>
                <c:pt idx="752">
                  <c:v>66065000</c:v>
                </c:pt>
                <c:pt idx="753">
                  <c:v>66655000</c:v>
                </c:pt>
                <c:pt idx="754">
                  <c:v>65152500</c:v>
                </c:pt>
                <c:pt idx="755">
                  <c:v>63757500</c:v>
                </c:pt>
                <c:pt idx="756">
                  <c:v>59677500</c:v>
                </c:pt>
                <c:pt idx="757">
                  <c:v>63372500</c:v>
                </c:pt>
                <c:pt idx="758">
                  <c:v>64222500</c:v>
                </c:pt>
                <c:pt idx="759">
                  <c:v>62510000</c:v>
                </c:pt>
                <c:pt idx="760">
                  <c:v>60725000</c:v>
                </c:pt>
                <c:pt idx="761">
                  <c:v>63060000</c:v>
                </c:pt>
                <c:pt idx="762">
                  <c:v>62032500</c:v>
                </c:pt>
                <c:pt idx="763">
                  <c:v>63465000</c:v>
                </c:pt>
                <c:pt idx="764">
                  <c:v>59312500</c:v>
                </c:pt>
                <c:pt idx="765">
                  <c:v>66217500</c:v>
                </c:pt>
                <c:pt idx="766">
                  <c:v>62325000</c:v>
                </c:pt>
                <c:pt idx="767">
                  <c:v>62065000</c:v>
                </c:pt>
                <c:pt idx="768">
                  <c:v>54635000</c:v>
                </c:pt>
                <c:pt idx="769">
                  <c:v>54042500</c:v>
                </c:pt>
                <c:pt idx="770">
                  <c:v>55007500</c:v>
                </c:pt>
                <c:pt idx="771">
                  <c:v>53705000</c:v>
                </c:pt>
                <c:pt idx="772">
                  <c:v>57942500</c:v>
                </c:pt>
                <c:pt idx="773">
                  <c:v>57187500</c:v>
                </c:pt>
                <c:pt idx="774">
                  <c:v>61222500</c:v>
                </c:pt>
                <c:pt idx="775">
                  <c:v>62267500</c:v>
                </c:pt>
                <c:pt idx="776">
                  <c:v>59802500</c:v>
                </c:pt>
                <c:pt idx="777">
                  <c:v>60595000</c:v>
                </c:pt>
                <c:pt idx="778">
                  <c:v>56362500</c:v>
                </c:pt>
                <c:pt idx="779">
                  <c:v>58995000</c:v>
                </c:pt>
                <c:pt idx="780">
                  <c:v>57630000</c:v>
                </c:pt>
                <c:pt idx="781">
                  <c:v>55057500</c:v>
                </c:pt>
                <c:pt idx="782">
                  <c:v>56675000</c:v>
                </c:pt>
                <c:pt idx="783">
                  <c:v>57745000</c:v>
                </c:pt>
                <c:pt idx="784">
                  <c:v>58320000</c:v>
                </c:pt>
                <c:pt idx="785">
                  <c:v>60797500</c:v>
                </c:pt>
                <c:pt idx="786">
                  <c:v>62552500</c:v>
                </c:pt>
                <c:pt idx="787">
                  <c:v>61265000</c:v>
                </c:pt>
                <c:pt idx="788">
                  <c:v>60880000</c:v>
                </c:pt>
                <c:pt idx="789">
                  <c:v>61310000</c:v>
                </c:pt>
                <c:pt idx="790">
                  <c:v>62360000</c:v>
                </c:pt>
                <c:pt idx="791">
                  <c:v>58970000</c:v>
                </c:pt>
                <c:pt idx="792">
                  <c:v>57630000</c:v>
                </c:pt>
                <c:pt idx="793">
                  <c:v>52190000</c:v>
                </c:pt>
                <c:pt idx="794">
                  <c:v>52545000</c:v>
                </c:pt>
                <c:pt idx="795">
                  <c:v>53127500</c:v>
                </c:pt>
                <c:pt idx="796">
                  <c:v>54077500</c:v>
                </c:pt>
                <c:pt idx="797">
                  <c:v>56780000</c:v>
                </c:pt>
                <c:pt idx="798">
                  <c:v>59990000</c:v>
                </c:pt>
                <c:pt idx="799">
                  <c:v>59997500</c:v>
                </c:pt>
                <c:pt idx="800">
                  <c:v>59657500</c:v>
                </c:pt>
                <c:pt idx="801">
                  <c:v>58677500</c:v>
                </c:pt>
                <c:pt idx="802">
                  <c:v>56600000</c:v>
                </c:pt>
                <c:pt idx="803">
                  <c:v>60192500</c:v>
                </c:pt>
                <c:pt idx="804">
                  <c:v>56330000</c:v>
                </c:pt>
                <c:pt idx="805">
                  <c:v>55925000</c:v>
                </c:pt>
                <c:pt idx="806">
                  <c:v>56057500</c:v>
                </c:pt>
                <c:pt idx="807">
                  <c:v>61375000</c:v>
                </c:pt>
                <c:pt idx="808">
                  <c:v>56160000</c:v>
                </c:pt>
                <c:pt idx="809">
                  <c:v>56200000</c:v>
                </c:pt>
                <c:pt idx="810">
                  <c:v>56627500</c:v>
                </c:pt>
                <c:pt idx="811">
                  <c:v>58505000</c:v>
                </c:pt>
                <c:pt idx="812">
                  <c:v>60060000</c:v>
                </c:pt>
                <c:pt idx="813">
                  <c:v>57325000</c:v>
                </c:pt>
                <c:pt idx="814">
                  <c:v>57320000</c:v>
                </c:pt>
                <c:pt idx="815">
                  <c:v>59165000</c:v>
                </c:pt>
                <c:pt idx="816">
                  <c:v>54175000</c:v>
                </c:pt>
                <c:pt idx="817">
                  <c:v>49410000</c:v>
                </c:pt>
                <c:pt idx="818">
                  <c:v>50517500</c:v>
                </c:pt>
                <c:pt idx="819">
                  <c:v>50655000</c:v>
                </c:pt>
                <c:pt idx="820">
                  <c:v>51345000</c:v>
                </c:pt>
                <c:pt idx="821">
                  <c:v>55782500</c:v>
                </c:pt>
                <c:pt idx="822">
                  <c:v>58120000</c:v>
                </c:pt>
                <c:pt idx="823">
                  <c:v>58740000</c:v>
                </c:pt>
                <c:pt idx="824">
                  <c:v>57267500</c:v>
                </c:pt>
                <c:pt idx="825">
                  <c:v>58437500</c:v>
                </c:pt>
                <c:pt idx="826">
                  <c:v>53972500</c:v>
                </c:pt>
                <c:pt idx="827">
                  <c:v>52887500</c:v>
                </c:pt>
                <c:pt idx="828">
                  <c:v>58352500</c:v>
                </c:pt>
                <c:pt idx="829">
                  <c:v>55347500</c:v>
                </c:pt>
                <c:pt idx="830">
                  <c:v>54275000</c:v>
                </c:pt>
                <c:pt idx="831">
                  <c:v>58872500</c:v>
                </c:pt>
                <c:pt idx="832">
                  <c:v>55535000</c:v>
                </c:pt>
                <c:pt idx="833">
                  <c:v>57307500</c:v>
                </c:pt>
                <c:pt idx="834">
                  <c:v>57802500</c:v>
                </c:pt>
                <c:pt idx="835">
                  <c:v>56412500</c:v>
                </c:pt>
                <c:pt idx="836">
                  <c:v>57432500</c:v>
                </c:pt>
                <c:pt idx="837">
                  <c:v>58757500</c:v>
                </c:pt>
                <c:pt idx="838">
                  <c:v>57535000</c:v>
                </c:pt>
                <c:pt idx="839">
                  <c:v>56072500</c:v>
                </c:pt>
                <c:pt idx="840">
                  <c:v>56655000</c:v>
                </c:pt>
                <c:pt idx="841">
                  <c:v>49410000</c:v>
                </c:pt>
                <c:pt idx="842">
                  <c:v>49572500</c:v>
                </c:pt>
                <c:pt idx="843">
                  <c:v>50300000</c:v>
                </c:pt>
                <c:pt idx="844">
                  <c:v>51325000</c:v>
                </c:pt>
                <c:pt idx="845">
                  <c:v>55275000</c:v>
                </c:pt>
                <c:pt idx="846">
                  <c:v>57902500</c:v>
                </c:pt>
                <c:pt idx="847">
                  <c:v>56560000</c:v>
                </c:pt>
                <c:pt idx="848">
                  <c:v>59915000</c:v>
                </c:pt>
                <c:pt idx="849">
                  <c:v>58377500</c:v>
                </c:pt>
                <c:pt idx="850">
                  <c:v>55092500</c:v>
                </c:pt>
                <c:pt idx="851">
                  <c:v>54625000</c:v>
                </c:pt>
                <c:pt idx="852">
                  <c:v>52690000</c:v>
                </c:pt>
                <c:pt idx="853">
                  <c:v>56162500</c:v>
                </c:pt>
                <c:pt idx="854">
                  <c:v>55612500</c:v>
                </c:pt>
                <c:pt idx="855">
                  <c:v>57770000</c:v>
                </c:pt>
                <c:pt idx="856">
                  <c:v>58045000</c:v>
                </c:pt>
                <c:pt idx="857">
                  <c:v>59007500</c:v>
                </c:pt>
                <c:pt idx="858">
                  <c:v>61872500</c:v>
                </c:pt>
                <c:pt idx="859">
                  <c:v>60397500</c:v>
                </c:pt>
                <c:pt idx="860">
                  <c:v>57235000</c:v>
                </c:pt>
                <c:pt idx="861">
                  <c:v>59192500</c:v>
                </c:pt>
                <c:pt idx="862">
                  <c:v>56412500</c:v>
                </c:pt>
                <c:pt idx="863">
                  <c:v>58442500</c:v>
                </c:pt>
                <c:pt idx="864">
                  <c:v>55860000</c:v>
                </c:pt>
                <c:pt idx="865">
                  <c:v>51530000</c:v>
                </c:pt>
                <c:pt idx="866">
                  <c:v>51415000</c:v>
                </c:pt>
                <c:pt idx="867">
                  <c:v>51355000</c:v>
                </c:pt>
                <c:pt idx="868">
                  <c:v>52585000</c:v>
                </c:pt>
                <c:pt idx="869">
                  <c:v>57212500</c:v>
                </c:pt>
                <c:pt idx="870">
                  <c:v>59840000</c:v>
                </c:pt>
                <c:pt idx="871">
                  <c:v>57547500</c:v>
                </c:pt>
                <c:pt idx="872">
                  <c:v>60797500</c:v>
                </c:pt>
                <c:pt idx="873">
                  <c:v>60855000</c:v>
                </c:pt>
                <c:pt idx="874">
                  <c:v>60807500</c:v>
                </c:pt>
                <c:pt idx="875">
                  <c:v>58370000</c:v>
                </c:pt>
                <c:pt idx="876">
                  <c:v>56297500</c:v>
                </c:pt>
                <c:pt idx="877">
                  <c:v>60350000</c:v>
                </c:pt>
                <c:pt idx="878">
                  <c:v>59482500</c:v>
                </c:pt>
                <c:pt idx="879">
                  <c:v>61095000</c:v>
                </c:pt>
                <c:pt idx="880">
                  <c:v>62280000</c:v>
                </c:pt>
                <c:pt idx="881">
                  <c:v>65177500</c:v>
                </c:pt>
                <c:pt idx="882">
                  <c:v>58850000</c:v>
                </c:pt>
                <c:pt idx="883">
                  <c:v>58517500</c:v>
                </c:pt>
                <c:pt idx="884">
                  <c:v>60142500</c:v>
                </c:pt>
                <c:pt idx="885">
                  <c:v>60140000</c:v>
                </c:pt>
                <c:pt idx="886">
                  <c:v>59945000</c:v>
                </c:pt>
                <c:pt idx="887">
                  <c:v>57197500</c:v>
                </c:pt>
                <c:pt idx="888">
                  <c:v>59130000</c:v>
                </c:pt>
                <c:pt idx="889">
                  <c:v>54792500</c:v>
                </c:pt>
                <c:pt idx="890">
                  <c:v>53365000</c:v>
                </c:pt>
                <c:pt idx="891">
                  <c:v>53997500</c:v>
                </c:pt>
                <c:pt idx="892">
                  <c:v>54025000</c:v>
                </c:pt>
                <c:pt idx="893">
                  <c:v>54767500</c:v>
                </c:pt>
                <c:pt idx="894">
                  <c:v>59477500</c:v>
                </c:pt>
                <c:pt idx="895">
                  <c:v>62272500</c:v>
                </c:pt>
                <c:pt idx="896">
                  <c:v>61980000</c:v>
                </c:pt>
                <c:pt idx="897">
                  <c:v>61242500</c:v>
                </c:pt>
                <c:pt idx="898">
                  <c:v>64977500</c:v>
                </c:pt>
                <c:pt idx="899">
                  <c:v>62557500</c:v>
                </c:pt>
                <c:pt idx="900">
                  <c:v>63307500</c:v>
                </c:pt>
                <c:pt idx="901">
                  <c:v>62365000</c:v>
                </c:pt>
                <c:pt idx="902">
                  <c:v>59670000</c:v>
                </c:pt>
                <c:pt idx="903">
                  <c:v>64405000</c:v>
                </c:pt>
                <c:pt idx="904">
                  <c:v>65540000</c:v>
                </c:pt>
                <c:pt idx="905">
                  <c:v>63225000</c:v>
                </c:pt>
                <c:pt idx="906">
                  <c:v>66407500</c:v>
                </c:pt>
                <c:pt idx="907">
                  <c:v>61110000</c:v>
                </c:pt>
                <c:pt idx="908">
                  <c:v>63527500</c:v>
                </c:pt>
                <c:pt idx="909">
                  <c:v>63647500</c:v>
                </c:pt>
                <c:pt idx="910">
                  <c:v>63957500</c:v>
                </c:pt>
                <c:pt idx="911">
                  <c:v>64195000</c:v>
                </c:pt>
                <c:pt idx="912">
                  <c:v>58440000</c:v>
                </c:pt>
                <c:pt idx="913">
                  <c:v>55917500</c:v>
                </c:pt>
                <c:pt idx="914">
                  <c:v>55650000</c:v>
                </c:pt>
                <c:pt idx="915">
                  <c:v>55377500</c:v>
                </c:pt>
                <c:pt idx="916">
                  <c:v>56042500</c:v>
                </c:pt>
                <c:pt idx="917">
                  <c:v>55065000</c:v>
                </c:pt>
                <c:pt idx="918">
                  <c:v>60885000</c:v>
                </c:pt>
                <c:pt idx="919">
                  <c:v>65902500</c:v>
                </c:pt>
                <c:pt idx="920">
                  <c:v>62312500</c:v>
                </c:pt>
                <c:pt idx="921">
                  <c:v>60472500</c:v>
                </c:pt>
                <c:pt idx="922">
                  <c:v>67275000</c:v>
                </c:pt>
                <c:pt idx="923">
                  <c:v>62292500</c:v>
                </c:pt>
                <c:pt idx="924">
                  <c:v>64982500</c:v>
                </c:pt>
                <c:pt idx="925">
                  <c:v>63327500</c:v>
                </c:pt>
                <c:pt idx="926">
                  <c:v>63237500</c:v>
                </c:pt>
                <c:pt idx="927">
                  <c:v>66817500</c:v>
                </c:pt>
                <c:pt idx="928">
                  <c:v>65755000</c:v>
                </c:pt>
                <c:pt idx="929">
                  <c:v>61997500</c:v>
                </c:pt>
                <c:pt idx="930">
                  <c:v>61512500</c:v>
                </c:pt>
                <c:pt idx="931">
                  <c:v>61135000</c:v>
                </c:pt>
                <c:pt idx="932">
                  <c:v>62352500</c:v>
                </c:pt>
                <c:pt idx="933">
                  <c:v>62927500</c:v>
                </c:pt>
                <c:pt idx="934">
                  <c:v>61230000</c:v>
                </c:pt>
                <c:pt idx="935">
                  <c:v>61455000</c:v>
                </c:pt>
                <c:pt idx="936">
                  <c:v>58757500</c:v>
                </c:pt>
                <c:pt idx="937">
                  <c:v>56680000</c:v>
                </c:pt>
                <c:pt idx="938">
                  <c:v>54287500</c:v>
                </c:pt>
                <c:pt idx="939">
                  <c:v>54160000</c:v>
                </c:pt>
                <c:pt idx="940">
                  <c:v>55030000</c:v>
                </c:pt>
                <c:pt idx="941">
                  <c:v>60187500</c:v>
                </c:pt>
                <c:pt idx="942">
                  <c:v>64397500</c:v>
                </c:pt>
                <c:pt idx="943">
                  <c:v>63397500</c:v>
                </c:pt>
                <c:pt idx="944">
                  <c:v>61592500</c:v>
                </c:pt>
                <c:pt idx="945">
                  <c:v>60942500</c:v>
                </c:pt>
                <c:pt idx="946">
                  <c:v>61260000</c:v>
                </c:pt>
                <c:pt idx="947">
                  <c:v>60260000</c:v>
                </c:pt>
                <c:pt idx="948">
                  <c:v>61037500</c:v>
                </c:pt>
                <c:pt idx="949">
                  <c:v>60022500</c:v>
                </c:pt>
                <c:pt idx="950">
                  <c:v>58877500</c:v>
                </c:pt>
                <c:pt idx="951">
                  <c:v>57545000</c:v>
                </c:pt>
                <c:pt idx="952">
                  <c:v>56345000</c:v>
                </c:pt>
                <c:pt idx="953">
                  <c:v>63960000</c:v>
                </c:pt>
                <c:pt idx="954">
                  <c:v>63705000</c:v>
                </c:pt>
                <c:pt idx="955">
                  <c:v>66147500</c:v>
                </c:pt>
                <c:pt idx="956">
                  <c:v>63727500</c:v>
                </c:pt>
                <c:pt idx="957">
                  <c:v>64660000</c:v>
                </c:pt>
                <c:pt idx="958">
                  <c:v>64247500</c:v>
                </c:pt>
                <c:pt idx="959">
                  <c:v>60825000</c:v>
                </c:pt>
                <c:pt idx="960">
                  <c:v>59692500</c:v>
                </c:pt>
                <c:pt idx="961">
                  <c:v>51967500</c:v>
                </c:pt>
                <c:pt idx="962">
                  <c:v>52125000</c:v>
                </c:pt>
                <c:pt idx="963">
                  <c:v>52902500</c:v>
                </c:pt>
                <c:pt idx="964">
                  <c:v>52862500</c:v>
                </c:pt>
                <c:pt idx="965">
                  <c:v>54087500</c:v>
                </c:pt>
                <c:pt idx="966">
                  <c:v>60885000</c:v>
                </c:pt>
                <c:pt idx="967">
                  <c:v>61505000</c:v>
                </c:pt>
                <c:pt idx="968">
                  <c:v>61065000</c:v>
                </c:pt>
                <c:pt idx="969">
                  <c:v>55570000</c:v>
                </c:pt>
                <c:pt idx="970">
                  <c:v>57630000</c:v>
                </c:pt>
                <c:pt idx="971">
                  <c:v>55095000</c:v>
                </c:pt>
                <c:pt idx="972">
                  <c:v>54832500</c:v>
                </c:pt>
                <c:pt idx="973">
                  <c:v>59252500</c:v>
                </c:pt>
                <c:pt idx="974">
                  <c:v>57005000</c:v>
                </c:pt>
                <c:pt idx="975">
                  <c:v>57442500</c:v>
                </c:pt>
                <c:pt idx="976">
                  <c:v>58387500</c:v>
                </c:pt>
                <c:pt idx="977">
                  <c:v>61530000</c:v>
                </c:pt>
                <c:pt idx="978">
                  <c:v>59222500</c:v>
                </c:pt>
                <c:pt idx="979">
                  <c:v>61762500</c:v>
                </c:pt>
                <c:pt idx="980">
                  <c:v>60155000</c:v>
                </c:pt>
                <c:pt idx="981">
                  <c:v>62827500</c:v>
                </c:pt>
                <c:pt idx="982">
                  <c:v>63217500</c:v>
                </c:pt>
                <c:pt idx="983">
                  <c:v>58885000</c:v>
                </c:pt>
                <c:pt idx="984">
                  <c:v>56757500</c:v>
                </c:pt>
                <c:pt idx="985">
                  <c:v>53903333.333333336</c:v>
                </c:pt>
                <c:pt idx="986">
                  <c:v>51400000</c:v>
                </c:pt>
                <c:pt idx="987">
                  <c:v>52177500</c:v>
                </c:pt>
                <c:pt idx="988">
                  <c:v>52847500</c:v>
                </c:pt>
                <c:pt idx="989">
                  <c:v>54242500</c:v>
                </c:pt>
                <c:pt idx="990">
                  <c:v>56290000</c:v>
                </c:pt>
                <c:pt idx="991">
                  <c:v>61582500</c:v>
                </c:pt>
                <c:pt idx="992">
                  <c:v>57922500</c:v>
                </c:pt>
                <c:pt idx="993">
                  <c:v>59162500</c:v>
                </c:pt>
                <c:pt idx="994">
                  <c:v>58167500</c:v>
                </c:pt>
                <c:pt idx="995">
                  <c:v>56422500</c:v>
                </c:pt>
                <c:pt idx="996">
                  <c:v>52725000</c:v>
                </c:pt>
                <c:pt idx="997">
                  <c:v>54640000</c:v>
                </c:pt>
                <c:pt idx="998">
                  <c:v>52907500</c:v>
                </c:pt>
                <c:pt idx="999">
                  <c:v>53945000</c:v>
                </c:pt>
                <c:pt idx="1000">
                  <c:v>56687500</c:v>
                </c:pt>
                <c:pt idx="1001">
                  <c:v>59175000</c:v>
                </c:pt>
                <c:pt idx="1002">
                  <c:v>58960000</c:v>
                </c:pt>
                <c:pt idx="1003">
                  <c:v>59585000</c:v>
                </c:pt>
                <c:pt idx="1004">
                  <c:v>56260000</c:v>
                </c:pt>
                <c:pt idx="1005">
                  <c:v>60645000</c:v>
                </c:pt>
                <c:pt idx="1006">
                  <c:v>58952500</c:v>
                </c:pt>
                <c:pt idx="1007">
                  <c:v>57442500</c:v>
                </c:pt>
                <c:pt idx="1008">
                  <c:v>51280000</c:v>
                </c:pt>
                <c:pt idx="1009">
                  <c:v>50320000</c:v>
                </c:pt>
                <c:pt idx="1010">
                  <c:v>50637500</c:v>
                </c:pt>
                <c:pt idx="1011">
                  <c:v>50722500</c:v>
                </c:pt>
                <c:pt idx="1012">
                  <c:v>50862500</c:v>
                </c:pt>
                <c:pt idx="1013">
                  <c:v>53235000</c:v>
                </c:pt>
                <c:pt idx="1014">
                  <c:v>58850000</c:v>
                </c:pt>
                <c:pt idx="1015">
                  <c:v>57017500</c:v>
                </c:pt>
                <c:pt idx="1016">
                  <c:v>59677500</c:v>
                </c:pt>
                <c:pt idx="1017">
                  <c:v>57735000</c:v>
                </c:pt>
                <c:pt idx="1018">
                  <c:v>54260000</c:v>
                </c:pt>
                <c:pt idx="1019">
                  <c:v>57232500</c:v>
                </c:pt>
                <c:pt idx="1020">
                  <c:v>55515000</c:v>
                </c:pt>
                <c:pt idx="1021">
                  <c:v>56350000</c:v>
                </c:pt>
                <c:pt idx="1022">
                  <c:v>54067500</c:v>
                </c:pt>
                <c:pt idx="1023">
                  <c:v>53717500</c:v>
                </c:pt>
                <c:pt idx="1024">
                  <c:v>56082500</c:v>
                </c:pt>
                <c:pt idx="1025">
                  <c:v>57037500</c:v>
                </c:pt>
                <c:pt idx="1026">
                  <c:v>59607500</c:v>
                </c:pt>
                <c:pt idx="1027">
                  <c:v>59097500</c:v>
                </c:pt>
                <c:pt idx="1028">
                  <c:v>58650000</c:v>
                </c:pt>
                <c:pt idx="1029">
                  <c:v>61450000</c:v>
                </c:pt>
                <c:pt idx="1030">
                  <c:v>57907500</c:v>
                </c:pt>
                <c:pt idx="1031">
                  <c:v>52737500</c:v>
                </c:pt>
                <c:pt idx="1032">
                  <c:v>50897500</c:v>
                </c:pt>
                <c:pt idx="1033">
                  <c:v>51060000</c:v>
                </c:pt>
                <c:pt idx="1034">
                  <c:v>51582500</c:v>
                </c:pt>
                <c:pt idx="1035">
                  <c:v>51640000</c:v>
                </c:pt>
                <c:pt idx="1036">
                  <c:v>51272500</c:v>
                </c:pt>
                <c:pt idx="1037">
                  <c:v>54562500</c:v>
                </c:pt>
                <c:pt idx="1038">
                  <c:v>57235000</c:v>
                </c:pt>
                <c:pt idx="1039">
                  <c:v>58497500</c:v>
                </c:pt>
                <c:pt idx="1040">
                  <c:v>56415000</c:v>
                </c:pt>
                <c:pt idx="1041">
                  <c:v>56605000</c:v>
                </c:pt>
                <c:pt idx="1042">
                  <c:v>54462500</c:v>
                </c:pt>
                <c:pt idx="1043">
                  <c:v>57537500</c:v>
                </c:pt>
                <c:pt idx="1044">
                  <c:v>56340000</c:v>
                </c:pt>
                <c:pt idx="1045">
                  <c:v>55202500</c:v>
                </c:pt>
                <c:pt idx="1046">
                  <c:v>57670000</c:v>
                </c:pt>
                <c:pt idx="1047">
                  <c:v>55500000</c:v>
                </c:pt>
                <c:pt idx="1048">
                  <c:v>58497500</c:v>
                </c:pt>
                <c:pt idx="1049">
                  <c:v>55765000</c:v>
                </c:pt>
                <c:pt idx="1050">
                  <c:v>56272500</c:v>
                </c:pt>
                <c:pt idx="1051">
                  <c:v>58712500</c:v>
                </c:pt>
                <c:pt idx="1052">
                  <c:v>57565000</c:v>
                </c:pt>
                <c:pt idx="1053">
                  <c:v>62180000</c:v>
                </c:pt>
                <c:pt idx="1054">
                  <c:v>60440000</c:v>
                </c:pt>
                <c:pt idx="1055">
                  <c:v>60402500</c:v>
                </c:pt>
                <c:pt idx="1056">
                  <c:v>56927500</c:v>
                </c:pt>
                <c:pt idx="1057">
                  <c:v>56265000</c:v>
                </c:pt>
                <c:pt idx="1058">
                  <c:v>60437500</c:v>
                </c:pt>
                <c:pt idx="1059">
                  <c:v>54837500</c:v>
                </c:pt>
                <c:pt idx="1060">
                  <c:v>52995000</c:v>
                </c:pt>
                <c:pt idx="1061">
                  <c:v>54535000</c:v>
                </c:pt>
                <c:pt idx="1062">
                  <c:v>57487500</c:v>
                </c:pt>
                <c:pt idx="1063">
                  <c:v>59397500</c:v>
                </c:pt>
                <c:pt idx="1064">
                  <c:v>62570000</c:v>
                </c:pt>
                <c:pt idx="1065">
                  <c:v>60270000</c:v>
                </c:pt>
                <c:pt idx="1066">
                  <c:v>60542500</c:v>
                </c:pt>
                <c:pt idx="1067">
                  <c:v>62307500</c:v>
                </c:pt>
                <c:pt idx="1068">
                  <c:v>65582500</c:v>
                </c:pt>
                <c:pt idx="1069">
                  <c:v>63460000</c:v>
                </c:pt>
                <c:pt idx="1070">
                  <c:v>62092500</c:v>
                </c:pt>
                <c:pt idx="1071">
                  <c:v>60037500</c:v>
                </c:pt>
                <c:pt idx="1072">
                  <c:v>63745000</c:v>
                </c:pt>
                <c:pt idx="1073">
                  <c:v>65585000</c:v>
                </c:pt>
                <c:pt idx="1074">
                  <c:v>62730000</c:v>
                </c:pt>
                <c:pt idx="1075">
                  <c:v>63322500</c:v>
                </c:pt>
                <c:pt idx="1076">
                  <c:v>59667500</c:v>
                </c:pt>
                <c:pt idx="1077">
                  <c:v>63312500</c:v>
                </c:pt>
                <c:pt idx="1078">
                  <c:v>67202500</c:v>
                </c:pt>
                <c:pt idx="1079">
                  <c:v>61852500</c:v>
                </c:pt>
                <c:pt idx="1080">
                  <c:v>61965000</c:v>
                </c:pt>
                <c:pt idx="1081">
                  <c:v>57905000</c:v>
                </c:pt>
                <c:pt idx="1082">
                  <c:v>57077500</c:v>
                </c:pt>
                <c:pt idx="1083">
                  <c:v>57415000</c:v>
                </c:pt>
                <c:pt idx="1084">
                  <c:v>57792500</c:v>
                </c:pt>
                <c:pt idx="1085">
                  <c:v>57217500</c:v>
                </c:pt>
                <c:pt idx="1086">
                  <c:v>60277500</c:v>
                </c:pt>
                <c:pt idx="1087">
                  <c:v>64667500</c:v>
                </c:pt>
                <c:pt idx="1088">
                  <c:v>66067500</c:v>
                </c:pt>
                <c:pt idx="1089">
                  <c:v>66762500</c:v>
                </c:pt>
                <c:pt idx="1090">
                  <c:v>68020000</c:v>
                </c:pt>
                <c:pt idx="1091">
                  <c:v>69150000</c:v>
                </c:pt>
                <c:pt idx="1092">
                  <c:v>68625000</c:v>
                </c:pt>
                <c:pt idx="1093">
                  <c:v>65572500</c:v>
                </c:pt>
                <c:pt idx="1094">
                  <c:v>70422500</c:v>
                </c:pt>
                <c:pt idx="1095">
                  <c:v>68527500</c:v>
                </c:pt>
                <c:pt idx="1096">
                  <c:v>63585000</c:v>
                </c:pt>
                <c:pt idx="1097">
                  <c:v>66855000</c:v>
                </c:pt>
                <c:pt idx="1098">
                  <c:v>66652500</c:v>
                </c:pt>
                <c:pt idx="1099">
                  <c:v>68197500</c:v>
                </c:pt>
                <c:pt idx="1100">
                  <c:v>67222500</c:v>
                </c:pt>
                <c:pt idx="1101">
                  <c:v>66772500</c:v>
                </c:pt>
                <c:pt idx="1102">
                  <c:v>64325000</c:v>
                </c:pt>
                <c:pt idx="1103">
                  <c:v>61967500</c:v>
                </c:pt>
                <c:pt idx="1104">
                  <c:v>63082500</c:v>
                </c:pt>
                <c:pt idx="1105">
                  <c:v>61665000</c:v>
                </c:pt>
                <c:pt idx="1106">
                  <c:v>59272500</c:v>
                </c:pt>
                <c:pt idx="1107">
                  <c:v>59650000</c:v>
                </c:pt>
                <c:pt idx="1108">
                  <c:v>62255000</c:v>
                </c:pt>
                <c:pt idx="1109">
                  <c:v>65877500</c:v>
                </c:pt>
                <c:pt idx="1110">
                  <c:v>68262500</c:v>
                </c:pt>
                <c:pt idx="1111">
                  <c:v>66692500</c:v>
                </c:pt>
                <c:pt idx="1112">
                  <c:v>69692500</c:v>
                </c:pt>
                <c:pt idx="1113">
                  <c:v>64242500</c:v>
                </c:pt>
                <c:pt idx="1114">
                  <c:v>65605000</c:v>
                </c:pt>
                <c:pt idx="1115">
                  <c:v>65700000</c:v>
                </c:pt>
                <c:pt idx="1116">
                  <c:v>64970000</c:v>
                </c:pt>
                <c:pt idx="1117">
                  <c:v>66137500</c:v>
                </c:pt>
                <c:pt idx="1118">
                  <c:v>67247500</c:v>
                </c:pt>
                <c:pt idx="1119">
                  <c:v>66985000</c:v>
                </c:pt>
                <c:pt idx="1120">
                  <c:v>62732500</c:v>
                </c:pt>
                <c:pt idx="1121">
                  <c:v>64150000</c:v>
                </c:pt>
                <c:pt idx="1122">
                  <c:v>68755000</c:v>
                </c:pt>
                <c:pt idx="1123">
                  <c:v>66745000</c:v>
                </c:pt>
                <c:pt idx="1124">
                  <c:v>65020000</c:v>
                </c:pt>
                <c:pt idx="1125">
                  <c:v>71737500</c:v>
                </c:pt>
                <c:pt idx="1126">
                  <c:v>71267500</c:v>
                </c:pt>
                <c:pt idx="1127">
                  <c:v>66400000</c:v>
                </c:pt>
                <c:pt idx="1128">
                  <c:v>60615000</c:v>
                </c:pt>
                <c:pt idx="1129">
                  <c:v>59522500</c:v>
                </c:pt>
                <c:pt idx="1130">
                  <c:v>58295000</c:v>
                </c:pt>
                <c:pt idx="1131">
                  <c:v>58005000</c:v>
                </c:pt>
                <c:pt idx="1132">
                  <c:v>58145000</c:v>
                </c:pt>
                <c:pt idx="1133">
                  <c:v>61157500</c:v>
                </c:pt>
                <c:pt idx="1134">
                  <c:v>64977500</c:v>
                </c:pt>
                <c:pt idx="1135">
                  <c:v>66670000</c:v>
                </c:pt>
                <c:pt idx="1136">
                  <c:v>65345000</c:v>
                </c:pt>
                <c:pt idx="1137">
                  <c:v>61565000</c:v>
                </c:pt>
                <c:pt idx="1138">
                  <c:v>63647500</c:v>
                </c:pt>
                <c:pt idx="1139">
                  <c:v>65732500</c:v>
                </c:pt>
                <c:pt idx="1140">
                  <c:v>64872500</c:v>
                </c:pt>
                <c:pt idx="1141">
                  <c:v>63362500</c:v>
                </c:pt>
                <c:pt idx="1142">
                  <c:v>65210000</c:v>
                </c:pt>
                <c:pt idx="1143">
                  <c:v>65832500</c:v>
                </c:pt>
                <c:pt idx="1144">
                  <c:v>63780000</c:v>
                </c:pt>
                <c:pt idx="1145">
                  <c:v>62865000</c:v>
                </c:pt>
                <c:pt idx="1146">
                  <c:v>63762500</c:v>
                </c:pt>
                <c:pt idx="1147">
                  <c:v>63717500</c:v>
                </c:pt>
                <c:pt idx="1148">
                  <c:v>62962500</c:v>
                </c:pt>
                <c:pt idx="1149">
                  <c:v>66837500</c:v>
                </c:pt>
                <c:pt idx="1150">
                  <c:v>62857500</c:v>
                </c:pt>
                <c:pt idx="1151">
                  <c:v>61037500</c:v>
                </c:pt>
                <c:pt idx="1152">
                  <c:v>59505000</c:v>
                </c:pt>
                <c:pt idx="1153">
                  <c:v>56912500</c:v>
                </c:pt>
                <c:pt idx="1154">
                  <c:v>56462500</c:v>
                </c:pt>
                <c:pt idx="1155">
                  <c:v>56085000</c:v>
                </c:pt>
                <c:pt idx="1156">
                  <c:v>55475000</c:v>
                </c:pt>
                <c:pt idx="1157">
                  <c:v>59892500</c:v>
                </c:pt>
                <c:pt idx="1158">
                  <c:v>62135000</c:v>
                </c:pt>
                <c:pt idx="1159">
                  <c:v>59520000</c:v>
                </c:pt>
                <c:pt idx="1160">
                  <c:v>61275000</c:v>
                </c:pt>
                <c:pt idx="1161">
                  <c:v>61945000</c:v>
                </c:pt>
                <c:pt idx="1162">
                  <c:v>62442500</c:v>
                </c:pt>
                <c:pt idx="1163">
                  <c:v>59195000</c:v>
                </c:pt>
                <c:pt idx="1164">
                  <c:v>58360000</c:v>
                </c:pt>
                <c:pt idx="1165">
                  <c:v>63215000</c:v>
                </c:pt>
                <c:pt idx="1166">
                  <c:v>62302500</c:v>
                </c:pt>
                <c:pt idx="1167">
                  <c:v>62477500</c:v>
                </c:pt>
                <c:pt idx="1168">
                  <c:v>62145000</c:v>
                </c:pt>
                <c:pt idx="1169">
                  <c:v>62545000</c:v>
                </c:pt>
                <c:pt idx="1170">
                  <c:v>61230000</c:v>
                </c:pt>
                <c:pt idx="1171">
                  <c:v>66500000</c:v>
                </c:pt>
                <c:pt idx="1172">
                  <c:v>69805000</c:v>
                </c:pt>
                <c:pt idx="1173">
                  <c:v>64315000</c:v>
                </c:pt>
                <c:pt idx="1174">
                  <c:v>63127500</c:v>
                </c:pt>
                <c:pt idx="1175">
                  <c:v>56462500</c:v>
                </c:pt>
                <c:pt idx="1176">
                  <c:v>55267500</c:v>
                </c:pt>
                <c:pt idx="1177">
                  <c:v>53602500</c:v>
                </c:pt>
                <c:pt idx="1178">
                  <c:v>52182500</c:v>
                </c:pt>
                <c:pt idx="1179">
                  <c:v>51637500</c:v>
                </c:pt>
                <c:pt idx="1180">
                  <c:v>52362500</c:v>
                </c:pt>
                <c:pt idx="1181">
                  <c:v>55132500</c:v>
                </c:pt>
                <c:pt idx="1182">
                  <c:v>60547500</c:v>
                </c:pt>
                <c:pt idx="1183">
                  <c:v>60532500</c:v>
                </c:pt>
                <c:pt idx="1184">
                  <c:v>58200000</c:v>
                </c:pt>
                <c:pt idx="1185">
                  <c:v>58507500</c:v>
                </c:pt>
                <c:pt idx="1186">
                  <c:v>55750000</c:v>
                </c:pt>
                <c:pt idx="1187">
                  <c:v>54317500</c:v>
                </c:pt>
                <c:pt idx="1188">
                  <c:v>56382500</c:v>
                </c:pt>
                <c:pt idx="1189">
                  <c:v>58430000</c:v>
                </c:pt>
                <c:pt idx="1190">
                  <c:v>58172500</c:v>
                </c:pt>
                <c:pt idx="1191">
                  <c:v>60015000</c:v>
                </c:pt>
                <c:pt idx="1192">
                  <c:v>60582500</c:v>
                </c:pt>
                <c:pt idx="1193">
                  <c:v>58945000</c:v>
                </c:pt>
                <c:pt idx="1194">
                  <c:v>61345000</c:v>
                </c:pt>
                <c:pt idx="1195">
                  <c:v>61602500</c:v>
                </c:pt>
                <c:pt idx="1196">
                  <c:v>58152500</c:v>
                </c:pt>
                <c:pt idx="1197">
                  <c:v>60420000</c:v>
                </c:pt>
                <c:pt idx="1198">
                  <c:v>56157500</c:v>
                </c:pt>
                <c:pt idx="1199">
                  <c:v>56965000</c:v>
                </c:pt>
                <c:pt idx="1200">
                  <c:v>53412500</c:v>
                </c:pt>
                <c:pt idx="1201">
                  <c:v>56182500</c:v>
                </c:pt>
                <c:pt idx="1202">
                  <c:v>52362500</c:v>
                </c:pt>
                <c:pt idx="1203">
                  <c:v>53347500</c:v>
                </c:pt>
                <c:pt idx="1204">
                  <c:v>51930000</c:v>
                </c:pt>
                <c:pt idx="1205">
                  <c:v>55032500</c:v>
                </c:pt>
                <c:pt idx="1206">
                  <c:v>59960000</c:v>
                </c:pt>
                <c:pt idx="1207">
                  <c:v>58602500</c:v>
                </c:pt>
                <c:pt idx="1208">
                  <c:v>55010000</c:v>
                </c:pt>
                <c:pt idx="1209">
                  <c:v>57632500</c:v>
                </c:pt>
                <c:pt idx="1210">
                  <c:v>56190000</c:v>
                </c:pt>
                <c:pt idx="1211">
                  <c:v>58047500</c:v>
                </c:pt>
                <c:pt idx="1212">
                  <c:v>58022500</c:v>
                </c:pt>
                <c:pt idx="1213">
                  <c:v>60763333.333333336</c:v>
                </c:pt>
                <c:pt idx="1214">
                  <c:v>55605000</c:v>
                </c:pt>
                <c:pt idx="1215">
                  <c:v>58290000</c:v>
                </c:pt>
                <c:pt idx="1216">
                  <c:v>56365000</c:v>
                </c:pt>
                <c:pt idx="1217">
                  <c:v>62640000</c:v>
                </c:pt>
                <c:pt idx="1218">
                  <c:v>61537500</c:v>
                </c:pt>
                <c:pt idx="1219">
                  <c:v>58375000</c:v>
                </c:pt>
                <c:pt idx="1220">
                  <c:v>57920000</c:v>
                </c:pt>
                <c:pt idx="1221">
                  <c:v>58337500</c:v>
                </c:pt>
                <c:pt idx="1222">
                  <c:v>55505000</c:v>
                </c:pt>
                <c:pt idx="1223">
                  <c:v>60930000</c:v>
                </c:pt>
                <c:pt idx="1224">
                  <c:v>53312500</c:v>
                </c:pt>
                <c:pt idx="1225">
                  <c:v>50652500</c:v>
                </c:pt>
                <c:pt idx="1226">
                  <c:v>51225000</c:v>
                </c:pt>
                <c:pt idx="1227">
                  <c:v>52890000</c:v>
                </c:pt>
                <c:pt idx="1228">
                  <c:v>52420000</c:v>
                </c:pt>
                <c:pt idx="1229">
                  <c:v>52750000</c:v>
                </c:pt>
                <c:pt idx="1230">
                  <c:v>54085000</c:v>
                </c:pt>
                <c:pt idx="1231">
                  <c:v>57515000</c:v>
                </c:pt>
                <c:pt idx="1232">
                  <c:v>60192500</c:v>
                </c:pt>
                <c:pt idx="1233">
                  <c:v>59067500</c:v>
                </c:pt>
                <c:pt idx="1234">
                  <c:v>59777500</c:v>
                </c:pt>
                <c:pt idx="1235">
                  <c:v>59737500</c:v>
                </c:pt>
                <c:pt idx="1236">
                  <c:v>61225000</c:v>
                </c:pt>
                <c:pt idx="1237">
                  <c:v>60957500</c:v>
                </c:pt>
                <c:pt idx="1238">
                  <c:v>59485000</c:v>
                </c:pt>
                <c:pt idx="1239">
                  <c:v>60395000</c:v>
                </c:pt>
                <c:pt idx="1240">
                  <c:v>63922500</c:v>
                </c:pt>
                <c:pt idx="1241">
                  <c:v>61420000</c:v>
                </c:pt>
                <c:pt idx="1242">
                  <c:v>61215000</c:v>
                </c:pt>
                <c:pt idx="1243">
                  <c:v>62092500</c:v>
                </c:pt>
                <c:pt idx="1244">
                  <c:v>65045000</c:v>
                </c:pt>
                <c:pt idx="1245">
                  <c:v>60365000</c:v>
                </c:pt>
                <c:pt idx="1246">
                  <c:v>62210000</c:v>
                </c:pt>
                <c:pt idx="1247">
                  <c:v>62022500</c:v>
                </c:pt>
                <c:pt idx="1248">
                  <c:v>59297500</c:v>
                </c:pt>
                <c:pt idx="1249">
                  <c:v>54665000</c:v>
                </c:pt>
                <c:pt idx="1250">
                  <c:v>55202500</c:v>
                </c:pt>
                <c:pt idx="1251">
                  <c:v>55430000</c:v>
                </c:pt>
                <c:pt idx="1252">
                  <c:v>55412500</c:v>
                </c:pt>
                <c:pt idx="1253">
                  <c:v>55442500</c:v>
                </c:pt>
                <c:pt idx="1254">
                  <c:v>57062500</c:v>
                </c:pt>
                <c:pt idx="1255">
                  <c:v>64455000</c:v>
                </c:pt>
                <c:pt idx="1256">
                  <c:v>62805000</c:v>
                </c:pt>
                <c:pt idx="1257">
                  <c:v>65112500</c:v>
                </c:pt>
                <c:pt idx="1258">
                  <c:v>64965000</c:v>
                </c:pt>
                <c:pt idx="1259">
                  <c:v>64102500</c:v>
                </c:pt>
                <c:pt idx="1260">
                  <c:v>63427500</c:v>
                </c:pt>
                <c:pt idx="1261">
                  <c:v>63327500</c:v>
                </c:pt>
                <c:pt idx="1262">
                  <c:v>67397500</c:v>
                </c:pt>
                <c:pt idx="1263">
                  <c:v>65260000</c:v>
                </c:pt>
                <c:pt idx="1264">
                  <c:v>60290000</c:v>
                </c:pt>
                <c:pt idx="1265">
                  <c:v>62425000</c:v>
                </c:pt>
                <c:pt idx="1266">
                  <c:v>60985000</c:v>
                </c:pt>
                <c:pt idx="1267">
                  <c:v>63502500</c:v>
                </c:pt>
                <c:pt idx="1268">
                  <c:v>64455000</c:v>
                </c:pt>
                <c:pt idx="1269">
                  <c:v>65675000</c:v>
                </c:pt>
                <c:pt idx="1270">
                  <c:v>66212500</c:v>
                </c:pt>
                <c:pt idx="1271">
                  <c:v>60640000</c:v>
                </c:pt>
                <c:pt idx="1272">
                  <c:v>57020000</c:v>
                </c:pt>
                <c:pt idx="1273">
                  <c:v>55250000</c:v>
                </c:pt>
                <c:pt idx="1274">
                  <c:v>54327500</c:v>
                </c:pt>
                <c:pt idx="1275">
                  <c:v>55132500</c:v>
                </c:pt>
                <c:pt idx="1276">
                  <c:v>55032500</c:v>
                </c:pt>
                <c:pt idx="1277">
                  <c:v>58982500</c:v>
                </c:pt>
                <c:pt idx="1278">
                  <c:v>61892500</c:v>
                </c:pt>
                <c:pt idx="1279">
                  <c:v>61967500</c:v>
                </c:pt>
                <c:pt idx="1280">
                  <c:v>59932500</c:v>
                </c:pt>
                <c:pt idx="1281">
                  <c:v>60255000</c:v>
                </c:pt>
                <c:pt idx="1282">
                  <c:v>62665000</c:v>
                </c:pt>
                <c:pt idx="1283">
                  <c:v>62780000</c:v>
                </c:pt>
                <c:pt idx="1284">
                  <c:v>59377500</c:v>
                </c:pt>
                <c:pt idx="1285">
                  <c:v>59695000</c:v>
                </c:pt>
                <c:pt idx="1286">
                  <c:v>60030000</c:v>
                </c:pt>
                <c:pt idx="1287">
                  <c:v>57945000</c:v>
                </c:pt>
                <c:pt idx="1288">
                  <c:v>58557500</c:v>
                </c:pt>
                <c:pt idx="1289">
                  <c:v>64050000</c:v>
                </c:pt>
                <c:pt idx="1290">
                  <c:v>61030000</c:v>
                </c:pt>
                <c:pt idx="1291">
                  <c:v>61037500</c:v>
                </c:pt>
                <c:pt idx="1292">
                  <c:v>56300000</c:v>
                </c:pt>
                <c:pt idx="1293">
                  <c:v>62547500</c:v>
                </c:pt>
                <c:pt idx="1294">
                  <c:v>62400000</c:v>
                </c:pt>
                <c:pt idx="1295">
                  <c:v>59572500</c:v>
                </c:pt>
                <c:pt idx="1296">
                  <c:v>54142500</c:v>
                </c:pt>
                <c:pt idx="1297">
                  <c:v>54472500</c:v>
                </c:pt>
                <c:pt idx="1298">
                  <c:v>54580000</c:v>
                </c:pt>
                <c:pt idx="1299">
                  <c:v>54082500</c:v>
                </c:pt>
                <c:pt idx="1300">
                  <c:v>54167500</c:v>
                </c:pt>
                <c:pt idx="1301">
                  <c:v>58040000</c:v>
                </c:pt>
                <c:pt idx="1302">
                  <c:v>60365000</c:v>
                </c:pt>
                <c:pt idx="1303">
                  <c:v>61550000</c:v>
                </c:pt>
                <c:pt idx="1304">
                  <c:v>61232500</c:v>
                </c:pt>
                <c:pt idx="1305">
                  <c:v>60267500</c:v>
                </c:pt>
                <c:pt idx="1306">
                  <c:v>59410000</c:v>
                </c:pt>
                <c:pt idx="1307">
                  <c:v>55845000</c:v>
                </c:pt>
                <c:pt idx="1308">
                  <c:v>56180000</c:v>
                </c:pt>
                <c:pt idx="1309">
                  <c:v>57962500</c:v>
                </c:pt>
                <c:pt idx="1310">
                  <c:v>58040000</c:v>
                </c:pt>
                <c:pt idx="1311">
                  <c:v>59125000</c:v>
                </c:pt>
                <c:pt idx="1312">
                  <c:v>58310000</c:v>
                </c:pt>
                <c:pt idx="1313">
                  <c:v>62132500</c:v>
                </c:pt>
                <c:pt idx="1314">
                  <c:v>61195000</c:v>
                </c:pt>
                <c:pt idx="1315">
                  <c:v>61022500</c:v>
                </c:pt>
                <c:pt idx="1316">
                  <c:v>61610000</c:v>
                </c:pt>
                <c:pt idx="1317">
                  <c:v>62492500</c:v>
                </c:pt>
                <c:pt idx="1318">
                  <c:v>61652500</c:v>
                </c:pt>
                <c:pt idx="1319">
                  <c:v>59075000</c:v>
                </c:pt>
                <c:pt idx="1320">
                  <c:v>55582500</c:v>
                </c:pt>
                <c:pt idx="1321">
                  <c:v>54132500</c:v>
                </c:pt>
                <c:pt idx="1322">
                  <c:v>54560000</c:v>
                </c:pt>
                <c:pt idx="1323">
                  <c:v>54742500</c:v>
                </c:pt>
                <c:pt idx="1324">
                  <c:v>54617500</c:v>
                </c:pt>
                <c:pt idx="1325">
                  <c:v>56312500</c:v>
                </c:pt>
                <c:pt idx="1326">
                  <c:v>61932500</c:v>
                </c:pt>
                <c:pt idx="1327">
                  <c:v>62307500</c:v>
                </c:pt>
                <c:pt idx="1328">
                  <c:v>59062500</c:v>
                </c:pt>
                <c:pt idx="1329">
                  <c:v>61370000</c:v>
                </c:pt>
                <c:pt idx="1330">
                  <c:v>58420000</c:v>
                </c:pt>
                <c:pt idx="1331">
                  <c:v>56690000</c:v>
                </c:pt>
                <c:pt idx="1332">
                  <c:v>58405000</c:v>
                </c:pt>
                <c:pt idx="1333">
                  <c:v>60625000</c:v>
                </c:pt>
                <c:pt idx="1334">
                  <c:v>57527500</c:v>
                </c:pt>
                <c:pt idx="1335">
                  <c:v>60880000</c:v>
                </c:pt>
                <c:pt idx="1336">
                  <c:v>59530000</c:v>
                </c:pt>
                <c:pt idx="1337">
                  <c:v>60250000</c:v>
                </c:pt>
                <c:pt idx="1338">
                  <c:v>63242500</c:v>
                </c:pt>
                <c:pt idx="1339">
                  <c:v>60510000</c:v>
                </c:pt>
                <c:pt idx="1340">
                  <c:v>62690000</c:v>
                </c:pt>
                <c:pt idx="1341">
                  <c:v>60732500</c:v>
                </c:pt>
                <c:pt idx="1342">
                  <c:v>62200000</c:v>
                </c:pt>
                <c:pt idx="1343">
                  <c:v>62352500</c:v>
                </c:pt>
                <c:pt idx="1344">
                  <c:v>58197500</c:v>
                </c:pt>
                <c:pt idx="1345">
                  <c:v>52145000</c:v>
                </c:pt>
                <c:pt idx="1346">
                  <c:v>52587500</c:v>
                </c:pt>
                <c:pt idx="1347">
                  <c:v>52275000</c:v>
                </c:pt>
                <c:pt idx="1348">
                  <c:v>53080000</c:v>
                </c:pt>
                <c:pt idx="1349">
                  <c:v>56420000</c:v>
                </c:pt>
                <c:pt idx="1350">
                  <c:v>59475000</c:v>
                </c:pt>
                <c:pt idx="1351">
                  <c:v>60270000</c:v>
                </c:pt>
                <c:pt idx="1352">
                  <c:v>61607500</c:v>
                </c:pt>
                <c:pt idx="1353">
                  <c:v>58960000</c:v>
                </c:pt>
                <c:pt idx="1354">
                  <c:v>58450000</c:v>
                </c:pt>
                <c:pt idx="1355">
                  <c:v>59267500</c:v>
                </c:pt>
                <c:pt idx="1356">
                  <c:v>58792500</c:v>
                </c:pt>
                <c:pt idx="1357">
                  <c:v>56540000</c:v>
                </c:pt>
                <c:pt idx="1358">
                  <c:v>58205000</c:v>
                </c:pt>
                <c:pt idx="1359">
                  <c:v>55677500</c:v>
                </c:pt>
                <c:pt idx="1360">
                  <c:v>57105000</c:v>
                </c:pt>
                <c:pt idx="1361">
                  <c:v>60915000</c:v>
                </c:pt>
                <c:pt idx="1362">
                  <c:v>59605000</c:v>
                </c:pt>
                <c:pt idx="1363">
                  <c:v>58425000</c:v>
                </c:pt>
                <c:pt idx="1364">
                  <c:v>58252500</c:v>
                </c:pt>
                <c:pt idx="1365">
                  <c:v>62072500</c:v>
                </c:pt>
                <c:pt idx="1366">
                  <c:v>61220000</c:v>
                </c:pt>
                <c:pt idx="1367">
                  <c:v>55927500</c:v>
                </c:pt>
                <c:pt idx="1368">
                  <c:v>53515000</c:v>
                </c:pt>
                <c:pt idx="1369">
                  <c:v>51822500</c:v>
                </c:pt>
                <c:pt idx="1370">
                  <c:v>50992500</c:v>
                </c:pt>
                <c:pt idx="1371">
                  <c:v>51705000</c:v>
                </c:pt>
                <c:pt idx="1372">
                  <c:v>51567500</c:v>
                </c:pt>
                <c:pt idx="1373">
                  <c:v>55595000</c:v>
                </c:pt>
                <c:pt idx="1374">
                  <c:v>59515000</c:v>
                </c:pt>
                <c:pt idx="1375">
                  <c:v>54787500</c:v>
                </c:pt>
                <c:pt idx="1376">
                  <c:v>58425000</c:v>
                </c:pt>
                <c:pt idx="1377">
                  <c:v>57052500</c:v>
                </c:pt>
                <c:pt idx="1378">
                  <c:v>54485000</c:v>
                </c:pt>
                <c:pt idx="1379">
                  <c:v>56782500</c:v>
                </c:pt>
                <c:pt idx="1380">
                  <c:v>55890000</c:v>
                </c:pt>
                <c:pt idx="1381">
                  <c:v>59557500</c:v>
                </c:pt>
                <c:pt idx="1382">
                  <c:v>55072500</c:v>
                </c:pt>
                <c:pt idx="1383">
                  <c:v>56472500</c:v>
                </c:pt>
                <c:pt idx="1384">
                  <c:v>55575000</c:v>
                </c:pt>
                <c:pt idx="1385">
                  <c:v>59230000</c:v>
                </c:pt>
                <c:pt idx="1386">
                  <c:v>60125000</c:v>
                </c:pt>
                <c:pt idx="1387">
                  <c:v>61507500</c:v>
                </c:pt>
                <c:pt idx="1388">
                  <c:v>59112500</c:v>
                </c:pt>
                <c:pt idx="1389">
                  <c:v>58685000</c:v>
                </c:pt>
                <c:pt idx="1390">
                  <c:v>61357500</c:v>
                </c:pt>
                <c:pt idx="1391">
                  <c:v>62500000</c:v>
                </c:pt>
                <c:pt idx="1392">
                  <c:v>55992500</c:v>
                </c:pt>
                <c:pt idx="1393">
                  <c:v>52342500</c:v>
                </c:pt>
                <c:pt idx="1394">
                  <c:v>51985000</c:v>
                </c:pt>
                <c:pt idx="1395">
                  <c:v>52282500</c:v>
                </c:pt>
                <c:pt idx="1396">
                  <c:v>51715000</c:v>
                </c:pt>
                <c:pt idx="1397">
                  <c:v>52262500</c:v>
                </c:pt>
                <c:pt idx="1398">
                  <c:v>57760000</c:v>
                </c:pt>
                <c:pt idx="1399">
                  <c:v>60220000</c:v>
                </c:pt>
                <c:pt idx="1400">
                  <c:v>60930000</c:v>
                </c:pt>
                <c:pt idx="1401">
                  <c:v>60982500</c:v>
                </c:pt>
                <c:pt idx="1402">
                  <c:v>58605000</c:v>
                </c:pt>
                <c:pt idx="1403">
                  <c:v>58935000</c:v>
                </c:pt>
                <c:pt idx="1404">
                  <c:v>57615000</c:v>
                </c:pt>
                <c:pt idx="1405">
                  <c:v>56572500</c:v>
                </c:pt>
                <c:pt idx="1406">
                  <c:v>59550000</c:v>
                </c:pt>
                <c:pt idx="1407">
                  <c:v>59257500</c:v>
                </c:pt>
                <c:pt idx="1408">
                  <c:v>59980000</c:v>
                </c:pt>
                <c:pt idx="1409">
                  <c:v>61407500</c:v>
                </c:pt>
                <c:pt idx="1410">
                  <c:v>56320000</c:v>
                </c:pt>
                <c:pt idx="1411">
                  <c:v>55247500</c:v>
                </c:pt>
                <c:pt idx="1412">
                  <c:v>58902500</c:v>
                </c:pt>
                <c:pt idx="1413">
                  <c:v>57710000</c:v>
                </c:pt>
                <c:pt idx="1414">
                  <c:v>58227500</c:v>
                </c:pt>
                <c:pt idx="1415">
                  <c:v>56265000</c:v>
                </c:pt>
                <c:pt idx="1416">
                  <c:v>54682500</c:v>
                </c:pt>
                <c:pt idx="1417">
                  <c:v>51445000</c:v>
                </c:pt>
                <c:pt idx="1418">
                  <c:v>51035000</c:v>
                </c:pt>
                <c:pt idx="1419">
                  <c:v>51727500</c:v>
                </c:pt>
                <c:pt idx="1420">
                  <c:v>52027500</c:v>
                </c:pt>
                <c:pt idx="1421">
                  <c:v>52070000</c:v>
                </c:pt>
                <c:pt idx="1422">
                  <c:v>52500000</c:v>
                </c:pt>
                <c:pt idx="1423">
                  <c:v>57322500</c:v>
                </c:pt>
                <c:pt idx="1424">
                  <c:v>57657500</c:v>
                </c:pt>
                <c:pt idx="1425">
                  <c:v>59432500</c:v>
                </c:pt>
                <c:pt idx="1426">
                  <c:v>58480000</c:v>
                </c:pt>
                <c:pt idx="1427">
                  <c:v>57977500</c:v>
                </c:pt>
                <c:pt idx="1428">
                  <c:v>57285000</c:v>
                </c:pt>
                <c:pt idx="1429">
                  <c:v>55105000</c:v>
                </c:pt>
                <c:pt idx="1430">
                  <c:v>56925000</c:v>
                </c:pt>
                <c:pt idx="1431">
                  <c:v>58015000</c:v>
                </c:pt>
                <c:pt idx="1432">
                  <c:v>57610000</c:v>
                </c:pt>
                <c:pt idx="1433">
                  <c:v>54602500</c:v>
                </c:pt>
                <c:pt idx="1434">
                  <c:v>55417500</c:v>
                </c:pt>
                <c:pt idx="1435">
                  <c:v>56512500</c:v>
                </c:pt>
                <c:pt idx="1436">
                  <c:v>57133333.333333336</c:v>
                </c:pt>
                <c:pt idx="1437">
                  <c:v>59632500</c:v>
                </c:pt>
                <c:pt idx="1438">
                  <c:v>57537500</c:v>
                </c:pt>
                <c:pt idx="1439">
                  <c:v>54607500</c:v>
                </c:pt>
                <c:pt idx="1440">
                  <c:v>52270000</c:v>
                </c:pt>
                <c:pt idx="1441">
                  <c:v>50830000</c:v>
                </c:pt>
                <c:pt idx="1442">
                  <c:v>50600000</c:v>
                </c:pt>
                <c:pt idx="1443">
                  <c:v>50897500</c:v>
                </c:pt>
                <c:pt idx="1444">
                  <c:v>50970000</c:v>
                </c:pt>
                <c:pt idx="1445">
                  <c:v>54090000</c:v>
                </c:pt>
                <c:pt idx="1446">
                  <c:v>56765000</c:v>
                </c:pt>
                <c:pt idx="1447">
                  <c:v>58375000</c:v>
                </c:pt>
                <c:pt idx="1448">
                  <c:v>57345000</c:v>
                </c:pt>
                <c:pt idx="1449">
                  <c:v>55202500</c:v>
                </c:pt>
                <c:pt idx="1450">
                  <c:v>56782500</c:v>
                </c:pt>
                <c:pt idx="1451">
                  <c:v>56342500</c:v>
                </c:pt>
                <c:pt idx="1452">
                  <c:v>54847500</c:v>
                </c:pt>
                <c:pt idx="1453">
                  <c:v>53957500</c:v>
                </c:pt>
                <c:pt idx="1454">
                  <c:v>55627500</c:v>
                </c:pt>
                <c:pt idx="1455">
                  <c:v>53850000</c:v>
                </c:pt>
                <c:pt idx="1456">
                  <c:v>54557500</c:v>
                </c:pt>
                <c:pt idx="1457">
                  <c:v>54657500</c:v>
                </c:pt>
                <c:pt idx="1458">
                  <c:v>59500000</c:v>
                </c:pt>
                <c:pt idx="1459">
                  <c:v>60842500</c:v>
                </c:pt>
                <c:pt idx="1460">
                  <c:v>61265000</c:v>
                </c:pt>
                <c:pt idx="1461">
                  <c:v>60347500</c:v>
                </c:pt>
                <c:pt idx="1462">
                  <c:v>61535000</c:v>
                </c:pt>
                <c:pt idx="1463">
                  <c:v>59192500</c:v>
                </c:pt>
                <c:pt idx="1464">
                  <c:v>54690000</c:v>
                </c:pt>
                <c:pt idx="1465">
                  <c:v>52692500</c:v>
                </c:pt>
                <c:pt idx="1466">
                  <c:v>50937500</c:v>
                </c:pt>
                <c:pt idx="1467">
                  <c:v>51325000</c:v>
                </c:pt>
                <c:pt idx="1468">
                  <c:v>51745000</c:v>
                </c:pt>
                <c:pt idx="1469">
                  <c:v>53902500</c:v>
                </c:pt>
                <c:pt idx="1470">
                  <c:v>60370000</c:v>
                </c:pt>
                <c:pt idx="1471">
                  <c:v>59347500</c:v>
                </c:pt>
                <c:pt idx="1472">
                  <c:v>58375000</c:v>
                </c:pt>
                <c:pt idx="1473">
                  <c:v>56922500</c:v>
                </c:pt>
                <c:pt idx="1474">
                  <c:v>56570000</c:v>
                </c:pt>
                <c:pt idx="1475">
                  <c:v>56800000</c:v>
                </c:pt>
                <c:pt idx="1476">
                  <c:v>56690000</c:v>
                </c:pt>
                <c:pt idx="1477">
                  <c:v>55125000</c:v>
                </c:pt>
                <c:pt idx="1478">
                  <c:v>55935000</c:v>
                </c:pt>
                <c:pt idx="1479">
                  <c:v>53872500</c:v>
                </c:pt>
                <c:pt idx="1480">
                  <c:v>56945000</c:v>
                </c:pt>
                <c:pt idx="1481">
                  <c:v>55505000</c:v>
                </c:pt>
                <c:pt idx="1482">
                  <c:v>57820000</c:v>
                </c:pt>
                <c:pt idx="1483">
                  <c:v>58742500</c:v>
                </c:pt>
                <c:pt idx="1484">
                  <c:v>61732500</c:v>
                </c:pt>
                <c:pt idx="1485">
                  <c:v>61425000</c:v>
                </c:pt>
                <c:pt idx="1486">
                  <c:v>59722500</c:v>
                </c:pt>
                <c:pt idx="1487">
                  <c:v>60902500</c:v>
                </c:pt>
                <c:pt idx="1488">
                  <c:v>59680000</c:v>
                </c:pt>
                <c:pt idx="1489">
                  <c:v>50972500</c:v>
                </c:pt>
                <c:pt idx="1490">
                  <c:v>51137500</c:v>
                </c:pt>
                <c:pt idx="1491">
                  <c:v>51670000</c:v>
                </c:pt>
                <c:pt idx="1492">
                  <c:v>52112500</c:v>
                </c:pt>
                <c:pt idx="1493">
                  <c:v>53497500</c:v>
                </c:pt>
                <c:pt idx="1494">
                  <c:v>57575000</c:v>
                </c:pt>
                <c:pt idx="1495">
                  <c:v>55282500</c:v>
                </c:pt>
                <c:pt idx="1496">
                  <c:v>56810000</c:v>
                </c:pt>
                <c:pt idx="1497">
                  <c:v>57085000</c:v>
                </c:pt>
                <c:pt idx="1498">
                  <c:v>55017500</c:v>
                </c:pt>
                <c:pt idx="1499">
                  <c:v>54330000</c:v>
                </c:pt>
                <c:pt idx="1500">
                  <c:v>54347500</c:v>
                </c:pt>
                <c:pt idx="1501">
                  <c:v>57667500</c:v>
                </c:pt>
                <c:pt idx="1502">
                  <c:v>57000000</c:v>
                </c:pt>
                <c:pt idx="1503">
                  <c:v>54100000</c:v>
                </c:pt>
                <c:pt idx="1504">
                  <c:v>57335000</c:v>
                </c:pt>
                <c:pt idx="1505">
                  <c:v>61512500</c:v>
                </c:pt>
                <c:pt idx="1506">
                  <c:v>58807500</c:v>
                </c:pt>
                <c:pt idx="1507">
                  <c:v>60462500</c:v>
                </c:pt>
                <c:pt idx="1508">
                  <c:v>59277500</c:v>
                </c:pt>
                <c:pt idx="1509">
                  <c:v>61377500</c:v>
                </c:pt>
                <c:pt idx="1510">
                  <c:v>59720000</c:v>
                </c:pt>
                <c:pt idx="1511">
                  <c:v>58105000</c:v>
                </c:pt>
                <c:pt idx="1512">
                  <c:v>53517500</c:v>
                </c:pt>
                <c:pt idx="1513">
                  <c:v>51600000</c:v>
                </c:pt>
                <c:pt idx="1514">
                  <c:v>52527500</c:v>
                </c:pt>
                <c:pt idx="1515">
                  <c:v>52940000</c:v>
                </c:pt>
                <c:pt idx="1516">
                  <c:v>52872500</c:v>
                </c:pt>
                <c:pt idx="1517">
                  <c:v>52412500</c:v>
                </c:pt>
                <c:pt idx="1518">
                  <c:v>57235000</c:v>
                </c:pt>
                <c:pt idx="1519">
                  <c:v>58155000</c:v>
                </c:pt>
                <c:pt idx="1520">
                  <c:v>60062500</c:v>
                </c:pt>
                <c:pt idx="1521">
                  <c:v>59142500</c:v>
                </c:pt>
                <c:pt idx="1522">
                  <c:v>57550000</c:v>
                </c:pt>
                <c:pt idx="1523">
                  <c:v>56757500</c:v>
                </c:pt>
                <c:pt idx="1524">
                  <c:v>58310000</c:v>
                </c:pt>
                <c:pt idx="1525">
                  <c:v>55187500</c:v>
                </c:pt>
                <c:pt idx="1526">
                  <c:v>54387500</c:v>
                </c:pt>
                <c:pt idx="1527">
                  <c:v>58007500</c:v>
                </c:pt>
                <c:pt idx="1528">
                  <c:v>57427500</c:v>
                </c:pt>
                <c:pt idx="1529">
                  <c:v>59412500</c:v>
                </c:pt>
                <c:pt idx="1530">
                  <c:v>57980000</c:v>
                </c:pt>
                <c:pt idx="1531">
                  <c:v>64110000</c:v>
                </c:pt>
                <c:pt idx="1532">
                  <c:v>61282500</c:v>
                </c:pt>
                <c:pt idx="1533">
                  <c:v>64800000</c:v>
                </c:pt>
                <c:pt idx="1534">
                  <c:v>63915000</c:v>
                </c:pt>
                <c:pt idx="1535">
                  <c:v>58145000</c:v>
                </c:pt>
                <c:pt idx="1536">
                  <c:v>54795000</c:v>
                </c:pt>
                <c:pt idx="1537">
                  <c:v>53540000</c:v>
                </c:pt>
                <c:pt idx="1538">
                  <c:v>53060000</c:v>
                </c:pt>
                <c:pt idx="1539">
                  <c:v>52940000</c:v>
                </c:pt>
                <c:pt idx="1540">
                  <c:v>53882500</c:v>
                </c:pt>
                <c:pt idx="1541">
                  <c:v>54972500</c:v>
                </c:pt>
                <c:pt idx="1542">
                  <c:v>58120000</c:v>
                </c:pt>
                <c:pt idx="1543">
                  <c:v>57112500</c:v>
                </c:pt>
                <c:pt idx="1544">
                  <c:v>58030000</c:v>
                </c:pt>
                <c:pt idx="1545">
                  <c:v>57675000</c:v>
                </c:pt>
                <c:pt idx="1546">
                  <c:v>54195000</c:v>
                </c:pt>
                <c:pt idx="1547">
                  <c:v>55165000</c:v>
                </c:pt>
                <c:pt idx="1548">
                  <c:v>60792500</c:v>
                </c:pt>
                <c:pt idx="1549">
                  <c:v>59255000</c:v>
                </c:pt>
                <c:pt idx="1550">
                  <c:v>56682500</c:v>
                </c:pt>
                <c:pt idx="1551">
                  <c:v>57595000</c:v>
                </c:pt>
                <c:pt idx="1552">
                  <c:v>56200000</c:v>
                </c:pt>
                <c:pt idx="1553">
                  <c:v>62865000</c:v>
                </c:pt>
                <c:pt idx="1554">
                  <c:v>62915000</c:v>
                </c:pt>
                <c:pt idx="1555">
                  <c:v>58885000</c:v>
                </c:pt>
                <c:pt idx="1556">
                  <c:v>57065000</c:v>
                </c:pt>
                <c:pt idx="1557">
                  <c:v>63482500</c:v>
                </c:pt>
                <c:pt idx="1558">
                  <c:v>61687500</c:v>
                </c:pt>
                <c:pt idx="1559">
                  <c:v>60107500</c:v>
                </c:pt>
                <c:pt idx="1560">
                  <c:v>61215000</c:v>
                </c:pt>
                <c:pt idx="1561">
                  <c:v>54250000</c:v>
                </c:pt>
                <c:pt idx="1562">
                  <c:v>52492500</c:v>
                </c:pt>
                <c:pt idx="1563">
                  <c:v>51987500</c:v>
                </c:pt>
                <c:pt idx="1564">
                  <c:v>53187500</c:v>
                </c:pt>
                <c:pt idx="1565">
                  <c:v>53687500</c:v>
                </c:pt>
                <c:pt idx="1566">
                  <c:v>55840000</c:v>
                </c:pt>
                <c:pt idx="1567">
                  <c:v>60060000</c:v>
                </c:pt>
                <c:pt idx="1568">
                  <c:v>61780000</c:v>
                </c:pt>
                <c:pt idx="1569">
                  <c:v>59832500</c:v>
                </c:pt>
                <c:pt idx="1570">
                  <c:v>59970000</c:v>
                </c:pt>
                <c:pt idx="1571">
                  <c:v>62025000</c:v>
                </c:pt>
                <c:pt idx="1572">
                  <c:v>59705000</c:v>
                </c:pt>
                <c:pt idx="1573">
                  <c:v>60025000</c:v>
                </c:pt>
                <c:pt idx="1574">
                  <c:v>63437500</c:v>
                </c:pt>
                <c:pt idx="1575">
                  <c:v>60220000</c:v>
                </c:pt>
                <c:pt idx="1576">
                  <c:v>61190000</c:v>
                </c:pt>
                <c:pt idx="1577">
                  <c:v>60770000</c:v>
                </c:pt>
                <c:pt idx="1578">
                  <c:v>61730000</c:v>
                </c:pt>
                <c:pt idx="1579">
                  <c:v>60212500</c:v>
                </c:pt>
                <c:pt idx="1580">
                  <c:v>64256666.666666664</c:v>
                </c:pt>
                <c:pt idx="1581">
                  <c:v>62857500</c:v>
                </c:pt>
                <c:pt idx="1582">
                  <c:v>62090000</c:v>
                </c:pt>
                <c:pt idx="1583">
                  <c:v>59562500</c:v>
                </c:pt>
                <c:pt idx="1584">
                  <c:v>56472500</c:v>
                </c:pt>
                <c:pt idx="1585">
                  <c:v>55580000</c:v>
                </c:pt>
                <c:pt idx="1586">
                  <c:v>54960000</c:v>
                </c:pt>
                <c:pt idx="1587">
                  <c:v>54952500</c:v>
                </c:pt>
                <c:pt idx="1588">
                  <c:v>55187500</c:v>
                </c:pt>
                <c:pt idx="1589">
                  <c:v>55355000</c:v>
                </c:pt>
                <c:pt idx="1590">
                  <c:v>59502500</c:v>
                </c:pt>
                <c:pt idx="1591">
                  <c:v>64185000</c:v>
                </c:pt>
                <c:pt idx="1592">
                  <c:v>61192500</c:v>
                </c:pt>
                <c:pt idx="1593">
                  <c:v>63230000</c:v>
                </c:pt>
                <c:pt idx="1594">
                  <c:v>62132500</c:v>
                </c:pt>
                <c:pt idx="1595">
                  <c:v>59542500</c:v>
                </c:pt>
                <c:pt idx="1596">
                  <c:v>62417500</c:v>
                </c:pt>
                <c:pt idx="1597">
                  <c:v>66525000</c:v>
                </c:pt>
                <c:pt idx="1598">
                  <c:v>61882500</c:v>
                </c:pt>
                <c:pt idx="1599">
                  <c:v>62232500</c:v>
                </c:pt>
                <c:pt idx="1600">
                  <c:v>63295000</c:v>
                </c:pt>
                <c:pt idx="1601">
                  <c:v>63555000</c:v>
                </c:pt>
                <c:pt idx="1602">
                  <c:v>62185000</c:v>
                </c:pt>
                <c:pt idx="1603">
                  <c:v>62297500</c:v>
                </c:pt>
                <c:pt idx="1604">
                  <c:v>60305000</c:v>
                </c:pt>
                <c:pt idx="1605">
                  <c:v>60365000</c:v>
                </c:pt>
                <c:pt idx="1606">
                  <c:v>59960000</c:v>
                </c:pt>
                <c:pt idx="1607">
                  <c:v>58040000</c:v>
                </c:pt>
                <c:pt idx="1608">
                  <c:v>53732500</c:v>
                </c:pt>
                <c:pt idx="1609">
                  <c:v>53865000</c:v>
                </c:pt>
                <c:pt idx="1610">
                  <c:v>53797500</c:v>
                </c:pt>
                <c:pt idx="1611">
                  <c:v>53087500</c:v>
                </c:pt>
                <c:pt idx="1612">
                  <c:v>53772500</c:v>
                </c:pt>
                <c:pt idx="1613">
                  <c:v>56900000</c:v>
                </c:pt>
                <c:pt idx="1614">
                  <c:v>59795000</c:v>
                </c:pt>
                <c:pt idx="1615">
                  <c:v>59300000</c:v>
                </c:pt>
                <c:pt idx="1616">
                  <c:v>57602500</c:v>
                </c:pt>
                <c:pt idx="1617">
                  <c:v>54522500</c:v>
                </c:pt>
                <c:pt idx="1618">
                  <c:v>55350000</c:v>
                </c:pt>
                <c:pt idx="1619">
                  <c:v>55337500</c:v>
                </c:pt>
                <c:pt idx="1620">
                  <c:v>55847500</c:v>
                </c:pt>
                <c:pt idx="1621">
                  <c:v>59107500</c:v>
                </c:pt>
                <c:pt idx="1622">
                  <c:v>59275000</c:v>
                </c:pt>
                <c:pt idx="1623">
                  <c:v>56007500</c:v>
                </c:pt>
                <c:pt idx="1624">
                  <c:v>57987500</c:v>
                </c:pt>
                <c:pt idx="1625">
                  <c:v>60970000</c:v>
                </c:pt>
                <c:pt idx="1626">
                  <c:v>58335000</c:v>
                </c:pt>
                <c:pt idx="1627">
                  <c:v>59935000</c:v>
                </c:pt>
                <c:pt idx="1628">
                  <c:v>55895000</c:v>
                </c:pt>
                <c:pt idx="1629">
                  <c:v>57805000</c:v>
                </c:pt>
                <c:pt idx="1630">
                  <c:v>56117500</c:v>
                </c:pt>
                <c:pt idx="1631">
                  <c:v>55227500</c:v>
                </c:pt>
                <c:pt idx="1632">
                  <c:v>57285000</c:v>
                </c:pt>
                <c:pt idx="1633">
                  <c:v>56757500</c:v>
                </c:pt>
                <c:pt idx="1634">
                  <c:v>55025000</c:v>
                </c:pt>
                <c:pt idx="1635">
                  <c:v>53745000</c:v>
                </c:pt>
                <c:pt idx="1636">
                  <c:v>54470000</c:v>
                </c:pt>
                <c:pt idx="1637">
                  <c:v>57310000</c:v>
                </c:pt>
                <c:pt idx="1638">
                  <c:v>55425000</c:v>
                </c:pt>
                <c:pt idx="1639">
                  <c:v>53742500</c:v>
                </c:pt>
                <c:pt idx="1640">
                  <c:v>63217500</c:v>
                </c:pt>
                <c:pt idx="1641">
                  <c:v>64140000</c:v>
                </c:pt>
                <c:pt idx="1642">
                  <c:v>60770000</c:v>
                </c:pt>
                <c:pt idx="1643">
                  <c:v>58192500</c:v>
                </c:pt>
                <c:pt idx="1644">
                  <c:v>57932500</c:v>
                </c:pt>
                <c:pt idx="1645">
                  <c:v>60522500</c:v>
                </c:pt>
                <c:pt idx="1646">
                  <c:v>61597500</c:v>
                </c:pt>
                <c:pt idx="1647">
                  <c:v>59887500</c:v>
                </c:pt>
                <c:pt idx="1648">
                  <c:v>57325000</c:v>
                </c:pt>
                <c:pt idx="1649">
                  <c:v>62762500</c:v>
                </c:pt>
                <c:pt idx="1650">
                  <c:v>63145000</c:v>
                </c:pt>
                <c:pt idx="1651">
                  <c:v>63382500</c:v>
                </c:pt>
                <c:pt idx="1652">
                  <c:v>61435000</c:v>
                </c:pt>
                <c:pt idx="1653">
                  <c:v>62327500</c:v>
                </c:pt>
                <c:pt idx="1654">
                  <c:v>63115000</c:v>
                </c:pt>
                <c:pt idx="1655">
                  <c:v>56977500</c:v>
                </c:pt>
                <c:pt idx="1656">
                  <c:v>58890000</c:v>
                </c:pt>
                <c:pt idx="1657">
                  <c:v>53777500</c:v>
                </c:pt>
                <c:pt idx="1658">
                  <c:v>53297500</c:v>
                </c:pt>
                <c:pt idx="1659">
                  <c:v>53442500</c:v>
                </c:pt>
                <c:pt idx="1660">
                  <c:v>53967500</c:v>
                </c:pt>
                <c:pt idx="1661">
                  <c:v>57470000</c:v>
                </c:pt>
                <c:pt idx="1662">
                  <c:v>59237500</c:v>
                </c:pt>
                <c:pt idx="1663">
                  <c:v>61782500</c:v>
                </c:pt>
                <c:pt idx="1664">
                  <c:v>61715000</c:v>
                </c:pt>
                <c:pt idx="1665">
                  <c:v>59304000</c:v>
                </c:pt>
                <c:pt idx="1666">
                  <c:v>57862500</c:v>
                </c:pt>
                <c:pt idx="1667">
                  <c:v>53637500</c:v>
                </c:pt>
                <c:pt idx="1668">
                  <c:v>56545000</c:v>
                </c:pt>
                <c:pt idx="1669">
                  <c:v>59207500</c:v>
                </c:pt>
                <c:pt idx="1670">
                  <c:v>55452500</c:v>
                </c:pt>
                <c:pt idx="1671">
                  <c:v>57032500</c:v>
                </c:pt>
                <c:pt idx="1672">
                  <c:v>56927500</c:v>
                </c:pt>
                <c:pt idx="1673">
                  <c:v>60482500</c:v>
                </c:pt>
                <c:pt idx="1674">
                  <c:v>59310000</c:v>
                </c:pt>
                <c:pt idx="1675">
                  <c:v>59175000</c:v>
                </c:pt>
                <c:pt idx="1676">
                  <c:v>59805000</c:v>
                </c:pt>
                <c:pt idx="1677">
                  <c:v>62012500</c:v>
                </c:pt>
                <c:pt idx="1678">
                  <c:v>64047500</c:v>
                </c:pt>
                <c:pt idx="1679">
                  <c:v>57812500</c:v>
                </c:pt>
                <c:pt idx="1680">
                  <c:v>56230000</c:v>
                </c:pt>
                <c:pt idx="1681">
                  <c:v>51820000</c:v>
                </c:pt>
                <c:pt idx="1682">
                  <c:v>52262500</c:v>
                </c:pt>
                <c:pt idx="1683">
                  <c:v>52655000</c:v>
                </c:pt>
                <c:pt idx="1684">
                  <c:v>51917500</c:v>
                </c:pt>
                <c:pt idx="1685">
                  <c:v>53275000</c:v>
                </c:pt>
                <c:pt idx="1686">
                  <c:v>57570000</c:v>
                </c:pt>
                <c:pt idx="1687">
                  <c:v>58650000</c:v>
                </c:pt>
                <c:pt idx="1688">
                  <c:v>56992500</c:v>
                </c:pt>
                <c:pt idx="1689">
                  <c:v>60832500</c:v>
                </c:pt>
                <c:pt idx="1690">
                  <c:v>54512500</c:v>
                </c:pt>
                <c:pt idx="1691">
                  <c:v>55565000</c:v>
                </c:pt>
                <c:pt idx="1692">
                  <c:v>55265000</c:v>
                </c:pt>
                <c:pt idx="1693">
                  <c:v>57425000</c:v>
                </c:pt>
                <c:pt idx="1694">
                  <c:v>51745000</c:v>
                </c:pt>
                <c:pt idx="1695">
                  <c:v>53122500</c:v>
                </c:pt>
                <c:pt idx="1696">
                  <c:v>54985000</c:v>
                </c:pt>
                <c:pt idx="1697">
                  <c:v>57495000</c:v>
                </c:pt>
                <c:pt idx="1698">
                  <c:v>59252500</c:v>
                </c:pt>
                <c:pt idx="1699">
                  <c:v>57947500</c:v>
                </c:pt>
                <c:pt idx="1700">
                  <c:v>64405000</c:v>
                </c:pt>
                <c:pt idx="1701">
                  <c:v>62645000</c:v>
                </c:pt>
                <c:pt idx="1702">
                  <c:v>62685000</c:v>
                </c:pt>
                <c:pt idx="1703">
                  <c:v>56350000</c:v>
                </c:pt>
                <c:pt idx="1704">
                  <c:v>53237500</c:v>
                </c:pt>
                <c:pt idx="1705">
                  <c:v>54737500</c:v>
                </c:pt>
                <c:pt idx="1706">
                  <c:v>51016666.666666664</c:v>
                </c:pt>
                <c:pt idx="1707">
                  <c:v>49090000</c:v>
                </c:pt>
                <c:pt idx="1708">
                  <c:v>49737500</c:v>
                </c:pt>
                <c:pt idx="1709">
                  <c:v>55550000</c:v>
                </c:pt>
                <c:pt idx="1710">
                  <c:v>58212500</c:v>
                </c:pt>
                <c:pt idx="1711">
                  <c:v>54907500</c:v>
                </c:pt>
                <c:pt idx="1712">
                  <c:v>55657500</c:v>
                </c:pt>
                <c:pt idx="1713">
                  <c:v>55272500</c:v>
                </c:pt>
                <c:pt idx="1714">
                  <c:v>56750000</c:v>
                </c:pt>
                <c:pt idx="1715">
                  <c:v>53195000</c:v>
                </c:pt>
                <c:pt idx="1716">
                  <c:v>51485000</c:v>
                </c:pt>
                <c:pt idx="1717">
                  <c:v>52880000</c:v>
                </c:pt>
                <c:pt idx="1718">
                  <c:v>57032500</c:v>
                </c:pt>
                <c:pt idx="1719">
                  <c:v>57692500</c:v>
                </c:pt>
                <c:pt idx="1720">
                  <c:v>55680000</c:v>
                </c:pt>
                <c:pt idx="1721">
                  <c:v>56292500</c:v>
                </c:pt>
                <c:pt idx="1722">
                  <c:v>57992500</c:v>
                </c:pt>
                <c:pt idx="1723">
                  <c:v>60615000</c:v>
                </c:pt>
                <c:pt idx="1724">
                  <c:v>56035000</c:v>
                </c:pt>
                <c:pt idx="1725">
                  <c:v>57810000</c:v>
                </c:pt>
                <c:pt idx="1726">
                  <c:v>53533333.333333336</c:v>
                </c:pt>
                <c:pt idx="1727">
                  <c:v>52817500</c:v>
                </c:pt>
                <c:pt idx="1728">
                  <c:v>53840000</c:v>
                </c:pt>
                <c:pt idx="1729">
                  <c:v>50665000</c:v>
                </c:pt>
                <c:pt idx="1730">
                  <c:v>50217500</c:v>
                </c:pt>
                <c:pt idx="1731">
                  <c:v>49395000</c:v>
                </c:pt>
                <c:pt idx="1732">
                  <c:v>50732500</c:v>
                </c:pt>
                <c:pt idx="1733">
                  <c:v>51057500</c:v>
                </c:pt>
                <c:pt idx="1734">
                  <c:v>53430000</c:v>
                </c:pt>
                <c:pt idx="1735">
                  <c:v>55347500</c:v>
                </c:pt>
                <c:pt idx="1736">
                  <c:v>53100000</c:v>
                </c:pt>
                <c:pt idx="1737">
                  <c:v>54015000</c:v>
                </c:pt>
                <c:pt idx="1738">
                  <c:v>53452500</c:v>
                </c:pt>
                <c:pt idx="1739">
                  <c:v>53930000</c:v>
                </c:pt>
                <c:pt idx="1740">
                  <c:v>54710000</c:v>
                </c:pt>
                <c:pt idx="1741">
                  <c:v>57070000</c:v>
                </c:pt>
                <c:pt idx="1742">
                  <c:v>55337500</c:v>
                </c:pt>
                <c:pt idx="1743">
                  <c:v>57947500</c:v>
                </c:pt>
                <c:pt idx="1744">
                  <c:v>57347500</c:v>
                </c:pt>
                <c:pt idx="1745">
                  <c:v>59527500</c:v>
                </c:pt>
                <c:pt idx="1746">
                  <c:v>59222500</c:v>
                </c:pt>
                <c:pt idx="1747">
                  <c:v>55285000</c:v>
                </c:pt>
                <c:pt idx="1748">
                  <c:v>55360000</c:v>
                </c:pt>
                <c:pt idx="1749">
                  <c:v>59215000</c:v>
                </c:pt>
                <c:pt idx="1750">
                  <c:v>57627500</c:v>
                </c:pt>
                <c:pt idx="1751">
                  <c:v>53772500</c:v>
                </c:pt>
                <c:pt idx="1752">
                  <c:v>50302500</c:v>
                </c:pt>
                <c:pt idx="1753">
                  <c:v>50132500</c:v>
                </c:pt>
                <c:pt idx="1754">
                  <c:v>50872500</c:v>
                </c:pt>
                <c:pt idx="1755">
                  <c:v>50542500</c:v>
                </c:pt>
                <c:pt idx="1756">
                  <c:v>51352500</c:v>
                </c:pt>
                <c:pt idx="1757">
                  <c:v>51897500</c:v>
                </c:pt>
                <c:pt idx="1758">
                  <c:v>55775000</c:v>
                </c:pt>
                <c:pt idx="1759">
                  <c:v>55107500</c:v>
                </c:pt>
                <c:pt idx="1760">
                  <c:v>56597500</c:v>
                </c:pt>
                <c:pt idx="1761">
                  <c:v>56100000</c:v>
                </c:pt>
                <c:pt idx="1762">
                  <c:v>57540000</c:v>
                </c:pt>
                <c:pt idx="1763">
                  <c:v>56722500</c:v>
                </c:pt>
                <c:pt idx="1764">
                  <c:v>60617500</c:v>
                </c:pt>
                <c:pt idx="1765">
                  <c:v>59582500</c:v>
                </c:pt>
                <c:pt idx="1766">
                  <c:v>58502500</c:v>
                </c:pt>
                <c:pt idx="1767">
                  <c:v>58732500</c:v>
                </c:pt>
                <c:pt idx="1768">
                  <c:v>58015000</c:v>
                </c:pt>
                <c:pt idx="1769">
                  <c:v>56130000</c:v>
                </c:pt>
                <c:pt idx="1770">
                  <c:v>56227500</c:v>
                </c:pt>
                <c:pt idx="1771">
                  <c:v>56280000</c:v>
                </c:pt>
                <c:pt idx="1772">
                  <c:v>59040000</c:v>
                </c:pt>
                <c:pt idx="1773">
                  <c:v>58090000</c:v>
                </c:pt>
                <c:pt idx="1774">
                  <c:v>58357500</c:v>
                </c:pt>
                <c:pt idx="1775">
                  <c:v>55150000</c:v>
                </c:pt>
                <c:pt idx="1776">
                  <c:v>55060000</c:v>
                </c:pt>
                <c:pt idx="1777">
                  <c:v>53032500</c:v>
                </c:pt>
                <c:pt idx="1778">
                  <c:v>51690000</c:v>
                </c:pt>
                <c:pt idx="1779">
                  <c:v>52395000</c:v>
                </c:pt>
                <c:pt idx="1780">
                  <c:v>52615000</c:v>
                </c:pt>
                <c:pt idx="1781">
                  <c:v>56655000</c:v>
                </c:pt>
                <c:pt idx="1782">
                  <c:v>59962500</c:v>
                </c:pt>
                <c:pt idx="1783">
                  <c:v>58835000</c:v>
                </c:pt>
                <c:pt idx="1784">
                  <c:v>57685000</c:v>
                </c:pt>
                <c:pt idx="1785">
                  <c:v>58827500</c:v>
                </c:pt>
                <c:pt idx="1786">
                  <c:v>57107500</c:v>
                </c:pt>
                <c:pt idx="1787">
                  <c:v>58070000</c:v>
                </c:pt>
                <c:pt idx="1788">
                  <c:v>58847500</c:v>
                </c:pt>
                <c:pt idx="1789">
                  <c:v>59355000</c:v>
                </c:pt>
                <c:pt idx="1790">
                  <c:v>56680000</c:v>
                </c:pt>
                <c:pt idx="1791">
                  <c:v>56580000</c:v>
                </c:pt>
                <c:pt idx="1792">
                  <c:v>62277500</c:v>
                </c:pt>
                <c:pt idx="1793">
                  <c:v>66810000</c:v>
                </c:pt>
                <c:pt idx="1794">
                  <c:v>63550000</c:v>
                </c:pt>
                <c:pt idx="1795">
                  <c:v>60162500</c:v>
                </c:pt>
                <c:pt idx="1796">
                  <c:v>66482500</c:v>
                </c:pt>
                <c:pt idx="1797">
                  <c:v>62650000</c:v>
                </c:pt>
                <c:pt idx="1798">
                  <c:v>61050000</c:v>
                </c:pt>
                <c:pt idx="1799">
                  <c:v>62750000</c:v>
                </c:pt>
                <c:pt idx="1800">
                  <c:v>56945000</c:v>
                </c:pt>
                <c:pt idx="1801">
                  <c:v>56220000</c:v>
                </c:pt>
                <c:pt idx="1802">
                  <c:v>55767500</c:v>
                </c:pt>
                <c:pt idx="1803">
                  <c:v>55412500</c:v>
                </c:pt>
                <c:pt idx="1804">
                  <c:v>55080000</c:v>
                </c:pt>
                <c:pt idx="1805">
                  <c:v>58385000</c:v>
                </c:pt>
                <c:pt idx="1806">
                  <c:v>61545000</c:v>
                </c:pt>
                <c:pt idx="1807">
                  <c:v>63245000</c:v>
                </c:pt>
                <c:pt idx="1808">
                  <c:v>61035000</c:v>
                </c:pt>
                <c:pt idx="1809">
                  <c:v>63507500</c:v>
                </c:pt>
                <c:pt idx="1810">
                  <c:v>61612500</c:v>
                </c:pt>
                <c:pt idx="1811">
                  <c:v>60087500</c:v>
                </c:pt>
                <c:pt idx="1812">
                  <c:v>59155000</c:v>
                </c:pt>
                <c:pt idx="1813">
                  <c:v>60395000</c:v>
                </c:pt>
                <c:pt idx="1814">
                  <c:v>59277500</c:v>
                </c:pt>
                <c:pt idx="1815">
                  <c:v>62490000</c:v>
                </c:pt>
                <c:pt idx="1816">
                  <c:v>63900000</c:v>
                </c:pt>
                <c:pt idx="1817">
                  <c:v>67742500</c:v>
                </c:pt>
                <c:pt idx="1818">
                  <c:v>68970000</c:v>
                </c:pt>
                <c:pt idx="1819">
                  <c:v>66155000</c:v>
                </c:pt>
                <c:pt idx="1820">
                  <c:v>63650000</c:v>
                </c:pt>
                <c:pt idx="1821">
                  <c:v>64747500</c:v>
                </c:pt>
                <c:pt idx="1822">
                  <c:v>64967500</c:v>
                </c:pt>
                <c:pt idx="1823">
                  <c:v>61775000</c:v>
                </c:pt>
                <c:pt idx="1824">
                  <c:v>56425000</c:v>
                </c:pt>
                <c:pt idx="1825">
                  <c:v>54830000</c:v>
                </c:pt>
                <c:pt idx="1826">
                  <c:v>56475000</c:v>
                </c:pt>
                <c:pt idx="1827">
                  <c:v>55737500</c:v>
                </c:pt>
                <c:pt idx="1828">
                  <c:v>56352500</c:v>
                </c:pt>
                <c:pt idx="1829">
                  <c:v>59377500</c:v>
                </c:pt>
                <c:pt idx="1830">
                  <c:v>64877500</c:v>
                </c:pt>
                <c:pt idx="1831">
                  <c:v>67247500</c:v>
                </c:pt>
                <c:pt idx="1832">
                  <c:v>64485000</c:v>
                </c:pt>
                <c:pt idx="1833">
                  <c:v>64955000</c:v>
                </c:pt>
                <c:pt idx="1834">
                  <c:v>62422500</c:v>
                </c:pt>
                <c:pt idx="1835">
                  <c:v>59662500</c:v>
                </c:pt>
                <c:pt idx="1836">
                  <c:v>63355000</c:v>
                </c:pt>
                <c:pt idx="1837">
                  <c:v>62337500</c:v>
                </c:pt>
                <c:pt idx="1838">
                  <c:v>66202500</c:v>
                </c:pt>
                <c:pt idx="1839">
                  <c:v>64325000</c:v>
                </c:pt>
                <c:pt idx="1840">
                  <c:v>61325000</c:v>
                </c:pt>
                <c:pt idx="1841">
                  <c:v>63942500</c:v>
                </c:pt>
                <c:pt idx="1842">
                  <c:v>65092500</c:v>
                </c:pt>
                <c:pt idx="1843">
                  <c:v>64552500</c:v>
                </c:pt>
                <c:pt idx="1844">
                  <c:v>63102500</c:v>
                </c:pt>
                <c:pt idx="1845">
                  <c:v>64180000</c:v>
                </c:pt>
                <c:pt idx="1846">
                  <c:v>66337500</c:v>
                </c:pt>
                <c:pt idx="1847">
                  <c:v>60622500</c:v>
                </c:pt>
                <c:pt idx="1848">
                  <c:v>59265000</c:v>
                </c:pt>
                <c:pt idx="1849">
                  <c:v>57445000</c:v>
                </c:pt>
                <c:pt idx="1850">
                  <c:v>56862500</c:v>
                </c:pt>
                <c:pt idx="1851">
                  <c:v>58102500</c:v>
                </c:pt>
                <c:pt idx="1852">
                  <c:v>58385000</c:v>
                </c:pt>
                <c:pt idx="1853">
                  <c:v>60807500</c:v>
                </c:pt>
                <c:pt idx="1854">
                  <c:v>65475000</c:v>
                </c:pt>
                <c:pt idx="1855">
                  <c:v>68402500</c:v>
                </c:pt>
                <c:pt idx="1856">
                  <c:v>66520000</c:v>
                </c:pt>
                <c:pt idx="1857">
                  <c:v>68060000</c:v>
                </c:pt>
                <c:pt idx="1858">
                  <c:v>64867500</c:v>
                </c:pt>
                <c:pt idx="1859">
                  <c:v>64527500</c:v>
                </c:pt>
                <c:pt idx="1860">
                  <c:v>65517500</c:v>
                </c:pt>
                <c:pt idx="1861">
                  <c:v>65135000</c:v>
                </c:pt>
                <c:pt idx="1862">
                  <c:v>61490000</c:v>
                </c:pt>
                <c:pt idx="1863">
                  <c:v>64385000</c:v>
                </c:pt>
                <c:pt idx="1864">
                  <c:v>63447500</c:v>
                </c:pt>
                <c:pt idx="1865">
                  <c:v>67752500</c:v>
                </c:pt>
                <c:pt idx="1866">
                  <c:v>70112500</c:v>
                </c:pt>
                <c:pt idx="1867">
                  <c:v>65270000</c:v>
                </c:pt>
                <c:pt idx="1868">
                  <c:v>66302500</c:v>
                </c:pt>
                <c:pt idx="1869">
                  <c:v>69112500</c:v>
                </c:pt>
                <c:pt idx="1870">
                  <c:v>63235000</c:v>
                </c:pt>
                <c:pt idx="1871">
                  <c:v>65875000</c:v>
                </c:pt>
                <c:pt idx="1872">
                  <c:v>60840000</c:v>
                </c:pt>
                <c:pt idx="1873">
                  <c:v>61605000</c:v>
                </c:pt>
                <c:pt idx="1874">
                  <c:v>62830000</c:v>
                </c:pt>
                <c:pt idx="1875">
                  <c:v>62082500</c:v>
                </c:pt>
                <c:pt idx="1876">
                  <c:v>61670000</c:v>
                </c:pt>
                <c:pt idx="1877">
                  <c:v>67752500</c:v>
                </c:pt>
                <c:pt idx="1878">
                  <c:v>68782500</c:v>
                </c:pt>
                <c:pt idx="1879">
                  <c:v>72072500</c:v>
                </c:pt>
                <c:pt idx="1880">
                  <c:v>71397500</c:v>
                </c:pt>
                <c:pt idx="1881">
                  <c:v>69612500</c:v>
                </c:pt>
                <c:pt idx="1882">
                  <c:v>69067500</c:v>
                </c:pt>
                <c:pt idx="1883">
                  <c:v>70430000</c:v>
                </c:pt>
                <c:pt idx="1884">
                  <c:v>67757500</c:v>
                </c:pt>
                <c:pt idx="1885">
                  <c:v>67552500</c:v>
                </c:pt>
                <c:pt idx="1886">
                  <c:v>69802500</c:v>
                </c:pt>
                <c:pt idx="1887">
                  <c:v>75485000</c:v>
                </c:pt>
                <c:pt idx="1888">
                  <c:v>73315000</c:v>
                </c:pt>
                <c:pt idx="1889">
                  <c:v>76037500</c:v>
                </c:pt>
                <c:pt idx="1890">
                  <c:v>76620000</c:v>
                </c:pt>
                <c:pt idx="1891">
                  <c:v>73007500</c:v>
                </c:pt>
                <c:pt idx="1892">
                  <c:v>74622500</c:v>
                </c:pt>
                <c:pt idx="1893">
                  <c:v>77640000</c:v>
                </c:pt>
                <c:pt idx="1894">
                  <c:v>74587500</c:v>
                </c:pt>
                <c:pt idx="1895">
                  <c:v>77117500</c:v>
                </c:pt>
                <c:pt idx="1896">
                  <c:v>74227500</c:v>
                </c:pt>
                <c:pt idx="1897">
                  <c:v>68040000</c:v>
                </c:pt>
                <c:pt idx="1898">
                  <c:v>64392500</c:v>
                </c:pt>
                <c:pt idx="1899">
                  <c:v>62710000</c:v>
                </c:pt>
                <c:pt idx="1900">
                  <c:v>63462500</c:v>
                </c:pt>
                <c:pt idx="1901">
                  <c:v>69980000</c:v>
                </c:pt>
                <c:pt idx="1902">
                  <c:v>70705000</c:v>
                </c:pt>
                <c:pt idx="1903">
                  <c:v>73962500</c:v>
                </c:pt>
                <c:pt idx="1904">
                  <c:v>73427500</c:v>
                </c:pt>
                <c:pt idx="1905">
                  <c:v>75215000</c:v>
                </c:pt>
                <c:pt idx="1906">
                  <c:v>74187500</c:v>
                </c:pt>
                <c:pt idx="1907">
                  <c:v>73257500</c:v>
                </c:pt>
                <c:pt idx="1908">
                  <c:v>77355000</c:v>
                </c:pt>
                <c:pt idx="1909">
                  <c:v>79910000</c:v>
                </c:pt>
                <c:pt idx="1910">
                  <c:v>79512500</c:v>
                </c:pt>
                <c:pt idx="1911">
                  <c:v>79632500</c:v>
                </c:pt>
                <c:pt idx="1912">
                  <c:v>78125000</c:v>
                </c:pt>
                <c:pt idx="1913">
                  <c:v>81912500</c:v>
                </c:pt>
                <c:pt idx="1914">
                  <c:v>78877500</c:v>
                </c:pt>
                <c:pt idx="1915">
                  <c:v>77115000</c:v>
                </c:pt>
                <c:pt idx="1916">
                  <c:v>80355000</c:v>
                </c:pt>
                <c:pt idx="1917">
                  <c:v>81177500</c:v>
                </c:pt>
                <c:pt idx="1918">
                  <c:v>77207500</c:v>
                </c:pt>
                <c:pt idx="1919">
                  <c:v>70085000</c:v>
                </c:pt>
                <c:pt idx="1920">
                  <c:v>72160000</c:v>
                </c:pt>
                <c:pt idx="1921">
                  <c:v>65195000</c:v>
                </c:pt>
                <c:pt idx="1922">
                  <c:v>61737500</c:v>
                </c:pt>
                <c:pt idx="1923">
                  <c:v>61737500</c:v>
                </c:pt>
                <c:pt idx="1924">
                  <c:v>62352500</c:v>
                </c:pt>
                <c:pt idx="1925">
                  <c:v>61315000</c:v>
                </c:pt>
                <c:pt idx="1926">
                  <c:v>64882500</c:v>
                </c:pt>
                <c:pt idx="1927">
                  <c:v>66982500</c:v>
                </c:pt>
                <c:pt idx="1928">
                  <c:v>72395000</c:v>
                </c:pt>
                <c:pt idx="1929">
                  <c:v>78427500</c:v>
                </c:pt>
                <c:pt idx="1930">
                  <c:v>77495000</c:v>
                </c:pt>
                <c:pt idx="1931">
                  <c:v>75026666.666666672</c:v>
                </c:pt>
                <c:pt idx="1932">
                  <c:v>77597500</c:v>
                </c:pt>
                <c:pt idx="1933">
                  <c:v>72465000</c:v>
                </c:pt>
                <c:pt idx="1934">
                  <c:v>73200000</c:v>
                </c:pt>
                <c:pt idx="1935">
                  <c:v>72430000</c:v>
                </c:pt>
                <c:pt idx="1936">
                  <c:v>72567500</c:v>
                </c:pt>
                <c:pt idx="1937">
                  <c:v>70302500</c:v>
                </c:pt>
                <c:pt idx="1938">
                  <c:v>72340000</c:v>
                </c:pt>
                <c:pt idx="1939">
                  <c:v>72642500</c:v>
                </c:pt>
                <c:pt idx="1940">
                  <c:v>71947500</c:v>
                </c:pt>
                <c:pt idx="1941">
                  <c:v>77105000</c:v>
                </c:pt>
                <c:pt idx="1942">
                  <c:v>72312500</c:v>
                </c:pt>
                <c:pt idx="1943">
                  <c:v>71447500</c:v>
                </c:pt>
                <c:pt idx="1944">
                  <c:v>67382500</c:v>
                </c:pt>
                <c:pt idx="1945">
                  <c:v>64427500</c:v>
                </c:pt>
                <c:pt idx="1946">
                  <c:v>65035000</c:v>
                </c:pt>
                <c:pt idx="1947">
                  <c:v>64430000</c:v>
                </c:pt>
                <c:pt idx="1948">
                  <c:v>65592500</c:v>
                </c:pt>
                <c:pt idx="1949">
                  <c:v>66972500</c:v>
                </c:pt>
                <c:pt idx="1950">
                  <c:v>72265000</c:v>
                </c:pt>
                <c:pt idx="1951">
                  <c:v>71582500</c:v>
                </c:pt>
                <c:pt idx="1952">
                  <c:v>74075000</c:v>
                </c:pt>
                <c:pt idx="1953">
                  <c:v>76910000</c:v>
                </c:pt>
                <c:pt idx="1954">
                  <c:v>73310000</c:v>
                </c:pt>
                <c:pt idx="1955">
                  <c:v>73382500</c:v>
                </c:pt>
                <c:pt idx="1956">
                  <c:v>76365000</c:v>
                </c:pt>
                <c:pt idx="1957">
                  <c:v>75920000</c:v>
                </c:pt>
                <c:pt idx="1958">
                  <c:v>72517500</c:v>
                </c:pt>
                <c:pt idx="1959">
                  <c:v>70122500</c:v>
                </c:pt>
                <c:pt idx="1960">
                  <c:v>71197500</c:v>
                </c:pt>
                <c:pt idx="1961">
                  <c:v>71802500</c:v>
                </c:pt>
                <c:pt idx="1962">
                  <c:v>74995000</c:v>
                </c:pt>
                <c:pt idx="1963">
                  <c:v>71205000</c:v>
                </c:pt>
                <c:pt idx="1964">
                  <c:v>78815000</c:v>
                </c:pt>
                <c:pt idx="1965">
                  <c:v>78852500</c:v>
                </c:pt>
                <c:pt idx="1966">
                  <c:v>89865000</c:v>
                </c:pt>
                <c:pt idx="1967">
                  <c:v>85527500</c:v>
                </c:pt>
                <c:pt idx="1968">
                  <c:v>77932500</c:v>
                </c:pt>
                <c:pt idx="1969">
                  <c:v>75417500</c:v>
                </c:pt>
                <c:pt idx="1970">
                  <c:v>68267500</c:v>
                </c:pt>
                <c:pt idx="1971">
                  <c:v>63702500</c:v>
                </c:pt>
                <c:pt idx="1972">
                  <c:v>62587500</c:v>
                </c:pt>
                <c:pt idx="1973">
                  <c:v>66240000</c:v>
                </c:pt>
                <c:pt idx="1974">
                  <c:v>68580000</c:v>
                </c:pt>
                <c:pt idx="1975">
                  <c:v>67317500</c:v>
                </c:pt>
                <c:pt idx="1976">
                  <c:v>72600000</c:v>
                </c:pt>
                <c:pt idx="1977">
                  <c:v>72640000</c:v>
                </c:pt>
                <c:pt idx="1978">
                  <c:v>67280000</c:v>
                </c:pt>
                <c:pt idx="1979">
                  <c:v>67267500</c:v>
                </c:pt>
                <c:pt idx="1980">
                  <c:v>72227500</c:v>
                </c:pt>
                <c:pt idx="1981">
                  <c:v>70052500</c:v>
                </c:pt>
                <c:pt idx="1982">
                  <c:v>69677500</c:v>
                </c:pt>
                <c:pt idx="1983">
                  <c:v>68067500</c:v>
                </c:pt>
                <c:pt idx="1984">
                  <c:v>70875000</c:v>
                </c:pt>
                <c:pt idx="1985">
                  <c:v>69045000</c:v>
                </c:pt>
                <c:pt idx="1986">
                  <c:v>73817500</c:v>
                </c:pt>
                <c:pt idx="1987">
                  <c:v>72332500</c:v>
                </c:pt>
                <c:pt idx="1988">
                  <c:v>70480000</c:v>
                </c:pt>
                <c:pt idx="1989">
                  <c:v>75105000</c:v>
                </c:pt>
                <c:pt idx="1990">
                  <c:v>74845000</c:v>
                </c:pt>
                <c:pt idx="1991">
                  <c:v>70690000</c:v>
                </c:pt>
                <c:pt idx="1992">
                  <c:v>68557500</c:v>
                </c:pt>
                <c:pt idx="1993">
                  <c:v>70205000</c:v>
                </c:pt>
                <c:pt idx="1994">
                  <c:v>63367500</c:v>
                </c:pt>
                <c:pt idx="1995">
                  <c:v>63077500</c:v>
                </c:pt>
                <c:pt idx="1996">
                  <c:v>64280000</c:v>
                </c:pt>
                <c:pt idx="1997">
                  <c:v>69645000</c:v>
                </c:pt>
                <c:pt idx="1998">
                  <c:v>69762500</c:v>
                </c:pt>
                <c:pt idx="1999">
                  <c:v>74485000</c:v>
                </c:pt>
                <c:pt idx="2000">
                  <c:v>82520000</c:v>
                </c:pt>
                <c:pt idx="2001">
                  <c:v>75650000</c:v>
                </c:pt>
                <c:pt idx="2002">
                  <c:v>70123333.333333328</c:v>
                </c:pt>
                <c:pt idx="2003">
                  <c:v>71972500</c:v>
                </c:pt>
                <c:pt idx="2004">
                  <c:v>73382500</c:v>
                </c:pt>
                <c:pt idx="2005">
                  <c:v>70550000</c:v>
                </c:pt>
                <c:pt idx="2006">
                  <c:v>70527500</c:v>
                </c:pt>
                <c:pt idx="2007">
                  <c:v>73465000</c:v>
                </c:pt>
                <c:pt idx="2008">
                  <c:v>77305000</c:v>
                </c:pt>
                <c:pt idx="2009">
                  <c:v>78697857.142857149</c:v>
                </c:pt>
                <c:pt idx="2010">
                  <c:v>76795000</c:v>
                </c:pt>
                <c:pt idx="2011">
                  <c:v>74875000</c:v>
                </c:pt>
                <c:pt idx="2012">
                  <c:v>74837500</c:v>
                </c:pt>
                <c:pt idx="2013">
                  <c:v>74575000</c:v>
                </c:pt>
                <c:pt idx="2014">
                  <c:v>71727500</c:v>
                </c:pt>
                <c:pt idx="2015">
                  <c:v>71787500</c:v>
                </c:pt>
                <c:pt idx="2016">
                  <c:v>65090000</c:v>
                </c:pt>
                <c:pt idx="2017">
                  <c:v>64160000</c:v>
                </c:pt>
                <c:pt idx="2018">
                  <c:v>64117500</c:v>
                </c:pt>
                <c:pt idx="2019">
                  <c:v>63147500</c:v>
                </c:pt>
                <c:pt idx="2020">
                  <c:v>63781428.571428575</c:v>
                </c:pt>
                <c:pt idx="2021">
                  <c:v>64372500</c:v>
                </c:pt>
                <c:pt idx="2022">
                  <c:v>64545000</c:v>
                </c:pt>
                <c:pt idx="2023">
                  <c:v>72162500</c:v>
                </c:pt>
                <c:pt idx="2024">
                  <c:v>83517500</c:v>
                </c:pt>
                <c:pt idx="2025">
                  <c:v>92965000</c:v>
                </c:pt>
                <c:pt idx="2026">
                  <c:v>86872500</c:v>
                </c:pt>
                <c:pt idx="2027">
                  <c:v>76605000</c:v>
                </c:pt>
                <c:pt idx="2028">
                  <c:v>73420000</c:v>
                </c:pt>
                <c:pt idx="2029">
                  <c:v>68800000</c:v>
                </c:pt>
                <c:pt idx="2030">
                  <c:v>64825000</c:v>
                </c:pt>
                <c:pt idx="2031">
                  <c:v>69472500</c:v>
                </c:pt>
                <c:pt idx="2032">
                  <c:v>71520000</c:v>
                </c:pt>
                <c:pt idx="2033">
                  <c:v>75552500</c:v>
                </c:pt>
                <c:pt idx="2034">
                  <c:v>77230000</c:v>
                </c:pt>
                <c:pt idx="2035">
                  <c:v>75235000</c:v>
                </c:pt>
                <c:pt idx="2036">
                  <c:v>76017500</c:v>
                </c:pt>
                <c:pt idx="2037">
                  <c:v>72530000</c:v>
                </c:pt>
                <c:pt idx="2038">
                  <c:v>71000000</c:v>
                </c:pt>
                <c:pt idx="2039">
                  <c:v>68782500</c:v>
                </c:pt>
                <c:pt idx="2040">
                  <c:v>66057500</c:v>
                </c:pt>
                <c:pt idx="2041">
                  <c:v>63310000</c:v>
                </c:pt>
                <c:pt idx="2042">
                  <c:v>61277500</c:v>
                </c:pt>
                <c:pt idx="2043">
                  <c:v>62467500</c:v>
                </c:pt>
                <c:pt idx="2044">
                  <c:v>66680000</c:v>
                </c:pt>
                <c:pt idx="2045">
                  <c:v>67100000</c:v>
                </c:pt>
                <c:pt idx="2046">
                  <c:v>68357500</c:v>
                </c:pt>
                <c:pt idx="2047">
                  <c:v>74802500</c:v>
                </c:pt>
                <c:pt idx="2048">
                  <c:v>75907500</c:v>
                </c:pt>
                <c:pt idx="2049">
                  <c:v>72075000</c:v>
                </c:pt>
                <c:pt idx="2050">
                  <c:v>71857500</c:v>
                </c:pt>
                <c:pt idx="2051">
                  <c:v>68076666.666666672</c:v>
                </c:pt>
                <c:pt idx="2052">
                  <c:v>67732500</c:v>
                </c:pt>
                <c:pt idx="2053">
                  <c:v>65610000</c:v>
                </c:pt>
                <c:pt idx="2054">
                  <c:v>69395000</c:v>
                </c:pt>
                <c:pt idx="2055">
                  <c:v>66507500</c:v>
                </c:pt>
                <c:pt idx="2056">
                  <c:v>70272500</c:v>
                </c:pt>
                <c:pt idx="2057">
                  <c:v>72235000</c:v>
                </c:pt>
                <c:pt idx="2058">
                  <c:v>73152500</c:v>
                </c:pt>
                <c:pt idx="2059">
                  <c:v>72567500</c:v>
                </c:pt>
                <c:pt idx="2060">
                  <c:v>72117500</c:v>
                </c:pt>
                <c:pt idx="2061">
                  <c:v>69920000</c:v>
                </c:pt>
                <c:pt idx="2062">
                  <c:v>74715000</c:v>
                </c:pt>
                <c:pt idx="2063">
                  <c:v>77052500</c:v>
                </c:pt>
                <c:pt idx="2064">
                  <c:v>80030000</c:v>
                </c:pt>
                <c:pt idx="2065">
                  <c:v>80277500</c:v>
                </c:pt>
                <c:pt idx="2066">
                  <c:v>69085000</c:v>
                </c:pt>
                <c:pt idx="2067">
                  <c:v>64632500</c:v>
                </c:pt>
                <c:pt idx="2068">
                  <c:v>60690000</c:v>
                </c:pt>
                <c:pt idx="2069">
                  <c:v>62697500</c:v>
                </c:pt>
                <c:pt idx="2070">
                  <c:v>68440000</c:v>
                </c:pt>
                <c:pt idx="2071">
                  <c:v>74727500</c:v>
                </c:pt>
                <c:pt idx="2072">
                  <c:v>73410000</c:v>
                </c:pt>
                <c:pt idx="2073">
                  <c:v>76725000</c:v>
                </c:pt>
                <c:pt idx="2074">
                  <c:v>73597500</c:v>
                </c:pt>
                <c:pt idx="2075">
                  <c:v>70040000</c:v>
                </c:pt>
                <c:pt idx="2076">
                  <c:v>65707500</c:v>
                </c:pt>
                <c:pt idx="2077">
                  <c:v>70762500</c:v>
                </c:pt>
                <c:pt idx="2078">
                  <c:v>74012500</c:v>
                </c:pt>
                <c:pt idx="2079">
                  <c:v>71862500</c:v>
                </c:pt>
                <c:pt idx="2080">
                  <c:v>70562500</c:v>
                </c:pt>
                <c:pt idx="2081">
                  <c:v>68052500</c:v>
                </c:pt>
                <c:pt idx="2082">
                  <c:v>67467500</c:v>
                </c:pt>
                <c:pt idx="2083">
                  <c:v>70435000</c:v>
                </c:pt>
                <c:pt idx="2084">
                  <c:v>70715000</c:v>
                </c:pt>
                <c:pt idx="2085">
                  <c:v>73565000</c:v>
                </c:pt>
                <c:pt idx="2086">
                  <c:v>73137500</c:v>
                </c:pt>
                <c:pt idx="2087">
                  <c:v>71595000</c:v>
                </c:pt>
                <c:pt idx="2088">
                  <c:v>67430000</c:v>
                </c:pt>
                <c:pt idx="2089">
                  <c:v>60667500</c:v>
                </c:pt>
                <c:pt idx="2090">
                  <c:v>60870000</c:v>
                </c:pt>
                <c:pt idx="2091">
                  <c:v>63447500</c:v>
                </c:pt>
                <c:pt idx="2092">
                  <c:v>59812500</c:v>
                </c:pt>
                <c:pt idx="2093">
                  <c:v>59855000</c:v>
                </c:pt>
                <c:pt idx="2094">
                  <c:v>61820000</c:v>
                </c:pt>
                <c:pt idx="2095">
                  <c:v>66215000</c:v>
                </c:pt>
                <c:pt idx="2096">
                  <c:v>69135000</c:v>
                </c:pt>
                <c:pt idx="2097">
                  <c:v>67717500</c:v>
                </c:pt>
                <c:pt idx="2098">
                  <c:v>67320000</c:v>
                </c:pt>
                <c:pt idx="2099">
                  <c:v>67847500</c:v>
                </c:pt>
                <c:pt idx="2100">
                  <c:v>72832500</c:v>
                </c:pt>
                <c:pt idx="2101">
                  <c:v>65907500</c:v>
                </c:pt>
                <c:pt idx="2102">
                  <c:v>68797500</c:v>
                </c:pt>
                <c:pt idx="2103">
                  <c:v>69607500</c:v>
                </c:pt>
                <c:pt idx="2104">
                  <c:v>68542500</c:v>
                </c:pt>
                <c:pt idx="2105">
                  <c:v>67777500</c:v>
                </c:pt>
                <c:pt idx="2106">
                  <c:v>64315000</c:v>
                </c:pt>
                <c:pt idx="2107">
                  <c:v>65685000</c:v>
                </c:pt>
                <c:pt idx="2108">
                  <c:v>64552500</c:v>
                </c:pt>
                <c:pt idx="2109">
                  <c:v>69307500</c:v>
                </c:pt>
                <c:pt idx="2110">
                  <c:v>67405000</c:v>
                </c:pt>
                <c:pt idx="2111">
                  <c:v>62467500</c:v>
                </c:pt>
                <c:pt idx="2112">
                  <c:v>60460000</c:v>
                </c:pt>
                <c:pt idx="2113">
                  <c:v>58337500</c:v>
                </c:pt>
                <c:pt idx="2114">
                  <c:v>58202500</c:v>
                </c:pt>
                <c:pt idx="2115">
                  <c:v>58230000</c:v>
                </c:pt>
                <c:pt idx="2116">
                  <c:v>58860000</c:v>
                </c:pt>
                <c:pt idx="2117">
                  <c:v>60180000</c:v>
                </c:pt>
                <c:pt idx="2118">
                  <c:v>63990000</c:v>
                </c:pt>
                <c:pt idx="2119">
                  <c:v>69752500</c:v>
                </c:pt>
                <c:pt idx="2120">
                  <c:v>65932500</c:v>
                </c:pt>
                <c:pt idx="2121">
                  <c:v>63352500</c:v>
                </c:pt>
                <c:pt idx="2122">
                  <c:v>67170000</c:v>
                </c:pt>
                <c:pt idx="2123">
                  <c:v>64447500</c:v>
                </c:pt>
                <c:pt idx="2124">
                  <c:v>66892500</c:v>
                </c:pt>
                <c:pt idx="2125">
                  <c:v>73482500</c:v>
                </c:pt>
                <c:pt idx="2126">
                  <c:v>66947500</c:v>
                </c:pt>
                <c:pt idx="2127">
                  <c:v>63397500</c:v>
                </c:pt>
                <c:pt idx="2128">
                  <c:v>67832500</c:v>
                </c:pt>
                <c:pt idx="2129">
                  <c:v>65025000</c:v>
                </c:pt>
                <c:pt idx="2130">
                  <c:v>67512500</c:v>
                </c:pt>
                <c:pt idx="2131">
                  <c:v>70730000</c:v>
                </c:pt>
                <c:pt idx="2132">
                  <c:v>68665000</c:v>
                </c:pt>
                <c:pt idx="2133">
                  <c:v>65757500</c:v>
                </c:pt>
                <c:pt idx="2134">
                  <c:v>66102500</c:v>
                </c:pt>
                <c:pt idx="2135">
                  <c:v>63992500</c:v>
                </c:pt>
                <c:pt idx="2136">
                  <c:v>61392500</c:v>
                </c:pt>
                <c:pt idx="2137">
                  <c:v>59507500</c:v>
                </c:pt>
                <c:pt idx="2138">
                  <c:v>59207500</c:v>
                </c:pt>
                <c:pt idx="2139">
                  <c:v>59975000</c:v>
                </c:pt>
                <c:pt idx="2140">
                  <c:v>60540000</c:v>
                </c:pt>
                <c:pt idx="2141">
                  <c:v>61000000</c:v>
                </c:pt>
                <c:pt idx="2142">
                  <c:v>67177500</c:v>
                </c:pt>
                <c:pt idx="2143">
                  <c:v>70847500</c:v>
                </c:pt>
                <c:pt idx="2144">
                  <c:v>70290000</c:v>
                </c:pt>
                <c:pt idx="2145">
                  <c:v>66926666.666666664</c:v>
                </c:pt>
                <c:pt idx="2146">
                  <c:v>59867500</c:v>
                </c:pt>
                <c:pt idx="2147">
                  <c:v>66552500</c:v>
                </c:pt>
                <c:pt idx="2148">
                  <c:v>71217500</c:v>
                </c:pt>
                <c:pt idx="2149">
                  <c:v>71315000</c:v>
                </c:pt>
                <c:pt idx="2150">
                  <c:v>68095000</c:v>
                </c:pt>
                <c:pt idx="2151">
                  <c:v>71352500</c:v>
                </c:pt>
                <c:pt idx="2152">
                  <c:v>65985000</c:v>
                </c:pt>
                <c:pt idx="2153">
                  <c:v>69680000</c:v>
                </c:pt>
                <c:pt idx="2154">
                  <c:v>68780000</c:v>
                </c:pt>
                <c:pt idx="2155">
                  <c:v>68677500</c:v>
                </c:pt>
                <c:pt idx="2156">
                  <c:v>76877500</c:v>
                </c:pt>
                <c:pt idx="2157">
                  <c:v>71572500</c:v>
                </c:pt>
                <c:pt idx="2158">
                  <c:v>67867500</c:v>
                </c:pt>
                <c:pt idx="2159">
                  <c:v>68847500</c:v>
                </c:pt>
                <c:pt idx="2160">
                  <c:v>65840000</c:v>
                </c:pt>
                <c:pt idx="2161">
                  <c:v>63217500</c:v>
                </c:pt>
                <c:pt idx="2162">
                  <c:v>62627500</c:v>
                </c:pt>
                <c:pt idx="2163">
                  <c:v>63915000</c:v>
                </c:pt>
                <c:pt idx="2164">
                  <c:v>63122500</c:v>
                </c:pt>
                <c:pt idx="2165">
                  <c:v>63597500</c:v>
                </c:pt>
                <c:pt idx="2166">
                  <c:v>73627500</c:v>
                </c:pt>
                <c:pt idx="2167">
                  <c:v>69885000</c:v>
                </c:pt>
                <c:pt idx="2168">
                  <c:v>64346666.666666664</c:v>
                </c:pt>
                <c:pt idx="2169">
                  <c:v>66882500</c:v>
                </c:pt>
                <c:pt idx="2170">
                  <c:v>68782500</c:v>
                </c:pt>
                <c:pt idx="2171">
                  <c:v>72430000</c:v>
                </c:pt>
                <c:pt idx="2172">
                  <c:v>70762500</c:v>
                </c:pt>
                <c:pt idx="2173">
                  <c:v>70382500</c:v>
                </c:pt>
                <c:pt idx="2174">
                  <c:v>69137500</c:v>
                </c:pt>
                <c:pt idx="2175">
                  <c:v>70665000</c:v>
                </c:pt>
                <c:pt idx="2176">
                  <c:v>73435000</c:v>
                </c:pt>
                <c:pt idx="2177">
                  <c:v>73685000</c:v>
                </c:pt>
                <c:pt idx="2178">
                  <c:v>73115000</c:v>
                </c:pt>
                <c:pt idx="2179">
                  <c:v>72990000</c:v>
                </c:pt>
                <c:pt idx="2180">
                  <c:v>73772500</c:v>
                </c:pt>
                <c:pt idx="2181">
                  <c:v>71102500</c:v>
                </c:pt>
                <c:pt idx="2182">
                  <c:v>75190000</c:v>
                </c:pt>
                <c:pt idx="2183">
                  <c:v>64712500</c:v>
                </c:pt>
                <c:pt idx="2184">
                  <c:v>62045000</c:v>
                </c:pt>
                <c:pt idx="2185">
                  <c:v>61822500</c:v>
                </c:pt>
                <c:pt idx="2186">
                  <c:v>64055000</c:v>
                </c:pt>
                <c:pt idx="2187">
                  <c:v>64147500</c:v>
                </c:pt>
                <c:pt idx="2188">
                  <c:v>63182500</c:v>
                </c:pt>
                <c:pt idx="2189">
                  <c:v>65515000</c:v>
                </c:pt>
                <c:pt idx="2190">
                  <c:v>73615000</c:v>
                </c:pt>
                <c:pt idx="2191">
                  <c:v>76747500</c:v>
                </c:pt>
                <c:pt idx="2192">
                  <c:v>77470000</c:v>
                </c:pt>
                <c:pt idx="2193">
                  <c:v>76437500</c:v>
                </c:pt>
                <c:pt idx="2194">
                  <c:v>71977500</c:v>
                </c:pt>
                <c:pt idx="2195">
                  <c:v>71285000</c:v>
                </c:pt>
                <c:pt idx="2196">
                  <c:v>71950000</c:v>
                </c:pt>
                <c:pt idx="2197">
                  <c:v>68210000</c:v>
                </c:pt>
                <c:pt idx="2198">
                  <c:v>71710000</c:v>
                </c:pt>
                <c:pt idx="2199">
                  <c:v>67955000</c:v>
                </c:pt>
                <c:pt idx="2200">
                  <c:v>67420000</c:v>
                </c:pt>
                <c:pt idx="2201">
                  <c:v>76292500</c:v>
                </c:pt>
                <c:pt idx="2202">
                  <c:v>79025000</c:v>
                </c:pt>
                <c:pt idx="2203">
                  <c:v>79692500</c:v>
                </c:pt>
                <c:pt idx="2204">
                  <c:v>77097500</c:v>
                </c:pt>
                <c:pt idx="2205">
                  <c:v>83815000</c:v>
                </c:pt>
                <c:pt idx="2206">
                  <c:v>80790000</c:v>
                </c:pt>
                <c:pt idx="2207">
                  <c:v>73745000</c:v>
                </c:pt>
                <c:pt idx="2208">
                  <c:v>70142500</c:v>
                </c:pt>
                <c:pt idx="2209">
                  <c:v>64847500</c:v>
                </c:pt>
                <c:pt idx="2210">
                  <c:v>61432500</c:v>
                </c:pt>
                <c:pt idx="2211">
                  <c:v>62837500</c:v>
                </c:pt>
                <c:pt idx="2212">
                  <c:v>63287500</c:v>
                </c:pt>
                <c:pt idx="2213">
                  <c:v>66282500</c:v>
                </c:pt>
                <c:pt idx="2214">
                  <c:v>74045000</c:v>
                </c:pt>
                <c:pt idx="2215">
                  <c:v>77897500</c:v>
                </c:pt>
                <c:pt idx="2216">
                  <c:v>76297500</c:v>
                </c:pt>
                <c:pt idx="2217">
                  <c:v>72812500</c:v>
                </c:pt>
                <c:pt idx="2218">
                  <c:v>72030000</c:v>
                </c:pt>
                <c:pt idx="2219">
                  <c:v>72282500</c:v>
                </c:pt>
                <c:pt idx="2220">
                  <c:v>72580000</c:v>
                </c:pt>
                <c:pt idx="2221">
                  <c:v>70147500</c:v>
                </c:pt>
                <c:pt idx="2222">
                  <c:v>70395000</c:v>
                </c:pt>
                <c:pt idx="2223">
                  <c:v>75755000</c:v>
                </c:pt>
                <c:pt idx="2224">
                  <c:v>75882500</c:v>
                </c:pt>
                <c:pt idx="2225">
                  <c:v>72802500</c:v>
                </c:pt>
                <c:pt idx="2226">
                  <c:v>73565000</c:v>
                </c:pt>
                <c:pt idx="2227">
                  <c:v>70850000</c:v>
                </c:pt>
                <c:pt idx="2228">
                  <c:v>71255000</c:v>
                </c:pt>
                <c:pt idx="2229">
                  <c:v>70665000</c:v>
                </c:pt>
                <c:pt idx="2230">
                  <c:v>66422500</c:v>
                </c:pt>
                <c:pt idx="2231">
                  <c:v>68225000</c:v>
                </c:pt>
                <c:pt idx="2232">
                  <c:v>66350000</c:v>
                </c:pt>
                <c:pt idx="2233">
                  <c:v>61852500</c:v>
                </c:pt>
                <c:pt idx="2234">
                  <c:v>62330000</c:v>
                </c:pt>
                <c:pt idx="2235">
                  <c:v>62402500</c:v>
                </c:pt>
                <c:pt idx="2236">
                  <c:v>68137500</c:v>
                </c:pt>
                <c:pt idx="2237">
                  <c:v>33516470.000000004</c:v>
                </c:pt>
                <c:pt idx="2238">
                  <c:v>166252.5</c:v>
                </c:pt>
                <c:pt idx="2239">
                  <c:v>107237.5</c:v>
                </c:pt>
                <c:pt idx="2240">
                  <c:v>102817.5</c:v>
                </c:pt>
                <c:pt idx="2241">
                  <c:v>123197.5</c:v>
                </c:pt>
                <c:pt idx="2242">
                  <c:v>153377.5</c:v>
                </c:pt>
                <c:pt idx="2243">
                  <c:v>176202.5</c:v>
                </c:pt>
                <c:pt idx="2244">
                  <c:v>180512.5</c:v>
                </c:pt>
                <c:pt idx="2245">
                  <c:v>194247.5</c:v>
                </c:pt>
                <c:pt idx="2246">
                  <c:v>178732.5</c:v>
                </c:pt>
                <c:pt idx="2247">
                  <c:v>182262.5</c:v>
                </c:pt>
                <c:pt idx="2248">
                  <c:v>178355</c:v>
                </c:pt>
                <c:pt idx="2249">
                  <c:v>154777.5</c:v>
                </c:pt>
                <c:pt idx="2250">
                  <c:v>169812.5</c:v>
                </c:pt>
                <c:pt idx="2251">
                  <c:v>215027.5</c:v>
                </c:pt>
                <c:pt idx="2252">
                  <c:v>321820</c:v>
                </c:pt>
                <c:pt idx="2253">
                  <c:v>637200</c:v>
                </c:pt>
                <c:pt idx="2254">
                  <c:v>1328822.5</c:v>
                </c:pt>
                <c:pt idx="2255">
                  <c:v>4457500</c:v>
                </c:pt>
                <c:pt idx="2256">
                  <c:v>6752500</c:v>
                </c:pt>
                <c:pt idx="2257">
                  <c:v>9970000</c:v>
                </c:pt>
                <c:pt idx="2258">
                  <c:v>6045000</c:v>
                </c:pt>
                <c:pt idx="2259">
                  <c:v>5585000</c:v>
                </c:pt>
                <c:pt idx="2260">
                  <c:v>7112500</c:v>
                </c:pt>
                <c:pt idx="2261">
                  <c:v>9972500</c:v>
                </c:pt>
                <c:pt idx="2262">
                  <c:v>12587500</c:v>
                </c:pt>
                <c:pt idx="2263">
                  <c:v>16655000</c:v>
                </c:pt>
                <c:pt idx="2264">
                  <c:v>24930000</c:v>
                </c:pt>
                <c:pt idx="2265">
                  <c:v>34102500</c:v>
                </c:pt>
                <c:pt idx="2266">
                  <c:v>40105000</c:v>
                </c:pt>
                <c:pt idx="2267">
                  <c:v>40322500</c:v>
                </c:pt>
                <c:pt idx="2268">
                  <c:v>41020000</c:v>
                </c:pt>
                <c:pt idx="2269">
                  <c:v>52545000</c:v>
                </c:pt>
                <c:pt idx="2270">
                  <c:v>39357500</c:v>
                </c:pt>
                <c:pt idx="2271">
                  <c:v>35370000</c:v>
                </c:pt>
                <c:pt idx="2272">
                  <c:v>38430000</c:v>
                </c:pt>
                <c:pt idx="2273">
                  <c:v>39192500</c:v>
                </c:pt>
                <c:pt idx="2274">
                  <c:v>36545000</c:v>
                </c:pt>
                <c:pt idx="2275">
                  <c:v>28042500</c:v>
                </c:pt>
                <c:pt idx="2276">
                  <c:v>21782500</c:v>
                </c:pt>
                <c:pt idx="2277">
                  <c:v>21990000</c:v>
                </c:pt>
                <c:pt idx="2278">
                  <c:v>25100000</c:v>
                </c:pt>
                <c:pt idx="2279">
                  <c:v>30412500</c:v>
                </c:pt>
                <c:pt idx="2280">
                  <c:v>35052500</c:v>
                </c:pt>
                <c:pt idx="2281">
                  <c:v>37015000</c:v>
                </c:pt>
                <c:pt idx="2282">
                  <c:v>33602500</c:v>
                </c:pt>
                <c:pt idx="2283">
                  <c:v>34030000</c:v>
                </c:pt>
                <c:pt idx="2284">
                  <c:v>34157500</c:v>
                </c:pt>
                <c:pt idx="2285">
                  <c:v>36042500</c:v>
                </c:pt>
                <c:pt idx="2286">
                  <c:v>38887500</c:v>
                </c:pt>
                <c:pt idx="2287">
                  <c:v>41170000</c:v>
                </c:pt>
                <c:pt idx="2288">
                  <c:v>49853333.333333336</c:v>
                </c:pt>
                <c:pt idx="2289">
                  <c:v>74825000</c:v>
                </c:pt>
                <c:pt idx="2290">
                  <c:v>74152500</c:v>
                </c:pt>
                <c:pt idx="2291">
                  <c:v>73192500</c:v>
                </c:pt>
                <c:pt idx="2292">
                  <c:v>70795000</c:v>
                </c:pt>
                <c:pt idx="2293">
                  <c:v>69022500</c:v>
                </c:pt>
                <c:pt idx="2294">
                  <c:v>70470000</c:v>
                </c:pt>
                <c:pt idx="2295">
                  <c:v>73500000</c:v>
                </c:pt>
                <c:pt idx="2296">
                  <c:v>66820000</c:v>
                </c:pt>
                <c:pt idx="2297">
                  <c:v>70797500</c:v>
                </c:pt>
                <c:pt idx="2298">
                  <c:v>75720000</c:v>
                </c:pt>
                <c:pt idx="2299">
                  <c:v>76002500</c:v>
                </c:pt>
                <c:pt idx="2300">
                  <c:v>76130000</c:v>
                </c:pt>
                <c:pt idx="2301">
                  <c:v>75805000</c:v>
                </c:pt>
                <c:pt idx="2302">
                  <c:v>73240000</c:v>
                </c:pt>
                <c:pt idx="2303">
                  <c:v>71057500</c:v>
                </c:pt>
                <c:pt idx="2304">
                  <c:v>68437500</c:v>
                </c:pt>
                <c:pt idx="2305">
                  <c:v>66387500</c:v>
                </c:pt>
                <c:pt idx="2306">
                  <c:v>68037500</c:v>
                </c:pt>
                <c:pt idx="2307">
                  <c:v>66970000</c:v>
                </c:pt>
                <c:pt idx="2308">
                  <c:v>69050000</c:v>
                </c:pt>
                <c:pt idx="2309">
                  <c:v>70182500</c:v>
                </c:pt>
                <c:pt idx="2310">
                  <c:v>76152500</c:v>
                </c:pt>
                <c:pt idx="2311">
                  <c:v>76485000</c:v>
                </c:pt>
                <c:pt idx="2312">
                  <c:v>78585000</c:v>
                </c:pt>
                <c:pt idx="2313">
                  <c:v>76020000</c:v>
                </c:pt>
                <c:pt idx="2314">
                  <c:v>75937500</c:v>
                </c:pt>
                <c:pt idx="2315">
                  <c:v>72612500</c:v>
                </c:pt>
                <c:pt idx="2316">
                  <c:v>73547500</c:v>
                </c:pt>
                <c:pt idx="2317">
                  <c:v>67967500</c:v>
                </c:pt>
                <c:pt idx="2318">
                  <c:v>68745000</c:v>
                </c:pt>
                <c:pt idx="2319">
                  <c:v>74795000</c:v>
                </c:pt>
                <c:pt idx="2320">
                  <c:v>78602500</c:v>
                </c:pt>
                <c:pt idx="2321">
                  <c:v>78457500</c:v>
                </c:pt>
                <c:pt idx="2322">
                  <c:v>78355000</c:v>
                </c:pt>
                <c:pt idx="2323">
                  <c:v>75705000</c:v>
                </c:pt>
                <c:pt idx="2324">
                  <c:v>79180000</c:v>
                </c:pt>
                <c:pt idx="2325">
                  <c:v>79202500</c:v>
                </c:pt>
                <c:pt idx="2326">
                  <c:v>82522500</c:v>
                </c:pt>
                <c:pt idx="2327">
                  <c:v>76237500</c:v>
                </c:pt>
                <c:pt idx="2328">
                  <c:v>70967500</c:v>
                </c:pt>
                <c:pt idx="2329">
                  <c:v>68425000</c:v>
                </c:pt>
                <c:pt idx="2330">
                  <c:v>65645000</c:v>
                </c:pt>
                <c:pt idx="2331">
                  <c:v>67732500</c:v>
                </c:pt>
                <c:pt idx="2332">
                  <c:v>70085000</c:v>
                </c:pt>
                <c:pt idx="2333">
                  <c:v>71315000</c:v>
                </c:pt>
                <c:pt idx="2334">
                  <c:v>76227500</c:v>
                </c:pt>
                <c:pt idx="2335">
                  <c:v>72042500</c:v>
                </c:pt>
                <c:pt idx="2336">
                  <c:v>76062500</c:v>
                </c:pt>
                <c:pt idx="2337">
                  <c:v>82687500</c:v>
                </c:pt>
                <c:pt idx="2338">
                  <c:v>76380000</c:v>
                </c:pt>
                <c:pt idx="2339">
                  <c:v>71512500</c:v>
                </c:pt>
                <c:pt idx="2340">
                  <c:v>71782500</c:v>
                </c:pt>
                <c:pt idx="2341">
                  <c:v>74787500</c:v>
                </c:pt>
                <c:pt idx="2342">
                  <c:v>77292500</c:v>
                </c:pt>
                <c:pt idx="2343">
                  <c:v>74085000</c:v>
                </c:pt>
                <c:pt idx="2344">
                  <c:v>81382500</c:v>
                </c:pt>
                <c:pt idx="2345">
                  <c:v>89180000</c:v>
                </c:pt>
                <c:pt idx="2346">
                  <c:v>84090000</c:v>
                </c:pt>
                <c:pt idx="2347">
                  <c:v>80965000</c:v>
                </c:pt>
                <c:pt idx="2348">
                  <c:v>84205000</c:v>
                </c:pt>
                <c:pt idx="2349">
                  <c:v>85025000</c:v>
                </c:pt>
                <c:pt idx="2350">
                  <c:v>87760000</c:v>
                </c:pt>
                <c:pt idx="2351">
                  <c:v>79082500</c:v>
                </c:pt>
                <c:pt idx="2352">
                  <c:v>72950000</c:v>
                </c:pt>
                <c:pt idx="2353">
                  <c:v>70732500</c:v>
                </c:pt>
                <c:pt idx="2354">
                  <c:v>68512500</c:v>
                </c:pt>
                <c:pt idx="2355">
                  <c:v>69335000</c:v>
                </c:pt>
                <c:pt idx="2356">
                  <c:v>70370000</c:v>
                </c:pt>
                <c:pt idx="2357">
                  <c:v>73242500</c:v>
                </c:pt>
                <c:pt idx="2358">
                  <c:v>82742500</c:v>
                </c:pt>
                <c:pt idx="2359">
                  <c:v>83055000</c:v>
                </c:pt>
                <c:pt idx="2360">
                  <c:v>85522500</c:v>
                </c:pt>
                <c:pt idx="2361">
                  <c:v>84282500</c:v>
                </c:pt>
                <c:pt idx="2362">
                  <c:v>83642500</c:v>
                </c:pt>
                <c:pt idx="2363">
                  <c:v>83660000</c:v>
                </c:pt>
                <c:pt idx="2364">
                  <c:v>78935000</c:v>
                </c:pt>
                <c:pt idx="2365">
                  <c:v>78755000</c:v>
                </c:pt>
                <c:pt idx="2366">
                  <c:v>75352500</c:v>
                </c:pt>
                <c:pt idx="2367">
                  <c:v>76410000</c:v>
                </c:pt>
                <c:pt idx="2368">
                  <c:v>72297500</c:v>
                </c:pt>
                <c:pt idx="2369">
                  <c:v>85955000</c:v>
                </c:pt>
                <c:pt idx="2370">
                  <c:v>85215000</c:v>
                </c:pt>
                <c:pt idx="2371">
                  <c:v>86942500</c:v>
                </c:pt>
                <c:pt idx="2372">
                  <c:v>96135000</c:v>
                </c:pt>
                <c:pt idx="2373">
                  <c:v>88280000</c:v>
                </c:pt>
                <c:pt idx="2374">
                  <c:v>77605000</c:v>
                </c:pt>
                <c:pt idx="2375">
                  <c:v>74670000</c:v>
                </c:pt>
                <c:pt idx="2376">
                  <c:v>76647500</c:v>
                </c:pt>
                <c:pt idx="2377">
                  <c:v>73802500</c:v>
                </c:pt>
                <c:pt idx="2378">
                  <c:v>76762500</c:v>
                </c:pt>
                <c:pt idx="2379">
                  <c:v>70142500</c:v>
                </c:pt>
                <c:pt idx="2380">
                  <c:v>69222500</c:v>
                </c:pt>
                <c:pt idx="2381">
                  <c:v>76897500</c:v>
                </c:pt>
                <c:pt idx="2382">
                  <c:v>84056666.666666672</c:v>
                </c:pt>
                <c:pt idx="2383">
                  <c:v>86642500</c:v>
                </c:pt>
                <c:pt idx="2384">
                  <c:v>95535000</c:v>
                </c:pt>
                <c:pt idx="2385">
                  <c:v>87347500</c:v>
                </c:pt>
                <c:pt idx="2386">
                  <c:v>83927500</c:v>
                </c:pt>
                <c:pt idx="2387">
                  <c:v>82710000</c:v>
                </c:pt>
                <c:pt idx="2388">
                  <c:v>69165000</c:v>
                </c:pt>
                <c:pt idx="2389">
                  <c:v>73435000</c:v>
                </c:pt>
                <c:pt idx="2390">
                  <c:v>75195000</c:v>
                </c:pt>
                <c:pt idx="2391">
                  <c:v>76402500</c:v>
                </c:pt>
                <c:pt idx="2392">
                  <c:v>74612500</c:v>
                </c:pt>
                <c:pt idx="2393">
                  <c:v>75142500</c:v>
                </c:pt>
                <c:pt idx="2394">
                  <c:v>75692500</c:v>
                </c:pt>
                <c:pt idx="2395">
                  <c:v>78612500</c:v>
                </c:pt>
                <c:pt idx="2396">
                  <c:v>79835000</c:v>
                </c:pt>
                <c:pt idx="2397">
                  <c:v>83687500</c:v>
                </c:pt>
                <c:pt idx="2398">
                  <c:v>83616666.666666672</c:v>
                </c:pt>
                <c:pt idx="2399">
                  <c:v>80107500</c:v>
                </c:pt>
                <c:pt idx="2400">
                  <c:v>72190000</c:v>
                </c:pt>
                <c:pt idx="2401">
                  <c:v>68682500</c:v>
                </c:pt>
                <c:pt idx="2402">
                  <c:v>68047500</c:v>
                </c:pt>
                <c:pt idx="2403">
                  <c:v>67990000</c:v>
                </c:pt>
                <c:pt idx="2404">
                  <c:v>70027500</c:v>
                </c:pt>
                <c:pt idx="2405">
                  <c:v>72650000</c:v>
                </c:pt>
                <c:pt idx="2406">
                  <c:v>81190000</c:v>
                </c:pt>
                <c:pt idx="2407">
                  <c:v>84440000</c:v>
                </c:pt>
                <c:pt idx="2408">
                  <c:v>87265000</c:v>
                </c:pt>
                <c:pt idx="2409">
                  <c:v>90037500</c:v>
                </c:pt>
                <c:pt idx="2410">
                  <c:v>86065000</c:v>
                </c:pt>
                <c:pt idx="2411">
                  <c:v>85057500</c:v>
                </c:pt>
                <c:pt idx="2412">
                  <c:v>75462500</c:v>
                </c:pt>
                <c:pt idx="2413">
                  <c:v>81395000</c:v>
                </c:pt>
                <c:pt idx="2414">
                  <c:v>82957500</c:v>
                </c:pt>
                <c:pt idx="2415">
                  <c:v>82120000</c:v>
                </c:pt>
                <c:pt idx="2416">
                  <c:v>74685000</c:v>
                </c:pt>
                <c:pt idx="2417">
                  <c:v>79255000</c:v>
                </c:pt>
                <c:pt idx="2418">
                  <c:v>81245000</c:v>
                </c:pt>
                <c:pt idx="2419">
                  <c:v>75370000</c:v>
                </c:pt>
                <c:pt idx="2420">
                  <c:v>81210000</c:v>
                </c:pt>
                <c:pt idx="2421">
                  <c:v>81000000</c:v>
                </c:pt>
                <c:pt idx="2422">
                  <c:v>81295000</c:v>
                </c:pt>
                <c:pt idx="2423">
                  <c:v>74152500</c:v>
                </c:pt>
                <c:pt idx="2424">
                  <c:v>75972500</c:v>
                </c:pt>
                <c:pt idx="2425">
                  <c:v>72852500</c:v>
                </c:pt>
                <c:pt idx="2426">
                  <c:v>70425000</c:v>
                </c:pt>
                <c:pt idx="2427">
                  <c:v>70135000</c:v>
                </c:pt>
                <c:pt idx="2428">
                  <c:v>70880000</c:v>
                </c:pt>
                <c:pt idx="2429">
                  <c:v>72300000</c:v>
                </c:pt>
                <c:pt idx="2430">
                  <c:v>75152500</c:v>
                </c:pt>
                <c:pt idx="2431">
                  <c:v>80125000</c:v>
                </c:pt>
                <c:pt idx="2432">
                  <c:v>86542500</c:v>
                </c:pt>
                <c:pt idx="2433">
                  <c:v>87970000</c:v>
                </c:pt>
                <c:pt idx="2434">
                  <c:v>86370000</c:v>
                </c:pt>
                <c:pt idx="2435">
                  <c:v>87462500</c:v>
                </c:pt>
                <c:pt idx="2436">
                  <c:v>83805000</c:v>
                </c:pt>
                <c:pt idx="2437">
                  <c:v>86347500</c:v>
                </c:pt>
                <c:pt idx="2438">
                  <c:v>88930000</c:v>
                </c:pt>
                <c:pt idx="2439">
                  <c:v>88920000</c:v>
                </c:pt>
                <c:pt idx="2440">
                  <c:v>83970000</c:v>
                </c:pt>
                <c:pt idx="2441">
                  <c:v>83165000</c:v>
                </c:pt>
                <c:pt idx="2442">
                  <c:v>89290000</c:v>
                </c:pt>
                <c:pt idx="2443">
                  <c:v>91260000</c:v>
                </c:pt>
                <c:pt idx="2444">
                  <c:v>95360000</c:v>
                </c:pt>
                <c:pt idx="2445">
                  <c:v>96332500</c:v>
                </c:pt>
                <c:pt idx="2446">
                  <c:v>98810000</c:v>
                </c:pt>
                <c:pt idx="2447">
                  <c:v>86675000</c:v>
                </c:pt>
                <c:pt idx="2448">
                  <c:v>80722500</c:v>
                </c:pt>
                <c:pt idx="2449">
                  <c:v>76445000</c:v>
                </c:pt>
                <c:pt idx="2450">
                  <c:v>74610000</c:v>
                </c:pt>
                <c:pt idx="2451">
                  <c:v>72147500</c:v>
                </c:pt>
                <c:pt idx="2452">
                  <c:v>73497500</c:v>
                </c:pt>
                <c:pt idx="2453">
                  <c:v>89730000</c:v>
                </c:pt>
                <c:pt idx="2454">
                  <c:v>99907500</c:v>
                </c:pt>
                <c:pt idx="2455">
                  <c:v>97955000</c:v>
                </c:pt>
                <c:pt idx="2456">
                  <c:v>98007500</c:v>
                </c:pt>
                <c:pt idx="2457">
                  <c:v>94867500</c:v>
                </c:pt>
                <c:pt idx="2458">
                  <c:v>89950000</c:v>
                </c:pt>
                <c:pt idx="2459">
                  <c:v>92710000</c:v>
                </c:pt>
                <c:pt idx="2460">
                  <c:v>85150000</c:v>
                </c:pt>
                <c:pt idx="2461">
                  <c:v>87492500</c:v>
                </c:pt>
                <c:pt idx="2462">
                  <c:v>87792500</c:v>
                </c:pt>
                <c:pt idx="2463">
                  <c:v>90992500</c:v>
                </c:pt>
                <c:pt idx="2464">
                  <c:v>85175000</c:v>
                </c:pt>
                <c:pt idx="2465">
                  <c:v>86440000</c:v>
                </c:pt>
                <c:pt idx="2466">
                  <c:v>91772500</c:v>
                </c:pt>
                <c:pt idx="2467">
                  <c:v>95667500</c:v>
                </c:pt>
                <c:pt idx="2468">
                  <c:v>95760000</c:v>
                </c:pt>
                <c:pt idx="2469">
                  <c:v>92232500</c:v>
                </c:pt>
                <c:pt idx="2470">
                  <c:v>98097500</c:v>
                </c:pt>
                <c:pt idx="2471">
                  <c:v>93980000</c:v>
                </c:pt>
                <c:pt idx="2472">
                  <c:v>82267500</c:v>
                </c:pt>
                <c:pt idx="2473">
                  <c:v>74795000</c:v>
                </c:pt>
                <c:pt idx="2474">
                  <c:v>73937500</c:v>
                </c:pt>
                <c:pt idx="2475">
                  <c:v>71710000</c:v>
                </c:pt>
                <c:pt idx="2476">
                  <c:v>73255000</c:v>
                </c:pt>
                <c:pt idx="2477">
                  <c:v>75332500</c:v>
                </c:pt>
                <c:pt idx="2478">
                  <c:v>91077500</c:v>
                </c:pt>
                <c:pt idx="2479">
                  <c:v>98085000</c:v>
                </c:pt>
                <c:pt idx="2480">
                  <c:v>102895000</c:v>
                </c:pt>
                <c:pt idx="2481">
                  <c:v>101065000</c:v>
                </c:pt>
                <c:pt idx="2482">
                  <c:v>104067500</c:v>
                </c:pt>
                <c:pt idx="2483">
                  <c:v>98422500</c:v>
                </c:pt>
                <c:pt idx="2484">
                  <c:v>86625000</c:v>
                </c:pt>
                <c:pt idx="2485">
                  <c:v>83340000</c:v>
                </c:pt>
                <c:pt idx="2486">
                  <c:v>87540000</c:v>
                </c:pt>
                <c:pt idx="2487">
                  <c:v>87702500</c:v>
                </c:pt>
                <c:pt idx="2488">
                  <c:v>91992500</c:v>
                </c:pt>
                <c:pt idx="2489">
                  <c:v>105160000</c:v>
                </c:pt>
                <c:pt idx="2490">
                  <c:v>102635000</c:v>
                </c:pt>
                <c:pt idx="2491">
                  <c:v>100327500</c:v>
                </c:pt>
                <c:pt idx="2492">
                  <c:v>100045000</c:v>
                </c:pt>
                <c:pt idx="2493">
                  <c:v>98515000</c:v>
                </c:pt>
                <c:pt idx="2494">
                  <c:v>92085000</c:v>
                </c:pt>
                <c:pt idx="2495">
                  <c:v>90607500</c:v>
                </c:pt>
                <c:pt idx="2496">
                  <c:v>90807500</c:v>
                </c:pt>
                <c:pt idx="2497">
                  <c:v>79587500</c:v>
                </c:pt>
                <c:pt idx="2498">
                  <c:v>74992500</c:v>
                </c:pt>
                <c:pt idx="2499">
                  <c:v>73770000</c:v>
                </c:pt>
                <c:pt idx="2500">
                  <c:v>75460000</c:v>
                </c:pt>
                <c:pt idx="2501">
                  <c:v>76265000</c:v>
                </c:pt>
                <c:pt idx="2502">
                  <c:v>88050000</c:v>
                </c:pt>
                <c:pt idx="2503">
                  <c:v>93070000</c:v>
                </c:pt>
                <c:pt idx="2504">
                  <c:v>100660000</c:v>
                </c:pt>
                <c:pt idx="2505">
                  <c:v>91467500</c:v>
                </c:pt>
                <c:pt idx="2506">
                  <c:v>88870000</c:v>
                </c:pt>
                <c:pt idx="2507">
                  <c:v>87967500</c:v>
                </c:pt>
                <c:pt idx="2508">
                  <c:v>81465000</c:v>
                </c:pt>
                <c:pt idx="2509">
                  <c:v>81510000</c:v>
                </c:pt>
                <c:pt idx="2510">
                  <c:v>81727500</c:v>
                </c:pt>
                <c:pt idx="2511">
                  <c:v>80065000</c:v>
                </c:pt>
                <c:pt idx="2512">
                  <c:v>89190000</c:v>
                </c:pt>
                <c:pt idx="2513">
                  <c:v>96650000</c:v>
                </c:pt>
                <c:pt idx="2514">
                  <c:v>107605000</c:v>
                </c:pt>
                <c:pt idx="2515">
                  <c:v>102902500</c:v>
                </c:pt>
                <c:pt idx="2516">
                  <c:v>99620000</c:v>
                </c:pt>
                <c:pt idx="2517">
                  <c:v>94530000</c:v>
                </c:pt>
                <c:pt idx="2518">
                  <c:v>96300000</c:v>
                </c:pt>
                <c:pt idx="2519">
                  <c:v>100592500</c:v>
                </c:pt>
                <c:pt idx="2520">
                  <c:v>85972500</c:v>
                </c:pt>
                <c:pt idx="2521">
                  <c:v>81887500</c:v>
                </c:pt>
                <c:pt idx="2522">
                  <c:v>78222500</c:v>
                </c:pt>
                <c:pt idx="2523">
                  <c:v>76317500</c:v>
                </c:pt>
                <c:pt idx="2524">
                  <c:v>76582500</c:v>
                </c:pt>
                <c:pt idx="2525">
                  <c:v>79620000</c:v>
                </c:pt>
                <c:pt idx="2526">
                  <c:v>90090000</c:v>
                </c:pt>
                <c:pt idx="2527">
                  <c:v>89312500</c:v>
                </c:pt>
                <c:pt idx="2528">
                  <c:v>88435000</c:v>
                </c:pt>
                <c:pt idx="2529">
                  <c:v>82075000</c:v>
                </c:pt>
                <c:pt idx="2530">
                  <c:v>78847500</c:v>
                </c:pt>
                <c:pt idx="2531">
                  <c:v>76165000</c:v>
                </c:pt>
                <c:pt idx="2532">
                  <c:v>77965000</c:v>
                </c:pt>
                <c:pt idx="2533">
                  <c:v>75305000</c:v>
                </c:pt>
                <c:pt idx="2534">
                  <c:v>76412500</c:v>
                </c:pt>
                <c:pt idx="2535">
                  <c:v>72687500</c:v>
                </c:pt>
                <c:pt idx="2536">
                  <c:v>88210000</c:v>
                </c:pt>
                <c:pt idx="2537">
                  <c:v>93645000</c:v>
                </c:pt>
                <c:pt idx="2538">
                  <c:v>108457500</c:v>
                </c:pt>
                <c:pt idx="2539">
                  <c:v>101945000</c:v>
                </c:pt>
                <c:pt idx="2540">
                  <c:v>99915000</c:v>
                </c:pt>
                <c:pt idx="2541">
                  <c:v>109350000</c:v>
                </c:pt>
                <c:pt idx="2542">
                  <c:v>103212500</c:v>
                </c:pt>
                <c:pt idx="2543">
                  <c:v>99025000</c:v>
                </c:pt>
                <c:pt idx="2544">
                  <c:v>90085000</c:v>
                </c:pt>
                <c:pt idx="2545">
                  <c:v>85017500</c:v>
                </c:pt>
                <c:pt idx="2546">
                  <c:v>79370000</c:v>
                </c:pt>
                <c:pt idx="2547">
                  <c:v>73390000</c:v>
                </c:pt>
                <c:pt idx="2548">
                  <c:v>74545000</c:v>
                </c:pt>
                <c:pt idx="2549">
                  <c:v>77562500</c:v>
                </c:pt>
                <c:pt idx="2550">
                  <c:v>94665000</c:v>
                </c:pt>
                <c:pt idx="2551">
                  <c:v>99860000</c:v>
                </c:pt>
                <c:pt idx="2552">
                  <c:v>92562500</c:v>
                </c:pt>
                <c:pt idx="2553">
                  <c:v>89950000</c:v>
                </c:pt>
                <c:pt idx="2554">
                  <c:v>93802500</c:v>
                </c:pt>
                <c:pt idx="2555">
                  <c:v>86832500</c:v>
                </c:pt>
                <c:pt idx="2556">
                  <c:v>81450000</c:v>
                </c:pt>
                <c:pt idx="2557">
                  <c:v>85467500</c:v>
                </c:pt>
                <c:pt idx="2558">
                  <c:v>86775000</c:v>
                </c:pt>
                <c:pt idx="2559">
                  <c:v>96555000</c:v>
                </c:pt>
                <c:pt idx="2560">
                  <c:v>102410000</c:v>
                </c:pt>
                <c:pt idx="2561">
                  <c:v>102062500</c:v>
                </c:pt>
                <c:pt idx="2562">
                  <c:v>101307500</c:v>
                </c:pt>
                <c:pt idx="2563">
                  <c:v>99360000</c:v>
                </c:pt>
                <c:pt idx="2564">
                  <c:v>104975000</c:v>
                </c:pt>
                <c:pt idx="2565">
                  <c:v>100757500</c:v>
                </c:pt>
                <c:pt idx="2566">
                  <c:v>104257500</c:v>
                </c:pt>
                <c:pt idx="2567">
                  <c:v>94440000</c:v>
                </c:pt>
                <c:pt idx="2568">
                  <c:v>88297500</c:v>
                </c:pt>
                <c:pt idx="2569">
                  <c:v>78662500</c:v>
                </c:pt>
                <c:pt idx="2570">
                  <c:v>75380000</c:v>
                </c:pt>
                <c:pt idx="2571">
                  <c:v>75107500</c:v>
                </c:pt>
                <c:pt idx="2572">
                  <c:v>77167500</c:v>
                </c:pt>
                <c:pt idx="2573">
                  <c:v>85947500</c:v>
                </c:pt>
                <c:pt idx="2574">
                  <c:v>89797500</c:v>
                </c:pt>
                <c:pt idx="2575">
                  <c:v>92020000</c:v>
                </c:pt>
                <c:pt idx="2576">
                  <c:v>86577500</c:v>
                </c:pt>
                <c:pt idx="2577">
                  <c:v>88047500</c:v>
                </c:pt>
                <c:pt idx="2578">
                  <c:v>88287500</c:v>
                </c:pt>
                <c:pt idx="2579">
                  <c:v>86442500</c:v>
                </c:pt>
                <c:pt idx="2580">
                  <c:v>86955000</c:v>
                </c:pt>
                <c:pt idx="2581">
                  <c:v>82742500</c:v>
                </c:pt>
                <c:pt idx="2582">
                  <c:v>88170000</c:v>
                </c:pt>
                <c:pt idx="2583">
                  <c:v>92980000</c:v>
                </c:pt>
                <c:pt idx="2584">
                  <c:v>99820000</c:v>
                </c:pt>
                <c:pt idx="2585">
                  <c:v>96585000</c:v>
                </c:pt>
                <c:pt idx="2586">
                  <c:v>97787500</c:v>
                </c:pt>
                <c:pt idx="2587">
                  <c:v>94645000</c:v>
                </c:pt>
                <c:pt idx="2588">
                  <c:v>93917500</c:v>
                </c:pt>
                <c:pt idx="2589">
                  <c:v>93132500</c:v>
                </c:pt>
                <c:pt idx="2590">
                  <c:v>97785000</c:v>
                </c:pt>
                <c:pt idx="2591">
                  <c:v>94670000</c:v>
                </c:pt>
                <c:pt idx="2592">
                  <c:v>93610000</c:v>
                </c:pt>
                <c:pt idx="2593">
                  <c:v>83215000</c:v>
                </c:pt>
                <c:pt idx="2594">
                  <c:v>79367500</c:v>
                </c:pt>
                <c:pt idx="2595">
                  <c:v>83595000</c:v>
                </c:pt>
                <c:pt idx="2596">
                  <c:v>80145000</c:v>
                </c:pt>
                <c:pt idx="2597">
                  <c:v>79675000</c:v>
                </c:pt>
                <c:pt idx="2598">
                  <c:v>80012500</c:v>
                </c:pt>
                <c:pt idx="2599">
                  <c:v>93660000</c:v>
                </c:pt>
                <c:pt idx="2600">
                  <c:v>98907500</c:v>
                </c:pt>
                <c:pt idx="2601">
                  <c:v>99965000</c:v>
                </c:pt>
                <c:pt idx="2602">
                  <c:v>95780000</c:v>
                </c:pt>
                <c:pt idx="2603">
                  <c:v>94460000</c:v>
                </c:pt>
                <c:pt idx="2604">
                  <c:v>94342500</c:v>
                </c:pt>
                <c:pt idx="2605">
                  <c:v>88842500</c:v>
                </c:pt>
                <c:pt idx="2606">
                  <c:v>89622500</c:v>
                </c:pt>
                <c:pt idx="2607">
                  <c:v>101570000</c:v>
                </c:pt>
                <c:pt idx="2608">
                  <c:v>97572500</c:v>
                </c:pt>
                <c:pt idx="2609">
                  <c:v>101897500</c:v>
                </c:pt>
                <c:pt idx="2610">
                  <c:v>99960000</c:v>
                </c:pt>
                <c:pt idx="2611">
                  <c:v>98937500</c:v>
                </c:pt>
                <c:pt idx="2612">
                  <c:v>101760000</c:v>
                </c:pt>
                <c:pt idx="2613">
                  <c:v>105305000</c:v>
                </c:pt>
                <c:pt idx="2614">
                  <c:v>107705000</c:v>
                </c:pt>
                <c:pt idx="2615">
                  <c:v>102622500</c:v>
                </c:pt>
                <c:pt idx="2616">
                  <c:v>88705000</c:v>
                </c:pt>
                <c:pt idx="2617">
                  <c:v>83300000</c:v>
                </c:pt>
                <c:pt idx="2618">
                  <c:v>80567500</c:v>
                </c:pt>
                <c:pt idx="2619">
                  <c:v>78667500</c:v>
                </c:pt>
                <c:pt idx="2620">
                  <c:v>77042500</c:v>
                </c:pt>
                <c:pt idx="2621">
                  <c:v>83847500</c:v>
                </c:pt>
                <c:pt idx="2622">
                  <c:v>89425000</c:v>
                </c:pt>
                <c:pt idx="2623">
                  <c:v>94420000</c:v>
                </c:pt>
                <c:pt idx="2624">
                  <c:v>92812500</c:v>
                </c:pt>
                <c:pt idx="2625">
                  <c:v>95530000</c:v>
                </c:pt>
                <c:pt idx="2626">
                  <c:v>93235000</c:v>
                </c:pt>
                <c:pt idx="2627">
                  <c:v>84365000</c:v>
                </c:pt>
                <c:pt idx="2628">
                  <c:v>82435000</c:v>
                </c:pt>
                <c:pt idx="2629">
                  <c:v>85047500</c:v>
                </c:pt>
                <c:pt idx="2630">
                  <c:v>86300000</c:v>
                </c:pt>
                <c:pt idx="2631">
                  <c:v>93197500</c:v>
                </c:pt>
                <c:pt idx="2632">
                  <c:v>90902500</c:v>
                </c:pt>
                <c:pt idx="2633">
                  <c:v>103352500</c:v>
                </c:pt>
                <c:pt idx="2634">
                  <c:v>105217500</c:v>
                </c:pt>
                <c:pt idx="2635">
                  <c:v>119265000</c:v>
                </c:pt>
                <c:pt idx="2636">
                  <c:v>104762500</c:v>
                </c:pt>
                <c:pt idx="2637">
                  <c:v>108825000</c:v>
                </c:pt>
                <c:pt idx="2638">
                  <c:v>100192500</c:v>
                </c:pt>
                <c:pt idx="2639">
                  <c:v>102355000</c:v>
                </c:pt>
                <c:pt idx="2640">
                  <c:v>86800000</c:v>
                </c:pt>
                <c:pt idx="2641">
                  <c:v>74547500</c:v>
                </c:pt>
                <c:pt idx="2642">
                  <c:v>71790000</c:v>
                </c:pt>
                <c:pt idx="2643">
                  <c:v>73115000</c:v>
                </c:pt>
                <c:pt idx="2644">
                  <c:v>75272500</c:v>
                </c:pt>
                <c:pt idx="2645">
                  <c:v>81115000</c:v>
                </c:pt>
                <c:pt idx="2646">
                  <c:v>81177500</c:v>
                </c:pt>
                <c:pt idx="2647">
                  <c:v>91827500</c:v>
                </c:pt>
                <c:pt idx="2648">
                  <c:v>86947500</c:v>
                </c:pt>
                <c:pt idx="2649">
                  <c:v>84982500</c:v>
                </c:pt>
                <c:pt idx="2650">
                  <c:v>76490000</c:v>
                </c:pt>
                <c:pt idx="2651">
                  <c:v>76870000</c:v>
                </c:pt>
                <c:pt idx="2652">
                  <c:v>86267500</c:v>
                </c:pt>
                <c:pt idx="2653">
                  <c:v>81315000</c:v>
                </c:pt>
                <c:pt idx="2654">
                  <c:v>89652500</c:v>
                </c:pt>
                <c:pt idx="2655">
                  <c:v>95670000</c:v>
                </c:pt>
                <c:pt idx="2656">
                  <c:v>89162500</c:v>
                </c:pt>
                <c:pt idx="2657">
                  <c:v>88135000</c:v>
                </c:pt>
                <c:pt idx="2658">
                  <c:v>84365000</c:v>
                </c:pt>
                <c:pt idx="2659">
                  <c:v>95250000</c:v>
                </c:pt>
                <c:pt idx="2660">
                  <c:v>124037500</c:v>
                </c:pt>
                <c:pt idx="2661">
                  <c:v>109970000</c:v>
                </c:pt>
                <c:pt idx="2662">
                  <c:v>109275000</c:v>
                </c:pt>
                <c:pt idx="2663">
                  <c:v>114380000</c:v>
                </c:pt>
                <c:pt idx="2664">
                  <c:v>105325000</c:v>
                </c:pt>
                <c:pt idx="2665">
                  <c:v>99272500</c:v>
                </c:pt>
                <c:pt idx="2666">
                  <c:v>98425000</c:v>
                </c:pt>
                <c:pt idx="2667">
                  <c:v>97372500</c:v>
                </c:pt>
                <c:pt idx="2668">
                  <c:v>96930000</c:v>
                </c:pt>
                <c:pt idx="2669">
                  <c:v>94832500</c:v>
                </c:pt>
                <c:pt idx="2670">
                  <c:v>103990000</c:v>
                </c:pt>
                <c:pt idx="2671">
                  <c:v>94857500</c:v>
                </c:pt>
                <c:pt idx="2672">
                  <c:v>90737500</c:v>
                </c:pt>
                <c:pt idx="2673">
                  <c:v>87617500</c:v>
                </c:pt>
                <c:pt idx="2674">
                  <c:v>85727500</c:v>
                </c:pt>
                <c:pt idx="2675">
                  <c:v>79892500</c:v>
                </c:pt>
                <c:pt idx="2676">
                  <c:v>80922500</c:v>
                </c:pt>
                <c:pt idx="2677">
                  <c:v>82420000</c:v>
                </c:pt>
                <c:pt idx="2678">
                  <c:v>85852500</c:v>
                </c:pt>
                <c:pt idx="2679">
                  <c:v>89055000</c:v>
                </c:pt>
                <c:pt idx="2680">
                  <c:v>95800000</c:v>
                </c:pt>
                <c:pt idx="2681">
                  <c:v>104857500</c:v>
                </c:pt>
                <c:pt idx="2682">
                  <c:v>106920000</c:v>
                </c:pt>
                <c:pt idx="2683">
                  <c:v>99555000</c:v>
                </c:pt>
                <c:pt idx="2684">
                  <c:v>109145000</c:v>
                </c:pt>
                <c:pt idx="2685">
                  <c:v>106102500</c:v>
                </c:pt>
                <c:pt idx="2686">
                  <c:v>97822500</c:v>
                </c:pt>
                <c:pt idx="2687">
                  <c:v>101920000</c:v>
                </c:pt>
                <c:pt idx="2688">
                  <c:v>97470000</c:v>
                </c:pt>
                <c:pt idx="2689">
                  <c:v>138417500</c:v>
                </c:pt>
                <c:pt idx="2690">
                  <c:v>100545000</c:v>
                </c:pt>
                <c:pt idx="2691">
                  <c:v>102090000</c:v>
                </c:pt>
                <c:pt idx="2692">
                  <c:v>103750000</c:v>
                </c:pt>
                <c:pt idx="2693">
                  <c:v>102830000</c:v>
                </c:pt>
                <c:pt idx="2694">
                  <c:v>109375000</c:v>
                </c:pt>
                <c:pt idx="2695">
                  <c:v>107285000</c:v>
                </c:pt>
                <c:pt idx="2696">
                  <c:v>110035000</c:v>
                </c:pt>
                <c:pt idx="2697">
                  <c:v>102277500</c:v>
                </c:pt>
                <c:pt idx="2698">
                  <c:v>101657500</c:v>
                </c:pt>
                <c:pt idx="2699">
                  <c:v>85762500</c:v>
                </c:pt>
                <c:pt idx="2700">
                  <c:v>90145000</c:v>
                </c:pt>
                <c:pt idx="2701">
                  <c:v>88140000</c:v>
                </c:pt>
                <c:pt idx="2702">
                  <c:v>95322500</c:v>
                </c:pt>
                <c:pt idx="2703">
                  <c:v>89327500</c:v>
                </c:pt>
                <c:pt idx="2704">
                  <c:v>91912500</c:v>
                </c:pt>
                <c:pt idx="2705">
                  <c:v>85872500</c:v>
                </c:pt>
                <c:pt idx="2706">
                  <c:v>90185000</c:v>
                </c:pt>
                <c:pt idx="2707">
                  <c:v>91605000</c:v>
                </c:pt>
                <c:pt idx="2708">
                  <c:v>88535000</c:v>
                </c:pt>
                <c:pt idx="2709">
                  <c:v>94020000</c:v>
                </c:pt>
                <c:pt idx="2710">
                  <c:v>92655000</c:v>
                </c:pt>
                <c:pt idx="2711">
                  <c:v>85777500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E-4823-9992-BAF7BE339561}"/>
            </c:ext>
          </c:extLst>
        </c:ser>
        <c:ser>
          <c:idx val="3"/>
          <c:order val="3"/>
          <c:tx>
            <c:strRef>
              <c:f>'rezystancje '!$R$1</c:f>
              <c:strCache>
                <c:ptCount val="1"/>
                <c:pt idx="0">
                  <c:v>R2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'!$R$2:$R$2713</c:f>
              <c:numCache>
                <c:formatCode>General</c:formatCode>
                <c:ptCount val="2712"/>
                <c:pt idx="0">
                  <c:v>129260000</c:v>
                </c:pt>
                <c:pt idx="1">
                  <c:v>131227500</c:v>
                </c:pt>
                <c:pt idx="2">
                  <c:v>124840000</c:v>
                </c:pt>
                <c:pt idx="3">
                  <c:v>122805000</c:v>
                </c:pt>
                <c:pt idx="4">
                  <c:v>125470000</c:v>
                </c:pt>
                <c:pt idx="5">
                  <c:v>129122500</c:v>
                </c:pt>
                <c:pt idx="6">
                  <c:v>134835000</c:v>
                </c:pt>
                <c:pt idx="7">
                  <c:v>129065000</c:v>
                </c:pt>
                <c:pt idx="8">
                  <c:v>136782500</c:v>
                </c:pt>
                <c:pt idx="9">
                  <c:v>128595000</c:v>
                </c:pt>
                <c:pt idx="10">
                  <c:v>119580000</c:v>
                </c:pt>
                <c:pt idx="11">
                  <c:v>109772500</c:v>
                </c:pt>
                <c:pt idx="12">
                  <c:v>111702500</c:v>
                </c:pt>
                <c:pt idx="13">
                  <c:v>122357500</c:v>
                </c:pt>
                <c:pt idx="14">
                  <c:v>121502500</c:v>
                </c:pt>
                <c:pt idx="15">
                  <c:v>127392500</c:v>
                </c:pt>
                <c:pt idx="16">
                  <c:v>133637500</c:v>
                </c:pt>
                <c:pt idx="17">
                  <c:v>125282500</c:v>
                </c:pt>
                <c:pt idx="18">
                  <c:v>131580000</c:v>
                </c:pt>
                <c:pt idx="19">
                  <c:v>115950000</c:v>
                </c:pt>
                <c:pt idx="20">
                  <c:v>151762500</c:v>
                </c:pt>
                <c:pt idx="21">
                  <c:v>127582500</c:v>
                </c:pt>
                <c:pt idx="22">
                  <c:v>137620000</c:v>
                </c:pt>
                <c:pt idx="23">
                  <c:v>132775000</c:v>
                </c:pt>
                <c:pt idx="24">
                  <c:v>134547500</c:v>
                </c:pt>
                <c:pt idx="25">
                  <c:v>119750000</c:v>
                </c:pt>
                <c:pt idx="26">
                  <c:v>113030000</c:v>
                </c:pt>
                <c:pt idx="27">
                  <c:v>115575000</c:v>
                </c:pt>
                <c:pt idx="28">
                  <c:v>111637500</c:v>
                </c:pt>
                <c:pt idx="29">
                  <c:v>115212500</c:v>
                </c:pt>
                <c:pt idx="30">
                  <c:v>119382500</c:v>
                </c:pt>
                <c:pt idx="31">
                  <c:v>125955000</c:v>
                </c:pt>
                <c:pt idx="32">
                  <c:v>129562500</c:v>
                </c:pt>
                <c:pt idx="33">
                  <c:v>114747500</c:v>
                </c:pt>
                <c:pt idx="34">
                  <c:v>125000000</c:v>
                </c:pt>
                <c:pt idx="35">
                  <c:v>118205000</c:v>
                </c:pt>
                <c:pt idx="36">
                  <c:v>119325000</c:v>
                </c:pt>
                <c:pt idx="37">
                  <c:v>123142500</c:v>
                </c:pt>
                <c:pt idx="38">
                  <c:v>122347500</c:v>
                </c:pt>
                <c:pt idx="39">
                  <c:v>124322500</c:v>
                </c:pt>
                <c:pt idx="40">
                  <c:v>114985000</c:v>
                </c:pt>
                <c:pt idx="41">
                  <c:v>109652500</c:v>
                </c:pt>
                <c:pt idx="42">
                  <c:v>122065000</c:v>
                </c:pt>
                <c:pt idx="43">
                  <c:v>123882500</c:v>
                </c:pt>
                <c:pt idx="44">
                  <c:v>136322500</c:v>
                </c:pt>
                <c:pt idx="45">
                  <c:v>128562500</c:v>
                </c:pt>
                <c:pt idx="46">
                  <c:v>127295000</c:v>
                </c:pt>
                <c:pt idx="47">
                  <c:v>134342500</c:v>
                </c:pt>
                <c:pt idx="48">
                  <c:v>106867500</c:v>
                </c:pt>
                <c:pt idx="49">
                  <c:v>104210000</c:v>
                </c:pt>
                <c:pt idx="50">
                  <c:v>94372500</c:v>
                </c:pt>
                <c:pt idx="51">
                  <c:v>91347500</c:v>
                </c:pt>
                <c:pt idx="52">
                  <c:v>160210000</c:v>
                </c:pt>
                <c:pt idx="53">
                  <c:v>119697500</c:v>
                </c:pt>
                <c:pt idx="54">
                  <c:v>128177500</c:v>
                </c:pt>
                <c:pt idx="55">
                  <c:v>118555000</c:v>
                </c:pt>
                <c:pt idx="56">
                  <c:v>107335000</c:v>
                </c:pt>
                <c:pt idx="57">
                  <c:v>104935000</c:v>
                </c:pt>
                <c:pt idx="58">
                  <c:v>104202500</c:v>
                </c:pt>
                <c:pt idx="59">
                  <c:v>106347500</c:v>
                </c:pt>
                <c:pt idx="60">
                  <c:v>103120000</c:v>
                </c:pt>
                <c:pt idx="61">
                  <c:v>112022500</c:v>
                </c:pt>
                <c:pt idx="62">
                  <c:v>135555000</c:v>
                </c:pt>
                <c:pt idx="63">
                  <c:v>149242500</c:v>
                </c:pt>
                <c:pt idx="64">
                  <c:v>137825000</c:v>
                </c:pt>
                <c:pt idx="65">
                  <c:v>136745000</c:v>
                </c:pt>
                <c:pt idx="66">
                  <c:v>136072500</c:v>
                </c:pt>
                <c:pt idx="67">
                  <c:v>124907500</c:v>
                </c:pt>
                <c:pt idx="68">
                  <c:v>118512500</c:v>
                </c:pt>
                <c:pt idx="69">
                  <c:v>121277500</c:v>
                </c:pt>
                <c:pt idx="70">
                  <c:v>116602500</c:v>
                </c:pt>
                <c:pt idx="71">
                  <c:v>114920000</c:v>
                </c:pt>
                <c:pt idx="72">
                  <c:v>104442500</c:v>
                </c:pt>
                <c:pt idx="73">
                  <c:v>105100000</c:v>
                </c:pt>
                <c:pt idx="74">
                  <c:v>104560000</c:v>
                </c:pt>
                <c:pt idx="75">
                  <c:v>103887500</c:v>
                </c:pt>
                <c:pt idx="76">
                  <c:v>100320000</c:v>
                </c:pt>
                <c:pt idx="77">
                  <c:v>95517500</c:v>
                </c:pt>
                <c:pt idx="78">
                  <c:v>93666666.666666672</c:v>
                </c:pt>
                <c:pt idx="79">
                  <c:v>87240000</c:v>
                </c:pt>
                <c:pt idx="80">
                  <c:v>93322500</c:v>
                </c:pt>
                <c:pt idx="81">
                  <c:v>102830000</c:v>
                </c:pt>
                <c:pt idx="82">
                  <c:v>96527500</c:v>
                </c:pt>
                <c:pt idx="83">
                  <c:v>103627500</c:v>
                </c:pt>
                <c:pt idx="84">
                  <c:v>112557500</c:v>
                </c:pt>
                <c:pt idx="85">
                  <c:v>115322500</c:v>
                </c:pt>
                <c:pt idx="86">
                  <c:v>113922500</c:v>
                </c:pt>
                <c:pt idx="87">
                  <c:v>122387500</c:v>
                </c:pt>
                <c:pt idx="88">
                  <c:v>120550000</c:v>
                </c:pt>
                <c:pt idx="89">
                  <c:v>113332500</c:v>
                </c:pt>
                <c:pt idx="90">
                  <c:v>108602500</c:v>
                </c:pt>
                <c:pt idx="91">
                  <c:v>128157500</c:v>
                </c:pt>
                <c:pt idx="92">
                  <c:v>133630000</c:v>
                </c:pt>
                <c:pt idx="93">
                  <c:v>176705000</c:v>
                </c:pt>
                <c:pt idx="94">
                  <c:v>150560000</c:v>
                </c:pt>
                <c:pt idx="95">
                  <c:v>139517500</c:v>
                </c:pt>
                <c:pt idx="96">
                  <c:v>126567500</c:v>
                </c:pt>
                <c:pt idx="97">
                  <c:v>113925000</c:v>
                </c:pt>
                <c:pt idx="98">
                  <c:v>120350000</c:v>
                </c:pt>
                <c:pt idx="99">
                  <c:v>122200000</c:v>
                </c:pt>
                <c:pt idx="100">
                  <c:v>121747500</c:v>
                </c:pt>
                <c:pt idx="101">
                  <c:v>111812500</c:v>
                </c:pt>
                <c:pt idx="102">
                  <c:v>103147500</c:v>
                </c:pt>
                <c:pt idx="103">
                  <c:v>96012500</c:v>
                </c:pt>
                <c:pt idx="104">
                  <c:v>101272500</c:v>
                </c:pt>
                <c:pt idx="105">
                  <c:v>89020000</c:v>
                </c:pt>
                <c:pt idx="106">
                  <c:v>88220000</c:v>
                </c:pt>
                <c:pt idx="107">
                  <c:v>89960000</c:v>
                </c:pt>
                <c:pt idx="108">
                  <c:v>83962500</c:v>
                </c:pt>
                <c:pt idx="109">
                  <c:v>84155000</c:v>
                </c:pt>
                <c:pt idx="110">
                  <c:v>85935000</c:v>
                </c:pt>
                <c:pt idx="111">
                  <c:v>94262500</c:v>
                </c:pt>
                <c:pt idx="112">
                  <c:v>106332500</c:v>
                </c:pt>
                <c:pt idx="113">
                  <c:v>115737500</c:v>
                </c:pt>
                <c:pt idx="114">
                  <c:v>121605000</c:v>
                </c:pt>
                <c:pt idx="115">
                  <c:v>119947500</c:v>
                </c:pt>
                <c:pt idx="116">
                  <c:v>130190000</c:v>
                </c:pt>
                <c:pt idx="117">
                  <c:v>116477500</c:v>
                </c:pt>
                <c:pt idx="118">
                  <c:v>115600000</c:v>
                </c:pt>
                <c:pt idx="119">
                  <c:v>124507500</c:v>
                </c:pt>
                <c:pt idx="120">
                  <c:v>102890000</c:v>
                </c:pt>
                <c:pt idx="121">
                  <c:v>101385000</c:v>
                </c:pt>
                <c:pt idx="122">
                  <c:v>98377500</c:v>
                </c:pt>
                <c:pt idx="123">
                  <c:v>98105000</c:v>
                </c:pt>
                <c:pt idx="124">
                  <c:v>97290000</c:v>
                </c:pt>
                <c:pt idx="125">
                  <c:v>104972500</c:v>
                </c:pt>
                <c:pt idx="126">
                  <c:v>112115000</c:v>
                </c:pt>
                <c:pt idx="127">
                  <c:v>124972500</c:v>
                </c:pt>
                <c:pt idx="128">
                  <c:v>133350000</c:v>
                </c:pt>
                <c:pt idx="129">
                  <c:v>123822500</c:v>
                </c:pt>
                <c:pt idx="130">
                  <c:v>99045000</c:v>
                </c:pt>
                <c:pt idx="131">
                  <c:v>103527500</c:v>
                </c:pt>
                <c:pt idx="132">
                  <c:v>101032500</c:v>
                </c:pt>
                <c:pt idx="133">
                  <c:v>101877500</c:v>
                </c:pt>
                <c:pt idx="134">
                  <c:v>101392500</c:v>
                </c:pt>
                <c:pt idx="135">
                  <c:v>100880000</c:v>
                </c:pt>
                <c:pt idx="136">
                  <c:v>100260000</c:v>
                </c:pt>
                <c:pt idx="137">
                  <c:v>110363333.33333333</c:v>
                </c:pt>
                <c:pt idx="138">
                  <c:v>120705000</c:v>
                </c:pt>
                <c:pt idx="139">
                  <c:v>124227500</c:v>
                </c:pt>
                <c:pt idx="140">
                  <c:v>128837500</c:v>
                </c:pt>
                <c:pt idx="141">
                  <c:v>130027500</c:v>
                </c:pt>
                <c:pt idx="142">
                  <c:v>129010000</c:v>
                </c:pt>
                <c:pt idx="143">
                  <c:v>126237500</c:v>
                </c:pt>
                <c:pt idx="144">
                  <c:v>102097500</c:v>
                </c:pt>
                <c:pt idx="145">
                  <c:v>79235000</c:v>
                </c:pt>
                <c:pt idx="146">
                  <c:v>84220000</c:v>
                </c:pt>
                <c:pt idx="147">
                  <c:v>83387500</c:v>
                </c:pt>
                <c:pt idx="148">
                  <c:v>80022500</c:v>
                </c:pt>
                <c:pt idx="149">
                  <c:v>90450000</c:v>
                </c:pt>
                <c:pt idx="150">
                  <c:v>94942500</c:v>
                </c:pt>
                <c:pt idx="151">
                  <c:v>92602500</c:v>
                </c:pt>
                <c:pt idx="152">
                  <c:v>95070000</c:v>
                </c:pt>
                <c:pt idx="153">
                  <c:v>87512500</c:v>
                </c:pt>
                <c:pt idx="154">
                  <c:v>89267500</c:v>
                </c:pt>
                <c:pt idx="155">
                  <c:v>90775000</c:v>
                </c:pt>
                <c:pt idx="156">
                  <c:v>91785000</c:v>
                </c:pt>
                <c:pt idx="157">
                  <c:v>96367500</c:v>
                </c:pt>
                <c:pt idx="158">
                  <c:v>102042500</c:v>
                </c:pt>
                <c:pt idx="159">
                  <c:v>110820000</c:v>
                </c:pt>
                <c:pt idx="160">
                  <c:v>112740000</c:v>
                </c:pt>
                <c:pt idx="161">
                  <c:v>120462500</c:v>
                </c:pt>
                <c:pt idx="162">
                  <c:v>129132500</c:v>
                </c:pt>
                <c:pt idx="163">
                  <c:v>129770000</c:v>
                </c:pt>
                <c:pt idx="164">
                  <c:v>119000000</c:v>
                </c:pt>
                <c:pt idx="165">
                  <c:v>133732500</c:v>
                </c:pt>
                <c:pt idx="166">
                  <c:v>140830000</c:v>
                </c:pt>
                <c:pt idx="167">
                  <c:v>141817500</c:v>
                </c:pt>
                <c:pt idx="168">
                  <c:v>121475000</c:v>
                </c:pt>
                <c:pt idx="169">
                  <c:v>104547500</c:v>
                </c:pt>
                <c:pt idx="170">
                  <c:v>98160000</c:v>
                </c:pt>
                <c:pt idx="171">
                  <c:v>94847500</c:v>
                </c:pt>
                <c:pt idx="172">
                  <c:v>94560000</c:v>
                </c:pt>
                <c:pt idx="173">
                  <c:v>96480000</c:v>
                </c:pt>
                <c:pt idx="174">
                  <c:v>122742500</c:v>
                </c:pt>
                <c:pt idx="175">
                  <c:v>129045000</c:v>
                </c:pt>
                <c:pt idx="176">
                  <c:v>115680000</c:v>
                </c:pt>
                <c:pt idx="177">
                  <c:v>96435000</c:v>
                </c:pt>
                <c:pt idx="178">
                  <c:v>99247500</c:v>
                </c:pt>
                <c:pt idx="179">
                  <c:v>105407500</c:v>
                </c:pt>
                <c:pt idx="180">
                  <c:v>98060000</c:v>
                </c:pt>
                <c:pt idx="181">
                  <c:v>104970000</c:v>
                </c:pt>
                <c:pt idx="182">
                  <c:v>99680000</c:v>
                </c:pt>
                <c:pt idx="183">
                  <c:v>103500000</c:v>
                </c:pt>
                <c:pt idx="184">
                  <c:v>109787500</c:v>
                </c:pt>
                <c:pt idx="185">
                  <c:v>114220000</c:v>
                </c:pt>
                <c:pt idx="186">
                  <c:v>118092500</c:v>
                </c:pt>
                <c:pt idx="187">
                  <c:v>113825000</c:v>
                </c:pt>
                <c:pt idx="188">
                  <c:v>117890000</c:v>
                </c:pt>
                <c:pt idx="189">
                  <c:v>116197500</c:v>
                </c:pt>
                <c:pt idx="190">
                  <c:v>124282500</c:v>
                </c:pt>
                <c:pt idx="191">
                  <c:v>114922500</c:v>
                </c:pt>
                <c:pt idx="192">
                  <c:v>114815000</c:v>
                </c:pt>
                <c:pt idx="193">
                  <c:v>97492500</c:v>
                </c:pt>
                <c:pt idx="194">
                  <c:v>95405000</c:v>
                </c:pt>
                <c:pt idx="195">
                  <c:v>95837500</c:v>
                </c:pt>
                <c:pt idx="196">
                  <c:v>95625000</c:v>
                </c:pt>
                <c:pt idx="197">
                  <c:v>98400000</c:v>
                </c:pt>
                <c:pt idx="198">
                  <c:v>105957500</c:v>
                </c:pt>
                <c:pt idx="199">
                  <c:v>99630000</c:v>
                </c:pt>
                <c:pt idx="200">
                  <c:v>93572500</c:v>
                </c:pt>
                <c:pt idx="201">
                  <c:v>94737500</c:v>
                </c:pt>
                <c:pt idx="202">
                  <c:v>100682500</c:v>
                </c:pt>
                <c:pt idx="203">
                  <c:v>90592500</c:v>
                </c:pt>
                <c:pt idx="204">
                  <c:v>93172500</c:v>
                </c:pt>
                <c:pt idx="205">
                  <c:v>102845000</c:v>
                </c:pt>
                <c:pt idx="206">
                  <c:v>108642500</c:v>
                </c:pt>
                <c:pt idx="207">
                  <c:v>105707500</c:v>
                </c:pt>
                <c:pt idx="208">
                  <c:v>104670000</c:v>
                </c:pt>
                <c:pt idx="209">
                  <c:v>109415000</c:v>
                </c:pt>
                <c:pt idx="210">
                  <c:v>125692500</c:v>
                </c:pt>
                <c:pt idx="211">
                  <c:v>120727500</c:v>
                </c:pt>
                <c:pt idx="212">
                  <c:v>110355000</c:v>
                </c:pt>
                <c:pt idx="213">
                  <c:v>122047500</c:v>
                </c:pt>
                <c:pt idx="214">
                  <c:v>112932500</c:v>
                </c:pt>
                <c:pt idx="215">
                  <c:v>118533333.33333333</c:v>
                </c:pt>
                <c:pt idx="216">
                  <c:v>110627500</c:v>
                </c:pt>
                <c:pt idx="217">
                  <c:v>104257500</c:v>
                </c:pt>
                <c:pt idx="218">
                  <c:v>99177500</c:v>
                </c:pt>
                <c:pt idx="219">
                  <c:v>92017500</c:v>
                </c:pt>
                <c:pt idx="220">
                  <c:v>88712500</c:v>
                </c:pt>
                <c:pt idx="221">
                  <c:v>90180000</c:v>
                </c:pt>
                <c:pt idx="222">
                  <c:v>95122500</c:v>
                </c:pt>
                <c:pt idx="223">
                  <c:v>96425000</c:v>
                </c:pt>
                <c:pt idx="224">
                  <c:v>94065000</c:v>
                </c:pt>
                <c:pt idx="225">
                  <c:v>96265000</c:v>
                </c:pt>
                <c:pt idx="226">
                  <c:v>90615000</c:v>
                </c:pt>
                <c:pt idx="227">
                  <c:v>96210000</c:v>
                </c:pt>
                <c:pt idx="228">
                  <c:v>94035000</c:v>
                </c:pt>
                <c:pt idx="229">
                  <c:v>98302500</c:v>
                </c:pt>
                <c:pt idx="230">
                  <c:v>95827500</c:v>
                </c:pt>
                <c:pt idx="231">
                  <c:v>102637500</c:v>
                </c:pt>
                <c:pt idx="232">
                  <c:v>106957500</c:v>
                </c:pt>
                <c:pt idx="233">
                  <c:v>105407500</c:v>
                </c:pt>
                <c:pt idx="234">
                  <c:v>110570000</c:v>
                </c:pt>
                <c:pt idx="235">
                  <c:v>112812500</c:v>
                </c:pt>
                <c:pt idx="236">
                  <c:v>110952500</c:v>
                </c:pt>
                <c:pt idx="237">
                  <c:v>115217500</c:v>
                </c:pt>
                <c:pt idx="238">
                  <c:v>113702500</c:v>
                </c:pt>
                <c:pt idx="239">
                  <c:v>108840000</c:v>
                </c:pt>
                <c:pt idx="240">
                  <c:v>98642500</c:v>
                </c:pt>
                <c:pt idx="241">
                  <c:v>92692500</c:v>
                </c:pt>
                <c:pt idx="242">
                  <c:v>89430000</c:v>
                </c:pt>
                <c:pt idx="243">
                  <c:v>87352500</c:v>
                </c:pt>
                <c:pt idx="244">
                  <c:v>84145000</c:v>
                </c:pt>
                <c:pt idx="245">
                  <c:v>83215000</c:v>
                </c:pt>
                <c:pt idx="246">
                  <c:v>86955000</c:v>
                </c:pt>
                <c:pt idx="247">
                  <c:v>89315000</c:v>
                </c:pt>
                <c:pt idx="248">
                  <c:v>90592500</c:v>
                </c:pt>
                <c:pt idx="249">
                  <c:v>94557500</c:v>
                </c:pt>
                <c:pt idx="250">
                  <c:v>93572500</c:v>
                </c:pt>
                <c:pt idx="251">
                  <c:v>92575000</c:v>
                </c:pt>
                <c:pt idx="252">
                  <c:v>94022500</c:v>
                </c:pt>
                <c:pt idx="253">
                  <c:v>95505000</c:v>
                </c:pt>
                <c:pt idx="254">
                  <c:v>93430000</c:v>
                </c:pt>
                <c:pt idx="255">
                  <c:v>104267500</c:v>
                </c:pt>
                <c:pt idx="256">
                  <c:v>116872500</c:v>
                </c:pt>
                <c:pt idx="257">
                  <c:v>113885000</c:v>
                </c:pt>
                <c:pt idx="258">
                  <c:v>118667500</c:v>
                </c:pt>
                <c:pt idx="259">
                  <c:v>117326666.66666667</c:v>
                </c:pt>
                <c:pt idx="260">
                  <c:v>130592500</c:v>
                </c:pt>
                <c:pt idx="261">
                  <c:v>126665000</c:v>
                </c:pt>
                <c:pt idx="262">
                  <c:v>135977500</c:v>
                </c:pt>
                <c:pt idx="263">
                  <c:v>123735000</c:v>
                </c:pt>
                <c:pt idx="264">
                  <c:v>112947500</c:v>
                </c:pt>
                <c:pt idx="265">
                  <c:v>101942500</c:v>
                </c:pt>
                <c:pt idx="266">
                  <c:v>99207500</c:v>
                </c:pt>
                <c:pt idx="267">
                  <c:v>98090000</c:v>
                </c:pt>
                <c:pt idx="268">
                  <c:v>97725000</c:v>
                </c:pt>
                <c:pt idx="269">
                  <c:v>102442500</c:v>
                </c:pt>
                <c:pt idx="270">
                  <c:v>107180000</c:v>
                </c:pt>
                <c:pt idx="271">
                  <c:v>113267500</c:v>
                </c:pt>
                <c:pt idx="272">
                  <c:v>115470000</c:v>
                </c:pt>
                <c:pt idx="273">
                  <c:v>103272500</c:v>
                </c:pt>
                <c:pt idx="274">
                  <c:v>88872500</c:v>
                </c:pt>
                <c:pt idx="275">
                  <c:v>83275000</c:v>
                </c:pt>
                <c:pt idx="276">
                  <c:v>86105000</c:v>
                </c:pt>
                <c:pt idx="277">
                  <c:v>104675000</c:v>
                </c:pt>
                <c:pt idx="278">
                  <c:v>98837500</c:v>
                </c:pt>
                <c:pt idx="279">
                  <c:v>106462500</c:v>
                </c:pt>
                <c:pt idx="280">
                  <c:v>107120000</c:v>
                </c:pt>
                <c:pt idx="281">
                  <c:v>119410000</c:v>
                </c:pt>
                <c:pt idx="282">
                  <c:v>113427500</c:v>
                </c:pt>
                <c:pt idx="283">
                  <c:v>115517500</c:v>
                </c:pt>
                <c:pt idx="284">
                  <c:v>125802500</c:v>
                </c:pt>
                <c:pt idx="285">
                  <c:v>118020000</c:v>
                </c:pt>
                <c:pt idx="286">
                  <c:v>118460000</c:v>
                </c:pt>
                <c:pt idx="287">
                  <c:v>127597500</c:v>
                </c:pt>
                <c:pt idx="288">
                  <c:v>104320000</c:v>
                </c:pt>
                <c:pt idx="289">
                  <c:v>94402500</c:v>
                </c:pt>
                <c:pt idx="290">
                  <c:v>94182500</c:v>
                </c:pt>
                <c:pt idx="291">
                  <c:v>88937500</c:v>
                </c:pt>
                <c:pt idx="292">
                  <c:v>85700000</c:v>
                </c:pt>
                <c:pt idx="293">
                  <c:v>82945000</c:v>
                </c:pt>
                <c:pt idx="294">
                  <c:v>97040000</c:v>
                </c:pt>
                <c:pt idx="295">
                  <c:v>94602500</c:v>
                </c:pt>
                <c:pt idx="296">
                  <c:v>104757500</c:v>
                </c:pt>
                <c:pt idx="297">
                  <c:v>95225000</c:v>
                </c:pt>
                <c:pt idx="298">
                  <c:v>105875000</c:v>
                </c:pt>
                <c:pt idx="299">
                  <c:v>100777500</c:v>
                </c:pt>
                <c:pt idx="300">
                  <c:v>100382500</c:v>
                </c:pt>
                <c:pt idx="301">
                  <c:v>96427500</c:v>
                </c:pt>
                <c:pt idx="302">
                  <c:v>99082500</c:v>
                </c:pt>
                <c:pt idx="303">
                  <c:v>97842500</c:v>
                </c:pt>
                <c:pt idx="304">
                  <c:v>101347500</c:v>
                </c:pt>
                <c:pt idx="305">
                  <c:v>102735000</c:v>
                </c:pt>
                <c:pt idx="306">
                  <c:v>105502500</c:v>
                </c:pt>
                <c:pt idx="307">
                  <c:v>115107500</c:v>
                </c:pt>
                <c:pt idx="308">
                  <c:v>108070000</c:v>
                </c:pt>
                <c:pt idx="309">
                  <c:v>117812500</c:v>
                </c:pt>
                <c:pt idx="310">
                  <c:v>130632500</c:v>
                </c:pt>
                <c:pt idx="311">
                  <c:v>120975000</c:v>
                </c:pt>
                <c:pt idx="312">
                  <c:v>107326666.66666667</c:v>
                </c:pt>
                <c:pt idx="313">
                  <c:v>97130000</c:v>
                </c:pt>
                <c:pt idx="314">
                  <c:v>95945000</c:v>
                </c:pt>
                <c:pt idx="315">
                  <c:v>96317500</c:v>
                </c:pt>
                <c:pt idx="316">
                  <c:v>95937500</c:v>
                </c:pt>
                <c:pt idx="317">
                  <c:v>97503333.333333328</c:v>
                </c:pt>
                <c:pt idx="318">
                  <c:v>117927500</c:v>
                </c:pt>
                <c:pt idx="319">
                  <c:v>109575000</c:v>
                </c:pt>
                <c:pt idx="320">
                  <c:v>102057500</c:v>
                </c:pt>
                <c:pt idx="321">
                  <c:v>95205000</c:v>
                </c:pt>
                <c:pt idx="322">
                  <c:v>92937500</c:v>
                </c:pt>
                <c:pt idx="323">
                  <c:v>93967500</c:v>
                </c:pt>
                <c:pt idx="324">
                  <c:v>93277500</c:v>
                </c:pt>
                <c:pt idx="325">
                  <c:v>92180000</c:v>
                </c:pt>
                <c:pt idx="326">
                  <c:v>88950000</c:v>
                </c:pt>
                <c:pt idx="327">
                  <c:v>100122500</c:v>
                </c:pt>
                <c:pt idx="328">
                  <c:v>105940000</c:v>
                </c:pt>
                <c:pt idx="329">
                  <c:v>99897500</c:v>
                </c:pt>
                <c:pt idx="330">
                  <c:v>98292500</c:v>
                </c:pt>
                <c:pt idx="331">
                  <c:v>100882500</c:v>
                </c:pt>
                <c:pt idx="332">
                  <c:v>99730000</c:v>
                </c:pt>
                <c:pt idx="333">
                  <c:v>102827500</c:v>
                </c:pt>
                <c:pt idx="334">
                  <c:v>117367500</c:v>
                </c:pt>
                <c:pt idx="335">
                  <c:v>115945000</c:v>
                </c:pt>
                <c:pt idx="336">
                  <c:v>100010000</c:v>
                </c:pt>
                <c:pt idx="337">
                  <c:v>94455000</c:v>
                </c:pt>
                <c:pt idx="338">
                  <c:v>91807500</c:v>
                </c:pt>
                <c:pt idx="339">
                  <c:v>90757500</c:v>
                </c:pt>
                <c:pt idx="340">
                  <c:v>91235000</c:v>
                </c:pt>
                <c:pt idx="341">
                  <c:v>88237500</c:v>
                </c:pt>
                <c:pt idx="342">
                  <c:v>100885000</c:v>
                </c:pt>
                <c:pt idx="343">
                  <c:v>117822500</c:v>
                </c:pt>
                <c:pt idx="344">
                  <c:v>117497500</c:v>
                </c:pt>
                <c:pt idx="345">
                  <c:v>105950000</c:v>
                </c:pt>
                <c:pt idx="346">
                  <c:v>99302500</c:v>
                </c:pt>
                <c:pt idx="347">
                  <c:v>110017500</c:v>
                </c:pt>
                <c:pt idx="348">
                  <c:v>118925000</c:v>
                </c:pt>
                <c:pt idx="349">
                  <c:v>114780000</c:v>
                </c:pt>
                <c:pt idx="350">
                  <c:v>111022500</c:v>
                </c:pt>
                <c:pt idx="351">
                  <c:v>101282500</c:v>
                </c:pt>
                <c:pt idx="352">
                  <c:v>104377500</c:v>
                </c:pt>
                <c:pt idx="353">
                  <c:v>116505000</c:v>
                </c:pt>
                <c:pt idx="354">
                  <c:v>103255000</c:v>
                </c:pt>
                <c:pt idx="355">
                  <c:v>97590000</c:v>
                </c:pt>
                <c:pt idx="356">
                  <c:v>100595000</c:v>
                </c:pt>
                <c:pt idx="357">
                  <c:v>100212500</c:v>
                </c:pt>
                <c:pt idx="358">
                  <c:v>108627500</c:v>
                </c:pt>
                <c:pt idx="359">
                  <c:v>97080000</c:v>
                </c:pt>
                <c:pt idx="360">
                  <c:v>95680000</c:v>
                </c:pt>
                <c:pt idx="361">
                  <c:v>87117500</c:v>
                </c:pt>
                <c:pt idx="362">
                  <c:v>87450000</c:v>
                </c:pt>
                <c:pt idx="363">
                  <c:v>85622500</c:v>
                </c:pt>
                <c:pt idx="364">
                  <c:v>85162500</c:v>
                </c:pt>
                <c:pt idx="365">
                  <c:v>86555000</c:v>
                </c:pt>
                <c:pt idx="366">
                  <c:v>93802500</c:v>
                </c:pt>
                <c:pt idx="367">
                  <c:v>94782500</c:v>
                </c:pt>
                <c:pt idx="368">
                  <c:v>106502500</c:v>
                </c:pt>
                <c:pt idx="369">
                  <c:v>98872500</c:v>
                </c:pt>
                <c:pt idx="370">
                  <c:v>103665000</c:v>
                </c:pt>
                <c:pt idx="371">
                  <c:v>94312500</c:v>
                </c:pt>
                <c:pt idx="372">
                  <c:v>98217500</c:v>
                </c:pt>
                <c:pt idx="373">
                  <c:v>93310000</c:v>
                </c:pt>
                <c:pt idx="374">
                  <c:v>105040000</c:v>
                </c:pt>
                <c:pt idx="375">
                  <c:v>89605000</c:v>
                </c:pt>
                <c:pt idx="376">
                  <c:v>98275000</c:v>
                </c:pt>
                <c:pt idx="377">
                  <c:v>93300000</c:v>
                </c:pt>
                <c:pt idx="378">
                  <c:v>93675000</c:v>
                </c:pt>
                <c:pt idx="379">
                  <c:v>94232500</c:v>
                </c:pt>
                <c:pt idx="380">
                  <c:v>97060000</c:v>
                </c:pt>
                <c:pt idx="381">
                  <c:v>99955000</c:v>
                </c:pt>
                <c:pt idx="382">
                  <c:v>98882500</c:v>
                </c:pt>
                <c:pt idx="383">
                  <c:v>101855000</c:v>
                </c:pt>
                <c:pt idx="384">
                  <c:v>88002500</c:v>
                </c:pt>
                <c:pt idx="385">
                  <c:v>82147500</c:v>
                </c:pt>
                <c:pt idx="386">
                  <c:v>83322500</c:v>
                </c:pt>
                <c:pt idx="387">
                  <c:v>83207500</c:v>
                </c:pt>
                <c:pt idx="388">
                  <c:v>81137500</c:v>
                </c:pt>
                <c:pt idx="389">
                  <c:v>85287500</c:v>
                </c:pt>
                <c:pt idx="390">
                  <c:v>88102500</c:v>
                </c:pt>
                <c:pt idx="391">
                  <c:v>98050000</c:v>
                </c:pt>
                <c:pt idx="392">
                  <c:v>97357500</c:v>
                </c:pt>
                <c:pt idx="393">
                  <c:v>102032500</c:v>
                </c:pt>
                <c:pt idx="394">
                  <c:v>100602500</c:v>
                </c:pt>
                <c:pt idx="395">
                  <c:v>97532500</c:v>
                </c:pt>
                <c:pt idx="396">
                  <c:v>94190000</c:v>
                </c:pt>
                <c:pt idx="397">
                  <c:v>94445000</c:v>
                </c:pt>
                <c:pt idx="398">
                  <c:v>92127500</c:v>
                </c:pt>
                <c:pt idx="399">
                  <c:v>91790000</c:v>
                </c:pt>
                <c:pt idx="400">
                  <c:v>97887500</c:v>
                </c:pt>
                <c:pt idx="401">
                  <c:v>92422500</c:v>
                </c:pt>
                <c:pt idx="402">
                  <c:v>92407500</c:v>
                </c:pt>
                <c:pt idx="403">
                  <c:v>92817500</c:v>
                </c:pt>
                <c:pt idx="404">
                  <c:v>98412500</c:v>
                </c:pt>
                <c:pt idx="405">
                  <c:v>96335000</c:v>
                </c:pt>
                <c:pt idx="406">
                  <c:v>98617500</c:v>
                </c:pt>
                <c:pt idx="407">
                  <c:v>90695000</c:v>
                </c:pt>
                <c:pt idx="408">
                  <c:v>84057500</c:v>
                </c:pt>
                <c:pt idx="409">
                  <c:v>83040000</c:v>
                </c:pt>
                <c:pt idx="410">
                  <c:v>87855000</c:v>
                </c:pt>
                <c:pt idx="411">
                  <c:v>84317500</c:v>
                </c:pt>
                <c:pt idx="412">
                  <c:v>82212500</c:v>
                </c:pt>
                <c:pt idx="413">
                  <c:v>82747500</c:v>
                </c:pt>
                <c:pt idx="414">
                  <c:v>91827500</c:v>
                </c:pt>
                <c:pt idx="415">
                  <c:v>94642500</c:v>
                </c:pt>
                <c:pt idx="416">
                  <c:v>103900000</c:v>
                </c:pt>
                <c:pt idx="417">
                  <c:v>99402500</c:v>
                </c:pt>
                <c:pt idx="418">
                  <c:v>96475000</c:v>
                </c:pt>
                <c:pt idx="419">
                  <c:v>91742500</c:v>
                </c:pt>
                <c:pt idx="420">
                  <c:v>104657500</c:v>
                </c:pt>
                <c:pt idx="421">
                  <c:v>97442500</c:v>
                </c:pt>
                <c:pt idx="422">
                  <c:v>96470000</c:v>
                </c:pt>
                <c:pt idx="423">
                  <c:v>96487500</c:v>
                </c:pt>
                <c:pt idx="424">
                  <c:v>88527500</c:v>
                </c:pt>
                <c:pt idx="425">
                  <c:v>90535000</c:v>
                </c:pt>
                <c:pt idx="426">
                  <c:v>86990000</c:v>
                </c:pt>
                <c:pt idx="427">
                  <c:v>93735000</c:v>
                </c:pt>
                <c:pt idx="428">
                  <c:v>101150000</c:v>
                </c:pt>
                <c:pt idx="429">
                  <c:v>95905000</c:v>
                </c:pt>
                <c:pt idx="430">
                  <c:v>93455000</c:v>
                </c:pt>
                <c:pt idx="431">
                  <c:v>96015000</c:v>
                </c:pt>
                <c:pt idx="432">
                  <c:v>83627500</c:v>
                </c:pt>
                <c:pt idx="433">
                  <c:v>79142500</c:v>
                </c:pt>
                <c:pt idx="434">
                  <c:v>80127500</c:v>
                </c:pt>
                <c:pt idx="435">
                  <c:v>78937500</c:v>
                </c:pt>
                <c:pt idx="436">
                  <c:v>78855000</c:v>
                </c:pt>
                <c:pt idx="437">
                  <c:v>86047500</c:v>
                </c:pt>
                <c:pt idx="438">
                  <c:v>93000000</c:v>
                </c:pt>
                <c:pt idx="439">
                  <c:v>100135000</c:v>
                </c:pt>
                <c:pt idx="440">
                  <c:v>98017500</c:v>
                </c:pt>
                <c:pt idx="441">
                  <c:v>95280000</c:v>
                </c:pt>
                <c:pt idx="442">
                  <c:v>87667500</c:v>
                </c:pt>
                <c:pt idx="443">
                  <c:v>82295000</c:v>
                </c:pt>
                <c:pt idx="444">
                  <c:v>85800000</c:v>
                </c:pt>
                <c:pt idx="445">
                  <c:v>84072500</c:v>
                </c:pt>
                <c:pt idx="446">
                  <c:v>91622500</c:v>
                </c:pt>
                <c:pt idx="447">
                  <c:v>93666666.666666672</c:v>
                </c:pt>
                <c:pt idx="448">
                  <c:v>92830000</c:v>
                </c:pt>
                <c:pt idx="449">
                  <c:v>92292500</c:v>
                </c:pt>
                <c:pt idx="450">
                  <c:v>91890000</c:v>
                </c:pt>
                <c:pt idx="451">
                  <c:v>97485000</c:v>
                </c:pt>
                <c:pt idx="452">
                  <c:v>92062500</c:v>
                </c:pt>
                <c:pt idx="453">
                  <c:v>95947500</c:v>
                </c:pt>
                <c:pt idx="454">
                  <c:v>95557500</c:v>
                </c:pt>
                <c:pt idx="455">
                  <c:v>86375000</c:v>
                </c:pt>
                <c:pt idx="456">
                  <c:v>80820000</c:v>
                </c:pt>
                <c:pt idx="457">
                  <c:v>72585000</c:v>
                </c:pt>
                <c:pt idx="458">
                  <c:v>73195000</c:v>
                </c:pt>
                <c:pt idx="459">
                  <c:v>72467500</c:v>
                </c:pt>
                <c:pt idx="460">
                  <c:v>74112500</c:v>
                </c:pt>
                <c:pt idx="461">
                  <c:v>87950000</c:v>
                </c:pt>
                <c:pt idx="462">
                  <c:v>97830000</c:v>
                </c:pt>
                <c:pt idx="463">
                  <c:v>94325000</c:v>
                </c:pt>
                <c:pt idx="464">
                  <c:v>91590000</c:v>
                </c:pt>
                <c:pt idx="465">
                  <c:v>92537500</c:v>
                </c:pt>
                <c:pt idx="466">
                  <c:v>87372500</c:v>
                </c:pt>
                <c:pt idx="467">
                  <c:v>86340000</c:v>
                </c:pt>
                <c:pt idx="468">
                  <c:v>87400000</c:v>
                </c:pt>
                <c:pt idx="469">
                  <c:v>81632500</c:v>
                </c:pt>
                <c:pt idx="470">
                  <c:v>85322500</c:v>
                </c:pt>
                <c:pt idx="471">
                  <c:v>84466666.666666672</c:v>
                </c:pt>
                <c:pt idx="472">
                  <c:v>87562500</c:v>
                </c:pt>
                <c:pt idx="473">
                  <c:v>93600000</c:v>
                </c:pt>
                <c:pt idx="474">
                  <c:v>90340000</c:v>
                </c:pt>
                <c:pt idx="475">
                  <c:v>89780000</c:v>
                </c:pt>
                <c:pt idx="476">
                  <c:v>83322500</c:v>
                </c:pt>
                <c:pt idx="477">
                  <c:v>82980000</c:v>
                </c:pt>
                <c:pt idx="478">
                  <c:v>80905000</c:v>
                </c:pt>
                <c:pt idx="479">
                  <c:v>85890000</c:v>
                </c:pt>
                <c:pt idx="480">
                  <c:v>84932500</c:v>
                </c:pt>
                <c:pt idx="481">
                  <c:v>76402500</c:v>
                </c:pt>
                <c:pt idx="482">
                  <c:v>69142500</c:v>
                </c:pt>
                <c:pt idx="483">
                  <c:v>70427500</c:v>
                </c:pt>
                <c:pt idx="484">
                  <c:v>71627500</c:v>
                </c:pt>
                <c:pt idx="485">
                  <c:v>76465000</c:v>
                </c:pt>
                <c:pt idx="486">
                  <c:v>89080000</c:v>
                </c:pt>
                <c:pt idx="487">
                  <c:v>85940000</c:v>
                </c:pt>
                <c:pt idx="488">
                  <c:v>89612500</c:v>
                </c:pt>
                <c:pt idx="489">
                  <c:v>92087500</c:v>
                </c:pt>
                <c:pt idx="490">
                  <c:v>87467500</c:v>
                </c:pt>
                <c:pt idx="491">
                  <c:v>75590000</c:v>
                </c:pt>
                <c:pt idx="492">
                  <c:v>79577500</c:v>
                </c:pt>
                <c:pt idx="493">
                  <c:v>79997500</c:v>
                </c:pt>
                <c:pt idx="494">
                  <c:v>80237500</c:v>
                </c:pt>
                <c:pt idx="495">
                  <c:v>82777500</c:v>
                </c:pt>
                <c:pt idx="496">
                  <c:v>89157500</c:v>
                </c:pt>
                <c:pt idx="497">
                  <c:v>88012500</c:v>
                </c:pt>
                <c:pt idx="498">
                  <c:v>82577500</c:v>
                </c:pt>
                <c:pt idx="499">
                  <c:v>84592500</c:v>
                </c:pt>
                <c:pt idx="500">
                  <c:v>80320000</c:v>
                </c:pt>
                <c:pt idx="501">
                  <c:v>83912500</c:v>
                </c:pt>
                <c:pt idx="502">
                  <c:v>88655000</c:v>
                </c:pt>
                <c:pt idx="503">
                  <c:v>86992500</c:v>
                </c:pt>
                <c:pt idx="504">
                  <c:v>78352500</c:v>
                </c:pt>
                <c:pt idx="505">
                  <c:v>70770000</c:v>
                </c:pt>
                <c:pt idx="506">
                  <c:v>72020000</c:v>
                </c:pt>
                <c:pt idx="507">
                  <c:v>72155000</c:v>
                </c:pt>
                <c:pt idx="508">
                  <c:v>71657500</c:v>
                </c:pt>
                <c:pt idx="509">
                  <c:v>79250000</c:v>
                </c:pt>
                <c:pt idx="510">
                  <c:v>86410000</c:v>
                </c:pt>
                <c:pt idx="511">
                  <c:v>81002500</c:v>
                </c:pt>
                <c:pt idx="512">
                  <c:v>84517500</c:v>
                </c:pt>
                <c:pt idx="513">
                  <c:v>77390000</c:v>
                </c:pt>
                <c:pt idx="514">
                  <c:v>67220000</c:v>
                </c:pt>
                <c:pt idx="515">
                  <c:v>69307500</c:v>
                </c:pt>
                <c:pt idx="516">
                  <c:v>71042500</c:v>
                </c:pt>
                <c:pt idx="517">
                  <c:v>69945000</c:v>
                </c:pt>
                <c:pt idx="518">
                  <c:v>70535000</c:v>
                </c:pt>
                <c:pt idx="519">
                  <c:v>75777500</c:v>
                </c:pt>
                <c:pt idx="520">
                  <c:v>84452500</c:v>
                </c:pt>
                <c:pt idx="521">
                  <c:v>82137500</c:v>
                </c:pt>
                <c:pt idx="522">
                  <c:v>84800000</c:v>
                </c:pt>
                <c:pt idx="523">
                  <c:v>88497500</c:v>
                </c:pt>
                <c:pt idx="524">
                  <c:v>83722500</c:v>
                </c:pt>
                <c:pt idx="525">
                  <c:v>78170000</c:v>
                </c:pt>
                <c:pt idx="526">
                  <c:v>77275000</c:v>
                </c:pt>
                <c:pt idx="527">
                  <c:v>74227500</c:v>
                </c:pt>
                <c:pt idx="528">
                  <c:v>72210000</c:v>
                </c:pt>
                <c:pt idx="529">
                  <c:v>72152500</c:v>
                </c:pt>
                <c:pt idx="530">
                  <c:v>71340000</c:v>
                </c:pt>
                <c:pt idx="531">
                  <c:v>70845000</c:v>
                </c:pt>
                <c:pt idx="532">
                  <c:v>71520000</c:v>
                </c:pt>
                <c:pt idx="533">
                  <c:v>79560000</c:v>
                </c:pt>
                <c:pt idx="534">
                  <c:v>81645000</c:v>
                </c:pt>
                <c:pt idx="535">
                  <c:v>83425000</c:v>
                </c:pt>
                <c:pt idx="536">
                  <c:v>83112500</c:v>
                </c:pt>
                <c:pt idx="537">
                  <c:v>84237500</c:v>
                </c:pt>
                <c:pt idx="538">
                  <c:v>71610000</c:v>
                </c:pt>
                <c:pt idx="539">
                  <c:v>72047500</c:v>
                </c:pt>
                <c:pt idx="540">
                  <c:v>71467500</c:v>
                </c:pt>
                <c:pt idx="541">
                  <c:v>73140000</c:v>
                </c:pt>
                <c:pt idx="542">
                  <c:v>75642500</c:v>
                </c:pt>
                <c:pt idx="543">
                  <c:v>76440000</c:v>
                </c:pt>
                <c:pt idx="544">
                  <c:v>79210000</c:v>
                </c:pt>
                <c:pt idx="545">
                  <c:v>81230000</c:v>
                </c:pt>
                <c:pt idx="546">
                  <c:v>83085000</c:v>
                </c:pt>
                <c:pt idx="547">
                  <c:v>90312500</c:v>
                </c:pt>
                <c:pt idx="548">
                  <c:v>77310000</c:v>
                </c:pt>
                <c:pt idx="549">
                  <c:v>82532500</c:v>
                </c:pt>
                <c:pt idx="550">
                  <c:v>74575000</c:v>
                </c:pt>
                <c:pt idx="551">
                  <c:v>77927500</c:v>
                </c:pt>
                <c:pt idx="552">
                  <c:v>71497500</c:v>
                </c:pt>
                <c:pt idx="553">
                  <c:v>66867500</c:v>
                </c:pt>
                <c:pt idx="554">
                  <c:v>67192500</c:v>
                </c:pt>
                <c:pt idx="555">
                  <c:v>67942500</c:v>
                </c:pt>
                <c:pt idx="556">
                  <c:v>66425000</c:v>
                </c:pt>
                <c:pt idx="557">
                  <c:v>68922500</c:v>
                </c:pt>
                <c:pt idx="558">
                  <c:v>72402500</c:v>
                </c:pt>
                <c:pt idx="559">
                  <c:v>84922500</c:v>
                </c:pt>
                <c:pt idx="560">
                  <c:v>86775000</c:v>
                </c:pt>
                <c:pt idx="561">
                  <c:v>76587500</c:v>
                </c:pt>
                <c:pt idx="562">
                  <c:v>69413333.333333328</c:v>
                </c:pt>
                <c:pt idx="563">
                  <c:v>72810000</c:v>
                </c:pt>
                <c:pt idx="564">
                  <c:v>72822500</c:v>
                </c:pt>
                <c:pt idx="565">
                  <c:v>78450000</c:v>
                </c:pt>
                <c:pt idx="566">
                  <c:v>76130000</c:v>
                </c:pt>
                <c:pt idx="567">
                  <c:v>82727500</c:v>
                </c:pt>
                <c:pt idx="568">
                  <c:v>84725000</c:v>
                </c:pt>
                <c:pt idx="569">
                  <c:v>83640000</c:v>
                </c:pt>
                <c:pt idx="570">
                  <c:v>82342500</c:v>
                </c:pt>
                <c:pt idx="571">
                  <c:v>83312500</c:v>
                </c:pt>
                <c:pt idx="572">
                  <c:v>81407500</c:v>
                </c:pt>
                <c:pt idx="573">
                  <c:v>81260000</c:v>
                </c:pt>
                <c:pt idx="574">
                  <c:v>73110000</c:v>
                </c:pt>
                <c:pt idx="575">
                  <c:v>68400000</c:v>
                </c:pt>
                <c:pt idx="576">
                  <c:v>66670000</c:v>
                </c:pt>
                <c:pt idx="577">
                  <c:v>68140000</c:v>
                </c:pt>
                <c:pt idx="578">
                  <c:v>72692500</c:v>
                </c:pt>
                <c:pt idx="579">
                  <c:v>68592500</c:v>
                </c:pt>
                <c:pt idx="580">
                  <c:v>69140000</c:v>
                </c:pt>
                <c:pt idx="581">
                  <c:v>72820000</c:v>
                </c:pt>
                <c:pt idx="582">
                  <c:v>75292500</c:v>
                </c:pt>
                <c:pt idx="583">
                  <c:v>81965000</c:v>
                </c:pt>
                <c:pt idx="584">
                  <c:v>82720000</c:v>
                </c:pt>
                <c:pt idx="585">
                  <c:v>76762500</c:v>
                </c:pt>
                <c:pt idx="586">
                  <c:v>73052500</c:v>
                </c:pt>
                <c:pt idx="587">
                  <c:v>71550000</c:v>
                </c:pt>
                <c:pt idx="588">
                  <c:v>77325000</c:v>
                </c:pt>
                <c:pt idx="589">
                  <c:v>85077500</c:v>
                </c:pt>
                <c:pt idx="590">
                  <c:v>79520000</c:v>
                </c:pt>
                <c:pt idx="591">
                  <c:v>77772500</c:v>
                </c:pt>
                <c:pt idx="592">
                  <c:v>76390000</c:v>
                </c:pt>
                <c:pt idx="593">
                  <c:v>76372500</c:v>
                </c:pt>
                <c:pt idx="594">
                  <c:v>90675000</c:v>
                </c:pt>
                <c:pt idx="595">
                  <c:v>81020000</c:v>
                </c:pt>
                <c:pt idx="596">
                  <c:v>82392500</c:v>
                </c:pt>
                <c:pt idx="597">
                  <c:v>85582500</c:v>
                </c:pt>
                <c:pt idx="598">
                  <c:v>91692500</c:v>
                </c:pt>
                <c:pt idx="599">
                  <c:v>84220000</c:v>
                </c:pt>
                <c:pt idx="600">
                  <c:v>82225000</c:v>
                </c:pt>
                <c:pt idx="601">
                  <c:v>75015000</c:v>
                </c:pt>
                <c:pt idx="602">
                  <c:v>74267500</c:v>
                </c:pt>
                <c:pt idx="603">
                  <c:v>76032500</c:v>
                </c:pt>
                <c:pt idx="604">
                  <c:v>76163333.333333328</c:v>
                </c:pt>
                <c:pt idx="605">
                  <c:v>82955000</c:v>
                </c:pt>
                <c:pt idx="606">
                  <c:v>83147500</c:v>
                </c:pt>
                <c:pt idx="607">
                  <c:v>87840000</c:v>
                </c:pt>
                <c:pt idx="608">
                  <c:v>80122500</c:v>
                </c:pt>
                <c:pt idx="609">
                  <c:v>74182500</c:v>
                </c:pt>
                <c:pt idx="610">
                  <c:v>77840000</c:v>
                </c:pt>
                <c:pt idx="611">
                  <c:v>77852500</c:v>
                </c:pt>
                <c:pt idx="612">
                  <c:v>77757500</c:v>
                </c:pt>
                <c:pt idx="613">
                  <c:v>78635000</c:v>
                </c:pt>
                <c:pt idx="614">
                  <c:v>83292500</c:v>
                </c:pt>
                <c:pt idx="615">
                  <c:v>84805000</c:v>
                </c:pt>
                <c:pt idx="616">
                  <c:v>80395000</c:v>
                </c:pt>
                <c:pt idx="617">
                  <c:v>78160000</c:v>
                </c:pt>
                <c:pt idx="618">
                  <c:v>78792500</c:v>
                </c:pt>
                <c:pt idx="619">
                  <c:v>88700000</c:v>
                </c:pt>
                <c:pt idx="620">
                  <c:v>87577500</c:v>
                </c:pt>
                <c:pt idx="621">
                  <c:v>88330000</c:v>
                </c:pt>
                <c:pt idx="622">
                  <c:v>89435000</c:v>
                </c:pt>
                <c:pt idx="623">
                  <c:v>90745000</c:v>
                </c:pt>
                <c:pt idx="624">
                  <c:v>77042500</c:v>
                </c:pt>
                <c:pt idx="625">
                  <c:v>74097500</c:v>
                </c:pt>
                <c:pt idx="626">
                  <c:v>74237500</c:v>
                </c:pt>
                <c:pt idx="627">
                  <c:v>73570000</c:v>
                </c:pt>
                <c:pt idx="628">
                  <c:v>75725000</c:v>
                </c:pt>
                <c:pt idx="629">
                  <c:v>79090000</c:v>
                </c:pt>
                <c:pt idx="630">
                  <c:v>87050000</c:v>
                </c:pt>
                <c:pt idx="631">
                  <c:v>87705000</c:v>
                </c:pt>
                <c:pt idx="632">
                  <c:v>82857500</c:v>
                </c:pt>
                <c:pt idx="633">
                  <c:v>82805000</c:v>
                </c:pt>
                <c:pt idx="634">
                  <c:v>84330000</c:v>
                </c:pt>
                <c:pt idx="635">
                  <c:v>76205000</c:v>
                </c:pt>
                <c:pt idx="636">
                  <c:v>74652500</c:v>
                </c:pt>
                <c:pt idx="637">
                  <c:v>82390000</c:v>
                </c:pt>
                <c:pt idx="638">
                  <c:v>81120000</c:v>
                </c:pt>
                <c:pt idx="639">
                  <c:v>73925000</c:v>
                </c:pt>
                <c:pt idx="640">
                  <c:v>77135000</c:v>
                </c:pt>
                <c:pt idx="641">
                  <c:v>85360000</c:v>
                </c:pt>
                <c:pt idx="642">
                  <c:v>92862500</c:v>
                </c:pt>
                <c:pt idx="643">
                  <c:v>88972500</c:v>
                </c:pt>
                <c:pt idx="644">
                  <c:v>86135000</c:v>
                </c:pt>
                <c:pt idx="645">
                  <c:v>81627500</c:v>
                </c:pt>
                <c:pt idx="646">
                  <c:v>75617500</c:v>
                </c:pt>
                <c:pt idx="647">
                  <c:v>74317500</c:v>
                </c:pt>
                <c:pt idx="648">
                  <c:v>74332500</c:v>
                </c:pt>
                <c:pt idx="649">
                  <c:v>76235000</c:v>
                </c:pt>
                <c:pt idx="650">
                  <c:v>69875000</c:v>
                </c:pt>
                <c:pt idx="651">
                  <c:v>69852500</c:v>
                </c:pt>
                <c:pt idx="652">
                  <c:v>71780000</c:v>
                </c:pt>
                <c:pt idx="653">
                  <c:v>77907500</c:v>
                </c:pt>
                <c:pt idx="654">
                  <c:v>80102500</c:v>
                </c:pt>
                <c:pt idx="655">
                  <c:v>88492500</c:v>
                </c:pt>
                <c:pt idx="656">
                  <c:v>87605000</c:v>
                </c:pt>
                <c:pt idx="657">
                  <c:v>82140000</c:v>
                </c:pt>
                <c:pt idx="658">
                  <c:v>68892500</c:v>
                </c:pt>
                <c:pt idx="659">
                  <c:v>69877500</c:v>
                </c:pt>
                <c:pt idx="660">
                  <c:v>72835000</c:v>
                </c:pt>
                <c:pt idx="661">
                  <c:v>81760000</c:v>
                </c:pt>
                <c:pt idx="662">
                  <c:v>76960000</c:v>
                </c:pt>
                <c:pt idx="663">
                  <c:v>74702500</c:v>
                </c:pt>
                <c:pt idx="664">
                  <c:v>76587500</c:v>
                </c:pt>
                <c:pt idx="665">
                  <c:v>90250000</c:v>
                </c:pt>
                <c:pt idx="666">
                  <c:v>85983333.333333328</c:v>
                </c:pt>
                <c:pt idx="667">
                  <c:v>85265000</c:v>
                </c:pt>
                <c:pt idx="668">
                  <c:v>80830000</c:v>
                </c:pt>
                <c:pt idx="669">
                  <c:v>78510000</c:v>
                </c:pt>
                <c:pt idx="670">
                  <c:v>72992500</c:v>
                </c:pt>
                <c:pt idx="671">
                  <c:v>73157500</c:v>
                </c:pt>
                <c:pt idx="672">
                  <c:v>70092500</c:v>
                </c:pt>
                <c:pt idx="673">
                  <c:v>66847500</c:v>
                </c:pt>
                <c:pt idx="674">
                  <c:v>66987500</c:v>
                </c:pt>
                <c:pt idx="675">
                  <c:v>68270000</c:v>
                </c:pt>
                <c:pt idx="676">
                  <c:v>70765000</c:v>
                </c:pt>
                <c:pt idx="677">
                  <c:v>78185000</c:v>
                </c:pt>
                <c:pt idx="678">
                  <c:v>85390000</c:v>
                </c:pt>
                <c:pt idx="679">
                  <c:v>88867500</c:v>
                </c:pt>
                <c:pt idx="680">
                  <c:v>82645000</c:v>
                </c:pt>
                <c:pt idx="681">
                  <c:v>75165000</c:v>
                </c:pt>
                <c:pt idx="682">
                  <c:v>72877500</c:v>
                </c:pt>
                <c:pt idx="683">
                  <c:v>71245000</c:v>
                </c:pt>
                <c:pt idx="684">
                  <c:v>73352500</c:v>
                </c:pt>
                <c:pt idx="685">
                  <c:v>75365000</c:v>
                </c:pt>
                <c:pt idx="686">
                  <c:v>72397500</c:v>
                </c:pt>
                <c:pt idx="687">
                  <c:v>75930000</c:v>
                </c:pt>
                <c:pt idx="688">
                  <c:v>73100000</c:v>
                </c:pt>
                <c:pt idx="689">
                  <c:v>77062500</c:v>
                </c:pt>
                <c:pt idx="690">
                  <c:v>78667500</c:v>
                </c:pt>
                <c:pt idx="691">
                  <c:v>75340000</c:v>
                </c:pt>
                <c:pt idx="692">
                  <c:v>72030000</c:v>
                </c:pt>
                <c:pt idx="693">
                  <c:v>75155000</c:v>
                </c:pt>
                <c:pt idx="694">
                  <c:v>75110000</c:v>
                </c:pt>
                <c:pt idx="695">
                  <c:v>71362500</c:v>
                </c:pt>
                <c:pt idx="696">
                  <c:v>67352500</c:v>
                </c:pt>
                <c:pt idx="697">
                  <c:v>62227500</c:v>
                </c:pt>
                <c:pt idx="698">
                  <c:v>63045000</c:v>
                </c:pt>
                <c:pt idx="699">
                  <c:v>63327500</c:v>
                </c:pt>
                <c:pt idx="700">
                  <c:v>65427500</c:v>
                </c:pt>
                <c:pt idx="701">
                  <c:v>68542500</c:v>
                </c:pt>
                <c:pt idx="702">
                  <c:v>75072500</c:v>
                </c:pt>
                <c:pt idx="703">
                  <c:v>73092500</c:v>
                </c:pt>
                <c:pt idx="704">
                  <c:v>71717500</c:v>
                </c:pt>
                <c:pt idx="705">
                  <c:v>72077500</c:v>
                </c:pt>
                <c:pt idx="706">
                  <c:v>69530000</c:v>
                </c:pt>
                <c:pt idx="707">
                  <c:v>67502500</c:v>
                </c:pt>
                <c:pt idx="708">
                  <c:v>69237500</c:v>
                </c:pt>
                <c:pt idx="709">
                  <c:v>70790000</c:v>
                </c:pt>
                <c:pt idx="710">
                  <c:v>75647500</c:v>
                </c:pt>
                <c:pt idx="711">
                  <c:v>67530000</c:v>
                </c:pt>
                <c:pt idx="712">
                  <c:v>67770000</c:v>
                </c:pt>
                <c:pt idx="713">
                  <c:v>73042500</c:v>
                </c:pt>
                <c:pt idx="714">
                  <c:v>77885000</c:v>
                </c:pt>
                <c:pt idx="715">
                  <c:v>70347500</c:v>
                </c:pt>
                <c:pt idx="716">
                  <c:v>71835000</c:v>
                </c:pt>
                <c:pt idx="717">
                  <c:v>70570000</c:v>
                </c:pt>
                <c:pt idx="718">
                  <c:v>67662500</c:v>
                </c:pt>
                <c:pt idx="719">
                  <c:v>72017500</c:v>
                </c:pt>
                <c:pt idx="720">
                  <c:v>64837500</c:v>
                </c:pt>
                <c:pt idx="721">
                  <c:v>62035000</c:v>
                </c:pt>
                <c:pt idx="722">
                  <c:v>60627500</c:v>
                </c:pt>
                <c:pt idx="723">
                  <c:v>60767500</c:v>
                </c:pt>
                <c:pt idx="724">
                  <c:v>61560000</c:v>
                </c:pt>
                <c:pt idx="725">
                  <c:v>63805000</c:v>
                </c:pt>
                <c:pt idx="726">
                  <c:v>70985000</c:v>
                </c:pt>
                <c:pt idx="727">
                  <c:v>71327500</c:v>
                </c:pt>
                <c:pt idx="728">
                  <c:v>70715000</c:v>
                </c:pt>
                <c:pt idx="729">
                  <c:v>70485000</c:v>
                </c:pt>
                <c:pt idx="730">
                  <c:v>64297500</c:v>
                </c:pt>
                <c:pt idx="731">
                  <c:v>64630000</c:v>
                </c:pt>
                <c:pt idx="732">
                  <c:v>68230000</c:v>
                </c:pt>
                <c:pt idx="733">
                  <c:v>70435000</c:v>
                </c:pt>
                <c:pt idx="734">
                  <c:v>67585000</c:v>
                </c:pt>
                <c:pt idx="735">
                  <c:v>66252500</c:v>
                </c:pt>
                <c:pt idx="736">
                  <c:v>67902500</c:v>
                </c:pt>
                <c:pt idx="737">
                  <c:v>66637500</c:v>
                </c:pt>
                <c:pt idx="738">
                  <c:v>64125000</c:v>
                </c:pt>
                <c:pt idx="739">
                  <c:v>66667500</c:v>
                </c:pt>
                <c:pt idx="740">
                  <c:v>67727500</c:v>
                </c:pt>
                <c:pt idx="741">
                  <c:v>65595000</c:v>
                </c:pt>
                <c:pt idx="742">
                  <c:v>63895000</c:v>
                </c:pt>
                <c:pt idx="743">
                  <c:v>63425000</c:v>
                </c:pt>
                <c:pt idx="744">
                  <c:v>62390000</c:v>
                </c:pt>
                <c:pt idx="745">
                  <c:v>57602500</c:v>
                </c:pt>
                <c:pt idx="746">
                  <c:v>55745000</c:v>
                </c:pt>
                <c:pt idx="747">
                  <c:v>56580000</c:v>
                </c:pt>
                <c:pt idx="748">
                  <c:v>57033333.333333336</c:v>
                </c:pt>
                <c:pt idx="749">
                  <c:v>56727500</c:v>
                </c:pt>
                <c:pt idx="750">
                  <c:v>65745000</c:v>
                </c:pt>
                <c:pt idx="751">
                  <c:v>64690000</c:v>
                </c:pt>
                <c:pt idx="752">
                  <c:v>65012500</c:v>
                </c:pt>
                <c:pt idx="753">
                  <c:v>65602500</c:v>
                </c:pt>
                <c:pt idx="754">
                  <c:v>63487500</c:v>
                </c:pt>
                <c:pt idx="755">
                  <c:v>63087500</c:v>
                </c:pt>
                <c:pt idx="756">
                  <c:v>59500000</c:v>
                </c:pt>
                <c:pt idx="757">
                  <c:v>63120000</c:v>
                </c:pt>
                <c:pt idx="758">
                  <c:v>63612500</c:v>
                </c:pt>
                <c:pt idx="759">
                  <c:v>61982500</c:v>
                </c:pt>
                <c:pt idx="760">
                  <c:v>60905000</c:v>
                </c:pt>
                <c:pt idx="761">
                  <c:v>62137500</c:v>
                </c:pt>
                <c:pt idx="762">
                  <c:v>61672500</c:v>
                </c:pt>
                <c:pt idx="763">
                  <c:v>62732500</c:v>
                </c:pt>
                <c:pt idx="764">
                  <c:v>58437500</c:v>
                </c:pt>
                <c:pt idx="765">
                  <c:v>65192500</c:v>
                </c:pt>
                <c:pt idx="766">
                  <c:v>61992500</c:v>
                </c:pt>
                <c:pt idx="767">
                  <c:v>61545000</c:v>
                </c:pt>
                <c:pt idx="768">
                  <c:v>54125000</c:v>
                </c:pt>
                <c:pt idx="769">
                  <c:v>53640000</c:v>
                </c:pt>
                <c:pt idx="770">
                  <c:v>54652500</c:v>
                </c:pt>
                <c:pt idx="771">
                  <c:v>53492500</c:v>
                </c:pt>
                <c:pt idx="772">
                  <c:v>57292500</c:v>
                </c:pt>
                <c:pt idx="773">
                  <c:v>56405000</c:v>
                </c:pt>
                <c:pt idx="774">
                  <c:v>60927500</c:v>
                </c:pt>
                <c:pt idx="775">
                  <c:v>61802500</c:v>
                </c:pt>
                <c:pt idx="776">
                  <c:v>59265000</c:v>
                </c:pt>
                <c:pt idx="777">
                  <c:v>60370000</c:v>
                </c:pt>
                <c:pt idx="778">
                  <c:v>55982500</c:v>
                </c:pt>
                <c:pt idx="779">
                  <c:v>58490000</c:v>
                </c:pt>
                <c:pt idx="780">
                  <c:v>56972500</c:v>
                </c:pt>
                <c:pt idx="781">
                  <c:v>54465000</c:v>
                </c:pt>
                <c:pt idx="782">
                  <c:v>56407500</c:v>
                </c:pt>
                <c:pt idx="783">
                  <c:v>57517500</c:v>
                </c:pt>
                <c:pt idx="784">
                  <c:v>57507500</c:v>
                </c:pt>
                <c:pt idx="785">
                  <c:v>60222500</c:v>
                </c:pt>
                <c:pt idx="786">
                  <c:v>62120000</c:v>
                </c:pt>
                <c:pt idx="787">
                  <c:v>60817500</c:v>
                </c:pt>
                <c:pt idx="788">
                  <c:v>61045000</c:v>
                </c:pt>
                <c:pt idx="789">
                  <c:v>60837500</c:v>
                </c:pt>
                <c:pt idx="790">
                  <c:v>61962500</c:v>
                </c:pt>
                <c:pt idx="791">
                  <c:v>58262500</c:v>
                </c:pt>
                <c:pt idx="792">
                  <c:v>57135000</c:v>
                </c:pt>
                <c:pt idx="793">
                  <c:v>51777500</c:v>
                </c:pt>
                <c:pt idx="794">
                  <c:v>52167500</c:v>
                </c:pt>
                <c:pt idx="795">
                  <c:v>53002500</c:v>
                </c:pt>
                <c:pt idx="796">
                  <c:v>53882500</c:v>
                </c:pt>
                <c:pt idx="797">
                  <c:v>56305000</c:v>
                </c:pt>
                <c:pt idx="798">
                  <c:v>59695000</c:v>
                </c:pt>
                <c:pt idx="799">
                  <c:v>59275000</c:v>
                </c:pt>
                <c:pt idx="800">
                  <c:v>59032500</c:v>
                </c:pt>
                <c:pt idx="801">
                  <c:v>58077500</c:v>
                </c:pt>
                <c:pt idx="802">
                  <c:v>56032500</c:v>
                </c:pt>
                <c:pt idx="803">
                  <c:v>59665000</c:v>
                </c:pt>
                <c:pt idx="804">
                  <c:v>56200000</c:v>
                </c:pt>
                <c:pt idx="805">
                  <c:v>55480000</c:v>
                </c:pt>
                <c:pt idx="806">
                  <c:v>55530000</c:v>
                </c:pt>
                <c:pt idx="807">
                  <c:v>60815000</c:v>
                </c:pt>
                <c:pt idx="808">
                  <c:v>56112500</c:v>
                </c:pt>
                <c:pt idx="809">
                  <c:v>56120000</c:v>
                </c:pt>
                <c:pt idx="810">
                  <c:v>56150000</c:v>
                </c:pt>
                <c:pt idx="811">
                  <c:v>57940000</c:v>
                </c:pt>
                <c:pt idx="812">
                  <c:v>59515000</c:v>
                </c:pt>
                <c:pt idx="813">
                  <c:v>57002500</c:v>
                </c:pt>
                <c:pt idx="814">
                  <c:v>56890000</c:v>
                </c:pt>
                <c:pt idx="815">
                  <c:v>58560000</c:v>
                </c:pt>
                <c:pt idx="816">
                  <c:v>53627500</c:v>
                </c:pt>
                <c:pt idx="817">
                  <c:v>49127500</c:v>
                </c:pt>
                <c:pt idx="818">
                  <c:v>50257500</c:v>
                </c:pt>
                <c:pt idx="819">
                  <c:v>50220000</c:v>
                </c:pt>
                <c:pt idx="820">
                  <c:v>51025000</c:v>
                </c:pt>
                <c:pt idx="821">
                  <c:v>55475000</c:v>
                </c:pt>
                <c:pt idx="822">
                  <c:v>57802500</c:v>
                </c:pt>
                <c:pt idx="823">
                  <c:v>58157500</c:v>
                </c:pt>
                <c:pt idx="824">
                  <c:v>56770000</c:v>
                </c:pt>
                <c:pt idx="825">
                  <c:v>58117500</c:v>
                </c:pt>
                <c:pt idx="826">
                  <c:v>53567500</c:v>
                </c:pt>
                <c:pt idx="827">
                  <c:v>52545000</c:v>
                </c:pt>
                <c:pt idx="828">
                  <c:v>58042500</c:v>
                </c:pt>
                <c:pt idx="829">
                  <c:v>54905000</c:v>
                </c:pt>
                <c:pt idx="830">
                  <c:v>54095000</c:v>
                </c:pt>
                <c:pt idx="831">
                  <c:v>58157500</c:v>
                </c:pt>
                <c:pt idx="832">
                  <c:v>55657500</c:v>
                </c:pt>
                <c:pt idx="833">
                  <c:v>56465000</c:v>
                </c:pt>
                <c:pt idx="834">
                  <c:v>57172500</c:v>
                </c:pt>
                <c:pt idx="835">
                  <c:v>56422500</c:v>
                </c:pt>
                <c:pt idx="836">
                  <c:v>56775000</c:v>
                </c:pt>
                <c:pt idx="837">
                  <c:v>58205000</c:v>
                </c:pt>
                <c:pt idx="838">
                  <c:v>57552500</c:v>
                </c:pt>
                <c:pt idx="839">
                  <c:v>55602500</c:v>
                </c:pt>
                <c:pt idx="840">
                  <c:v>56517500</c:v>
                </c:pt>
                <c:pt idx="841">
                  <c:v>49185000</c:v>
                </c:pt>
                <c:pt idx="842">
                  <c:v>49315000</c:v>
                </c:pt>
                <c:pt idx="843">
                  <c:v>50055000</c:v>
                </c:pt>
                <c:pt idx="844">
                  <c:v>50900000</c:v>
                </c:pt>
                <c:pt idx="845">
                  <c:v>54907500</c:v>
                </c:pt>
                <c:pt idx="846">
                  <c:v>57512500</c:v>
                </c:pt>
                <c:pt idx="847">
                  <c:v>56312500</c:v>
                </c:pt>
                <c:pt idx="848">
                  <c:v>59582500</c:v>
                </c:pt>
                <c:pt idx="849">
                  <c:v>57792500</c:v>
                </c:pt>
                <c:pt idx="850">
                  <c:v>54670000</c:v>
                </c:pt>
                <c:pt idx="851">
                  <c:v>54155000</c:v>
                </c:pt>
                <c:pt idx="852">
                  <c:v>52172500</c:v>
                </c:pt>
                <c:pt idx="853">
                  <c:v>55675000</c:v>
                </c:pt>
                <c:pt idx="854">
                  <c:v>55430000</c:v>
                </c:pt>
                <c:pt idx="855">
                  <c:v>57475000</c:v>
                </c:pt>
                <c:pt idx="856">
                  <c:v>57652500</c:v>
                </c:pt>
                <c:pt idx="857">
                  <c:v>58615000</c:v>
                </c:pt>
                <c:pt idx="858">
                  <c:v>61330000</c:v>
                </c:pt>
                <c:pt idx="859">
                  <c:v>60335000</c:v>
                </c:pt>
                <c:pt idx="860">
                  <c:v>56902500</c:v>
                </c:pt>
                <c:pt idx="861">
                  <c:v>58870000</c:v>
                </c:pt>
                <c:pt idx="862">
                  <c:v>55877500</c:v>
                </c:pt>
                <c:pt idx="863">
                  <c:v>57892500</c:v>
                </c:pt>
                <c:pt idx="864">
                  <c:v>55215000</c:v>
                </c:pt>
                <c:pt idx="865">
                  <c:v>51300000</c:v>
                </c:pt>
                <c:pt idx="866">
                  <c:v>51005000</c:v>
                </c:pt>
                <c:pt idx="867">
                  <c:v>51020000</c:v>
                </c:pt>
                <c:pt idx="868">
                  <c:v>52217500</c:v>
                </c:pt>
                <c:pt idx="869">
                  <c:v>56580000</c:v>
                </c:pt>
                <c:pt idx="870">
                  <c:v>59562500</c:v>
                </c:pt>
                <c:pt idx="871">
                  <c:v>56930000</c:v>
                </c:pt>
                <c:pt idx="872">
                  <c:v>59760000</c:v>
                </c:pt>
                <c:pt idx="873">
                  <c:v>60475000</c:v>
                </c:pt>
                <c:pt idx="874">
                  <c:v>59477500</c:v>
                </c:pt>
                <c:pt idx="875">
                  <c:v>57135000</c:v>
                </c:pt>
                <c:pt idx="876">
                  <c:v>56430000</c:v>
                </c:pt>
                <c:pt idx="877">
                  <c:v>60290000</c:v>
                </c:pt>
                <c:pt idx="878">
                  <c:v>59072500</c:v>
                </c:pt>
                <c:pt idx="879">
                  <c:v>60147500</c:v>
                </c:pt>
                <c:pt idx="880">
                  <c:v>62485000</c:v>
                </c:pt>
                <c:pt idx="881">
                  <c:v>64512500</c:v>
                </c:pt>
                <c:pt idx="882">
                  <c:v>58175000</c:v>
                </c:pt>
                <c:pt idx="883">
                  <c:v>58392500</c:v>
                </c:pt>
                <c:pt idx="884">
                  <c:v>59655000</c:v>
                </c:pt>
                <c:pt idx="885">
                  <c:v>59125000</c:v>
                </c:pt>
                <c:pt idx="886">
                  <c:v>59530000</c:v>
                </c:pt>
                <c:pt idx="887">
                  <c:v>57350000</c:v>
                </c:pt>
                <c:pt idx="888">
                  <c:v>58712500</c:v>
                </c:pt>
                <c:pt idx="889">
                  <c:v>54460000</c:v>
                </c:pt>
                <c:pt idx="890">
                  <c:v>52960000</c:v>
                </c:pt>
                <c:pt idx="891">
                  <c:v>53575000</c:v>
                </c:pt>
                <c:pt idx="892">
                  <c:v>53607500</c:v>
                </c:pt>
                <c:pt idx="893">
                  <c:v>54445000</c:v>
                </c:pt>
                <c:pt idx="894">
                  <c:v>59120000</c:v>
                </c:pt>
                <c:pt idx="895">
                  <c:v>61722500</c:v>
                </c:pt>
                <c:pt idx="896">
                  <c:v>61347500</c:v>
                </c:pt>
                <c:pt idx="897">
                  <c:v>60895000</c:v>
                </c:pt>
                <c:pt idx="898">
                  <c:v>64170000</c:v>
                </c:pt>
                <c:pt idx="899">
                  <c:v>62360000</c:v>
                </c:pt>
                <c:pt idx="900">
                  <c:v>62970000</c:v>
                </c:pt>
                <c:pt idx="901">
                  <c:v>62302500</c:v>
                </c:pt>
                <c:pt idx="902">
                  <c:v>59330000</c:v>
                </c:pt>
                <c:pt idx="903">
                  <c:v>64180000</c:v>
                </c:pt>
                <c:pt idx="904">
                  <c:v>64687500</c:v>
                </c:pt>
                <c:pt idx="905">
                  <c:v>62672500</c:v>
                </c:pt>
                <c:pt idx="906">
                  <c:v>65727500</c:v>
                </c:pt>
                <c:pt idx="907">
                  <c:v>60710000</c:v>
                </c:pt>
                <c:pt idx="908">
                  <c:v>63102500</c:v>
                </c:pt>
                <c:pt idx="909">
                  <c:v>62892500</c:v>
                </c:pt>
                <c:pt idx="910">
                  <c:v>63330000</c:v>
                </c:pt>
                <c:pt idx="911">
                  <c:v>64455000</c:v>
                </c:pt>
                <c:pt idx="912">
                  <c:v>58302500</c:v>
                </c:pt>
                <c:pt idx="913">
                  <c:v>55160000</c:v>
                </c:pt>
                <c:pt idx="914">
                  <c:v>55205000</c:v>
                </c:pt>
                <c:pt idx="915">
                  <c:v>54950000</c:v>
                </c:pt>
                <c:pt idx="916">
                  <c:v>55312500</c:v>
                </c:pt>
                <c:pt idx="917">
                  <c:v>54667500</c:v>
                </c:pt>
                <c:pt idx="918">
                  <c:v>60230000</c:v>
                </c:pt>
                <c:pt idx="919">
                  <c:v>65385000</c:v>
                </c:pt>
                <c:pt idx="920">
                  <c:v>61742500</c:v>
                </c:pt>
                <c:pt idx="921">
                  <c:v>60282500</c:v>
                </c:pt>
                <c:pt idx="922">
                  <c:v>66720000</c:v>
                </c:pt>
                <c:pt idx="923">
                  <c:v>61622500</c:v>
                </c:pt>
                <c:pt idx="924">
                  <c:v>64210000</c:v>
                </c:pt>
                <c:pt idx="925">
                  <c:v>62615000</c:v>
                </c:pt>
                <c:pt idx="926">
                  <c:v>62862500</c:v>
                </c:pt>
                <c:pt idx="927">
                  <c:v>66197500</c:v>
                </c:pt>
                <c:pt idx="928">
                  <c:v>64840000</c:v>
                </c:pt>
                <c:pt idx="929">
                  <c:v>61247500</c:v>
                </c:pt>
                <c:pt idx="930">
                  <c:v>60662500</c:v>
                </c:pt>
                <c:pt idx="931">
                  <c:v>60360000</c:v>
                </c:pt>
                <c:pt idx="932">
                  <c:v>62015000</c:v>
                </c:pt>
                <c:pt idx="933">
                  <c:v>62450000</c:v>
                </c:pt>
                <c:pt idx="934">
                  <c:v>61030000</c:v>
                </c:pt>
                <c:pt idx="935">
                  <c:v>61105000</c:v>
                </c:pt>
                <c:pt idx="936">
                  <c:v>58332500</c:v>
                </c:pt>
                <c:pt idx="937">
                  <c:v>56350000</c:v>
                </c:pt>
                <c:pt idx="938">
                  <c:v>54062500</c:v>
                </c:pt>
                <c:pt idx="939">
                  <c:v>53792500</c:v>
                </c:pt>
                <c:pt idx="940">
                  <c:v>54670000</c:v>
                </c:pt>
                <c:pt idx="941">
                  <c:v>59872500</c:v>
                </c:pt>
                <c:pt idx="942">
                  <c:v>64175000</c:v>
                </c:pt>
                <c:pt idx="943">
                  <c:v>62157500</c:v>
                </c:pt>
                <c:pt idx="944">
                  <c:v>61410000</c:v>
                </c:pt>
                <c:pt idx="945">
                  <c:v>60142500</c:v>
                </c:pt>
                <c:pt idx="946">
                  <c:v>60825000</c:v>
                </c:pt>
                <c:pt idx="947">
                  <c:v>59772500</c:v>
                </c:pt>
                <c:pt idx="948">
                  <c:v>60922500</c:v>
                </c:pt>
                <c:pt idx="949">
                  <c:v>59502500</c:v>
                </c:pt>
                <c:pt idx="950">
                  <c:v>58730000</c:v>
                </c:pt>
                <c:pt idx="951">
                  <c:v>56895000</c:v>
                </c:pt>
                <c:pt idx="952">
                  <c:v>56330000</c:v>
                </c:pt>
                <c:pt idx="953">
                  <c:v>63007500</c:v>
                </c:pt>
                <c:pt idx="954">
                  <c:v>63075000</c:v>
                </c:pt>
                <c:pt idx="955">
                  <c:v>65830000</c:v>
                </c:pt>
                <c:pt idx="956">
                  <c:v>62920000</c:v>
                </c:pt>
                <c:pt idx="957">
                  <c:v>64057500</c:v>
                </c:pt>
                <c:pt idx="958">
                  <c:v>63620000</c:v>
                </c:pt>
                <c:pt idx="959">
                  <c:v>60712500</c:v>
                </c:pt>
                <c:pt idx="960">
                  <c:v>59317500</c:v>
                </c:pt>
                <c:pt idx="961">
                  <c:v>51552500</c:v>
                </c:pt>
                <c:pt idx="962">
                  <c:v>51757500</c:v>
                </c:pt>
                <c:pt idx="963">
                  <c:v>52512500</c:v>
                </c:pt>
                <c:pt idx="964">
                  <c:v>52825000</c:v>
                </c:pt>
                <c:pt idx="965">
                  <c:v>53832500</c:v>
                </c:pt>
                <c:pt idx="966">
                  <c:v>60640000</c:v>
                </c:pt>
                <c:pt idx="967">
                  <c:v>61192500</c:v>
                </c:pt>
                <c:pt idx="968">
                  <c:v>59975000</c:v>
                </c:pt>
                <c:pt idx="969">
                  <c:v>55575000</c:v>
                </c:pt>
                <c:pt idx="970">
                  <c:v>57385000</c:v>
                </c:pt>
                <c:pt idx="971">
                  <c:v>55062500</c:v>
                </c:pt>
                <c:pt idx="972">
                  <c:v>54375000</c:v>
                </c:pt>
                <c:pt idx="973">
                  <c:v>58507500</c:v>
                </c:pt>
                <c:pt idx="974">
                  <c:v>56622500</c:v>
                </c:pt>
                <c:pt idx="975">
                  <c:v>56935000</c:v>
                </c:pt>
                <c:pt idx="976">
                  <c:v>58272500</c:v>
                </c:pt>
                <c:pt idx="977">
                  <c:v>60587500</c:v>
                </c:pt>
                <c:pt idx="978">
                  <c:v>58955000</c:v>
                </c:pt>
                <c:pt idx="979">
                  <c:v>61130000</c:v>
                </c:pt>
                <c:pt idx="980">
                  <c:v>59382500</c:v>
                </c:pt>
                <c:pt idx="981">
                  <c:v>61340000</c:v>
                </c:pt>
                <c:pt idx="982">
                  <c:v>63085000</c:v>
                </c:pt>
                <c:pt idx="983">
                  <c:v>58382500</c:v>
                </c:pt>
                <c:pt idx="984">
                  <c:v>56165000</c:v>
                </c:pt>
                <c:pt idx="985">
                  <c:v>53500000</c:v>
                </c:pt>
                <c:pt idx="986">
                  <c:v>50947500</c:v>
                </c:pt>
                <c:pt idx="987">
                  <c:v>51952500</c:v>
                </c:pt>
                <c:pt idx="988">
                  <c:v>52310000</c:v>
                </c:pt>
                <c:pt idx="989">
                  <c:v>53990000</c:v>
                </c:pt>
                <c:pt idx="990">
                  <c:v>55930000</c:v>
                </c:pt>
                <c:pt idx="991">
                  <c:v>61250000</c:v>
                </c:pt>
                <c:pt idx="992">
                  <c:v>57635000</c:v>
                </c:pt>
                <c:pt idx="993">
                  <c:v>58755000</c:v>
                </c:pt>
                <c:pt idx="994">
                  <c:v>57737500</c:v>
                </c:pt>
                <c:pt idx="995">
                  <c:v>55895000</c:v>
                </c:pt>
                <c:pt idx="996">
                  <c:v>52440000</c:v>
                </c:pt>
                <c:pt idx="997">
                  <c:v>53750000</c:v>
                </c:pt>
                <c:pt idx="998">
                  <c:v>52767500</c:v>
                </c:pt>
                <c:pt idx="999">
                  <c:v>53782500</c:v>
                </c:pt>
                <c:pt idx="1000">
                  <c:v>56405000</c:v>
                </c:pt>
                <c:pt idx="1001">
                  <c:v>58540000</c:v>
                </c:pt>
                <c:pt idx="1002">
                  <c:v>58822500</c:v>
                </c:pt>
                <c:pt idx="1003">
                  <c:v>58887500</c:v>
                </c:pt>
                <c:pt idx="1004">
                  <c:v>55882500</c:v>
                </c:pt>
                <c:pt idx="1005">
                  <c:v>60030000</c:v>
                </c:pt>
                <c:pt idx="1006">
                  <c:v>58577500</c:v>
                </c:pt>
                <c:pt idx="1007">
                  <c:v>57202500</c:v>
                </c:pt>
                <c:pt idx="1008">
                  <c:v>50792500</c:v>
                </c:pt>
                <c:pt idx="1009">
                  <c:v>50152500</c:v>
                </c:pt>
                <c:pt idx="1010">
                  <c:v>50605000</c:v>
                </c:pt>
                <c:pt idx="1011">
                  <c:v>50390000</c:v>
                </c:pt>
                <c:pt idx="1012">
                  <c:v>50655000</c:v>
                </c:pt>
                <c:pt idx="1013">
                  <c:v>52862500</c:v>
                </c:pt>
                <c:pt idx="1014">
                  <c:v>58340000</c:v>
                </c:pt>
                <c:pt idx="1015">
                  <c:v>56697500</c:v>
                </c:pt>
                <c:pt idx="1016">
                  <c:v>58940000</c:v>
                </c:pt>
                <c:pt idx="1017">
                  <c:v>57415000</c:v>
                </c:pt>
                <c:pt idx="1018">
                  <c:v>54065000</c:v>
                </c:pt>
                <c:pt idx="1019">
                  <c:v>56252500</c:v>
                </c:pt>
                <c:pt idx="1020">
                  <c:v>54945000</c:v>
                </c:pt>
                <c:pt idx="1021">
                  <c:v>56330000</c:v>
                </c:pt>
                <c:pt idx="1022">
                  <c:v>53882500</c:v>
                </c:pt>
                <c:pt idx="1023">
                  <c:v>53230000</c:v>
                </c:pt>
                <c:pt idx="1024">
                  <c:v>55530000</c:v>
                </c:pt>
                <c:pt idx="1025">
                  <c:v>56415000</c:v>
                </c:pt>
                <c:pt idx="1026">
                  <c:v>59347500</c:v>
                </c:pt>
                <c:pt idx="1027">
                  <c:v>58670000</c:v>
                </c:pt>
                <c:pt idx="1028">
                  <c:v>58015000</c:v>
                </c:pt>
                <c:pt idx="1029">
                  <c:v>60592500</c:v>
                </c:pt>
                <c:pt idx="1030">
                  <c:v>57552500</c:v>
                </c:pt>
                <c:pt idx="1031">
                  <c:v>52072500</c:v>
                </c:pt>
                <c:pt idx="1032">
                  <c:v>50622500</c:v>
                </c:pt>
                <c:pt idx="1033">
                  <c:v>50900000</c:v>
                </c:pt>
                <c:pt idx="1034">
                  <c:v>51307500</c:v>
                </c:pt>
                <c:pt idx="1035">
                  <c:v>51235000</c:v>
                </c:pt>
                <c:pt idx="1036">
                  <c:v>50835000</c:v>
                </c:pt>
                <c:pt idx="1037">
                  <c:v>54335000</c:v>
                </c:pt>
                <c:pt idx="1038">
                  <c:v>56337500</c:v>
                </c:pt>
                <c:pt idx="1039">
                  <c:v>57735000</c:v>
                </c:pt>
                <c:pt idx="1040">
                  <c:v>55702500</c:v>
                </c:pt>
                <c:pt idx="1041">
                  <c:v>56087500</c:v>
                </c:pt>
                <c:pt idx="1042">
                  <c:v>54262500</c:v>
                </c:pt>
                <c:pt idx="1043">
                  <c:v>56730000</c:v>
                </c:pt>
                <c:pt idx="1044">
                  <c:v>56240000</c:v>
                </c:pt>
                <c:pt idx="1045">
                  <c:v>54890000</c:v>
                </c:pt>
                <c:pt idx="1046">
                  <c:v>57322500</c:v>
                </c:pt>
                <c:pt idx="1047">
                  <c:v>55065000</c:v>
                </c:pt>
                <c:pt idx="1048">
                  <c:v>57830000</c:v>
                </c:pt>
                <c:pt idx="1049">
                  <c:v>55642500</c:v>
                </c:pt>
                <c:pt idx="1050">
                  <c:v>55647500</c:v>
                </c:pt>
                <c:pt idx="1051">
                  <c:v>58305000</c:v>
                </c:pt>
                <c:pt idx="1052">
                  <c:v>57210000</c:v>
                </c:pt>
                <c:pt idx="1053">
                  <c:v>61555000</c:v>
                </c:pt>
                <c:pt idx="1054">
                  <c:v>59972500</c:v>
                </c:pt>
                <c:pt idx="1055">
                  <c:v>60067500</c:v>
                </c:pt>
                <c:pt idx="1056">
                  <c:v>56220000</c:v>
                </c:pt>
                <c:pt idx="1057">
                  <c:v>56022500</c:v>
                </c:pt>
                <c:pt idx="1058">
                  <c:v>59877500</c:v>
                </c:pt>
                <c:pt idx="1059">
                  <c:v>54362500</c:v>
                </c:pt>
                <c:pt idx="1060">
                  <c:v>52650000</c:v>
                </c:pt>
                <c:pt idx="1061">
                  <c:v>54122500</c:v>
                </c:pt>
                <c:pt idx="1062">
                  <c:v>57130000</c:v>
                </c:pt>
                <c:pt idx="1063">
                  <c:v>58592500</c:v>
                </c:pt>
                <c:pt idx="1064">
                  <c:v>61822500</c:v>
                </c:pt>
                <c:pt idx="1065">
                  <c:v>59810000</c:v>
                </c:pt>
                <c:pt idx="1066">
                  <c:v>60117500</c:v>
                </c:pt>
                <c:pt idx="1067">
                  <c:v>61817500</c:v>
                </c:pt>
                <c:pt idx="1068">
                  <c:v>65035000</c:v>
                </c:pt>
                <c:pt idx="1069">
                  <c:v>62647500</c:v>
                </c:pt>
                <c:pt idx="1070">
                  <c:v>61792500</c:v>
                </c:pt>
                <c:pt idx="1071">
                  <c:v>59600000</c:v>
                </c:pt>
                <c:pt idx="1072">
                  <c:v>63117500</c:v>
                </c:pt>
                <c:pt idx="1073">
                  <c:v>64817500</c:v>
                </c:pt>
                <c:pt idx="1074">
                  <c:v>62175000</c:v>
                </c:pt>
                <c:pt idx="1075">
                  <c:v>63237500</c:v>
                </c:pt>
                <c:pt idx="1076">
                  <c:v>59447500</c:v>
                </c:pt>
                <c:pt idx="1077">
                  <c:v>62542500</c:v>
                </c:pt>
                <c:pt idx="1078">
                  <c:v>67060000</c:v>
                </c:pt>
                <c:pt idx="1079">
                  <c:v>61265000</c:v>
                </c:pt>
                <c:pt idx="1080">
                  <c:v>61000000</c:v>
                </c:pt>
                <c:pt idx="1081">
                  <c:v>57622500</c:v>
                </c:pt>
                <c:pt idx="1082">
                  <c:v>56535000</c:v>
                </c:pt>
                <c:pt idx="1083">
                  <c:v>57140000</c:v>
                </c:pt>
                <c:pt idx="1084">
                  <c:v>57220000</c:v>
                </c:pt>
                <c:pt idx="1085">
                  <c:v>56887500</c:v>
                </c:pt>
                <c:pt idx="1086">
                  <c:v>59832500</c:v>
                </c:pt>
                <c:pt idx="1087">
                  <c:v>64032500</c:v>
                </c:pt>
                <c:pt idx="1088">
                  <c:v>65417500</c:v>
                </c:pt>
                <c:pt idx="1089">
                  <c:v>65847500</c:v>
                </c:pt>
                <c:pt idx="1090">
                  <c:v>67007500</c:v>
                </c:pt>
                <c:pt idx="1091">
                  <c:v>68597500</c:v>
                </c:pt>
                <c:pt idx="1092">
                  <c:v>68207500</c:v>
                </c:pt>
                <c:pt idx="1093">
                  <c:v>64885000</c:v>
                </c:pt>
                <c:pt idx="1094">
                  <c:v>70037500</c:v>
                </c:pt>
                <c:pt idx="1095">
                  <c:v>68645000</c:v>
                </c:pt>
                <c:pt idx="1096">
                  <c:v>63177500</c:v>
                </c:pt>
                <c:pt idx="1097">
                  <c:v>65862500</c:v>
                </c:pt>
                <c:pt idx="1098">
                  <c:v>66372500</c:v>
                </c:pt>
                <c:pt idx="1099">
                  <c:v>67397500</c:v>
                </c:pt>
                <c:pt idx="1100">
                  <c:v>66757500</c:v>
                </c:pt>
                <c:pt idx="1101">
                  <c:v>66005000</c:v>
                </c:pt>
                <c:pt idx="1102">
                  <c:v>64227500</c:v>
                </c:pt>
                <c:pt idx="1103">
                  <c:v>60512500</c:v>
                </c:pt>
                <c:pt idx="1104">
                  <c:v>62822500</c:v>
                </c:pt>
                <c:pt idx="1105">
                  <c:v>61470000</c:v>
                </c:pt>
                <c:pt idx="1106">
                  <c:v>58735000</c:v>
                </c:pt>
                <c:pt idx="1107">
                  <c:v>58875000</c:v>
                </c:pt>
                <c:pt idx="1108">
                  <c:v>61655000</c:v>
                </c:pt>
                <c:pt idx="1109">
                  <c:v>65182500</c:v>
                </c:pt>
                <c:pt idx="1110">
                  <c:v>67847500</c:v>
                </c:pt>
                <c:pt idx="1111">
                  <c:v>66155000</c:v>
                </c:pt>
                <c:pt idx="1112">
                  <c:v>69317500</c:v>
                </c:pt>
                <c:pt idx="1113">
                  <c:v>63937500</c:v>
                </c:pt>
                <c:pt idx="1114">
                  <c:v>64665000</c:v>
                </c:pt>
                <c:pt idx="1115">
                  <c:v>64700000</c:v>
                </c:pt>
                <c:pt idx="1116">
                  <c:v>63705000</c:v>
                </c:pt>
                <c:pt idx="1117">
                  <c:v>65555000</c:v>
                </c:pt>
                <c:pt idx="1118">
                  <c:v>66837500</c:v>
                </c:pt>
                <c:pt idx="1119">
                  <c:v>66435000</c:v>
                </c:pt>
                <c:pt idx="1120">
                  <c:v>62577500</c:v>
                </c:pt>
                <c:pt idx="1121">
                  <c:v>64117500</c:v>
                </c:pt>
                <c:pt idx="1122">
                  <c:v>67910000</c:v>
                </c:pt>
                <c:pt idx="1123">
                  <c:v>66140000</c:v>
                </c:pt>
                <c:pt idx="1124">
                  <c:v>64620000</c:v>
                </c:pt>
                <c:pt idx="1125">
                  <c:v>70620000</c:v>
                </c:pt>
                <c:pt idx="1126">
                  <c:v>70247500</c:v>
                </c:pt>
                <c:pt idx="1127">
                  <c:v>65705000</c:v>
                </c:pt>
                <c:pt idx="1128">
                  <c:v>59890000</c:v>
                </c:pt>
                <c:pt idx="1129">
                  <c:v>59107500</c:v>
                </c:pt>
                <c:pt idx="1130">
                  <c:v>57695000</c:v>
                </c:pt>
                <c:pt idx="1131">
                  <c:v>57572500</c:v>
                </c:pt>
                <c:pt idx="1132">
                  <c:v>57740000</c:v>
                </c:pt>
                <c:pt idx="1133">
                  <c:v>60690000</c:v>
                </c:pt>
                <c:pt idx="1134">
                  <c:v>64270000</c:v>
                </c:pt>
                <c:pt idx="1135">
                  <c:v>65937500</c:v>
                </c:pt>
                <c:pt idx="1136">
                  <c:v>65065000</c:v>
                </c:pt>
                <c:pt idx="1137">
                  <c:v>60382500</c:v>
                </c:pt>
                <c:pt idx="1138">
                  <c:v>63487500</c:v>
                </c:pt>
                <c:pt idx="1139">
                  <c:v>64982500</c:v>
                </c:pt>
                <c:pt idx="1140">
                  <c:v>64225000</c:v>
                </c:pt>
                <c:pt idx="1141">
                  <c:v>63302500</c:v>
                </c:pt>
                <c:pt idx="1142">
                  <c:v>64690000</c:v>
                </c:pt>
                <c:pt idx="1143">
                  <c:v>64835000</c:v>
                </c:pt>
                <c:pt idx="1144">
                  <c:v>63080000</c:v>
                </c:pt>
                <c:pt idx="1145">
                  <c:v>62435000</c:v>
                </c:pt>
                <c:pt idx="1146">
                  <c:v>63402500</c:v>
                </c:pt>
                <c:pt idx="1147">
                  <c:v>63220000</c:v>
                </c:pt>
                <c:pt idx="1148">
                  <c:v>62652500</c:v>
                </c:pt>
                <c:pt idx="1149">
                  <c:v>65505000</c:v>
                </c:pt>
                <c:pt idx="1150">
                  <c:v>62445000</c:v>
                </c:pt>
                <c:pt idx="1151">
                  <c:v>60292500</c:v>
                </c:pt>
                <c:pt idx="1152">
                  <c:v>58885000</c:v>
                </c:pt>
                <c:pt idx="1153">
                  <c:v>56777500</c:v>
                </c:pt>
                <c:pt idx="1154">
                  <c:v>56280000</c:v>
                </c:pt>
                <c:pt idx="1155">
                  <c:v>55422500</c:v>
                </c:pt>
                <c:pt idx="1156">
                  <c:v>55195000</c:v>
                </c:pt>
                <c:pt idx="1157">
                  <c:v>59575000</c:v>
                </c:pt>
                <c:pt idx="1158">
                  <c:v>61625000</c:v>
                </c:pt>
                <c:pt idx="1159">
                  <c:v>59220000</c:v>
                </c:pt>
                <c:pt idx="1160">
                  <c:v>61042500</c:v>
                </c:pt>
                <c:pt idx="1161">
                  <c:v>60687500</c:v>
                </c:pt>
                <c:pt idx="1162">
                  <c:v>61740000</c:v>
                </c:pt>
                <c:pt idx="1163">
                  <c:v>58675000</c:v>
                </c:pt>
                <c:pt idx="1164">
                  <c:v>58285000</c:v>
                </c:pt>
                <c:pt idx="1165">
                  <c:v>62500000</c:v>
                </c:pt>
                <c:pt idx="1166">
                  <c:v>61187500</c:v>
                </c:pt>
                <c:pt idx="1167">
                  <c:v>62270000</c:v>
                </c:pt>
                <c:pt idx="1168">
                  <c:v>61535000</c:v>
                </c:pt>
                <c:pt idx="1169">
                  <c:v>62432500</c:v>
                </c:pt>
                <c:pt idx="1170">
                  <c:v>60477500</c:v>
                </c:pt>
                <c:pt idx="1171">
                  <c:v>65350000</c:v>
                </c:pt>
                <c:pt idx="1172">
                  <c:v>68660000</c:v>
                </c:pt>
                <c:pt idx="1173">
                  <c:v>64080000</c:v>
                </c:pt>
                <c:pt idx="1174">
                  <c:v>63232500</c:v>
                </c:pt>
                <c:pt idx="1175">
                  <c:v>55870000</c:v>
                </c:pt>
                <c:pt idx="1176">
                  <c:v>55112500</c:v>
                </c:pt>
                <c:pt idx="1177">
                  <c:v>53267500</c:v>
                </c:pt>
                <c:pt idx="1178">
                  <c:v>51920000</c:v>
                </c:pt>
                <c:pt idx="1179">
                  <c:v>51477500</c:v>
                </c:pt>
                <c:pt idx="1180">
                  <c:v>52000000</c:v>
                </c:pt>
                <c:pt idx="1181">
                  <c:v>54792500</c:v>
                </c:pt>
                <c:pt idx="1182">
                  <c:v>60155000</c:v>
                </c:pt>
                <c:pt idx="1183">
                  <c:v>60477500</c:v>
                </c:pt>
                <c:pt idx="1184">
                  <c:v>57405000</c:v>
                </c:pt>
                <c:pt idx="1185">
                  <c:v>57807500</c:v>
                </c:pt>
                <c:pt idx="1186">
                  <c:v>55322500</c:v>
                </c:pt>
                <c:pt idx="1187">
                  <c:v>54217500</c:v>
                </c:pt>
                <c:pt idx="1188">
                  <c:v>56097500</c:v>
                </c:pt>
                <c:pt idx="1189">
                  <c:v>58315000</c:v>
                </c:pt>
                <c:pt idx="1190">
                  <c:v>58032500</c:v>
                </c:pt>
                <c:pt idx="1191">
                  <c:v>59362500</c:v>
                </c:pt>
                <c:pt idx="1192">
                  <c:v>59830000</c:v>
                </c:pt>
                <c:pt idx="1193">
                  <c:v>58555000</c:v>
                </c:pt>
                <c:pt idx="1194">
                  <c:v>61257500</c:v>
                </c:pt>
                <c:pt idx="1195">
                  <c:v>60722500</c:v>
                </c:pt>
                <c:pt idx="1196">
                  <c:v>57802500</c:v>
                </c:pt>
                <c:pt idx="1197">
                  <c:v>60667500</c:v>
                </c:pt>
                <c:pt idx="1198">
                  <c:v>55495000</c:v>
                </c:pt>
                <c:pt idx="1199">
                  <c:v>56550000</c:v>
                </c:pt>
                <c:pt idx="1200">
                  <c:v>52862500</c:v>
                </c:pt>
                <c:pt idx="1201">
                  <c:v>55880000</c:v>
                </c:pt>
                <c:pt idx="1202">
                  <c:v>51950000</c:v>
                </c:pt>
                <c:pt idx="1203">
                  <c:v>52727500</c:v>
                </c:pt>
                <c:pt idx="1204">
                  <c:v>51570000</c:v>
                </c:pt>
                <c:pt idx="1205">
                  <c:v>54457500</c:v>
                </c:pt>
                <c:pt idx="1206">
                  <c:v>59347500</c:v>
                </c:pt>
                <c:pt idx="1207">
                  <c:v>58875000</c:v>
                </c:pt>
                <c:pt idx="1208">
                  <c:v>54312500</c:v>
                </c:pt>
                <c:pt idx="1209">
                  <c:v>57192500</c:v>
                </c:pt>
                <c:pt idx="1210">
                  <c:v>55952500</c:v>
                </c:pt>
                <c:pt idx="1211">
                  <c:v>57507500</c:v>
                </c:pt>
                <c:pt idx="1212">
                  <c:v>57450000</c:v>
                </c:pt>
                <c:pt idx="1213">
                  <c:v>60366666.666666664</c:v>
                </c:pt>
                <c:pt idx="1214">
                  <c:v>55300000</c:v>
                </c:pt>
                <c:pt idx="1215">
                  <c:v>57807500</c:v>
                </c:pt>
                <c:pt idx="1216">
                  <c:v>55962500</c:v>
                </c:pt>
                <c:pt idx="1217">
                  <c:v>61747500</c:v>
                </c:pt>
                <c:pt idx="1218">
                  <c:v>61427500</c:v>
                </c:pt>
                <c:pt idx="1219">
                  <c:v>58017500</c:v>
                </c:pt>
                <c:pt idx="1220">
                  <c:v>57277500</c:v>
                </c:pt>
                <c:pt idx="1221">
                  <c:v>57882500</c:v>
                </c:pt>
                <c:pt idx="1222">
                  <c:v>55035000</c:v>
                </c:pt>
                <c:pt idx="1223">
                  <c:v>60700000</c:v>
                </c:pt>
                <c:pt idx="1224">
                  <c:v>52517500</c:v>
                </c:pt>
                <c:pt idx="1225">
                  <c:v>50652500</c:v>
                </c:pt>
                <c:pt idx="1226">
                  <c:v>50670000</c:v>
                </c:pt>
                <c:pt idx="1227">
                  <c:v>52750000</c:v>
                </c:pt>
                <c:pt idx="1228">
                  <c:v>52100000</c:v>
                </c:pt>
                <c:pt idx="1229">
                  <c:v>52120000</c:v>
                </c:pt>
                <c:pt idx="1230">
                  <c:v>53527500</c:v>
                </c:pt>
                <c:pt idx="1231">
                  <c:v>56990000</c:v>
                </c:pt>
                <c:pt idx="1232">
                  <c:v>59462500</c:v>
                </c:pt>
                <c:pt idx="1233">
                  <c:v>59210000</c:v>
                </c:pt>
                <c:pt idx="1234">
                  <c:v>59787500</c:v>
                </c:pt>
                <c:pt idx="1235">
                  <c:v>59382500</c:v>
                </c:pt>
                <c:pt idx="1236">
                  <c:v>61147500</c:v>
                </c:pt>
                <c:pt idx="1237">
                  <c:v>60615000</c:v>
                </c:pt>
                <c:pt idx="1238">
                  <c:v>59377500</c:v>
                </c:pt>
                <c:pt idx="1239">
                  <c:v>59600000</c:v>
                </c:pt>
                <c:pt idx="1240">
                  <c:v>63367500</c:v>
                </c:pt>
                <c:pt idx="1241">
                  <c:v>60685000</c:v>
                </c:pt>
                <c:pt idx="1242">
                  <c:v>60687500</c:v>
                </c:pt>
                <c:pt idx="1243">
                  <c:v>61850000</c:v>
                </c:pt>
                <c:pt idx="1244">
                  <c:v>63927500</c:v>
                </c:pt>
                <c:pt idx="1245">
                  <c:v>60087500</c:v>
                </c:pt>
                <c:pt idx="1246">
                  <c:v>62200000</c:v>
                </c:pt>
                <c:pt idx="1247">
                  <c:v>61932500</c:v>
                </c:pt>
                <c:pt idx="1248">
                  <c:v>58832500</c:v>
                </c:pt>
                <c:pt idx="1249">
                  <c:v>54315000</c:v>
                </c:pt>
                <c:pt idx="1250">
                  <c:v>54742500</c:v>
                </c:pt>
                <c:pt idx="1251">
                  <c:v>54807500</c:v>
                </c:pt>
                <c:pt idx="1252">
                  <c:v>54787500</c:v>
                </c:pt>
                <c:pt idx="1253">
                  <c:v>54955000</c:v>
                </c:pt>
                <c:pt idx="1254">
                  <c:v>56690000</c:v>
                </c:pt>
                <c:pt idx="1255">
                  <c:v>63705000</c:v>
                </c:pt>
                <c:pt idx="1256">
                  <c:v>62745000</c:v>
                </c:pt>
                <c:pt idx="1257">
                  <c:v>64417500</c:v>
                </c:pt>
                <c:pt idx="1258">
                  <c:v>64037500</c:v>
                </c:pt>
                <c:pt idx="1259">
                  <c:v>63287500</c:v>
                </c:pt>
                <c:pt idx="1260">
                  <c:v>63340000</c:v>
                </c:pt>
                <c:pt idx="1261">
                  <c:v>62762500</c:v>
                </c:pt>
                <c:pt idx="1262">
                  <c:v>66815000</c:v>
                </c:pt>
                <c:pt idx="1263">
                  <c:v>64897500</c:v>
                </c:pt>
                <c:pt idx="1264">
                  <c:v>59982500</c:v>
                </c:pt>
                <c:pt idx="1265">
                  <c:v>62030000</c:v>
                </c:pt>
                <c:pt idx="1266">
                  <c:v>60745000</c:v>
                </c:pt>
                <c:pt idx="1267">
                  <c:v>62880000</c:v>
                </c:pt>
                <c:pt idx="1268">
                  <c:v>63720000</c:v>
                </c:pt>
                <c:pt idx="1269">
                  <c:v>64965000</c:v>
                </c:pt>
                <c:pt idx="1270">
                  <c:v>65970000</c:v>
                </c:pt>
                <c:pt idx="1271">
                  <c:v>60235000</c:v>
                </c:pt>
                <c:pt idx="1272">
                  <c:v>56757500</c:v>
                </c:pt>
                <c:pt idx="1273">
                  <c:v>55017500</c:v>
                </c:pt>
                <c:pt idx="1274">
                  <c:v>54127500</c:v>
                </c:pt>
                <c:pt idx="1275">
                  <c:v>54667500</c:v>
                </c:pt>
                <c:pt idx="1276">
                  <c:v>54502500</c:v>
                </c:pt>
                <c:pt idx="1277">
                  <c:v>58510000</c:v>
                </c:pt>
                <c:pt idx="1278">
                  <c:v>61257500</c:v>
                </c:pt>
                <c:pt idx="1279">
                  <c:v>61540000</c:v>
                </c:pt>
                <c:pt idx="1280">
                  <c:v>59607500</c:v>
                </c:pt>
                <c:pt idx="1281">
                  <c:v>59590000</c:v>
                </c:pt>
                <c:pt idx="1282">
                  <c:v>62300000</c:v>
                </c:pt>
                <c:pt idx="1283">
                  <c:v>62475000</c:v>
                </c:pt>
                <c:pt idx="1284">
                  <c:v>59125000</c:v>
                </c:pt>
                <c:pt idx="1285">
                  <c:v>59277500</c:v>
                </c:pt>
                <c:pt idx="1286">
                  <c:v>60167500</c:v>
                </c:pt>
                <c:pt idx="1287">
                  <c:v>57782500</c:v>
                </c:pt>
                <c:pt idx="1288">
                  <c:v>57982500</c:v>
                </c:pt>
                <c:pt idx="1289">
                  <c:v>63495000</c:v>
                </c:pt>
                <c:pt idx="1290">
                  <c:v>60830000</c:v>
                </c:pt>
                <c:pt idx="1291">
                  <c:v>60175000</c:v>
                </c:pt>
                <c:pt idx="1292">
                  <c:v>55960000</c:v>
                </c:pt>
                <c:pt idx="1293">
                  <c:v>61995000</c:v>
                </c:pt>
                <c:pt idx="1294">
                  <c:v>61797500</c:v>
                </c:pt>
                <c:pt idx="1295">
                  <c:v>58887500</c:v>
                </c:pt>
                <c:pt idx="1296">
                  <c:v>53910000</c:v>
                </c:pt>
                <c:pt idx="1297">
                  <c:v>54355000</c:v>
                </c:pt>
                <c:pt idx="1298">
                  <c:v>54147500</c:v>
                </c:pt>
                <c:pt idx="1299">
                  <c:v>53765000</c:v>
                </c:pt>
                <c:pt idx="1300">
                  <c:v>53842500</c:v>
                </c:pt>
                <c:pt idx="1301">
                  <c:v>57542500</c:v>
                </c:pt>
                <c:pt idx="1302">
                  <c:v>60075000</c:v>
                </c:pt>
                <c:pt idx="1303">
                  <c:v>61105000</c:v>
                </c:pt>
                <c:pt idx="1304">
                  <c:v>60860000</c:v>
                </c:pt>
                <c:pt idx="1305">
                  <c:v>59322500</c:v>
                </c:pt>
                <c:pt idx="1306">
                  <c:v>58717500</c:v>
                </c:pt>
                <c:pt idx="1307">
                  <c:v>55232500</c:v>
                </c:pt>
                <c:pt idx="1308">
                  <c:v>55420000</c:v>
                </c:pt>
                <c:pt idx="1309">
                  <c:v>57700000</c:v>
                </c:pt>
                <c:pt idx="1310">
                  <c:v>57335000</c:v>
                </c:pt>
                <c:pt idx="1311">
                  <c:v>58940000</c:v>
                </c:pt>
                <c:pt idx="1312">
                  <c:v>58420000</c:v>
                </c:pt>
                <c:pt idx="1313">
                  <c:v>61100000</c:v>
                </c:pt>
                <c:pt idx="1314">
                  <c:v>60432500</c:v>
                </c:pt>
                <c:pt idx="1315">
                  <c:v>60175000</c:v>
                </c:pt>
                <c:pt idx="1316">
                  <c:v>60507500</c:v>
                </c:pt>
                <c:pt idx="1317">
                  <c:v>62617500</c:v>
                </c:pt>
                <c:pt idx="1318">
                  <c:v>61307500</c:v>
                </c:pt>
                <c:pt idx="1319">
                  <c:v>58727500</c:v>
                </c:pt>
                <c:pt idx="1320">
                  <c:v>55737500</c:v>
                </c:pt>
                <c:pt idx="1321">
                  <c:v>53717500</c:v>
                </c:pt>
                <c:pt idx="1322">
                  <c:v>54182500</c:v>
                </c:pt>
                <c:pt idx="1323">
                  <c:v>54242500</c:v>
                </c:pt>
                <c:pt idx="1324">
                  <c:v>54022500</c:v>
                </c:pt>
                <c:pt idx="1325">
                  <c:v>56137500</c:v>
                </c:pt>
                <c:pt idx="1326">
                  <c:v>61177500</c:v>
                </c:pt>
                <c:pt idx="1327">
                  <c:v>62207500</c:v>
                </c:pt>
                <c:pt idx="1328">
                  <c:v>58982500</c:v>
                </c:pt>
                <c:pt idx="1329">
                  <c:v>60760000</c:v>
                </c:pt>
                <c:pt idx="1330">
                  <c:v>58547500</c:v>
                </c:pt>
                <c:pt idx="1331">
                  <c:v>56812500</c:v>
                </c:pt>
                <c:pt idx="1332">
                  <c:v>57870000</c:v>
                </c:pt>
                <c:pt idx="1333">
                  <c:v>60340000</c:v>
                </c:pt>
                <c:pt idx="1334">
                  <c:v>56327500</c:v>
                </c:pt>
                <c:pt idx="1335">
                  <c:v>60310000</c:v>
                </c:pt>
                <c:pt idx="1336">
                  <c:v>59247500</c:v>
                </c:pt>
                <c:pt idx="1337">
                  <c:v>59832500</c:v>
                </c:pt>
                <c:pt idx="1338">
                  <c:v>62375000</c:v>
                </c:pt>
                <c:pt idx="1339">
                  <c:v>59835000</c:v>
                </c:pt>
                <c:pt idx="1340">
                  <c:v>61990000</c:v>
                </c:pt>
                <c:pt idx="1341">
                  <c:v>59915000</c:v>
                </c:pt>
                <c:pt idx="1342">
                  <c:v>61662500</c:v>
                </c:pt>
                <c:pt idx="1343">
                  <c:v>62095000</c:v>
                </c:pt>
                <c:pt idx="1344">
                  <c:v>57707500</c:v>
                </c:pt>
                <c:pt idx="1345">
                  <c:v>51930000</c:v>
                </c:pt>
                <c:pt idx="1346">
                  <c:v>51990000</c:v>
                </c:pt>
                <c:pt idx="1347">
                  <c:v>52032500</c:v>
                </c:pt>
                <c:pt idx="1348">
                  <c:v>52755000</c:v>
                </c:pt>
                <c:pt idx="1349">
                  <c:v>56355000</c:v>
                </c:pt>
                <c:pt idx="1350">
                  <c:v>59200000</c:v>
                </c:pt>
                <c:pt idx="1351">
                  <c:v>59930000</c:v>
                </c:pt>
                <c:pt idx="1352">
                  <c:v>61175000</c:v>
                </c:pt>
                <c:pt idx="1353">
                  <c:v>58535000</c:v>
                </c:pt>
                <c:pt idx="1354">
                  <c:v>58160000</c:v>
                </c:pt>
                <c:pt idx="1355">
                  <c:v>59772500</c:v>
                </c:pt>
                <c:pt idx="1356">
                  <c:v>58055000</c:v>
                </c:pt>
                <c:pt idx="1357">
                  <c:v>56345000</c:v>
                </c:pt>
                <c:pt idx="1358">
                  <c:v>57755000</c:v>
                </c:pt>
                <c:pt idx="1359">
                  <c:v>55390000</c:v>
                </c:pt>
                <c:pt idx="1360">
                  <c:v>56822500</c:v>
                </c:pt>
                <c:pt idx="1361">
                  <c:v>60317500</c:v>
                </c:pt>
                <c:pt idx="1362">
                  <c:v>59300000</c:v>
                </c:pt>
                <c:pt idx="1363">
                  <c:v>58267500</c:v>
                </c:pt>
                <c:pt idx="1364">
                  <c:v>57622500</c:v>
                </c:pt>
                <c:pt idx="1365">
                  <c:v>60897500</c:v>
                </c:pt>
                <c:pt idx="1366">
                  <c:v>60605000</c:v>
                </c:pt>
                <c:pt idx="1367">
                  <c:v>55582500</c:v>
                </c:pt>
                <c:pt idx="1368">
                  <c:v>53320000</c:v>
                </c:pt>
                <c:pt idx="1369">
                  <c:v>51267500</c:v>
                </c:pt>
                <c:pt idx="1370">
                  <c:v>50992500</c:v>
                </c:pt>
                <c:pt idx="1371">
                  <c:v>50987500</c:v>
                </c:pt>
                <c:pt idx="1372">
                  <c:v>51507500</c:v>
                </c:pt>
                <c:pt idx="1373">
                  <c:v>54850000</c:v>
                </c:pt>
                <c:pt idx="1374">
                  <c:v>59010000</c:v>
                </c:pt>
                <c:pt idx="1375">
                  <c:v>54660000</c:v>
                </c:pt>
                <c:pt idx="1376">
                  <c:v>58367500</c:v>
                </c:pt>
                <c:pt idx="1377">
                  <c:v>56607500</c:v>
                </c:pt>
                <c:pt idx="1378">
                  <c:v>54605000</c:v>
                </c:pt>
                <c:pt idx="1379">
                  <c:v>56400000</c:v>
                </c:pt>
                <c:pt idx="1380">
                  <c:v>55382500</c:v>
                </c:pt>
                <c:pt idx="1381">
                  <c:v>58882500</c:v>
                </c:pt>
                <c:pt idx="1382">
                  <c:v>54765000</c:v>
                </c:pt>
                <c:pt idx="1383">
                  <c:v>55987500</c:v>
                </c:pt>
                <c:pt idx="1384">
                  <c:v>55520000</c:v>
                </c:pt>
                <c:pt idx="1385">
                  <c:v>57450000</c:v>
                </c:pt>
                <c:pt idx="1386">
                  <c:v>60117500</c:v>
                </c:pt>
                <c:pt idx="1387">
                  <c:v>60587500</c:v>
                </c:pt>
                <c:pt idx="1388">
                  <c:v>58482500</c:v>
                </c:pt>
                <c:pt idx="1389">
                  <c:v>58260000</c:v>
                </c:pt>
                <c:pt idx="1390">
                  <c:v>61715000</c:v>
                </c:pt>
                <c:pt idx="1391">
                  <c:v>62435000</c:v>
                </c:pt>
                <c:pt idx="1392">
                  <c:v>55420000</c:v>
                </c:pt>
                <c:pt idx="1393">
                  <c:v>52222500</c:v>
                </c:pt>
                <c:pt idx="1394">
                  <c:v>51322500</c:v>
                </c:pt>
                <c:pt idx="1395">
                  <c:v>51897500</c:v>
                </c:pt>
                <c:pt idx="1396">
                  <c:v>51170000</c:v>
                </c:pt>
                <c:pt idx="1397">
                  <c:v>51647500</c:v>
                </c:pt>
                <c:pt idx="1398">
                  <c:v>57025000</c:v>
                </c:pt>
                <c:pt idx="1399">
                  <c:v>59587500</c:v>
                </c:pt>
                <c:pt idx="1400">
                  <c:v>60650000</c:v>
                </c:pt>
                <c:pt idx="1401">
                  <c:v>60635000</c:v>
                </c:pt>
                <c:pt idx="1402">
                  <c:v>58117500</c:v>
                </c:pt>
                <c:pt idx="1403">
                  <c:v>58737500</c:v>
                </c:pt>
                <c:pt idx="1404">
                  <c:v>57525000</c:v>
                </c:pt>
                <c:pt idx="1405">
                  <c:v>56040000</c:v>
                </c:pt>
                <c:pt idx="1406">
                  <c:v>58902500</c:v>
                </c:pt>
                <c:pt idx="1407">
                  <c:v>58822500</c:v>
                </c:pt>
                <c:pt idx="1408">
                  <c:v>59585000</c:v>
                </c:pt>
                <c:pt idx="1409">
                  <c:v>61652500</c:v>
                </c:pt>
                <c:pt idx="1410">
                  <c:v>55292500</c:v>
                </c:pt>
                <c:pt idx="1411">
                  <c:v>55035000</c:v>
                </c:pt>
                <c:pt idx="1412">
                  <c:v>58525000</c:v>
                </c:pt>
                <c:pt idx="1413">
                  <c:v>57280000</c:v>
                </c:pt>
                <c:pt idx="1414">
                  <c:v>57517500</c:v>
                </c:pt>
                <c:pt idx="1415">
                  <c:v>55667500</c:v>
                </c:pt>
                <c:pt idx="1416">
                  <c:v>54190000</c:v>
                </c:pt>
                <c:pt idx="1417">
                  <c:v>50850000</c:v>
                </c:pt>
                <c:pt idx="1418">
                  <c:v>50815000</c:v>
                </c:pt>
                <c:pt idx="1419">
                  <c:v>51417500</c:v>
                </c:pt>
                <c:pt idx="1420">
                  <c:v>51527500</c:v>
                </c:pt>
                <c:pt idx="1421">
                  <c:v>51570000</c:v>
                </c:pt>
                <c:pt idx="1422">
                  <c:v>52495000</c:v>
                </c:pt>
                <c:pt idx="1423">
                  <c:v>57047500</c:v>
                </c:pt>
                <c:pt idx="1424">
                  <c:v>57237500</c:v>
                </c:pt>
                <c:pt idx="1425">
                  <c:v>58952500</c:v>
                </c:pt>
                <c:pt idx="1426">
                  <c:v>58077500</c:v>
                </c:pt>
                <c:pt idx="1427">
                  <c:v>57060000</c:v>
                </c:pt>
                <c:pt idx="1428">
                  <c:v>56205000</c:v>
                </c:pt>
                <c:pt idx="1429">
                  <c:v>54835000</c:v>
                </c:pt>
                <c:pt idx="1430">
                  <c:v>56262500</c:v>
                </c:pt>
                <c:pt idx="1431">
                  <c:v>57295000</c:v>
                </c:pt>
                <c:pt idx="1432">
                  <c:v>57115000</c:v>
                </c:pt>
                <c:pt idx="1433">
                  <c:v>54535000</c:v>
                </c:pt>
                <c:pt idx="1434">
                  <c:v>55235000</c:v>
                </c:pt>
                <c:pt idx="1435">
                  <c:v>55722500</c:v>
                </c:pt>
                <c:pt idx="1436">
                  <c:v>56420000</c:v>
                </c:pt>
                <c:pt idx="1437">
                  <c:v>59125000</c:v>
                </c:pt>
                <c:pt idx="1438">
                  <c:v>57225000</c:v>
                </c:pt>
                <c:pt idx="1439">
                  <c:v>54157500</c:v>
                </c:pt>
                <c:pt idx="1440">
                  <c:v>51570000</c:v>
                </c:pt>
                <c:pt idx="1441">
                  <c:v>50337500</c:v>
                </c:pt>
                <c:pt idx="1442">
                  <c:v>50370000</c:v>
                </c:pt>
                <c:pt idx="1443">
                  <c:v>50735000</c:v>
                </c:pt>
                <c:pt idx="1444">
                  <c:v>50835000</c:v>
                </c:pt>
                <c:pt idx="1445">
                  <c:v>53460000</c:v>
                </c:pt>
                <c:pt idx="1446">
                  <c:v>56157500</c:v>
                </c:pt>
                <c:pt idx="1447">
                  <c:v>58155000</c:v>
                </c:pt>
                <c:pt idx="1448">
                  <c:v>56867500</c:v>
                </c:pt>
                <c:pt idx="1449">
                  <c:v>54975000</c:v>
                </c:pt>
                <c:pt idx="1450">
                  <c:v>56775000</c:v>
                </c:pt>
                <c:pt idx="1451">
                  <c:v>55732500</c:v>
                </c:pt>
                <c:pt idx="1452">
                  <c:v>54855000</c:v>
                </c:pt>
                <c:pt idx="1453">
                  <c:v>53460000</c:v>
                </c:pt>
                <c:pt idx="1454">
                  <c:v>55752500</c:v>
                </c:pt>
                <c:pt idx="1455">
                  <c:v>53282500</c:v>
                </c:pt>
                <c:pt idx="1456">
                  <c:v>54302500</c:v>
                </c:pt>
                <c:pt idx="1457">
                  <c:v>54222500</c:v>
                </c:pt>
                <c:pt idx="1458">
                  <c:v>58975000</c:v>
                </c:pt>
                <c:pt idx="1459">
                  <c:v>59937500</c:v>
                </c:pt>
                <c:pt idx="1460">
                  <c:v>59862500</c:v>
                </c:pt>
                <c:pt idx="1461">
                  <c:v>59920000</c:v>
                </c:pt>
                <c:pt idx="1462">
                  <c:v>60685000</c:v>
                </c:pt>
                <c:pt idx="1463">
                  <c:v>58977500</c:v>
                </c:pt>
                <c:pt idx="1464">
                  <c:v>54510000</c:v>
                </c:pt>
                <c:pt idx="1465">
                  <c:v>52125000</c:v>
                </c:pt>
                <c:pt idx="1466">
                  <c:v>50595000</c:v>
                </c:pt>
                <c:pt idx="1467">
                  <c:v>51015000</c:v>
                </c:pt>
                <c:pt idx="1468">
                  <c:v>51102500</c:v>
                </c:pt>
                <c:pt idx="1469">
                  <c:v>53545000</c:v>
                </c:pt>
                <c:pt idx="1470">
                  <c:v>59935000</c:v>
                </c:pt>
                <c:pt idx="1471">
                  <c:v>58615000</c:v>
                </c:pt>
                <c:pt idx="1472">
                  <c:v>57725000</c:v>
                </c:pt>
                <c:pt idx="1473">
                  <c:v>56540000</c:v>
                </c:pt>
                <c:pt idx="1474">
                  <c:v>55975000</c:v>
                </c:pt>
                <c:pt idx="1475">
                  <c:v>56487500</c:v>
                </c:pt>
                <c:pt idx="1476">
                  <c:v>56290000</c:v>
                </c:pt>
                <c:pt idx="1477">
                  <c:v>54450000</c:v>
                </c:pt>
                <c:pt idx="1478">
                  <c:v>55645000</c:v>
                </c:pt>
                <c:pt idx="1479">
                  <c:v>53472500</c:v>
                </c:pt>
                <c:pt idx="1480">
                  <c:v>56515000</c:v>
                </c:pt>
                <c:pt idx="1481">
                  <c:v>55187500</c:v>
                </c:pt>
                <c:pt idx="1482">
                  <c:v>57452500</c:v>
                </c:pt>
                <c:pt idx="1483">
                  <c:v>58310000</c:v>
                </c:pt>
                <c:pt idx="1484">
                  <c:v>61155000</c:v>
                </c:pt>
                <c:pt idx="1485">
                  <c:v>60905000</c:v>
                </c:pt>
                <c:pt idx="1486">
                  <c:v>59160000</c:v>
                </c:pt>
                <c:pt idx="1487">
                  <c:v>60475000</c:v>
                </c:pt>
                <c:pt idx="1488">
                  <c:v>59167500</c:v>
                </c:pt>
                <c:pt idx="1489">
                  <c:v>50647500</c:v>
                </c:pt>
                <c:pt idx="1490">
                  <c:v>50677500</c:v>
                </c:pt>
                <c:pt idx="1491">
                  <c:v>51375000</c:v>
                </c:pt>
                <c:pt idx="1492">
                  <c:v>51717500</c:v>
                </c:pt>
                <c:pt idx="1493">
                  <c:v>53427500</c:v>
                </c:pt>
                <c:pt idx="1494">
                  <c:v>56915000</c:v>
                </c:pt>
                <c:pt idx="1495">
                  <c:v>54757500</c:v>
                </c:pt>
                <c:pt idx="1496">
                  <c:v>56175000</c:v>
                </c:pt>
                <c:pt idx="1497">
                  <c:v>56555000</c:v>
                </c:pt>
                <c:pt idx="1498">
                  <c:v>54705000</c:v>
                </c:pt>
                <c:pt idx="1499">
                  <c:v>53755000</c:v>
                </c:pt>
                <c:pt idx="1500">
                  <c:v>54075000</c:v>
                </c:pt>
                <c:pt idx="1501">
                  <c:v>57062500</c:v>
                </c:pt>
                <c:pt idx="1502">
                  <c:v>57102500</c:v>
                </c:pt>
                <c:pt idx="1503">
                  <c:v>54152500</c:v>
                </c:pt>
                <c:pt idx="1504">
                  <c:v>56887500</c:v>
                </c:pt>
                <c:pt idx="1505">
                  <c:v>60775000</c:v>
                </c:pt>
                <c:pt idx="1506">
                  <c:v>58540000</c:v>
                </c:pt>
                <c:pt idx="1507">
                  <c:v>59857500</c:v>
                </c:pt>
                <c:pt idx="1508">
                  <c:v>58802500</c:v>
                </c:pt>
                <c:pt idx="1509">
                  <c:v>61155000</c:v>
                </c:pt>
                <c:pt idx="1510">
                  <c:v>59975000</c:v>
                </c:pt>
                <c:pt idx="1511">
                  <c:v>57640000</c:v>
                </c:pt>
                <c:pt idx="1512">
                  <c:v>53045000</c:v>
                </c:pt>
                <c:pt idx="1513">
                  <c:v>51642500</c:v>
                </c:pt>
                <c:pt idx="1514">
                  <c:v>52125000</c:v>
                </c:pt>
                <c:pt idx="1515">
                  <c:v>52560000</c:v>
                </c:pt>
                <c:pt idx="1516">
                  <c:v>52275000</c:v>
                </c:pt>
                <c:pt idx="1517">
                  <c:v>51965000</c:v>
                </c:pt>
                <c:pt idx="1518">
                  <c:v>57120000</c:v>
                </c:pt>
                <c:pt idx="1519">
                  <c:v>57920000</c:v>
                </c:pt>
                <c:pt idx="1520">
                  <c:v>59480000</c:v>
                </c:pt>
                <c:pt idx="1521">
                  <c:v>58972500</c:v>
                </c:pt>
                <c:pt idx="1522">
                  <c:v>57430000</c:v>
                </c:pt>
                <c:pt idx="1523">
                  <c:v>56610000</c:v>
                </c:pt>
                <c:pt idx="1524">
                  <c:v>58380000</c:v>
                </c:pt>
                <c:pt idx="1525">
                  <c:v>54652500</c:v>
                </c:pt>
                <c:pt idx="1526">
                  <c:v>54182500</c:v>
                </c:pt>
                <c:pt idx="1527">
                  <c:v>57067500</c:v>
                </c:pt>
                <c:pt idx="1528">
                  <c:v>56557500</c:v>
                </c:pt>
                <c:pt idx="1529">
                  <c:v>59277500</c:v>
                </c:pt>
                <c:pt idx="1530">
                  <c:v>56907500</c:v>
                </c:pt>
                <c:pt idx="1531">
                  <c:v>63505000</c:v>
                </c:pt>
                <c:pt idx="1532">
                  <c:v>60500000</c:v>
                </c:pt>
                <c:pt idx="1533">
                  <c:v>64807500</c:v>
                </c:pt>
                <c:pt idx="1534">
                  <c:v>63482500</c:v>
                </c:pt>
                <c:pt idx="1535">
                  <c:v>58005000</c:v>
                </c:pt>
                <c:pt idx="1536">
                  <c:v>54582500</c:v>
                </c:pt>
                <c:pt idx="1537">
                  <c:v>52687500</c:v>
                </c:pt>
                <c:pt idx="1538">
                  <c:v>52455000</c:v>
                </c:pt>
                <c:pt idx="1539">
                  <c:v>52822500</c:v>
                </c:pt>
                <c:pt idx="1540">
                  <c:v>53532500</c:v>
                </c:pt>
                <c:pt idx="1541">
                  <c:v>54220000</c:v>
                </c:pt>
                <c:pt idx="1542">
                  <c:v>58127500</c:v>
                </c:pt>
                <c:pt idx="1543">
                  <c:v>56315000</c:v>
                </c:pt>
                <c:pt idx="1544">
                  <c:v>57792500</c:v>
                </c:pt>
                <c:pt idx="1545">
                  <c:v>57420000</c:v>
                </c:pt>
                <c:pt idx="1546">
                  <c:v>53540000</c:v>
                </c:pt>
                <c:pt idx="1547">
                  <c:v>54545000</c:v>
                </c:pt>
                <c:pt idx="1548">
                  <c:v>60450000</c:v>
                </c:pt>
                <c:pt idx="1549">
                  <c:v>58975000</c:v>
                </c:pt>
                <c:pt idx="1550">
                  <c:v>56360000</c:v>
                </c:pt>
                <c:pt idx="1551">
                  <c:v>57335000</c:v>
                </c:pt>
                <c:pt idx="1552">
                  <c:v>55700000</c:v>
                </c:pt>
                <c:pt idx="1553">
                  <c:v>62312500</c:v>
                </c:pt>
                <c:pt idx="1554">
                  <c:v>62420000</c:v>
                </c:pt>
                <c:pt idx="1555">
                  <c:v>58957500</c:v>
                </c:pt>
                <c:pt idx="1556">
                  <c:v>56635000</c:v>
                </c:pt>
                <c:pt idx="1557">
                  <c:v>62125000</c:v>
                </c:pt>
                <c:pt idx="1558">
                  <c:v>61187500</c:v>
                </c:pt>
                <c:pt idx="1559">
                  <c:v>60120000</c:v>
                </c:pt>
                <c:pt idx="1560">
                  <c:v>60465000</c:v>
                </c:pt>
                <c:pt idx="1561">
                  <c:v>54047500</c:v>
                </c:pt>
                <c:pt idx="1562">
                  <c:v>51747500</c:v>
                </c:pt>
                <c:pt idx="1563">
                  <c:v>51732500</c:v>
                </c:pt>
                <c:pt idx="1564">
                  <c:v>52615000</c:v>
                </c:pt>
                <c:pt idx="1565">
                  <c:v>53312500</c:v>
                </c:pt>
                <c:pt idx="1566">
                  <c:v>55717500</c:v>
                </c:pt>
                <c:pt idx="1567">
                  <c:v>59767500</c:v>
                </c:pt>
                <c:pt idx="1568">
                  <c:v>61010000</c:v>
                </c:pt>
                <c:pt idx="1569">
                  <c:v>59530000</c:v>
                </c:pt>
                <c:pt idx="1570">
                  <c:v>59527500</c:v>
                </c:pt>
                <c:pt idx="1571">
                  <c:v>61552500</c:v>
                </c:pt>
                <c:pt idx="1572">
                  <c:v>59022500</c:v>
                </c:pt>
                <c:pt idx="1573">
                  <c:v>59892500</c:v>
                </c:pt>
                <c:pt idx="1574">
                  <c:v>63765000</c:v>
                </c:pt>
                <c:pt idx="1575">
                  <c:v>59912500</c:v>
                </c:pt>
                <c:pt idx="1576">
                  <c:v>60487500</c:v>
                </c:pt>
                <c:pt idx="1577">
                  <c:v>60010000</c:v>
                </c:pt>
                <c:pt idx="1578">
                  <c:v>61150000</c:v>
                </c:pt>
                <c:pt idx="1579">
                  <c:v>59720000</c:v>
                </c:pt>
                <c:pt idx="1580">
                  <c:v>63620000</c:v>
                </c:pt>
                <c:pt idx="1581">
                  <c:v>62380000</c:v>
                </c:pt>
                <c:pt idx="1582">
                  <c:v>61812500</c:v>
                </c:pt>
                <c:pt idx="1583">
                  <c:v>58700000</c:v>
                </c:pt>
                <c:pt idx="1584">
                  <c:v>56145000</c:v>
                </c:pt>
                <c:pt idx="1585">
                  <c:v>55185000</c:v>
                </c:pt>
                <c:pt idx="1586">
                  <c:v>54602500</c:v>
                </c:pt>
                <c:pt idx="1587">
                  <c:v>54800000</c:v>
                </c:pt>
                <c:pt idx="1588">
                  <c:v>54785000</c:v>
                </c:pt>
                <c:pt idx="1589">
                  <c:v>54967500</c:v>
                </c:pt>
                <c:pt idx="1590">
                  <c:v>59255000</c:v>
                </c:pt>
                <c:pt idx="1591">
                  <c:v>63630000</c:v>
                </c:pt>
                <c:pt idx="1592">
                  <c:v>60985000</c:v>
                </c:pt>
                <c:pt idx="1593">
                  <c:v>62480000</c:v>
                </c:pt>
                <c:pt idx="1594">
                  <c:v>61565000</c:v>
                </c:pt>
                <c:pt idx="1595">
                  <c:v>59107500</c:v>
                </c:pt>
                <c:pt idx="1596">
                  <c:v>62187500</c:v>
                </c:pt>
                <c:pt idx="1597">
                  <c:v>66105000</c:v>
                </c:pt>
                <c:pt idx="1598">
                  <c:v>61522500</c:v>
                </c:pt>
                <c:pt idx="1599">
                  <c:v>61540000</c:v>
                </c:pt>
                <c:pt idx="1600">
                  <c:v>62747500</c:v>
                </c:pt>
                <c:pt idx="1601">
                  <c:v>63107500</c:v>
                </c:pt>
                <c:pt idx="1602">
                  <c:v>61607500</c:v>
                </c:pt>
                <c:pt idx="1603">
                  <c:v>61955000</c:v>
                </c:pt>
                <c:pt idx="1604">
                  <c:v>59657500</c:v>
                </c:pt>
                <c:pt idx="1605">
                  <c:v>59522500</c:v>
                </c:pt>
                <c:pt idx="1606">
                  <c:v>59712500</c:v>
                </c:pt>
                <c:pt idx="1607">
                  <c:v>57562500</c:v>
                </c:pt>
                <c:pt idx="1608">
                  <c:v>53062500</c:v>
                </c:pt>
                <c:pt idx="1609">
                  <c:v>53742500</c:v>
                </c:pt>
                <c:pt idx="1610">
                  <c:v>53507500</c:v>
                </c:pt>
                <c:pt idx="1611">
                  <c:v>52662500</c:v>
                </c:pt>
                <c:pt idx="1612">
                  <c:v>53482500</c:v>
                </c:pt>
                <c:pt idx="1613">
                  <c:v>56502500</c:v>
                </c:pt>
                <c:pt idx="1614">
                  <c:v>59347500</c:v>
                </c:pt>
                <c:pt idx="1615">
                  <c:v>58865000</c:v>
                </c:pt>
                <c:pt idx="1616">
                  <c:v>57460000</c:v>
                </c:pt>
                <c:pt idx="1617">
                  <c:v>54265000</c:v>
                </c:pt>
                <c:pt idx="1618">
                  <c:v>54942500</c:v>
                </c:pt>
                <c:pt idx="1619">
                  <c:v>54877500</c:v>
                </c:pt>
                <c:pt idx="1620">
                  <c:v>55315000</c:v>
                </c:pt>
                <c:pt idx="1621">
                  <c:v>58525000</c:v>
                </c:pt>
                <c:pt idx="1622">
                  <c:v>58915000</c:v>
                </c:pt>
                <c:pt idx="1623">
                  <c:v>55635000</c:v>
                </c:pt>
                <c:pt idx="1624">
                  <c:v>57490000</c:v>
                </c:pt>
                <c:pt idx="1625">
                  <c:v>60600000</c:v>
                </c:pt>
                <c:pt idx="1626">
                  <c:v>58180000</c:v>
                </c:pt>
                <c:pt idx="1627">
                  <c:v>59242500</c:v>
                </c:pt>
                <c:pt idx="1628">
                  <c:v>55275000</c:v>
                </c:pt>
                <c:pt idx="1629">
                  <c:v>57632500</c:v>
                </c:pt>
                <c:pt idx="1630">
                  <c:v>55720000</c:v>
                </c:pt>
                <c:pt idx="1631">
                  <c:v>54927500</c:v>
                </c:pt>
                <c:pt idx="1632">
                  <c:v>57575000</c:v>
                </c:pt>
                <c:pt idx="1633">
                  <c:v>56120000</c:v>
                </c:pt>
                <c:pt idx="1634">
                  <c:v>54725000</c:v>
                </c:pt>
                <c:pt idx="1635">
                  <c:v>53657500</c:v>
                </c:pt>
                <c:pt idx="1636">
                  <c:v>53715000</c:v>
                </c:pt>
                <c:pt idx="1637">
                  <c:v>56915000</c:v>
                </c:pt>
                <c:pt idx="1638">
                  <c:v>54902500</c:v>
                </c:pt>
                <c:pt idx="1639">
                  <c:v>53527500</c:v>
                </c:pt>
                <c:pt idx="1640">
                  <c:v>62590000</c:v>
                </c:pt>
                <c:pt idx="1641">
                  <c:v>63557500</c:v>
                </c:pt>
                <c:pt idx="1642">
                  <c:v>60462500</c:v>
                </c:pt>
                <c:pt idx="1643">
                  <c:v>57770000</c:v>
                </c:pt>
                <c:pt idx="1644">
                  <c:v>57352500</c:v>
                </c:pt>
                <c:pt idx="1645">
                  <c:v>59807500</c:v>
                </c:pt>
                <c:pt idx="1646">
                  <c:v>61450000</c:v>
                </c:pt>
                <c:pt idx="1647">
                  <c:v>59382500</c:v>
                </c:pt>
                <c:pt idx="1648">
                  <c:v>56982500</c:v>
                </c:pt>
                <c:pt idx="1649">
                  <c:v>62212500</c:v>
                </c:pt>
                <c:pt idx="1650">
                  <c:v>63000000</c:v>
                </c:pt>
                <c:pt idx="1651">
                  <c:v>62822500</c:v>
                </c:pt>
                <c:pt idx="1652">
                  <c:v>61010000</c:v>
                </c:pt>
                <c:pt idx="1653">
                  <c:v>61692500</c:v>
                </c:pt>
                <c:pt idx="1654">
                  <c:v>62805000</c:v>
                </c:pt>
                <c:pt idx="1655">
                  <c:v>56760000</c:v>
                </c:pt>
                <c:pt idx="1656">
                  <c:v>58620000</c:v>
                </c:pt>
                <c:pt idx="1657">
                  <c:v>53297500</c:v>
                </c:pt>
                <c:pt idx="1658">
                  <c:v>53010000</c:v>
                </c:pt>
                <c:pt idx="1659">
                  <c:v>53005000</c:v>
                </c:pt>
                <c:pt idx="1660">
                  <c:v>53660000</c:v>
                </c:pt>
                <c:pt idx="1661">
                  <c:v>56617500</c:v>
                </c:pt>
                <c:pt idx="1662">
                  <c:v>58917500</c:v>
                </c:pt>
                <c:pt idx="1663">
                  <c:v>61227500</c:v>
                </c:pt>
                <c:pt idx="1664">
                  <c:v>60975000</c:v>
                </c:pt>
                <c:pt idx="1665">
                  <c:v>58962000</c:v>
                </c:pt>
                <c:pt idx="1666">
                  <c:v>58137500</c:v>
                </c:pt>
                <c:pt idx="1667">
                  <c:v>53487500</c:v>
                </c:pt>
                <c:pt idx="1668">
                  <c:v>56187500</c:v>
                </c:pt>
                <c:pt idx="1669">
                  <c:v>58595000</c:v>
                </c:pt>
                <c:pt idx="1670">
                  <c:v>54872500</c:v>
                </c:pt>
                <c:pt idx="1671">
                  <c:v>57072500</c:v>
                </c:pt>
                <c:pt idx="1672">
                  <c:v>56300000</c:v>
                </c:pt>
                <c:pt idx="1673">
                  <c:v>59737500</c:v>
                </c:pt>
                <c:pt idx="1674">
                  <c:v>58925000</c:v>
                </c:pt>
                <c:pt idx="1675">
                  <c:v>58687500</c:v>
                </c:pt>
                <c:pt idx="1676">
                  <c:v>59087500</c:v>
                </c:pt>
                <c:pt idx="1677">
                  <c:v>61995000</c:v>
                </c:pt>
                <c:pt idx="1678">
                  <c:v>63462500</c:v>
                </c:pt>
                <c:pt idx="1679">
                  <c:v>57337500</c:v>
                </c:pt>
                <c:pt idx="1680">
                  <c:v>55740000</c:v>
                </c:pt>
                <c:pt idx="1681">
                  <c:v>51557500</c:v>
                </c:pt>
                <c:pt idx="1682">
                  <c:v>51935000</c:v>
                </c:pt>
                <c:pt idx="1683">
                  <c:v>52217500</c:v>
                </c:pt>
                <c:pt idx="1684">
                  <c:v>51940000</c:v>
                </c:pt>
                <c:pt idx="1685">
                  <c:v>53010000</c:v>
                </c:pt>
                <c:pt idx="1686">
                  <c:v>56752500</c:v>
                </c:pt>
                <c:pt idx="1687">
                  <c:v>58017500</c:v>
                </c:pt>
                <c:pt idx="1688">
                  <c:v>56447500</c:v>
                </c:pt>
                <c:pt idx="1689">
                  <c:v>59947500</c:v>
                </c:pt>
                <c:pt idx="1690">
                  <c:v>53962500</c:v>
                </c:pt>
                <c:pt idx="1691">
                  <c:v>55007500</c:v>
                </c:pt>
                <c:pt idx="1692">
                  <c:v>54892500</c:v>
                </c:pt>
                <c:pt idx="1693">
                  <c:v>56552500</c:v>
                </c:pt>
                <c:pt idx="1694">
                  <c:v>51387500</c:v>
                </c:pt>
                <c:pt idx="1695">
                  <c:v>52622500</c:v>
                </c:pt>
                <c:pt idx="1696">
                  <c:v>54482500</c:v>
                </c:pt>
                <c:pt idx="1697">
                  <c:v>57142500</c:v>
                </c:pt>
                <c:pt idx="1698">
                  <c:v>59055000</c:v>
                </c:pt>
                <c:pt idx="1699">
                  <c:v>57790000</c:v>
                </c:pt>
                <c:pt idx="1700">
                  <c:v>63975000</c:v>
                </c:pt>
                <c:pt idx="1701">
                  <c:v>62500000</c:v>
                </c:pt>
                <c:pt idx="1702">
                  <c:v>62672500</c:v>
                </c:pt>
                <c:pt idx="1703">
                  <c:v>55705000</c:v>
                </c:pt>
                <c:pt idx="1704">
                  <c:v>52600000</c:v>
                </c:pt>
                <c:pt idx="1705">
                  <c:v>54140000</c:v>
                </c:pt>
                <c:pt idx="1706">
                  <c:v>51063333.333333336</c:v>
                </c:pt>
                <c:pt idx="1707">
                  <c:v>48860000</c:v>
                </c:pt>
                <c:pt idx="1708">
                  <c:v>49550000</c:v>
                </c:pt>
                <c:pt idx="1709">
                  <c:v>55250000</c:v>
                </c:pt>
                <c:pt idx="1710">
                  <c:v>57737500</c:v>
                </c:pt>
                <c:pt idx="1711">
                  <c:v>54217500</c:v>
                </c:pt>
                <c:pt idx="1712">
                  <c:v>55540000</c:v>
                </c:pt>
                <c:pt idx="1713">
                  <c:v>54802500</c:v>
                </c:pt>
                <c:pt idx="1714">
                  <c:v>56380000</c:v>
                </c:pt>
                <c:pt idx="1715">
                  <c:v>52730000</c:v>
                </c:pt>
                <c:pt idx="1716">
                  <c:v>51122500</c:v>
                </c:pt>
                <c:pt idx="1717">
                  <c:v>52727500</c:v>
                </c:pt>
                <c:pt idx="1718">
                  <c:v>56585000</c:v>
                </c:pt>
                <c:pt idx="1719">
                  <c:v>57235000</c:v>
                </c:pt>
                <c:pt idx="1720">
                  <c:v>55242500</c:v>
                </c:pt>
                <c:pt idx="1721">
                  <c:v>55785000</c:v>
                </c:pt>
                <c:pt idx="1722">
                  <c:v>57507500</c:v>
                </c:pt>
                <c:pt idx="1723">
                  <c:v>60430000</c:v>
                </c:pt>
                <c:pt idx="1724">
                  <c:v>55587500</c:v>
                </c:pt>
                <c:pt idx="1725">
                  <c:v>57232500</c:v>
                </c:pt>
                <c:pt idx="1726">
                  <c:v>53356666.666666664</c:v>
                </c:pt>
                <c:pt idx="1727">
                  <c:v>52615000</c:v>
                </c:pt>
                <c:pt idx="1728">
                  <c:v>53825000</c:v>
                </c:pt>
                <c:pt idx="1729">
                  <c:v>50182500</c:v>
                </c:pt>
                <c:pt idx="1730">
                  <c:v>49585000</c:v>
                </c:pt>
                <c:pt idx="1731">
                  <c:v>49277500</c:v>
                </c:pt>
                <c:pt idx="1732">
                  <c:v>50522500</c:v>
                </c:pt>
                <c:pt idx="1733">
                  <c:v>50852500</c:v>
                </c:pt>
                <c:pt idx="1734">
                  <c:v>53377500</c:v>
                </c:pt>
                <c:pt idx="1735">
                  <c:v>54932500</c:v>
                </c:pt>
                <c:pt idx="1736">
                  <c:v>52690000</c:v>
                </c:pt>
                <c:pt idx="1737">
                  <c:v>53690000</c:v>
                </c:pt>
                <c:pt idx="1738">
                  <c:v>53047500</c:v>
                </c:pt>
                <c:pt idx="1739">
                  <c:v>53427500</c:v>
                </c:pt>
                <c:pt idx="1740">
                  <c:v>54112500</c:v>
                </c:pt>
                <c:pt idx="1741">
                  <c:v>56650000</c:v>
                </c:pt>
                <c:pt idx="1742">
                  <c:v>54445000</c:v>
                </c:pt>
                <c:pt idx="1743">
                  <c:v>57110000</c:v>
                </c:pt>
                <c:pt idx="1744">
                  <c:v>57240000</c:v>
                </c:pt>
                <c:pt idx="1745">
                  <c:v>58882500</c:v>
                </c:pt>
                <c:pt idx="1746">
                  <c:v>58265000</c:v>
                </c:pt>
                <c:pt idx="1747">
                  <c:v>55205000</c:v>
                </c:pt>
                <c:pt idx="1748">
                  <c:v>54582500</c:v>
                </c:pt>
                <c:pt idx="1749">
                  <c:v>58292500</c:v>
                </c:pt>
                <c:pt idx="1750">
                  <c:v>57367500</c:v>
                </c:pt>
                <c:pt idx="1751">
                  <c:v>53425000</c:v>
                </c:pt>
                <c:pt idx="1752">
                  <c:v>49902500</c:v>
                </c:pt>
                <c:pt idx="1753">
                  <c:v>49877500</c:v>
                </c:pt>
                <c:pt idx="1754">
                  <c:v>50275000</c:v>
                </c:pt>
                <c:pt idx="1755">
                  <c:v>50172500</c:v>
                </c:pt>
                <c:pt idx="1756">
                  <c:v>50995000</c:v>
                </c:pt>
                <c:pt idx="1757">
                  <c:v>51462500</c:v>
                </c:pt>
                <c:pt idx="1758">
                  <c:v>55160000</c:v>
                </c:pt>
                <c:pt idx="1759">
                  <c:v>54545000</c:v>
                </c:pt>
                <c:pt idx="1760">
                  <c:v>56255000</c:v>
                </c:pt>
                <c:pt idx="1761">
                  <c:v>55915000</c:v>
                </c:pt>
                <c:pt idx="1762">
                  <c:v>57150000</c:v>
                </c:pt>
                <c:pt idx="1763">
                  <c:v>56620000</c:v>
                </c:pt>
                <c:pt idx="1764">
                  <c:v>60337500</c:v>
                </c:pt>
                <c:pt idx="1765">
                  <c:v>59420000</c:v>
                </c:pt>
                <c:pt idx="1766">
                  <c:v>58205000</c:v>
                </c:pt>
                <c:pt idx="1767">
                  <c:v>57952500</c:v>
                </c:pt>
                <c:pt idx="1768">
                  <c:v>57620000</c:v>
                </c:pt>
                <c:pt idx="1769">
                  <c:v>55862500</c:v>
                </c:pt>
                <c:pt idx="1770">
                  <c:v>55615000</c:v>
                </c:pt>
                <c:pt idx="1771">
                  <c:v>55490000</c:v>
                </c:pt>
                <c:pt idx="1772">
                  <c:v>58777500</c:v>
                </c:pt>
                <c:pt idx="1773">
                  <c:v>57225000</c:v>
                </c:pt>
                <c:pt idx="1774">
                  <c:v>57875000</c:v>
                </c:pt>
                <c:pt idx="1775">
                  <c:v>54705000</c:v>
                </c:pt>
                <c:pt idx="1776">
                  <c:v>54332500</c:v>
                </c:pt>
                <c:pt idx="1777">
                  <c:v>52647500</c:v>
                </c:pt>
                <c:pt idx="1778">
                  <c:v>51155000</c:v>
                </c:pt>
                <c:pt idx="1779">
                  <c:v>51595000</c:v>
                </c:pt>
                <c:pt idx="1780">
                  <c:v>52032500</c:v>
                </c:pt>
                <c:pt idx="1781">
                  <c:v>56077500</c:v>
                </c:pt>
                <c:pt idx="1782">
                  <c:v>59280000</c:v>
                </c:pt>
                <c:pt idx="1783">
                  <c:v>58282500</c:v>
                </c:pt>
                <c:pt idx="1784">
                  <c:v>56702500</c:v>
                </c:pt>
                <c:pt idx="1785">
                  <c:v>58157500</c:v>
                </c:pt>
                <c:pt idx="1786">
                  <c:v>56822500</c:v>
                </c:pt>
                <c:pt idx="1787">
                  <c:v>57380000</c:v>
                </c:pt>
                <c:pt idx="1788">
                  <c:v>58270000</c:v>
                </c:pt>
                <c:pt idx="1789">
                  <c:v>59125000</c:v>
                </c:pt>
                <c:pt idx="1790">
                  <c:v>56595000</c:v>
                </c:pt>
                <c:pt idx="1791">
                  <c:v>56465000</c:v>
                </c:pt>
                <c:pt idx="1792">
                  <c:v>61475000</c:v>
                </c:pt>
                <c:pt idx="1793">
                  <c:v>65995000</c:v>
                </c:pt>
                <c:pt idx="1794">
                  <c:v>62967500</c:v>
                </c:pt>
                <c:pt idx="1795">
                  <c:v>59355000</c:v>
                </c:pt>
                <c:pt idx="1796">
                  <c:v>66182500</c:v>
                </c:pt>
                <c:pt idx="1797">
                  <c:v>62352500</c:v>
                </c:pt>
                <c:pt idx="1798">
                  <c:v>60500000</c:v>
                </c:pt>
                <c:pt idx="1799">
                  <c:v>61535000</c:v>
                </c:pt>
                <c:pt idx="1800">
                  <c:v>56740000</c:v>
                </c:pt>
                <c:pt idx="1801">
                  <c:v>55875000</c:v>
                </c:pt>
                <c:pt idx="1802">
                  <c:v>55757500</c:v>
                </c:pt>
                <c:pt idx="1803">
                  <c:v>55335000</c:v>
                </c:pt>
                <c:pt idx="1804">
                  <c:v>54780000</c:v>
                </c:pt>
                <c:pt idx="1805">
                  <c:v>58255000</c:v>
                </c:pt>
                <c:pt idx="1806">
                  <c:v>61260000</c:v>
                </c:pt>
                <c:pt idx="1807">
                  <c:v>62860000</c:v>
                </c:pt>
                <c:pt idx="1808">
                  <c:v>60585000</c:v>
                </c:pt>
                <c:pt idx="1809">
                  <c:v>63812500</c:v>
                </c:pt>
                <c:pt idx="1810">
                  <c:v>61495000</c:v>
                </c:pt>
                <c:pt idx="1811">
                  <c:v>59802500</c:v>
                </c:pt>
                <c:pt idx="1812">
                  <c:v>59232500</c:v>
                </c:pt>
                <c:pt idx="1813">
                  <c:v>59997500</c:v>
                </c:pt>
                <c:pt idx="1814">
                  <c:v>58692500</c:v>
                </c:pt>
                <c:pt idx="1815">
                  <c:v>61480000</c:v>
                </c:pt>
                <c:pt idx="1816">
                  <c:v>63180000</c:v>
                </c:pt>
                <c:pt idx="1817">
                  <c:v>67907500</c:v>
                </c:pt>
                <c:pt idx="1818">
                  <c:v>68272500</c:v>
                </c:pt>
                <c:pt idx="1819">
                  <c:v>65592500</c:v>
                </c:pt>
                <c:pt idx="1820">
                  <c:v>63102500</c:v>
                </c:pt>
                <c:pt idx="1821">
                  <c:v>64550000</c:v>
                </c:pt>
                <c:pt idx="1822">
                  <c:v>64530000</c:v>
                </c:pt>
                <c:pt idx="1823">
                  <c:v>61695000</c:v>
                </c:pt>
                <c:pt idx="1824">
                  <c:v>56230000</c:v>
                </c:pt>
                <c:pt idx="1825">
                  <c:v>54325000</c:v>
                </c:pt>
                <c:pt idx="1826">
                  <c:v>55945000</c:v>
                </c:pt>
                <c:pt idx="1827">
                  <c:v>55477500</c:v>
                </c:pt>
                <c:pt idx="1828">
                  <c:v>55922500</c:v>
                </c:pt>
                <c:pt idx="1829">
                  <c:v>59185000</c:v>
                </c:pt>
                <c:pt idx="1830">
                  <c:v>63497500</c:v>
                </c:pt>
                <c:pt idx="1831">
                  <c:v>66662500</c:v>
                </c:pt>
                <c:pt idx="1832">
                  <c:v>64250000</c:v>
                </c:pt>
                <c:pt idx="1833">
                  <c:v>64172500</c:v>
                </c:pt>
                <c:pt idx="1834">
                  <c:v>60910000</c:v>
                </c:pt>
                <c:pt idx="1835">
                  <c:v>59437500</c:v>
                </c:pt>
                <c:pt idx="1836">
                  <c:v>62927500</c:v>
                </c:pt>
                <c:pt idx="1837">
                  <c:v>61637500</c:v>
                </c:pt>
                <c:pt idx="1838">
                  <c:v>65867500</c:v>
                </c:pt>
                <c:pt idx="1839">
                  <c:v>63335000</c:v>
                </c:pt>
                <c:pt idx="1840">
                  <c:v>61260000</c:v>
                </c:pt>
                <c:pt idx="1841">
                  <c:v>63410000</c:v>
                </c:pt>
                <c:pt idx="1842">
                  <c:v>64635000</c:v>
                </c:pt>
                <c:pt idx="1843">
                  <c:v>64390000</c:v>
                </c:pt>
                <c:pt idx="1844">
                  <c:v>62637500</c:v>
                </c:pt>
                <c:pt idx="1845">
                  <c:v>63927500</c:v>
                </c:pt>
                <c:pt idx="1846">
                  <c:v>65240000</c:v>
                </c:pt>
                <c:pt idx="1847">
                  <c:v>60295000</c:v>
                </c:pt>
                <c:pt idx="1848">
                  <c:v>58727500</c:v>
                </c:pt>
                <c:pt idx="1849">
                  <c:v>56720000</c:v>
                </c:pt>
                <c:pt idx="1850">
                  <c:v>56525000</c:v>
                </c:pt>
                <c:pt idx="1851">
                  <c:v>57695000</c:v>
                </c:pt>
                <c:pt idx="1852">
                  <c:v>58130000</c:v>
                </c:pt>
                <c:pt idx="1853">
                  <c:v>60177500</c:v>
                </c:pt>
                <c:pt idx="1854">
                  <c:v>65510000</c:v>
                </c:pt>
                <c:pt idx="1855">
                  <c:v>68612500</c:v>
                </c:pt>
                <c:pt idx="1856">
                  <c:v>66200000</c:v>
                </c:pt>
                <c:pt idx="1857">
                  <c:v>66937500</c:v>
                </c:pt>
                <c:pt idx="1858">
                  <c:v>64375000</c:v>
                </c:pt>
                <c:pt idx="1859">
                  <c:v>63595000</c:v>
                </c:pt>
                <c:pt idx="1860">
                  <c:v>63375000</c:v>
                </c:pt>
                <c:pt idx="1861">
                  <c:v>64072500</c:v>
                </c:pt>
                <c:pt idx="1862">
                  <c:v>61085000</c:v>
                </c:pt>
                <c:pt idx="1863">
                  <c:v>63925000</c:v>
                </c:pt>
                <c:pt idx="1864">
                  <c:v>62807500</c:v>
                </c:pt>
                <c:pt idx="1865">
                  <c:v>66860000</c:v>
                </c:pt>
                <c:pt idx="1866">
                  <c:v>69257500</c:v>
                </c:pt>
                <c:pt idx="1867">
                  <c:v>64847500</c:v>
                </c:pt>
                <c:pt idx="1868">
                  <c:v>65530000</c:v>
                </c:pt>
                <c:pt idx="1869">
                  <c:v>68265000</c:v>
                </c:pt>
                <c:pt idx="1870">
                  <c:v>62675000</c:v>
                </c:pt>
                <c:pt idx="1871">
                  <c:v>65785000</c:v>
                </c:pt>
                <c:pt idx="1872">
                  <c:v>60717500</c:v>
                </c:pt>
                <c:pt idx="1873">
                  <c:v>60997500</c:v>
                </c:pt>
                <c:pt idx="1874">
                  <c:v>61645000</c:v>
                </c:pt>
                <c:pt idx="1875">
                  <c:v>61257500</c:v>
                </c:pt>
                <c:pt idx="1876">
                  <c:v>60842500</c:v>
                </c:pt>
                <c:pt idx="1877">
                  <c:v>66822500</c:v>
                </c:pt>
                <c:pt idx="1878">
                  <c:v>67970000</c:v>
                </c:pt>
                <c:pt idx="1879">
                  <c:v>71675000</c:v>
                </c:pt>
                <c:pt idx="1880">
                  <c:v>70772500</c:v>
                </c:pt>
                <c:pt idx="1881">
                  <c:v>69130000</c:v>
                </c:pt>
                <c:pt idx="1882">
                  <c:v>68525000</c:v>
                </c:pt>
                <c:pt idx="1883">
                  <c:v>69480000</c:v>
                </c:pt>
                <c:pt idx="1884">
                  <c:v>67252500</c:v>
                </c:pt>
                <c:pt idx="1885">
                  <c:v>67172500</c:v>
                </c:pt>
                <c:pt idx="1886">
                  <c:v>69090000</c:v>
                </c:pt>
                <c:pt idx="1887">
                  <c:v>74635000</c:v>
                </c:pt>
                <c:pt idx="1888">
                  <c:v>72427500</c:v>
                </c:pt>
                <c:pt idx="1889">
                  <c:v>76087500</c:v>
                </c:pt>
                <c:pt idx="1890">
                  <c:v>74940000</c:v>
                </c:pt>
                <c:pt idx="1891">
                  <c:v>72500000</c:v>
                </c:pt>
                <c:pt idx="1892">
                  <c:v>74202500</c:v>
                </c:pt>
                <c:pt idx="1893">
                  <c:v>76415000</c:v>
                </c:pt>
                <c:pt idx="1894">
                  <c:v>73760000</c:v>
                </c:pt>
                <c:pt idx="1895">
                  <c:v>75232500</c:v>
                </c:pt>
                <c:pt idx="1896">
                  <c:v>73120000</c:v>
                </c:pt>
                <c:pt idx="1897">
                  <c:v>68325000</c:v>
                </c:pt>
                <c:pt idx="1898">
                  <c:v>63555000</c:v>
                </c:pt>
                <c:pt idx="1899">
                  <c:v>62515000</c:v>
                </c:pt>
                <c:pt idx="1900">
                  <c:v>63055000</c:v>
                </c:pt>
                <c:pt idx="1901">
                  <c:v>68982500</c:v>
                </c:pt>
                <c:pt idx="1902">
                  <c:v>69920000</c:v>
                </c:pt>
                <c:pt idx="1903">
                  <c:v>72807500</c:v>
                </c:pt>
                <c:pt idx="1904">
                  <c:v>73005000</c:v>
                </c:pt>
                <c:pt idx="1905">
                  <c:v>74205000</c:v>
                </c:pt>
                <c:pt idx="1906">
                  <c:v>73385000</c:v>
                </c:pt>
                <c:pt idx="1907">
                  <c:v>72862500</c:v>
                </c:pt>
                <c:pt idx="1908">
                  <c:v>76677500</c:v>
                </c:pt>
                <c:pt idx="1909">
                  <c:v>78332500</c:v>
                </c:pt>
                <c:pt idx="1910">
                  <c:v>79235000</c:v>
                </c:pt>
                <c:pt idx="1911">
                  <c:v>79790000</c:v>
                </c:pt>
                <c:pt idx="1912">
                  <c:v>77605000</c:v>
                </c:pt>
                <c:pt idx="1913">
                  <c:v>80585000</c:v>
                </c:pt>
                <c:pt idx="1914">
                  <c:v>78030000</c:v>
                </c:pt>
                <c:pt idx="1915">
                  <c:v>76150000</c:v>
                </c:pt>
                <c:pt idx="1916">
                  <c:v>80295000</c:v>
                </c:pt>
                <c:pt idx="1917">
                  <c:v>80187500</c:v>
                </c:pt>
                <c:pt idx="1918">
                  <c:v>75345000</c:v>
                </c:pt>
                <c:pt idx="1919">
                  <c:v>69200000</c:v>
                </c:pt>
                <c:pt idx="1920">
                  <c:v>70865000</c:v>
                </c:pt>
                <c:pt idx="1921">
                  <c:v>64542500</c:v>
                </c:pt>
                <c:pt idx="1922">
                  <c:v>60822500</c:v>
                </c:pt>
                <c:pt idx="1923">
                  <c:v>61455000</c:v>
                </c:pt>
                <c:pt idx="1924">
                  <c:v>62110000</c:v>
                </c:pt>
                <c:pt idx="1925">
                  <c:v>60780000</c:v>
                </c:pt>
                <c:pt idx="1926">
                  <c:v>64415000</c:v>
                </c:pt>
                <c:pt idx="1927">
                  <c:v>66655000</c:v>
                </c:pt>
                <c:pt idx="1928">
                  <c:v>72312500</c:v>
                </c:pt>
                <c:pt idx="1929">
                  <c:v>77180000</c:v>
                </c:pt>
                <c:pt idx="1930">
                  <c:v>76152500</c:v>
                </c:pt>
                <c:pt idx="1931">
                  <c:v>74180000</c:v>
                </c:pt>
                <c:pt idx="1932">
                  <c:v>75710000</c:v>
                </c:pt>
                <c:pt idx="1933">
                  <c:v>71537500</c:v>
                </c:pt>
                <c:pt idx="1934">
                  <c:v>71997500</c:v>
                </c:pt>
                <c:pt idx="1935">
                  <c:v>71865000</c:v>
                </c:pt>
                <c:pt idx="1936">
                  <c:v>71937500</c:v>
                </c:pt>
                <c:pt idx="1937">
                  <c:v>69447500</c:v>
                </c:pt>
                <c:pt idx="1938">
                  <c:v>71110000</c:v>
                </c:pt>
                <c:pt idx="1939">
                  <c:v>72190000</c:v>
                </c:pt>
                <c:pt idx="1940">
                  <c:v>71602500</c:v>
                </c:pt>
                <c:pt idx="1941">
                  <c:v>75660000</c:v>
                </c:pt>
                <c:pt idx="1942">
                  <c:v>71665000</c:v>
                </c:pt>
                <c:pt idx="1943">
                  <c:v>70835000</c:v>
                </c:pt>
                <c:pt idx="1944">
                  <c:v>66952500</c:v>
                </c:pt>
                <c:pt idx="1945">
                  <c:v>63857500</c:v>
                </c:pt>
                <c:pt idx="1946">
                  <c:v>64097500</c:v>
                </c:pt>
                <c:pt idx="1947">
                  <c:v>63872500</c:v>
                </c:pt>
                <c:pt idx="1948">
                  <c:v>64132500</c:v>
                </c:pt>
                <c:pt idx="1949">
                  <c:v>66377500</c:v>
                </c:pt>
                <c:pt idx="1950">
                  <c:v>71942500</c:v>
                </c:pt>
                <c:pt idx="1951">
                  <c:v>70932500</c:v>
                </c:pt>
                <c:pt idx="1952">
                  <c:v>73337500</c:v>
                </c:pt>
                <c:pt idx="1953">
                  <c:v>75647500</c:v>
                </c:pt>
                <c:pt idx="1954">
                  <c:v>71830000</c:v>
                </c:pt>
                <c:pt idx="1955">
                  <c:v>73155000</c:v>
                </c:pt>
                <c:pt idx="1956">
                  <c:v>75122500</c:v>
                </c:pt>
                <c:pt idx="1957">
                  <c:v>75407500</c:v>
                </c:pt>
                <c:pt idx="1958">
                  <c:v>71022500</c:v>
                </c:pt>
                <c:pt idx="1959">
                  <c:v>68860000</c:v>
                </c:pt>
                <c:pt idx="1960">
                  <c:v>69815000</c:v>
                </c:pt>
                <c:pt idx="1961">
                  <c:v>71305000</c:v>
                </c:pt>
                <c:pt idx="1962">
                  <c:v>73297500</c:v>
                </c:pt>
                <c:pt idx="1963">
                  <c:v>70795000</c:v>
                </c:pt>
                <c:pt idx="1964">
                  <c:v>77842500</c:v>
                </c:pt>
                <c:pt idx="1965">
                  <c:v>77570000</c:v>
                </c:pt>
                <c:pt idx="1966">
                  <c:v>88815000</c:v>
                </c:pt>
                <c:pt idx="1967">
                  <c:v>85222500</c:v>
                </c:pt>
                <c:pt idx="1968">
                  <c:v>77072500</c:v>
                </c:pt>
                <c:pt idx="1969">
                  <c:v>74640000</c:v>
                </c:pt>
                <c:pt idx="1970">
                  <c:v>67547500</c:v>
                </c:pt>
                <c:pt idx="1971">
                  <c:v>63212500</c:v>
                </c:pt>
                <c:pt idx="1972">
                  <c:v>61900000</c:v>
                </c:pt>
                <c:pt idx="1973">
                  <c:v>65637500</c:v>
                </c:pt>
                <c:pt idx="1974">
                  <c:v>68047500</c:v>
                </c:pt>
                <c:pt idx="1975">
                  <c:v>66602500</c:v>
                </c:pt>
                <c:pt idx="1976">
                  <c:v>70962500</c:v>
                </c:pt>
                <c:pt idx="1977">
                  <c:v>71832500</c:v>
                </c:pt>
                <c:pt idx="1978">
                  <c:v>67377500</c:v>
                </c:pt>
                <c:pt idx="1979">
                  <c:v>66010000</c:v>
                </c:pt>
                <c:pt idx="1980">
                  <c:v>72087500</c:v>
                </c:pt>
                <c:pt idx="1981">
                  <c:v>69990000</c:v>
                </c:pt>
                <c:pt idx="1982">
                  <c:v>68712500</c:v>
                </c:pt>
                <c:pt idx="1983">
                  <c:v>67485000</c:v>
                </c:pt>
                <c:pt idx="1984">
                  <c:v>69687500</c:v>
                </c:pt>
                <c:pt idx="1985">
                  <c:v>68130000</c:v>
                </c:pt>
                <c:pt idx="1986">
                  <c:v>72515000</c:v>
                </c:pt>
                <c:pt idx="1987">
                  <c:v>71727500</c:v>
                </c:pt>
                <c:pt idx="1988">
                  <c:v>69955000</c:v>
                </c:pt>
                <c:pt idx="1989">
                  <c:v>74740000</c:v>
                </c:pt>
                <c:pt idx="1990">
                  <c:v>74232500</c:v>
                </c:pt>
                <c:pt idx="1991">
                  <c:v>70227500</c:v>
                </c:pt>
                <c:pt idx="1992">
                  <c:v>68085000</c:v>
                </c:pt>
                <c:pt idx="1993">
                  <c:v>69595000</c:v>
                </c:pt>
                <c:pt idx="1994">
                  <c:v>62655000</c:v>
                </c:pt>
                <c:pt idx="1995">
                  <c:v>62830000</c:v>
                </c:pt>
                <c:pt idx="1996">
                  <c:v>63782500</c:v>
                </c:pt>
                <c:pt idx="1997">
                  <c:v>68895000</c:v>
                </c:pt>
                <c:pt idx="1998">
                  <c:v>69587500</c:v>
                </c:pt>
                <c:pt idx="1999">
                  <c:v>74545000</c:v>
                </c:pt>
                <c:pt idx="2000">
                  <c:v>82867500</c:v>
                </c:pt>
                <c:pt idx="2001">
                  <c:v>74020000</c:v>
                </c:pt>
                <c:pt idx="2002">
                  <c:v>69020000</c:v>
                </c:pt>
                <c:pt idx="2003">
                  <c:v>70617500</c:v>
                </c:pt>
                <c:pt idx="2004">
                  <c:v>72257500</c:v>
                </c:pt>
                <c:pt idx="2005">
                  <c:v>70060000</c:v>
                </c:pt>
                <c:pt idx="2006">
                  <c:v>70400000</c:v>
                </c:pt>
                <c:pt idx="2007">
                  <c:v>71560000</c:v>
                </c:pt>
                <c:pt idx="2008">
                  <c:v>76562500</c:v>
                </c:pt>
                <c:pt idx="2009">
                  <c:v>78650000</c:v>
                </c:pt>
                <c:pt idx="2010">
                  <c:v>76470000</c:v>
                </c:pt>
                <c:pt idx="2011">
                  <c:v>74650000</c:v>
                </c:pt>
                <c:pt idx="2012">
                  <c:v>73790000</c:v>
                </c:pt>
                <c:pt idx="2013">
                  <c:v>74982500</c:v>
                </c:pt>
                <c:pt idx="2014">
                  <c:v>70702500</c:v>
                </c:pt>
                <c:pt idx="2015">
                  <c:v>71437500</c:v>
                </c:pt>
                <c:pt idx="2016">
                  <c:v>64987500</c:v>
                </c:pt>
                <c:pt idx="2017">
                  <c:v>63267500</c:v>
                </c:pt>
                <c:pt idx="2018">
                  <c:v>63707500</c:v>
                </c:pt>
                <c:pt idx="2019">
                  <c:v>62335000</c:v>
                </c:pt>
                <c:pt idx="2020">
                  <c:v>63228571.428571425</c:v>
                </c:pt>
                <c:pt idx="2021">
                  <c:v>64005000</c:v>
                </c:pt>
                <c:pt idx="2022">
                  <c:v>64590000</c:v>
                </c:pt>
                <c:pt idx="2023">
                  <c:v>71172500</c:v>
                </c:pt>
                <c:pt idx="2024">
                  <c:v>83930000</c:v>
                </c:pt>
                <c:pt idx="2025">
                  <c:v>92887500</c:v>
                </c:pt>
                <c:pt idx="2026">
                  <c:v>85850000</c:v>
                </c:pt>
                <c:pt idx="2027">
                  <c:v>75647500</c:v>
                </c:pt>
                <c:pt idx="2028">
                  <c:v>72800000</c:v>
                </c:pt>
                <c:pt idx="2029">
                  <c:v>69040000</c:v>
                </c:pt>
                <c:pt idx="2030">
                  <c:v>63027500</c:v>
                </c:pt>
                <c:pt idx="2031">
                  <c:v>68445000</c:v>
                </c:pt>
                <c:pt idx="2032">
                  <c:v>70792500</c:v>
                </c:pt>
                <c:pt idx="2033">
                  <c:v>75320000</c:v>
                </c:pt>
                <c:pt idx="2034">
                  <c:v>76012500</c:v>
                </c:pt>
                <c:pt idx="2035">
                  <c:v>73962500</c:v>
                </c:pt>
                <c:pt idx="2036">
                  <c:v>74860000</c:v>
                </c:pt>
                <c:pt idx="2037">
                  <c:v>71902500</c:v>
                </c:pt>
                <c:pt idx="2038">
                  <c:v>70132500</c:v>
                </c:pt>
                <c:pt idx="2039">
                  <c:v>67637500</c:v>
                </c:pt>
                <c:pt idx="2040">
                  <c:v>65717500</c:v>
                </c:pt>
                <c:pt idx="2041">
                  <c:v>62827500</c:v>
                </c:pt>
                <c:pt idx="2042">
                  <c:v>60492500</c:v>
                </c:pt>
                <c:pt idx="2043">
                  <c:v>61725000</c:v>
                </c:pt>
                <c:pt idx="2044">
                  <c:v>65785000</c:v>
                </c:pt>
                <c:pt idx="2045">
                  <c:v>66165000</c:v>
                </c:pt>
                <c:pt idx="2046">
                  <c:v>68545000</c:v>
                </c:pt>
                <c:pt idx="2047">
                  <c:v>73335000</c:v>
                </c:pt>
                <c:pt idx="2048">
                  <c:v>75277500</c:v>
                </c:pt>
                <c:pt idx="2049">
                  <c:v>71972500</c:v>
                </c:pt>
                <c:pt idx="2050">
                  <c:v>71247500</c:v>
                </c:pt>
                <c:pt idx="2051">
                  <c:v>66896666.666666664</c:v>
                </c:pt>
                <c:pt idx="2052">
                  <c:v>66730000</c:v>
                </c:pt>
                <c:pt idx="2053">
                  <c:v>64340000</c:v>
                </c:pt>
                <c:pt idx="2054">
                  <c:v>69507500</c:v>
                </c:pt>
                <c:pt idx="2055">
                  <c:v>66295000</c:v>
                </c:pt>
                <c:pt idx="2056">
                  <c:v>70255000</c:v>
                </c:pt>
                <c:pt idx="2057">
                  <c:v>71272500</c:v>
                </c:pt>
                <c:pt idx="2058">
                  <c:v>71885000</c:v>
                </c:pt>
                <c:pt idx="2059">
                  <c:v>71640000</c:v>
                </c:pt>
                <c:pt idx="2060">
                  <c:v>71397500</c:v>
                </c:pt>
                <c:pt idx="2061">
                  <c:v>68950000</c:v>
                </c:pt>
                <c:pt idx="2062">
                  <c:v>74217500</c:v>
                </c:pt>
                <c:pt idx="2063">
                  <c:v>76937500</c:v>
                </c:pt>
                <c:pt idx="2064">
                  <c:v>78995000</c:v>
                </c:pt>
                <c:pt idx="2065">
                  <c:v>79502500</c:v>
                </c:pt>
                <c:pt idx="2066">
                  <c:v>68677500</c:v>
                </c:pt>
                <c:pt idx="2067">
                  <c:v>63735000</c:v>
                </c:pt>
                <c:pt idx="2068">
                  <c:v>60142500</c:v>
                </c:pt>
                <c:pt idx="2069">
                  <c:v>61927500</c:v>
                </c:pt>
                <c:pt idx="2070">
                  <c:v>67675000</c:v>
                </c:pt>
                <c:pt idx="2071">
                  <c:v>74207500</c:v>
                </c:pt>
                <c:pt idx="2072">
                  <c:v>72895000</c:v>
                </c:pt>
                <c:pt idx="2073">
                  <c:v>76592500</c:v>
                </c:pt>
                <c:pt idx="2074">
                  <c:v>73127500</c:v>
                </c:pt>
                <c:pt idx="2075">
                  <c:v>69590000</c:v>
                </c:pt>
                <c:pt idx="2076">
                  <c:v>64985000</c:v>
                </c:pt>
                <c:pt idx="2077">
                  <c:v>70195000</c:v>
                </c:pt>
                <c:pt idx="2078">
                  <c:v>72867500</c:v>
                </c:pt>
                <c:pt idx="2079">
                  <c:v>71425000</c:v>
                </c:pt>
                <c:pt idx="2080">
                  <c:v>70025000</c:v>
                </c:pt>
                <c:pt idx="2081">
                  <c:v>67520000</c:v>
                </c:pt>
                <c:pt idx="2082">
                  <c:v>66867500</c:v>
                </c:pt>
                <c:pt idx="2083">
                  <c:v>69480000</c:v>
                </c:pt>
                <c:pt idx="2084">
                  <c:v>71067500</c:v>
                </c:pt>
                <c:pt idx="2085">
                  <c:v>73285000</c:v>
                </c:pt>
                <c:pt idx="2086">
                  <c:v>72277500</c:v>
                </c:pt>
                <c:pt idx="2087">
                  <c:v>70962500</c:v>
                </c:pt>
                <c:pt idx="2088">
                  <c:v>66632500</c:v>
                </c:pt>
                <c:pt idx="2089">
                  <c:v>60045000</c:v>
                </c:pt>
                <c:pt idx="2090">
                  <c:v>60167500</c:v>
                </c:pt>
                <c:pt idx="2091">
                  <c:v>63065000</c:v>
                </c:pt>
                <c:pt idx="2092">
                  <c:v>59385000</c:v>
                </c:pt>
                <c:pt idx="2093">
                  <c:v>59282500</c:v>
                </c:pt>
                <c:pt idx="2094">
                  <c:v>61422500</c:v>
                </c:pt>
                <c:pt idx="2095">
                  <c:v>65817500</c:v>
                </c:pt>
                <c:pt idx="2096">
                  <c:v>68290000</c:v>
                </c:pt>
                <c:pt idx="2097">
                  <c:v>66835000</c:v>
                </c:pt>
                <c:pt idx="2098">
                  <c:v>66712500</c:v>
                </c:pt>
                <c:pt idx="2099">
                  <c:v>67940000</c:v>
                </c:pt>
                <c:pt idx="2100">
                  <c:v>72050000</c:v>
                </c:pt>
                <c:pt idx="2101">
                  <c:v>66365000</c:v>
                </c:pt>
                <c:pt idx="2102">
                  <c:v>68322500</c:v>
                </c:pt>
                <c:pt idx="2103">
                  <c:v>69240000</c:v>
                </c:pt>
                <c:pt idx="2104">
                  <c:v>68170000</c:v>
                </c:pt>
                <c:pt idx="2105">
                  <c:v>67192500</c:v>
                </c:pt>
                <c:pt idx="2106">
                  <c:v>63627500</c:v>
                </c:pt>
                <c:pt idx="2107">
                  <c:v>65120000</c:v>
                </c:pt>
                <c:pt idx="2108">
                  <c:v>64290000</c:v>
                </c:pt>
                <c:pt idx="2109">
                  <c:v>68817500</c:v>
                </c:pt>
                <c:pt idx="2110">
                  <c:v>66690000</c:v>
                </c:pt>
                <c:pt idx="2111">
                  <c:v>61827500</c:v>
                </c:pt>
                <c:pt idx="2112">
                  <c:v>59913333.333333336</c:v>
                </c:pt>
                <c:pt idx="2113">
                  <c:v>57940000</c:v>
                </c:pt>
                <c:pt idx="2114">
                  <c:v>57842500</c:v>
                </c:pt>
                <c:pt idx="2115">
                  <c:v>57885000</c:v>
                </c:pt>
                <c:pt idx="2116">
                  <c:v>58395000</c:v>
                </c:pt>
                <c:pt idx="2117">
                  <c:v>59260000</c:v>
                </c:pt>
                <c:pt idx="2118">
                  <c:v>63687500</c:v>
                </c:pt>
                <c:pt idx="2119">
                  <c:v>68820000</c:v>
                </c:pt>
                <c:pt idx="2120">
                  <c:v>65962500</c:v>
                </c:pt>
                <c:pt idx="2121">
                  <c:v>62920000</c:v>
                </c:pt>
                <c:pt idx="2122">
                  <c:v>65187500</c:v>
                </c:pt>
                <c:pt idx="2123">
                  <c:v>63582500</c:v>
                </c:pt>
                <c:pt idx="2124">
                  <c:v>66842500</c:v>
                </c:pt>
                <c:pt idx="2125">
                  <c:v>73382500</c:v>
                </c:pt>
                <c:pt idx="2126">
                  <c:v>67200000</c:v>
                </c:pt>
                <c:pt idx="2127">
                  <c:v>63535000</c:v>
                </c:pt>
                <c:pt idx="2128">
                  <c:v>65967500</c:v>
                </c:pt>
                <c:pt idx="2129">
                  <c:v>65442500</c:v>
                </c:pt>
                <c:pt idx="2130">
                  <c:v>66102500</c:v>
                </c:pt>
                <c:pt idx="2131">
                  <c:v>70425000</c:v>
                </c:pt>
                <c:pt idx="2132">
                  <c:v>68715000</c:v>
                </c:pt>
                <c:pt idx="2133">
                  <c:v>64932500</c:v>
                </c:pt>
                <c:pt idx="2134">
                  <c:v>65872500</c:v>
                </c:pt>
                <c:pt idx="2135">
                  <c:v>63485000</c:v>
                </c:pt>
                <c:pt idx="2136">
                  <c:v>61025000</c:v>
                </c:pt>
                <c:pt idx="2137">
                  <c:v>58885000</c:v>
                </c:pt>
                <c:pt idx="2138">
                  <c:v>58697500</c:v>
                </c:pt>
                <c:pt idx="2139">
                  <c:v>59807500</c:v>
                </c:pt>
                <c:pt idx="2140">
                  <c:v>59655000</c:v>
                </c:pt>
                <c:pt idx="2141">
                  <c:v>60210000</c:v>
                </c:pt>
                <c:pt idx="2142">
                  <c:v>66782500</c:v>
                </c:pt>
                <c:pt idx="2143">
                  <c:v>70165000</c:v>
                </c:pt>
                <c:pt idx="2144">
                  <c:v>69512500</c:v>
                </c:pt>
                <c:pt idx="2145">
                  <c:v>66533333.333333336</c:v>
                </c:pt>
                <c:pt idx="2146">
                  <c:v>59327500</c:v>
                </c:pt>
                <c:pt idx="2147">
                  <c:v>66472500</c:v>
                </c:pt>
                <c:pt idx="2148">
                  <c:v>70990000</c:v>
                </c:pt>
                <c:pt idx="2149">
                  <c:v>71110000</c:v>
                </c:pt>
                <c:pt idx="2150">
                  <c:v>68197500</c:v>
                </c:pt>
                <c:pt idx="2151">
                  <c:v>70945000</c:v>
                </c:pt>
                <c:pt idx="2152">
                  <c:v>64965000</c:v>
                </c:pt>
                <c:pt idx="2153">
                  <c:v>69270000</c:v>
                </c:pt>
                <c:pt idx="2154">
                  <c:v>68702500</c:v>
                </c:pt>
                <c:pt idx="2155">
                  <c:v>68527500</c:v>
                </c:pt>
                <c:pt idx="2156">
                  <c:v>74840000</c:v>
                </c:pt>
                <c:pt idx="2157">
                  <c:v>71150000</c:v>
                </c:pt>
                <c:pt idx="2158">
                  <c:v>67310000</c:v>
                </c:pt>
                <c:pt idx="2159">
                  <c:v>68437500</c:v>
                </c:pt>
                <c:pt idx="2160">
                  <c:v>64792500</c:v>
                </c:pt>
                <c:pt idx="2161">
                  <c:v>62615000</c:v>
                </c:pt>
                <c:pt idx="2162">
                  <c:v>62330000</c:v>
                </c:pt>
                <c:pt idx="2163">
                  <c:v>63395000</c:v>
                </c:pt>
                <c:pt idx="2164">
                  <c:v>62527500</c:v>
                </c:pt>
                <c:pt idx="2165">
                  <c:v>63330000</c:v>
                </c:pt>
                <c:pt idx="2166">
                  <c:v>73022500</c:v>
                </c:pt>
                <c:pt idx="2167">
                  <c:v>69325000</c:v>
                </c:pt>
                <c:pt idx="2168">
                  <c:v>62673333.333333336</c:v>
                </c:pt>
                <c:pt idx="2169">
                  <c:v>66840000</c:v>
                </c:pt>
                <c:pt idx="2170">
                  <c:v>68272500</c:v>
                </c:pt>
                <c:pt idx="2171">
                  <c:v>70850000</c:v>
                </c:pt>
                <c:pt idx="2172">
                  <c:v>70642500</c:v>
                </c:pt>
                <c:pt idx="2173">
                  <c:v>70500000</c:v>
                </c:pt>
                <c:pt idx="2174">
                  <c:v>68632500</c:v>
                </c:pt>
                <c:pt idx="2175">
                  <c:v>70317500</c:v>
                </c:pt>
                <c:pt idx="2176">
                  <c:v>72685000</c:v>
                </c:pt>
                <c:pt idx="2177">
                  <c:v>72572500</c:v>
                </c:pt>
                <c:pt idx="2178">
                  <c:v>73042500</c:v>
                </c:pt>
                <c:pt idx="2179">
                  <c:v>71577500</c:v>
                </c:pt>
                <c:pt idx="2180">
                  <c:v>73610000</c:v>
                </c:pt>
                <c:pt idx="2181">
                  <c:v>69667500</c:v>
                </c:pt>
                <c:pt idx="2182">
                  <c:v>74765000</c:v>
                </c:pt>
                <c:pt idx="2183">
                  <c:v>64162500</c:v>
                </c:pt>
                <c:pt idx="2184">
                  <c:v>61407500</c:v>
                </c:pt>
                <c:pt idx="2185">
                  <c:v>61242500</c:v>
                </c:pt>
                <c:pt idx="2186">
                  <c:v>63215000</c:v>
                </c:pt>
                <c:pt idx="2187">
                  <c:v>63837500</c:v>
                </c:pt>
                <c:pt idx="2188">
                  <c:v>62697500</c:v>
                </c:pt>
                <c:pt idx="2189">
                  <c:v>65132500</c:v>
                </c:pt>
                <c:pt idx="2190">
                  <c:v>72727500</c:v>
                </c:pt>
                <c:pt idx="2191">
                  <c:v>76547500</c:v>
                </c:pt>
                <c:pt idx="2192">
                  <c:v>76480000</c:v>
                </c:pt>
                <c:pt idx="2193">
                  <c:v>75490000</c:v>
                </c:pt>
                <c:pt idx="2194">
                  <c:v>71272500</c:v>
                </c:pt>
                <c:pt idx="2195">
                  <c:v>70617500</c:v>
                </c:pt>
                <c:pt idx="2196">
                  <c:v>71622500</c:v>
                </c:pt>
                <c:pt idx="2197">
                  <c:v>67547500</c:v>
                </c:pt>
                <c:pt idx="2198">
                  <c:v>70695000</c:v>
                </c:pt>
                <c:pt idx="2199">
                  <c:v>67442500</c:v>
                </c:pt>
                <c:pt idx="2200">
                  <c:v>66815000</c:v>
                </c:pt>
                <c:pt idx="2201">
                  <c:v>75347500</c:v>
                </c:pt>
                <c:pt idx="2202">
                  <c:v>77867500</c:v>
                </c:pt>
                <c:pt idx="2203">
                  <c:v>79137500</c:v>
                </c:pt>
                <c:pt idx="2204">
                  <c:v>77077500</c:v>
                </c:pt>
                <c:pt idx="2205">
                  <c:v>82922500</c:v>
                </c:pt>
                <c:pt idx="2206">
                  <c:v>79540000</c:v>
                </c:pt>
                <c:pt idx="2207">
                  <c:v>72787500</c:v>
                </c:pt>
                <c:pt idx="2208">
                  <c:v>69327500</c:v>
                </c:pt>
                <c:pt idx="2209">
                  <c:v>64275000</c:v>
                </c:pt>
                <c:pt idx="2210">
                  <c:v>61002500</c:v>
                </c:pt>
                <c:pt idx="2211">
                  <c:v>62485000</c:v>
                </c:pt>
                <c:pt idx="2212">
                  <c:v>62687500</c:v>
                </c:pt>
                <c:pt idx="2213">
                  <c:v>65180000</c:v>
                </c:pt>
                <c:pt idx="2214">
                  <c:v>72692500</c:v>
                </c:pt>
                <c:pt idx="2215">
                  <c:v>76997500</c:v>
                </c:pt>
                <c:pt idx="2216">
                  <c:v>75802500</c:v>
                </c:pt>
                <c:pt idx="2217">
                  <c:v>72500000</c:v>
                </c:pt>
                <c:pt idx="2218">
                  <c:v>71895000</c:v>
                </c:pt>
                <c:pt idx="2219">
                  <c:v>70760000</c:v>
                </c:pt>
                <c:pt idx="2220">
                  <c:v>72082500</c:v>
                </c:pt>
                <c:pt idx="2221">
                  <c:v>69470000</c:v>
                </c:pt>
                <c:pt idx="2222">
                  <c:v>69462500</c:v>
                </c:pt>
                <c:pt idx="2223">
                  <c:v>74330000</c:v>
                </c:pt>
                <c:pt idx="2224">
                  <c:v>75082500</c:v>
                </c:pt>
                <c:pt idx="2225">
                  <c:v>72007500</c:v>
                </c:pt>
                <c:pt idx="2226">
                  <c:v>73702500</c:v>
                </c:pt>
                <c:pt idx="2227">
                  <c:v>69480000</c:v>
                </c:pt>
                <c:pt idx="2228">
                  <c:v>71837500</c:v>
                </c:pt>
                <c:pt idx="2229">
                  <c:v>70027500</c:v>
                </c:pt>
                <c:pt idx="2230">
                  <c:v>66152500</c:v>
                </c:pt>
                <c:pt idx="2231">
                  <c:v>67727500</c:v>
                </c:pt>
                <c:pt idx="2232">
                  <c:v>65907500</c:v>
                </c:pt>
                <c:pt idx="2233">
                  <c:v>61745000</c:v>
                </c:pt>
                <c:pt idx="2234">
                  <c:v>61907500</c:v>
                </c:pt>
                <c:pt idx="2235">
                  <c:v>61982500</c:v>
                </c:pt>
                <c:pt idx="2236">
                  <c:v>67282500</c:v>
                </c:pt>
                <c:pt idx="2237">
                  <c:v>32974142.5</c:v>
                </c:pt>
                <c:pt idx="2238">
                  <c:v>160680</c:v>
                </c:pt>
                <c:pt idx="2239">
                  <c:v>94212.5</c:v>
                </c:pt>
                <c:pt idx="2240">
                  <c:v>100440</c:v>
                </c:pt>
                <c:pt idx="2241">
                  <c:v>122705</c:v>
                </c:pt>
                <c:pt idx="2242">
                  <c:v>152085</c:v>
                </c:pt>
                <c:pt idx="2243">
                  <c:v>173695</c:v>
                </c:pt>
                <c:pt idx="2244">
                  <c:v>176887.5</c:v>
                </c:pt>
                <c:pt idx="2245">
                  <c:v>190707.5</c:v>
                </c:pt>
                <c:pt idx="2246">
                  <c:v>175342.5</c:v>
                </c:pt>
                <c:pt idx="2247">
                  <c:v>179507.5</c:v>
                </c:pt>
                <c:pt idx="2248">
                  <c:v>162720</c:v>
                </c:pt>
                <c:pt idx="2249">
                  <c:v>153100</c:v>
                </c:pt>
                <c:pt idx="2250">
                  <c:v>167577.5</c:v>
                </c:pt>
                <c:pt idx="2251">
                  <c:v>212205</c:v>
                </c:pt>
                <c:pt idx="2252">
                  <c:v>316712.5</c:v>
                </c:pt>
                <c:pt idx="2253">
                  <c:v>624337.5</c:v>
                </c:pt>
                <c:pt idx="2254">
                  <c:v>1300602.5</c:v>
                </c:pt>
                <c:pt idx="2255">
                  <c:v>4447500</c:v>
                </c:pt>
                <c:pt idx="2256">
                  <c:v>6782500</c:v>
                </c:pt>
                <c:pt idx="2257">
                  <c:v>9850000</c:v>
                </c:pt>
                <c:pt idx="2258">
                  <c:v>6010000</c:v>
                </c:pt>
                <c:pt idx="2259">
                  <c:v>5737500</c:v>
                </c:pt>
                <c:pt idx="2260">
                  <c:v>6762500</c:v>
                </c:pt>
                <c:pt idx="2261">
                  <c:v>9660000</c:v>
                </c:pt>
                <c:pt idx="2262">
                  <c:v>12532500</c:v>
                </c:pt>
                <c:pt idx="2263">
                  <c:v>16875000</c:v>
                </c:pt>
                <c:pt idx="2264">
                  <c:v>24962500</c:v>
                </c:pt>
                <c:pt idx="2265">
                  <c:v>33377500</c:v>
                </c:pt>
                <c:pt idx="2266">
                  <c:v>40400000</c:v>
                </c:pt>
                <c:pt idx="2267">
                  <c:v>40222500</c:v>
                </c:pt>
                <c:pt idx="2268">
                  <c:v>43370000</c:v>
                </c:pt>
                <c:pt idx="2269">
                  <c:v>52347500</c:v>
                </c:pt>
                <c:pt idx="2270">
                  <c:v>38622500</c:v>
                </c:pt>
                <c:pt idx="2271">
                  <c:v>35442500</c:v>
                </c:pt>
                <c:pt idx="2272">
                  <c:v>38040000</c:v>
                </c:pt>
                <c:pt idx="2273">
                  <c:v>39162500</c:v>
                </c:pt>
                <c:pt idx="2274">
                  <c:v>35947500</c:v>
                </c:pt>
                <c:pt idx="2275">
                  <c:v>27930000</c:v>
                </c:pt>
                <c:pt idx="2276">
                  <c:v>21295000</c:v>
                </c:pt>
                <c:pt idx="2277">
                  <c:v>21775000</c:v>
                </c:pt>
                <c:pt idx="2278">
                  <c:v>24530000</c:v>
                </c:pt>
                <c:pt idx="2279">
                  <c:v>29780000</c:v>
                </c:pt>
                <c:pt idx="2280">
                  <c:v>34887500</c:v>
                </c:pt>
                <c:pt idx="2281">
                  <c:v>36382500</c:v>
                </c:pt>
                <c:pt idx="2282">
                  <c:v>33465000</c:v>
                </c:pt>
                <c:pt idx="2283">
                  <c:v>33360000</c:v>
                </c:pt>
                <c:pt idx="2284">
                  <c:v>33477500</c:v>
                </c:pt>
                <c:pt idx="2285">
                  <c:v>35772500</c:v>
                </c:pt>
                <c:pt idx="2286">
                  <c:v>38842500</c:v>
                </c:pt>
                <c:pt idx="2287">
                  <c:v>41197500</c:v>
                </c:pt>
                <c:pt idx="2288">
                  <c:v>49606666.666666664</c:v>
                </c:pt>
                <c:pt idx="2289">
                  <c:v>73317500</c:v>
                </c:pt>
                <c:pt idx="2290">
                  <c:v>73005000</c:v>
                </c:pt>
                <c:pt idx="2291">
                  <c:v>72840000</c:v>
                </c:pt>
                <c:pt idx="2292">
                  <c:v>69945000</c:v>
                </c:pt>
                <c:pt idx="2293">
                  <c:v>68437500</c:v>
                </c:pt>
                <c:pt idx="2294">
                  <c:v>68975000</c:v>
                </c:pt>
                <c:pt idx="2295">
                  <c:v>73197500</c:v>
                </c:pt>
                <c:pt idx="2296">
                  <c:v>66262500</c:v>
                </c:pt>
                <c:pt idx="2297">
                  <c:v>69515000</c:v>
                </c:pt>
                <c:pt idx="2298">
                  <c:v>75422500</c:v>
                </c:pt>
                <c:pt idx="2299">
                  <c:v>75517500</c:v>
                </c:pt>
                <c:pt idx="2300">
                  <c:v>76400000</c:v>
                </c:pt>
                <c:pt idx="2301">
                  <c:v>75307500</c:v>
                </c:pt>
                <c:pt idx="2302">
                  <c:v>73807500</c:v>
                </c:pt>
                <c:pt idx="2303">
                  <c:v>69775000</c:v>
                </c:pt>
                <c:pt idx="2304">
                  <c:v>68117500</c:v>
                </c:pt>
                <c:pt idx="2305">
                  <c:v>66255000</c:v>
                </c:pt>
                <c:pt idx="2306">
                  <c:v>67107500</c:v>
                </c:pt>
                <c:pt idx="2307">
                  <c:v>65780000</c:v>
                </c:pt>
                <c:pt idx="2308">
                  <c:v>67902500</c:v>
                </c:pt>
                <c:pt idx="2309">
                  <c:v>69850000</c:v>
                </c:pt>
                <c:pt idx="2310">
                  <c:v>75137500</c:v>
                </c:pt>
                <c:pt idx="2311">
                  <c:v>75932500</c:v>
                </c:pt>
                <c:pt idx="2312">
                  <c:v>77255000</c:v>
                </c:pt>
                <c:pt idx="2313">
                  <c:v>74837500</c:v>
                </c:pt>
                <c:pt idx="2314">
                  <c:v>74927500</c:v>
                </c:pt>
                <c:pt idx="2315">
                  <c:v>71637500</c:v>
                </c:pt>
                <c:pt idx="2316">
                  <c:v>72745000</c:v>
                </c:pt>
                <c:pt idx="2317">
                  <c:v>67285000</c:v>
                </c:pt>
                <c:pt idx="2318">
                  <c:v>68030000</c:v>
                </c:pt>
                <c:pt idx="2319">
                  <c:v>73695000</c:v>
                </c:pt>
                <c:pt idx="2320">
                  <c:v>77300000</c:v>
                </c:pt>
                <c:pt idx="2321">
                  <c:v>77255000</c:v>
                </c:pt>
                <c:pt idx="2322">
                  <c:v>78162500</c:v>
                </c:pt>
                <c:pt idx="2323">
                  <c:v>74772500</c:v>
                </c:pt>
                <c:pt idx="2324">
                  <c:v>77492500</c:v>
                </c:pt>
                <c:pt idx="2325">
                  <c:v>78900000</c:v>
                </c:pt>
                <c:pt idx="2326">
                  <c:v>81412500</c:v>
                </c:pt>
                <c:pt idx="2327">
                  <c:v>75137500</c:v>
                </c:pt>
                <c:pt idx="2328">
                  <c:v>70017500</c:v>
                </c:pt>
                <c:pt idx="2329">
                  <c:v>67865000</c:v>
                </c:pt>
                <c:pt idx="2330">
                  <c:v>64992500</c:v>
                </c:pt>
                <c:pt idx="2331">
                  <c:v>67050000</c:v>
                </c:pt>
                <c:pt idx="2332">
                  <c:v>69410000</c:v>
                </c:pt>
                <c:pt idx="2333">
                  <c:v>70747500</c:v>
                </c:pt>
                <c:pt idx="2334">
                  <c:v>74497500</c:v>
                </c:pt>
                <c:pt idx="2335">
                  <c:v>71677500</c:v>
                </c:pt>
                <c:pt idx="2336">
                  <c:v>76347500</c:v>
                </c:pt>
                <c:pt idx="2337">
                  <c:v>80567500</c:v>
                </c:pt>
                <c:pt idx="2338">
                  <c:v>74912500</c:v>
                </c:pt>
                <c:pt idx="2339">
                  <c:v>70337500</c:v>
                </c:pt>
                <c:pt idx="2340">
                  <c:v>71582500</c:v>
                </c:pt>
                <c:pt idx="2341">
                  <c:v>74557500</c:v>
                </c:pt>
                <c:pt idx="2342">
                  <c:v>76885000</c:v>
                </c:pt>
                <c:pt idx="2343">
                  <c:v>74215000</c:v>
                </c:pt>
                <c:pt idx="2344">
                  <c:v>80775000</c:v>
                </c:pt>
                <c:pt idx="2345">
                  <c:v>87197500</c:v>
                </c:pt>
                <c:pt idx="2346">
                  <c:v>82847500</c:v>
                </c:pt>
                <c:pt idx="2347">
                  <c:v>79745000</c:v>
                </c:pt>
                <c:pt idx="2348">
                  <c:v>84282500</c:v>
                </c:pt>
                <c:pt idx="2349">
                  <c:v>85277500</c:v>
                </c:pt>
                <c:pt idx="2350">
                  <c:v>86562500</c:v>
                </c:pt>
                <c:pt idx="2351">
                  <c:v>78322500</c:v>
                </c:pt>
                <c:pt idx="2352">
                  <c:v>72445000</c:v>
                </c:pt>
                <c:pt idx="2353">
                  <c:v>69925000</c:v>
                </c:pt>
                <c:pt idx="2354">
                  <c:v>68227500</c:v>
                </c:pt>
                <c:pt idx="2355">
                  <c:v>68212500</c:v>
                </c:pt>
                <c:pt idx="2356">
                  <c:v>69272500</c:v>
                </c:pt>
                <c:pt idx="2357">
                  <c:v>72565000</c:v>
                </c:pt>
                <c:pt idx="2358">
                  <c:v>81120000</c:v>
                </c:pt>
                <c:pt idx="2359">
                  <c:v>81700000</c:v>
                </c:pt>
                <c:pt idx="2360">
                  <c:v>83310000</c:v>
                </c:pt>
                <c:pt idx="2361">
                  <c:v>82820000</c:v>
                </c:pt>
                <c:pt idx="2362">
                  <c:v>82052500</c:v>
                </c:pt>
                <c:pt idx="2363">
                  <c:v>82280000</c:v>
                </c:pt>
                <c:pt idx="2364">
                  <c:v>78487500</c:v>
                </c:pt>
                <c:pt idx="2365">
                  <c:v>77737500</c:v>
                </c:pt>
                <c:pt idx="2366">
                  <c:v>73455000</c:v>
                </c:pt>
                <c:pt idx="2367">
                  <c:v>76096666.666666672</c:v>
                </c:pt>
                <c:pt idx="2368">
                  <c:v>71705000</c:v>
                </c:pt>
                <c:pt idx="2369">
                  <c:v>86932500</c:v>
                </c:pt>
                <c:pt idx="2370">
                  <c:v>84400000</c:v>
                </c:pt>
                <c:pt idx="2371">
                  <c:v>86787500</c:v>
                </c:pt>
                <c:pt idx="2372">
                  <c:v>95095000</c:v>
                </c:pt>
                <c:pt idx="2373">
                  <c:v>87005000</c:v>
                </c:pt>
                <c:pt idx="2374">
                  <c:v>76367500</c:v>
                </c:pt>
                <c:pt idx="2375">
                  <c:v>73757500</c:v>
                </c:pt>
                <c:pt idx="2376">
                  <c:v>75987500</c:v>
                </c:pt>
                <c:pt idx="2377">
                  <c:v>72657500</c:v>
                </c:pt>
                <c:pt idx="2378">
                  <c:v>76717500</c:v>
                </c:pt>
                <c:pt idx="2379">
                  <c:v>69565000</c:v>
                </c:pt>
                <c:pt idx="2380">
                  <c:v>68975000</c:v>
                </c:pt>
                <c:pt idx="2381">
                  <c:v>76202500</c:v>
                </c:pt>
                <c:pt idx="2382">
                  <c:v>82216666.666666672</c:v>
                </c:pt>
                <c:pt idx="2383">
                  <c:v>86775000</c:v>
                </c:pt>
                <c:pt idx="2384">
                  <c:v>93695000</c:v>
                </c:pt>
                <c:pt idx="2385">
                  <c:v>85415000</c:v>
                </c:pt>
                <c:pt idx="2386">
                  <c:v>82567500</c:v>
                </c:pt>
                <c:pt idx="2387">
                  <c:v>81537500</c:v>
                </c:pt>
                <c:pt idx="2388">
                  <c:v>68445000</c:v>
                </c:pt>
                <c:pt idx="2389">
                  <c:v>72555000</c:v>
                </c:pt>
                <c:pt idx="2390">
                  <c:v>73835000</c:v>
                </c:pt>
                <c:pt idx="2391">
                  <c:v>74827500</c:v>
                </c:pt>
                <c:pt idx="2392">
                  <c:v>73902500</c:v>
                </c:pt>
                <c:pt idx="2393">
                  <c:v>73820000</c:v>
                </c:pt>
                <c:pt idx="2394">
                  <c:v>75355000</c:v>
                </c:pt>
                <c:pt idx="2395">
                  <c:v>76982500</c:v>
                </c:pt>
                <c:pt idx="2396">
                  <c:v>77785000</c:v>
                </c:pt>
                <c:pt idx="2397">
                  <c:v>83777500</c:v>
                </c:pt>
                <c:pt idx="2398">
                  <c:v>83376666.666666672</c:v>
                </c:pt>
                <c:pt idx="2399">
                  <c:v>78907500</c:v>
                </c:pt>
                <c:pt idx="2400">
                  <c:v>71577500</c:v>
                </c:pt>
                <c:pt idx="2401">
                  <c:v>66395000</c:v>
                </c:pt>
                <c:pt idx="2402">
                  <c:v>66782500</c:v>
                </c:pt>
                <c:pt idx="2403">
                  <c:v>67672500</c:v>
                </c:pt>
                <c:pt idx="2404">
                  <c:v>69515000</c:v>
                </c:pt>
                <c:pt idx="2405">
                  <c:v>72170000</c:v>
                </c:pt>
                <c:pt idx="2406">
                  <c:v>80267500</c:v>
                </c:pt>
                <c:pt idx="2407">
                  <c:v>83545000</c:v>
                </c:pt>
                <c:pt idx="2408">
                  <c:v>85967500</c:v>
                </c:pt>
                <c:pt idx="2409">
                  <c:v>89547500</c:v>
                </c:pt>
                <c:pt idx="2410">
                  <c:v>84845000</c:v>
                </c:pt>
                <c:pt idx="2411">
                  <c:v>84165000</c:v>
                </c:pt>
                <c:pt idx="2412">
                  <c:v>74222500</c:v>
                </c:pt>
                <c:pt idx="2413">
                  <c:v>80265000</c:v>
                </c:pt>
                <c:pt idx="2414">
                  <c:v>82112500</c:v>
                </c:pt>
                <c:pt idx="2415">
                  <c:v>81300000</c:v>
                </c:pt>
                <c:pt idx="2416">
                  <c:v>73332500</c:v>
                </c:pt>
                <c:pt idx="2417">
                  <c:v>79120000</c:v>
                </c:pt>
                <c:pt idx="2418">
                  <c:v>80182500</c:v>
                </c:pt>
                <c:pt idx="2419">
                  <c:v>73102500</c:v>
                </c:pt>
                <c:pt idx="2420">
                  <c:v>79532500</c:v>
                </c:pt>
                <c:pt idx="2421">
                  <c:v>80462500</c:v>
                </c:pt>
                <c:pt idx="2422">
                  <c:v>80920000</c:v>
                </c:pt>
                <c:pt idx="2423">
                  <c:v>74422500</c:v>
                </c:pt>
                <c:pt idx="2424">
                  <c:v>75250000</c:v>
                </c:pt>
                <c:pt idx="2425">
                  <c:v>72362500</c:v>
                </c:pt>
                <c:pt idx="2426">
                  <c:v>69537500</c:v>
                </c:pt>
                <c:pt idx="2427">
                  <c:v>69635000</c:v>
                </c:pt>
                <c:pt idx="2428">
                  <c:v>70107500</c:v>
                </c:pt>
                <c:pt idx="2429">
                  <c:v>70517500</c:v>
                </c:pt>
                <c:pt idx="2430">
                  <c:v>74910000</c:v>
                </c:pt>
                <c:pt idx="2431">
                  <c:v>79595000</c:v>
                </c:pt>
                <c:pt idx="2432">
                  <c:v>85452500</c:v>
                </c:pt>
                <c:pt idx="2433">
                  <c:v>86797500</c:v>
                </c:pt>
                <c:pt idx="2434">
                  <c:v>85265000</c:v>
                </c:pt>
                <c:pt idx="2435">
                  <c:v>83827500</c:v>
                </c:pt>
                <c:pt idx="2436">
                  <c:v>82652500</c:v>
                </c:pt>
                <c:pt idx="2437">
                  <c:v>85612500</c:v>
                </c:pt>
                <c:pt idx="2438">
                  <c:v>88717500</c:v>
                </c:pt>
                <c:pt idx="2439">
                  <c:v>88617500</c:v>
                </c:pt>
                <c:pt idx="2440">
                  <c:v>83785000</c:v>
                </c:pt>
                <c:pt idx="2441">
                  <c:v>81567500</c:v>
                </c:pt>
                <c:pt idx="2442">
                  <c:v>89125000</c:v>
                </c:pt>
                <c:pt idx="2443">
                  <c:v>89292500</c:v>
                </c:pt>
                <c:pt idx="2444">
                  <c:v>92792500</c:v>
                </c:pt>
                <c:pt idx="2445">
                  <c:v>93577500</c:v>
                </c:pt>
                <c:pt idx="2446">
                  <c:v>96582500</c:v>
                </c:pt>
                <c:pt idx="2447">
                  <c:v>85812500</c:v>
                </c:pt>
                <c:pt idx="2448">
                  <c:v>80665000</c:v>
                </c:pt>
                <c:pt idx="2449">
                  <c:v>76382500</c:v>
                </c:pt>
                <c:pt idx="2450">
                  <c:v>73762500</c:v>
                </c:pt>
                <c:pt idx="2451">
                  <c:v>72012500</c:v>
                </c:pt>
                <c:pt idx="2452">
                  <c:v>72220000</c:v>
                </c:pt>
                <c:pt idx="2453">
                  <c:v>87985000</c:v>
                </c:pt>
                <c:pt idx="2454">
                  <c:v>98575000</c:v>
                </c:pt>
                <c:pt idx="2455">
                  <c:v>97395000</c:v>
                </c:pt>
                <c:pt idx="2456">
                  <c:v>96480000</c:v>
                </c:pt>
                <c:pt idx="2457">
                  <c:v>92960000</c:v>
                </c:pt>
                <c:pt idx="2458">
                  <c:v>88947500</c:v>
                </c:pt>
                <c:pt idx="2459">
                  <c:v>91167500</c:v>
                </c:pt>
                <c:pt idx="2460">
                  <c:v>84265000</c:v>
                </c:pt>
                <c:pt idx="2461">
                  <c:v>87520000</c:v>
                </c:pt>
                <c:pt idx="2462">
                  <c:v>87030000</c:v>
                </c:pt>
                <c:pt idx="2463">
                  <c:v>89935000</c:v>
                </c:pt>
                <c:pt idx="2464">
                  <c:v>84775000</c:v>
                </c:pt>
                <c:pt idx="2465">
                  <c:v>84532500</c:v>
                </c:pt>
                <c:pt idx="2466">
                  <c:v>91977500</c:v>
                </c:pt>
                <c:pt idx="2467">
                  <c:v>93560000</c:v>
                </c:pt>
                <c:pt idx="2468">
                  <c:v>93540000</c:v>
                </c:pt>
                <c:pt idx="2469">
                  <c:v>90722500</c:v>
                </c:pt>
                <c:pt idx="2470">
                  <c:v>95370000</c:v>
                </c:pt>
                <c:pt idx="2471">
                  <c:v>93205000</c:v>
                </c:pt>
                <c:pt idx="2472">
                  <c:v>80865000</c:v>
                </c:pt>
                <c:pt idx="2473">
                  <c:v>74285000</c:v>
                </c:pt>
                <c:pt idx="2474">
                  <c:v>73252500</c:v>
                </c:pt>
                <c:pt idx="2475">
                  <c:v>72003333.333333328</c:v>
                </c:pt>
                <c:pt idx="2476">
                  <c:v>72850000</c:v>
                </c:pt>
                <c:pt idx="2477">
                  <c:v>74275000</c:v>
                </c:pt>
                <c:pt idx="2478">
                  <c:v>90795000</c:v>
                </c:pt>
                <c:pt idx="2479">
                  <c:v>96910000</c:v>
                </c:pt>
                <c:pt idx="2480">
                  <c:v>100802500</c:v>
                </c:pt>
                <c:pt idx="2481">
                  <c:v>100917500</c:v>
                </c:pt>
                <c:pt idx="2482">
                  <c:v>103400000</c:v>
                </c:pt>
                <c:pt idx="2483">
                  <c:v>96435000</c:v>
                </c:pt>
                <c:pt idx="2484">
                  <c:v>85800000</c:v>
                </c:pt>
                <c:pt idx="2485">
                  <c:v>82910000</c:v>
                </c:pt>
                <c:pt idx="2486">
                  <c:v>85922500</c:v>
                </c:pt>
                <c:pt idx="2487">
                  <c:v>86515000</c:v>
                </c:pt>
                <c:pt idx="2488">
                  <c:v>90422500</c:v>
                </c:pt>
                <c:pt idx="2489">
                  <c:v>103295000</c:v>
                </c:pt>
                <c:pt idx="2490">
                  <c:v>101957500</c:v>
                </c:pt>
                <c:pt idx="2491">
                  <c:v>98922500</c:v>
                </c:pt>
                <c:pt idx="2492">
                  <c:v>100407500</c:v>
                </c:pt>
                <c:pt idx="2493">
                  <c:v>97065000</c:v>
                </c:pt>
                <c:pt idx="2494">
                  <c:v>92360000</c:v>
                </c:pt>
                <c:pt idx="2495">
                  <c:v>89542500</c:v>
                </c:pt>
                <c:pt idx="2496">
                  <c:v>90055000</c:v>
                </c:pt>
                <c:pt idx="2497">
                  <c:v>78517500</c:v>
                </c:pt>
                <c:pt idx="2498">
                  <c:v>74257500</c:v>
                </c:pt>
                <c:pt idx="2499">
                  <c:v>73250000</c:v>
                </c:pt>
                <c:pt idx="2500">
                  <c:v>73995000</c:v>
                </c:pt>
                <c:pt idx="2501">
                  <c:v>75697500</c:v>
                </c:pt>
                <c:pt idx="2502">
                  <c:v>86892500</c:v>
                </c:pt>
                <c:pt idx="2503">
                  <c:v>92340000</c:v>
                </c:pt>
                <c:pt idx="2504">
                  <c:v>97850000</c:v>
                </c:pt>
                <c:pt idx="2505">
                  <c:v>91285000</c:v>
                </c:pt>
                <c:pt idx="2506">
                  <c:v>86587500</c:v>
                </c:pt>
                <c:pt idx="2507">
                  <c:v>86310000</c:v>
                </c:pt>
                <c:pt idx="2508">
                  <c:v>80197500</c:v>
                </c:pt>
                <c:pt idx="2509">
                  <c:v>79972500</c:v>
                </c:pt>
                <c:pt idx="2510">
                  <c:v>81590000</c:v>
                </c:pt>
                <c:pt idx="2511">
                  <c:v>78842500</c:v>
                </c:pt>
                <c:pt idx="2512">
                  <c:v>88037500</c:v>
                </c:pt>
                <c:pt idx="2513">
                  <c:v>95055000</c:v>
                </c:pt>
                <c:pt idx="2514">
                  <c:v>104025000</c:v>
                </c:pt>
                <c:pt idx="2515">
                  <c:v>100560000</c:v>
                </c:pt>
                <c:pt idx="2516">
                  <c:v>97737500</c:v>
                </c:pt>
                <c:pt idx="2517">
                  <c:v>94082500</c:v>
                </c:pt>
                <c:pt idx="2518">
                  <c:v>95910000</c:v>
                </c:pt>
                <c:pt idx="2519">
                  <c:v>99722500</c:v>
                </c:pt>
                <c:pt idx="2520">
                  <c:v>85430000</c:v>
                </c:pt>
                <c:pt idx="2521">
                  <c:v>80905000</c:v>
                </c:pt>
                <c:pt idx="2522">
                  <c:v>77115000</c:v>
                </c:pt>
                <c:pt idx="2523">
                  <c:v>75792500</c:v>
                </c:pt>
                <c:pt idx="2524">
                  <c:v>75802500</c:v>
                </c:pt>
                <c:pt idx="2525">
                  <c:v>78192500</c:v>
                </c:pt>
                <c:pt idx="2526">
                  <c:v>88890000</c:v>
                </c:pt>
                <c:pt idx="2527">
                  <c:v>87852500</c:v>
                </c:pt>
                <c:pt idx="2528">
                  <c:v>86710000</c:v>
                </c:pt>
                <c:pt idx="2529">
                  <c:v>80225000</c:v>
                </c:pt>
                <c:pt idx="2530">
                  <c:v>78077500</c:v>
                </c:pt>
                <c:pt idx="2531">
                  <c:v>74360000</c:v>
                </c:pt>
                <c:pt idx="2532">
                  <c:v>76322500</c:v>
                </c:pt>
                <c:pt idx="2533">
                  <c:v>74915000</c:v>
                </c:pt>
                <c:pt idx="2534">
                  <c:v>75022500</c:v>
                </c:pt>
                <c:pt idx="2535">
                  <c:v>71920000</c:v>
                </c:pt>
                <c:pt idx="2536">
                  <c:v>86047500</c:v>
                </c:pt>
                <c:pt idx="2537">
                  <c:v>92437500</c:v>
                </c:pt>
                <c:pt idx="2538">
                  <c:v>104787500</c:v>
                </c:pt>
                <c:pt idx="2539">
                  <c:v>99827500</c:v>
                </c:pt>
                <c:pt idx="2540">
                  <c:v>99315000</c:v>
                </c:pt>
                <c:pt idx="2541">
                  <c:v>109470000</c:v>
                </c:pt>
                <c:pt idx="2542">
                  <c:v>102255000</c:v>
                </c:pt>
                <c:pt idx="2543">
                  <c:v>97215000</c:v>
                </c:pt>
                <c:pt idx="2544">
                  <c:v>87495000</c:v>
                </c:pt>
                <c:pt idx="2545">
                  <c:v>84172500</c:v>
                </c:pt>
                <c:pt idx="2546">
                  <c:v>78465000</c:v>
                </c:pt>
                <c:pt idx="2547">
                  <c:v>72770000</c:v>
                </c:pt>
                <c:pt idx="2548">
                  <c:v>74095000</c:v>
                </c:pt>
                <c:pt idx="2549">
                  <c:v>76567500</c:v>
                </c:pt>
                <c:pt idx="2550">
                  <c:v>92525000</c:v>
                </c:pt>
                <c:pt idx="2551">
                  <c:v>99177500</c:v>
                </c:pt>
                <c:pt idx="2552">
                  <c:v>92170000</c:v>
                </c:pt>
                <c:pt idx="2553">
                  <c:v>88887500</c:v>
                </c:pt>
                <c:pt idx="2554">
                  <c:v>92522500</c:v>
                </c:pt>
                <c:pt idx="2555">
                  <c:v>84797500</c:v>
                </c:pt>
                <c:pt idx="2556">
                  <c:v>81242500</c:v>
                </c:pt>
                <c:pt idx="2557">
                  <c:v>85180000</c:v>
                </c:pt>
                <c:pt idx="2558">
                  <c:v>84962500</c:v>
                </c:pt>
                <c:pt idx="2559">
                  <c:v>96457500</c:v>
                </c:pt>
                <c:pt idx="2560">
                  <c:v>99462500</c:v>
                </c:pt>
                <c:pt idx="2561">
                  <c:v>101010000</c:v>
                </c:pt>
                <c:pt idx="2562">
                  <c:v>100040000</c:v>
                </c:pt>
                <c:pt idx="2563">
                  <c:v>98897500</c:v>
                </c:pt>
                <c:pt idx="2564">
                  <c:v>103527500</c:v>
                </c:pt>
                <c:pt idx="2565">
                  <c:v>98977500</c:v>
                </c:pt>
                <c:pt idx="2566">
                  <c:v>102485000</c:v>
                </c:pt>
                <c:pt idx="2567">
                  <c:v>94340000</c:v>
                </c:pt>
                <c:pt idx="2568">
                  <c:v>86987500</c:v>
                </c:pt>
                <c:pt idx="2569">
                  <c:v>77917500</c:v>
                </c:pt>
                <c:pt idx="2570">
                  <c:v>74680000</c:v>
                </c:pt>
                <c:pt idx="2571">
                  <c:v>74240000</c:v>
                </c:pt>
                <c:pt idx="2572">
                  <c:v>76402500</c:v>
                </c:pt>
                <c:pt idx="2573">
                  <c:v>84452500</c:v>
                </c:pt>
                <c:pt idx="2574">
                  <c:v>88180000</c:v>
                </c:pt>
                <c:pt idx="2575">
                  <c:v>90385000</c:v>
                </c:pt>
                <c:pt idx="2576">
                  <c:v>85367500</c:v>
                </c:pt>
                <c:pt idx="2577">
                  <c:v>86222500</c:v>
                </c:pt>
                <c:pt idx="2578">
                  <c:v>86807500</c:v>
                </c:pt>
                <c:pt idx="2579">
                  <c:v>85255000</c:v>
                </c:pt>
                <c:pt idx="2580">
                  <c:v>86607500</c:v>
                </c:pt>
                <c:pt idx="2581">
                  <c:v>82047500</c:v>
                </c:pt>
                <c:pt idx="2582">
                  <c:v>88530000</c:v>
                </c:pt>
                <c:pt idx="2583">
                  <c:v>92207500</c:v>
                </c:pt>
                <c:pt idx="2584">
                  <c:v>97700000</c:v>
                </c:pt>
                <c:pt idx="2585">
                  <c:v>93797500</c:v>
                </c:pt>
                <c:pt idx="2586">
                  <c:v>96110000</c:v>
                </c:pt>
                <c:pt idx="2587">
                  <c:v>94147500</c:v>
                </c:pt>
                <c:pt idx="2588">
                  <c:v>92632500</c:v>
                </c:pt>
                <c:pt idx="2589">
                  <c:v>92505000</c:v>
                </c:pt>
                <c:pt idx="2590">
                  <c:v>97147500</c:v>
                </c:pt>
                <c:pt idx="2591">
                  <c:v>94275000</c:v>
                </c:pt>
                <c:pt idx="2592">
                  <c:v>92347500</c:v>
                </c:pt>
                <c:pt idx="2593">
                  <c:v>82317500</c:v>
                </c:pt>
                <c:pt idx="2594">
                  <c:v>78805000</c:v>
                </c:pt>
                <c:pt idx="2595">
                  <c:v>81792500</c:v>
                </c:pt>
                <c:pt idx="2596">
                  <c:v>78820000</c:v>
                </c:pt>
                <c:pt idx="2597">
                  <c:v>78127500</c:v>
                </c:pt>
                <c:pt idx="2598">
                  <c:v>79950000</c:v>
                </c:pt>
                <c:pt idx="2599">
                  <c:v>91385000</c:v>
                </c:pt>
                <c:pt idx="2600">
                  <c:v>100032500</c:v>
                </c:pt>
                <c:pt idx="2601">
                  <c:v>97285000</c:v>
                </c:pt>
                <c:pt idx="2602">
                  <c:v>93572500</c:v>
                </c:pt>
                <c:pt idx="2603">
                  <c:v>92630000</c:v>
                </c:pt>
                <c:pt idx="2604">
                  <c:v>93327500</c:v>
                </c:pt>
                <c:pt idx="2605">
                  <c:v>86387500</c:v>
                </c:pt>
                <c:pt idx="2606">
                  <c:v>87672500</c:v>
                </c:pt>
                <c:pt idx="2607">
                  <c:v>99317500</c:v>
                </c:pt>
                <c:pt idx="2608">
                  <c:v>96230000</c:v>
                </c:pt>
                <c:pt idx="2609">
                  <c:v>99882500</c:v>
                </c:pt>
                <c:pt idx="2610">
                  <c:v>97480000</c:v>
                </c:pt>
                <c:pt idx="2611">
                  <c:v>97037500</c:v>
                </c:pt>
                <c:pt idx="2612">
                  <c:v>99900000</c:v>
                </c:pt>
                <c:pt idx="2613">
                  <c:v>101860000</c:v>
                </c:pt>
                <c:pt idx="2614">
                  <c:v>102752500</c:v>
                </c:pt>
                <c:pt idx="2615">
                  <c:v>100985000</c:v>
                </c:pt>
                <c:pt idx="2616">
                  <c:v>86510000</c:v>
                </c:pt>
                <c:pt idx="2617">
                  <c:v>81177500</c:v>
                </c:pt>
                <c:pt idx="2618">
                  <c:v>79240000</c:v>
                </c:pt>
                <c:pt idx="2619">
                  <c:v>78032500</c:v>
                </c:pt>
                <c:pt idx="2620">
                  <c:v>77432500</c:v>
                </c:pt>
                <c:pt idx="2621">
                  <c:v>83230000</c:v>
                </c:pt>
                <c:pt idx="2622">
                  <c:v>87972500</c:v>
                </c:pt>
                <c:pt idx="2623">
                  <c:v>94870000</c:v>
                </c:pt>
                <c:pt idx="2624">
                  <c:v>91795000</c:v>
                </c:pt>
                <c:pt idx="2625">
                  <c:v>93455000</c:v>
                </c:pt>
                <c:pt idx="2626">
                  <c:v>91447500</c:v>
                </c:pt>
                <c:pt idx="2627">
                  <c:v>85722500</c:v>
                </c:pt>
                <c:pt idx="2628">
                  <c:v>81890000</c:v>
                </c:pt>
                <c:pt idx="2629">
                  <c:v>84622500</c:v>
                </c:pt>
                <c:pt idx="2630">
                  <c:v>85730000</c:v>
                </c:pt>
                <c:pt idx="2631">
                  <c:v>93447500</c:v>
                </c:pt>
                <c:pt idx="2632">
                  <c:v>89692500</c:v>
                </c:pt>
                <c:pt idx="2633">
                  <c:v>102002500</c:v>
                </c:pt>
                <c:pt idx="2634">
                  <c:v>105022500</c:v>
                </c:pt>
                <c:pt idx="2635">
                  <c:v>116785000</c:v>
                </c:pt>
                <c:pt idx="2636">
                  <c:v>105567500</c:v>
                </c:pt>
                <c:pt idx="2637">
                  <c:v>106705000</c:v>
                </c:pt>
                <c:pt idx="2638">
                  <c:v>99222500</c:v>
                </c:pt>
                <c:pt idx="2639">
                  <c:v>102037500</c:v>
                </c:pt>
                <c:pt idx="2640">
                  <c:v>85745000</c:v>
                </c:pt>
                <c:pt idx="2641">
                  <c:v>74245000</c:v>
                </c:pt>
                <c:pt idx="2642">
                  <c:v>70942500</c:v>
                </c:pt>
                <c:pt idx="2643">
                  <c:v>72880000</c:v>
                </c:pt>
                <c:pt idx="2644">
                  <c:v>74430000</c:v>
                </c:pt>
                <c:pt idx="2645">
                  <c:v>80672500</c:v>
                </c:pt>
                <c:pt idx="2646">
                  <c:v>80690000</c:v>
                </c:pt>
                <c:pt idx="2647">
                  <c:v>90612500</c:v>
                </c:pt>
                <c:pt idx="2648">
                  <c:v>85985000</c:v>
                </c:pt>
                <c:pt idx="2649">
                  <c:v>84630000</c:v>
                </c:pt>
                <c:pt idx="2650">
                  <c:v>75432500</c:v>
                </c:pt>
                <c:pt idx="2651">
                  <c:v>75432500</c:v>
                </c:pt>
                <c:pt idx="2652">
                  <c:v>85270000</c:v>
                </c:pt>
                <c:pt idx="2653">
                  <c:v>79945000</c:v>
                </c:pt>
                <c:pt idx="2654">
                  <c:v>89240000</c:v>
                </c:pt>
                <c:pt idx="2655">
                  <c:v>92942500</c:v>
                </c:pt>
                <c:pt idx="2656">
                  <c:v>87605000</c:v>
                </c:pt>
                <c:pt idx="2657">
                  <c:v>86332500</c:v>
                </c:pt>
                <c:pt idx="2658">
                  <c:v>84322500</c:v>
                </c:pt>
                <c:pt idx="2659">
                  <c:v>93455000</c:v>
                </c:pt>
                <c:pt idx="2660">
                  <c:v>120780000</c:v>
                </c:pt>
                <c:pt idx="2661">
                  <c:v>108620000</c:v>
                </c:pt>
                <c:pt idx="2662">
                  <c:v>108725000</c:v>
                </c:pt>
                <c:pt idx="2663">
                  <c:v>112372500</c:v>
                </c:pt>
                <c:pt idx="2664">
                  <c:v>104742500</c:v>
                </c:pt>
                <c:pt idx="2665">
                  <c:v>99052500</c:v>
                </c:pt>
                <c:pt idx="2666">
                  <c:v>96945000</c:v>
                </c:pt>
                <c:pt idx="2667">
                  <c:v>96037500</c:v>
                </c:pt>
                <c:pt idx="2668">
                  <c:v>95550000</c:v>
                </c:pt>
                <c:pt idx="2669">
                  <c:v>93787500</c:v>
                </c:pt>
                <c:pt idx="2670">
                  <c:v>101705000</c:v>
                </c:pt>
                <c:pt idx="2671">
                  <c:v>93950000</c:v>
                </c:pt>
                <c:pt idx="2672">
                  <c:v>89832500</c:v>
                </c:pt>
                <c:pt idx="2673">
                  <c:v>87535000</c:v>
                </c:pt>
                <c:pt idx="2674">
                  <c:v>85470000</c:v>
                </c:pt>
                <c:pt idx="2675">
                  <c:v>78115000</c:v>
                </c:pt>
                <c:pt idx="2676">
                  <c:v>79440000</c:v>
                </c:pt>
                <c:pt idx="2677">
                  <c:v>81672500</c:v>
                </c:pt>
                <c:pt idx="2678">
                  <c:v>85430000</c:v>
                </c:pt>
                <c:pt idx="2679">
                  <c:v>88652500</c:v>
                </c:pt>
                <c:pt idx="2680">
                  <c:v>95797500</c:v>
                </c:pt>
                <c:pt idx="2681">
                  <c:v>102040000</c:v>
                </c:pt>
                <c:pt idx="2682">
                  <c:v>102990000</c:v>
                </c:pt>
                <c:pt idx="2683">
                  <c:v>98392500</c:v>
                </c:pt>
                <c:pt idx="2684">
                  <c:v>106125000</c:v>
                </c:pt>
                <c:pt idx="2685">
                  <c:v>102802500</c:v>
                </c:pt>
                <c:pt idx="2686">
                  <c:v>96502500</c:v>
                </c:pt>
                <c:pt idx="2687">
                  <c:v>101867500</c:v>
                </c:pt>
                <c:pt idx="2688">
                  <c:v>98027500</c:v>
                </c:pt>
                <c:pt idx="2689">
                  <c:v>136430000</c:v>
                </c:pt>
                <c:pt idx="2690">
                  <c:v>100532500</c:v>
                </c:pt>
                <c:pt idx="2691">
                  <c:v>101583333.33333333</c:v>
                </c:pt>
                <c:pt idx="2692">
                  <c:v>103030000</c:v>
                </c:pt>
                <c:pt idx="2693">
                  <c:v>103570000</c:v>
                </c:pt>
                <c:pt idx="2694">
                  <c:v>106070000</c:v>
                </c:pt>
                <c:pt idx="2695">
                  <c:v>104547500</c:v>
                </c:pt>
                <c:pt idx="2696">
                  <c:v>107802500</c:v>
                </c:pt>
                <c:pt idx="2697">
                  <c:v>100017500</c:v>
                </c:pt>
                <c:pt idx="2698">
                  <c:v>100462500</c:v>
                </c:pt>
                <c:pt idx="2699">
                  <c:v>85422500</c:v>
                </c:pt>
                <c:pt idx="2700">
                  <c:v>88925000</c:v>
                </c:pt>
                <c:pt idx="2701">
                  <c:v>86262500</c:v>
                </c:pt>
                <c:pt idx="2702">
                  <c:v>92737500</c:v>
                </c:pt>
                <c:pt idx="2703">
                  <c:v>88775000</c:v>
                </c:pt>
                <c:pt idx="2704">
                  <c:v>91662500</c:v>
                </c:pt>
                <c:pt idx="2705">
                  <c:v>85332500</c:v>
                </c:pt>
                <c:pt idx="2706">
                  <c:v>88185000</c:v>
                </c:pt>
                <c:pt idx="2707">
                  <c:v>87755000</c:v>
                </c:pt>
                <c:pt idx="2708">
                  <c:v>89152500</c:v>
                </c:pt>
                <c:pt idx="2709">
                  <c:v>92995000</c:v>
                </c:pt>
                <c:pt idx="2710">
                  <c:v>92242500</c:v>
                </c:pt>
                <c:pt idx="2711">
                  <c:v>83332500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E-4823-9992-BAF7BE33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141488"/>
        <c:axId val="974144400"/>
      </c:lineChart>
      <c:lineChart>
        <c:grouping val="standard"/>
        <c:varyColors val="0"/>
        <c:ser>
          <c:idx val="0"/>
          <c:order val="0"/>
          <c:tx>
            <c:strRef>
              <c:f>'rezystancje '!$X$1</c:f>
              <c:strCache>
                <c:ptCount val="1"/>
                <c:pt idx="0">
                  <c:v>Warszawa|WSC|Warszawa|Prognoza|Opad atmosferyczny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'rezystancje '!$M$2:$M$2713</c:f>
              <c:numCache>
                <c:formatCode>m/d/yyyy\ h:mm</c:formatCode>
                <c:ptCount val="2712"/>
                <c:pt idx="0">
                  <c:v>44336.000011574077</c:v>
                </c:pt>
                <c:pt idx="1">
                  <c:v>44336.041678240741</c:v>
                </c:pt>
                <c:pt idx="2">
                  <c:v>44336.083344907405</c:v>
                </c:pt>
                <c:pt idx="3">
                  <c:v>44336.125011574077</c:v>
                </c:pt>
                <c:pt idx="4">
                  <c:v>44336.166678240741</c:v>
                </c:pt>
                <c:pt idx="5">
                  <c:v>44336.208344907405</c:v>
                </c:pt>
                <c:pt idx="6">
                  <c:v>44336.250011574077</c:v>
                </c:pt>
                <c:pt idx="7">
                  <c:v>44336.291678240741</c:v>
                </c:pt>
                <c:pt idx="8">
                  <c:v>44336.333344907405</c:v>
                </c:pt>
                <c:pt idx="9">
                  <c:v>44336.375011574077</c:v>
                </c:pt>
                <c:pt idx="10">
                  <c:v>44336.416678240741</c:v>
                </c:pt>
                <c:pt idx="11">
                  <c:v>44336.458344907405</c:v>
                </c:pt>
                <c:pt idx="12">
                  <c:v>44336.500011574077</c:v>
                </c:pt>
                <c:pt idx="13">
                  <c:v>44336.541678240741</c:v>
                </c:pt>
                <c:pt idx="14">
                  <c:v>44336.583344907405</c:v>
                </c:pt>
                <c:pt idx="15">
                  <c:v>44336.625011574077</c:v>
                </c:pt>
                <c:pt idx="16">
                  <c:v>44336.666678240741</c:v>
                </c:pt>
                <c:pt idx="17">
                  <c:v>44336.708344907405</c:v>
                </c:pt>
                <c:pt idx="18">
                  <c:v>44336.750011574077</c:v>
                </c:pt>
                <c:pt idx="19">
                  <c:v>44336.791678240741</c:v>
                </c:pt>
                <c:pt idx="20">
                  <c:v>44336.833344907405</c:v>
                </c:pt>
                <c:pt idx="21">
                  <c:v>44336.875011574077</c:v>
                </c:pt>
                <c:pt idx="22">
                  <c:v>44336.916678240741</c:v>
                </c:pt>
                <c:pt idx="23">
                  <c:v>44336.958344907405</c:v>
                </c:pt>
                <c:pt idx="24">
                  <c:v>44337.000011574077</c:v>
                </c:pt>
                <c:pt idx="25">
                  <c:v>44337.041678240741</c:v>
                </c:pt>
                <c:pt idx="26">
                  <c:v>44337.083344907405</c:v>
                </c:pt>
                <c:pt idx="27">
                  <c:v>44337.125011574077</c:v>
                </c:pt>
                <c:pt idx="28">
                  <c:v>44337.166678240741</c:v>
                </c:pt>
                <c:pt idx="29">
                  <c:v>44337.208344907405</c:v>
                </c:pt>
                <c:pt idx="30">
                  <c:v>44337.250011574077</c:v>
                </c:pt>
                <c:pt idx="31">
                  <c:v>44337.291678240741</c:v>
                </c:pt>
                <c:pt idx="32">
                  <c:v>44337.333344907405</c:v>
                </c:pt>
                <c:pt idx="33">
                  <c:v>44337.375011574077</c:v>
                </c:pt>
                <c:pt idx="34">
                  <c:v>44337.416678240741</c:v>
                </c:pt>
                <c:pt idx="35">
                  <c:v>44337.458344907405</c:v>
                </c:pt>
                <c:pt idx="36">
                  <c:v>44337.500011574077</c:v>
                </c:pt>
                <c:pt idx="37">
                  <c:v>44337.541678240741</c:v>
                </c:pt>
                <c:pt idx="38">
                  <c:v>44337.583344907405</c:v>
                </c:pt>
                <c:pt idx="39">
                  <c:v>44337.625011574077</c:v>
                </c:pt>
                <c:pt idx="40">
                  <c:v>44337.666678240741</c:v>
                </c:pt>
                <c:pt idx="41">
                  <c:v>44337.708344907405</c:v>
                </c:pt>
                <c:pt idx="42">
                  <c:v>44337.750011574077</c:v>
                </c:pt>
                <c:pt idx="43">
                  <c:v>44337.791678240741</c:v>
                </c:pt>
                <c:pt idx="44">
                  <c:v>44337.833344907405</c:v>
                </c:pt>
                <c:pt idx="45">
                  <c:v>44337.875011574077</c:v>
                </c:pt>
                <c:pt idx="46">
                  <c:v>44337.916678240741</c:v>
                </c:pt>
                <c:pt idx="47">
                  <c:v>44337.958344907405</c:v>
                </c:pt>
                <c:pt idx="48">
                  <c:v>44338.000011574077</c:v>
                </c:pt>
                <c:pt idx="49">
                  <c:v>44338.041678240741</c:v>
                </c:pt>
                <c:pt idx="50">
                  <c:v>44338.083344907405</c:v>
                </c:pt>
                <c:pt idx="51">
                  <c:v>44338.125011574077</c:v>
                </c:pt>
                <c:pt idx="52">
                  <c:v>44338.166678240741</c:v>
                </c:pt>
                <c:pt idx="53">
                  <c:v>44338.208344907405</c:v>
                </c:pt>
                <c:pt idx="54">
                  <c:v>44338.250011574077</c:v>
                </c:pt>
                <c:pt idx="55">
                  <c:v>44338.291678240741</c:v>
                </c:pt>
                <c:pt idx="56">
                  <c:v>44338.333344907405</c:v>
                </c:pt>
                <c:pt idx="57">
                  <c:v>44338.375011574077</c:v>
                </c:pt>
                <c:pt idx="58">
                  <c:v>44338.416678240741</c:v>
                </c:pt>
                <c:pt idx="59">
                  <c:v>44338.458344907405</c:v>
                </c:pt>
                <c:pt idx="60">
                  <c:v>44338.500011574077</c:v>
                </c:pt>
                <c:pt idx="61">
                  <c:v>44338.541678240741</c:v>
                </c:pt>
                <c:pt idx="62">
                  <c:v>44338.583344907405</c:v>
                </c:pt>
                <c:pt idx="63">
                  <c:v>44338.625011574077</c:v>
                </c:pt>
                <c:pt idx="64">
                  <c:v>44338.666678240741</c:v>
                </c:pt>
                <c:pt idx="65">
                  <c:v>44338.708344907405</c:v>
                </c:pt>
                <c:pt idx="66">
                  <c:v>44338.750011574077</c:v>
                </c:pt>
                <c:pt idx="67">
                  <c:v>44338.791678240741</c:v>
                </c:pt>
                <c:pt idx="68">
                  <c:v>44338.833344907405</c:v>
                </c:pt>
                <c:pt idx="69">
                  <c:v>44338.875011574077</c:v>
                </c:pt>
                <c:pt idx="70">
                  <c:v>44338.916678240741</c:v>
                </c:pt>
                <c:pt idx="71">
                  <c:v>44338.958344907405</c:v>
                </c:pt>
                <c:pt idx="72">
                  <c:v>44339.000011574077</c:v>
                </c:pt>
                <c:pt idx="73">
                  <c:v>44339.041678240741</c:v>
                </c:pt>
                <c:pt idx="74">
                  <c:v>44339.083344907405</c:v>
                </c:pt>
                <c:pt idx="75">
                  <c:v>44339.125011574077</c:v>
                </c:pt>
                <c:pt idx="76">
                  <c:v>44339.166678240741</c:v>
                </c:pt>
                <c:pt idx="77">
                  <c:v>44339.208344907405</c:v>
                </c:pt>
                <c:pt idx="78">
                  <c:v>44339.250011574077</c:v>
                </c:pt>
                <c:pt idx="79">
                  <c:v>44339.291678240741</c:v>
                </c:pt>
                <c:pt idx="80">
                  <c:v>44339.333344907405</c:v>
                </c:pt>
                <c:pt idx="81">
                  <c:v>44339.375011574077</c:v>
                </c:pt>
                <c:pt idx="82">
                  <c:v>44339.416678240741</c:v>
                </c:pt>
                <c:pt idx="83">
                  <c:v>44339.458344907405</c:v>
                </c:pt>
                <c:pt idx="84">
                  <c:v>44339.500011574077</c:v>
                </c:pt>
                <c:pt idx="85">
                  <c:v>44339.541678240741</c:v>
                </c:pt>
                <c:pt idx="86">
                  <c:v>44339.583344907405</c:v>
                </c:pt>
                <c:pt idx="87">
                  <c:v>44339.625011574077</c:v>
                </c:pt>
                <c:pt idx="88">
                  <c:v>44339.666678240741</c:v>
                </c:pt>
                <c:pt idx="89">
                  <c:v>44339.708344907405</c:v>
                </c:pt>
                <c:pt idx="90">
                  <c:v>44339.750011574077</c:v>
                </c:pt>
                <c:pt idx="91">
                  <c:v>44339.791678240741</c:v>
                </c:pt>
                <c:pt idx="92">
                  <c:v>44339.833344907405</c:v>
                </c:pt>
                <c:pt idx="93">
                  <c:v>44339.875011574077</c:v>
                </c:pt>
                <c:pt idx="94">
                  <c:v>44339.916678240741</c:v>
                </c:pt>
                <c:pt idx="95">
                  <c:v>44339.958344907405</c:v>
                </c:pt>
                <c:pt idx="96">
                  <c:v>44340.000011574077</c:v>
                </c:pt>
                <c:pt idx="97">
                  <c:v>44340.041678240741</c:v>
                </c:pt>
                <c:pt idx="98">
                  <c:v>44340.083344907405</c:v>
                </c:pt>
                <c:pt idx="99">
                  <c:v>44340.125011574077</c:v>
                </c:pt>
                <c:pt idx="100">
                  <c:v>44340.166678240741</c:v>
                </c:pt>
                <c:pt idx="101">
                  <c:v>44340.208344907405</c:v>
                </c:pt>
                <c:pt idx="102">
                  <c:v>44340.250011574077</c:v>
                </c:pt>
                <c:pt idx="103">
                  <c:v>44340.291678240741</c:v>
                </c:pt>
                <c:pt idx="104">
                  <c:v>44340.333344907405</c:v>
                </c:pt>
                <c:pt idx="105">
                  <c:v>44340.375011574077</c:v>
                </c:pt>
                <c:pt idx="106">
                  <c:v>44340.416678240741</c:v>
                </c:pt>
                <c:pt idx="107">
                  <c:v>44340.458344907405</c:v>
                </c:pt>
                <c:pt idx="108">
                  <c:v>44340.500011574077</c:v>
                </c:pt>
                <c:pt idx="109">
                  <c:v>44340.541678240741</c:v>
                </c:pt>
                <c:pt idx="110">
                  <c:v>44340.583344907405</c:v>
                </c:pt>
                <c:pt idx="111">
                  <c:v>44340.625011574077</c:v>
                </c:pt>
                <c:pt idx="112">
                  <c:v>44340.666678240741</c:v>
                </c:pt>
                <c:pt idx="113">
                  <c:v>44340.708344907405</c:v>
                </c:pt>
                <c:pt idx="114">
                  <c:v>44340.750011574077</c:v>
                </c:pt>
                <c:pt idx="115">
                  <c:v>44340.791678240741</c:v>
                </c:pt>
                <c:pt idx="116">
                  <c:v>44340.833344907405</c:v>
                </c:pt>
                <c:pt idx="117">
                  <c:v>44340.875011574077</c:v>
                </c:pt>
                <c:pt idx="118">
                  <c:v>44340.916678240741</c:v>
                </c:pt>
                <c:pt idx="119">
                  <c:v>44340.958344907405</c:v>
                </c:pt>
                <c:pt idx="120">
                  <c:v>44341.000011574077</c:v>
                </c:pt>
                <c:pt idx="121">
                  <c:v>44341.041678240741</c:v>
                </c:pt>
                <c:pt idx="122">
                  <c:v>44341.083344907405</c:v>
                </c:pt>
                <c:pt idx="123">
                  <c:v>44341.125011574077</c:v>
                </c:pt>
                <c:pt idx="124">
                  <c:v>44341.166678240741</c:v>
                </c:pt>
                <c:pt idx="125">
                  <c:v>44341.208344907405</c:v>
                </c:pt>
                <c:pt idx="126">
                  <c:v>44341.250011574077</c:v>
                </c:pt>
                <c:pt idx="127">
                  <c:v>44341.291678240741</c:v>
                </c:pt>
                <c:pt idx="128">
                  <c:v>44341.333344907405</c:v>
                </c:pt>
                <c:pt idx="129">
                  <c:v>44341.375011574077</c:v>
                </c:pt>
                <c:pt idx="130">
                  <c:v>44341.416678240741</c:v>
                </c:pt>
                <c:pt idx="131">
                  <c:v>44341.458344907405</c:v>
                </c:pt>
                <c:pt idx="132">
                  <c:v>44341.500011574077</c:v>
                </c:pt>
                <c:pt idx="133">
                  <c:v>44341.541678240741</c:v>
                </c:pt>
                <c:pt idx="134">
                  <c:v>44341.583344907405</c:v>
                </c:pt>
                <c:pt idx="135">
                  <c:v>44341.625011574077</c:v>
                </c:pt>
                <c:pt idx="136">
                  <c:v>44341.666678240741</c:v>
                </c:pt>
                <c:pt idx="137">
                  <c:v>44341.708344907405</c:v>
                </c:pt>
                <c:pt idx="138">
                  <c:v>44341.750011574077</c:v>
                </c:pt>
                <c:pt idx="139">
                  <c:v>44341.791678240741</c:v>
                </c:pt>
                <c:pt idx="140">
                  <c:v>44341.833344907405</c:v>
                </c:pt>
                <c:pt idx="141">
                  <c:v>44341.875011574077</c:v>
                </c:pt>
                <c:pt idx="142">
                  <c:v>44341.916678240741</c:v>
                </c:pt>
                <c:pt idx="143">
                  <c:v>44341.958344907405</c:v>
                </c:pt>
                <c:pt idx="144">
                  <c:v>44342.000011574077</c:v>
                </c:pt>
                <c:pt idx="145">
                  <c:v>44342.041678240741</c:v>
                </c:pt>
                <c:pt idx="146">
                  <c:v>44342.083344907405</c:v>
                </c:pt>
                <c:pt idx="147">
                  <c:v>44342.125011574077</c:v>
                </c:pt>
                <c:pt idx="148">
                  <c:v>44342.166678240741</c:v>
                </c:pt>
                <c:pt idx="149">
                  <c:v>44342.208344907405</c:v>
                </c:pt>
                <c:pt idx="150">
                  <c:v>44342.250011574077</c:v>
                </c:pt>
                <c:pt idx="151">
                  <c:v>44342.291678240741</c:v>
                </c:pt>
                <c:pt idx="152">
                  <c:v>44342.333344907405</c:v>
                </c:pt>
                <c:pt idx="153">
                  <c:v>44342.375011574077</c:v>
                </c:pt>
                <c:pt idx="154">
                  <c:v>44342.416678240741</c:v>
                </c:pt>
                <c:pt idx="155">
                  <c:v>44342.458344907405</c:v>
                </c:pt>
                <c:pt idx="156">
                  <c:v>44342.500011574077</c:v>
                </c:pt>
                <c:pt idx="157">
                  <c:v>44342.541678240741</c:v>
                </c:pt>
                <c:pt idx="158">
                  <c:v>44342.583344907405</c:v>
                </c:pt>
                <c:pt idx="159">
                  <c:v>44342.625011574077</c:v>
                </c:pt>
                <c:pt idx="160">
                  <c:v>44342.666678240741</c:v>
                </c:pt>
                <c:pt idx="161">
                  <c:v>44342.708344907405</c:v>
                </c:pt>
                <c:pt idx="162">
                  <c:v>44342.750011574077</c:v>
                </c:pt>
                <c:pt idx="163">
                  <c:v>44342.791678240741</c:v>
                </c:pt>
                <c:pt idx="164">
                  <c:v>44342.833344907405</c:v>
                </c:pt>
                <c:pt idx="165">
                  <c:v>44342.875011574077</c:v>
                </c:pt>
                <c:pt idx="166">
                  <c:v>44342.916678240741</c:v>
                </c:pt>
                <c:pt idx="167">
                  <c:v>44342.958344907405</c:v>
                </c:pt>
                <c:pt idx="168">
                  <c:v>44343.000011574077</c:v>
                </c:pt>
                <c:pt idx="169">
                  <c:v>44343.041678240741</c:v>
                </c:pt>
                <c:pt idx="170">
                  <c:v>44343.083344907405</c:v>
                </c:pt>
                <c:pt idx="171">
                  <c:v>44343.125011574077</c:v>
                </c:pt>
                <c:pt idx="172">
                  <c:v>44343.166678240741</c:v>
                </c:pt>
                <c:pt idx="173">
                  <c:v>44343.208344907405</c:v>
                </c:pt>
                <c:pt idx="174">
                  <c:v>44343.250011574077</c:v>
                </c:pt>
                <c:pt idx="175">
                  <c:v>44343.291678240741</c:v>
                </c:pt>
                <c:pt idx="176">
                  <c:v>44343.333344907405</c:v>
                </c:pt>
                <c:pt idx="177">
                  <c:v>44343.375011574077</c:v>
                </c:pt>
                <c:pt idx="178">
                  <c:v>44343.416678240741</c:v>
                </c:pt>
                <c:pt idx="179">
                  <c:v>44343.458344907405</c:v>
                </c:pt>
                <c:pt idx="180">
                  <c:v>44343.500011574077</c:v>
                </c:pt>
                <c:pt idx="181">
                  <c:v>44343.541678240741</c:v>
                </c:pt>
                <c:pt idx="182">
                  <c:v>44343.583344907405</c:v>
                </c:pt>
                <c:pt idx="183">
                  <c:v>44343.625011574077</c:v>
                </c:pt>
                <c:pt idx="184">
                  <c:v>44343.666678240741</c:v>
                </c:pt>
                <c:pt idx="185">
                  <c:v>44343.708344907405</c:v>
                </c:pt>
                <c:pt idx="186">
                  <c:v>44343.750011574077</c:v>
                </c:pt>
                <c:pt idx="187">
                  <c:v>44343.791678240741</c:v>
                </c:pt>
                <c:pt idx="188">
                  <c:v>44343.833344907405</c:v>
                </c:pt>
                <c:pt idx="189">
                  <c:v>44343.875011574077</c:v>
                </c:pt>
                <c:pt idx="190">
                  <c:v>44343.916678240741</c:v>
                </c:pt>
                <c:pt idx="191">
                  <c:v>44343.958344907405</c:v>
                </c:pt>
                <c:pt idx="192">
                  <c:v>44344.000011574077</c:v>
                </c:pt>
                <c:pt idx="193">
                  <c:v>44344.041678240741</c:v>
                </c:pt>
                <c:pt idx="194">
                  <c:v>44344.083344907405</c:v>
                </c:pt>
                <c:pt idx="195">
                  <c:v>44344.125011574077</c:v>
                </c:pt>
                <c:pt idx="196">
                  <c:v>44344.166678240741</c:v>
                </c:pt>
                <c:pt idx="197">
                  <c:v>44344.208344907405</c:v>
                </c:pt>
                <c:pt idx="198">
                  <c:v>44344.250011574077</c:v>
                </c:pt>
                <c:pt idx="199">
                  <c:v>44344.291678240741</c:v>
                </c:pt>
                <c:pt idx="200">
                  <c:v>44344.333344907405</c:v>
                </c:pt>
                <c:pt idx="201">
                  <c:v>44344.375011574077</c:v>
                </c:pt>
                <c:pt idx="202">
                  <c:v>44344.416678240741</c:v>
                </c:pt>
                <c:pt idx="203">
                  <c:v>44344.458344907405</c:v>
                </c:pt>
                <c:pt idx="204">
                  <c:v>44344.500011574077</c:v>
                </c:pt>
                <c:pt idx="205">
                  <c:v>44344.541678240741</c:v>
                </c:pt>
                <c:pt idx="206">
                  <c:v>44344.583344907405</c:v>
                </c:pt>
                <c:pt idx="207">
                  <c:v>44344.625011574077</c:v>
                </c:pt>
                <c:pt idx="208">
                  <c:v>44344.666678240741</c:v>
                </c:pt>
                <c:pt idx="209">
                  <c:v>44344.708344907405</c:v>
                </c:pt>
                <c:pt idx="210">
                  <c:v>44344.750011574077</c:v>
                </c:pt>
                <c:pt idx="211">
                  <c:v>44344.791678240741</c:v>
                </c:pt>
                <c:pt idx="212">
                  <c:v>44344.833344907405</c:v>
                </c:pt>
                <c:pt idx="213">
                  <c:v>44344.875011574077</c:v>
                </c:pt>
                <c:pt idx="214">
                  <c:v>44344.916678240741</c:v>
                </c:pt>
                <c:pt idx="215">
                  <c:v>44344.958344907405</c:v>
                </c:pt>
                <c:pt idx="216">
                  <c:v>44345.000011574077</c:v>
                </c:pt>
                <c:pt idx="217">
                  <c:v>44345.041678240741</c:v>
                </c:pt>
                <c:pt idx="218">
                  <c:v>44345.083344907405</c:v>
                </c:pt>
                <c:pt idx="219">
                  <c:v>44345.125011574077</c:v>
                </c:pt>
                <c:pt idx="220">
                  <c:v>44345.166678240741</c:v>
                </c:pt>
                <c:pt idx="221">
                  <c:v>44345.208344907405</c:v>
                </c:pt>
                <c:pt idx="222">
                  <c:v>44345.250011574077</c:v>
                </c:pt>
                <c:pt idx="223">
                  <c:v>44345.291678240741</c:v>
                </c:pt>
                <c:pt idx="224">
                  <c:v>44345.333344907405</c:v>
                </c:pt>
                <c:pt idx="225">
                  <c:v>44345.375011574077</c:v>
                </c:pt>
                <c:pt idx="226">
                  <c:v>44345.416678240741</c:v>
                </c:pt>
                <c:pt idx="227">
                  <c:v>44345.458344907405</c:v>
                </c:pt>
                <c:pt idx="228">
                  <c:v>44345.500011574077</c:v>
                </c:pt>
                <c:pt idx="229">
                  <c:v>44345.541678240741</c:v>
                </c:pt>
                <c:pt idx="230">
                  <c:v>44345.583344907405</c:v>
                </c:pt>
                <c:pt idx="231">
                  <c:v>44345.625011574077</c:v>
                </c:pt>
                <c:pt idx="232">
                  <c:v>44345.666678240741</c:v>
                </c:pt>
                <c:pt idx="233">
                  <c:v>44345.708344907405</c:v>
                </c:pt>
                <c:pt idx="234">
                  <c:v>44345.750011574077</c:v>
                </c:pt>
                <c:pt idx="235">
                  <c:v>44345.791678240741</c:v>
                </c:pt>
                <c:pt idx="236">
                  <c:v>44345.833344907405</c:v>
                </c:pt>
                <c:pt idx="237">
                  <c:v>44345.875011574077</c:v>
                </c:pt>
                <c:pt idx="238">
                  <c:v>44345.916678240741</c:v>
                </c:pt>
                <c:pt idx="239">
                  <c:v>44345.958344907405</c:v>
                </c:pt>
                <c:pt idx="240">
                  <c:v>44346.000011574077</c:v>
                </c:pt>
                <c:pt idx="241">
                  <c:v>44346.041678240741</c:v>
                </c:pt>
                <c:pt idx="242">
                  <c:v>44346.083344907405</c:v>
                </c:pt>
                <c:pt idx="243">
                  <c:v>44346.125011574077</c:v>
                </c:pt>
                <c:pt idx="244">
                  <c:v>44346.166678240741</c:v>
                </c:pt>
                <c:pt idx="245">
                  <c:v>44346.208344907405</c:v>
                </c:pt>
                <c:pt idx="246">
                  <c:v>44346.250011574077</c:v>
                </c:pt>
                <c:pt idx="247">
                  <c:v>44346.291678240741</c:v>
                </c:pt>
                <c:pt idx="248">
                  <c:v>44346.333344907405</c:v>
                </c:pt>
                <c:pt idx="249">
                  <c:v>44346.375011574077</c:v>
                </c:pt>
                <c:pt idx="250">
                  <c:v>44346.416678240741</c:v>
                </c:pt>
                <c:pt idx="251">
                  <c:v>44346.458344907405</c:v>
                </c:pt>
                <c:pt idx="252">
                  <c:v>44346.500011574077</c:v>
                </c:pt>
                <c:pt idx="253">
                  <c:v>44346.541678240741</c:v>
                </c:pt>
                <c:pt idx="254">
                  <c:v>44346.583344907405</c:v>
                </c:pt>
                <c:pt idx="255">
                  <c:v>44346.625011574077</c:v>
                </c:pt>
                <c:pt idx="256">
                  <c:v>44346.666678240741</c:v>
                </c:pt>
                <c:pt idx="257">
                  <c:v>44346.708344907405</c:v>
                </c:pt>
                <c:pt idx="258">
                  <c:v>44346.750011574077</c:v>
                </c:pt>
                <c:pt idx="259">
                  <c:v>44346.791678240741</c:v>
                </c:pt>
                <c:pt idx="260">
                  <c:v>44346.833344907405</c:v>
                </c:pt>
                <c:pt idx="261">
                  <c:v>44346.875011574077</c:v>
                </c:pt>
                <c:pt idx="262">
                  <c:v>44346.916678240741</c:v>
                </c:pt>
                <c:pt idx="263">
                  <c:v>44346.958344907405</c:v>
                </c:pt>
                <c:pt idx="264">
                  <c:v>44347.000011574077</c:v>
                </c:pt>
                <c:pt idx="265">
                  <c:v>44347.041678240741</c:v>
                </c:pt>
                <c:pt idx="266">
                  <c:v>44347.083344907405</c:v>
                </c:pt>
                <c:pt idx="267">
                  <c:v>44347.125011574077</c:v>
                </c:pt>
                <c:pt idx="268">
                  <c:v>44347.166678240741</c:v>
                </c:pt>
                <c:pt idx="269">
                  <c:v>44347.208344907405</c:v>
                </c:pt>
                <c:pt idx="270">
                  <c:v>44347.250011574077</c:v>
                </c:pt>
                <c:pt idx="271">
                  <c:v>44347.291678240741</c:v>
                </c:pt>
                <c:pt idx="272">
                  <c:v>44347.333344907405</c:v>
                </c:pt>
                <c:pt idx="273">
                  <c:v>44347.375011574077</c:v>
                </c:pt>
                <c:pt idx="274">
                  <c:v>44347.416678240741</c:v>
                </c:pt>
                <c:pt idx="275">
                  <c:v>44347.458344907405</c:v>
                </c:pt>
                <c:pt idx="276">
                  <c:v>44347.500011574077</c:v>
                </c:pt>
                <c:pt idx="277">
                  <c:v>44347.541678240741</c:v>
                </c:pt>
                <c:pt idx="278">
                  <c:v>44347.583344907405</c:v>
                </c:pt>
                <c:pt idx="279">
                  <c:v>44347.625011574077</c:v>
                </c:pt>
                <c:pt idx="280">
                  <c:v>44347.666678240741</c:v>
                </c:pt>
                <c:pt idx="281">
                  <c:v>44347.708344907405</c:v>
                </c:pt>
                <c:pt idx="282">
                  <c:v>44347.750011574077</c:v>
                </c:pt>
                <c:pt idx="283">
                  <c:v>44347.791678240741</c:v>
                </c:pt>
                <c:pt idx="284">
                  <c:v>44347.833344907405</c:v>
                </c:pt>
                <c:pt idx="285">
                  <c:v>44347.875011574077</c:v>
                </c:pt>
                <c:pt idx="286">
                  <c:v>44347.916678240741</c:v>
                </c:pt>
                <c:pt idx="287">
                  <c:v>44347.958344907405</c:v>
                </c:pt>
                <c:pt idx="288">
                  <c:v>44348.000011574077</c:v>
                </c:pt>
                <c:pt idx="289">
                  <c:v>44348.041678240741</c:v>
                </c:pt>
                <c:pt idx="290">
                  <c:v>44348.083344907405</c:v>
                </c:pt>
                <c:pt idx="291">
                  <c:v>44348.125011574077</c:v>
                </c:pt>
                <c:pt idx="292">
                  <c:v>44348.166678240741</c:v>
                </c:pt>
                <c:pt idx="293">
                  <c:v>44348.208344907405</c:v>
                </c:pt>
                <c:pt idx="294">
                  <c:v>44348.250011574077</c:v>
                </c:pt>
                <c:pt idx="295">
                  <c:v>44348.291678240741</c:v>
                </c:pt>
                <c:pt idx="296">
                  <c:v>44348.333344907405</c:v>
                </c:pt>
                <c:pt idx="297">
                  <c:v>44348.375011574077</c:v>
                </c:pt>
                <c:pt idx="298">
                  <c:v>44348.416678240741</c:v>
                </c:pt>
                <c:pt idx="299">
                  <c:v>44348.458344907405</c:v>
                </c:pt>
                <c:pt idx="300">
                  <c:v>44348.500011574077</c:v>
                </c:pt>
                <c:pt idx="301">
                  <c:v>44348.541678240741</c:v>
                </c:pt>
                <c:pt idx="302">
                  <c:v>44348.583344907405</c:v>
                </c:pt>
                <c:pt idx="303">
                  <c:v>44348.625011574077</c:v>
                </c:pt>
                <c:pt idx="304">
                  <c:v>44348.666678240741</c:v>
                </c:pt>
                <c:pt idx="305">
                  <c:v>44348.708344907405</c:v>
                </c:pt>
                <c:pt idx="306">
                  <c:v>44348.750011574077</c:v>
                </c:pt>
                <c:pt idx="307">
                  <c:v>44348.791678240741</c:v>
                </c:pt>
                <c:pt idx="308">
                  <c:v>44348.833344907405</c:v>
                </c:pt>
                <c:pt idx="309">
                  <c:v>44348.875011574077</c:v>
                </c:pt>
                <c:pt idx="310">
                  <c:v>44348.916678240741</c:v>
                </c:pt>
                <c:pt idx="311">
                  <c:v>44348.958344907405</c:v>
                </c:pt>
                <c:pt idx="312">
                  <c:v>44349.000011574077</c:v>
                </c:pt>
                <c:pt idx="313">
                  <c:v>44349.041678240741</c:v>
                </c:pt>
                <c:pt idx="314">
                  <c:v>44349.083344907405</c:v>
                </c:pt>
                <c:pt idx="315">
                  <c:v>44349.125011574077</c:v>
                </c:pt>
                <c:pt idx="316">
                  <c:v>44349.166678240741</c:v>
                </c:pt>
                <c:pt idx="317">
                  <c:v>44349.208344907405</c:v>
                </c:pt>
                <c:pt idx="318">
                  <c:v>44349.250011574077</c:v>
                </c:pt>
                <c:pt idx="319">
                  <c:v>44349.291678240741</c:v>
                </c:pt>
                <c:pt idx="320">
                  <c:v>44349.333344907405</c:v>
                </c:pt>
                <c:pt idx="321">
                  <c:v>44349.375011574077</c:v>
                </c:pt>
                <c:pt idx="322">
                  <c:v>44349.416678240741</c:v>
                </c:pt>
                <c:pt idx="323">
                  <c:v>44349.458344907405</c:v>
                </c:pt>
                <c:pt idx="324">
                  <c:v>44349.500011574077</c:v>
                </c:pt>
                <c:pt idx="325">
                  <c:v>44349.541678240741</c:v>
                </c:pt>
                <c:pt idx="326">
                  <c:v>44349.583344907405</c:v>
                </c:pt>
                <c:pt idx="327">
                  <c:v>44349.625011574077</c:v>
                </c:pt>
                <c:pt idx="328">
                  <c:v>44349.666678240741</c:v>
                </c:pt>
                <c:pt idx="329">
                  <c:v>44349.708344907405</c:v>
                </c:pt>
                <c:pt idx="330">
                  <c:v>44349.750011574077</c:v>
                </c:pt>
                <c:pt idx="331">
                  <c:v>44349.791678240741</c:v>
                </c:pt>
                <c:pt idx="332">
                  <c:v>44349.833344907405</c:v>
                </c:pt>
                <c:pt idx="333">
                  <c:v>44349.875011574077</c:v>
                </c:pt>
                <c:pt idx="334">
                  <c:v>44349.916678240741</c:v>
                </c:pt>
                <c:pt idx="335">
                  <c:v>44349.958344907405</c:v>
                </c:pt>
                <c:pt idx="336">
                  <c:v>44350.000011574077</c:v>
                </c:pt>
                <c:pt idx="337">
                  <c:v>44350.041678240741</c:v>
                </c:pt>
                <c:pt idx="338">
                  <c:v>44350.083344907405</c:v>
                </c:pt>
                <c:pt idx="339">
                  <c:v>44350.125011574077</c:v>
                </c:pt>
                <c:pt idx="340">
                  <c:v>44350.166678240741</c:v>
                </c:pt>
                <c:pt idx="341">
                  <c:v>44350.208344907405</c:v>
                </c:pt>
                <c:pt idx="342">
                  <c:v>44350.250011574077</c:v>
                </c:pt>
                <c:pt idx="343">
                  <c:v>44350.291678240741</c:v>
                </c:pt>
                <c:pt idx="344">
                  <c:v>44350.333344907405</c:v>
                </c:pt>
                <c:pt idx="345">
                  <c:v>44350.375011574077</c:v>
                </c:pt>
                <c:pt idx="346">
                  <c:v>44350.416678240741</c:v>
                </c:pt>
                <c:pt idx="347">
                  <c:v>44350.458344907405</c:v>
                </c:pt>
                <c:pt idx="348">
                  <c:v>44350.500011574077</c:v>
                </c:pt>
                <c:pt idx="349">
                  <c:v>44350.541678240741</c:v>
                </c:pt>
                <c:pt idx="350">
                  <c:v>44350.583344907405</c:v>
                </c:pt>
                <c:pt idx="351">
                  <c:v>44350.625011574077</c:v>
                </c:pt>
                <c:pt idx="352">
                  <c:v>44350.666678240741</c:v>
                </c:pt>
                <c:pt idx="353">
                  <c:v>44350.708344907405</c:v>
                </c:pt>
                <c:pt idx="354">
                  <c:v>44350.750011574077</c:v>
                </c:pt>
                <c:pt idx="355">
                  <c:v>44350.791678240741</c:v>
                </c:pt>
                <c:pt idx="356">
                  <c:v>44350.833344907405</c:v>
                </c:pt>
                <c:pt idx="357">
                  <c:v>44350.875011574077</c:v>
                </c:pt>
                <c:pt idx="358">
                  <c:v>44350.916678240741</c:v>
                </c:pt>
                <c:pt idx="359">
                  <c:v>44350.958344907405</c:v>
                </c:pt>
                <c:pt idx="360">
                  <c:v>44351.000011574077</c:v>
                </c:pt>
                <c:pt idx="361">
                  <c:v>44351.041678240741</c:v>
                </c:pt>
                <c:pt idx="362">
                  <c:v>44351.083344907405</c:v>
                </c:pt>
                <c:pt idx="363">
                  <c:v>44351.125011574077</c:v>
                </c:pt>
                <c:pt idx="364">
                  <c:v>44351.166678240741</c:v>
                </c:pt>
                <c:pt idx="365">
                  <c:v>44351.208344907405</c:v>
                </c:pt>
                <c:pt idx="366">
                  <c:v>44351.250011574077</c:v>
                </c:pt>
                <c:pt idx="367">
                  <c:v>44351.291678240741</c:v>
                </c:pt>
                <c:pt idx="368">
                  <c:v>44351.333344907405</c:v>
                </c:pt>
                <c:pt idx="369">
                  <c:v>44351.375011574077</c:v>
                </c:pt>
                <c:pt idx="370">
                  <c:v>44351.416678240741</c:v>
                </c:pt>
                <c:pt idx="371">
                  <c:v>44351.458344907405</c:v>
                </c:pt>
                <c:pt idx="372">
                  <c:v>44351.500011574077</c:v>
                </c:pt>
                <c:pt idx="373">
                  <c:v>44351.541678240741</c:v>
                </c:pt>
                <c:pt idx="374">
                  <c:v>44351.583344907405</c:v>
                </c:pt>
                <c:pt idx="375">
                  <c:v>44351.625011574077</c:v>
                </c:pt>
                <c:pt idx="376">
                  <c:v>44351.666678240741</c:v>
                </c:pt>
                <c:pt idx="377">
                  <c:v>44351.708344907405</c:v>
                </c:pt>
                <c:pt idx="378">
                  <c:v>44351.750011574077</c:v>
                </c:pt>
                <c:pt idx="379">
                  <c:v>44351.791678240741</c:v>
                </c:pt>
                <c:pt idx="380">
                  <c:v>44351.833344907405</c:v>
                </c:pt>
                <c:pt idx="381">
                  <c:v>44351.875011574077</c:v>
                </c:pt>
                <c:pt idx="382">
                  <c:v>44351.916678240741</c:v>
                </c:pt>
                <c:pt idx="383">
                  <c:v>44351.958344907405</c:v>
                </c:pt>
                <c:pt idx="384">
                  <c:v>44352.000011574077</c:v>
                </c:pt>
                <c:pt idx="385">
                  <c:v>44352.041678240741</c:v>
                </c:pt>
                <c:pt idx="386">
                  <c:v>44352.083344907405</c:v>
                </c:pt>
                <c:pt idx="387">
                  <c:v>44352.125011574077</c:v>
                </c:pt>
                <c:pt idx="388">
                  <c:v>44352.166678240741</c:v>
                </c:pt>
                <c:pt idx="389">
                  <c:v>44352.208344907405</c:v>
                </c:pt>
                <c:pt idx="390">
                  <c:v>44352.250011574077</c:v>
                </c:pt>
                <c:pt idx="391">
                  <c:v>44352.291678240741</c:v>
                </c:pt>
                <c:pt idx="392">
                  <c:v>44352.333344907405</c:v>
                </c:pt>
                <c:pt idx="393">
                  <c:v>44352.375011574077</c:v>
                </c:pt>
                <c:pt idx="394">
                  <c:v>44352.416678240741</c:v>
                </c:pt>
                <c:pt idx="395">
                  <c:v>44352.458344907405</c:v>
                </c:pt>
                <c:pt idx="396">
                  <c:v>44352.500011574077</c:v>
                </c:pt>
                <c:pt idx="397">
                  <c:v>44352.541678240741</c:v>
                </c:pt>
                <c:pt idx="398">
                  <c:v>44352.583344907405</c:v>
                </c:pt>
                <c:pt idx="399">
                  <c:v>44352.625011574077</c:v>
                </c:pt>
                <c:pt idx="400">
                  <c:v>44352.666678240741</c:v>
                </c:pt>
                <c:pt idx="401">
                  <c:v>44352.708344907405</c:v>
                </c:pt>
                <c:pt idx="402">
                  <c:v>44352.750011574077</c:v>
                </c:pt>
                <c:pt idx="403">
                  <c:v>44352.791678240741</c:v>
                </c:pt>
                <c:pt idx="404">
                  <c:v>44352.833344907405</c:v>
                </c:pt>
                <c:pt idx="405">
                  <c:v>44352.875011574077</c:v>
                </c:pt>
                <c:pt idx="406">
                  <c:v>44352.916678240741</c:v>
                </c:pt>
                <c:pt idx="407">
                  <c:v>44352.958344907405</c:v>
                </c:pt>
                <c:pt idx="408">
                  <c:v>44353.000011574077</c:v>
                </c:pt>
                <c:pt idx="409">
                  <c:v>44353.041678240741</c:v>
                </c:pt>
                <c:pt idx="410">
                  <c:v>44353.083344907405</c:v>
                </c:pt>
                <c:pt idx="411">
                  <c:v>44353.125011574077</c:v>
                </c:pt>
                <c:pt idx="412">
                  <c:v>44353.166678240741</c:v>
                </c:pt>
                <c:pt idx="413">
                  <c:v>44353.208344907405</c:v>
                </c:pt>
                <c:pt idx="414">
                  <c:v>44353.250011574077</c:v>
                </c:pt>
                <c:pt idx="415">
                  <c:v>44353.291678240741</c:v>
                </c:pt>
                <c:pt idx="416">
                  <c:v>44353.333344907405</c:v>
                </c:pt>
                <c:pt idx="417">
                  <c:v>44353.375011574077</c:v>
                </c:pt>
                <c:pt idx="418">
                  <c:v>44353.416678240741</c:v>
                </c:pt>
                <c:pt idx="419">
                  <c:v>44353.458344907405</c:v>
                </c:pt>
                <c:pt idx="420">
                  <c:v>44353.500011574077</c:v>
                </c:pt>
                <c:pt idx="421">
                  <c:v>44353.541678240741</c:v>
                </c:pt>
                <c:pt idx="422">
                  <c:v>44353.583344907405</c:v>
                </c:pt>
                <c:pt idx="423">
                  <c:v>44353.625011574077</c:v>
                </c:pt>
                <c:pt idx="424">
                  <c:v>44353.666678240741</c:v>
                </c:pt>
                <c:pt idx="425">
                  <c:v>44353.708344907405</c:v>
                </c:pt>
                <c:pt idx="426">
                  <c:v>44353.750011574077</c:v>
                </c:pt>
                <c:pt idx="427">
                  <c:v>44353.791678240741</c:v>
                </c:pt>
                <c:pt idx="428">
                  <c:v>44353.833344907405</c:v>
                </c:pt>
                <c:pt idx="429">
                  <c:v>44353.875011574077</c:v>
                </c:pt>
                <c:pt idx="430">
                  <c:v>44353.916678240741</c:v>
                </c:pt>
                <c:pt idx="431">
                  <c:v>44353.958344907405</c:v>
                </c:pt>
                <c:pt idx="432">
                  <c:v>44354.000011574077</c:v>
                </c:pt>
                <c:pt idx="433">
                  <c:v>44354.041678240741</c:v>
                </c:pt>
                <c:pt idx="434">
                  <c:v>44354.083344907405</c:v>
                </c:pt>
                <c:pt idx="435">
                  <c:v>44354.125011574077</c:v>
                </c:pt>
                <c:pt idx="436">
                  <c:v>44354.166678240741</c:v>
                </c:pt>
                <c:pt idx="437">
                  <c:v>44354.208344907405</c:v>
                </c:pt>
                <c:pt idx="438">
                  <c:v>44354.250011574077</c:v>
                </c:pt>
                <c:pt idx="439">
                  <c:v>44354.291678240741</c:v>
                </c:pt>
                <c:pt idx="440">
                  <c:v>44354.333344907405</c:v>
                </c:pt>
                <c:pt idx="441">
                  <c:v>44354.375011574077</c:v>
                </c:pt>
                <c:pt idx="442">
                  <c:v>44354.416678240741</c:v>
                </c:pt>
                <c:pt idx="443">
                  <c:v>44354.458344907405</c:v>
                </c:pt>
                <c:pt idx="444">
                  <c:v>44354.500011574077</c:v>
                </c:pt>
                <c:pt idx="445">
                  <c:v>44354.541678240741</c:v>
                </c:pt>
                <c:pt idx="446">
                  <c:v>44354.583344907405</c:v>
                </c:pt>
                <c:pt idx="447">
                  <c:v>44354.625011574077</c:v>
                </c:pt>
                <c:pt idx="448">
                  <c:v>44354.666678240741</c:v>
                </c:pt>
                <c:pt idx="449">
                  <c:v>44354.708344907405</c:v>
                </c:pt>
                <c:pt idx="450">
                  <c:v>44354.750011574077</c:v>
                </c:pt>
                <c:pt idx="451">
                  <c:v>44354.791678240741</c:v>
                </c:pt>
                <c:pt idx="452">
                  <c:v>44354.833344907405</c:v>
                </c:pt>
                <c:pt idx="453">
                  <c:v>44354.875011574077</c:v>
                </c:pt>
                <c:pt idx="454">
                  <c:v>44354.916678240741</c:v>
                </c:pt>
                <c:pt idx="455">
                  <c:v>44354.958344907405</c:v>
                </c:pt>
                <c:pt idx="456">
                  <c:v>44355.000011574077</c:v>
                </c:pt>
                <c:pt idx="457">
                  <c:v>44355.041678240741</c:v>
                </c:pt>
                <c:pt idx="458">
                  <c:v>44355.083344907405</c:v>
                </c:pt>
                <c:pt idx="459">
                  <c:v>44355.125011574077</c:v>
                </c:pt>
                <c:pt idx="460">
                  <c:v>44355.166678240741</c:v>
                </c:pt>
                <c:pt idx="461">
                  <c:v>44355.208344907405</c:v>
                </c:pt>
                <c:pt idx="462">
                  <c:v>44355.250011574077</c:v>
                </c:pt>
                <c:pt idx="463">
                  <c:v>44355.291678240741</c:v>
                </c:pt>
                <c:pt idx="464">
                  <c:v>44355.333344907405</c:v>
                </c:pt>
                <c:pt idx="465">
                  <c:v>44355.375011574077</c:v>
                </c:pt>
                <c:pt idx="466">
                  <c:v>44355.416678240741</c:v>
                </c:pt>
                <c:pt idx="467">
                  <c:v>44355.458344907405</c:v>
                </c:pt>
                <c:pt idx="468">
                  <c:v>44355.500011574077</c:v>
                </c:pt>
                <c:pt idx="469">
                  <c:v>44355.541678240741</c:v>
                </c:pt>
                <c:pt idx="470">
                  <c:v>44355.583344907405</c:v>
                </c:pt>
                <c:pt idx="471">
                  <c:v>44355.625011574077</c:v>
                </c:pt>
                <c:pt idx="472">
                  <c:v>44355.666678240741</c:v>
                </c:pt>
                <c:pt idx="473">
                  <c:v>44355.708344907405</c:v>
                </c:pt>
                <c:pt idx="474">
                  <c:v>44355.750011574077</c:v>
                </c:pt>
                <c:pt idx="475">
                  <c:v>44355.791678240741</c:v>
                </c:pt>
                <c:pt idx="476">
                  <c:v>44355.833344907405</c:v>
                </c:pt>
                <c:pt idx="477">
                  <c:v>44355.875011574077</c:v>
                </c:pt>
                <c:pt idx="478">
                  <c:v>44355.916678240741</c:v>
                </c:pt>
                <c:pt idx="479">
                  <c:v>44355.958344907405</c:v>
                </c:pt>
                <c:pt idx="480">
                  <c:v>44356.000011574077</c:v>
                </c:pt>
                <c:pt idx="481">
                  <c:v>44356.041678240741</c:v>
                </c:pt>
                <c:pt idx="482">
                  <c:v>44356.083344907405</c:v>
                </c:pt>
                <c:pt idx="483">
                  <c:v>44356.125011574077</c:v>
                </c:pt>
                <c:pt idx="484">
                  <c:v>44356.166678240741</c:v>
                </c:pt>
                <c:pt idx="485">
                  <c:v>44356.208344907405</c:v>
                </c:pt>
                <c:pt idx="486">
                  <c:v>44356.250011574077</c:v>
                </c:pt>
                <c:pt idx="487">
                  <c:v>44356.291678240741</c:v>
                </c:pt>
                <c:pt idx="488">
                  <c:v>44356.333344907405</c:v>
                </c:pt>
                <c:pt idx="489">
                  <c:v>44356.375011574077</c:v>
                </c:pt>
                <c:pt idx="490">
                  <c:v>44356.416678240741</c:v>
                </c:pt>
                <c:pt idx="491">
                  <c:v>44356.458344907405</c:v>
                </c:pt>
                <c:pt idx="492">
                  <c:v>44356.500011574077</c:v>
                </c:pt>
                <c:pt idx="493">
                  <c:v>44356.541678240741</c:v>
                </c:pt>
                <c:pt idx="494">
                  <c:v>44356.583344907405</c:v>
                </c:pt>
                <c:pt idx="495">
                  <c:v>44356.625011574077</c:v>
                </c:pt>
                <c:pt idx="496">
                  <c:v>44356.666678240741</c:v>
                </c:pt>
                <c:pt idx="497">
                  <c:v>44356.708344907405</c:v>
                </c:pt>
                <c:pt idx="498">
                  <c:v>44356.750011574077</c:v>
                </c:pt>
                <c:pt idx="499">
                  <c:v>44356.791678240741</c:v>
                </c:pt>
                <c:pt idx="500">
                  <c:v>44356.833344907405</c:v>
                </c:pt>
                <c:pt idx="501">
                  <c:v>44356.875011574077</c:v>
                </c:pt>
                <c:pt idx="502">
                  <c:v>44356.916678240741</c:v>
                </c:pt>
                <c:pt idx="503">
                  <c:v>44356.958344907405</c:v>
                </c:pt>
                <c:pt idx="504">
                  <c:v>44357.000011574077</c:v>
                </c:pt>
                <c:pt idx="505">
                  <c:v>44357.041678240741</c:v>
                </c:pt>
                <c:pt idx="506">
                  <c:v>44357.083344907405</c:v>
                </c:pt>
                <c:pt idx="507">
                  <c:v>44357.125011574077</c:v>
                </c:pt>
                <c:pt idx="508">
                  <c:v>44357.166678240741</c:v>
                </c:pt>
                <c:pt idx="509">
                  <c:v>44357.208344907405</c:v>
                </c:pt>
                <c:pt idx="510">
                  <c:v>44357.250011574077</c:v>
                </c:pt>
                <c:pt idx="511">
                  <c:v>44357.291678240741</c:v>
                </c:pt>
                <c:pt idx="512">
                  <c:v>44357.333344907405</c:v>
                </c:pt>
                <c:pt idx="513">
                  <c:v>44357.375011574077</c:v>
                </c:pt>
                <c:pt idx="514">
                  <c:v>44357.416678240741</c:v>
                </c:pt>
                <c:pt idx="515">
                  <c:v>44357.458344907405</c:v>
                </c:pt>
                <c:pt idx="516">
                  <c:v>44357.500011574077</c:v>
                </c:pt>
                <c:pt idx="517">
                  <c:v>44357.541678240741</c:v>
                </c:pt>
                <c:pt idx="518">
                  <c:v>44357.583344907405</c:v>
                </c:pt>
                <c:pt idx="519">
                  <c:v>44357.625011574077</c:v>
                </c:pt>
                <c:pt idx="520">
                  <c:v>44357.666678240741</c:v>
                </c:pt>
                <c:pt idx="521">
                  <c:v>44357.708344907405</c:v>
                </c:pt>
                <c:pt idx="522">
                  <c:v>44357.750011574077</c:v>
                </c:pt>
                <c:pt idx="523">
                  <c:v>44357.791678240741</c:v>
                </c:pt>
                <c:pt idx="524">
                  <c:v>44357.833344907405</c:v>
                </c:pt>
                <c:pt idx="525">
                  <c:v>44357.875011574077</c:v>
                </c:pt>
                <c:pt idx="526">
                  <c:v>44357.916678240741</c:v>
                </c:pt>
                <c:pt idx="527">
                  <c:v>44357.958344907405</c:v>
                </c:pt>
                <c:pt idx="528">
                  <c:v>44358.000011574077</c:v>
                </c:pt>
                <c:pt idx="529">
                  <c:v>44358.041678240741</c:v>
                </c:pt>
                <c:pt idx="530">
                  <c:v>44358.083344907405</c:v>
                </c:pt>
                <c:pt idx="531">
                  <c:v>44358.125011574077</c:v>
                </c:pt>
                <c:pt idx="532">
                  <c:v>44358.166678240741</c:v>
                </c:pt>
                <c:pt idx="533">
                  <c:v>44358.208344907405</c:v>
                </c:pt>
                <c:pt idx="534">
                  <c:v>44358.250011574077</c:v>
                </c:pt>
                <c:pt idx="535">
                  <c:v>44358.291678240741</c:v>
                </c:pt>
                <c:pt idx="536">
                  <c:v>44358.333344907405</c:v>
                </c:pt>
                <c:pt idx="537">
                  <c:v>44358.375011574077</c:v>
                </c:pt>
                <c:pt idx="538">
                  <c:v>44358.416678240741</c:v>
                </c:pt>
                <c:pt idx="539">
                  <c:v>44358.458344907405</c:v>
                </c:pt>
                <c:pt idx="540">
                  <c:v>44358.500011574077</c:v>
                </c:pt>
                <c:pt idx="541">
                  <c:v>44358.541678240741</c:v>
                </c:pt>
                <c:pt idx="542">
                  <c:v>44358.583344907405</c:v>
                </c:pt>
                <c:pt idx="543">
                  <c:v>44358.625011574077</c:v>
                </c:pt>
                <c:pt idx="544">
                  <c:v>44358.666678240741</c:v>
                </c:pt>
                <c:pt idx="545">
                  <c:v>44358.708344907405</c:v>
                </c:pt>
                <c:pt idx="546">
                  <c:v>44358.750011574077</c:v>
                </c:pt>
                <c:pt idx="547">
                  <c:v>44358.791678240741</c:v>
                </c:pt>
                <c:pt idx="548">
                  <c:v>44358.833344907405</c:v>
                </c:pt>
                <c:pt idx="549">
                  <c:v>44358.875011574077</c:v>
                </c:pt>
                <c:pt idx="550">
                  <c:v>44358.916678240741</c:v>
                </c:pt>
                <c:pt idx="551">
                  <c:v>44358.958344907405</c:v>
                </c:pt>
                <c:pt idx="552">
                  <c:v>44359.000011574077</c:v>
                </c:pt>
                <c:pt idx="553">
                  <c:v>44359.041678240741</c:v>
                </c:pt>
                <c:pt idx="554">
                  <c:v>44359.083344907405</c:v>
                </c:pt>
                <c:pt idx="555">
                  <c:v>44359.125011574077</c:v>
                </c:pt>
                <c:pt idx="556">
                  <c:v>44359.166678240741</c:v>
                </c:pt>
                <c:pt idx="557">
                  <c:v>44359.208344907405</c:v>
                </c:pt>
                <c:pt idx="558">
                  <c:v>44359.250011574077</c:v>
                </c:pt>
                <c:pt idx="559">
                  <c:v>44359.291678240741</c:v>
                </c:pt>
                <c:pt idx="560">
                  <c:v>44359.333344907405</c:v>
                </c:pt>
                <c:pt idx="561">
                  <c:v>44359.375011574077</c:v>
                </c:pt>
                <c:pt idx="562">
                  <c:v>44359.416678240741</c:v>
                </c:pt>
                <c:pt idx="563">
                  <c:v>44359.458344907405</c:v>
                </c:pt>
                <c:pt idx="564">
                  <c:v>44359.500011574077</c:v>
                </c:pt>
                <c:pt idx="565">
                  <c:v>44359.541678240741</c:v>
                </c:pt>
                <c:pt idx="566">
                  <c:v>44359.583344907405</c:v>
                </c:pt>
                <c:pt idx="567">
                  <c:v>44359.625011574077</c:v>
                </c:pt>
                <c:pt idx="568">
                  <c:v>44359.666678240741</c:v>
                </c:pt>
                <c:pt idx="569">
                  <c:v>44359.708344907405</c:v>
                </c:pt>
                <c:pt idx="570">
                  <c:v>44359.750011574077</c:v>
                </c:pt>
                <c:pt idx="571">
                  <c:v>44359.791678240741</c:v>
                </c:pt>
                <c:pt idx="572">
                  <c:v>44359.833344907405</c:v>
                </c:pt>
                <c:pt idx="573">
                  <c:v>44359.875011574077</c:v>
                </c:pt>
                <c:pt idx="574">
                  <c:v>44359.916678240741</c:v>
                </c:pt>
                <c:pt idx="575">
                  <c:v>44359.958344907405</c:v>
                </c:pt>
                <c:pt idx="576">
                  <c:v>44360.000011574077</c:v>
                </c:pt>
                <c:pt idx="577">
                  <c:v>44360.041678240741</c:v>
                </c:pt>
                <c:pt idx="578">
                  <c:v>44360.083344907405</c:v>
                </c:pt>
                <c:pt idx="579">
                  <c:v>44360.125011574077</c:v>
                </c:pt>
                <c:pt idx="580">
                  <c:v>44360.166678240741</c:v>
                </c:pt>
                <c:pt idx="581">
                  <c:v>44360.208344907405</c:v>
                </c:pt>
                <c:pt idx="582">
                  <c:v>44360.250011574077</c:v>
                </c:pt>
                <c:pt idx="583">
                  <c:v>44360.291678240741</c:v>
                </c:pt>
                <c:pt idx="584">
                  <c:v>44360.333344907405</c:v>
                </c:pt>
                <c:pt idx="585">
                  <c:v>44360.375011574077</c:v>
                </c:pt>
                <c:pt idx="586">
                  <c:v>44360.416678240741</c:v>
                </c:pt>
                <c:pt idx="587">
                  <c:v>44360.458344907405</c:v>
                </c:pt>
                <c:pt idx="588">
                  <c:v>44360.500011574077</c:v>
                </c:pt>
                <c:pt idx="589">
                  <c:v>44360.541678240741</c:v>
                </c:pt>
                <c:pt idx="590">
                  <c:v>44360.583344907405</c:v>
                </c:pt>
                <c:pt idx="591">
                  <c:v>44360.625011574077</c:v>
                </c:pt>
                <c:pt idx="592">
                  <c:v>44360.666678240741</c:v>
                </c:pt>
                <c:pt idx="593">
                  <c:v>44360.708344907405</c:v>
                </c:pt>
                <c:pt idx="594">
                  <c:v>44360.750011574077</c:v>
                </c:pt>
                <c:pt idx="595">
                  <c:v>44360.791678240741</c:v>
                </c:pt>
                <c:pt idx="596">
                  <c:v>44360.833344907405</c:v>
                </c:pt>
                <c:pt idx="597">
                  <c:v>44360.875011574077</c:v>
                </c:pt>
                <c:pt idx="598">
                  <c:v>44360.916678240741</c:v>
                </c:pt>
                <c:pt idx="599">
                  <c:v>44360.958344907405</c:v>
                </c:pt>
                <c:pt idx="600">
                  <c:v>44361.000011574077</c:v>
                </c:pt>
                <c:pt idx="601">
                  <c:v>44361.041678240741</c:v>
                </c:pt>
                <c:pt idx="602">
                  <c:v>44361.083344907405</c:v>
                </c:pt>
                <c:pt idx="603">
                  <c:v>44361.125011574077</c:v>
                </c:pt>
                <c:pt idx="604">
                  <c:v>44361.166678240741</c:v>
                </c:pt>
                <c:pt idx="605">
                  <c:v>44361.208344907405</c:v>
                </c:pt>
                <c:pt idx="606">
                  <c:v>44361.250011574077</c:v>
                </c:pt>
                <c:pt idx="607">
                  <c:v>44361.291678240741</c:v>
                </c:pt>
                <c:pt idx="608">
                  <c:v>44361.333344907405</c:v>
                </c:pt>
                <c:pt idx="609">
                  <c:v>44361.375011574077</c:v>
                </c:pt>
                <c:pt idx="610">
                  <c:v>44361.416678240741</c:v>
                </c:pt>
                <c:pt idx="611">
                  <c:v>44361.458344907405</c:v>
                </c:pt>
                <c:pt idx="612">
                  <c:v>44361.500011574077</c:v>
                </c:pt>
                <c:pt idx="613">
                  <c:v>44361.541678240741</c:v>
                </c:pt>
                <c:pt idx="614">
                  <c:v>44361.583344907405</c:v>
                </c:pt>
                <c:pt idx="615">
                  <c:v>44361.625011574077</c:v>
                </c:pt>
                <c:pt idx="616">
                  <c:v>44361.666678240741</c:v>
                </c:pt>
                <c:pt idx="617">
                  <c:v>44361.708344907405</c:v>
                </c:pt>
                <c:pt idx="618">
                  <c:v>44361.750011574077</c:v>
                </c:pt>
                <c:pt idx="619">
                  <c:v>44361.791678240741</c:v>
                </c:pt>
                <c:pt idx="620">
                  <c:v>44361.833344907405</c:v>
                </c:pt>
                <c:pt idx="621">
                  <c:v>44361.875011574077</c:v>
                </c:pt>
                <c:pt idx="622">
                  <c:v>44361.916678240741</c:v>
                </c:pt>
                <c:pt idx="623">
                  <c:v>44361.958344907405</c:v>
                </c:pt>
                <c:pt idx="624">
                  <c:v>44362.000011574077</c:v>
                </c:pt>
                <c:pt idx="625">
                  <c:v>44362.041678240741</c:v>
                </c:pt>
                <c:pt idx="626">
                  <c:v>44362.083344907405</c:v>
                </c:pt>
                <c:pt idx="627">
                  <c:v>44362.125011574077</c:v>
                </c:pt>
                <c:pt idx="628">
                  <c:v>44362.166678240741</c:v>
                </c:pt>
                <c:pt idx="629">
                  <c:v>44362.208344907405</c:v>
                </c:pt>
                <c:pt idx="630">
                  <c:v>44362.250011574077</c:v>
                </c:pt>
                <c:pt idx="631">
                  <c:v>44362.291678240741</c:v>
                </c:pt>
                <c:pt idx="632">
                  <c:v>44362.333344907405</c:v>
                </c:pt>
                <c:pt idx="633">
                  <c:v>44362.375011574077</c:v>
                </c:pt>
                <c:pt idx="634">
                  <c:v>44362.416678240741</c:v>
                </c:pt>
                <c:pt idx="635">
                  <c:v>44362.458344907405</c:v>
                </c:pt>
                <c:pt idx="636">
                  <c:v>44362.500011574077</c:v>
                </c:pt>
                <c:pt idx="637">
                  <c:v>44362.541678240741</c:v>
                </c:pt>
                <c:pt idx="638">
                  <c:v>44362.583344907405</c:v>
                </c:pt>
                <c:pt idx="639">
                  <c:v>44362.625011574077</c:v>
                </c:pt>
                <c:pt idx="640">
                  <c:v>44362.666678240741</c:v>
                </c:pt>
                <c:pt idx="641">
                  <c:v>44362.708344907405</c:v>
                </c:pt>
                <c:pt idx="642">
                  <c:v>44362.750011574077</c:v>
                </c:pt>
                <c:pt idx="643">
                  <c:v>44362.791678240741</c:v>
                </c:pt>
                <c:pt idx="644">
                  <c:v>44362.833344907405</c:v>
                </c:pt>
                <c:pt idx="645">
                  <c:v>44362.875011574077</c:v>
                </c:pt>
                <c:pt idx="646">
                  <c:v>44362.916678240741</c:v>
                </c:pt>
                <c:pt idx="647">
                  <c:v>44362.958344907405</c:v>
                </c:pt>
                <c:pt idx="648">
                  <c:v>44363.000011574077</c:v>
                </c:pt>
                <c:pt idx="649">
                  <c:v>44363.041678240741</c:v>
                </c:pt>
                <c:pt idx="650">
                  <c:v>44363.083344907405</c:v>
                </c:pt>
                <c:pt idx="651">
                  <c:v>44363.125011574077</c:v>
                </c:pt>
                <c:pt idx="652">
                  <c:v>44363.166678240741</c:v>
                </c:pt>
                <c:pt idx="653">
                  <c:v>44363.208344907405</c:v>
                </c:pt>
                <c:pt idx="654">
                  <c:v>44363.250011574077</c:v>
                </c:pt>
                <c:pt idx="655">
                  <c:v>44363.291678240741</c:v>
                </c:pt>
                <c:pt idx="656">
                  <c:v>44363.333344907405</c:v>
                </c:pt>
                <c:pt idx="657">
                  <c:v>44363.375011574077</c:v>
                </c:pt>
                <c:pt idx="658">
                  <c:v>44363.416678240741</c:v>
                </c:pt>
                <c:pt idx="659">
                  <c:v>44363.458344907405</c:v>
                </c:pt>
                <c:pt idx="660">
                  <c:v>44363.500011574077</c:v>
                </c:pt>
                <c:pt idx="661">
                  <c:v>44363.541678240741</c:v>
                </c:pt>
                <c:pt idx="662">
                  <c:v>44363.583344907405</c:v>
                </c:pt>
                <c:pt idx="663">
                  <c:v>44363.625011574077</c:v>
                </c:pt>
                <c:pt idx="664">
                  <c:v>44363.666678240741</c:v>
                </c:pt>
                <c:pt idx="665">
                  <c:v>44363.708344907405</c:v>
                </c:pt>
                <c:pt idx="666">
                  <c:v>44363.750011574077</c:v>
                </c:pt>
                <c:pt idx="667">
                  <c:v>44363.791678240741</c:v>
                </c:pt>
                <c:pt idx="668">
                  <c:v>44363.833344907405</c:v>
                </c:pt>
                <c:pt idx="669">
                  <c:v>44363.875011574077</c:v>
                </c:pt>
                <c:pt idx="670">
                  <c:v>44363.916678240741</c:v>
                </c:pt>
                <c:pt idx="671">
                  <c:v>44363.958344907405</c:v>
                </c:pt>
                <c:pt idx="672">
                  <c:v>44364.000011574077</c:v>
                </c:pt>
                <c:pt idx="673">
                  <c:v>44364.041678240741</c:v>
                </c:pt>
                <c:pt idx="674">
                  <c:v>44364.083344907405</c:v>
                </c:pt>
                <c:pt idx="675">
                  <c:v>44364.125011574077</c:v>
                </c:pt>
                <c:pt idx="676">
                  <c:v>44364.166678240741</c:v>
                </c:pt>
                <c:pt idx="677">
                  <c:v>44364.208344907405</c:v>
                </c:pt>
                <c:pt idx="678">
                  <c:v>44364.250011574077</c:v>
                </c:pt>
                <c:pt idx="679">
                  <c:v>44364.291678240741</c:v>
                </c:pt>
                <c:pt idx="680">
                  <c:v>44364.333344907405</c:v>
                </c:pt>
                <c:pt idx="681">
                  <c:v>44364.375011574077</c:v>
                </c:pt>
                <c:pt idx="682">
                  <c:v>44364.416678240741</c:v>
                </c:pt>
                <c:pt idx="683">
                  <c:v>44364.458344907405</c:v>
                </c:pt>
                <c:pt idx="684">
                  <c:v>44364.500011574077</c:v>
                </c:pt>
                <c:pt idx="685">
                  <c:v>44364.541678240741</c:v>
                </c:pt>
                <c:pt idx="686">
                  <c:v>44364.583344907405</c:v>
                </c:pt>
                <c:pt idx="687">
                  <c:v>44364.625011574077</c:v>
                </c:pt>
                <c:pt idx="688">
                  <c:v>44364.666678240741</c:v>
                </c:pt>
                <c:pt idx="689">
                  <c:v>44364.708344907405</c:v>
                </c:pt>
                <c:pt idx="690">
                  <c:v>44364.750011574077</c:v>
                </c:pt>
                <c:pt idx="691">
                  <c:v>44364.791678240741</c:v>
                </c:pt>
                <c:pt idx="692">
                  <c:v>44364.833344907405</c:v>
                </c:pt>
                <c:pt idx="693">
                  <c:v>44364.875011574077</c:v>
                </c:pt>
                <c:pt idx="694">
                  <c:v>44364.916678240741</c:v>
                </c:pt>
                <c:pt idx="695">
                  <c:v>44364.958344907405</c:v>
                </c:pt>
                <c:pt idx="696">
                  <c:v>44365.000011574077</c:v>
                </c:pt>
                <c:pt idx="697">
                  <c:v>44365.041678240741</c:v>
                </c:pt>
                <c:pt idx="698">
                  <c:v>44365.083344907405</c:v>
                </c:pt>
                <c:pt idx="699">
                  <c:v>44365.125011574077</c:v>
                </c:pt>
                <c:pt idx="700">
                  <c:v>44365.166678240741</c:v>
                </c:pt>
                <c:pt idx="701">
                  <c:v>44365.208344907405</c:v>
                </c:pt>
                <c:pt idx="702">
                  <c:v>44365.250011574077</c:v>
                </c:pt>
                <c:pt idx="703">
                  <c:v>44365.291678240741</c:v>
                </c:pt>
                <c:pt idx="704">
                  <c:v>44365.333344907405</c:v>
                </c:pt>
                <c:pt idx="705">
                  <c:v>44365.375011574077</c:v>
                </c:pt>
                <c:pt idx="706">
                  <c:v>44365.416678240741</c:v>
                </c:pt>
                <c:pt idx="707">
                  <c:v>44365.458344907405</c:v>
                </c:pt>
                <c:pt idx="708">
                  <c:v>44365.500011574077</c:v>
                </c:pt>
                <c:pt idx="709">
                  <c:v>44365.541678240741</c:v>
                </c:pt>
                <c:pt idx="710">
                  <c:v>44365.583344907405</c:v>
                </c:pt>
                <c:pt idx="711">
                  <c:v>44365.625011574077</c:v>
                </c:pt>
                <c:pt idx="712">
                  <c:v>44365.666678240741</c:v>
                </c:pt>
                <c:pt idx="713">
                  <c:v>44365.708344907405</c:v>
                </c:pt>
                <c:pt idx="714">
                  <c:v>44365.750011574077</c:v>
                </c:pt>
                <c:pt idx="715">
                  <c:v>44365.791678240741</c:v>
                </c:pt>
                <c:pt idx="716">
                  <c:v>44365.833344907405</c:v>
                </c:pt>
                <c:pt idx="717">
                  <c:v>44365.875011574077</c:v>
                </c:pt>
                <c:pt idx="718">
                  <c:v>44365.916678240741</c:v>
                </c:pt>
                <c:pt idx="719">
                  <c:v>44365.958344907405</c:v>
                </c:pt>
                <c:pt idx="720">
                  <c:v>44366.000011574077</c:v>
                </c:pt>
                <c:pt idx="721">
                  <c:v>44366.041678240741</c:v>
                </c:pt>
                <c:pt idx="722">
                  <c:v>44366.083344907405</c:v>
                </c:pt>
                <c:pt idx="723">
                  <c:v>44366.125011574077</c:v>
                </c:pt>
                <c:pt idx="724">
                  <c:v>44366.166678240741</c:v>
                </c:pt>
                <c:pt idx="725">
                  <c:v>44366.208344907405</c:v>
                </c:pt>
                <c:pt idx="726">
                  <c:v>44366.250011574077</c:v>
                </c:pt>
                <c:pt idx="727">
                  <c:v>44366.291678240741</c:v>
                </c:pt>
                <c:pt idx="728">
                  <c:v>44366.333344907405</c:v>
                </c:pt>
                <c:pt idx="729">
                  <c:v>44366.375011574077</c:v>
                </c:pt>
                <c:pt idx="730">
                  <c:v>44366.416678240741</c:v>
                </c:pt>
                <c:pt idx="731">
                  <c:v>44366.458344907405</c:v>
                </c:pt>
                <c:pt idx="732">
                  <c:v>44366.500011574077</c:v>
                </c:pt>
                <c:pt idx="733">
                  <c:v>44366.541678240741</c:v>
                </c:pt>
                <c:pt idx="734">
                  <c:v>44366.583344907405</c:v>
                </c:pt>
                <c:pt idx="735">
                  <c:v>44366.625011574077</c:v>
                </c:pt>
                <c:pt idx="736">
                  <c:v>44366.666678240741</c:v>
                </c:pt>
                <c:pt idx="737">
                  <c:v>44366.708344907405</c:v>
                </c:pt>
                <c:pt idx="738">
                  <c:v>44366.750011574077</c:v>
                </c:pt>
                <c:pt idx="739">
                  <c:v>44366.791678240741</c:v>
                </c:pt>
                <c:pt idx="740">
                  <c:v>44366.833344907405</c:v>
                </c:pt>
                <c:pt idx="741">
                  <c:v>44366.875011574077</c:v>
                </c:pt>
                <c:pt idx="742">
                  <c:v>44366.916678240741</c:v>
                </c:pt>
                <c:pt idx="743">
                  <c:v>44366.958344907405</c:v>
                </c:pt>
                <c:pt idx="744">
                  <c:v>44367.000011574077</c:v>
                </c:pt>
                <c:pt idx="745">
                  <c:v>44367.041678240741</c:v>
                </c:pt>
                <c:pt idx="746">
                  <c:v>44367.083344907405</c:v>
                </c:pt>
                <c:pt idx="747">
                  <c:v>44367.125011574077</c:v>
                </c:pt>
                <c:pt idx="748">
                  <c:v>44367.166678240741</c:v>
                </c:pt>
                <c:pt idx="749">
                  <c:v>44367.208344907405</c:v>
                </c:pt>
                <c:pt idx="750">
                  <c:v>44367.250011574077</c:v>
                </c:pt>
                <c:pt idx="751">
                  <c:v>44367.291678240741</c:v>
                </c:pt>
                <c:pt idx="752">
                  <c:v>44367.333344907405</c:v>
                </c:pt>
                <c:pt idx="753">
                  <c:v>44367.375011574077</c:v>
                </c:pt>
                <c:pt idx="754">
                  <c:v>44367.416678240741</c:v>
                </c:pt>
                <c:pt idx="755">
                  <c:v>44367.458344907405</c:v>
                </c:pt>
                <c:pt idx="756">
                  <c:v>44367.500011574077</c:v>
                </c:pt>
                <c:pt idx="757">
                  <c:v>44367.541678240741</c:v>
                </c:pt>
                <c:pt idx="758">
                  <c:v>44367.583344907405</c:v>
                </c:pt>
                <c:pt idx="759">
                  <c:v>44367.625011574077</c:v>
                </c:pt>
                <c:pt idx="760">
                  <c:v>44367.666678240741</c:v>
                </c:pt>
                <c:pt idx="761">
                  <c:v>44367.708344907405</c:v>
                </c:pt>
                <c:pt idx="762">
                  <c:v>44367.750011574077</c:v>
                </c:pt>
                <c:pt idx="763">
                  <c:v>44367.791678240741</c:v>
                </c:pt>
                <c:pt idx="764">
                  <c:v>44367.833344907405</c:v>
                </c:pt>
                <c:pt idx="765">
                  <c:v>44367.875011574077</c:v>
                </c:pt>
                <c:pt idx="766">
                  <c:v>44367.916678240741</c:v>
                </c:pt>
                <c:pt idx="767">
                  <c:v>44367.958344907405</c:v>
                </c:pt>
                <c:pt idx="768">
                  <c:v>44368.000011574077</c:v>
                </c:pt>
                <c:pt idx="769">
                  <c:v>44368.041678240741</c:v>
                </c:pt>
                <c:pt idx="770">
                  <c:v>44368.083344907405</c:v>
                </c:pt>
                <c:pt idx="771">
                  <c:v>44368.125011574077</c:v>
                </c:pt>
                <c:pt idx="772">
                  <c:v>44368.166678240741</c:v>
                </c:pt>
                <c:pt idx="773">
                  <c:v>44368.208344907405</c:v>
                </c:pt>
                <c:pt idx="774">
                  <c:v>44368.250011574077</c:v>
                </c:pt>
                <c:pt idx="775">
                  <c:v>44368.291678240741</c:v>
                </c:pt>
                <c:pt idx="776">
                  <c:v>44368.333344907405</c:v>
                </c:pt>
                <c:pt idx="777">
                  <c:v>44368.375011574077</c:v>
                </c:pt>
                <c:pt idx="778">
                  <c:v>44368.416678240741</c:v>
                </c:pt>
                <c:pt idx="779">
                  <c:v>44368.458344907405</c:v>
                </c:pt>
                <c:pt idx="780">
                  <c:v>44368.500011574077</c:v>
                </c:pt>
                <c:pt idx="781">
                  <c:v>44368.541678240741</c:v>
                </c:pt>
                <c:pt idx="782">
                  <c:v>44368.583344907405</c:v>
                </c:pt>
                <c:pt idx="783">
                  <c:v>44368.625011574077</c:v>
                </c:pt>
                <c:pt idx="784">
                  <c:v>44368.666678240741</c:v>
                </c:pt>
                <c:pt idx="785">
                  <c:v>44368.708344907405</c:v>
                </c:pt>
                <c:pt idx="786">
                  <c:v>44368.750011574077</c:v>
                </c:pt>
                <c:pt idx="787">
                  <c:v>44368.791678240741</c:v>
                </c:pt>
                <c:pt idx="788">
                  <c:v>44368.833344907405</c:v>
                </c:pt>
                <c:pt idx="789">
                  <c:v>44368.875011574077</c:v>
                </c:pt>
                <c:pt idx="790">
                  <c:v>44368.916678240741</c:v>
                </c:pt>
                <c:pt idx="791">
                  <c:v>44368.958344907405</c:v>
                </c:pt>
                <c:pt idx="792">
                  <c:v>44369.000011574077</c:v>
                </c:pt>
                <c:pt idx="793">
                  <c:v>44369.041678240741</c:v>
                </c:pt>
                <c:pt idx="794">
                  <c:v>44369.083344907405</c:v>
                </c:pt>
                <c:pt idx="795">
                  <c:v>44369.125011574077</c:v>
                </c:pt>
                <c:pt idx="796">
                  <c:v>44369.166678240741</c:v>
                </c:pt>
                <c:pt idx="797">
                  <c:v>44369.208344907405</c:v>
                </c:pt>
                <c:pt idx="798">
                  <c:v>44369.250011574077</c:v>
                </c:pt>
                <c:pt idx="799">
                  <c:v>44369.291678240741</c:v>
                </c:pt>
                <c:pt idx="800">
                  <c:v>44369.333344907405</c:v>
                </c:pt>
                <c:pt idx="801">
                  <c:v>44369.375011574077</c:v>
                </c:pt>
                <c:pt idx="802">
                  <c:v>44369.416678240741</c:v>
                </c:pt>
                <c:pt idx="803">
                  <c:v>44369.458344907405</c:v>
                </c:pt>
                <c:pt idx="804">
                  <c:v>44369.500011574077</c:v>
                </c:pt>
                <c:pt idx="805">
                  <c:v>44369.541678240741</c:v>
                </c:pt>
                <c:pt idx="806">
                  <c:v>44369.583344907405</c:v>
                </c:pt>
                <c:pt idx="807">
                  <c:v>44369.625011574077</c:v>
                </c:pt>
                <c:pt idx="808">
                  <c:v>44369.666678240741</c:v>
                </c:pt>
                <c:pt idx="809">
                  <c:v>44369.708344907405</c:v>
                </c:pt>
                <c:pt idx="810">
                  <c:v>44369.750011574077</c:v>
                </c:pt>
                <c:pt idx="811">
                  <c:v>44369.791678240741</c:v>
                </c:pt>
                <c:pt idx="812">
                  <c:v>44369.833344907405</c:v>
                </c:pt>
                <c:pt idx="813">
                  <c:v>44369.875011574077</c:v>
                </c:pt>
                <c:pt idx="814">
                  <c:v>44369.916678240741</c:v>
                </c:pt>
                <c:pt idx="815">
                  <c:v>44369.958344907405</c:v>
                </c:pt>
                <c:pt idx="816">
                  <c:v>44370.000011574077</c:v>
                </c:pt>
                <c:pt idx="817">
                  <c:v>44370.041678240741</c:v>
                </c:pt>
                <c:pt idx="818">
                  <c:v>44370.083344907405</c:v>
                </c:pt>
                <c:pt idx="819">
                  <c:v>44370.125011574077</c:v>
                </c:pt>
                <c:pt idx="820">
                  <c:v>44370.166678240741</c:v>
                </c:pt>
                <c:pt idx="821">
                  <c:v>44370.208344907405</c:v>
                </c:pt>
                <c:pt idx="822">
                  <c:v>44370.250011574077</c:v>
                </c:pt>
                <c:pt idx="823">
                  <c:v>44370.291678240741</c:v>
                </c:pt>
                <c:pt idx="824">
                  <c:v>44370.333344907405</c:v>
                </c:pt>
                <c:pt idx="825">
                  <c:v>44370.375011574077</c:v>
                </c:pt>
                <c:pt idx="826">
                  <c:v>44370.416678240741</c:v>
                </c:pt>
                <c:pt idx="827">
                  <c:v>44370.458344907405</c:v>
                </c:pt>
                <c:pt idx="828">
                  <c:v>44370.500011574077</c:v>
                </c:pt>
                <c:pt idx="829">
                  <c:v>44370.541678240741</c:v>
                </c:pt>
                <c:pt idx="830">
                  <c:v>44370.583344907405</c:v>
                </c:pt>
                <c:pt idx="831">
                  <c:v>44370.625011574077</c:v>
                </c:pt>
                <c:pt idx="832">
                  <c:v>44370.666678240741</c:v>
                </c:pt>
                <c:pt idx="833">
                  <c:v>44370.708344907405</c:v>
                </c:pt>
                <c:pt idx="834">
                  <c:v>44370.750011574077</c:v>
                </c:pt>
                <c:pt idx="835">
                  <c:v>44370.791678240741</c:v>
                </c:pt>
                <c:pt idx="836">
                  <c:v>44370.833344907405</c:v>
                </c:pt>
                <c:pt idx="837">
                  <c:v>44370.875011574077</c:v>
                </c:pt>
                <c:pt idx="838">
                  <c:v>44370.916678240741</c:v>
                </c:pt>
                <c:pt idx="839">
                  <c:v>44370.958344907405</c:v>
                </c:pt>
                <c:pt idx="840">
                  <c:v>44371.000011574077</c:v>
                </c:pt>
                <c:pt idx="841">
                  <c:v>44371.041678240741</c:v>
                </c:pt>
                <c:pt idx="842">
                  <c:v>44371.083344907405</c:v>
                </c:pt>
                <c:pt idx="843">
                  <c:v>44371.125011574077</c:v>
                </c:pt>
                <c:pt idx="844">
                  <c:v>44371.166678240741</c:v>
                </c:pt>
                <c:pt idx="845">
                  <c:v>44371.208344907405</c:v>
                </c:pt>
                <c:pt idx="846">
                  <c:v>44371.250011574077</c:v>
                </c:pt>
                <c:pt idx="847">
                  <c:v>44371.291678240741</c:v>
                </c:pt>
                <c:pt idx="848">
                  <c:v>44371.333344907405</c:v>
                </c:pt>
                <c:pt idx="849">
                  <c:v>44371.375011574077</c:v>
                </c:pt>
                <c:pt idx="850">
                  <c:v>44371.416678240741</c:v>
                </c:pt>
                <c:pt idx="851">
                  <c:v>44371.458344907405</c:v>
                </c:pt>
                <c:pt idx="852">
                  <c:v>44371.500011574077</c:v>
                </c:pt>
                <c:pt idx="853">
                  <c:v>44371.541678240741</c:v>
                </c:pt>
                <c:pt idx="854">
                  <c:v>44371.583344907405</c:v>
                </c:pt>
                <c:pt idx="855">
                  <c:v>44371.625011574077</c:v>
                </c:pt>
                <c:pt idx="856">
                  <c:v>44371.666678240741</c:v>
                </c:pt>
                <c:pt idx="857">
                  <c:v>44371.708344907405</c:v>
                </c:pt>
                <c:pt idx="858">
                  <c:v>44371.750011574077</c:v>
                </c:pt>
                <c:pt idx="859">
                  <c:v>44371.791678240741</c:v>
                </c:pt>
                <c:pt idx="860">
                  <c:v>44371.833344907405</c:v>
                </c:pt>
                <c:pt idx="861">
                  <c:v>44371.875011574077</c:v>
                </c:pt>
                <c:pt idx="862">
                  <c:v>44371.916678240741</c:v>
                </c:pt>
                <c:pt idx="863">
                  <c:v>44371.958344907405</c:v>
                </c:pt>
                <c:pt idx="864">
                  <c:v>44372.000011574077</c:v>
                </c:pt>
                <c:pt idx="865">
                  <c:v>44372.041678240741</c:v>
                </c:pt>
                <c:pt idx="866">
                  <c:v>44372.083344907405</c:v>
                </c:pt>
                <c:pt idx="867">
                  <c:v>44372.125011574077</c:v>
                </c:pt>
                <c:pt idx="868">
                  <c:v>44372.166678240741</c:v>
                </c:pt>
                <c:pt idx="869">
                  <c:v>44372.208344907405</c:v>
                </c:pt>
                <c:pt idx="870">
                  <c:v>44372.250011574077</c:v>
                </c:pt>
                <c:pt idx="871">
                  <c:v>44372.291678240741</c:v>
                </c:pt>
                <c:pt idx="872">
                  <c:v>44372.333344907405</c:v>
                </c:pt>
                <c:pt idx="873">
                  <c:v>44372.375011574077</c:v>
                </c:pt>
                <c:pt idx="874">
                  <c:v>44372.416678240741</c:v>
                </c:pt>
                <c:pt idx="875">
                  <c:v>44372.458344907405</c:v>
                </c:pt>
                <c:pt idx="876">
                  <c:v>44372.500011574077</c:v>
                </c:pt>
                <c:pt idx="877">
                  <c:v>44372.541678240741</c:v>
                </c:pt>
                <c:pt idx="878">
                  <c:v>44372.583344907405</c:v>
                </c:pt>
                <c:pt idx="879">
                  <c:v>44372.625011574077</c:v>
                </c:pt>
                <c:pt idx="880">
                  <c:v>44372.666678240741</c:v>
                </c:pt>
                <c:pt idx="881">
                  <c:v>44372.708344907405</c:v>
                </c:pt>
                <c:pt idx="882">
                  <c:v>44372.750011574077</c:v>
                </c:pt>
                <c:pt idx="883">
                  <c:v>44372.791678240741</c:v>
                </c:pt>
                <c:pt idx="884">
                  <c:v>44372.833344907405</c:v>
                </c:pt>
                <c:pt idx="885">
                  <c:v>44372.875011574077</c:v>
                </c:pt>
                <c:pt idx="886">
                  <c:v>44372.916678240741</c:v>
                </c:pt>
                <c:pt idx="887">
                  <c:v>44372.958344907405</c:v>
                </c:pt>
                <c:pt idx="888">
                  <c:v>44373.000011574077</c:v>
                </c:pt>
                <c:pt idx="889">
                  <c:v>44373.041678240741</c:v>
                </c:pt>
                <c:pt idx="890">
                  <c:v>44373.083344907405</c:v>
                </c:pt>
                <c:pt idx="891">
                  <c:v>44373.125011574077</c:v>
                </c:pt>
                <c:pt idx="892">
                  <c:v>44373.166678240741</c:v>
                </c:pt>
                <c:pt idx="893">
                  <c:v>44373.208344907405</c:v>
                </c:pt>
                <c:pt idx="894">
                  <c:v>44373.250011574077</c:v>
                </c:pt>
                <c:pt idx="895">
                  <c:v>44373.291678240741</c:v>
                </c:pt>
                <c:pt idx="896">
                  <c:v>44373.333344907405</c:v>
                </c:pt>
                <c:pt idx="897">
                  <c:v>44373.375011574077</c:v>
                </c:pt>
                <c:pt idx="898">
                  <c:v>44373.416678240741</c:v>
                </c:pt>
                <c:pt idx="899">
                  <c:v>44373.458344907405</c:v>
                </c:pt>
                <c:pt idx="900">
                  <c:v>44373.500011574077</c:v>
                </c:pt>
                <c:pt idx="901">
                  <c:v>44373.541678240741</c:v>
                </c:pt>
                <c:pt idx="902">
                  <c:v>44373.583344907405</c:v>
                </c:pt>
                <c:pt idx="903">
                  <c:v>44373.625011574077</c:v>
                </c:pt>
                <c:pt idx="904">
                  <c:v>44373.666678240741</c:v>
                </c:pt>
                <c:pt idx="905">
                  <c:v>44373.708344907405</c:v>
                </c:pt>
                <c:pt idx="906">
                  <c:v>44373.750011574077</c:v>
                </c:pt>
                <c:pt idx="907">
                  <c:v>44373.791678240741</c:v>
                </c:pt>
                <c:pt idx="908">
                  <c:v>44373.833344907405</c:v>
                </c:pt>
                <c:pt idx="909">
                  <c:v>44373.875011574077</c:v>
                </c:pt>
                <c:pt idx="910">
                  <c:v>44373.916678240741</c:v>
                </c:pt>
                <c:pt idx="911">
                  <c:v>44373.958344907405</c:v>
                </c:pt>
                <c:pt idx="912">
                  <c:v>44374.000011574077</c:v>
                </c:pt>
                <c:pt idx="913">
                  <c:v>44374.041678240741</c:v>
                </c:pt>
                <c:pt idx="914">
                  <c:v>44374.083344907405</c:v>
                </c:pt>
                <c:pt idx="915">
                  <c:v>44374.125011574077</c:v>
                </c:pt>
                <c:pt idx="916">
                  <c:v>44374.166678240741</c:v>
                </c:pt>
                <c:pt idx="917">
                  <c:v>44374.208344907405</c:v>
                </c:pt>
                <c:pt idx="918">
                  <c:v>44374.250011574077</c:v>
                </c:pt>
                <c:pt idx="919">
                  <c:v>44374.291678240741</c:v>
                </c:pt>
                <c:pt idx="920">
                  <c:v>44374.333344907405</c:v>
                </c:pt>
                <c:pt idx="921">
                  <c:v>44374.375011574077</c:v>
                </c:pt>
                <c:pt idx="922">
                  <c:v>44374.416678240741</c:v>
                </c:pt>
                <c:pt idx="923">
                  <c:v>44374.458344907405</c:v>
                </c:pt>
                <c:pt idx="924">
                  <c:v>44374.500011574077</c:v>
                </c:pt>
                <c:pt idx="925">
                  <c:v>44374.541678240741</c:v>
                </c:pt>
                <c:pt idx="926">
                  <c:v>44374.583344907405</c:v>
                </c:pt>
                <c:pt idx="927">
                  <c:v>44374.625011574077</c:v>
                </c:pt>
                <c:pt idx="928">
                  <c:v>44374.666678240741</c:v>
                </c:pt>
                <c:pt idx="929">
                  <c:v>44374.708344907405</c:v>
                </c:pt>
                <c:pt idx="930">
                  <c:v>44374.750011574077</c:v>
                </c:pt>
                <c:pt idx="931">
                  <c:v>44374.791678240741</c:v>
                </c:pt>
                <c:pt idx="932">
                  <c:v>44374.833344907405</c:v>
                </c:pt>
                <c:pt idx="933">
                  <c:v>44374.875011574077</c:v>
                </c:pt>
                <c:pt idx="934">
                  <c:v>44374.916678240741</c:v>
                </c:pt>
                <c:pt idx="935">
                  <c:v>44374.958344907405</c:v>
                </c:pt>
                <c:pt idx="936">
                  <c:v>44375.000011574077</c:v>
                </c:pt>
                <c:pt idx="937">
                  <c:v>44375.041678240741</c:v>
                </c:pt>
                <c:pt idx="938">
                  <c:v>44375.083344907405</c:v>
                </c:pt>
                <c:pt idx="939">
                  <c:v>44375.125011574077</c:v>
                </c:pt>
                <c:pt idx="940">
                  <c:v>44375.166678240741</c:v>
                </c:pt>
                <c:pt idx="941">
                  <c:v>44375.208344907405</c:v>
                </c:pt>
                <c:pt idx="942">
                  <c:v>44375.250011574077</c:v>
                </c:pt>
                <c:pt idx="943">
                  <c:v>44375.291678240741</c:v>
                </c:pt>
                <c:pt idx="944">
                  <c:v>44375.333344907405</c:v>
                </c:pt>
                <c:pt idx="945">
                  <c:v>44375.375011574077</c:v>
                </c:pt>
                <c:pt idx="946">
                  <c:v>44375.416678240741</c:v>
                </c:pt>
                <c:pt idx="947">
                  <c:v>44375.458344907405</c:v>
                </c:pt>
                <c:pt idx="948">
                  <c:v>44375.500011574077</c:v>
                </c:pt>
                <c:pt idx="949">
                  <c:v>44375.541678240741</c:v>
                </c:pt>
                <c:pt idx="950">
                  <c:v>44375.583344907405</c:v>
                </c:pt>
                <c:pt idx="951">
                  <c:v>44375.625011574077</c:v>
                </c:pt>
                <c:pt idx="952">
                  <c:v>44375.666678240741</c:v>
                </c:pt>
                <c:pt idx="953">
                  <c:v>44375.708344907405</c:v>
                </c:pt>
                <c:pt idx="954">
                  <c:v>44375.750011574077</c:v>
                </c:pt>
                <c:pt idx="955">
                  <c:v>44375.791678240741</c:v>
                </c:pt>
                <c:pt idx="956">
                  <c:v>44375.833344907405</c:v>
                </c:pt>
                <c:pt idx="957">
                  <c:v>44375.875011574077</c:v>
                </c:pt>
                <c:pt idx="958">
                  <c:v>44375.916678240741</c:v>
                </c:pt>
                <c:pt idx="959">
                  <c:v>44375.958344907405</c:v>
                </c:pt>
                <c:pt idx="960">
                  <c:v>44376.000011574077</c:v>
                </c:pt>
                <c:pt idx="961">
                  <c:v>44376.041678240741</c:v>
                </c:pt>
                <c:pt idx="962">
                  <c:v>44376.083344907405</c:v>
                </c:pt>
                <c:pt idx="963">
                  <c:v>44376.125011574077</c:v>
                </c:pt>
                <c:pt idx="964">
                  <c:v>44376.166678240741</c:v>
                </c:pt>
                <c:pt idx="965">
                  <c:v>44376.208344907405</c:v>
                </c:pt>
                <c:pt idx="966">
                  <c:v>44376.250011574077</c:v>
                </c:pt>
                <c:pt idx="967">
                  <c:v>44376.291678240741</c:v>
                </c:pt>
                <c:pt idx="968">
                  <c:v>44376.333344907405</c:v>
                </c:pt>
                <c:pt idx="969">
                  <c:v>44376.375011574077</c:v>
                </c:pt>
                <c:pt idx="970">
                  <c:v>44376.416678240741</c:v>
                </c:pt>
                <c:pt idx="971">
                  <c:v>44376.458344907405</c:v>
                </c:pt>
                <c:pt idx="972">
                  <c:v>44376.500011574077</c:v>
                </c:pt>
                <c:pt idx="973">
                  <c:v>44376.541678240741</c:v>
                </c:pt>
                <c:pt idx="974">
                  <c:v>44376.583344907405</c:v>
                </c:pt>
                <c:pt idx="975">
                  <c:v>44376.625011574077</c:v>
                </c:pt>
                <c:pt idx="976">
                  <c:v>44376.666678240741</c:v>
                </c:pt>
                <c:pt idx="977">
                  <c:v>44376.708344907405</c:v>
                </c:pt>
                <c:pt idx="978">
                  <c:v>44376.750011574077</c:v>
                </c:pt>
                <c:pt idx="979">
                  <c:v>44376.791678240741</c:v>
                </c:pt>
                <c:pt idx="980">
                  <c:v>44376.833344907405</c:v>
                </c:pt>
                <c:pt idx="981">
                  <c:v>44376.875011574077</c:v>
                </c:pt>
                <c:pt idx="982">
                  <c:v>44376.916678240741</c:v>
                </c:pt>
                <c:pt idx="983">
                  <c:v>44376.958344907405</c:v>
                </c:pt>
                <c:pt idx="984">
                  <c:v>44377.000011574077</c:v>
                </c:pt>
                <c:pt idx="985">
                  <c:v>44377.041678240741</c:v>
                </c:pt>
                <c:pt idx="986">
                  <c:v>44377.083344907405</c:v>
                </c:pt>
                <c:pt idx="987">
                  <c:v>44377.125011574077</c:v>
                </c:pt>
                <c:pt idx="988">
                  <c:v>44377.166678240741</c:v>
                </c:pt>
                <c:pt idx="989">
                  <c:v>44377.208344907405</c:v>
                </c:pt>
                <c:pt idx="990">
                  <c:v>44377.250011574077</c:v>
                </c:pt>
                <c:pt idx="991">
                  <c:v>44377.291678240741</c:v>
                </c:pt>
                <c:pt idx="992">
                  <c:v>44377.333344907405</c:v>
                </c:pt>
                <c:pt idx="993">
                  <c:v>44377.375011574077</c:v>
                </c:pt>
                <c:pt idx="994">
                  <c:v>44377.416678240741</c:v>
                </c:pt>
                <c:pt idx="995">
                  <c:v>44377.458344907405</c:v>
                </c:pt>
                <c:pt idx="996">
                  <c:v>44377.500011574077</c:v>
                </c:pt>
                <c:pt idx="997">
                  <c:v>44377.541678240741</c:v>
                </c:pt>
                <c:pt idx="998">
                  <c:v>44377.583344907405</c:v>
                </c:pt>
                <c:pt idx="999">
                  <c:v>44377.625011574077</c:v>
                </c:pt>
                <c:pt idx="1000">
                  <c:v>44377.666678240741</c:v>
                </c:pt>
                <c:pt idx="1001">
                  <c:v>44377.708344907405</c:v>
                </c:pt>
                <c:pt idx="1002">
                  <c:v>44377.750011574077</c:v>
                </c:pt>
                <c:pt idx="1003">
                  <c:v>44377.791678240741</c:v>
                </c:pt>
                <c:pt idx="1004">
                  <c:v>44377.833344907405</c:v>
                </c:pt>
                <c:pt idx="1005">
                  <c:v>44377.875011574077</c:v>
                </c:pt>
                <c:pt idx="1006">
                  <c:v>44377.916678240741</c:v>
                </c:pt>
                <c:pt idx="1007">
                  <c:v>44377.958344907405</c:v>
                </c:pt>
                <c:pt idx="1008">
                  <c:v>44378.000011574077</c:v>
                </c:pt>
                <c:pt idx="1009">
                  <c:v>44378.041678240741</c:v>
                </c:pt>
                <c:pt idx="1010">
                  <c:v>44378.083344907405</c:v>
                </c:pt>
                <c:pt idx="1011">
                  <c:v>44378.125011574077</c:v>
                </c:pt>
                <c:pt idx="1012">
                  <c:v>44378.166678240741</c:v>
                </c:pt>
                <c:pt idx="1013">
                  <c:v>44378.208344907405</c:v>
                </c:pt>
                <c:pt idx="1014">
                  <c:v>44378.250011574077</c:v>
                </c:pt>
                <c:pt idx="1015">
                  <c:v>44378.291678240741</c:v>
                </c:pt>
                <c:pt idx="1016">
                  <c:v>44378.333344907405</c:v>
                </c:pt>
                <c:pt idx="1017">
                  <c:v>44378.375011574077</c:v>
                </c:pt>
                <c:pt idx="1018">
                  <c:v>44378.416678240741</c:v>
                </c:pt>
                <c:pt idx="1019">
                  <c:v>44378.458344907405</c:v>
                </c:pt>
                <c:pt idx="1020">
                  <c:v>44378.500011574077</c:v>
                </c:pt>
                <c:pt idx="1021">
                  <c:v>44378.541678240741</c:v>
                </c:pt>
                <c:pt idx="1022">
                  <c:v>44378.583344907405</c:v>
                </c:pt>
                <c:pt idx="1023">
                  <c:v>44378.625011574077</c:v>
                </c:pt>
                <c:pt idx="1024">
                  <c:v>44378.666678240741</c:v>
                </c:pt>
                <c:pt idx="1025">
                  <c:v>44378.708344907405</c:v>
                </c:pt>
                <c:pt idx="1026">
                  <c:v>44378.750011574077</c:v>
                </c:pt>
                <c:pt idx="1027">
                  <c:v>44378.791678240741</c:v>
                </c:pt>
                <c:pt idx="1028">
                  <c:v>44378.833344907405</c:v>
                </c:pt>
                <c:pt idx="1029">
                  <c:v>44378.875011574077</c:v>
                </c:pt>
                <c:pt idx="1030">
                  <c:v>44378.916678240741</c:v>
                </c:pt>
                <c:pt idx="1031">
                  <c:v>44378.958344907405</c:v>
                </c:pt>
                <c:pt idx="1032">
                  <c:v>44379.000011574077</c:v>
                </c:pt>
                <c:pt idx="1033">
                  <c:v>44379.041678240741</c:v>
                </c:pt>
                <c:pt idx="1034">
                  <c:v>44379.083344907405</c:v>
                </c:pt>
                <c:pt idx="1035">
                  <c:v>44379.125011574077</c:v>
                </c:pt>
                <c:pt idx="1036">
                  <c:v>44379.166678240741</c:v>
                </c:pt>
                <c:pt idx="1037">
                  <c:v>44379.208344907405</c:v>
                </c:pt>
                <c:pt idx="1038">
                  <c:v>44379.250011574077</c:v>
                </c:pt>
                <c:pt idx="1039">
                  <c:v>44379.291678240741</c:v>
                </c:pt>
                <c:pt idx="1040">
                  <c:v>44379.333344907405</c:v>
                </c:pt>
                <c:pt idx="1041">
                  <c:v>44379.375011574077</c:v>
                </c:pt>
                <c:pt idx="1042">
                  <c:v>44379.416678240741</c:v>
                </c:pt>
                <c:pt idx="1043">
                  <c:v>44379.458344907405</c:v>
                </c:pt>
                <c:pt idx="1044">
                  <c:v>44379.500011574077</c:v>
                </c:pt>
                <c:pt idx="1045">
                  <c:v>44379.541678240741</c:v>
                </c:pt>
                <c:pt idx="1046">
                  <c:v>44379.583344907405</c:v>
                </c:pt>
                <c:pt idx="1047">
                  <c:v>44379.625011574077</c:v>
                </c:pt>
                <c:pt idx="1048">
                  <c:v>44379.666678240741</c:v>
                </c:pt>
                <c:pt idx="1049">
                  <c:v>44379.708344907405</c:v>
                </c:pt>
                <c:pt idx="1050">
                  <c:v>44379.750011574077</c:v>
                </c:pt>
                <c:pt idx="1051">
                  <c:v>44379.791678240741</c:v>
                </c:pt>
                <c:pt idx="1052">
                  <c:v>44379.833344907405</c:v>
                </c:pt>
                <c:pt idx="1053">
                  <c:v>44379.875011574077</c:v>
                </c:pt>
                <c:pt idx="1054">
                  <c:v>44379.916678240741</c:v>
                </c:pt>
                <c:pt idx="1055">
                  <c:v>44379.958344907405</c:v>
                </c:pt>
                <c:pt idx="1056">
                  <c:v>44380.000011574077</c:v>
                </c:pt>
                <c:pt idx="1057">
                  <c:v>44380.041678240741</c:v>
                </c:pt>
                <c:pt idx="1058">
                  <c:v>44380.083344907405</c:v>
                </c:pt>
                <c:pt idx="1059">
                  <c:v>44380.125011574077</c:v>
                </c:pt>
                <c:pt idx="1060">
                  <c:v>44380.166678240741</c:v>
                </c:pt>
                <c:pt idx="1061">
                  <c:v>44380.208344907405</c:v>
                </c:pt>
                <c:pt idx="1062">
                  <c:v>44380.250011574077</c:v>
                </c:pt>
                <c:pt idx="1063">
                  <c:v>44380.291678240741</c:v>
                </c:pt>
                <c:pt idx="1064">
                  <c:v>44380.333344907405</c:v>
                </c:pt>
                <c:pt idx="1065">
                  <c:v>44380.375011574077</c:v>
                </c:pt>
                <c:pt idx="1066">
                  <c:v>44380.416678240741</c:v>
                </c:pt>
                <c:pt idx="1067">
                  <c:v>44380.458344907405</c:v>
                </c:pt>
                <c:pt idx="1068">
                  <c:v>44380.500011574077</c:v>
                </c:pt>
                <c:pt idx="1069">
                  <c:v>44380.541678240741</c:v>
                </c:pt>
                <c:pt idx="1070">
                  <c:v>44380.583344907405</c:v>
                </c:pt>
                <c:pt idx="1071">
                  <c:v>44380.625011574077</c:v>
                </c:pt>
                <c:pt idx="1072">
                  <c:v>44380.666678240741</c:v>
                </c:pt>
                <c:pt idx="1073">
                  <c:v>44380.708344907405</c:v>
                </c:pt>
                <c:pt idx="1074">
                  <c:v>44380.750011574077</c:v>
                </c:pt>
                <c:pt idx="1075">
                  <c:v>44380.791678240741</c:v>
                </c:pt>
                <c:pt idx="1076">
                  <c:v>44380.833344907405</c:v>
                </c:pt>
                <c:pt idx="1077">
                  <c:v>44380.875011574077</c:v>
                </c:pt>
                <c:pt idx="1078">
                  <c:v>44380.916678240741</c:v>
                </c:pt>
                <c:pt idx="1079">
                  <c:v>44380.958344907405</c:v>
                </c:pt>
                <c:pt idx="1080">
                  <c:v>44381.000011574077</c:v>
                </c:pt>
                <c:pt idx="1081">
                  <c:v>44381.041678240741</c:v>
                </c:pt>
                <c:pt idx="1082">
                  <c:v>44381.083344907405</c:v>
                </c:pt>
                <c:pt idx="1083">
                  <c:v>44381.125011574077</c:v>
                </c:pt>
                <c:pt idx="1084">
                  <c:v>44381.166678240741</c:v>
                </c:pt>
                <c:pt idx="1085">
                  <c:v>44381.208344907405</c:v>
                </c:pt>
                <c:pt idx="1086">
                  <c:v>44381.250011574077</c:v>
                </c:pt>
                <c:pt idx="1087">
                  <c:v>44381.291678240741</c:v>
                </c:pt>
                <c:pt idx="1088">
                  <c:v>44381.333344907405</c:v>
                </c:pt>
                <c:pt idx="1089">
                  <c:v>44381.375011574077</c:v>
                </c:pt>
                <c:pt idx="1090">
                  <c:v>44381.416678240741</c:v>
                </c:pt>
                <c:pt idx="1091">
                  <c:v>44381.458344907405</c:v>
                </c:pt>
                <c:pt idx="1092">
                  <c:v>44381.500011574077</c:v>
                </c:pt>
                <c:pt idx="1093">
                  <c:v>44381.541678240741</c:v>
                </c:pt>
                <c:pt idx="1094">
                  <c:v>44381.583344907405</c:v>
                </c:pt>
                <c:pt idx="1095">
                  <c:v>44381.625011574077</c:v>
                </c:pt>
                <c:pt idx="1096">
                  <c:v>44381.666678240741</c:v>
                </c:pt>
                <c:pt idx="1097">
                  <c:v>44381.708344907405</c:v>
                </c:pt>
                <c:pt idx="1098">
                  <c:v>44381.750011574077</c:v>
                </c:pt>
                <c:pt idx="1099">
                  <c:v>44381.791678240741</c:v>
                </c:pt>
                <c:pt idx="1100">
                  <c:v>44381.833344907405</c:v>
                </c:pt>
                <c:pt idx="1101">
                  <c:v>44381.875011574077</c:v>
                </c:pt>
                <c:pt idx="1102">
                  <c:v>44381.916678240741</c:v>
                </c:pt>
                <c:pt idx="1103">
                  <c:v>44381.958344907405</c:v>
                </c:pt>
                <c:pt idx="1104">
                  <c:v>44382.000011574077</c:v>
                </c:pt>
                <c:pt idx="1105">
                  <c:v>44382.041678240741</c:v>
                </c:pt>
                <c:pt idx="1106">
                  <c:v>44382.083344907405</c:v>
                </c:pt>
                <c:pt idx="1107">
                  <c:v>44382.125011574077</c:v>
                </c:pt>
                <c:pt idx="1108">
                  <c:v>44382.166678240741</c:v>
                </c:pt>
                <c:pt idx="1109">
                  <c:v>44382.208344907405</c:v>
                </c:pt>
                <c:pt idx="1110">
                  <c:v>44382.250011574077</c:v>
                </c:pt>
                <c:pt idx="1111">
                  <c:v>44382.291678240741</c:v>
                </c:pt>
                <c:pt idx="1112">
                  <c:v>44382.333344907405</c:v>
                </c:pt>
                <c:pt idx="1113">
                  <c:v>44382.375011574077</c:v>
                </c:pt>
                <c:pt idx="1114">
                  <c:v>44382.416678240741</c:v>
                </c:pt>
                <c:pt idx="1115">
                  <c:v>44382.458344907405</c:v>
                </c:pt>
                <c:pt idx="1116">
                  <c:v>44382.500011574077</c:v>
                </c:pt>
                <c:pt idx="1117">
                  <c:v>44382.541678240741</c:v>
                </c:pt>
                <c:pt idx="1118">
                  <c:v>44382.583344907405</c:v>
                </c:pt>
                <c:pt idx="1119">
                  <c:v>44382.625011574077</c:v>
                </c:pt>
                <c:pt idx="1120">
                  <c:v>44382.666678240741</c:v>
                </c:pt>
                <c:pt idx="1121">
                  <c:v>44382.708344907405</c:v>
                </c:pt>
                <c:pt idx="1122">
                  <c:v>44382.750011574077</c:v>
                </c:pt>
                <c:pt idx="1123">
                  <c:v>44382.791678240741</c:v>
                </c:pt>
                <c:pt idx="1124">
                  <c:v>44382.833344907405</c:v>
                </c:pt>
                <c:pt idx="1125">
                  <c:v>44382.875011574077</c:v>
                </c:pt>
                <c:pt idx="1126">
                  <c:v>44382.916678240741</c:v>
                </c:pt>
                <c:pt idx="1127">
                  <c:v>44382.958344907405</c:v>
                </c:pt>
                <c:pt idx="1128">
                  <c:v>44383.000011574077</c:v>
                </c:pt>
                <c:pt idx="1129">
                  <c:v>44383.041678240741</c:v>
                </c:pt>
                <c:pt idx="1130">
                  <c:v>44383.083344907405</c:v>
                </c:pt>
                <c:pt idx="1131">
                  <c:v>44383.125011574077</c:v>
                </c:pt>
                <c:pt idx="1132">
                  <c:v>44383.166678240741</c:v>
                </c:pt>
                <c:pt idx="1133">
                  <c:v>44383.208344907405</c:v>
                </c:pt>
                <c:pt idx="1134">
                  <c:v>44383.250011574077</c:v>
                </c:pt>
                <c:pt idx="1135">
                  <c:v>44383.291678240741</c:v>
                </c:pt>
                <c:pt idx="1136">
                  <c:v>44383.333344907405</c:v>
                </c:pt>
                <c:pt idx="1137">
                  <c:v>44383.375011574077</c:v>
                </c:pt>
                <c:pt idx="1138">
                  <c:v>44383.416678240741</c:v>
                </c:pt>
                <c:pt idx="1139">
                  <c:v>44383.458344907405</c:v>
                </c:pt>
                <c:pt idx="1140">
                  <c:v>44383.500011574077</c:v>
                </c:pt>
                <c:pt idx="1141">
                  <c:v>44383.541678240741</c:v>
                </c:pt>
                <c:pt idx="1142">
                  <c:v>44383.583344907405</c:v>
                </c:pt>
                <c:pt idx="1143">
                  <c:v>44383.625011574077</c:v>
                </c:pt>
                <c:pt idx="1144">
                  <c:v>44383.666678240741</c:v>
                </c:pt>
                <c:pt idx="1145">
                  <c:v>44383.708344907405</c:v>
                </c:pt>
                <c:pt idx="1146">
                  <c:v>44383.750011574077</c:v>
                </c:pt>
                <c:pt idx="1147">
                  <c:v>44383.791678240741</c:v>
                </c:pt>
                <c:pt idx="1148">
                  <c:v>44383.833344907405</c:v>
                </c:pt>
                <c:pt idx="1149">
                  <c:v>44383.875011574077</c:v>
                </c:pt>
                <c:pt idx="1150">
                  <c:v>44383.916678240741</c:v>
                </c:pt>
                <c:pt idx="1151">
                  <c:v>44383.958344907405</c:v>
                </c:pt>
                <c:pt idx="1152">
                  <c:v>44384.000011574077</c:v>
                </c:pt>
                <c:pt idx="1153">
                  <c:v>44384.041678240741</c:v>
                </c:pt>
                <c:pt idx="1154">
                  <c:v>44384.083344907405</c:v>
                </c:pt>
                <c:pt idx="1155">
                  <c:v>44384.125011574077</c:v>
                </c:pt>
                <c:pt idx="1156">
                  <c:v>44384.166678240741</c:v>
                </c:pt>
                <c:pt idx="1157">
                  <c:v>44384.208344907405</c:v>
                </c:pt>
                <c:pt idx="1158">
                  <c:v>44384.250011574077</c:v>
                </c:pt>
                <c:pt idx="1159">
                  <c:v>44384.291678240741</c:v>
                </c:pt>
                <c:pt idx="1160">
                  <c:v>44384.333344907405</c:v>
                </c:pt>
                <c:pt idx="1161">
                  <c:v>44384.375011574077</c:v>
                </c:pt>
                <c:pt idx="1162">
                  <c:v>44384.416678240741</c:v>
                </c:pt>
                <c:pt idx="1163">
                  <c:v>44384.458344907405</c:v>
                </c:pt>
                <c:pt idx="1164">
                  <c:v>44384.500011574077</c:v>
                </c:pt>
                <c:pt idx="1165">
                  <c:v>44384.541678240741</c:v>
                </c:pt>
                <c:pt idx="1166">
                  <c:v>44384.583344907405</c:v>
                </c:pt>
                <c:pt idx="1167">
                  <c:v>44384.625011574077</c:v>
                </c:pt>
                <c:pt idx="1168">
                  <c:v>44384.666678240741</c:v>
                </c:pt>
                <c:pt idx="1169">
                  <c:v>44384.708344907405</c:v>
                </c:pt>
                <c:pt idx="1170">
                  <c:v>44384.750011574077</c:v>
                </c:pt>
                <c:pt idx="1171">
                  <c:v>44384.791678240741</c:v>
                </c:pt>
                <c:pt idx="1172">
                  <c:v>44384.833344907405</c:v>
                </c:pt>
                <c:pt idx="1173">
                  <c:v>44384.875011574077</c:v>
                </c:pt>
                <c:pt idx="1174">
                  <c:v>44384.916678240741</c:v>
                </c:pt>
                <c:pt idx="1175">
                  <c:v>44384.958344907405</c:v>
                </c:pt>
                <c:pt idx="1176">
                  <c:v>44385.000011574077</c:v>
                </c:pt>
                <c:pt idx="1177">
                  <c:v>44385.041678240741</c:v>
                </c:pt>
                <c:pt idx="1178">
                  <c:v>44385.083344907405</c:v>
                </c:pt>
                <c:pt idx="1179">
                  <c:v>44385.125011574077</c:v>
                </c:pt>
                <c:pt idx="1180">
                  <c:v>44385.166678240741</c:v>
                </c:pt>
                <c:pt idx="1181">
                  <c:v>44385.208344907405</c:v>
                </c:pt>
                <c:pt idx="1182">
                  <c:v>44385.250011574077</c:v>
                </c:pt>
                <c:pt idx="1183">
                  <c:v>44385.291678240741</c:v>
                </c:pt>
                <c:pt idx="1184">
                  <c:v>44385.333344907405</c:v>
                </c:pt>
                <c:pt idx="1185">
                  <c:v>44385.375011574077</c:v>
                </c:pt>
                <c:pt idx="1186">
                  <c:v>44385.416678240741</c:v>
                </c:pt>
                <c:pt idx="1187">
                  <c:v>44385.458344907405</c:v>
                </c:pt>
                <c:pt idx="1188">
                  <c:v>44385.500011574077</c:v>
                </c:pt>
                <c:pt idx="1189">
                  <c:v>44385.541678240741</c:v>
                </c:pt>
                <c:pt idx="1190">
                  <c:v>44385.583344907405</c:v>
                </c:pt>
                <c:pt idx="1191">
                  <c:v>44385.625011574077</c:v>
                </c:pt>
                <c:pt idx="1192">
                  <c:v>44385.666678240741</c:v>
                </c:pt>
                <c:pt idx="1193">
                  <c:v>44385.708344907405</c:v>
                </c:pt>
                <c:pt idx="1194">
                  <c:v>44385.750011574077</c:v>
                </c:pt>
                <c:pt idx="1195">
                  <c:v>44385.791678240741</c:v>
                </c:pt>
                <c:pt idx="1196">
                  <c:v>44385.833344907405</c:v>
                </c:pt>
                <c:pt idx="1197">
                  <c:v>44385.875011574077</c:v>
                </c:pt>
                <c:pt idx="1198">
                  <c:v>44385.916678240741</c:v>
                </c:pt>
                <c:pt idx="1199">
                  <c:v>44385.958344907405</c:v>
                </c:pt>
                <c:pt idx="1200">
                  <c:v>44386.000011574077</c:v>
                </c:pt>
                <c:pt idx="1201">
                  <c:v>44386.041678240741</c:v>
                </c:pt>
                <c:pt idx="1202">
                  <c:v>44386.083344907405</c:v>
                </c:pt>
                <c:pt idx="1203">
                  <c:v>44386.125011574077</c:v>
                </c:pt>
                <c:pt idx="1204">
                  <c:v>44386.166678240741</c:v>
                </c:pt>
                <c:pt idx="1205">
                  <c:v>44386.208344907405</c:v>
                </c:pt>
                <c:pt idx="1206">
                  <c:v>44386.250011574077</c:v>
                </c:pt>
                <c:pt idx="1207">
                  <c:v>44386.291678240741</c:v>
                </c:pt>
                <c:pt idx="1208">
                  <c:v>44386.333344907405</c:v>
                </c:pt>
                <c:pt idx="1209">
                  <c:v>44386.375011574077</c:v>
                </c:pt>
                <c:pt idx="1210">
                  <c:v>44386.416678240741</c:v>
                </c:pt>
                <c:pt idx="1211">
                  <c:v>44386.458344907405</c:v>
                </c:pt>
                <c:pt idx="1212">
                  <c:v>44386.500011574077</c:v>
                </c:pt>
                <c:pt idx="1213">
                  <c:v>44386.541678240741</c:v>
                </c:pt>
                <c:pt idx="1214">
                  <c:v>44386.583344907405</c:v>
                </c:pt>
                <c:pt idx="1215">
                  <c:v>44386.625011574077</c:v>
                </c:pt>
                <c:pt idx="1216">
                  <c:v>44386.666678240741</c:v>
                </c:pt>
                <c:pt idx="1217">
                  <c:v>44386.708344907405</c:v>
                </c:pt>
                <c:pt idx="1218">
                  <c:v>44386.750011574077</c:v>
                </c:pt>
                <c:pt idx="1219">
                  <c:v>44386.791678240741</c:v>
                </c:pt>
                <c:pt idx="1220">
                  <c:v>44386.833344907405</c:v>
                </c:pt>
                <c:pt idx="1221">
                  <c:v>44386.875011574077</c:v>
                </c:pt>
                <c:pt idx="1222">
                  <c:v>44386.916678240741</c:v>
                </c:pt>
                <c:pt idx="1223">
                  <c:v>44386.958344907405</c:v>
                </c:pt>
                <c:pt idx="1224">
                  <c:v>44387.000011574077</c:v>
                </c:pt>
                <c:pt idx="1225">
                  <c:v>44387.041678240741</c:v>
                </c:pt>
                <c:pt idx="1226">
                  <c:v>44387.083344907405</c:v>
                </c:pt>
                <c:pt idx="1227">
                  <c:v>44387.125011574077</c:v>
                </c:pt>
                <c:pt idx="1228">
                  <c:v>44387.166678240741</c:v>
                </c:pt>
                <c:pt idx="1229">
                  <c:v>44387.208344907405</c:v>
                </c:pt>
                <c:pt idx="1230">
                  <c:v>44387.250011574077</c:v>
                </c:pt>
                <c:pt idx="1231">
                  <c:v>44387.291678240741</c:v>
                </c:pt>
                <c:pt idx="1232">
                  <c:v>44387.333344907405</c:v>
                </c:pt>
                <c:pt idx="1233">
                  <c:v>44387.375011574077</c:v>
                </c:pt>
                <c:pt idx="1234">
                  <c:v>44387.416678240741</c:v>
                </c:pt>
                <c:pt idx="1235">
                  <c:v>44387.458344907405</c:v>
                </c:pt>
                <c:pt idx="1236">
                  <c:v>44387.500011574077</c:v>
                </c:pt>
                <c:pt idx="1237">
                  <c:v>44387.541678240741</c:v>
                </c:pt>
                <c:pt idx="1238">
                  <c:v>44387.583344907405</c:v>
                </c:pt>
                <c:pt idx="1239">
                  <c:v>44387.625011574077</c:v>
                </c:pt>
                <c:pt idx="1240">
                  <c:v>44387.666678240741</c:v>
                </c:pt>
                <c:pt idx="1241">
                  <c:v>44387.708344907405</c:v>
                </c:pt>
                <c:pt idx="1242">
                  <c:v>44387.750011574077</c:v>
                </c:pt>
                <c:pt idx="1243">
                  <c:v>44387.791678240741</c:v>
                </c:pt>
                <c:pt idx="1244">
                  <c:v>44387.833344907405</c:v>
                </c:pt>
                <c:pt idx="1245">
                  <c:v>44387.875011574077</c:v>
                </c:pt>
                <c:pt idx="1246">
                  <c:v>44387.916678240741</c:v>
                </c:pt>
                <c:pt idx="1247">
                  <c:v>44387.958344907405</c:v>
                </c:pt>
                <c:pt idx="1248">
                  <c:v>44388.000011574077</c:v>
                </c:pt>
                <c:pt idx="1249">
                  <c:v>44388.041678240741</c:v>
                </c:pt>
                <c:pt idx="1250">
                  <c:v>44388.083344907405</c:v>
                </c:pt>
                <c:pt idx="1251">
                  <c:v>44388.125011574077</c:v>
                </c:pt>
                <c:pt idx="1252">
                  <c:v>44388.166678240741</c:v>
                </c:pt>
                <c:pt idx="1253">
                  <c:v>44388.208344907405</c:v>
                </c:pt>
                <c:pt idx="1254">
                  <c:v>44388.250011574077</c:v>
                </c:pt>
                <c:pt idx="1255">
                  <c:v>44388.291678240741</c:v>
                </c:pt>
                <c:pt idx="1256">
                  <c:v>44388.333344907405</c:v>
                </c:pt>
                <c:pt idx="1257">
                  <c:v>44388.375011574077</c:v>
                </c:pt>
                <c:pt idx="1258">
                  <c:v>44388.416678240741</c:v>
                </c:pt>
                <c:pt idx="1259">
                  <c:v>44388.458344907405</c:v>
                </c:pt>
                <c:pt idx="1260">
                  <c:v>44388.500011574077</c:v>
                </c:pt>
                <c:pt idx="1261">
                  <c:v>44388.541678240741</c:v>
                </c:pt>
                <c:pt idx="1262">
                  <c:v>44388.583344907405</c:v>
                </c:pt>
                <c:pt idx="1263">
                  <c:v>44388.625011574077</c:v>
                </c:pt>
                <c:pt idx="1264">
                  <c:v>44388.666678240741</c:v>
                </c:pt>
                <c:pt idx="1265">
                  <c:v>44388.708344907405</c:v>
                </c:pt>
                <c:pt idx="1266">
                  <c:v>44388.750011574077</c:v>
                </c:pt>
                <c:pt idx="1267">
                  <c:v>44388.791678240741</c:v>
                </c:pt>
                <c:pt idx="1268">
                  <c:v>44388.833344907405</c:v>
                </c:pt>
                <c:pt idx="1269">
                  <c:v>44388.875011574077</c:v>
                </c:pt>
                <c:pt idx="1270">
                  <c:v>44388.916678240741</c:v>
                </c:pt>
                <c:pt idx="1271">
                  <c:v>44388.958344907405</c:v>
                </c:pt>
                <c:pt idx="1272">
                  <c:v>44389.000011574077</c:v>
                </c:pt>
                <c:pt idx="1273">
                  <c:v>44389.041678240741</c:v>
                </c:pt>
                <c:pt idx="1274">
                  <c:v>44389.083344907405</c:v>
                </c:pt>
                <c:pt idx="1275">
                  <c:v>44389.125011574077</c:v>
                </c:pt>
                <c:pt idx="1276">
                  <c:v>44389.166678240741</c:v>
                </c:pt>
                <c:pt idx="1277">
                  <c:v>44389.208344907405</c:v>
                </c:pt>
                <c:pt idx="1278">
                  <c:v>44389.250011574077</c:v>
                </c:pt>
                <c:pt idx="1279">
                  <c:v>44389.291678240741</c:v>
                </c:pt>
                <c:pt idx="1280">
                  <c:v>44389.333344907405</c:v>
                </c:pt>
                <c:pt idx="1281">
                  <c:v>44389.375011574077</c:v>
                </c:pt>
                <c:pt idx="1282">
                  <c:v>44389.416678240741</c:v>
                </c:pt>
                <c:pt idx="1283">
                  <c:v>44389.458344907405</c:v>
                </c:pt>
                <c:pt idx="1284">
                  <c:v>44389.500011574077</c:v>
                </c:pt>
                <c:pt idx="1285">
                  <c:v>44389.541678240741</c:v>
                </c:pt>
                <c:pt idx="1286">
                  <c:v>44389.583344907405</c:v>
                </c:pt>
                <c:pt idx="1287">
                  <c:v>44389.625011574077</c:v>
                </c:pt>
                <c:pt idx="1288">
                  <c:v>44389.666678240741</c:v>
                </c:pt>
                <c:pt idx="1289">
                  <c:v>44389.708344907405</c:v>
                </c:pt>
                <c:pt idx="1290">
                  <c:v>44389.750011574077</c:v>
                </c:pt>
                <c:pt idx="1291">
                  <c:v>44389.791678240741</c:v>
                </c:pt>
                <c:pt idx="1292">
                  <c:v>44389.833344907405</c:v>
                </c:pt>
                <c:pt idx="1293">
                  <c:v>44389.875011574077</c:v>
                </c:pt>
                <c:pt idx="1294">
                  <c:v>44389.916678240741</c:v>
                </c:pt>
                <c:pt idx="1295">
                  <c:v>44389.958344907405</c:v>
                </c:pt>
                <c:pt idx="1296">
                  <c:v>44390.000011574077</c:v>
                </c:pt>
                <c:pt idx="1297">
                  <c:v>44390.041678240741</c:v>
                </c:pt>
                <c:pt idx="1298">
                  <c:v>44390.083344907405</c:v>
                </c:pt>
                <c:pt idx="1299">
                  <c:v>44390.125011574077</c:v>
                </c:pt>
                <c:pt idx="1300">
                  <c:v>44390.166678240741</c:v>
                </c:pt>
                <c:pt idx="1301">
                  <c:v>44390.208344907405</c:v>
                </c:pt>
                <c:pt idx="1302">
                  <c:v>44390.250011574077</c:v>
                </c:pt>
                <c:pt idx="1303">
                  <c:v>44390.291678240741</c:v>
                </c:pt>
                <c:pt idx="1304">
                  <c:v>44390.333344907405</c:v>
                </c:pt>
                <c:pt idx="1305">
                  <c:v>44390.375011574077</c:v>
                </c:pt>
                <c:pt idx="1306">
                  <c:v>44390.416678240741</c:v>
                </c:pt>
                <c:pt idx="1307">
                  <c:v>44390.458344907405</c:v>
                </c:pt>
                <c:pt idx="1308">
                  <c:v>44390.500011574077</c:v>
                </c:pt>
                <c:pt idx="1309">
                  <c:v>44390.541678240741</c:v>
                </c:pt>
                <c:pt idx="1310">
                  <c:v>44390.583344907405</c:v>
                </c:pt>
                <c:pt idx="1311">
                  <c:v>44390.625011574077</c:v>
                </c:pt>
                <c:pt idx="1312">
                  <c:v>44390.666678240741</c:v>
                </c:pt>
                <c:pt idx="1313">
                  <c:v>44390.708344907405</c:v>
                </c:pt>
                <c:pt idx="1314">
                  <c:v>44390.750011574077</c:v>
                </c:pt>
                <c:pt idx="1315">
                  <c:v>44390.791678240741</c:v>
                </c:pt>
                <c:pt idx="1316">
                  <c:v>44390.833344907405</c:v>
                </c:pt>
                <c:pt idx="1317">
                  <c:v>44390.875011574077</c:v>
                </c:pt>
                <c:pt idx="1318">
                  <c:v>44390.916678240741</c:v>
                </c:pt>
                <c:pt idx="1319">
                  <c:v>44390.958344907405</c:v>
                </c:pt>
                <c:pt idx="1320">
                  <c:v>44391.000011574077</c:v>
                </c:pt>
                <c:pt idx="1321">
                  <c:v>44391.041678240741</c:v>
                </c:pt>
                <c:pt idx="1322">
                  <c:v>44391.083344907405</c:v>
                </c:pt>
                <c:pt idx="1323">
                  <c:v>44391.125011574077</c:v>
                </c:pt>
                <c:pt idx="1324">
                  <c:v>44391.166678240741</c:v>
                </c:pt>
                <c:pt idx="1325">
                  <c:v>44391.208344907405</c:v>
                </c:pt>
                <c:pt idx="1326">
                  <c:v>44391.250011574077</c:v>
                </c:pt>
                <c:pt idx="1327">
                  <c:v>44391.291678240741</c:v>
                </c:pt>
                <c:pt idx="1328">
                  <c:v>44391.333344907405</c:v>
                </c:pt>
                <c:pt idx="1329">
                  <c:v>44391.375011574077</c:v>
                </c:pt>
                <c:pt idx="1330">
                  <c:v>44391.416678240741</c:v>
                </c:pt>
                <c:pt idx="1331">
                  <c:v>44391.458344907405</c:v>
                </c:pt>
                <c:pt idx="1332">
                  <c:v>44391.500011574077</c:v>
                </c:pt>
                <c:pt idx="1333">
                  <c:v>44391.541678240741</c:v>
                </c:pt>
                <c:pt idx="1334">
                  <c:v>44391.583344907405</c:v>
                </c:pt>
                <c:pt idx="1335">
                  <c:v>44391.625011574077</c:v>
                </c:pt>
                <c:pt idx="1336">
                  <c:v>44391.666678240741</c:v>
                </c:pt>
                <c:pt idx="1337">
                  <c:v>44391.708344907405</c:v>
                </c:pt>
                <c:pt idx="1338">
                  <c:v>44391.750011574077</c:v>
                </c:pt>
                <c:pt idx="1339">
                  <c:v>44391.791678240741</c:v>
                </c:pt>
                <c:pt idx="1340">
                  <c:v>44391.833344907405</c:v>
                </c:pt>
                <c:pt idx="1341">
                  <c:v>44391.875011574077</c:v>
                </c:pt>
                <c:pt idx="1342">
                  <c:v>44391.916678240741</c:v>
                </c:pt>
                <c:pt idx="1343">
                  <c:v>44391.958344907405</c:v>
                </c:pt>
                <c:pt idx="1344">
                  <c:v>44392.000011574077</c:v>
                </c:pt>
                <c:pt idx="1345">
                  <c:v>44392.041678240741</c:v>
                </c:pt>
                <c:pt idx="1346">
                  <c:v>44392.083344907405</c:v>
                </c:pt>
                <c:pt idx="1347">
                  <c:v>44392.125011574077</c:v>
                </c:pt>
                <c:pt idx="1348">
                  <c:v>44392.166678240741</c:v>
                </c:pt>
                <c:pt idx="1349">
                  <c:v>44392.208344907405</c:v>
                </c:pt>
                <c:pt idx="1350">
                  <c:v>44392.250011574077</c:v>
                </c:pt>
                <c:pt idx="1351">
                  <c:v>44392.291678240741</c:v>
                </c:pt>
                <c:pt idx="1352">
                  <c:v>44392.333344907405</c:v>
                </c:pt>
                <c:pt idx="1353">
                  <c:v>44392.375011574077</c:v>
                </c:pt>
                <c:pt idx="1354">
                  <c:v>44392.416678240741</c:v>
                </c:pt>
                <c:pt idx="1355">
                  <c:v>44392.458344907405</c:v>
                </c:pt>
                <c:pt idx="1356">
                  <c:v>44392.500011574077</c:v>
                </c:pt>
                <c:pt idx="1357">
                  <c:v>44392.541678240741</c:v>
                </c:pt>
                <c:pt idx="1358">
                  <c:v>44392.583344907405</c:v>
                </c:pt>
                <c:pt idx="1359">
                  <c:v>44392.625011574077</c:v>
                </c:pt>
                <c:pt idx="1360">
                  <c:v>44392.666678240741</c:v>
                </c:pt>
                <c:pt idx="1361">
                  <c:v>44392.708344907405</c:v>
                </c:pt>
                <c:pt idx="1362">
                  <c:v>44392.750011574077</c:v>
                </c:pt>
                <c:pt idx="1363">
                  <c:v>44392.791678240741</c:v>
                </c:pt>
                <c:pt idx="1364">
                  <c:v>44392.833344907405</c:v>
                </c:pt>
                <c:pt idx="1365">
                  <c:v>44392.875011574077</c:v>
                </c:pt>
                <c:pt idx="1366">
                  <c:v>44392.916678240741</c:v>
                </c:pt>
                <c:pt idx="1367">
                  <c:v>44392.958344907405</c:v>
                </c:pt>
                <c:pt idx="1368">
                  <c:v>44393.000011574077</c:v>
                </c:pt>
                <c:pt idx="1369">
                  <c:v>44393.041678240741</c:v>
                </c:pt>
                <c:pt idx="1370">
                  <c:v>44393.083344907405</c:v>
                </c:pt>
                <c:pt idx="1371">
                  <c:v>44393.125011574077</c:v>
                </c:pt>
                <c:pt idx="1372">
                  <c:v>44393.166678240741</c:v>
                </c:pt>
                <c:pt idx="1373">
                  <c:v>44393.208344907405</c:v>
                </c:pt>
                <c:pt idx="1374">
                  <c:v>44393.250011574077</c:v>
                </c:pt>
                <c:pt idx="1375">
                  <c:v>44393.291678240741</c:v>
                </c:pt>
                <c:pt idx="1376">
                  <c:v>44393.333344907405</c:v>
                </c:pt>
                <c:pt idx="1377">
                  <c:v>44393.375011574077</c:v>
                </c:pt>
                <c:pt idx="1378">
                  <c:v>44393.416678240741</c:v>
                </c:pt>
                <c:pt idx="1379">
                  <c:v>44393.458344907405</c:v>
                </c:pt>
                <c:pt idx="1380">
                  <c:v>44393.500011574077</c:v>
                </c:pt>
                <c:pt idx="1381">
                  <c:v>44393.541678240741</c:v>
                </c:pt>
                <c:pt idx="1382">
                  <c:v>44393.583344907405</c:v>
                </c:pt>
                <c:pt idx="1383">
                  <c:v>44393.625011574077</c:v>
                </c:pt>
                <c:pt idx="1384">
                  <c:v>44393.666678240741</c:v>
                </c:pt>
                <c:pt idx="1385">
                  <c:v>44393.708344907405</c:v>
                </c:pt>
                <c:pt idx="1386">
                  <c:v>44393.750011574077</c:v>
                </c:pt>
                <c:pt idx="1387">
                  <c:v>44393.791678240741</c:v>
                </c:pt>
                <c:pt idx="1388">
                  <c:v>44393.833344907405</c:v>
                </c:pt>
                <c:pt idx="1389">
                  <c:v>44393.875011574077</c:v>
                </c:pt>
                <c:pt idx="1390">
                  <c:v>44393.916678240741</c:v>
                </c:pt>
                <c:pt idx="1391">
                  <c:v>44393.958344907405</c:v>
                </c:pt>
                <c:pt idx="1392">
                  <c:v>44394.000011574077</c:v>
                </c:pt>
                <c:pt idx="1393">
                  <c:v>44394.041678240741</c:v>
                </c:pt>
                <c:pt idx="1394">
                  <c:v>44394.083344907405</c:v>
                </c:pt>
                <c:pt idx="1395">
                  <c:v>44394.125011574077</c:v>
                </c:pt>
                <c:pt idx="1396">
                  <c:v>44394.166678240741</c:v>
                </c:pt>
                <c:pt idx="1397">
                  <c:v>44394.208344907405</c:v>
                </c:pt>
                <c:pt idx="1398">
                  <c:v>44394.250011574077</c:v>
                </c:pt>
                <c:pt idx="1399">
                  <c:v>44394.291678240741</c:v>
                </c:pt>
                <c:pt idx="1400">
                  <c:v>44394.333344907405</c:v>
                </c:pt>
                <c:pt idx="1401">
                  <c:v>44394.375011574077</c:v>
                </c:pt>
                <c:pt idx="1402">
                  <c:v>44394.416678240741</c:v>
                </c:pt>
                <c:pt idx="1403">
                  <c:v>44394.458344907405</c:v>
                </c:pt>
                <c:pt idx="1404">
                  <c:v>44394.500011574077</c:v>
                </c:pt>
                <c:pt idx="1405">
                  <c:v>44394.541678240741</c:v>
                </c:pt>
                <c:pt idx="1406">
                  <c:v>44394.583344907405</c:v>
                </c:pt>
                <c:pt idx="1407">
                  <c:v>44394.625011574077</c:v>
                </c:pt>
                <c:pt idx="1408">
                  <c:v>44394.666678240741</c:v>
                </c:pt>
                <c:pt idx="1409">
                  <c:v>44394.708344907405</c:v>
                </c:pt>
                <c:pt idx="1410">
                  <c:v>44394.750011574077</c:v>
                </c:pt>
                <c:pt idx="1411">
                  <c:v>44394.791678240741</c:v>
                </c:pt>
                <c:pt idx="1412">
                  <c:v>44394.833344907405</c:v>
                </c:pt>
                <c:pt idx="1413">
                  <c:v>44394.875011574077</c:v>
                </c:pt>
                <c:pt idx="1414">
                  <c:v>44394.916678240741</c:v>
                </c:pt>
                <c:pt idx="1415">
                  <c:v>44394.958344907405</c:v>
                </c:pt>
                <c:pt idx="1416">
                  <c:v>44395.000011574077</c:v>
                </c:pt>
                <c:pt idx="1417">
                  <c:v>44395.041678240741</c:v>
                </c:pt>
                <c:pt idx="1418">
                  <c:v>44395.083344907405</c:v>
                </c:pt>
                <c:pt idx="1419">
                  <c:v>44395.125011574077</c:v>
                </c:pt>
                <c:pt idx="1420">
                  <c:v>44395.166678240741</c:v>
                </c:pt>
                <c:pt idx="1421">
                  <c:v>44395.208344907405</c:v>
                </c:pt>
                <c:pt idx="1422">
                  <c:v>44395.250011574077</c:v>
                </c:pt>
                <c:pt idx="1423">
                  <c:v>44395.291678240741</c:v>
                </c:pt>
                <c:pt idx="1424">
                  <c:v>44395.333344907405</c:v>
                </c:pt>
                <c:pt idx="1425">
                  <c:v>44395.375011574077</c:v>
                </c:pt>
                <c:pt idx="1426">
                  <c:v>44395.416678240741</c:v>
                </c:pt>
                <c:pt idx="1427">
                  <c:v>44395.458344907405</c:v>
                </c:pt>
                <c:pt idx="1428">
                  <c:v>44395.500011574077</c:v>
                </c:pt>
                <c:pt idx="1429">
                  <c:v>44395.541678240741</c:v>
                </c:pt>
                <c:pt idx="1430">
                  <c:v>44395.583344907405</c:v>
                </c:pt>
                <c:pt idx="1431">
                  <c:v>44395.625011574077</c:v>
                </c:pt>
                <c:pt idx="1432">
                  <c:v>44395.666678240741</c:v>
                </c:pt>
                <c:pt idx="1433">
                  <c:v>44395.708344907405</c:v>
                </c:pt>
                <c:pt idx="1434">
                  <c:v>44395.750011574077</c:v>
                </c:pt>
                <c:pt idx="1435">
                  <c:v>44395.791678240741</c:v>
                </c:pt>
                <c:pt idx="1436">
                  <c:v>44395.833344907405</c:v>
                </c:pt>
                <c:pt idx="1437">
                  <c:v>44395.875011574077</c:v>
                </c:pt>
                <c:pt idx="1438">
                  <c:v>44395.916678240741</c:v>
                </c:pt>
                <c:pt idx="1439">
                  <c:v>44395.958344907405</c:v>
                </c:pt>
                <c:pt idx="1440">
                  <c:v>44396.000011574077</c:v>
                </c:pt>
                <c:pt idx="1441">
                  <c:v>44396.041678240741</c:v>
                </c:pt>
                <c:pt idx="1442">
                  <c:v>44396.083344907405</c:v>
                </c:pt>
                <c:pt idx="1443">
                  <c:v>44396.125011574077</c:v>
                </c:pt>
                <c:pt idx="1444">
                  <c:v>44396.166678240741</c:v>
                </c:pt>
                <c:pt idx="1445">
                  <c:v>44396.208344907405</c:v>
                </c:pt>
                <c:pt idx="1446">
                  <c:v>44396.250011574077</c:v>
                </c:pt>
                <c:pt idx="1447">
                  <c:v>44396.291678240741</c:v>
                </c:pt>
                <c:pt idx="1448">
                  <c:v>44396.333344907405</c:v>
                </c:pt>
                <c:pt idx="1449">
                  <c:v>44396.375011574077</c:v>
                </c:pt>
                <c:pt idx="1450">
                  <c:v>44396.416678240741</c:v>
                </c:pt>
                <c:pt idx="1451">
                  <c:v>44396.458344907405</c:v>
                </c:pt>
                <c:pt idx="1452">
                  <c:v>44396.500011574077</c:v>
                </c:pt>
                <c:pt idx="1453">
                  <c:v>44396.541678240741</c:v>
                </c:pt>
                <c:pt idx="1454">
                  <c:v>44396.583344907405</c:v>
                </c:pt>
                <c:pt idx="1455">
                  <c:v>44396.625011574077</c:v>
                </c:pt>
                <c:pt idx="1456">
                  <c:v>44396.666678240741</c:v>
                </c:pt>
                <c:pt idx="1457">
                  <c:v>44396.708344907405</c:v>
                </c:pt>
                <c:pt idx="1458">
                  <c:v>44396.750011574077</c:v>
                </c:pt>
                <c:pt idx="1459">
                  <c:v>44396.791678240741</c:v>
                </c:pt>
                <c:pt idx="1460">
                  <c:v>44396.833344907405</c:v>
                </c:pt>
                <c:pt idx="1461">
                  <c:v>44396.875011574077</c:v>
                </c:pt>
                <c:pt idx="1462">
                  <c:v>44396.916678240741</c:v>
                </c:pt>
                <c:pt idx="1463">
                  <c:v>44396.958344907405</c:v>
                </c:pt>
                <c:pt idx="1464">
                  <c:v>44397.000011574077</c:v>
                </c:pt>
                <c:pt idx="1465">
                  <c:v>44397.041678240741</c:v>
                </c:pt>
                <c:pt idx="1466">
                  <c:v>44397.083344907405</c:v>
                </c:pt>
                <c:pt idx="1467">
                  <c:v>44397.125011574077</c:v>
                </c:pt>
                <c:pt idx="1468">
                  <c:v>44397.166678240741</c:v>
                </c:pt>
                <c:pt idx="1469">
                  <c:v>44397.208344907405</c:v>
                </c:pt>
                <c:pt idx="1470">
                  <c:v>44397.250011574077</c:v>
                </c:pt>
                <c:pt idx="1471">
                  <c:v>44397.291678240741</c:v>
                </c:pt>
                <c:pt idx="1472">
                  <c:v>44397.333344907405</c:v>
                </c:pt>
                <c:pt idx="1473">
                  <c:v>44397.375011574077</c:v>
                </c:pt>
                <c:pt idx="1474">
                  <c:v>44397.416678240741</c:v>
                </c:pt>
                <c:pt idx="1475">
                  <c:v>44397.458344907405</c:v>
                </c:pt>
                <c:pt idx="1476">
                  <c:v>44397.500011574077</c:v>
                </c:pt>
                <c:pt idx="1477">
                  <c:v>44397.541678240741</c:v>
                </c:pt>
                <c:pt idx="1478">
                  <c:v>44397.583344907405</c:v>
                </c:pt>
                <c:pt idx="1479">
                  <c:v>44397.625011574077</c:v>
                </c:pt>
                <c:pt idx="1480">
                  <c:v>44397.666678240741</c:v>
                </c:pt>
                <c:pt idx="1481">
                  <c:v>44397.708344907405</c:v>
                </c:pt>
                <c:pt idx="1482">
                  <c:v>44397.750011574077</c:v>
                </c:pt>
                <c:pt idx="1483">
                  <c:v>44397.791678240741</c:v>
                </c:pt>
                <c:pt idx="1484">
                  <c:v>44397.833344907405</c:v>
                </c:pt>
                <c:pt idx="1485">
                  <c:v>44397.875011574077</c:v>
                </c:pt>
                <c:pt idx="1486">
                  <c:v>44397.916678240741</c:v>
                </c:pt>
                <c:pt idx="1487">
                  <c:v>44397.958344907405</c:v>
                </c:pt>
                <c:pt idx="1488">
                  <c:v>44398.000011574077</c:v>
                </c:pt>
                <c:pt idx="1489">
                  <c:v>44398.041678240741</c:v>
                </c:pt>
                <c:pt idx="1490">
                  <c:v>44398.083344907405</c:v>
                </c:pt>
                <c:pt idx="1491">
                  <c:v>44398.125011574077</c:v>
                </c:pt>
                <c:pt idx="1492">
                  <c:v>44398.166678240741</c:v>
                </c:pt>
                <c:pt idx="1493">
                  <c:v>44398.208344907405</c:v>
                </c:pt>
                <c:pt idx="1494">
                  <c:v>44398.250011574077</c:v>
                </c:pt>
                <c:pt idx="1495">
                  <c:v>44398.291678240741</c:v>
                </c:pt>
                <c:pt idx="1496">
                  <c:v>44398.333344907405</c:v>
                </c:pt>
                <c:pt idx="1497">
                  <c:v>44398.375011574077</c:v>
                </c:pt>
                <c:pt idx="1498">
                  <c:v>44398.416678240741</c:v>
                </c:pt>
                <c:pt idx="1499">
                  <c:v>44398.458344907405</c:v>
                </c:pt>
                <c:pt idx="1500">
                  <c:v>44398.500011574077</c:v>
                </c:pt>
                <c:pt idx="1501">
                  <c:v>44398.541678240741</c:v>
                </c:pt>
                <c:pt idx="1502">
                  <c:v>44398.583344907405</c:v>
                </c:pt>
                <c:pt idx="1503">
                  <c:v>44398.625011574077</c:v>
                </c:pt>
                <c:pt idx="1504">
                  <c:v>44398.666678240741</c:v>
                </c:pt>
                <c:pt idx="1505">
                  <c:v>44398.708344907405</c:v>
                </c:pt>
                <c:pt idx="1506">
                  <c:v>44398.750011574077</c:v>
                </c:pt>
                <c:pt idx="1507">
                  <c:v>44398.791678240741</c:v>
                </c:pt>
                <c:pt idx="1508">
                  <c:v>44398.833344907405</c:v>
                </c:pt>
                <c:pt idx="1509">
                  <c:v>44398.875011574077</c:v>
                </c:pt>
                <c:pt idx="1510">
                  <c:v>44398.916678240741</c:v>
                </c:pt>
                <c:pt idx="1511">
                  <c:v>44398.958344907405</c:v>
                </c:pt>
                <c:pt idx="1512">
                  <c:v>44399.000011574077</c:v>
                </c:pt>
                <c:pt idx="1513">
                  <c:v>44399.041678240741</c:v>
                </c:pt>
                <c:pt idx="1514">
                  <c:v>44399.083344907405</c:v>
                </c:pt>
                <c:pt idx="1515">
                  <c:v>44399.125011574077</c:v>
                </c:pt>
                <c:pt idx="1516">
                  <c:v>44399.166678240741</c:v>
                </c:pt>
                <c:pt idx="1517">
                  <c:v>44399.208344907405</c:v>
                </c:pt>
                <c:pt idx="1518">
                  <c:v>44399.250011574077</c:v>
                </c:pt>
                <c:pt idx="1519">
                  <c:v>44399.291678240741</c:v>
                </c:pt>
                <c:pt idx="1520">
                  <c:v>44399.333344907405</c:v>
                </c:pt>
                <c:pt idx="1521">
                  <c:v>44399.375011574077</c:v>
                </c:pt>
                <c:pt idx="1522">
                  <c:v>44399.416678240741</c:v>
                </c:pt>
                <c:pt idx="1523">
                  <c:v>44399.458344907405</c:v>
                </c:pt>
                <c:pt idx="1524">
                  <c:v>44399.500011574077</c:v>
                </c:pt>
                <c:pt idx="1525">
                  <c:v>44399.541678240741</c:v>
                </c:pt>
                <c:pt idx="1526">
                  <c:v>44399.583344907405</c:v>
                </c:pt>
                <c:pt idx="1527">
                  <c:v>44399.625011574077</c:v>
                </c:pt>
                <c:pt idx="1528">
                  <c:v>44399.666678240741</c:v>
                </c:pt>
                <c:pt idx="1529">
                  <c:v>44399.708344907405</c:v>
                </c:pt>
                <c:pt idx="1530">
                  <c:v>44399.750011574077</c:v>
                </c:pt>
                <c:pt idx="1531">
                  <c:v>44399.791678240741</c:v>
                </c:pt>
                <c:pt idx="1532">
                  <c:v>44399.833344907405</c:v>
                </c:pt>
                <c:pt idx="1533">
                  <c:v>44399.875011574077</c:v>
                </c:pt>
                <c:pt idx="1534">
                  <c:v>44399.916678240741</c:v>
                </c:pt>
                <c:pt idx="1535">
                  <c:v>44399.958344907405</c:v>
                </c:pt>
                <c:pt idx="1536">
                  <c:v>44400.000011574077</c:v>
                </c:pt>
                <c:pt idx="1537">
                  <c:v>44400.041678240741</c:v>
                </c:pt>
                <c:pt idx="1538">
                  <c:v>44400.083344907405</c:v>
                </c:pt>
                <c:pt idx="1539">
                  <c:v>44400.125011574077</c:v>
                </c:pt>
                <c:pt idx="1540">
                  <c:v>44400.166678240741</c:v>
                </c:pt>
                <c:pt idx="1541">
                  <c:v>44400.208344907405</c:v>
                </c:pt>
                <c:pt idx="1542">
                  <c:v>44400.250011574077</c:v>
                </c:pt>
                <c:pt idx="1543">
                  <c:v>44400.291678240741</c:v>
                </c:pt>
                <c:pt idx="1544">
                  <c:v>44400.333344907405</c:v>
                </c:pt>
                <c:pt idx="1545">
                  <c:v>44400.375011574077</c:v>
                </c:pt>
                <c:pt idx="1546">
                  <c:v>44400.416678240741</c:v>
                </c:pt>
                <c:pt idx="1547">
                  <c:v>44400.458344907405</c:v>
                </c:pt>
                <c:pt idx="1548">
                  <c:v>44400.500011574077</c:v>
                </c:pt>
                <c:pt idx="1549">
                  <c:v>44400.541678240741</c:v>
                </c:pt>
                <c:pt idx="1550">
                  <c:v>44400.583344907405</c:v>
                </c:pt>
                <c:pt idx="1551">
                  <c:v>44400.625011574077</c:v>
                </c:pt>
                <c:pt idx="1552">
                  <c:v>44400.666678240741</c:v>
                </c:pt>
                <c:pt idx="1553">
                  <c:v>44400.708344907405</c:v>
                </c:pt>
                <c:pt idx="1554">
                  <c:v>44400.750011574077</c:v>
                </c:pt>
                <c:pt idx="1555">
                  <c:v>44400.791678240741</c:v>
                </c:pt>
                <c:pt idx="1556">
                  <c:v>44400.833344907405</c:v>
                </c:pt>
                <c:pt idx="1557">
                  <c:v>44400.875011574077</c:v>
                </c:pt>
                <c:pt idx="1558">
                  <c:v>44400.916678240741</c:v>
                </c:pt>
                <c:pt idx="1559">
                  <c:v>44400.958344907405</c:v>
                </c:pt>
                <c:pt idx="1560">
                  <c:v>44401.000011574077</c:v>
                </c:pt>
                <c:pt idx="1561">
                  <c:v>44401.041678240741</c:v>
                </c:pt>
                <c:pt idx="1562">
                  <c:v>44401.083344907405</c:v>
                </c:pt>
                <c:pt idx="1563">
                  <c:v>44401.125011574077</c:v>
                </c:pt>
                <c:pt idx="1564">
                  <c:v>44401.166678240741</c:v>
                </c:pt>
                <c:pt idx="1565">
                  <c:v>44401.208344907405</c:v>
                </c:pt>
                <c:pt idx="1566">
                  <c:v>44401.250011574077</c:v>
                </c:pt>
                <c:pt idx="1567">
                  <c:v>44401.291678240741</c:v>
                </c:pt>
                <c:pt idx="1568">
                  <c:v>44401.333344907405</c:v>
                </c:pt>
                <c:pt idx="1569">
                  <c:v>44401.375011574077</c:v>
                </c:pt>
                <c:pt idx="1570">
                  <c:v>44401.416678240741</c:v>
                </c:pt>
                <c:pt idx="1571">
                  <c:v>44401.458344907405</c:v>
                </c:pt>
                <c:pt idx="1572">
                  <c:v>44401.500011574077</c:v>
                </c:pt>
                <c:pt idx="1573">
                  <c:v>44401.541678240741</c:v>
                </c:pt>
                <c:pt idx="1574">
                  <c:v>44401.583344907405</c:v>
                </c:pt>
                <c:pt idx="1575">
                  <c:v>44401.625011574077</c:v>
                </c:pt>
                <c:pt idx="1576">
                  <c:v>44401.666678240741</c:v>
                </c:pt>
                <c:pt idx="1577">
                  <c:v>44401.708344907405</c:v>
                </c:pt>
                <c:pt idx="1578">
                  <c:v>44401.750011574077</c:v>
                </c:pt>
                <c:pt idx="1579">
                  <c:v>44401.791678240741</c:v>
                </c:pt>
                <c:pt idx="1580">
                  <c:v>44401.833344907405</c:v>
                </c:pt>
                <c:pt idx="1581">
                  <c:v>44401.875011574077</c:v>
                </c:pt>
                <c:pt idx="1582">
                  <c:v>44401.916678240741</c:v>
                </c:pt>
                <c:pt idx="1583">
                  <c:v>44401.958344907405</c:v>
                </c:pt>
                <c:pt idx="1584">
                  <c:v>44402.000011574077</c:v>
                </c:pt>
                <c:pt idx="1585">
                  <c:v>44402.041678240741</c:v>
                </c:pt>
                <c:pt idx="1586">
                  <c:v>44402.083344907405</c:v>
                </c:pt>
                <c:pt idx="1587">
                  <c:v>44402.125011574077</c:v>
                </c:pt>
                <c:pt idx="1588">
                  <c:v>44402.166678240741</c:v>
                </c:pt>
                <c:pt idx="1589">
                  <c:v>44402.208344907405</c:v>
                </c:pt>
                <c:pt idx="1590">
                  <c:v>44402.250011574077</c:v>
                </c:pt>
                <c:pt idx="1591">
                  <c:v>44402.291678240741</c:v>
                </c:pt>
                <c:pt idx="1592">
                  <c:v>44402.333344907405</c:v>
                </c:pt>
                <c:pt idx="1593">
                  <c:v>44402.375011574077</c:v>
                </c:pt>
                <c:pt idx="1594">
                  <c:v>44402.416678240741</c:v>
                </c:pt>
                <c:pt idx="1595">
                  <c:v>44402.458344907405</c:v>
                </c:pt>
                <c:pt idx="1596">
                  <c:v>44402.500011574077</c:v>
                </c:pt>
                <c:pt idx="1597">
                  <c:v>44402.541678240741</c:v>
                </c:pt>
                <c:pt idx="1598">
                  <c:v>44402.583344907405</c:v>
                </c:pt>
                <c:pt idx="1599">
                  <c:v>44402.625011574077</c:v>
                </c:pt>
                <c:pt idx="1600">
                  <c:v>44402.666678240741</c:v>
                </c:pt>
                <c:pt idx="1601">
                  <c:v>44402.708344907405</c:v>
                </c:pt>
                <c:pt idx="1602">
                  <c:v>44402.750011574077</c:v>
                </c:pt>
                <c:pt idx="1603">
                  <c:v>44402.791678240741</c:v>
                </c:pt>
                <c:pt idx="1604">
                  <c:v>44402.833344907405</c:v>
                </c:pt>
                <c:pt idx="1605">
                  <c:v>44402.875011574077</c:v>
                </c:pt>
                <c:pt idx="1606">
                  <c:v>44402.916678240741</c:v>
                </c:pt>
                <c:pt idx="1607">
                  <c:v>44402.958344907405</c:v>
                </c:pt>
                <c:pt idx="1608">
                  <c:v>44403.000011574077</c:v>
                </c:pt>
                <c:pt idx="1609">
                  <c:v>44403.041678240741</c:v>
                </c:pt>
                <c:pt idx="1610">
                  <c:v>44403.083344907405</c:v>
                </c:pt>
                <c:pt idx="1611">
                  <c:v>44403.125011574077</c:v>
                </c:pt>
                <c:pt idx="1612">
                  <c:v>44403.166678240741</c:v>
                </c:pt>
                <c:pt idx="1613">
                  <c:v>44403.208344907405</c:v>
                </c:pt>
                <c:pt idx="1614">
                  <c:v>44403.250011574077</c:v>
                </c:pt>
                <c:pt idx="1615">
                  <c:v>44403.291678240741</c:v>
                </c:pt>
                <c:pt idx="1616">
                  <c:v>44403.333344907405</c:v>
                </c:pt>
                <c:pt idx="1617">
                  <c:v>44403.375011574077</c:v>
                </c:pt>
                <c:pt idx="1618">
                  <c:v>44403.416678240741</c:v>
                </c:pt>
                <c:pt idx="1619">
                  <c:v>44403.458344907405</c:v>
                </c:pt>
                <c:pt idx="1620">
                  <c:v>44403.500011574077</c:v>
                </c:pt>
                <c:pt idx="1621">
                  <c:v>44403.541678240741</c:v>
                </c:pt>
                <c:pt idx="1622">
                  <c:v>44403.583344907405</c:v>
                </c:pt>
                <c:pt idx="1623">
                  <c:v>44403.625011574077</c:v>
                </c:pt>
                <c:pt idx="1624">
                  <c:v>44403.666678240741</c:v>
                </c:pt>
                <c:pt idx="1625">
                  <c:v>44403.708344907405</c:v>
                </c:pt>
                <c:pt idx="1626">
                  <c:v>44403.750011574077</c:v>
                </c:pt>
                <c:pt idx="1627">
                  <c:v>44403.791678240741</c:v>
                </c:pt>
                <c:pt idx="1628">
                  <c:v>44403.833344907405</c:v>
                </c:pt>
                <c:pt idx="1629">
                  <c:v>44403.875011574077</c:v>
                </c:pt>
                <c:pt idx="1630">
                  <c:v>44403.916678240741</c:v>
                </c:pt>
                <c:pt idx="1631">
                  <c:v>44403.958344907405</c:v>
                </c:pt>
                <c:pt idx="1632">
                  <c:v>44404.000011574077</c:v>
                </c:pt>
                <c:pt idx="1633">
                  <c:v>44404.041678240741</c:v>
                </c:pt>
                <c:pt idx="1634">
                  <c:v>44404.083344907405</c:v>
                </c:pt>
                <c:pt idx="1635">
                  <c:v>44404.125011574077</c:v>
                </c:pt>
                <c:pt idx="1636">
                  <c:v>44404.166678240741</c:v>
                </c:pt>
                <c:pt idx="1637">
                  <c:v>44404.208344907405</c:v>
                </c:pt>
                <c:pt idx="1638">
                  <c:v>44404.250011574077</c:v>
                </c:pt>
                <c:pt idx="1639">
                  <c:v>44404.291678240741</c:v>
                </c:pt>
                <c:pt idx="1640">
                  <c:v>44404.333344907405</c:v>
                </c:pt>
                <c:pt idx="1641">
                  <c:v>44404.375011574077</c:v>
                </c:pt>
                <c:pt idx="1642">
                  <c:v>44404.416678240741</c:v>
                </c:pt>
                <c:pt idx="1643">
                  <c:v>44404.458344907405</c:v>
                </c:pt>
                <c:pt idx="1644">
                  <c:v>44404.500011574077</c:v>
                </c:pt>
                <c:pt idx="1645">
                  <c:v>44404.541678240741</c:v>
                </c:pt>
                <c:pt idx="1646">
                  <c:v>44404.583344907405</c:v>
                </c:pt>
                <c:pt idx="1647">
                  <c:v>44404.625011574077</c:v>
                </c:pt>
                <c:pt idx="1648">
                  <c:v>44404.666678240741</c:v>
                </c:pt>
                <c:pt idx="1649">
                  <c:v>44404.708344907405</c:v>
                </c:pt>
                <c:pt idx="1650">
                  <c:v>44404.750011574077</c:v>
                </c:pt>
                <c:pt idx="1651">
                  <c:v>44404.791678240741</c:v>
                </c:pt>
                <c:pt idx="1652">
                  <c:v>44404.833344907405</c:v>
                </c:pt>
                <c:pt idx="1653">
                  <c:v>44404.875011574077</c:v>
                </c:pt>
                <c:pt idx="1654">
                  <c:v>44404.916678240741</c:v>
                </c:pt>
                <c:pt idx="1655">
                  <c:v>44404.958344907405</c:v>
                </c:pt>
                <c:pt idx="1656">
                  <c:v>44405.000011574077</c:v>
                </c:pt>
                <c:pt idx="1657">
                  <c:v>44405.041678240741</c:v>
                </c:pt>
                <c:pt idx="1658">
                  <c:v>44405.083344907405</c:v>
                </c:pt>
                <c:pt idx="1659">
                  <c:v>44405.125011574077</c:v>
                </c:pt>
                <c:pt idx="1660">
                  <c:v>44405.166678240741</c:v>
                </c:pt>
                <c:pt idx="1661">
                  <c:v>44405.208344907405</c:v>
                </c:pt>
                <c:pt idx="1662">
                  <c:v>44405.250011574077</c:v>
                </c:pt>
                <c:pt idx="1663">
                  <c:v>44405.291678240741</c:v>
                </c:pt>
                <c:pt idx="1664">
                  <c:v>44405.333344907405</c:v>
                </c:pt>
                <c:pt idx="1665">
                  <c:v>44405.375011574077</c:v>
                </c:pt>
                <c:pt idx="1666">
                  <c:v>44405.416678240741</c:v>
                </c:pt>
                <c:pt idx="1667">
                  <c:v>44405.458344907405</c:v>
                </c:pt>
                <c:pt idx="1668">
                  <c:v>44405.500011574077</c:v>
                </c:pt>
                <c:pt idx="1669">
                  <c:v>44405.541678240741</c:v>
                </c:pt>
                <c:pt idx="1670">
                  <c:v>44405.583344907405</c:v>
                </c:pt>
                <c:pt idx="1671">
                  <c:v>44405.625011574077</c:v>
                </c:pt>
                <c:pt idx="1672">
                  <c:v>44405.666678240741</c:v>
                </c:pt>
                <c:pt idx="1673">
                  <c:v>44405.708344907405</c:v>
                </c:pt>
                <c:pt idx="1674">
                  <c:v>44405.750011574077</c:v>
                </c:pt>
                <c:pt idx="1675">
                  <c:v>44405.791678240741</c:v>
                </c:pt>
                <c:pt idx="1676">
                  <c:v>44405.833344907405</c:v>
                </c:pt>
                <c:pt idx="1677">
                  <c:v>44405.875011574077</c:v>
                </c:pt>
                <c:pt idx="1678">
                  <c:v>44405.916678240741</c:v>
                </c:pt>
                <c:pt idx="1679">
                  <c:v>44405.958344907405</c:v>
                </c:pt>
                <c:pt idx="1680">
                  <c:v>44406.000011574077</c:v>
                </c:pt>
                <c:pt idx="1681">
                  <c:v>44406.041678240741</c:v>
                </c:pt>
                <c:pt idx="1682">
                  <c:v>44406.083344907405</c:v>
                </c:pt>
                <c:pt idx="1683">
                  <c:v>44406.125011574077</c:v>
                </c:pt>
                <c:pt idx="1684">
                  <c:v>44406.166678240741</c:v>
                </c:pt>
                <c:pt idx="1685">
                  <c:v>44406.208344907405</c:v>
                </c:pt>
                <c:pt idx="1686">
                  <c:v>44406.250011574077</c:v>
                </c:pt>
                <c:pt idx="1687">
                  <c:v>44406.291678240741</c:v>
                </c:pt>
                <c:pt idx="1688">
                  <c:v>44406.333344907405</c:v>
                </c:pt>
                <c:pt idx="1689">
                  <c:v>44406.375011574077</c:v>
                </c:pt>
                <c:pt idx="1690">
                  <c:v>44406.416678240741</c:v>
                </c:pt>
                <c:pt idx="1691">
                  <c:v>44406.458344907405</c:v>
                </c:pt>
                <c:pt idx="1692">
                  <c:v>44406.500011574077</c:v>
                </c:pt>
                <c:pt idx="1693">
                  <c:v>44406.541678240741</c:v>
                </c:pt>
                <c:pt idx="1694">
                  <c:v>44406.583344907405</c:v>
                </c:pt>
                <c:pt idx="1695">
                  <c:v>44406.625011574077</c:v>
                </c:pt>
                <c:pt idx="1696">
                  <c:v>44406.666678240741</c:v>
                </c:pt>
                <c:pt idx="1697">
                  <c:v>44406.708344907405</c:v>
                </c:pt>
                <c:pt idx="1698">
                  <c:v>44406.750011574077</c:v>
                </c:pt>
                <c:pt idx="1699">
                  <c:v>44406.791678240741</c:v>
                </c:pt>
                <c:pt idx="1700">
                  <c:v>44406.833344907405</c:v>
                </c:pt>
                <c:pt idx="1701">
                  <c:v>44406.875011574077</c:v>
                </c:pt>
                <c:pt idx="1702">
                  <c:v>44406.916678240741</c:v>
                </c:pt>
                <c:pt idx="1703">
                  <c:v>44406.958344907405</c:v>
                </c:pt>
                <c:pt idx="1704">
                  <c:v>44407.000011574077</c:v>
                </c:pt>
                <c:pt idx="1705">
                  <c:v>44407.041678240741</c:v>
                </c:pt>
                <c:pt idx="1706">
                  <c:v>44407.083344907405</c:v>
                </c:pt>
                <c:pt idx="1707">
                  <c:v>44407.125011574077</c:v>
                </c:pt>
                <c:pt idx="1708">
                  <c:v>44407.166678240741</c:v>
                </c:pt>
                <c:pt idx="1709">
                  <c:v>44407.208344907405</c:v>
                </c:pt>
                <c:pt idx="1710">
                  <c:v>44407.250011574077</c:v>
                </c:pt>
                <c:pt idx="1711">
                  <c:v>44407.291678240741</c:v>
                </c:pt>
                <c:pt idx="1712">
                  <c:v>44407.333344907405</c:v>
                </c:pt>
                <c:pt idx="1713">
                  <c:v>44407.375011574077</c:v>
                </c:pt>
                <c:pt idx="1714">
                  <c:v>44407.416678240741</c:v>
                </c:pt>
                <c:pt idx="1715">
                  <c:v>44407.458344907405</c:v>
                </c:pt>
                <c:pt idx="1716">
                  <c:v>44407.500011574077</c:v>
                </c:pt>
                <c:pt idx="1717">
                  <c:v>44407.541678240741</c:v>
                </c:pt>
                <c:pt idx="1718">
                  <c:v>44407.583344907405</c:v>
                </c:pt>
                <c:pt idx="1719">
                  <c:v>44407.625011574077</c:v>
                </c:pt>
                <c:pt idx="1720">
                  <c:v>44407.666678240741</c:v>
                </c:pt>
                <c:pt idx="1721">
                  <c:v>44407.708344907405</c:v>
                </c:pt>
                <c:pt idx="1722">
                  <c:v>44407.750011574077</c:v>
                </c:pt>
                <c:pt idx="1723">
                  <c:v>44407.791678240741</c:v>
                </c:pt>
                <c:pt idx="1724">
                  <c:v>44407.833344907405</c:v>
                </c:pt>
                <c:pt idx="1725">
                  <c:v>44407.875011574077</c:v>
                </c:pt>
                <c:pt idx="1726">
                  <c:v>44407.916678240741</c:v>
                </c:pt>
                <c:pt idx="1727">
                  <c:v>44407.958344907405</c:v>
                </c:pt>
                <c:pt idx="1728">
                  <c:v>44408.000011574077</c:v>
                </c:pt>
                <c:pt idx="1729">
                  <c:v>44408.041678240741</c:v>
                </c:pt>
                <c:pt idx="1730">
                  <c:v>44408.083344907405</c:v>
                </c:pt>
                <c:pt idx="1731">
                  <c:v>44408.125011574077</c:v>
                </c:pt>
                <c:pt idx="1732">
                  <c:v>44408.166678240741</c:v>
                </c:pt>
                <c:pt idx="1733">
                  <c:v>44408.208344907405</c:v>
                </c:pt>
                <c:pt idx="1734">
                  <c:v>44408.250011574077</c:v>
                </c:pt>
                <c:pt idx="1735">
                  <c:v>44408.291678240741</c:v>
                </c:pt>
                <c:pt idx="1736">
                  <c:v>44408.333344907405</c:v>
                </c:pt>
                <c:pt idx="1737">
                  <c:v>44408.375011574077</c:v>
                </c:pt>
                <c:pt idx="1738">
                  <c:v>44408.416678240741</c:v>
                </c:pt>
                <c:pt idx="1739">
                  <c:v>44408.458344907405</c:v>
                </c:pt>
                <c:pt idx="1740">
                  <c:v>44408.500011574077</c:v>
                </c:pt>
                <c:pt idx="1741">
                  <c:v>44408.541678240741</c:v>
                </c:pt>
                <c:pt idx="1742">
                  <c:v>44408.583344907405</c:v>
                </c:pt>
                <c:pt idx="1743">
                  <c:v>44408.625011574077</c:v>
                </c:pt>
                <c:pt idx="1744">
                  <c:v>44408.666678240741</c:v>
                </c:pt>
                <c:pt idx="1745">
                  <c:v>44408.708344907405</c:v>
                </c:pt>
                <c:pt idx="1746">
                  <c:v>44408.750011574077</c:v>
                </c:pt>
                <c:pt idx="1747">
                  <c:v>44408.791678240741</c:v>
                </c:pt>
                <c:pt idx="1748">
                  <c:v>44408.833344907405</c:v>
                </c:pt>
                <c:pt idx="1749">
                  <c:v>44408.875011574077</c:v>
                </c:pt>
                <c:pt idx="1750">
                  <c:v>44408.916678240741</c:v>
                </c:pt>
                <c:pt idx="1751">
                  <c:v>44408.958344907405</c:v>
                </c:pt>
                <c:pt idx="1752">
                  <c:v>44409.000011574077</c:v>
                </c:pt>
                <c:pt idx="1753">
                  <c:v>44409.041678240741</c:v>
                </c:pt>
                <c:pt idx="1754">
                  <c:v>44409.083344907405</c:v>
                </c:pt>
                <c:pt idx="1755">
                  <c:v>44409.125011574077</c:v>
                </c:pt>
                <c:pt idx="1756">
                  <c:v>44409.166678240741</c:v>
                </c:pt>
                <c:pt idx="1757">
                  <c:v>44409.208344907405</c:v>
                </c:pt>
                <c:pt idx="1758">
                  <c:v>44409.250011574077</c:v>
                </c:pt>
                <c:pt idx="1759">
                  <c:v>44409.291678240741</c:v>
                </c:pt>
                <c:pt idx="1760">
                  <c:v>44409.333344907405</c:v>
                </c:pt>
                <c:pt idx="1761">
                  <c:v>44409.375011574077</c:v>
                </c:pt>
                <c:pt idx="1762">
                  <c:v>44409.416678240741</c:v>
                </c:pt>
                <c:pt idx="1763">
                  <c:v>44409.458344907405</c:v>
                </c:pt>
                <c:pt idx="1764">
                  <c:v>44409.500011574077</c:v>
                </c:pt>
                <c:pt idx="1765">
                  <c:v>44409.541678240741</c:v>
                </c:pt>
                <c:pt idx="1766">
                  <c:v>44409.583344907405</c:v>
                </c:pt>
                <c:pt idx="1767">
                  <c:v>44409.625011574077</c:v>
                </c:pt>
                <c:pt idx="1768">
                  <c:v>44409.666678240741</c:v>
                </c:pt>
                <c:pt idx="1769">
                  <c:v>44409.708344907405</c:v>
                </c:pt>
                <c:pt idx="1770">
                  <c:v>44409.750011574077</c:v>
                </c:pt>
                <c:pt idx="1771">
                  <c:v>44409.791678240741</c:v>
                </c:pt>
                <c:pt idx="1772">
                  <c:v>44409.833344907405</c:v>
                </c:pt>
                <c:pt idx="1773">
                  <c:v>44409.875011574077</c:v>
                </c:pt>
                <c:pt idx="1774">
                  <c:v>44409.916678240741</c:v>
                </c:pt>
                <c:pt idx="1775">
                  <c:v>44409.958344907405</c:v>
                </c:pt>
                <c:pt idx="1776">
                  <c:v>44410.000011574077</c:v>
                </c:pt>
                <c:pt idx="1777">
                  <c:v>44410.041678240741</c:v>
                </c:pt>
                <c:pt idx="1778">
                  <c:v>44410.083344907405</c:v>
                </c:pt>
                <c:pt idx="1779">
                  <c:v>44410.125011574077</c:v>
                </c:pt>
                <c:pt idx="1780">
                  <c:v>44410.166678240741</c:v>
                </c:pt>
                <c:pt idx="1781">
                  <c:v>44410.208344907405</c:v>
                </c:pt>
                <c:pt idx="1782">
                  <c:v>44410.250011574077</c:v>
                </c:pt>
                <c:pt idx="1783">
                  <c:v>44410.291678240741</c:v>
                </c:pt>
                <c:pt idx="1784">
                  <c:v>44410.333344907405</c:v>
                </c:pt>
                <c:pt idx="1785">
                  <c:v>44410.375011574077</c:v>
                </c:pt>
                <c:pt idx="1786">
                  <c:v>44410.416678240741</c:v>
                </c:pt>
                <c:pt idx="1787">
                  <c:v>44410.458344907405</c:v>
                </c:pt>
                <c:pt idx="1788">
                  <c:v>44410.500011574077</c:v>
                </c:pt>
                <c:pt idx="1789">
                  <c:v>44410.541678240741</c:v>
                </c:pt>
                <c:pt idx="1790">
                  <c:v>44410.583344907405</c:v>
                </c:pt>
                <c:pt idx="1791">
                  <c:v>44410.625011574077</c:v>
                </c:pt>
                <c:pt idx="1792">
                  <c:v>44410.666678240741</c:v>
                </c:pt>
                <c:pt idx="1793">
                  <c:v>44410.708344907405</c:v>
                </c:pt>
                <c:pt idx="1794">
                  <c:v>44410.750011574077</c:v>
                </c:pt>
                <c:pt idx="1795">
                  <c:v>44410.791678240741</c:v>
                </c:pt>
                <c:pt idx="1796">
                  <c:v>44410.833344907405</c:v>
                </c:pt>
                <c:pt idx="1797">
                  <c:v>44410.875011574077</c:v>
                </c:pt>
                <c:pt idx="1798">
                  <c:v>44410.916678240741</c:v>
                </c:pt>
                <c:pt idx="1799">
                  <c:v>44410.958344907405</c:v>
                </c:pt>
                <c:pt idx="1800">
                  <c:v>44411.000011574077</c:v>
                </c:pt>
                <c:pt idx="1801">
                  <c:v>44411.041678240741</c:v>
                </c:pt>
                <c:pt idx="1802">
                  <c:v>44411.083344907405</c:v>
                </c:pt>
                <c:pt idx="1803">
                  <c:v>44411.125011574077</c:v>
                </c:pt>
                <c:pt idx="1804">
                  <c:v>44411.166678240741</c:v>
                </c:pt>
                <c:pt idx="1805">
                  <c:v>44411.208344907405</c:v>
                </c:pt>
                <c:pt idx="1806">
                  <c:v>44411.250011574077</c:v>
                </c:pt>
                <c:pt idx="1807">
                  <c:v>44411.291678240741</c:v>
                </c:pt>
                <c:pt idx="1808">
                  <c:v>44411.333344907405</c:v>
                </c:pt>
                <c:pt idx="1809">
                  <c:v>44411.375011574077</c:v>
                </c:pt>
                <c:pt idx="1810">
                  <c:v>44411.416678240741</c:v>
                </c:pt>
                <c:pt idx="1811">
                  <c:v>44411.458344907405</c:v>
                </c:pt>
                <c:pt idx="1812">
                  <c:v>44411.500011574077</c:v>
                </c:pt>
                <c:pt idx="1813">
                  <c:v>44411.541678240741</c:v>
                </c:pt>
                <c:pt idx="1814">
                  <c:v>44411.583344907405</c:v>
                </c:pt>
                <c:pt idx="1815">
                  <c:v>44411.625011574077</c:v>
                </c:pt>
                <c:pt idx="1816">
                  <c:v>44411.666678240741</c:v>
                </c:pt>
                <c:pt idx="1817">
                  <c:v>44411.708344907405</c:v>
                </c:pt>
                <c:pt idx="1818">
                  <c:v>44411.750011574077</c:v>
                </c:pt>
                <c:pt idx="1819">
                  <c:v>44411.791678240741</c:v>
                </c:pt>
                <c:pt idx="1820">
                  <c:v>44411.833344907405</c:v>
                </c:pt>
                <c:pt idx="1821">
                  <c:v>44411.875011574077</c:v>
                </c:pt>
                <c:pt idx="1822">
                  <c:v>44411.916678240741</c:v>
                </c:pt>
                <c:pt idx="1823">
                  <c:v>44411.958344907405</c:v>
                </c:pt>
                <c:pt idx="1824">
                  <c:v>44412.000011574077</c:v>
                </c:pt>
                <c:pt idx="1825">
                  <c:v>44412.041678240741</c:v>
                </c:pt>
                <c:pt idx="1826">
                  <c:v>44412.083344907405</c:v>
                </c:pt>
                <c:pt idx="1827">
                  <c:v>44412.125011574077</c:v>
                </c:pt>
                <c:pt idx="1828">
                  <c:v>44412.166678240741</c:v>
                </c:pt>
                <c:pt idx="1829">
                  <c:v>44412.208344907405</c:v>
                </c:pt>
                <c:pt idx="1830">
                  <c:v>44412.250011574077</c:v>
                </c:pt>
                <c:pt idx="1831">
                  <c:v>44412.291678240741</c:v>
                </c:pt>
                <c:pt idx="1832">
                  <c:v>44412.333344907405</c:v>
                </c:pt>
                <c:pt idx="1833">
                  <c:v>44412.375011574077</c:v>
                </c:pt>
                <c:pt idx="1834">
                  <c:v>44412.416678240741</c:v>
                </c:pt>
                <c:pt idx="1835">
                  <c:v>44412.458344907405</c:v>
                </c:pt>
                <c:pt idx="1836">
                  <c:v>44412.500011574077</c:v>
                </c:pt>
                <c:pt idx="1837">
                  <c:v>44412.541678240741</c:v>
                </c:pt>
                <c:pt idx="1838">
                  <c:v>44412.583344907405</c:v>
                </c:pt>
                <c:pt idx="1839">
                  <c:v>44412.625011574077</c:v>
                </c:pt>
                <c:pt idx="1840">
                  <c:v>44412.666678240741</c:v>
                </c:pt>
                <c:pt idx="1841">
                  <c:v>44412.708344907405</c:v>
                </c:pt>
                <c:pt idx="1842">
                  <c:v>44412.750011574077</c:v>
                </c:pt>
                <c:pt idx="1843">
                  <c:v>44412.791678240741</c:v>
                </c:pt>
                <c:pt idx="1844">
                  <c:v>44412.833344907405</c:v>
                </c:pt>
                <c:pt idx="1845">
                  <c:v>44412.875011574077</c:v>
                </c:pt>
                <c:pt idx="1846">
                  <c:v>44412.916678240741</c:v>
                </c:pt>
                <c:pt idx="1847">
                  <c:v>44412.958344907405</c:v>
                </c:pt>
                <c:pt idx="1848">
                  <c:v>44413.000011574077</c:v>
                </c:pt>
                <c:pt idx="1849">
                  <c:v>44413.041678240741</c:v>
                </c:pt>
                <c:pt idx="1850">
                  <c:v>44413.083344907405</c:v>
                </c:pt>
                <c:pt idx="1851">
                  <c:v>44413.125011574077</c:v>
                </c:pt>
                <c:pt idx="1852">
                  <c:v>44413.166678240741</c:v>
                </c:pt>
                <c:pt idx="1853">
                  <c:v>44413.208344907405</c:v>
                </c:pt>
                <c:pt idx="1854">
                  <c:v>44413.250011574077</c:v>
                </c:pt>
                <c:pt idx="1855">
                  <c:v>44413.291678240741</c:v>
                </c:pt>
                <c:pt idx="1856">
                  <c:v>44413.333344907405</c:v>
                </c:pt>
                <c:pt idx="1857">
                  <c:v>44413.375011574077</c:v>
                </c:pt>
                <c:pt idx="1858">
                  <c:v>44413.416678240741</c:v>
                </c:pt>
                <c:pt idx="1859">
                  <c:v>44413.458344907405</c:v>
                </c:pt>
                <c:pt idx="1860">
                  <c:v>44413.500011574077</c:v>
                </c:pt>
                <c:pt idx="1861">
                  <c:v>44413.541678240741</c:v>
                </c:pt>
                <c:pt idx="1862">
                  <c:v>44413.583344907405</c:v>
                </c:pt>
                <c:pt idx="1863">
                  <c:v>44413.625011574077</c:v>
                </c:pt>
                <c:pt idx="1864">
                  <c:v>44413.666678240741</c:v>
                </c:pt>
                <c:pt idx="1865">
                  <c:v>44413.708344907405</c:v>
                </c:pt>
                <c:pt idx="1866">
                  <c:v>44413.750011574077</c:v>
                </c:pt>
                <c:pt idx="1867">
                  <c:v>44413.791678240741</c:v>
                </c:pt>
                <c:pt idx="1868">
                  <c:v>44413.833344907405</c:v>
                </c:pt>
                <c:pt idx="1869">
                  <c:v>44413.875011574077</c:v>
                </c:pt>
                <c:pt idx="1870">
                  <c:v>44413.916678240741</c:v>
                </c:pt>
                <c:pt idx="1871">
                  <c:v>44413.958344907405</c:v>
                </c:pt>
                <c:pt idx="1872">
                  <c:v>44414.000011574077</c:v>
                </c:pt>
                <c:pt idx="1873">
                  <c:v>44414.041678240741</c:v>
                </c:pt>
                <c:pt idx="1874">
                  <c:v>44414.083344907405</c:v>
                </c:pt>
                <c:pt idx="1875">
                  <c:v>44414.125011574077</c:v>
                </c:pt>
                <c:pt idx="1876">
                  <c:v>44414.166678240741</c:v>
                </c:pt>
                <c:pt idx="1877">
                  <c:v>44414.208344907405</c:v>
                </c:pt>
                <c:pt idx="1878">
                  <c:v>44414.250011574077</c:v>
                </c:pt>
                <c:pt idx="1879">
                  <c:v>44414.291678240741</c:v>
                </c:pt>
                <c:pt idx="1880">
                  <c:v>44414.333344907405</c:v>
                </c:pt>
                <c:pt idx="1881">
                  <c:v>44414.375011574077</c:v>
                </c:pt>
                <c:pt idx="1882">
                  <c:v>44414.416678240741</c:v>
                </c:pt>
                <c:pt idx="1883">
                  <c:v>44414.458344907405</c:v>
                </c:pt>
                <c:pt idx="1884">
                  <c:v>44414.500011574077</c:v>
                </c:pt>
                <c:pt idx="1885">
                  <c:v>44414.541678240741</c:v>
                </c:pt>
                <c:pt idx="1886">
                  <c:v>44414.583344907405</c:v>
                </c:pt>
                <c:pt idx="1887">
                  <c:v>44414.625011574077</c:v>
                </c:pt>
                <c:pt idx="1888">
                  <c:v>44414.666678240741</c:v>
                </c:pt>
                <c:pt idx="1889">
                  <c:v>44414.708344907405</c:v>
                </c:pt>
                <c:pt idx="1890">
                  <c:v>44414.750011574077</c:v>
                </c:pt>
                <c:pt idx="1891">
                  <c:v>44414.791678240741</c:v>
                </c:pt>
                <c:pt idx="1892">
                  <c:v>44414.833344907405</c:v>
                </c:pt>
                <c:pt idx="1893">
                  <c:v>44414.875011574077</c:v>
                </c:pt>
                <c:pt idx="1894">
                  <c:v>44414.916678240741</c:v>
                </c:pt>
                <c:pt idx="1895">
                  <c:v>44414.958344907405</c:v>
                </c:pt>
                <c:pt idx="1896">
                  <c:v>44415.000011574077</c:v>
                </c:pt>
                <c:pt idx="1897">
                  <c:v>44415.041678240741</c:v>
                </c:pt>
                <c:pt idx="1898">
                  <c:v>44415.083344907405</c:v>
                </c:pt>
                <c:pt idx="1899">
                  <c:v>44415.125011574077</c:v>
                </c:pt>
                <c:pt idx="1900">
                  <c:v>44415.166678240741</c:v>
                </c:pt>
                <c:pt idx="1901">
                  <c:v>44415.208344907405</c:v>
                </c:pt>
                <c:pt idx="1902">
                  <c:v>44415.250011574077</c:v>
                </c:pt>
                <c:pt idx="1903">
                  <c:v>44415.291678240741</c:v>
                </c:pt>
                <c:pt idx="1904">
                  <c:v>44415.333344907405</c:v>
                </c:pt>
                <c:pt idx="1905">
                  <c:v>44415.375011574077</c:v>
                </c:pt>
                <c:pt idx="1906">
                  <c:v>44415.416678240741</c:v>
                </c:pt>
                <c:pt idx="1907">
                  <c:v>44415.458344907405</c:v>
                </c:pt>
                <c:pt idx="1908">
                  <c:v>44415.500011574077</c:v>
                </c:pt>
                <c:pt idx="1909">
                  <c:v>44415.541678240741</c:v>
                </c:pt>
                <c:pt idx="1910">
                  <c:v>44415.583344907405</c:v>
                </c:pt>
                <c:pt idx="1911">
                  <c:v>44415.625011574077</c:v>
                </c:pt>
                <c:pt idx="1912">
                  <c:v>44415.666678240741</c:v>
                </c:pt>
                <c:pt idx="1913">
                  <c:v>44415.708344907405</c:v>
                </c:pt>
                <c:pt idx="1914">
                  <c:v>44415.750011574077</c:v>
                </c:pt>
                <c:pt idx="1915">
                  <c:v>44415.791678240741</c:v>
                </c:pt>
                <c:pt idx="1916">
                  <c:v>44415.833344907405</c:v>
                </c:pt>
                <c:pt idx="1917">
                  <c:v>44415.875011574077</c:v>
                </c:pt>
                <c:pt idx="1918">
                  <c:v>44415.916678240741</c:v>
                </c:pt>
                <c:pt idx="1919">
                  <c:v>44415.958344907405</c:v>
                </c:pt>
                <c:pt idx="1920">
                  <c:v>44416.000011574077</c:v>
                </c:pt>
                <c:pt idx="1921">
                  <c:v>44416.041678240741</c:v>
                </c:pt>
                <c:pt idx="1922">
                  <c:v>44416.083344907405</c:v>
                </c:pt>
                <c:pt idx="1923">
                  <c:v>44416.125011574077</c:v>
                </c:pt>
                <c:pt idx="1924">
                  <c:v>44416.166678240741</c:v>
                </c:pt>
                <c:pt idx="1925">
                  <c:v>44416.208344907405</c:v>
                </c:pt>
                <c:pt idx="1926">
                  <c:v>44416.250011574077</c:v>
                </c:pt>
                <c:pt idx="1927">
                  <c:v>44416.291678240741</c:v>
                </c:pt>
                <c:pt idx="1928">
                  <c:v>44416.333344907405</c:v>
                </c:pt>
                <c:pt idx="1929">
                  <c:v>44416.375011574077</c:v>
                </c:pt>
                <c:pt idx="1930">
                  <c:v>44416.416678240741</c:v>
                </c:pt>
                <c:pt idx="1931">
                  <c:v>44416.458344907405</c:v>
                </c:pt>
                <c:pt idx="1932">
                  <c:v>44416.500011574077</c:v>
                </c:pt>
                <c:pt idx="1933">
                  <c:v>44416.541678240741</c:v>
                </c:pt>
                <c:pt idx="1934">
                  <c:v>44416.583344907405</c:v>
                </c:pt>
                <c:pt idx="1935">
                  <c:v>44416.625011574077</c:v>
                </c:pt>
                <c:pt idx="1936">
                  <c:v>44416.666678240741</c:v>
                </c:pt>
                <c:pt idx="1937">
                  <c:v>44416.708344907405</c:v>
                </c:pt>
                <c:pt idx="1938">
                  <c:v>44416.750011574077</c:v>
                </c:pt>
                <c:pt idx="1939">
                  <c:v>44416.791678240741</c:v>
                </c:pt>
                <c:pt idx="1940">
                  <c:v>44416.833344907405</c:v>
                </c:pt>
                <c:pt idx="1941">
                  <c:v>44416.875011574077</c:v>
                </c:pt>
                <c:pt idx="1942">
                  <c:v>44416.916678240741</c:v>
                </c:pt>
                <c:pt idx="1943">
                  <c:v>44416.958344907405</c:v>
                </c:pt>
                <c:pt idx="1944">
                  <c:v>44417.000011574077</c:v>
                </c:pt>
                <c:pt idx="1945">
                  <c:v>44417.041678240741</c:v>
                </c:pt>
                <c:pt idx="1946">
                  <c:v>44417.083344907405</c:v>
                </c:pt>
                <c:pt idx="1947">
                  <c:v>44417.125011574077</c:v>
                </c:pt>
                <c:pt idx="1948">
                  <c:v>44417.166678240741</c:v>
                </c:pt>
                <c:pt idx="1949">
                  <c:v>44417.208344907405</c:v>
                </c:pt>
                <c:pt idx="1950">
                  <c:v>44417.250011574077</c:v>
                </c:pt>
                <c:pt idx="1951">
                  <c:v>44417.291678240741</c:v>
                </c:pt>
                <c:pt idx="1952">
                  <c:v>44417.333344907405</c:v>
                </c:pt>
                <c:pt idx="1953">
                  <c:v>44417.375011574077</c:v>
                </c:pt>
                <c:pt idx="1954">
                  <c:v>44417.416678240741</c:v>
                </c:pt>
                <c:pt idx="1955">
                  <c:v>44417.458344907405</c:v>
                </c:pt>
                <c:pt idx="1956">
                  <c:v>44417.500011574077</c:v>
                </c:pt>
                <c:pt idx="1957">
                  <c:v>44417.541678240741</c:v>
                </c:pt>
                <c:pt idx="1958">
                  <c:v>44417.583344907405</c:v>
                </c:pt>
                <c:pt idx="1959">
                  <c:v>44417.625011574077</c:v>
                </c:pt>
                <c:pt idx="1960">
                  <c:v>44417.666678240741</c:v>
                </c:pt>
                <c:pt idx="1961">
                  <c:v>44417.708344907405</c:v>
                </c:pt>
                <c:pt idx="1962">
                  <c:v>44417.750011574077</c:v>
                </c:pt>
                <c:pt idx="1963">
                  <c:v>44417.791678240741</c:v>
                </c:pt>
                <c:pt idx="1964">
                  <c:v>44417.833344907405</c:v>
                </c:pt>
                <c:pt idx="1965">
                  <c:v>44417.875011574077</c:v>
                </c:pt>
                <c:pt idx="1966">
                  <c:v>44417.916678240741</c:v>
                </c:pt>
                <c:pt idx="1967">
                  <c:v>44417.958344907405</c:v>
                </c:pt>
                <c:pt idx="1968">
                  <c:v>44418.000011574077</c:v>
                </c:pt>
                <c:pt idx="1969">
                  <c:v>44418.041678240741</c:v>
                </c:pt>
                <c:pt idx="1970">
                  <c:v>44418.083344907405</c:v>
                </c:pt>
                <c:pt idx="1971">
                  <c:v>44418.125011574077</c:v>
                </c:pt>
                <c:pt idx="1972">
                  <c:v>44418.166678240741</c:v>
                </c:pt>
                <c:pt idx="1973">
                  <c:v>44418.208344907405</c:v>
                </c:pt>
                <c:pt idx="1974">
                  <c:v>44418.250011574077</c:v>
                </c:pt>
                <c:pt idx="1975">
                  <c:v>44418.291678240741</c:v>
                </c:pt>
                <c:pt idx="1976">
                  <c:v>44418.333344907405</c:v>
                </c:pt>
                <c:pt idx="1977">
                  <c:v>44418.375011574077</c:v>
                </c:pt>
                <c:pt idx="1978">
                  <c:v>44418.416678240741</c:v>
                </c:pt>
                <c:pt idx="1979">
                  <c:v>44418.458344907405</c:v>
                </c:pt>
                <c:pt idx="1980">
                  <c:v>44418.500011574077</c:v>
                </c:pt>
                <c:pt idx="1981">
                  <c:v>44418.541678240741</c:v>
                </c:pt>
                <c:pt idx="1982">
                  <c:v>44418.583344907405</c:v>
                </c:pt>
                <c:pt idx="1983">
                  <c:v>44418.625011574077</c:v>
                </c:pt>
                <c:pt idx="1984">
                  <c:v>44418.666678240741</c:v>
                </c:pt>
                <c:pt idx="1985">
                  <c:v>44418.708344907405</c:v>
                </c:pt>
                <c:pt idx="1986">
                  <c:v>44418.750011574077</c:v>
                </c:pt>
                <c:pt idx="1987">
                  <c:v>44418.791678240741</c:v>
                </c:pt>
                <c:pt idx="1988">
                  <c:v>44418.833344907405</c:v>
                </c:pt>
                <c:pt idx="1989">
                  <c:v>44418.875011574077</c:v>
                </c:pt>
                <c:pt idx="1990">
                  <c:v>44418.916678240741</c:v>
                </c:pt>
                <c:pt idx="1991">
                  <c:v>44418.958344907405</c:v>
                </c:pt>
                <c:pt idx="1992">
                  <c:v>44419.000011574077</c:v>
                </c:pt>
                <c:pt idx="1993">
                  <c:v>44419.041678240741</c:v>
                </c:pt>
                <c:pt idx="1994">
                  <c:v>44419.083344907405</c:v>
                </c:pt>
                <c:pt idx="1995">
                  <c:v>44419.125011574077</c:v>
                </c:pt>
                <c:pt idx="1996">
                  <c:v>44419.166678240741</c:v>
                </c:pt>
                <c:pt idx="1997">
                  <c:v>44419.208344907405</c:v>
                </c:pt>
                <c:pt idx="1998">
                  <c:v>44419.250011574077</c:v>
                </c:pt>
                <c:pt idx="1999">
                  <c:v>44419.291678240741</c:v>
                </c:pt>
                <c:pt idx="2000">
                  <c:v>44419.333344907405</c:v>
                </c:pt>
                <c:pt idx="2001">
                  <c:v>44419.375011574077</c:v>
                </c:pt>
                <c:pt idx="2002">
                  <c:v>44419.416678240741</c:v>
                </c:pt>
                <c:pt idx="2003">
                  <c:v>44419.458344907405</c:v>
                </c:pt>
                <c:pt idx="2004">
                  <c:v>44419.500011574077</c:v>
                </c:pt>
                <c:pt idx="2005">
                  <c:v>44419.541678240741</c:v>
                </c:pt>
                <c:pt idx="2006">
                  <c:v>44419.583344907405</c:v>
                </c:pt>
                <c:pt idx="2007">
                  <c:v>44419.625011574077</c:v>
                </c:pt>
                <c:pt idx="2008">
                  <c:v>44419.666678240741</c:v>
                </c:pt>
                <c:pt idx="2009">
                  <c:v>44419.708344907405</c:v>
                </c:pt>
                <c:pt idx="2010">
                  <c:v>44419.750011574077</c:v>
                </c:pt>
                <c:pt idx="2011">
                  <c:v>44419.791678240741</c:v>
                </c:pt>
                <c:pt idx="2012">
                  <c:v>44419.833344907405</c:v>
                </c:pt>
                <c:pt idx="2013">
                  <c:v>44419.875011574077</c:v>
                </c:pt>
                <c:pt idx="2014">
                  <c:v>44419.916678240741</c:v>
                </c:pt>
                <c:pt idx="2015">
                  <c:v>44419.958344907405</c:v>
                </c:pt>
                <c:pt idx="2016">
                  <c:v>44420.000011574077</c:v>
                </c:pt>
                <c:pt idx="2017">
                  <c:v>44420.041678240741</c:v>
                </c:pt>
                <c:pt idx="2018">
                  <c:v>44420.083344907405</c:v>
                </c:pt>
                <c:pt idx="2019">
                  <c:v>44420.125011574077</c:v>
                </c:pt>
                <c:pt idx="2020">
                  <c:v>44420.166678240741</c:v>
                </c:pt>
                <c:pt idx="2021">
                  <c:v>44420.208344907405</c:v>
                </c:pt>
                <c:pt idx="2022">
                  <c:v>44420.250011574077</c:v>
                </c:pt>
                <c:pt idx="2023">
                  <c:v>44420.291678240741</c:v>
                </c:pt>
                <c:pt idx="2024">
                  <c:v>44420.333344907405</c:v>
                </c:pt>
                <c:pt idx="2025">
                  <c:v>44420.375011574077</c:v>
                </c:pt>
                <c:pt idx="2026">
                  <c:v>44420.416678240741</c:v>
                </c:pt>
                <c:pt idx="2027">
                  <c:v>44420.458344907405</c:v>
                </c:pt>
                <c:pt idx="2028">
                  <c:v>44420.500011574077</c:v>
                </c:pt>
                <c:pt idx="2029">
                  <c:v>44420.541678240741</c:v>
                </c:pt>
                <c:pt idx="2030">
                  <c:v>44420.583344907405</c:v>
                </c:pt>
                <c:pt idx="2031">
                  <c:v>44420.625011574077</c:v>
                </c:pt>
                <c:pt idx="2032">
                  <c:v>44420.666678240741</c:v>
                </c:pt>
                <c:pt idx="2033">
                  <c:v>44420.708344907405</c:v>
                </c:pt>
                <c:pt idx="2034">
                  <c:v>44420.750011574077</c:v>
                </c:pt>
                <c:pt idx="2035">
                  <c:v>44420.791678240741</c:v>
                </c:pt>
                <c:pt idx="2036">
                  <c:v>44420.833344907405</c:v>
                </c:pt>
                <c:pt idx="2037">
                  <c:v>44420.875011574077</c:v>
                </c:pt>
                <c:pt idx="2038">
                  <c:v>44420.916678240741</c:v>
                </c:pt>
                <c:pt idx="2039">
                  <c:v>44420.958344907405</c:v>
                </c:pt>
                <c:pt idx="2040">
                  <c:v>44421.000011574077</c:v>
                </c:pt>
                <c:pt idx="2041">
                  <c:v>44421.041678240741</c:v>
                </c:pt>
                <c:pt idx="2042">
                  <c:v>44421.083344907405</c:v>
                </c:pt>
                <c:pt idx="2043">
                  <c:v>44421.125011574077</c:v>
                </c:pt>
                <c:pt idx="2044">
                  <c:v>44421.166678240741</c:v>
                </c:pt>
                <c:pt idx="2045">
                  <c:v>44421.208344907405</c:v>
                </c:pt>
                <c:pt idx="2046">
                  <c:v>44421.250011574077</c:v>
                </c:pt>
                <c:pt idx="2047">
                  <c:v>44421.291678240741</c:v>
                </c:pt>
                <c:pt idx="2048">
                  <c:v>44421.333344907405</c:v>
                </c:pt>
                <c:pt idx="2049">
                  <c:v>44421.375011574077</c:v>
                </c:pt>
                <c:pt idx="2050">
                  <c:v>44421.416678240741</c:v>
                </c:pt>
                <c:pt idx="2051">
                  <c:v>44421.458344907405</c:v>
                </c:pt>
                <c:pt idx="2052">
                  <c:v>44421.500011574077</c:v>
                </c:pt>
                <c:pt idx="2053">
                  <c:v>44421.541678240741</c:v>
                </c:pt>
                <c:pt idx="2054">
                  <c:v>44421.583344907405</c:v>
                </c:pt>
                <c:pt idx="2055">
                  <c:v>44421.625011574077</c:v>
                </c:pt>
                <c:pt idx="2056">
                  <c:v>44421.666678240741</c:v>
                </c:pt>
                <c:pt idx="2057">
                  <c:v>44421.708344907405</c:v>
                </c:pt>
                <c:pt idx="2058">
                  <c:v>44421.750011574077</c:v>
                </c:pt>
                <c:pt idx="2059">
                  <c:v>44421.791678240741</c:v>
                </c:pt>
                <c:pt idx="2060">
                  <c:v>44421.833344907405</c:v>
                </c:pt>
                <c:pt idx="2061">
                  <c:v>44421.875011574077</c:v>
                </c:pt>
                <c:pt idx="2062">
                  <c:v>44421.916678240741</c:v>
                </c:pt>
                <c:pt idx="2063">
                  <c:v>44421.958344907405</c:v>
                </c:pt>
                <c:pt idx="2064">
                  <c:v>44422.000011574077</c:v>
                </c:pt>
                <c:pt idx="2065">
                  <c:v>44422.041678240741</c:v>
                </c:pt>
                <c:pt idx="2066">
                  <c:v>44422.083344907405</c:v>
                </c:pt>
                <c:pt idx="2067">
                  <c:v>44422.125011574077</c:v>
                </c:pt>
                <c:pt idx="2068">
                  <c:v>44422.166678240741</c:v>
                </c:pt>
                <c:pt idx="2069">
                  <c:v>44422.208344907405</c:v>
                </c:pt>
                <c:pt idx="2070">
                  <c:v>44422.250011574077</c:v>
                </c:pt>
                <c:pt idx="2071">
                  <c:v>44422.291678240741</c:v>
                </c:pt>
                <c:pt idx="2072">
                  <c:v>44422.333344907405</c:v>
                </c:pt>
                <c:pt idx="2073">
                  <c:v>44422.375011574077</c:v>
                </c:pt>
                <c:pt idx="2074">
                  <c:v>44422.416678240741</c:v>
                </c:pt>
                <c:pt idx="2075">
                  <c:v>44422.458344907405</c:v>
                </c:pt>
                <c:pt idx="2076">
                  <c:v>44422.500011574077</c:v>
                </c:pt>
                <c:pt idx="2077">
                  <c:v>44422.541678240741</c:v>
                </c:pt>
                <c:pt idx="2078">
                  <c:v>44422.583344907405</c:v>
                </c:pt>
                <c:pt idx="2079">
                  <c:v>44422.625011574077</c:v>
                </c:pt>
                <c:pt idx="2080">
                  <c:v>44422.666678240741</c:v>
                </c:pt>
                <c:pt idx="2081">
                  <c:v>44422.708344907405</c:v>
                </c:pt>
                <c:pt idx="2082">
                  <c:v>44422.750011574077</c:v>
                </c:pt>
                <c:pt idx="2083">
                  <c:v>44422.791678240741</c:v>
                </c:pt>
                <c:pt idx="2084">
                  <c:v>44422.833344907405</c:v>
                </c:pt>
                <c:pt idx="2085">
                  <c:v>44422.875011574077</c:v>
                </c:pt>
                <c:pt idx="2086">
                  <c:v>44422.916678240741</c:v>
                </c:pt>
                <c:pt idx="2087">
                  <c:v>44422.958344907405</c:v>
                </c:pt>
                <c:pt idx="2088">
                  <c:v>44423.000011574077</c:v>
                </c:pt>
                <c:pt idx="2089">
                  <c:v>44423.041678240741</c:v>
                </c:pt>
                <c:pt idx="2090">
                  <c:v>44423.083344907405</c:v>
                </c:pt>
                <c:pt idx="2091">
                  <c:v>44423.125011574077</c:v>
                </c:pt>
                <c:pt idx="2092">
                  <c:v>44423.166678240741</c:v>
                </c:pt>
                <c:pt idx="2093">
                  <c:v>44423.208344907405</c:v>
                </c:pt>
                <c:pt idx="2094">
                  <c:v>44423.250011574077</c:v>
                </c:pt>
                <c:pt idx="2095">
                  <c:v>44423.291678240741</c:v>
                </c:pt>
                <c:pt idx="2096">
                  <c:v>44423.333344907405</c:v>
                </c:pt>
                <c:pt idx="2097">
                  <c:v>44423.375011574077</c:v>
                </c:pt>
                <c:pt idx="2098">
                  <c:v>44423.416678240741</c:v>
                </c:pt>
                <c:pt idx="2099">
                  <c:v>44423.458344907405</c:v>
                </c:pt>
                <c:pt idx="2100">
                  <c:v>44423.500011574077</c:v>
                </c:pt>
                <c:pt idx="2101">
                  <c:v>44423.541678240741</c:v>
                </c:pt>
                <c:pt idx="2102">
                  <c:v>44423.583344907405</c:v>
                </c:pt>
                <c:pt idx="2103">
                  <c:v>44423.625011574077</c:v>
                </c:pt>
                <c:pt idx="2104">
                  <c:v>44423.666678240741</c:v>
                </c:pt>
                <c:pt idx="2105">
                  <c:v>44423.708344907405</c:v>
                </c:pt>
                <c:pt idx="2106">
                  <c:v>44423.750011574077</c:v>
                </c:pt>
                <c:pt idx="2107">
                  <c:v>44423.791678240741</c:v>
                </c:pt>
                <c:pt idx="2108">
                  <c:v>44423.833344907405</c:v>
                </c:pt>
                <c:pt idx="2109">
                  <c:v>44423.875011574077</c:v>
                </c:pt>
                <c:pt idx="2110">
                  <c:v>44423.916678240741</c:v>
                </c:pt>
                <c:pt idx="2111">
                  <c:v>44423.958344907405</c:v>
                </c:pt>
                <c:pt idx="2112">
                  <c:v>44424.000011574077</c:v>
                </c:pt>
                <c:pt idx="2113">
                  <c:v>44424.041678240741</c:v>
                </c:pt>
                <c:pt idx="2114">
                  <c:v>44424.083344907405</c:v>
                </c:pt>
                <c:pt idx="2115">
                  <c:v>44424.125011574077</c:v>
                </c:pt>
                <c:pt idx="2116">
                  <c:v>44424.166678240741</c:v>
                </c:pt>
                <c:pt idx="2117">
                  <c:v>44424.208344907405</c:v>
                </c:pt>
                <c:pt idx="2118">
                  <c:v>44424.250011574077</c:v>
                </c:pt>
                <c:pt idx="2119">
                  <c:v>44424.291678240741</c:v>
                </c:pt>
                <c:pt idx="2120">
                  <c:v>44424.333344907405</c:v>
                </c:pt>
                <c:pt idx="2121">
                  <c:v>44424.375011574077</c:v>
                </c:pt>
                <c:pt idx="2122">
                  <c:v>44424.416678240741</c:v>
                </c:pt>
                <c:pt idx="2123">
                  <c:v>44424.458344907405</c:v>
                </c:pt>
                <c:pt idx="2124">
                  <c:v>44424.500011574077</c:v>
                </c:pt>
                <c:pt idx="2125">
                  <c:v>44424.541678240741</c:v>
                </c:pt>
                <c:pt idx="2126">
                  <c:v>44424.583344907405</c:v>
                </c:pt>
                <c:pt idx="2127">
                  <c:v>44424.625011574077</c:v>
                </c:pt>
                <c:pt idx="2128">
                  <c:v>44424.666678240741</c:v>
                </c:pt>
                <c:pt idx="2129">
                  <c:v>44424.708344907405</c:v>
                </c:pt>
                <c:pt idx="2130">
                  <c:v>44424.750011574077</c:v>
                </c:pt>
                <c:pt idx="2131">
                  <c:v>44424.791678240741</c:v>
                </c:pt>
                <c:pt idx="2132">
                  <c:v>44424.833344907405</c:v>
                </c:pt>
                <c:pt idx="2133">
                  <c:v>44424.875011574077</c:v>
                </c:pt>
                <c:pt idx="2134">
                  <c:v>44424.916678240741</c:v>
                </c:pt>
                <c:pt idx="2135">
                  <c:v>44424.958344907405</c:v>
                </c:pt>
                <c:pt idx="2136">
                  <c:v>44425.000011574077</c:v>
                </c:pt>
                <c:pt idx="2137">
                  <c:v>44425.041678240741</c:v>
                </c:pt>
                <c:pt idx="2138">
                  <c:v>44425.083344907405</c:v>
                </c:pt>
                <c:pt idx="2139">
                  <c:v>44425.125011574077</c:v>
                </c:pt>
                <c:pt idx="2140">
                  <c:v>44425.166678240741</c:v>
                </c:pt>
                <c:pt idx="2141">
                  <c:v>44425.208344907405</c:v>
                </c:pt>
                <c:pt idx="2142">
                  <c:v>44425.250011574077</c:v>
                </c:pt>
                <c:pt idx="2143">
                  <c:v>44425.291678240741</c:v>
                </c:pt>
                <c:pt idx="2144">
                  <c:v>44425.333344907405</c:v>
                </c:pt>
                <c:pt idx="2145">
                  <c:v>44425.375011574077</c:v>
                </c:pt>
                <c:pt idx="2146">
                  <c:v>44425.416678240741</c:v>
                </c:pt>
                <c:pt idx="2147">
                  <c:v>44425.458344907405</c:v>
                </c:pt>
                <c:pt idx="2148">
                  <c:v>44425.500011574077</c:v>
                </c:pt>
                <c:pt idx="2149">
                  <c:v>44425.541678240741</c:v>
                </c:pt>
                <c:pt idx="2150">
                  <c:v>44425.583344907405</c:v>
                </c:pt>
                <c:pt idx="2151">
                  <c:v>44425.625011574077</c:v>
                </c:pt>
                <c:pt idx="2152">
                  <c:v>44425.666678240741</c:v>
                </c:pt>
                <c:pt idx="2153">
                  <c:v>44425.708344907405</c:v>
                </c:pt>
                <c:pt idx="2154">
                  <c:v>44425.750011574077</c:v>
                </c:pt>
                <c:pt idx="2155">
                  <c:v>44425.791678240741</c:v>
                </c:pt>
                <c:pt idx="2156">
                  <c:v>44425.833344907405</c:v>
                </c:pt>
                <c:pt idx="2157">
                  <c:v>44425.875011574077</c:v>
                </c:pt>
                <c:pt idx="2158">
                  <c:v>44425.916678240741</c:v>
                </c:pt>
                <c:pt idx="2159">
                  <c:v>44425.958344907405</c:v>
                </c:pt>
                <c:pt idx="2160">
                  <c:v>44426.000011574077</c:v>
                </c:pt>
                <c:pt idx="2161">
                  <c:v>44426.041678240741</c:v>
                </c:pt>
                <c:pt idx="2162">
                  <c:v>44426.083344907405</c:v>
                </c:pt>
                <c:pt idx="2163">
                  <c:v>44426.125011574077</c:v>
                </c:pt>
                <c:pt idx="2164">
                  <c:v>44426.166678240741</c:v>
                </c:pt>
                <c:pt idx="2165">
                  <c:v>44426.208344907405</c:v>
                </c:pt>
                <c:pt idx="2166">
                  <c:v>44426.250011574077</c:v>
                </c:pt>
                <c:pt idx="2167">
                  <c:v>44426.291678240741</c:v>
                </c:pt>
                <c:pt idx="2168">
                  <c:v>44426.333344907405</c:v>
                </c:pt>
                <c:pt idx="2169">
                  <c:v>44426.375011574077</c:v>
                </c:pt>
                <c:pt idx="2170">
                  <c:v>44426.416678240741</c:v>
                </c:pt>
                <c:pt idx="2171">
                  <c:v>44426.458344907405</c:v>
                </c:pt>
                <c:pt idx="2172">
                  <c:v>44426.500011574077</c:v>
                </c:pt>
                <c:pt idx="2173">
                  <c:v>44426.541678240741</c:v>
                </c:pt>
                <c:pt idx="2174">
                  <c:v>44426.583344907405</c:v>
                </c:pt>
                <c:pt idx="2175">
                  <c:v>44426.625011574077</c:v>
                </c:pt>
                <c:pt idx="2176">
                  <c:v>44426.666678240741</c:v>
                </c:pt>
                <c:pt idx="2177">
                  <c:v>44426.708344907405</c:v>
                </c:pt>
                <c:pt idx="2178">
                  <c:v>44426.750011574077</c:v>
                </c:pt>
                <c:pt idx="2179">
                  <c:v>44426.791678240741</c:v>
                </c:pt>
                <c:pt idx="2180">
                  <c:v>44426.833344907405</c:v>
                </c:pt>
                <c:pt idx="2181">
                  <c:v>44426.875011574077</c:v>
                </c:pt>
                <c:pt idx="2182">
                  <c:v>44426.916678240741</c:v>
                </c:pt>
                <c:pt idx="2183">
                  <c:v>44426.958344907405</c:v>
                </c:pt>
                <c:pt idx="2184">
                  <c:v>44427.000011574077</c:v>
                </c:pt>
                <c:pt idx="2185">
                  <c:v>44427.041678240741</c:v>
                </c:pt>
                <c:pt idx="2186">
                  <c:v>44427.083344907405</c:v>
                </c:pt>
                <c:pt idx="2187">
                  <c:v>44427.125011574077</c:v>
                </c:pt>
                <c:pt idx="2188">
                  <c:v>44427.166678240741</c:v>
                </c:pt>
                <c:pt idx="2189">
                  <c:v>44427.208344907405</c:v>
                </c:pt>
                <c:pt idx="2190">
                  <c:v>44427.250011574077</c:v>
                </c:pt>
                <c:pt idx="2191">
                  <c:v>44427.291678240741</c:v>
                </c:pt>
                <c:pt idx="2192">
                  <c:v>44427.333344907405</c:v>
                </c:pt>
                <c:pt idx="2193">
                  <c:v>44427.375011574077</c:v>
                </c:pt>
                <c:pt idx="2194">
                  <c:v>44427.416678240741</c:v>
                </c:pt>
                <c:pt idx="2195">
                  <c:v>44427.458344907405</c:v>
                </c:pt>
                <c:pt idx="2196">
                  <c:v>44427.500011574077</c:v>
                </c:pt>
                <c:pt idx="2197">
                  <c:v>44427.541678240741</c:v>
                </c:pt>
                <c:pt idx="2198">
                  <c:v>44427.583344907405</c:v>
                </c:pt>
                <c:pt idx="2199">
                  <c:v>44427.625011574077</c:v>
                </c:pt>
                <c:pt idx="2200">
                  <c:v>44427.666678240741</c:v>
                </c:pt>
                <c:pt idx="2201">
                  <c:v>44427.708344907405</c:v>
                </c:pt>
                <c:pt idx="2202">
                  <c:v>44427.750011574077</c:v>
                </c:pt>
                <c:pt idx="2203">
                  <c:v>44427.791678240741</c:v>
                </c:pt>
                <c:pt idx="2204">
                  <c:v>44427.833344907405</c:v>
                </c:pt>
                <c:pt idx="2205">
                  <c:v>44427.875011574077</c:v>
                </c:pt>
                <c:pt idx="2206">
                  <c:v>44427.916678240741</c:v>
                </c:pt>
                <c:pt idx="2207">
                  <c:v>44427.958344907405</c:v>
                </c:pt>
                <c:pt idx="2208">
                  <c:v>44428.000011574077</c:v>
                </c:pt>
                <c:pt idx="2209">
                  <c:v>44428.041678240741</c:v>
                </c:pt>
                <c:pt idx="2210">
                  <c:v>44428.083344907405</c:v>
                </c:pt>
                <c:pt idx="2211">
                  <c:v>44428.125011574077</c:v>
                </c:pt>
                <c:pt idx="2212">
                  <c:v>44428.166678240741</c:v>
                </c:pt>
                <c:pt idx="2213">
                  <c:v>44428.208344907405</c:v>
                </c:pt>
                <c:pt idx="2214">
                  <c:v>44428.250011574077</c:v>
                </c:pt>
                <c:pt idx="2215">
                  <c:v>44428.291678240741</c:v>
                </c:pt>
                <c:pt idx="2216">
                  <c:v>44428.333344907405</c:v>
                </c:pt>
                <c:pt idx="2217">
                  <c:v>44428.375011574077</c:v>
                </c:pt>
                <c:pt idx="2218">
                  <c:v>44428.416678240741</c:v>
                </c:pt>
                <c:pt idx="2219">
                  <c:v>44428.458344907405</c:v>
                </c:pt>
                <c:pt idx="2220">
                  <c:v>44428.500011574077</c:v>
                </c:pt>
                <c:pt idx="2221">
                  <c:v>44428.541678240741</c:v>
                </c:pt>
                <c:pt idx="2222">
                  <c:v>44428.583344907405</c:v>
                </c:pt>
                <c:pt idx="2223">
                  <c:v>44428.625011574077</c:v>
                </c:pt>
                <c:pt idx="2224">
                  <c:v>44428.666678240741</c:v>
                </c:pt>
                <c:pt idx="2225">
                  <c:v>44428.708344907405</c:v>
                </c:pt>
                <c:pt idx="2226">
                  <c:v>44428.750011574077</c:v>
                </c:pt>
                <c:pt idx="2227">
                  <c:v>44428.791678240741</c:v>
                </c:pt>
                <c:pt idx="2228">
                  <c:v>44428.833344907405</c:v>
                </c:pt>
                <c:pt idx="2229">
                  <c:v>44428.875011574077</c:v>
                </c:pt>
                <c:pt idx="2230">
                  <c:v>44428.916678240741</c:v>
                </c:pt>
                <c:pt idx="2231">
                  <c:v>44428.958344907405</c:v>
                </c:pt>
                <c:pt idx="2232">
                  <c:v>44429.000011574077</c:v>
                </c:pt>
                <c:pt idx="2233">
                  <c:v>44429.041678240741</c:v>
                </c:pt>
                <c:pt idx="2234">
                  <c:v>44429.083344907405</c:v>
                </c:pt>
                <c:pt idx="2235">
                  <c:v>44429.125011574077</c:v>
                </c:pt>
                <c:pt idx="2236">
                  <c:v>44429.166678240741</c:v>
                </c:pt>
                <c:pt idx="2237">
                  <c:v>44429.208344907405</c:v>
                </c:pt>
                <c:pt idx="2238">
                  <c:v>44429.250011574077</c:v>
                </c:pt>
                <c:pt idx="2239">
                  <c:v>44429.291678240741</c:v>
                </c:pt>
                <c:pt idx="2240">
                  <c:v>44429.333344907405</c:v>
                </c:pt>
                <c:pt idx="2241">
                  <c:v>44429.375011574077</c:v>
                </c:pt>
                <c:pt idx="2242">
                  <c:v>44429.416678240741</c:v>
                </c:pt>
                <c:pt idx="2243">
                  <c:v>44429.458344907405</c:v>
                </c:pt>
                <c:pt idx="2244">
                  <c:v>44429.500011574077</c:v>
                </c:pt>
                <c:pt idx="2245">
                  <c:v>44429.541678240741</c:v>
                </c:pt>
                <c:pt idx="2246">
                  <c:v>44429.583344907405</c:v>
                </c:pt>
                <c:pt idx="2247">
                  <c:v>44429.625011574077</c:v>
                </c:pt>
                <c:pt idx="2248">
                  <c:v>44429.666678240741</c:v>
                </c:pt>
                <c:pt idx="2249">
                  <c:v>44429.708344907405</c:v>
                </c:pt>
                <c:pt idx="2250">
                  <c:v>44429.750011574077</c:v>
                </c:pt>
                <c:pt idx="2251">
                  <c:v>44429.791678240741</c:v>
                </c:pt>
                <c:pt idx="2252">
                  <c:v>44429.833344907405</c:v>
                </c:pt>
                <c:pt idx="2253">
                  <c:v>44429.875011574077</c:v>
                </c:pt>
                <c:pt idx="2254">
                  <c:v>44429.916678240741</c:v>
                </c:pt>
                <c:pt idx="2255">
                  <c:v>44429.958344907405</c:v>
                </c:pt>
                <c:pt idx="2256">
                  <c:v>44430.000011574077</c:v>
                </c:pt>
                <c:pt idx="2257">
                  <c:v>44430.041678240741</c:v>
                </c:pt>
                <c:pt idx="2258">
                  <c:v>44430.083344907405</c:v>
                </c:pt>
                <c:pt idx="2259">
                  <c:v>44430.125011574077</c:v>
                </c:pt>
                <c:pt idx="2260">
                  <c:v>44430.166678240741</c:v>
                </c:pt>
                <c:pt idx="2261">
                  <c:v>44430.208344907405</c:v>
                </c:pt>
                <c:pt idx="2262">
                  <c:v>44430.250011574077</c:v>
                </c:pt>
                <c:pt idx="2263">
                  <c:v>44430.291678240741</c:v>
                </c:pt>
                <c:pt idx="2264">
                  <c:v>44430.333344907405</c:v>
                </c:pt>
                <c:pt idx="2265">
                  <c:v>44430.375011574077</c:v>
                </c:pt>
                <c:pt idx="2266">
                  <c:v>44430.416678240741</c:v>
                </c:pt>
                <c:pt idx="2267">
                  <c:v>44430.458344907405</c:v>
                </c:pt>
                <c:pt idx="2268">
                  <c:v>44430.500011574077</c:v>
                </c:pt>
                <c:pt idx="2269">
                  <c:v>44430.541678240741</c:v>
                </c:pt>
                <c:pt idx="2270">
                  <c:v>44430.583344907405</c:v>
                </c:pt>
                <c:pt idx="2271">
                  <c:v>44430.625011574077</c:v>
                </c:pt>
                <c:pt idx="2272">
                  <c:v>44430.666678240741</c:v>
                </c:pt>
                <c:pt idx="2273">
                  <c:v>44430.708344907405</c:v>
                </c:pt>
                <c:pt idx="2274">
                  <c:v>44430.750011574077</c:v>
                </c:pt>
                <c:pt idx="2275">
                  <c:v>44430.791678240741</c:v>
                </c:pt>
                <c:pt idx="2276">
                  <c:v>44430.833344907405</c:v>
                </c:pt>
                <c:pt idx="2277">
                  <c:v>44430.875011574077</c:v>
                </c:pt>
                <c:pt idx="2278">
                  <c:v>44430.916678240741</c:v>
                </c:pt>
                <c:pt idx="2279">
                  <c:v>44430.958344907405</c:v>
                </c:pt>
                <c:pt idx="2280">
                  <c:v>44431.000011574077</c:v>
                </c:pt>
                <c:pt idx="2281">
                  <c:v>44431.041678240741</c:v>
                </c:pt>
                <c:pt idx="2282">
                  <c:v>44431.083344907405</c:v>
                </c:pt>
                <c:pt idx="2283">
                  <c:v>44431.125011574077</c:v>
                </c:pt>
                <c:pt idx="2284">
                  <c:v>44431.166678240741</c:v>
                </c:pt>
                <c:pt idx="2285">
                  <c:v>44431.208344907405</c:v>
                </c:pt>
                <c:pt idx="2286">
                  <c:v>44431.250011574077</c:v>
                </c:pt>
                <c:pt idx="2287">
                  <c:v>44431.291678240741</c:v>
                </c:pt>
                <c:pt idx="2288">
                  <c:v>44431.333344907405</c:v>
                </c:pt>
                <c:pt idx="2289">
                  <c:v>44431.375011574077</c:v>
                </c:pt>
                <c:pt idx="2290">
                  <c:v>44431.416678240741</c:v>
                </c:pt>
                <c:pt idx="2291">
                  <c:v>44431.458344907405</c:v>
                </c:pt>
                <c:pt idx="2292">
                  <c:v>44431.500011574077</c:v>
                </c:pt>
                <c:pt idx="2293">
                  <c:v>44431.541678240741</c:v>
                </c:pt>
                <c:pt idx="2294">
                  <c:v>44431.583344907405</c:v>
                </c:pt>
                <c:pt idx="2295">
                  <c:v>44431.625011574077</c:v>
                </c:pt>
                <c:pt idx="2296">
                  <c:v>44431.666678240741</c:v>
                </c:pt>
                <c:pt idx="2297">
                  <c:v>44431.708344907405</c:v>
                </c:pt>
                <c:pt idx="2298">
                  <c:v>44431.750011574077</c:v>
                </c:pt>
                <c:pt idx="2299">
                  <c:v>44431.791678240741</c:v>
                </c:pt>
                <c:pt idx="2300">
                  <c:v>44431.833344907405</c:v>
                </c:pt>
                <c:pt idx="2301">
                  <c:v>44431.875011574077</c:v>
                </c:pt>
                <c:pt idx="2302">
                  <c:v>44431.916678240741</c:v>
                </c:pt>
                <c:pt idx="2303">
                  <c:v>44431.958344907405</c:v>
                </c:pt>
                <c:pt idx="2304">
                  <c:v>44432.000011574077</c:v>
                </c:pt>
                <c:pt idx="2305">
                  <c:v>44432.041678240741</c:v>
                </c:pt>
                <c:pt idx="2306">
                  <c:v>44432.083344907405</c:v>
                </c:pt>
                <c:pt idx="2307">
                  <c:v>44432.125011574077</c:v>
                </c:pt>
                <c:pt idx="2308">
                  <c:v>44432.166678240741</c:v>
                </c:pt>
                <c:pt idx="2309">
                  <c:v>44432.208344907405</c:v>
                </c:pt>
                <c:pt idx="2310">
                  <c:v>44432.250011574077</c:v>
                </c:pt>
                <c:pt idx="2311">
                  <c:v>44432.291678240741</c:v>
                </c:pt>
                <c:pt idx="2312">
                  <c:v>44432.333344907405</c:v>
                </c:pt>
                <c:pt idx="2313">
                  <c:v>44432.375011574077</c:v>
                </c:pt>
                <c:pt idx="2314">
                  <c:v>44432.416678240741</c:v>
                </c:pt>
                <c:pt idx="2315">
                  <c:v>44432.458344907405</c:v>
                </c:pt>
                <c:pt idx="2316">
                  <c:v>44432.500011574077</c:v>
                </c:pt>
                <c:pt idx="2317">
                  <c:v>44432.541678240741</c:v>
                </c:pt>
                <c:pt idx="2318">
                  <c:v>44432.583344907405</c:v>
                </c:pt>
                <c:pt idx="2319">
                  <c:v>44432.625011574077</c:v>
                </c:pt>
                <c:pt idx="2320">
                  <c:v>44432.666678240741</c:v>
                </c:pt>
                <c:pt idx="2321">
                  <c:v>44432.708344907405</c:v>
                </c:pt>
                <c:pt idx="2322">
                  <c:v>44432.750011574077</c:v>
                </c:pt>
                <c:pt idx="2323">
                  <c:v>44432.791678240741</c:v>
                </c:pt>
                <c:pt idx="2324">
                  <c:v>44432.833344907405</c:v>
                </c:pt>
                <c:pt idx="2325">
                  <c:v>44432.875011574077</c:v>
                </c:pt>
                <c:pt idx="2326">
                  <c:v>44432.916678240741</c:v>
                </c:pt>
                <c:pt idx="2327">
                  <c:v>44432.958344907405</c:v>
                </c:pt>
                <c:pt idx="2328">
                  <c:v>44433.000011574077</c:v>
                </c:pt>
                <c:pt idx="2329">
                  <c:v>44433.041678240741</c:v>
                </c:pt>
                <c:pt idx="2330">
                  <c:v>44433.083344907405</c:v>
                </c:pt>
                <c:pt idx="2331">
                  <c:v>44433.125011574077</c:v>
                </c:pt>
                <c:pt idx="2332">
                  <c:v>44433.166678240741</c:v>
                </c:pt>
                <c:pt idx="2333">
                  <c:v>44433.208344907405</c:v>
                </c:pt>
                <c:pt idx="2334">
                  <c:v>44433.250011574077</c:v>
                </c:pt>
                <c:pt idx="2335">
                  <c:v>44433.291678240741</c:v>
                </c:pt>
                <c:pt idx="2336">
                  <c:v>44433.333344907405</c:v>
                </c:pt>
                <c:pt idx="2337">
                  <c:v>44433.375011574077</c:v>
                </c:pt>
                <c:pt idx="2338">
                  <c:v>44433.416678240741</c:v>
                </c:pt>
                <c:pt idx="2339">
                  <c:v>44433.458344907405</c:v>
                </c:pt>
                <c:pt idx="2340">
                  <c:v>44433.500011574077</c:v>
                </c:pt>
                <c:pt idx="2341">
                  <c:v>44433.541678240741</c:v>
                </c:pt>
                <c:pt idx="2342">
                  <c:v>44433.583344907405</c:v>
                </c:pt>
                <c:pt idx="2343">
                  <c:v>44433.625011574077</c:v>
                </c:pt>
                <c:pt idx="2344">
                  <c:v>44433.666678240741</c:v>
                </c:pt>
                <c:pt idx="2345">
                  <c:v>44433.708344907405</c:v>
                </c:pt>
                <c:pt idx="2346">
                  <c:v>44433.750011574077</c:v>
                </c:pt>
                <c:pt idx="2347">
                  <c:v>44433.791678240741</c:v>
                </c:pt>
                <c:pt idx="2348">
                  <c:v>44433.833344907405</c:v>
                </c:pt>
                <c:pt idx="2349">
                  <c:v>44433.875011574077</c:v>
                </c:pt>
                <c:pt idx="2350">
                  <c:v>44433.916678240741</c:v>
                </c:pt>
                <c:pt idx="2351">
                  <c:v>44433.958344907405</c:v>
                </c:pt>
                <c:pt idx="2352">
                  <c:v>44434.000011574077</c:v>
                </c:pt>
                <c:pt idx="2353">
                  <c:v>44434.041678240741</c:v>
                </c:pt>
                <c:pt idx="2354">
                  <c:v>44434.083344907405</c:v>
                </c:pt>
                <c:pt idx="2355">
                  <c:v>44434.125011574077</c:v>
                </c:pt>
                <c:pt idx="2356">
                  <c:v>44434.166678240741</c:v>
                </c:pt>
                <c:pt idx="2357">
                  <c:v>44434.208344907405</c:v>
                </c:pt>
                <c:pt idx="2358">
                  <c:v>44434.250011574077</c:v>
                </c:pt>
                <c:pt idx="2359">
                  <c:v>44434.291678240741</c:v>
                </c:pt>
                <c:pt idx="2360">
                  <c:v>44434.333344907405</c:v>
                </c:pt>
                <c:pt idx="2361">
                  <c:v>44434.375011574077</c:v>
                </c:pt>
                <c:pt idx="2362">
                  <c:v>44434.416678240741</c:v>
                </c:pt>
                <c:pt idx="2363">
                  <c:v>44434.458344907405</c:v>
                </c:pt>
                <c:pt idx="2364">
                  <c:v>44434.500011574077</c:v>
                </c:pt>
                <c:pt idx="2365">
                  <c:v>44434.541678240741</c:v>
                </c:pt>
                <c:pt idx="2366">
                  <c:v>44434.583344907405</c:v>
                </c:pt>
                <c:pt idx="2367">
                  <c:v>44434.625011574077</c:v>
                </c:pt>
                <c:pt idx="2368">
                  <c:v>44434.666678240741</c:v>
                </c:pt>
                <c:pt idx="2369">
                  <c:v>44434.708344907405</c:v>
                </c:pt>
                <c:pt idx="2370">
                  <c:v>44434.750011574077</c:v>
                </c:pt>
                <c:pt idx="2371">
                  <c:v>44434.791678240741</c:v>
                </c:pt>
                <c:pt idx="2372">
                  <c:v>44434.833344907405</c:v>
                </c:pt>
                <c:pt idx="2373">
                  <c:v>44434.875011574077</c:v>
                </c:pt>
                <c:pt idx="2374">
                  <c:v>44434.916678240741</c:v>
                </c:pt>
                <c:pt idx="2375">
                  <c:v>44434.958344907405</c:v>
                </c:pt>
                <c:pt idx="2376">
                  <c:v>44435.000011574077</c:v>
                </c:pt>
                <c:pt idx="2377">
                  <c:v>44435.041678240741</c:v>
                </c:pt>
                <c:pt idx="2378">
                  <c:v>44435.083344907405</c:v>
                </c:pt>
                <c:pt idx="2379">
                  <c:v>44435.125011574077</c:v>
                </c:pt>
                <c:pt idx="2380">
                  <c:v>44435.166678240741</c:v>
                </c:pt>
                <c:pt idx="2381">
                  <c:v>44435.208344907405</c:v>
                </c:pt>
                <c:pt idx="2382">
                  <c:v>44435.250011574077</c:v>
                </c:pt>
                <c:pt idx="2383">
                  <c:v>44435.291678240741</c:v>
                </c:pt>
                <c:pt idx="2384">
                  <c:v>44435.333344907405</c:v>
                </c:pt>
                <c:pt idx="2385">
                  <c:v>44435.375011574077</c:v>
                </c:pt>
                <c:pt idx="2386">
                  <c:v>44435.416678240741</c:v>
                </c:pt>
                <c:pt idx="2387">
                  <c:v>44435.458344907405</c:v>
                </c:pt>
                <c:pt idx="2388">
                  <c:v>44435.500011574077</c:v>
                </c:pt>
                <c:pt idx="2389">
                  <c:v>44435.541678240741</c:v>
                </c:pt>
                <c:pt idx="2390">
                  <c:v>44435.583344907405</c:v>
                </c:pt>
                <c:pt idx="2391">
                  <c:v>44435.625011574077</c:v>
                </c:pt>
                <c:pt idx="2392">
                  <c:v>44435.666678240741</c:v>
                </c:pt>
                <c:pt idx="2393">
                  <c:v>44435.708344907405</c:v>
                </c:pt>
                <c:pt idx="2394">
                  <c:v>44435.750011574077</c:v>
                </c:pt>
                <c:pt idx="2395">
                  <c:v>44435.791678240741</c:v>
                </c:pt>
                <c:pt idx="2396">
                  <c:v>44435.833344907405</c:v>
                </c:pt>
                <c:pt idx="2397">
                  <c:v>44435.875011574077</c:v>
                </c:pt>
                <c:pt idx="2398">
                  <c:v>44435.916678240741</c:v>
                </c:pt>
                <c:pt idx="2399">
                  <c:v>44435.958344907405</c:v>
                </c:pt>
                <c:pt idx="2400">
                  <c:v>44436.000011574077</c:v>
                </c:pt>
                <c:pt idx="2401">
                  <c:v>44436.041678240741</c:v>
                </c:pt>
                <c:pt idx="2402">
                  <c:v>44436.083344907405</c:v>
                </c:pt>
                <c:pt idx="2403">
                  <c:v>44436.125011574077</c:v>
                </c:pt>
                <c:pt idx="2404">
                  <c:v>44436.166678240741</c:v>
                </c:pt>
                <c:pt idx="2405">
                  <c:v>44436.208344907405</c:v>
                </c:pt>
                <c:pt idx="2406">
                  <c:v>44436.250011574077</c:v>
                </c:pt>
                <c:pt idx="2407">
                  <c:v>44436.291678240741</c:v>
                </c:pt>
                <c:pt idx="2408">
                  <c:v>44436.333344907405</c:v>
                </c:pt>
                <c:pt idx="2409">
                  <c:v>44436.375011574077</c:v>
                </c:pt>
                <c:pt idx="2410">
                  <c:v>44436.416678240741</c:v>
                </c:pt>
                <c:pt idx="2411">
                  <c:v>44436.458344907405</c:v>
                </c:pt>
                <c:pt idx="2412">
                  <c:v>44436.500011574077</c:v>
                </c:pt>
                <c:pt idx="2413">
                  <c:v>44436.541678240741</c:v>
                </c:pt>
                <c:pt idx="2414">
                  <c:v>44436.583344907405</c:v>
                </c:pt>
                <c:pt idx="2415">
                  <c:v>44436.625011574077</c:v>
                </c:pt>
                <c:pt idx="2416">
                  <c:v>44436.666678240741</c:v>
                </c:pt>
                <c:pt idx="2417">
                  <c:v>44436.708344907405</c:v>
                </c:pt>
                <c:pt idx="2418">
                  <c:v>44436.750011574077</c:v>
                </c:pt>
                <c:pt idx="2419">
                  <c:v>44436.791678240741</c:v>
                </c:pt>
                <c:pt idx="2420">
                  <c:v>44436.833344907405</c:v>
                </c:pt>
                <c:pt idx="2421">
                  <c:v>44436.875011574077</c:v>
                </c:pt>
                <c:pt idx="2422">
                  <c:v>44436.916678240741</c:v>
                </c:pt>
                <c:pt idx="2423">
                  <c:v>44436.958344907405</c:v>
                </c:pt>
                <c:pt idx="2424">
                  <c:v>44437.000011574077</c:v>
                </c:pt>
                <c:pt idx="2425">
                  <c:v>44437.041678240741</c:v>
                </c:pt>
                <c:pt idx="2426">
                  <c:v>44437.083344907405</c:v>
                </c:pt>
                <c:pt idx="2427">
                  <c:v>44437.125011574077</c:v>
                </c:pt>
                <c:pt idx="2428">
                  <c:v>44437.166678240741</c:v>
                </c:pt>
                <c:pt idx="2429">
                  <c:v>44437.208344907405</c:v>
                </c:pt>
                <c:pt idx="2430">
                  <c:v>44437.250011574077</c:v>
                </c:pt>
                <c:pt idx="2431">
                  <c:v>44437.291678240741</c:v>
                </c:pt>
                <c:pt idx="2432">
                  <c:v>44437.333344907405</c:v>
                </c:pt>
                <c:pt idx="2433">
                  <c:v>44437.375011574077</c:v>
                </c:pt>
                <c:pt idx="2434">
                  <c:v>44437.416678240741</c:v>
                </c:pt>
                <c:pt idx="2435">
                  <c:v>44437.458344907405</c:v>
                </c:pt>
                <c:pt idx="2436">
                  <c:v>44437.500011574077</c:v>
                </c:pt>
                <c:pt idx="2437">
                  <c:v>44437.541678240741</c:v>
                </c:pt>
                <c:pt idx="2438">
                  <c:v>44437.583344907405</c:v>
                </c:pt>
                <c:pt idx="2439">
                  <c:v>44437.625011574077</c:v>
                </c:pt>
                <c:pt idx="2440">
                  <c:v>44437.666678240741</c:v>
                </c:pt>
                <c:pt idx="2441">
                  <c:v>44437.708344907405</c:v>
                </c:pt>
                <c:pt idx="2442">
                  <c:v>44437.750011574077</c:v>
                </c:pt>
                <c:pt idx="2443">
                  <c:v>44437.791678240741</c:v>
                </c:pt>
                <c:pt idx="2444">
                  <c:v>44437.833344907405</c:v>
                </c:pt>
                <c:pt idx="2445">
                  <c:v>44437.875011574077</c:v>
                </c:pt>
                <c:pt idx="2446">
                  <c:v>44437.916678240741</c:v>
                </c:pt>
                <c:pt idx="2447">
                  <c:v>44437.958344907405</c:v>
                </c:pt>
                <c:pt idx="2448">
                  <c:v>44438.000011574077</c:v>
                </c:pt>
                <c:pt idx="2449">
                  <c:v>44438.041678240741</c:v>
                </c:pt>
                <c:pt idx="2450">
                  <c:v>44438.083344907405</c:v>
                </c:pt>
                <c:pt idx="2451">
                  <c:v>44438.125011574077</c:v>
                </c:pt>
                <c:pt idx="2452">
                  <c:v>44438.166678240741</c:v>
                </c:pt>
                <c:pt idx="2453">
                  <c:v>44438.208344907405</c:v>
                </c:pt>
                <c:pt idx="2454">
                  <c:v>44438.250011574077</c:v>
                </c:pt>
                <c:pt idx="2455">
                  <c:v>44438.291678240741</c:v>
                </c:pt>
                <c:pt idx="2456">
                  <c:v>44438.333344907405</c:v>
                </c:pt>
                <c:pt idx="2457">
                  <c:v>44438.375011574077</c:v>
                </c:pt>
                <c:pt idx="2458">
                  <c:v>44438.416678240741</c:v>
                </c:pt>
                <c:pt idx="2459">
                  <c:v>44438.458344907405</c:v>
                </c:pt>
                <c:pt idx="2460">
                  <c:v>44438.500011574077</c:v>
                </c:pt>
                <c:pt idx="2461">
                  <c:v>44438.541678240741</c:v>
                </c:pt>
                <c:pt idx="2462">
                  <c:v>44438.583344907405</c:v>
                </c:pt>
                <c:pt idx="2463">
                  <c:v>44438.625011574077</c:v>
                </c:pt>
                <c:pt idx="2464">
                  <c:v>44438.666678240741</c:v>
                </c:pt>
                <c:pt idx="2465">
                  <c:v>44438.708344907405</c:v>
                </c:pt>
                <c:pt idx="2466">
                  <c:v>44438.750011574077</c:v>
                </c:pt>
                <c:pt idx="2467">
                  <c:v>44438.791678240741</c:v>
                </c:pt>
                <c:pt idx="2468">
                  <c:v>44438.833344907405</c:v>
                </c:pt>
                <c:pt idx="2469">
                  <c:v>44438.875011574077</c:v>
                </c:pt>
                <c:pt idx="2470">
                  <c:v>44438.916678240741</c:v>
                </c:pt>
                <c:pt idx="2471">
                  <c:v>44438.958344907405</c:v>
                </c:pt>
                <c:pt idx="2472">
                  <c:v>44439.000011574077</c:v>
                </c:pt>
                <c:pt idx="2473">
                  <c:v>44439.041678240741</c:v>
                </c:pt>
                <c:pt idx="2474">
                  <c:v>44439.083344907405</c:v>
                </c:pt>
                <c:pt idx="2475">
                  <c:v>44439.125011574077</c:v>
                </c:pt>
                <c:pt idx="2476">
                  <c:v>44439.166678240741</c:v>
                </c:pt>
                <c:pt idx="2477">
                  <c:v>44439.208344907405</c:v>
                </c:pt>
                <c:pt idx="2478">
                  <c:v>44439.250011574077</c:v>
                </c:pt>
                <c:pt idx="2479">
                  <c:v>44439.291678240741</c:v>
                </c:pt>
                <c:pt idx="2480">
                  <c:v>44439.333344907405</c:v>
                </c:pt>
                <c:pt idx="2481">
                  <c:v>44439.375011574077</c:v>
                </c:pt>
                <c:pt idx="2482">
                  <c:v>44439.416678240741</c:v>
                </c:pt>
                <c:pt idx="2483">
                  <c:v>44439.458344907405</c:v>
                </c:pt>
                <c:pt idx="2484">
                  <c:v>44439.500011574077</c:v>
                </c:pt>
                <c:pt idx="2485">
                  <c:v>44439.541678240741</c:v>
                </c:pt>
                <c:pt idx="2486">
                  <c:v>44439.583344907405</c:v>
                </c:pt>
                <c:pt idx="2487">
                  <c:v>44439.625011574077</c:v>
                </c:pt>
                <c:pt idx="2488">
                  <c:v>44439.666678240741</c:v>
                </c:pt>
                <c:pt idx="2489">
                  <c:v>44439.708344907405</c:v>
                </c:pt>
                <c:pt idx="2490">
                  <c:v>44439.750011574077</c:v>
                </c:pt>
                <c:pt idx="2491">
                  <c:v>44439.791678240741</c:v>
                </c:pt>
                <c:pt idx="2492">
                  <c:v>44439.833344907405</c:v>
                </c:pt>
                <c:pt idx="2493">
                  <c:v>44439.875011574077</c:v>
                </c:pt>
                <c:pt idx="2494">
                  <c:v>44439.916678240741</c:v>
                </c:pt>
                <c:pt idx="2495">
                  <c:v>44439.958344907405</c:v>
                </c:pt>
                <c:pt idx="2496">
                  <c:v>44440.000011574077</c:v>
                </c:pt>
                <c:pt idx="2497">
                  <c:v>44440.041678240741</c:v>
                </c:pt>
                <c:pt idx="2498">
                  <c:v>44440.083344907405</c:v>
                </c:pt>
                <c:pt idx="2499">
                  <c:v>44440.125011574077</c:v>
                </c:pt>
                <c:pt idx="2500">
                  <c:v>44440.166678240741</c:v>
                </c:pt>
                <c:pt idx="2501">
                  <c:v>44440.208344907405</c:v>
                </c:pt>
                <c:pt idx="2502">
                  <c:v>44440.250011574077</c:v>
                </c:pt>
                <c:pt idx="2503">
                  <c:v>44440.291678240741</c:v>
                </c:pt>
                <c:pt idx="2504">
                  <c:v>44440.333344907405</c:v>
                </c:pt>
                <c:pt idx="2505">
                  <c:v>44440.375011574077</c:v>
                </c:pt>
                <c:pt idx="2506">
                  <c:v>44440.416678240741</c:v>
                </c:pt>
                <c:pt idx="2507">
                  <c:v>44440.458344907405</c:v>
                </c:pt>
                <c:pt idx="2508">
                  <c:v>44440.500011574077</c:v>
                </c:pt>
                <c:pt idx="2509">
                  <c:v>44440.541678240741</c:v>
                </c:pt>
                <c:pt idx="2510">
                  <c:v>44440.583344907405</c:v>
                </c:pt>
                <c:pt idx="2511">
                  <c:v>44440.625011574077</c:v>
                </c:pt>
                <c:pt idx="2512">
                  <c:v>44440.666678240741</c:v>
                </c:pt>
                <c:pt idx="2513">
                  <c:v>44440.708344907405</c:v>
                </c:pt>
                <c:pt idx="2514">
                  <c:v>44440.750011574077</c:v>
                </c:pt>
                <c:pt idx="2515">
                  <c:v>44440.791678240741</c:v>
                </c:pt>
                <c:pt idx="2516">
                  <c:v>44440.833344907405</c:v>
                </c:pt>
                <c:pt idx="2517">
                  <c:v>44440.875011574077</c:v>
                </c:pt>
                <c:pt idx="2518">
                  <c:v>44440.916678240741</c:v>
                </c:pt>
                <c:pt idx="2519">
                  <c:v>44440.958344907405</c:v>
                </c:pt>
                <c:pt idx="2520">
                  <c:v>44441.000011574077</c:v>
                </c:pt>
                <c:pt idx="2521">
                  <c:v>44441.041678240741</c:v>
                </c:pt>
                <c:pt idx="2522">
                  <c:v>44441.083344907405</c:v>
                </c:pt>
                <c:pt idx="2523">
                  <c:v>44441.125011574077</c:v>
                </c:pt>
                <c:pt idx="2524">
                  <c:v>44441.166678240741</c:v>
                </c:pt>
                <c:pt idx="2525">
                  <c:v>44441.208344907405</c:v>
                </c:pt>
                <c:pt idx="2526">
                  <c:v>44441.250011574077</c:v>
                </c:pt>
                <c:pt idx="2527">
                  <c:v>44441.291678240741</c:v>
                </c:pt>
                <c:pt idx="2528">
                  <c:v>44441.333344907405</c:v>
                </c:pt>
                <c:pt idx="2529">
                  <c:v>44441.375011574077</c:v>
                </c:pt>
                <c:pt idx="2530">
                  <c:v>44441.416678240741</c:v>
                </c:pt>
                <c:pt idx="2531">
                  <c:v>44441.458344907405</c:v>
                </c:pt>
                <c:pt idx="2532">
                  <c:v>44441.500011574077</c:v>
                </c:pt>
                <c:pt idx="2533">
                  <c:v>44441.541678240741</c:v>
                </c:pt>
                <c:pt idx="2534">
                  <c:v>44441.583344907405</c:v>
                </c:pt>
                <c:pt idx="2535">
                  <c:v>44441.625011574077</c:v>
                </c:pt>
                <c:pt idx="2536">
                  <c:v>44441.666678240741</c:v>
                </c:pt>
                <c:pt idx="2537">
                  <c:v>44441.708344907405</c:v>
                </c:pt>
                <c:pt idx="2538">
                  <c:v>44441.750011574077</c:v>
                </c:pt>
                <c:pt idx="2539">
                  <c:v>44441.791678240741</c:v>
                </c:pt>
                <c:pt idx="2540">
                  <c:v>44441.833344907405</c:v>
                </c:pt>
                <c:pt idx="2541">
                  <c:v>44441.875011574077</c:v>
                </c:pt>
                <c:pt idx="2542">
                  <c:v>44441.916678240741</c:v>
                </c:pt>
                <c:pt idx="2543">
                  <c:v>44441.958344907405</c:v>
                </c:pt>
                <c:pt idx="2544">
                  <c:v>44442.000011574077</c:v>
                </c:pt>
                <c:pt idx="2545">
                  <c:v>44442.041678240741</c:v>
                </c:pt>
                <c:pt idx="2546">
                  <c:v>44442.083344907405</c:v>
                </c:pt>
                <c:pt idx="2547">
                  <c:v>44442.125011574077</c:v>
                </c:pt>
                <c:pt idx="2548">
                  <c:v>44442.166678240741</c:v>
                </c:pt>
                <c:pt idx="2549">
                  <c:v>44442.208344907405</c:v>
                </c:pt>
                <c:pt idx="2550">
                  <c:v>44442.250011574077</c:v>
                </c:pt>
                <c:pt idx="2551">
                  <c:v>44442.291678240741</c:v>
                </c:pt>
                <c:pt idx="2552">
                  <c:v>44442.333344907405</c:v>
                </c:pt>
                <c:pt idx="2553">
                  <c:v>44442.375011574077</c:v>
                </c:pt>
                <c:pt idx="2554">
                  <c:v>44442.416678240741</c:v>
                </c:pt>
                <c:pt idx="2555">
                  <c:v>44442.458344907405</c:v>
                </c:pt>
                <c:pt idx="2556">
                  <c:v>44442.500011574077</c:v>
                </c:pt>
                <c:pt idx="2557">
                  <c:v>44442.541678240741</c:v>
                </c:pt>
                <c:pt idx="2558">
                  <c:v>44442.583344907405</c:v>
                </c:pt>
                <c:pt idx="2559">
                  <c:v>44442.625011574077</c:v>
                </c:pt>
                <c:pt idx="2560">
                  <c:v>44442.666678240741</c:v>
                </c:pt>
                <c:pt idx="2561">
                  <c:v>44442.708344907405</c:v>
                </c:pt>
                <c:pt idx="2562">
                  <c:v>44442.750011574077</c:v>
                </c:pt>
                <c:pt idx="2563">
                  <c:v>44442.791678240741</c:v>
                </c:pt>
                <c:pt idx="2564">
                  <c:v>44442.833344907405</c:v>
                </c:pt>
                <c:pt idx="2565">
                  <c:v>44442.875011574077</c:v>
                </c:pt>
                <c:pt idx="2566">
                  <c:v>44442.916678240741</c:v>
                </c:pt>
                <c:pt idx="2567">
                  <c:v>44442.958344907405</c:v>
                </c:pt>
                <c:pt idx="2568">
                  <c:v>44443.000011574077</c:v>
                </c:pt>
                <c:pt idx="2569">
                  <c:v>44443.041678240741</c:v>
                </c:pt>
                <c:pt idx="2570">
                  <c:v>44443.083344907405</c:v>
                </c:pt>
                <c:pt idx="2571">
                  <c:v>44443.125011574077</c:v>
                </c:pt>
                <c:pt idx="2572">
                  <c:v>44443.166678240741</c:v>
                </c:pt>
                <c:pt idx="2573">
                  <c:v>44443.208344907405</c:v>
                </c:pt>
                <c:pt idx="2574">
                  <c:v>44443.250011574077</c:v>
                </c:pt>
                <c:pt idx="2575">
                  <c:v>44443.291678240741</c:v>
                </c:pt>
                <c:pt idx="2576">
                  <c:v>44443.333344907405</c:v>
                </c:pt>
                <c:pt idx="2577">
                  <c:v>44443.375011574077</c:v>
                </c:pt>
                <c:pt idx="2578">
                  <c:v>44443.416678240741</c:v>
                </c:pt>
                <c:pt idx="2579">
                  <c:v>44443.458344907405</c:v>
                </c:pt>
                <c:pt idx="2580">
                  <c:v>44443.500011574077</c:v>
                </c:pt>
                <c:pt idx="2581">
                  <c:v>44443.541678240741</c:v>
                </c:pt>
                <c:pt idx="2582">
                  <c:v>44443.583344907405</c:v>
                </c:pt>
                <c:pt idx="2583">
                  <c:v>44443.625011574077</c:v>
                </c:pt>
                <c:pt idx="2584">
                  <c:v>44443.666678240741</c:v>
                </c:pt>
                <c:pt idx="2585">
                  <c:v>44443.708344907405</c:v>
                </c:pt>
                <c:pt idx="2586">
                  <c:v>44443.750011574077</c:v>
                </c:pt>
                <c:pt idx="2587">
                  <c:v>44443.791678240741</c:v>
                </c:pt>
                <c:pt idx="2588">
                  <c:v>44443.833344907405</c:v>
                </c:pt>
                <c:pt idx="2589">
                  <c:v>44443.875011574077</c:v>
                </c:pt>
                <c:pt idx="2590">
                  <c:v>44443.916678240741</c:v>
                </c:pt>
                <c:pt idx="2591">
                  <c:v>44443.958344907405</c:v>
                </c:pt>
                <c:pt idx="2592">
                  <c:v>44444.000011574077</c:v>
                </c:pt>
                <c:pt idx="2593">
                  <c:v>44444.041678240741</c:v>
                </c:pt>
                <c:pt idx="2594">
                  <c:v>44444.083344907405</c:v>
                </c:pt>
                <c:pt idx="2595">
                  <c:v>44444.125011574077</c:v>
                </c:pt>
                <c:pt idx="2596">
                  <c:v>44444.166678240741</c:v>
                </c:pt>
                <c:pt idx="2597">
                  <c:v>44444.208344907405</c:v>
                </c:pt>
                <c:pt idx="2598">
                  <c:v>44444.250011574077</c:v>
                </c:pt>
                <c:pt idx="2599">
                  <c:v>44444.291678240741</c:v>
                </c:pt>
                <c:pt idx="2600">
                  <c:v>44444.333344907405</c:v>
                </c:pt>
                <c:pt idx="2601">
                  <c:v>44444.375011574077</c:v>
                </c:pt>
                <c:pt idx="2602">
                  <c:v>44444.416678240741</c:v>
                </c:pt>
                <c:pt idx="2603">
                  <c:v>44444.458344907405</c:v>
                </c:pt>
                <c:pt idx="2604">
                  <c:v>44444.500011574077</c:v>
                </c:pt>
                <c:pt idx="2605">
                  <c:v>44444.541678240741</c:v>
                </c:pt>
                <c:pt idx="2606">
                  <c:v>44444.583344907405</c:v>
                </c:pt>
                <c:pt idx="2607">
                  <c:v>44444.625011574077</c:v>
                </c:pt>
                <c:pt idx="2608">
                  <c:v>44444.666678240741</c:v>
                </c:pt>
                <c:pt idx="2609">
                  <c:v>44444.708344907405</c:v>
                </c:pt>
                <c:pt idx="2610">
                  <c:v>44444.750011574077</c:v>
                </c:pt>
                <c:pt idx="2611">
                  <c:v>44444.791678240741</c:v>
                </c:pt>
                <c:pt idx="2612">
                  <c:v>44444.833344907405</c:v>
                </c:pt>
                <c:pt idx="2613">
                  <c:v>44444.875011574077</c:v>
                </c:pt>
                <c:pt idx="2614">
                  <c:v>44444.916678240741</c:v>
                </c:pt>
                <c:pt idx="2615">
                  <c:v>44444.958344907405</c:v>
                </c:pt>
                <c:pt idx="2616">
                  <c:v>44445.000011574077</c:v>
                </c:pt>
                <c:pt idx="2617">
                  <c:v>44445.041678240741</c:v>
                </c:pt>
                <c:pt idx="2618">
                  <c:v>44445.083344907405</c:v>
                </c:pt>
                <c:pt idx="2619">
                  <c:v>44445.125011574077</c:v>
                </c:pt>
                <c:pt idx="2620">
                  <c:v>44445.166678240741</c:v>
                </c:pt>
                <c:pt idx="2621">
                  <c:v>44445.208344907405</c:v>
                </c:pt>
                <c:pt idx="2622">
                  <c:v>44445.250011574077</c:v>
                </c:pt>
                <c:pt idx="2623">
                  <c:v>44445.291678240741</c:v>
                </c:pt>
                <c:pt idx="2624">
                  <c:v>44445.333344907405</c:v>
                </c:pt>
                <c:pt idx="2625">
                  <c:v>44445.375011574077</c:v>
                </c:pt>
                <c:pt idx="2626">
                  <c:v>44445.416678240741</c:v>
                </c:pt>
                <c:pt idx="2627">
                  <c:v>44445.458344907405</c:v>
                </c:pt>
                <c:pt idx="2628">
                  <c:v>44445.500011574077</c:v>
                </c:pt>
                <c:pt idx="2629">
                  <c:v>44445.541678240741</c:v>
                </c:pt>
                <c:pt idx="2630">
                  <c:v>44445.583344907405</c:v>
                </c:pt>
                <c:pt idx="2631">
                  <c:v>44445.625011574077</c:v>
                </c:pt>
                <c:pt idx="2632">
                  <c:v>44445.666678240741</c:v>
                </c:pt>
                <c:pt idx="2633">
                  <c:v>44445.708344907405</c:v>
                </c:pt>
                <c:pt idx="2634">
                  <c:v>44445.750011574077</c:v>
                </c:pt>
                <c:pt idx="2635">
                  <c:v>44445.791678240741</c:v>
                </c:pt>
                <c:pt idx="2636">
                  <c:v>44445.833344907405</c:v>
                </c:pt>
                <c:pt idx="2637">
                  <c:v>44445.875011574077</c:v>
                </c:pt>
                <c:pt idx="2638">
                  <c:v>44445.916678240741</c:v>
                </c:pt>
                <c:pt idx="2639">
                  <c:v>44445.958344907405</c:v>
                </c:pt>
                <c:pt idx="2640">
                  <c:v>44446.000011574077</c:v>
                </c:pt>
                <c:pt idx="2641">
                  <c:v>44446.041678240741</c:v>
                </c:pt>
                <c:pt idx="2642">
                  <c:v>44446.083344907405</c:v>
                </c:pt>
                <c:pt idx="2643">
                  <c:v>44446.125011574077</c:v>
                </c:pt>
                <c:pt idx="2644">
                  <c:v>44446.166678240741</c:v>
                </c:pt>
                <c:pt idx="2645">
                  <c:v>44446.208344907405</c:v>
                </c:pt>
                <c:pt idx="2646">
                  <c:v>44446.250011574077</c:v>
                </c:pt>
                <c:pt idx="2647">
                  <c:v>44446.291678240741</c:v>
                </c:pt>
                <c:pt idx="2648">
                  <c:v>44446.333344907405</c:v>
                </c:pt>
                <c:pt idx="2649">
                  <c:v>44446.375011574077</c:v>
                </c:pt>
                <c:pt idx="2650">
                  <c:v>44446.416678240741</c:v>
                </c:pt>
                <c:pt idx="2651">
                  <c:v>44446.458344907405</c:v>
                </c:pt>
                <c:pt idx="2652">
                  <c:v>44446.500011574077</c:v>
                </c:pt>
                <c:pt idx="2653">
                  <c:v>44446.541678240741</c:v>
                </c:pt>
                <c:pt idx="2654">
                  <c:v>44446.583344907405</c:v>
                </c:pt>
                <c:pt idx="2655">
                  <c:v>44446.625011574077</c:v>
                </c:pt>
                <c:pt idx="2656">
                  <c:v>44446.666678240741</c:v>
                </c:pt>
                <c:pt idx="2657">
                  <c:v>44446.708344907405</c:v>
                </c:pt>
                <c:pt idx="2658">
                  <c:v>44446.750011574077</c:v>
                </c:pt>
                <c:pt idx="2659">
                  <c:v>44446.791678240741</c:v>
                </c:pt>
                <c:pt idx="2660">
                  <c:v>44446.833344907405</c:v>
                </c:pt>
                <c:pt idx="2661">
                  <c:v>44446.875011574077</c:v>
                </c:pt>
                <c:pt idx="2662">
                  <c:v>44446.916678240741</c:v>
                </c:pt>
                <c:pt idx="2663">
                  <c:v>44446.958344907405</c:v>
                </c:pt>
                <c:pt idx="2664">
                  <c:v>44447.000011574077</c:v>
                </c:pt>
                <c:pt idx="2665">
                  <c:v>44447.041678240741</c:v>
                </c:pt>
                <c:pt idx="2666">
                  <c:v>44447.083344907405</c:v>
                </c:pt>
                <c:pt idx="2667">
                  <c:v>44447.125011574077</c:v>
                </c:pt>
                <c:pt idx="2668">
                  <c:v>44447.166678240741</c:v>
                </c:pt>
                <c:pt idx="2669">
                  <c:v>44447.208344907405</c:v>
                </c:pt>
                <c:pt idx="2670">
                  <c:v>44447.250011574077</c:v>
                </c:pt>
                <c:pt idx="2671">
                  <c:v>44447.291678240741</c:v>
                </c:pt>
                <c:pt idx="2672">
                  <c:v>44447.333344907405</c:v>
                </c:pt>
                <c:pt idx="2673">
                  <c:v>44447.375011574077</c:v>
                </c:pt>
                <c:pt idx="2674">
                  <c:v>44447.416678240741</c:v>
                </c:pt>
                <c:pt idx="2675">
                  <c:v>44447.458344907405</c:v>
                </c:pt>
                <c:pt idx="2676">
                  <c:v>44447.500011574077</c:v>
                </c:pt>
                <c:pt idx="2677">
                  <c:v>44447.541678240741</c:v>
                </c:pt>
                <c:pt idx="2678">
                  <c:v>44447.583344907405</c:v>
                </c:pt>
                <c:pt idx="2679">
                  <c:v>44447.625011574077</c:v>
                </c:pt>
                <c:pt idx="2680">
                  <c:v>44447.666678240741</c:v>
                </c:pt>
                <c:pt idx="2681">
                  <c:v>44447.708344907405</c:v>
                </c:pt>
                <c:pt idx="2682">
                  <c:v>44447.750011574077</c:v>
                </c:pt>
                <c:pt idx="2683">
                  <c:v>44447.791678240741</c:v>
                </c:pt>
                <c:pt idx="2684">
                  <c:v>44447.833344907405</c:v>
                </c:pt>
                <c:pt idx="2685">
                  <c:v>44447.875011574077</c:v>
                </c:pt>
                <c:pt idx="2686">
                  <c:v>44447.916678240741</c:v>
                </c:pt>
                <c:pt idx="2687">
                  <c:v>44447.958344907405</c:v>
                </c:pt>
                <c:pt idx="2688">
                  <c:v>44448.000011574077</c:v>
                </c:pt>
                <c:pt idx="2689">
                  <c:v>44448.041678240741</c:v>
                </c:pt>
                <c:pt idx="2690">
                  <c:v>44448.083344907405</c:v>
                </c:pt>
                <c:pt idx="2691">
                  <c:v>44448.125011574077</c:v>
                </c:pt>
                <c:pt idx="2692">
                  <c:v>44448.166678240741</c:v>
                </c:pt>
                <c:pt idx="2693">
                  <c:v>44448.208344907405</c:v>
                </c:pt>
                <c:pt idx="2694">
                  <c:v>44448.250011574077</c:v>
                </c:pt>
                <c:pt idx="2695">
                  <c:v>44448.291678240741</c:v>
                </c:pt>
                <c:pt idx="2696">
                  <c:v>44448.333344907405</c:v>
                </c:pt>
                <c:pt idx="2697">
                  <c:v>44448.375011574077</c:v>
                </c:pt>
                <c:pt idx="2698">
                  <c:v>44448.416678240741</c:v>
                </c:pt>
                <c:pt idx="2699">
                  <c:v>44448.458344907405</c:v>
                </c:pt>
                <c:pt idx="2700">
                  <c:v>44448.500011574077</c:v>
                </c:pt>
                <c:pt idx="2701">
                  <c:v>44448.541678240741</c:v>
                </c:pt>
                <c:pt idx="2702">
                  <c:v>44448.583344907405</c:v>
                </c:pt>
                <c:pt idx="2703">
                  <c:v>44448.625011574077</c:v>
                </c:pt>
                <c:pt idx="2704">
                  <c:v>44448.666678240741</c:v>
                </c:pt>
                <c:pt idx="2705">
                  <c:v>44448.708344907405</c:v>
                </c:pt>
                <c:pt idx="2706">
                  <c:v>44448.750011574077</c:v>
                </c:pt>
                <c:pt idx="2707">
                  <c:v>44448.791678240741</c:v>
                </c:pt>
                <c:pt idx="2708">
                  <c:v>44448.833344907405</c:v>
                </c:pt>
                <c:pt idx="2709">
                  <c:v>44448.875011574077</c:v>
                </c:pt>
                <c:pt idx="2710">
                  <c:v>44448.916678240741</c:v>
                </c:pt>
                <c:pt idx="2711">
                  <c:v>44448.958344907405</c:v>
                </c:pt>
              </c:numCache>
            </c:numRef>
          </c:cat>
          <c:val>
            <c:numRef>
              <c:f>'rezystancje '!$X$2:$X$2713</c:f>
              <c:numCache>
                <c:formatCode>0.00</c:formatCode>
                <c:ptCount val="27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2.9999999329447746E-2</c:v>
                </c:pt>
                <c:pt idx="46">
                  <c:v>3.9999999105930328E-2</c:v>
                </c:pt>
                <c:pt idx="47">
                  <c:v>2.9999999329447746E-2</c:v>
                </c:pt>
                <c:pt idx="48">
                  <c:v>3.9999999105930328E-2</c:v>
                </c:pt>
                <c:pt idx="49">
                  <c:v>1.9999999552965164E-2</c:v>
                </c:pt>
                <c:pt idx="50">
                  <c:v>0.18999999761581421</c:v>
                </c:pt>
                <c:pt idx="51">
                  <c:v>0.14000000059604645</c:v>
                </c:pt>
                <c:pt idx="52">
                  <c:v>5.9999998658895493E-2</c:v>
                </c:pt>
                <c:pt idx="53">
                  <c:v>9.9999997764825821E-3</c:v>
                </c:pt>
                <c:pt idx="54">
                  <c:v>9.9999997764825821E-3</c:v>
                </c:pt>
                <c:pt idx="55">
                  <c:v>0</c:v>
                </c:pt>
                <c:pt idx="56">
                  <c:v>5.9999998658895493E-2</c:v>
                </c:pt>
                <c:pt idx="57">
                  <c:v>7.0000000298023224E-2</c:v>
                </c:pt>
                <c:pt idx="58">
                  <c:v>0.51999998092651367</c:v>
                </c:pt>
                <c:pt idx="59">
                  <c:v>0.99000000953674316</c:v>
                </c:pt>
                <c:pt idx="60">
                  <c:v>1.0199999809265137</c:v>
                </c:pt>
                <c:pt idx="61">
                  <c:v>0.14000000059604645</c:v>
                </c:pt>
                <c:pt idx="62">
                  <c:v>0.40999999642372131</c:v>
                </c:pt>
                <c:pt idx="63">
                  <c:v>0.76999998092651367</c:v>
                </c:pt>
                <c:pt idx="64">
                  <c:v>0.93000000715255737</c:v>
                </c:pt>
                <c:pt idx="65">
                  <c:v>0.6600000262260437</c:v>
                </c:pt>
                <c:pt idx="66">
                  <c:v>0.37999999523162842</c:v>
                </c:pt>
                <c:pt idx="67">
                  <c:v>0.80000001192092896</c:v>
                </c:pt>
                <c:pt idx="68">
                  <c:v>1.9999999552965164E-2</c:v>
                </c:pt>
                <c:pt idx="69">
                  <c:v>3.9999999105930328E-2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2.9999999329447746E-2</c:v>
                </c:pt>
                <c:pt idx="88">
                  <c:v>2.9999999329447746E-2</c:v>
                </c:pt>
                <c:pt idx="89">
                  <c:v>2.9999999329447746E-2</c:v>
                </c:pt>
                <c:pt idx="90">
                  <c:v>1.9999999552965164E-2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1.9999999552965164E-2</c:v>
                </c:pt>
                <c:pt idx="118">
                  <c:v>2.9999999329447746E-2</c:v>
                </c:pt>
                <c:pt idx="119">
                  <c:v>3.9999999105930328E-2</c:v>
                </c:pt>
                <c:pt idx="120">
                  <c:v>7.9999998211860657E-2</c:v>
                </c:pt>
                <c:pt idx="121">
                  <c:v>2.9999999329447746E-2</c:v>
                </c:pt>
                <c:pt idx="122">
                  <c:v>0.10000000149011612</c:v>
                </c:pt>
                <c:pt idx="123">
                  <c:v>0.17000000178813934</c:v>
                </c:pt>
                <c:pt idx="124">
                  <c:v>0.18999999761581421</c:v>
                </c:pt>
                <c:pt idx="125">
                  <c:v>0.23000000417232513</c:v>
                </c:pt>
                <c:pt idx="126">
                  <c:v>0.54000002145767212</c:v>
                </c:pt>
                <c:pt idx="127">
                  <c:v>3.9999999105930328E-2</c:v>
                </c:pt>
                <c:pt idx="128">
                  <c:v>0.5899999737739563</c:v>
                </c:pt>
                <c:pt idx="129">
                  <c:v>0.20999999344348907</c:v>
                </c:pt>
                <c:pt idx="130">
                  <c:v>0.28999999165534973</c:v>
                </c:pt>
                <c:pt idx="131">
                  <c:v>0.2199999988079071</c:v>
                </c:pt>
                <c:pt idx="132">
                  <c:v>0.14000000059604645</c:v>
                </c:pt>
                <c:pt idx="133">
                  <c:v>0</c:v>
                </c:pt>
                <c:pt idx="134">
                  <c:v>1.9999999552965164E-2</c:v>
                </c:pt>
                <c:pt idx="135">
                  <c:v>5.9999998658895493E-2</c:v>
                </c:pt>
                <c:pt idx="136">
                  <c:v>7.9999998211860657E-2</c:v>
                </c:pt>
                <c:pt idx="137">
                  <c:v>0.14000000059604645</c:v>
                </c:pt>
                <c:pt idx="138">
                  <c:v>0.18000000715255737</c:v>
                </c:pt>
                <c:pt idx="139">
                  <c:v>0</c:v>
                </c:pt>
                <c:pt idx="140">
                  <c:v>3.9999999105930328E-2</c:v>
                </c:pt>
                <c:pt idx="141">
                  <c:v>3.9999999105930328E-2</c:v>
                </c:pt>
                <c:pt idx="142">
                  <c:v>3.9999999105930328E-2</c:v>
                </c:pt>
                <c:pt idx="143">
                  <c:v>3.9999999105930328E-2</c:v>
                </c:pt>
                <c:pt idx="144">
                  <c:v>3.9999999105930328E-2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9.9999997764825821E-3</c:v>
                </c:pt>
                <c:pt idx="162">
                  <c:v>9.9999997764825821E-3</c:v>
                </c:pt>
                <c:pt idx="163">
                  <c:v>0</c:v>
                </c:pt>
                <c:pt idx="164">
                  <c:v>0</c:v>
                </c:pt>
                <c:pt idx="165">
                  <c:v>5.000000074505806E-2</c:v>
                </c:pt>
                <c:pt idx="166">
                  <c:v>5.000000074505806E-2</c:v>
                </c:pt>
                <c:pt idx="167">
                  <c:v>1.9999999552965164E-2</c:v>
                </c:pt>
                <c:pt idx="168">
                  <c:v>1.9999999552965164E-2</c:v>
                </c:pt>
                <c:pt idx="169">
                  <c:v>3.9999999105930328E-2</c:v>
                </c:pt>
                <c:pt idx="170">
                  <c:v>1.9999999552965164E-2</c:v>
                </c:pt>
                <c:pt idx="171">
                  <c:v>9.9999997764825821E-3</c:v>
                </c:pt>
                <c:pt idx="172">
                  <c:v>3.9999999105930328E-2</c:v>
                </c:pt>
                <c:pt idx="173">
                  <c:v>3.9999999105930328E-2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2.9999999329447746E-2</c:v>
                </c:pt>
                <c:pt idx="208">
                  <c:v>3.9999999105930328E-2</c:v>
                </c:pt>
                <c:pt idx="209">
                  <c:v>5.000000074505806E-2</c:v>
                </c:pt>
                <c:pt idx="210">
                  <c:v>3.9999999105930328E-2</c:v>
                </c:pt>
                <c:pt idx="211">
                  <c:v>0</c:v>
                </c:pt>
                <c:pt idx="212">
                  <c:v>0.20000000298023224</c:v>
                </c:pt>
                <c:pt idx="213">
                  <c:v>3.9999999105930328E-2</c:v>
                </c:pt>
                <c:pt idx="214">
                  <c:v>1.9999999552965164E-2</c:v>
                </c:pt>
                <c:pt idx="215">
                  <c:v>9.9999997764825821E-3</c:v>
                </c:pt>
                <c:pt idx="216">
                  <c:v>9.9999997764825821E-3</c:v>
                </c:pt>
                <c:pt idx="217">
                  <c:v>0</c:v>
                </c:pt>
                <c:pt idx="218">
                  <c:v>9.9999997764825821E-3</c:v>
                </c:pt>
                <c:pt idx="219">
                  <c:v>9.9999997764825821E-3</c:v>
                </c:pt>
                <c:pt idx="220">
                  <c:v>9.9999997764825821E-3</c:v>
                </c:pt>
                <c:pt idx="221">
                  <c:v>1.9999999552965164E-2</c:v>
                </c:pt>
                <c:pt idx="222">
                  <c:v>1.9999999552965164E-2</c:v>
                </c:pt>
                <c:pt idx="223">
                  <c:v>0</c:v>
                </c:pt>
                <c:pt idx="224">
                  <c:v>0</c:v>
                </c:pt>
                <c:pt idx="225">
                  <c:v>3.9999999105930328E-2</c:v>
                </c:pt>
                <c:pt idx="226">
                  <c:v>3.9999999105930328E-2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2.9999999329447746E-2</c:v>
                </c:pt>
                <c:pt idx="232">
                  <c:v>9.9999997764825821E-3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3.9999999105930328E-2</c:v>
                </c:pt>
                <c:pt idx="244">
                  <c:v>3.9999999105930328E-2</c:v>
                </c:pt>
                <c:pt idx="245">
                  <c:v>3.9999999105930328E-2</c:v>
                </c:pt>
                <c:pt idx="246">
                  <c:v>3.9999999105930328E-2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3.9999999105930328E-2</c:v>
                </c:pt>
                <c:pt idx="256">
                  <c:v>3.9999999105930328E-2</c:v>
                </c:pt>
                <c:pt idx="257">
                  <c:v>3.9999999105930328E-2</c:v>
                </c:pt>
                <c:pt idx="258">
                  <c:v>3.9999999105930328E-2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0.15999999642372131</c:v>
                </c:pt>
                <c:pt idx="392">
                  <c:v>5.9999998658895493E-2</c:v>
                </c:pt>
                <c:pt idx="393">
                  <c:v>0</c:v>
                </c:pt>
                <c:pt idx="394">
                  <c:v>3.9999999105930328E-2</c:v>
                </c:pt>
                <c:pt idx="395">
                  <c:v>3.9999999105930328E-2</c:v>
                </c:pt>
                <c:pt idx="396">
                  <c:v>3.9999999105930328E-2</c:v>
                </c:pt>
                <c:pt idx="397">
                  <c:v>0</c:v>
                </c:pt>
                <c:pt idx="398">
                  <c:v>3.9999999105930328E-2</c:v>
                </c:pt>
                <c:pt idx="399">
                  <c:v>5.000000074505806E-2</c:v>
                </c:pt>
                <c:pt idx="400">
                  <c:v>0.11999999731779099</c:v>
                </c:pt>
                <c:pt idx="401">
                  <c:v>0.10000000149011612</c:v>
                </c:pt>
                <c:pt idx="402">
                  <c:v>5.9999998658895493E-2</c:v>
                </c:pt>
                <c:pt idx="403">
                  <c:v>0.17000000178813934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9.9999997764825821E-3</c:v>
                </c:pt>
                <c:pt idx="538">
                  <c:v>9.9999997764825821E-3</c:v>
                </c:pt>
                <c:pt idx="539">
                  <c:v>9.9999997764825821E-3</c:v>
                </c:pt>
                <c:pt idx="540">
                  <c:v>3.9999999105930328E-2</c:v>
                </c:pt>
                <c:pt idx="541">
                  <c:v>0</c:v>
                </c:pt>
                <c:pt idx="542">
                  <c:v>9.9999997764825821E-3</c:v>
                </c:pt>
                <c:pt idx="543">
                  <c:v>7.9999998211860657E-2</c:v>
                </c:pt>
                <c:pt idx="544">
                  <c:v>0.10999999940395355</c:v>
                </c:pt>
                <c:pt idx="545">
                  <c:v>5.000000074505806E-2</c:v>
                </c:pt>
                <c:pt idx="546">
                  <c:v>1.9999999552965164E-2</c:v>
                </c:pt>
                <c:pt idx="547">
                  <c:v>3.9999999105930328E-2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3.9999999105930328E-2</c:v>
                </c:pt>
                <c:pt idx="562">
                  <c:v>3.9999999105930328E-2</c:v>
                </c:pt>
                <c:pt idx="563">
                  <c:v>3.9999999105930328E-2</c:v>
                </c:pt>
                <c:pt idx="564">
                  <c:v>3.9999999105930328E-2</c:v>
                </c:pt>
                <c:pt idx="565">
                  <c:v>0</c:v>
                </c:pt>
                <c:pt idx="566">
                  <c:v>0</c:v>
                </c:pt>
                <c:pt idx="567">
                  <c:v>0.15000000596046448</c:v>
                </c:pt>
                <c:pt idx="568">
                  <c:v>0.5</c:v>
                </c:pt>
                <c:pt idx="569">
                  <c:v>1.1399999856948853</c:v>
                </c:pt>
                <c:pt idx="570">
                  <c:v>1.809999942779541</c:v>
                </c:pt>
                <c:pt idx="571">
                  <c:v>0.38999998569488525</c:v>
                </c:pt>
                <c:pt idx="572">
                  <c:v>0.81999999284744263</c:v>
                </c:pt>
                <c:pt idx="573">
                  <c:v>9.9999997764825821E-3</c:v>
                </c:pt>
                <c:pt idx="574">
                  <c:v>9.9999997764825821E-3</c:v>
                </c:pt>
                <c:pt idx="575">
                  <c:v>9.9999997764825821E-3</c:v>
                </c:pt>
                <c:pt idx="576">
                  <c:v>3.9999999105930328E-2</c:v>
                </c:pt>
                <c:pt idx="577">
                  <c:v>0</c:v>
                </c:pt>
                <c:pt idx="578">
                  <c:v>0</c:v>
                </c:pt>
                <c:pt idx="579">
                  <c:v>1.9999999552965164E-2</c:v>
                </c:pt>
                <c:pt idx="580">
                  <c:v>3.9999999105930328E-2</c:v>
                </c:pt>
                <c:pt idx="581">
                  <c:v>0.10000000149011612</c:v>
                </c:pt>
                <c:pt idx="582">
                  <c:v>0.2800000011920929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3.9999999105930328E-2</c:v>
                </c:pt>
                <c:pt idx="587">
                  <c:v>3.9999999105930328E-2</c:v>
                </c:pt>
                <c:pt idx="588">
                  <c:v>3.9999999105930328E-2</c:v>
                </c:pt>
                <c:pt idx="589">
                  <c:v>0</c:v>
                </c:pt>
                <c:pt idx="590">
                  <c:v>3.9999999105930328E-2</c:v>
                </c:pt>
                <c:pt idx="591">
                  <c:v>0.12999999523162842</c:v>
                </c:pt>
                <c:pt idx="592">
                  <c:v>0.25</c:v>
                </c:pt>
                <c:pt idx="593">
                  <c:v>0.15999999642372131</c:v>
                </c:pt>
                <c:pt idx="594">
                  <c:v>7.9999998211860657E-2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1.9999999552965164E-2</c:v>
                </c:pt>
                <c:pt idx="808">
                  <c:v>2.9999999329447746E-2</c:v>
                </c:pt>
                <c:pt idx="809">
                  <c:v>3.9999999105930328E-2</c:v>
                </c:pt>
                <c:pt idx="810">
                  <c:v>7.0000000298023224E-2</c:v>
                </c:pt>
                <c:pt idx="811">
                  <c:v>0.2199999988079071</c:v>
                </c:pt>
                <c:pt idx="812">
                  <c:v>0.12999999523162842</c:v>
                </c:pt>
                <c:pt idx="813">
                  <c:v>7.9999998211860657E-2</c:v>
                </c:pt>
                <c:pt idx="814">
                  <c:v>3.9999999105930328E-2</c:v>
                </c:pt>
                <c:pt idx="815">
                  <c:v>1.9999999552965164E-2</c:v>
                </c:pt>
                <c:pt idx="816">
                  <c:v>9.9999997764825821E-3</c:v>
                </c:pt>
                <c:pt idx="817">
                  <c:v>3.9999999105930328E-2</c:v>
                </c:pt>
                <c:pt idx="818">
                  <c:v>9.9999997764825821E-3</c:v>
                </c:pt>
                <c:pt idx="819">
                  <c:v>9.9999997764825821E-3</c:v>
                </c:pt>
                <c:pt idx="820">
                  <c:v>9.9999997764825821E-3</c:v>
                </c:pt>
                <c:pt idx="821">
                  <c:v>3.9999999105930328E-2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9.9999997764825821E-3</c:v>
                </c:pt>
                <c:pt idx="832">
                  <c:v>2.9999999329447746E-2</c:v>
                </c:pt>
                <c:pt idx="833">
                  <c:v>2.9999999329447746E-2</c:v>
                </c:pt>
                <c:pt idx="834">
                  <c:v>1.9999999552965164E-2</c:v>
                </c:pt>
                <c:pt idx="835">
                  <c:v>0</c:v>
                </c:pt>
                <c:pt idx="836">
                  <c:v>0</c:v>
                </c:pt>
                <c:pt idx="837">
                  <c:v>3.9999999105930328E-2</c:v>
                </c:pt>
                <c:pt idx="838">
                  <c:v>3.9999999105930328E-2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9.9999997764825821E-3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3.9999999105930328E-2</c:v>
                </c:pt>
                <c:pt idx="854">
                  <c:v>5.9999998658895493E-2</c:v>
                </c:pt>
                <c:pt idx="855">
                  <c:v>0.27000001072883606</c:v>
                </c:pt>
                <c:pt idx="856">
                  <c:v>0.20999999344348907</c:v>
                </c:pt>
                <c:pt idx="857">
                  <c:v>7.9999998211860657E-2</c:v>
                </c:pt>
                <c:pt idx="858">
                  <c:v>9.0000003576278687E-2</c:v>
                </c:pt>
                <c:pt idx="859">
                  <c:v>9.9999997764825821E-3</c:v>
                </c:pt>
                <c:pt idx="860">
                  <c:v>5.000000074505806E-2</c:v>
                </c:pt>
                <c:pt idx="861">
                  <c:v>0.15000000596046448</c:v>
                </c:pt>
                <c:pt idx="862">
                  <c:v>0.15999999642372131</c:v>
                </c:pt>
                <c:pt idx="863">
                  <c:v>0.23999999463558197</c:v>
                </c:pt>
                <c:pt idx="864">
                  <c:v>0.31000000238418579</c:v>
                </c:pt>
                <c:pt idx="865">
                  <c:v>0.10000000149011612</c:v>
                </c:pt>
                <c:pt idx="866">
                  <c:v>0.23000000417232513</c:v>
                </c:pt>
                <c:pt idx="867">
                  <c:v>0.43999999761581421</c:v>
                </c:pt>
                <c:pt idx="868">
                  <c:v>0.37000000476837158</c:v>
                </c:pt>
                <c:pt idx="869">
                  <c:v>0.31000000238418579</c:v>
                </c:pt>
                <c:pt idx="870">
                  <c:v>0.31999999284744263</c:v>
                </c:pt>
                <c:pt idx="871">
                  <c:v>0.18999999761581421</c:v>
                </c:pt>
                <c:pt idx="872">
                  <c:v>0.31000000238418579</c:v>
                </c:pt>
                <c:pt idx="873">
                  <c:v>0.33000001311302185</c:v>
                </c:pt>
                <c:pt idx="874">
                  <c:v>0.75999999046325684</c:v>
                </c:pt>
                <c:pt idx="875">
                  <c:v>0.5</c:v>
                </c:pt>
                <c:pt idx="876">
                  <c:v>0.36000001430511475</c:v>
                </c:pt>
                <c:pt idx="877">
                  <c:v>2.9999999329447746E-2</c:v>
                </c:pt>
                <c:pt idx="878">
                  <c:v>0.44999998807907104</c:v>
                </c:pt>
                <c:pt idx="879">
                  <c:v>0.2199999988079071</c:v>
                </c:pt>
                <c:pt idx="880">
                  <c:v>0.31000000238418579</c:v>
                </c:pt>
                <c:pt idx="881">
                  <c:v>0.43999999761581421</c:v>
                </c:pt>
                <c:pt idx="882">
                  <c:v>0.34000000357627869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2.9999999329447746E-2</c:v>
                </c:pt>
                <c:pt idx="890">
                  <c:v>7.9999998211860657E-2</c:v>
                </c:pt>
                <c:pt idx="891">
                  <c:v>7.0000000298023224E-2</c:v>
                </c:pt>
                <c:pt idx="892">
                  <c:v>5.000000074505806E-2</c:v>
                </c:pt>
                <c:pt idx="893">
                  <c:v>2.9999999329447746E-2</c:v>
                </c:pt>
                <c:pt idx="894">
                  <c:v>3.9999999105930328E-2</c:v>
                </c:pt>
                <c:pt idx="895">
                  <c:v>0</c:v>
                </c:pt>
                <c:pt idx="896">
                  <c:v>0</c:v>
                </c:pt>
                <c:pt idx="897">
                  <c:v>3.9999999105930328E-2</c:v>
                </c:pt>
                <c:pt idx="898">
                  <c:v>3.9999999105930328E-2</c:v>
                </c:pt>
                <c:pt idx="899">
                  <c:v>3.9999999105930328E-2</c:v>
                </c:pt>
                <c:pt idx="900">
                  <c:v>3.9999999105930328E-2</c:v>
                </c:pt>
                <c:pt idx="901">
                  <c:v>0</c:v>
                </c:pt>
                <c:pt idx="902">
                  <c:v>0</c:v>
                </c:pt>
                <c:pt idx="903">
                  <c:v>9.9999997764825821E-3</c:v>
                </c:pt>
                <c:pt idx="904">
                  <c:v>9.9999997764825821E-3</c:v>
                </c:pt>
                <c:pt idx="905">
                  <c:v>3.9999999105930328E-2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0.18000000715255737</c:v>
                </c:pt>
                <c:pt idx="992">
                  <c:v>3.9999999105930328E-2</c:v>
                </c:pt>
                <c:pt idx="993">
                  <c:v>5.9999998658895493E-2</c:v>
                </c:pt>
                <c:pt idx="994">
                  <c:v>0.10000000149011612</c:v>
                </c:pt>
                <c:pt idx="995">
                  <c:v>7.0000000298023224E-2</c:v>
                </c:pt>
                <c:pt idx="996">
                  <c:v>9.0000003576278687E-2</c:v>
                </c:pt>
                <c:pt idx="997">
                  <c:v>0</c:v>
                </c:pt>
                <c:pt idx="998">
                  <c:v>0</c:v>
                </c:pt>
                <c:pt idx="999">
                  <c:v>0.28999999165534973</c:v>
                </c:pt>
                <c:pt idx="1000">
                  <c:v>0.61000001430511475</c:v>
                </c:pt>
                <c:pt idx="1001">
                  <c:v>0.50999999046325684</c:v>
                </c:pt>
                <c:pt idx="1002">
                  <c:v>0.36000001430511475</c:v>
                </c:pt>
                <c:pt idx="1003">
                  <c:v>0</c:v>
                </c:pt>
                <c:pt idx="1004">
                  <c:v>9.9999997764825821E-3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3.9999999105930328E-2</c:v>
                </c:pt>
                <c:pt idx="1014">
                  <c:v>3.9999999105930328E-2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3.9999999105930328E-2</c:v>
                </c:pt>
                <c:pt idx="1024">
                  <c:v>5.9999998658895493E-2</c:v>
                </c:pt>
                <c:pt idx="1025">
                  <c:v>9.0000003576278687E-2</c:v>
                </c:pt>
                <c:pt idx="1026">
                  <c:v>7.0000000298023224E-2</c:v>
                </c:pt>
                <c:pt idx="1027">
                  <c:v>0</c:v>
                </c:pt>
                <c:pt idx="1028">
                  <c:v>0</c:v>
                </c:pt>
                <c:pt idx="1029">
                  <c:v>3.9999999105930328E-2</c:v>
                </c:pt>
                <c:pt idx="1030">
                  <c:v>0.10000000149011612</c:v>
                </c:pt>
                <c:pt idx="1031">
                  <c:v>5.9999998658895493E-2</c:v>
                </c:pt>
                <c:pt idx="1032">
                  <c:v>1.9999999552965164E-2</c:v>
                </c:pt>
                <c:pt idx="1033">
                  <c:v>0.43000000715255737</c:v>
                </c:pt>
                <c:pt idx="1034">
                  <c:v>1.5900000333786011</c:v>
                </c:pt>
                <c:pt idx="1035">
                  <c:v>1.1499999761581421</c:v>
                </c:pt>
                <c:pt idx="1036">
                  <c:v>1.0299999713897705</c:v>
                </c:pt>
                <c:pt idx="1037">
                  <c:v>0.81999999284744263</c:v>
                </c:pt>
                <c:pt idx="1038">
                  <c:v>0.60000002384185791</c:v>
                </c:pt>
                <c:pt idx="1039">
                  <c:v>5.000000074505806E-2</c:v>
                </c:pt>
                <c:pt idx="1040">
                  <c:v>0.27000001072883606</c:v>
                </c:pt>
                <c:pt idx="1041">
                  <c:v>1.7999999523162842</c:v>
                </c:pt>
                <c:pt idx="1042">
                  <c:v>2.2100000381469727</c:v>
                </c:pt>
                <c:pt idx="1043">
                  <c:v>1.2899999618530273</c:v>
                </c:pt>
                <c:pt idx="1044">
                  <c:v>0.62000000476837158</c:v>
                </c:pt>
                <c:pt idx="1045">
                  <c:v>1.9999999552965164E-2</c:v>
                </c:pt>
                <c:pt idx="1046">
                  <c:v>0.10999999940395355</c:v>
                </c:pt>
                <c:pt idx="1047">
                  <c:v>0.38999998569488525</c:v>
                </c:pt>
                <c:pt idx="1048">
                  <c:v>0.55000001192092896</c:v>
                </c:pt>
                <c:pt idx="1049">
                  <c:v>0.61000001430511475</c:v>
                </c:pt>
                <c:pt idx="1050">
                  <c:v>0.52999997138977051</c:v>
                </c:pt>
                <c:pt idx="1051">
                  <c:v>0</c:v>
                </c:pt>
                <c:pt idx="1052">
                  <c:v>9.9999997764825821E-3</c:v>
                </c:pt>
                <c:pt idx="1053">
                  <c:v>0.15000000596046448</c:v>
                </c:pt>
                <c:pt idx="1054">
                  <c:v>0.18000000715255737</c:v>
                </c:pt>
                <c:pt idx="1055">
                  <c:v>0.14000000059604645</c:v>
                </c:pt>
                <c:pt idx="1056">
                  <c:v>0.15999999642372131</c:v>
                </c:pt>
                <c:pt idx="1057">
                  <c:v>0.43000000715255737</c:v>
                </c:pt>
                <c:pt idx="1058">
                  <c:v>1.2999999523162842</c:v>
                </c:pt>
                <c:pt idx="1059">
                  <c:v>1.1399999856948853</c:v>
                </c:pt>
                <c:pt idx="1060">
                  <c:v>1.1000000238418579</c:v>
                </c:pt>
                <c:pt idx="1061">
                  <c:v>1.0199999809265137</c:v>
                </c:pt>
                <c:pt idx="1062">
                  <c:v>0.94999998807907104</c:v>
                </c:pt>
                <c:pt idx="1063">
                  <c:v>1.9099999666213989</c:v>
                </c:pt>
                <c:pt idx="1064">
                  <c:v>0.2800000011920929</c:v>
                </c:pt>
                <c:pt idx="1065">
                  <c:v>0.70999997854232788</c:v>
                </c:pt>
                <c:pt idx="1066">
                  <c:v>0.61000001430511475</c:v>
                </c:pt>
                <c:pt idx="1067">
                  <c:v>0.5</c:v>
                </c:pt>
                <c:pt idx="1068">
                  <c:v>0.46000000834465027</c:v>
                </c:pt>
                <c:pt idx="1069">
                  <c:v>2.9999999329447746E-2</c:v>
                </c:pt>
                <c:pt idx="1070">
                  <c:v>0.25</c:v>
                </c:pt>
                <c:pt idx="1071">
                  <c:v>0.64999997615814209</c:v>
                </c:pt>
                <c:pt idx="1072">
                  <c:v>0.79000002145767212</c:v>
                </c:pt>
                <c:pt idx="1073">
                  <c:v>0.75999999046325684</c:v>
                </c:pt>
                <c:pt idx="1074">
                  <c:v>0.69999998807907104</c:v>
                </c:pt>
                <c:pt idx="1075">
                  <c:v>1.9999999552965164E-2</c:v>
                </c:pt>
                <c:pt idx="1076">
                  <c:v>5.000000074505806E-2</c:v>
                </c:pt>
                <c:pt idx="1077">
                  <c:v>3.9999999105930328E-2</c:v>
                </c:pt>
                <c:pt idx="1078">
                  <c:v>3.9999999105930328E-2</c:v>
                </c:pt>
                <c:pt idx="1079">
                  <c:v>3.9999999105930328E-2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3.9999999105930328E-2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3.9999999105930328E-2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3.9999999105930328E-2</c:v>
                </c:pt>
                <c:pt idx="1095">
                  <c:v>9.0000003576278687E-2</c:v>
                </c:pt>
                <c:pt idx="1096">
                  <c:v>0.30000001192092896</c:v>
                </c:pt>
                <c:pt idx="1097">
                  <c:v>0.43000000715255737</c:v>
                </c:pt>
                <c:pt idx="1098">
                  <c:v>0.34000000357627869</c:v>
                </c:pt>
                <c:pt idx="1099">
                  <c:v>0.14000000059604645</c:v>
                </c:pt>
                <c:pt idx="1100">
                  <c:v>9.9999997764825821E-3</c:v>
                </c:pt>
                <c:pt idx="1101">
                  <c:v>2.9999999329447746E-2</c:v>
                </c:pt>
                <c:pt idx="1102">
                  <c:v>2.9999999329447746E-2</c:v>
                </c:pt>
                <c:pt idx="1103">
                  <c:v>2.9999999329447746E-2</c:v>
                </c:pt>
                <c:pt idx="1104">
                  <c:v>1.9999999552965164E-2</c:v>
                </c:pt>
                <c:pt idx="1105">
                  <c:v>0</c:v>
                </c:pt>
                <c:pt idx="1106">
                  <c:v>2.9999999329447746E-2</c:v>
                </c:pt>
                <c:pt idx="1107">
                  <c:v>5.000000074505806E-2</c:v>
                </c:pt>
                <c:pt idx="1108">
                  <c:v>3.9999999105930328E-2</c:v>
                </c:pt>
                <c:pt idx="1109">
                  <c:v>2.9999999329447746E-2</c:v>
                </c:pt>
                <c:pt idx="1110">
                  <c:v>3.9999999105930328E-2</c:v>
                </c:pt>
                <c:pt idx="1111">
                  <c:v>0</c:v>
                </c:pt>
                <c:pt idx="1112">
                  <c:v>0</c:v>
                </c:pt>
                <c:pt idx="1113">
                  <c:v>9.9999997764825821E-3</c:v>
                </c:pt>
                <c:pt idx="1114">
                  <c:v>1.9999999552965164E-2</c:v>
                </c:pt>
                <c:pt idx="1115">
                  <c:v>3.9999999105930328E-2</c:v>
                </c:pt>
                <c:pt idx="1116">
                  <c:v>3.9999999105930328E-2</c:v>
                </c:pt>
                <c:pt idx="1117">
                  <c:v>9.9999997764825821E-3</c:v>
                </c:pt>
                <c:pt idx="1118">
                  <c:v>2.9999999329447746E-2</c:v>
                </c:pt>
                <c:pt idx="1119">
                  <c:v>1.9999999552965164E-2</c:v>
                </c:pt>
                <c:pt idx="1120">
                  <c:v>5.000000074505806E-2</c:v>
                </c:pt>
                <c:pt idx="1121">
                  <c:v>7.9999998211860657E-2</c:v>
                </c:pt>
                <c:pt idx="1122">
                  <c:v>9.0000003576278687E-2</c:v>
                </c:pt>
                <c:pt idx="1123">
                  <c:v>0</c:v>
                </c:pt>
                <c:pt idx="1124">
                  <c:v>0</c:v>
                </c:pt>
                <c:pt idx="1125">
                  <c:v>3.9999999105930328E-2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9.9999997764825821E-3</c:v>
                </c:pt>
                <c:pt idx="1192">
                  <c:v>1.9999999552965164E-2</c:v>
                </c:pt>
                <c:pt idx="1193">
                  <c:v>2.9999999329447746E-2</c:v>
                </c:pt>
                <c:pt idx="1194">
                  <c:v>1.9999999552965164E-2</c:v>
                </c:pt>
                <c:pt idx="1195">
                  <c:v>1.8600000143051147</c:v>
                </c:pt>
                <c:pt idx="1196">
                  <c:v>0.18000000715255737</c:v>
                </c:pt>
                <c:pt idx="1197">
                  <c:v>1.9999999552965164E-2</c:v>
                </c:pt>
                <c:pt idx="1198">
                  <c:v>1.9999999552965164E-2</c:v>
                </c:pt>
                <c:pt idx="1199">
                  <c:v>1.9999999552965164E-2</c:v>
                </c:pt>
                <c:pt idx="1200">
                  <c:v>9.9999997764825821E-3</c:v>
                </c:pt>
                <c:pt idx="1201">
                  <c:v>0</c:v>
                </c:pt>
                <c:pt idx="1202">
                  <c:v>0</c:v>
                </c:pt>
                <c:pt idx="1203">
                  <c:v>9.9999997764825821E-3</c:v>
                </c:pt>
                <c:pt idx="1204">
                  <c:v>9.9999997764825821E-3</c:v>
                </c:pt>
                <c:pt idx="1205">
                  <c:v>3.9999999105930328E-2</c:v>
                </c:pt>
                <c:pt idx="1206">
                  <c:v>1.9999999552965164E-2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5.9999998658895493E-2</c:v>
                </c:pt>
                <c:pt idx="1216">
                  <c:v>0.14000000059604645</c:v>
                </c:pt>
                <c:pt idx="1217">
                  <c:v>0.25999999046325684</c:v>
                </c:pt>
                <c:pt idx="1218">
                  <c:v>0.43000000715255737</c:v>
                </c:pt>
                <c:pt idx="1219">
                  <c:v>1.8300000429153442</c:v>
                </c:pt>
                <c:pt idx="1220">
                  <c:v>2.1700000762939453</c:v>
                </c:pt>
                <c:pt idx="1221">
                  <c:v>0.17000000178813934</c:v>
                </c:pt>
                <c:pt idx="1222">
                  <c:v>0.15999999642372131</c:v>
                </c:pt>
                <c:pt idx="1223">
                  <c:v>0.11999999731779099</c:v>
                </c:pt>
                <c:pt idx="1224">
                  <c:v>5.9999998658895493E-2</c:v>
                </c:pt>
                <c:pt idx="1225">
                  <c:v>0.79000002145767212</c:v>
                </c:pt>
                <c:pt idx="1226">
                  <c:v>9.9999997764825821E-3</c:v>
                </c:pt>
                <c:pt idx="1227">
                  <c:v>2.9999999329447746E-2</c:v>
                </c:pt>
                <c:pt idx="1228">
                  <c:v>1.9999999552965164E-2</c:v>
                </c:pt>
                <c:pt idx="1229">
                  <c:v>9.9999997764825821E-3</c:v>
                </c:pt>
                <c:pt idx="1230">
                  <c:v>0</c:v>
                </c:pt>
                <c:pt idx="1231">
                  <c:v>2.9999999329447746E-2</c:v>
                </c:pt>
                <c:pt idx="1232">
                  <c:v>3.9999999105930328E-2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9.9999997764825821E-3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3.9999999105930328E-2</c:v>
                </c:pt>
                <c:pt idx="1288">
                  <c:v>5.000000074505806E-2</c:v>
                </c:pt>
                <c:pt idx="1289">
                  <c:v>5.000000074505806E-2</c:v>
                </c:pt>
                <c:pt idx="1290">
                  <c:v>7.0000000298023224E-2</c:v>
                </c:pt>
                <c:pt idx="1291">
                  <c:v>3.9999999105930328E-2</c:v>
                </c:pt>
                <c:pt idx="1292">
                  <c:v>9.9999997764825821E-3</c:v>
                </c:pt>
                <c:pt idx="1293">
                  <c:v>9.9999997764825821E-3</c:v>
                </c:pt>
                <c:pt idx="1294">
                  <c:v>9.9999997764825821E-3</c:v>
                </c:pt>
                <c:pt idx="1295">
                  <c:v>3.9999999105930328E-2</c:v>
                </c:pt>
                <c:pt idx="1296">
                  <c:v>3.9999999105930328E-2</c:v>
                </c:pt>
                <c:pt idx="1297">
                  <c:v>0</c:v>
                </c:pt>
                <c:pt idx="1298">
                  <c:v>3.9999999105930328E-2</c:v>
                </c:pt>
                <c:pt idx="1299">
                  <c:v>0.15999999642372131</c:v>
                </c:pt>
                <c:pt idx="1300">
                  <c:v>0.18000000715255737</c:v>
                </c:pt>
                <c:pt idx="1301">
                  <c:v>0.17000000178813934</c:v>
                </c:pt>
                <c:pt idx="1302">
                  <c:v>0.25</c:v>
                </c:pt>
                <c:pt idx="1303">
                  <c:v>0.27000001072883606</c:v>
                </c:pt>
                <c:pt idx="1304">
                  <c:v>1.9999999552965164E-2</c:v>
                </c:pt>
                <c:pt idx="1305">
                  <c:v>5.000000074505806E-2</c:v>
                </c:pt>
                <c:pt idx="1306">
                  <c:v>3.9999999105930328E-2</c:v>
                </c:pt>
                <c:pt idx="1307">
                  <c:v>9.9999997764825821E-3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2.9999999329447746E-2</c:v>
                </c:pt>
                <c:pt idx="1312">
                  <c:v>3.9999999105930328E-2</c:v>
                </c:pt>
                <c:pt idx="1313">
                  <c:v>2.9999999329447746E-2</c:v>
                </c:pt>
                <c:pt idx="1314">
                  <c:v>1.9999999552965164E-2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1.9999999552965164E-2</c:v>
                </c:pt>
                <c:pt idx="1347">
                  <c:v>1.9999999552965164E-2</c:v>
                </c:pt>
                <c:pt idx="1348">
                  <c:v>9.9999997764825821E-3</c:v>
                </c:pt>
                <c:pt idx="1349">
                  <c:v>0</c:v>
                </c:pt>
                <c:pt idx="1350">
                  <c:v>9.9999997764825821E-3</c:v>
                </c:pt>
                <c:pt idx="1351">
                  <c:v>0.68000000715255737</c:v>
                </c:pt>
                <c:pt idx="1352">
                  <c:v>0.10999999940395355</c:v>
                </c:pt>
                <c:pt idx="1353">
                  <c:v>1.9999999552965164E-2</c:v>
                </c:pt>
                <c:pt idx="1354">
                  <c:v>1.9999999552965164E-2</c:v>
                </c:pt>
                <c:pt idx="1355">
                  <c:v>9.9999997764825821E-3</c:v>
                </c:pt>
                <c:pt idx="1356">
                  <c:v>9.9999997764825821E-3</c:v>
                </c:pt>
                <c:pt idx="1357">
                  <c:v>0</c:v>
                </c:pt>
                <c:pt idx="1358">
                  <c:v>5.630000114440918</c:v>
                </c:pt>
                <c:pt idx="1359">
                  <c:v>0.23000000417232513</c:v>
                </c:pt>
                <c:pt idx="1360">
                  <c:v>0.75999999046325684</c:v>
                </c:pt>
                <c:pt idx="1361">
                  <c:v>1.1799999475479126</c:v>
                </c:pt>
                <c:pt idx="1362">
                  <c:v>0.93999999761581421</c:v>
                </c:pt>
                <c:pt idx="1363">
                  <c:v>9.9999997764825821E-3</c:v>
                </c:pt>
                <c:pt idx="1364">
                  <c:v>0.11999999731779099</c:v>
                </c:pt>
                <c:pt idx="1365">
                  <c:v>2.9999999329447746E-2</c:v>
                </c:pt>
                <c:pt idx="1366">
                  <c:v>2.9999999329447746E-2</c:v>
                </c:pt>
                <c:pt idx="1367">
                  <c:v>1.9999999552965164E-2</c:v>
                </c:pt>
                <c:pt idx="1368">
                  <c:v>5.000000074505806E-2</c:v>
                </c:pt>
                <c:pt idx="1369">
                  <c:v>2.9999999329447746E-2</c:v>
                </c:pt>
                <c:pt idx="1370">
                  <c:v>5.000000074505806E-2</c:v>
                </c:pt>
                <c:pt idx="1371">
                  <c:v>0.36000001430511475</c:v>
                </c:pt>
                <c:pt idx="1372">
                  <c:v>0.54000002145767212</c:v>
                </c:pt>
                <c:pt idx="1373">
                  <c:v>0.75999999046325684</c:v>
                </c:pt>
                <c:pt idx="1374">
                  <c:v>1.5199999809265137</c:v>
                </c:pt>
                <c:pt idx="1375">
                  <c:v>0</c:v>
                </c:pt>
                <c:pt idx="1376">
                  <c:v>5.9999998658895493E-2</c:v>
                </c:pt>
                <c:pt idx="1377">
                  <c:v>0.15999999642372131</c:v>
                </c:pt>
                <c:pt idx="1378">
                  <c:v>0.11999999731779099</c:v>
                </c:pt>
                <c:pt idx="1379">
                  <c:v>7.9999998211860657E-2</c:v>
                </c:pt>
                <c:pt idx="1380">
                  <c:v>5.000000074505806E-2</c:v>
                </c:pt>
                <c:pt idx="1381">
                  <c:v>9.9999997764825821E-3</c:v>
                </c:pt>
                <c:pt idx="1382">
                  <c:v>5.000000074505806E-2</c:v>
                </c:pt>
                <c:pt idx="1383">
                  <c:v>0.34999999403953552</c:v>
                </c:pt>
                <c:pt idx="1384">
                  <c:v>0.81000000238418579</c:v>
                </c:pt>
                <c:pt idx="1385">
                  <c:v>1.1799999475479126</c:v>
                </c:pt>
                <c:pt idx="1386">
                  <c:v>0.97000002861022949</c:v>
                </c:pt>
                <c:pt idx="1387">
                  <c:v>0</c:v>
                </c:pt>
                <c:pt idx="1388">
                  <c:v>9.9999997764825821E-3</c:v>
                </c:pt>
                <c:pt idx="1389">
                  <c:v>9.9999997764825821E-3</c:v>
                </c:pt>
                <c:pt idx="1390">
                  <c:v>9.9999997764825821E-3</c:v>
                </c:pt>
                <c:pt idx="1391">
                  <c:v>1.9999999552965164E-2</c:v>
                </c:pt>
                <c:pt idx="1392">
                  <c:v>9.9999997764825821E-3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3.9999999105930328E-2</c:v>
                </c:pt>
                <c:pt idx="1408">
                  <c:v>0.14000000059604645</c:v>
                </c:pt>
                <c:pt idx="1409">
                  <c:v>0.40000000596046448</c:v>
                </c:pt>
                <c:pt idx="1410">
                  <c:v>0.47999998927116394</c:v>
                </c:pt>
                <c:pt idx="1411">
                  <c:v>0</c:v>
                </c:pt>
                <c:pt idx="1412">
                  <c:v>0</c:v>
                </c:pt>
                <c:pt idx="1413">
                  <c:v>0.10999999940395355</c:v>
                </c:pt>
                <c:pt idx="1414">
                  <c:v>3.9999999105930328E-2</c:v>
                </c:pt>
                <c:pt idx="1415">
                  <c:v>9.9999997764825821E-3</c:v>
                </c:pt>
                <c:pt idx="1416">
                  <c:v>0</c:v>
                </c:pt>
                <c:pt idx="1417">
                  <c:v>0</c:v>
                </c:pt>
                <c:pt idx="1418">
                  <c:v>9.9999997764825821E-3</c:v>
                </c:pt>
                <c:pt idx="1419">
                  <c:v>5.000000074505806E-2</c:v>
                </c:pt>
                <c:pt idx="1420">
                  <c:v>7.9999998211860657E-2</c:v>
                </c:pt>
                <c:pt idx="1421">
                  <c:v>0.14000000059604645</c:v>
                </c:pt>
                <c:pt idx="1422">
                  <c:v>0.36000001430511475</c:v>
                </c:pt>
                <c:pt idx="1423">
                  <c:v>0</c:v>
                </c:pt>
                <c:pt idx="1424">
                  <c:v>9.9999997764825821E-3</c:v>
                </c:pt>
                <c:pt idx="1425">
                  <c:v>3.9999999105930328E-2</c:v>
                </c:pt>
                <c:pt idx="1426">
                  <c:v>3.9999999105930328E-2</c:v>
                </c:pt>
                <c:pt idx="1427">
                  <c:v>3.9999999105930328E-2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0.11999999731779099</c:v>
                </c:pt>
                <c:pt idx="1432">
                  <c:v>0.28999999165534973</c:v>
                </c:pt>
                <c:pt idx="1433">
                  <c:v>0.2199999988079071</c:v>
                </c:pt>
                <c:pt idx="1434">
                  <c:v>0.10000000149011612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3.9999999105930328E-2</c:v>
                </c:pt>
                <c:pt idx="1548">
                  <c:v>3.9999999105930328E-2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3.9999999105930328E-2</c:v>
                </c:pt>
                <c:pt idx="1604">
                  <c:v>0</c:v>
                </c:pt>
                <c:pt idx="1605">
                  <c:v>3.9999999105930328E-2</c:v>
                </c:pt>
                <c:pt idx="1606">
                  <c:v>7.0000000298023224E-2</c:v>
                </c:pt>
                <c:pt idx="1607">
                  <c:v>2.9999999329447746E-2</c:v>
                </c:pt>
                <c:pt idx="1608">
                  <c:v>3.9999999105930328E-2</c:v>
                </c:pt>
                <c:pt idx="1609">
                  <c:v>2.9999999329447746E-2</c:v>
                </c:pt>
                <c:pt idx="1610">
                  <c:v>0.25999999046325684</c:v>
                </c:pt>
                <c:pt idx="1611">
                  <c:v>0.23999999463558197</c:v>
                </c:pt>
                <c:pt idx="1612">
                  <c:v>0.18000000715255737</c:v>
                </c:pt>
                <c:pt idx="1613">
                  <c:v>0.12999999523162842</c:v>
                </c:pt>
                <c:pt idx="1614">
                  <c:v>0.10999999940395355</c:v>
                </c:pt>
                <c:pt idx="1615">
                  <c:v>0</c:v>
                </c:pt>
                <c:pt idx="1616">
                  <c:v>0</c:v>
                </c:pt>
                <c:pt idx="1617">
                  <c:v>3.9999999105930328E-2</c:v>
                </c:pt>
                <c:pt idx="1618">
                  <c:v>3.9999999105930328E-2</c:v>
                </c:pt>
                <c:pt idx="1619">
                  <c:v>3.9999999105930328E-2</c:v>
                </c:pt>
                <c:pt idx="1620">
                  <c:v>3.9999999105930328E-2</c:v>
                </c:pt>
                <c:pt idx="1621">
                  <c:v>9.9999997764825821E-3</c:v>
                </c:pt>
                <c:pt idx="1622">
                  <c:v>9.9999997764825821E-3</c:v>
                </c:pt>
                <c:pt idx="1623">
                  <c:v>0.23999999463558197</c:v>
                </c:pt>
                <c:pt idx="1624">
                  <c:v>0.70999997854232788</c:v>
                </c:pt>
                <c:pt idx="1625">
                  <c:v>1</c:v>
                </c:pt>
                <c:pt idx="1626">
                  <c:v>1.1299999952316284</c:v>
                </c:pt>
                <c:pt idx="1627">
                  <c:v>7.0000000298023224E-2</c:v>
                </c:pt>
                <c:pt idx="1628">
                  <c:v>0.15999999642372131</c:v>
                </c:pt>
                <c:pt idx="1629">
                  <c:v>9.9999997764825821E-3</c:v>
                </c:pt>
                <c:pt idx="1630">
                  <c:v>9.9999997764825821E-3</c:v>
                </c:pt>
                <c:pt idx="1631">
                  <c:v>9.9999997764825821E-3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9.9999997764825821E-3</c:v>
                </c:pt>
                <c:pt idx="1642">
                  <c:v>0.10000000149011612</c:v>
                </c:pt>
                <c:pt idx="1643">
                  <c:v>0.23999999463558197</c:v>
                </c:pt>
                <c:pt idx="1644">
                  <c:v>0.25999999046325684</c:v>
                </c:pt>
                <c:pt idx="1645">
                  <c:v>0</c:v>
                </c:pt>
                <c:pt idx="1646">
                  <c:v>0</c:v>
                </c:pt>
                <c:pt idx="1647">
                  <c:v>0.10999999940395355</c:v>
                </c:pt>
                <c:pt idx="1648">
                  <c:v>0.28999999165534973</c:v>
                </c:pt>
                <c:pt idx="1649">
                  <c:v>0.12999999523162842</c:v>
                </c:pt>
                <c:pt idx="1650">
                  <c:v>3.9999999105930328E-2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3.9999999105930328E-2</c:v>
                </c:pt>
                <c:pt idx="1655">
                  <c:v>3.9999999105930328E-2</c:v>
                </c:pt>
                <c:pt idx="1656">
                  <c:v>3.9999999105930328E-2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9.9999997764825821E-3</c:v>
                </c:pt>
                <c:pt idx="1673">
                  <c:v>1.9999999552965164E-2</c:v>
                </c:pt>
                <c:pt idx="1674">
                  <c:v>9.9999997764825821E-3</c:v>
                </c:pt>
                <c:pt idx="1675">
                  <c:v>0</c:v>
                </c:pt>
                <c:pt idx="1676">
                  <c:v>9.9999997764825821E-3</c:v>
                </c:pt>
                <c:pt idx="1677">
                  <c:v>0</c:v>
                </c:pt>
                <c:pt idx="1678">
                  <c:v>2.9999999329447746E-2</c:v>
                </c:pt>
                <c:pt idx="1679">
                  <c:v>9.0000003576278687E-2</c:v>
                </c:pt>
                <c:pt idx="1680">
                  <c:v>9.0000003576278687E-2</c:v>
                </c:pt>
                <c:pt idx="1681">
                  <c:v>0.37000000476837158</c:v>
                </c:pt>
                <c:pt idx="1682">
                  <c:v>1.9999999552965164E-2</c:v>
                </c:pt>
                <c:pt idx="1683">
                  <c:v>9.9999997764825821E-3</c:v>
                </c:pt>
                <c:pt idx="1684">
                  <c:v>3.9999999105930328E-2</c:v>
                </c:pt>
                <c:pt idx="1685">
                  <c:v>3.9999999105930328E-2</c:v>
                </c:pt>
                <c:pt idx="1686">
                  <c:v>3.9999999105930328E-2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9.9999997764825821E-3</c:v>
                </c:pt>
                <c:pt idx="1744">
                  <c:v>9.9999997764825821E-3</c:v>
                </c:pt>
                <c:pt idx="1745">
                  <c:v>9.9999997764825821E-3</c:v>
                </c:pt>
                <c:pt idx="1746">
                  <c:v>9.9999997764825821E-3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3.9999999105930328E-2</c:v>
                </c:pt>
                <c:pt idx="1764">
                  <c:v>3.9999999105930328E-2</c:v>
                </c:pt>
                <c:pt idx="1765">
                  <c:v>0</c:v>
                </c:pt>
                <c:pt idx="1766">
                  <c:v>0</c:v>
                </c:pt>
                <c:pt idx="1767">
                  <c:v>0.15000000596046448</c:v>
                </c:pt>
                <c:pt idx="1768">
                  <c:v>0.76999998092651367</c:v>
                </c:pt>
                <c:pt idx="1769">
                  <c:v>1.690000057220459</c:v>
                </c:pt>
                <c:pt idx="1770">
                  <c:v>2.2200000286102295</c:v>
                </c:pt>
                <c:pt idx="1771">
                  <c:v>2.9999999329447746E-2</c:v>
                </c:pt>
                <c:pt idx="1772">
                  <c:v>0.15000000596046448</c:v>
                </c:pt>
                <c:pt idx="1773">
                  <c:v>0.81999999284744263</c:v>
                </c:pt>
                <c:pt idx="1774">
                  <c:v>1.2799999713897705</c:v>
                </c:pt>
                <c:pt idx="1775">
                  <c:v>1.5800000429153442</c:v>
                </c:pt>
                <c:pt idx="1776">
                  <c:v>1.2699999809265137</c:v>
                </c:pt>
                <c:pt idx="1777">
                  <c:v>0.86000001430511475</c:v>
                </c:pt>
                <c:pt idx="1778">
                  <c:v>0.62999999523162842</c:v>
                </c:pt>
                <c:pt idx="1779">
                  <c:v>0.97000002861022949</c:v>
                </c:pt>
                <c:pt idx="1780">
                  <c:v>0.93999999761581421</c:v>
                </c:pt>
                <c:pt idx="1781">
                  <c:v>0.92000001668930054</c:v>
                </c:pt>
                <c:pt idx="1782">
                  <c:v>0.86000001430511475</c:v>
                </c:pt>
                <c:pt idx="1783">
                  <c:v>1.9999999552965164E-2</c:v>
                </c:pt>
                <c:pt idx="1784">
                  <c:v>7.9999998211860657E-2</c:v>
                </c:pt>
                <c:pt idx="1785">
                  <c:v>0.25999999046325684</c:v>
                </c:pt>
                <c:pt idx="1786">
                  <c:v>0.10000000149011612</c:v>
                </c:pt>
                <c:pt idx="1787">
                  <c:v>2.9999999329447746E-2</c:v>
                </c:pt>
                <c:pt idx="1788">
                  <c:v>9.9999997764825821E-3</c:v>
                </c:pt>
                <c:pt idx="1789">
                  <c:v>0</c:v>
                </c:pt>
                <c:pt idx="1790">
                  <c:v>5.9999998658895493E-2</c:v>
                </c:pt>
                <c:pt idx="1791">
                  <c:v>1.9999999552965164E-2</c:v>
                </c:pt>
                <c:pt idx="1792">
                  <c:v>2.9999999329447746E-2</c:v>
                </c:pt>
                <c:pt idx="1793">
                  <c:v>5.9999998658895493E-2</c:v>
                </c:pt>
                <c:pt idx="1794">
                  <c:v>5.000000074505806E-2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9.9999997764825821E-3</c:v>
                </c:pt>
                <c:pt idx="1824">
                  <c:v>9.9999997764825821E-3</c:v>
                </c:pt>
                <c:pt idx="1825">
                  <c:v>0</c:v>
                </c:pt>
                <c:pt idx="1826">
                  <c:v>0</c:v>
                </c:pt>
                <c:pt idx="1827">
                  <c:v>9.9999997764825821E-3</c:v>
                </c:pt>
                <c:pt idx="1828">
                  <c:v>9.9999997764825821E-3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3.9999999105930328E-2</c:v>
                </c:pt>
                <c:pt idx="1834">
                  <c:v>0.15000000596046448</c:v>
                </c:pt>
                <c:pt idx="1835">
                  <c:v>0.18000000715255737</c:v>
                </c:pt>
                <c:pt idx="1836">
                  <c:v>0.23999999463558197</c:v>
                </c:pt>
                <c:pt idx="1837">
                  <c:v>0.20000000298023224</c:v>
                </c:pt>
                <c:pt idx="1838">
                  <c:v>9.0000003576278687E-2</c:v>
                </c:pt>
                <c:pt idx="1839">
                  <c:v>0.28999999165534973</c:v>
                </c:pt>
                <c:pt idx="1840">
                  <c:v>0.52999997138977051</c:v>
                </c:pt>
                <c:pt idx="1841">
                  <c:v>0.37999999523162842</c:v>
                </c:pt>
                <c:pt idx="1842">
                  <c:v>0.30000001192092896</c:v>
                </c:pt>
                <c:pt idx="1843">
                  <c:v>0</c:v>
                </c:pt>
                <c:pt idx="1844">
                  <c:v>9.9999997764825821E-3</c:v>
                </c:pt>
                <c:pt idx="1845">
                  <c:v>9.9999997764825821E-3</c:v>
                </c:pt>
                <c:pt idx="1846">
                  <c:v>9.9999997764825821E-3</c:v>
                </c:pt>
                <c:pt idx="1847">
                  <c:v>9.9999997764825821E-3</c:v>
                </c:pt>
                <c:pt idx="1848">
                  <c:v>9.9999997764825821E-3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9.9999997764825821E-3</c:v>
                </c:pt>
                <c:pt idx="1858">
                  <c:v>9.9999997764825821E-3</c:v>
                </c:pt>
                <c:pt idx="1859">
                  <c:v>9.9999997764825821E-3</c:v>
                </c:pt>
                <c:pt idx="1860">
                  <c:v>9.9999997764825821E-3</c:v>
                </c:pt>
                <c:pt idx="1861">
                  <c:v>0.18999999761581421</c:v>
                </c:pt>
                <c:pt idx="1862">
                  <c:v>0.14000000059604645</c:v>
                </c:pt>
                <c:pt idx="1863">
                  <c:v>0.55000001192092896</c:v>
                </c:pt>
                <c:pt idx="1864">
                  <c:v>1.1799999475479126</c:v>
                </c:pt>
                <c:pt idx="1865">
                  <c:v>1.1699999570846558</c:v>
                </c:pt>
                <c:pt idx="1866">
                  <c:v>1.2599999904632568</c:v>
                </c:pt>
                <c:pt idx="1867">
                  <c:v>9.9999997764825821E-3</c:v>
                </c:pt>
                <c:pt idx="1868">
                  <c:v>9.0000003576278687E-2</c:v>
                </c:pt>
                <c:pt idx="1869">
                  <c:v>2.130000114440918</c:v>
                </c:pt>
                <c:pt idx="1870">
                  <c:v>4.4200000762939453</c:v>
                </c:pt>
                <c:pt idx="1871">
                  <c:v>4.5100002288818359</c:v>
                </c:pt>
                <c:pt idx="1872">
                  <c:v>4.4899997711181641</c:v>
                </c:pt>
                <c:pt idx="1873">
                  <c:v>0.23000000417232513</c:v>
                </c:pt>
                <c:pt idx="1874">
                  <c:v>2.2599999904632568</c:v>
                </c:pt>
                <c:pt idx="1875">
                  <c:v>4.6100001335144043</c:v>
                </c:pt>
                <c:pt idx="1876">
                  <c:v>4.7600002288818359</c:v>
                </c:pt>
                <c:pt idx="1877">
                  <c:v>4.9200000762939453</c:v>
                </c:pt>
                <c:pt idx="1878">
                  <c:v>4.9200000762939453</c:v>
                </c:pt>
                <c:pt idx="1879">
                  <c:v>0.15999999642372131</c:v>
                </c:pt>
                <c:pt idx="1880">
                  <c:v>0.77999997138977051</c:v>
                </c:pt>
                <c:pt idx="1881">
                  <c:v>1.5</c:v>
                </c:pt>
                <c:pt idx="1882">
                  <c:v>1.8700000047683716</c:v>
                </c:pt>
                <c:pt idx="1883">
                  <c:v>2.2000000476837158</c:v>
                </c:pt>
                <c:pt idx="1884">
                  <c:v>2.5</c:v>
                </c:pt>
                <c:pt idx="1885">
                  <c:v>0.23000000417232513</c:v>
                </c:pt>
                <c:pt idx="1886">
                  <c:v>0.55000001192092896</c:v>
                </c:pt>
                <c:pt idx="1887">
                  <c:v>0.18000000715255737</c:v>
                </c:pt>
                <c:pt idx="1888">
                  <c:v>0.18999999761581421</c:v>
                </c:pt>
                <c:pt idx="1889">
                  <c:v>0.18999999761581421</c:v>
                </c:pt>
                <c:pt idx="1890">
                  <c:v>0.18999999761581421</c:v>
                </c:pt>
                <c:pt idx="1891">
                  <c:v>1.9999999552965164E-2</c:v>
                </c:pt>
                <c:pt idx="1892">
                  <c:v>7.9999998211860657E-2</c:v>
                </c:pt>
                <c:pt idx="1893">
                  <c:v>7.0000000298023224E-2</c:v>
                </c:pt>
                <c:pt idx="1894">
                  <c:v>5.000000074505806E-2</c:v>
                </c:pt>
                <c:pt idx="1895">
                  <c:v>2.9999999329447746E-2</c:v>
                </c:pt>
                <c:pt idx="1896">
                  <c:v>9.9999997764825821E-3</c:v>
                </c:pt>
                <c:pt idx="1897">
                  <c:v>0.31000000238418579</c:v>
                </c:pt>
                <c:pt idx="1898">
                  <c:v>0.18000000715255737</c:v>
                </c:pt>
                <c:pt idx="1899">
                  <c:v>9.9999997764825821E-3</c:v>
                </c:pt>
                <c:pt idx="1900">
                  <c:v>9.9999997764825821E-3</c:v>
                </c:pt>
                <c:pt idx="1901">
                  <c:v>3.9999999105930328E-2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3.9999999105930328E-2</c:v>
                </c:pt>
                <c:pt idx="1925">
                  <c:v>3.9999999105930328E-2</c:v>
                </c:pt>
                <c:pt idx="1926">
                  <c:v>3.9999999105930328E-2</c:v>
                </c:pt>
                <c:pt idx="1927">
                  <c:v>0.17000000178813934</c:v>
                </c:pt>
                <c:pt idx="1928">
                  <c:v>9.9999997764825821E-3</c:v>
                </c:pt>
                <c:pt idx="1929">
                  <c:v>3.9999999105930328E-2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1.9999999552965164E-2</c:v>
                </c:pt>
                <c:pt idx="1942">
                  <c:v>5.9999998658895493E-2</c:v>
                </c:pt>
                <c:pt idx="1943">
                  <c:v>0.11999999731779099</c:v>
                </c:pt>
                <c:pt idx="1944">
                  <c:v>0.40000000596046448</c:v>
                </c:pt>
                <c:pt idx="1945">
                  <c:v>0</c:v>
                </c:pt>
                <c:pt idx="1946">
                  <c:v>9.9999997764825821E-3</c:v>
                </c:pt>
                <c:pt idx="1947">
                  <c:v>2.9999999329447746E-2</c:v>
                </c:pt>
                <c:pt idx="1948">
                  <c:v>1.9999999552965164E-2</c:v>
                </c:pt>
                <c:pt idx="1949">
                  <c:v>1.9999999552965164E-2</c:v>
                </c:pt>
                <c:pt idx="1950">
                  <c:v>9.9999997764825821E-3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0.10000000149011612</c:v>
                </c:pt>
                <c:pt idx="1984">
                  <c:v>0.28999999165534973</c:v>
                </c:pt>
                <c:pt idx="1985">
                  <c:v>0.4699999988079071</c:v>
                </c:pt>
                <c:pt idx="1986">
                  <c:v>0.85000002384185791</c:v>
                </c:pt>
                <c:pt idx="1987">
                  <c:v>7.0000000298023224E-2</c:v>
                </c:pt>
                <c:pt idx="1988">
                  <c:v>0.23999999463558197</c:v>
                </c:pt>
                <c:pt idx="1989">
                  <c:v>0.4699999988079071</c:v>
                </c:pt>
                <c:pt idx="1990">
                  <c:v>0.23999999463558197</c:v>
                </c:pt>
                <c:pt idx="1991">
                  <c:v>0.10000000149011612</c:v>
                </c:pt>
                <c:pt idx="1992">
                  <c:v>3.9999999105930328E-2</c:v>
                </c:pt>
                <c:pt idx="1993">
                  <c:v>9.9999997764825821E-3</c:v>
                </c:pt>
                <c:pt idx="1994">
                  <c:v>3.9999999105930328E-2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5.9999998658895493E-2</c:v>
                </c:pt>
                <c:pt idx="2008">
                  <c:v>9.0000003576278687E-2</c:v>
                </c:pt>
                <c:pt idx="2009">
                  <c:v>5.9999998658895493E-2</c:v>
                </c:pt>
                <c:pt idx="2010">
                  <c:v>5.000000074505806E-2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9.9999997764825821E-3</c:v>
                </c:pt>
                <c:pt idx="2117">
                  <c:v>9.9999997764825821E-3</c:v>
                </c:pt>
                <c:pt idx="2118">
                  <c:v>9.9999997764825821E-3</c:v>
                </c:pt>
                <c:pt idx="2119">
                  <c:v>0</c:v>
                </c:pt>
                <c:pt idx="2120">
                  <c:v>0</c:v>
                </c:pt>
                <c:pt idx="2121">
                  <c:v>0.15000000596046448</c:v>
                </c:pt>
                <c:pt idx="2122">
                  <c:v>2.9999999329447746E-2</c:v>
                </c:pt>
                <c:pt idx="2123">
                  <c:v>9.9999997764825821E-3</c:v>
                </c:pt>
                <c:pt idx="2124">
                  <c:v>0</c:v>
                </c:pt>
                <c:pt idx="2125">
                  <c:v>0</c:v>
                </c:pt>
                <c:pt idx="2126">
                  <c:v>9.9999997764825821E-3</c:v>
                </c:pt>
                <c:pt idx="2127">
                  <c:v>0.10999999940395355</c:v>
                </c:pt>
                <c:pt idx="2128">
                  <c:v>0.12999999523162842</c:v>
                </c:pt>
                <c:pt idx="2129">
                  <c:v>0.15000000596046448</c:v>
                </c:pt>
                <c:pt idx="2130">
                  <c:v>0.20000000298023224</c:v>
                </c:pt>
                <c:pt idx="2131">
                  <c:v>1.0800000429153442</c:v>
                </c:pt>
                <c:pt idx="2132">
                  <c:v>3.9999999105930328E-2</c:v>
                </c:pt>
                <c:pt idx="2133">
                  <c:v>7.0000000298023224E-2</c:v>
                </c:pt>
                <c:pt idx="2134">
                  <c:v>0.12999999523162842</c:v>
                </c:pt>
                <c:pt idx="2135">
                  <c:v>0.12999999523162842</c:v>
                </c:pt>
                <c:pt idx="2136">
                  <c:v>0.12999999523162842</c:v>
                </c:pt>
                <c:pt idx="2137">
                  <c:v>0</c:v>
                </c:pt>
                <c:pt idx="2138">
                  <c:v>1.9999999552965164E-2</c:v>
                </c:pt>
                <c:pt idx="2139">
                  <c:v>0.37999999523162842</c:v>
                </c:pt>
                <c:pt idx="2140">
                  <c:v>1.059999942779541</c:v>
                </c:pt>
                <c:pt idx="2141">
                  <c:v>1.6100000143051147</c:v>
                </c:pt>
                <c:pt idx="2142">
                  <c:v>2.1099998950958252</c:v>
                </c:pt>
                <c:pt idx="2143">
                  <c:v>7.0000000298023224E-2</c:v>
                </c:pt>
                <c:pt idx="2144">
                  <c:v>0.18000000715255737</c:v>
                </c:pt>
                <c:pt idx="2145">
                  <c:v>3.9999999105930328E-2</c:v>
                </c:pt>
                <c:pt idx="2146">
                  <c:v>3.9999999105930328E-2</c:v>
                </c:pt>
                <c:pt idx="2147">
                  <c:v>3.9999999105930328E-2</c:v>
                </c:pt>
                <c:pt idx="2148">
                  <c:v>3.9999999105930328E-2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3.9999999105930328E-2</c:v>
                </c:pt>
                <c:pt idx="2202">
                  <c:v>3.9999999105930328E-2</c:v>
                </c:pt>
                <c:pt idx="2203">
                  <c:v>0</c:v>
                </c:pt>
                <c:pt idx="2204">
                  <c:v>0</c:v>
                </c:pt>
                <c:pt idx="2205">
                  <c:v>3.9999999105930328E-2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7.9999998211860657E-2</c:v>
                </c:pt>
                <c:pt idx="2224">
                  <c:v>0.28999999165534973</c:v>
                </c:pt>
                <c:pt idx="2225">
                  <c:v>0.5</c:v>
                </c:pt>
                <c:pt idx="2226">
                  <c:v>0.72000002861022949</c:v>
                </c:pt>
                <c:pt idx="2227">
                  <c:v>7.0000000298023224E-2</c:v>
                </c:pt>
                <c:pt idx="2228">
                  <c:v>0.25</c:v>
                </c:pt>
                <c:pt idx="2229">
                  <c:v>0.4699999988079071</c:v>
                </c:pt>
                <c:pt idx="2230">
                  <c:v>0.36000001430511475</c:v>
                </c:pt>
                <c:pt idx="2231">
                  <c:v>0.25</c:v>
                </c:pt>
                <c:pt idx="2232">
                  <c:v>0.12999999523162842</c:v>
                </c:pt>
                <c:pt idx="2233">
                  <c:v>1.9999999552965164E-2</c:v>
                </c:pt>
                <c:pt idx="2234">
                  <c:v>9.9999997764825821E-3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3.9999999105930328E-2</c:v>
                </c:pt>
                <c:pt idx="2274">
                  <c:v>3.9999999105930328E-2</c:v>
                </c:pt>
                <c:pt idx="2275">
                  <c:v>0</c:v>
                </c:pt>
                <c:pt idx="2276">
                  <c:v>0</c:v>
                </c:pt>
                <c:pt idx="2277">
                  <c:v>9.9999997764825821E-3</c:v>
                </c:pt>
                <c:pt idx="2278">
                  <c:v>1.9999999552965164E-2</c:v>
                </c:pt>
                <c:pt idx="2279">
                  <c:v>3.9999999105930328E-2</c:v>
                </c:pt>
                <c:pt idx="2280">
                  <c:v>5.9999998658895493E-2</c:v>
                </c:pt>
                <c:pt idx="2281">
                  <c:v>0</c:v>
                </c:pt>
                <c:pt idx="2282">
                  <c:v>0</c:v>
                </c:pt>
                <c:pt idx="2283">
                  <c:v>9.9999997764825821E-3</c:v>
                </c:pt>
                <c:pt idx="2284">
                  <c:v>1.9999999552965164E-2</c:v>
                </c:pt>
                <c:pt idx="2285">
                  <c:v>3.9999999105930328E-2</c:v>
                </c:pt>
                <c:pt idx="2286">
                  <c:v>5.000000074505806E-2</c:v>
                </c:pt>
                <c:pt idx="2287">
                  <c:v>0</c:v>
                </c:pt>
                <c:pt idx="2288">
                  <c:v>0</c:v>
                </c:pt>
                <c:pt idx="2289">
                  <c:v>2.9999999329447746E-2</c:v>
                </c:pt>
                <c:pt idx="2290">
                  <c:v>3.9999999105930328E-2</c:v>
                </c:pt>
                <c:pt idx="2291">
                  <c:v>5.000000074505806E-2</c:v>
                </c:pt>
                <c:pt idx="2292">
                  <c:v>0.25</c:v>
                </c:pt>
                <c:pt idx="2293">
                  <c:v>0.52999997138977051</c:v>
                </c:pt>
                <c:pt idx="2294">
                  <c:v>4.4800000190734863</c:v>
                </c:pt>
                <c:pt idx="2295">
                  <c:v>1.309999942779541</c:v>
                </c:pt>
                <c:pt idx="2296">
                  <c:v>1.5299999713897705</c:v>
                </c:pt>
                <c:pt idx="2297">
                  <c:v>1.940000057220459</c:v>
                </c:pt>
                <c:pt idx="2298">
                  <c:v>2.5399999618530273</c:v>
                </c:pt>
                <c:pt idx="2299">
                  <c:v>0.14000000059604645</c:v>
                </c:pt>
                <c:pt idx="2300">
                  <c:v>0.5</c:v>
                </c:pt>
                <c:pt idx="2301">
                  <c:v>1.1499999761581421</c:v>
                </c:pt>
                <c:pt idx="2302">
                  <c:v>0.98000001907348633</c:v>
                </c:pt>
                <c:pt idx="2303">
                  <c:v>0.81000000238418579</c:v>
                </c:pt>
                <c:pt idx="2304">
                  <c:v>0.60000002384185791</c:v>
                </c:pt>
                <c:pt idx="2305">
                  <c:v>0.15000000596046448</c:v>
                </c:pt>
                <c:pt idx="2306">
                  <c:v>0.18000000715255737</c:v>
                </c:pt>
                <c:pt idx="2307">
                  <c:v>0.20000000298023224</c:v>
                </c:pt>
                <c:pt idx="2308">
                  <c:v>0.15000000596046448</c:v>
                </c:pt>
                <c:pt idx="2309">
                  <c:v>0.11999999731779099</c:v>
                </c:pt>
                <c:pt idx="2310">
                  <c:v>7.0000000298023224E-2</c:v>
                </c:pt>
                <c:pt idx="2311">
                  <c:v>0</c:v>
                </c:pt>
                <c:pt idx="2312">
                  <c:v>1.9999999552965164E-2</c:v>
                </c:pt>
                <c:pt idx="2313">
                  <c:v>1.9999999552965164E-2</c:v>
                </c:pt>
                <c:pt idx="2314">
                  <c:v>9.9999997764825821E-3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3.9999999105930328E-2</c:v>
                </c:pt>
                <c:pt idx="2319">
                  <c:v>3.9999999105930328E-2</c:v>
                </c:pt>
                <c:pt idx="2320">
                  <c:v>3.9999999105930328E-2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3.9999999105930328E-2</c:v>
                </c:pt>
                <c:pt idx="2354">
                  <c:v>0</c:v>
                </c:pt>
                <c:pt idx="2355">
                  <c:v>5.000000074505806E-2</c:v>
                </c:pt>
                <c:pt idx="2356">
                  <c:v>0.15000000596046448</c:v>
                </c:pt>
                <c:pt idx="2357">
                  <c:v>0.27000001072883606</c:v>
                </c:pt>
                <c:pt idx="2358">
                  <c:v>0.38999998569488525</c:v>
                </c:pt>
                <c:pt idx="2359">
                  <c:v>9.9999997764825821E-3</c:v>
                </c:pt>
                <c:pt idx="2360">
                  <c:v>7.9999998211860657E-2</c:v>
                </c:pt>
                <c:pt idx="2361">
                  <c:v>0.31000000238418579</c:v>
                </c:pt>
                <c:pt idx="2362">
                  <c:v>0.20999999344348907</c:v>
                </c:pt>
                <c:pt idx="2363">
                  <c:v>0.11999999731779099</c:v>
                </c:pt>
                <c:pt idx="2364">
                  <c:v>0.10000000149011612</c:v>
                </c:pt>
                <c:pt idx="2365">
                  <c:v>9.9999997764825821E-3</c:v>
                </c:pt>
                <c:pt idx="2366">
                  <c:v>5.9999998658895493E-2</c:v>
                </c:pt>
                <c:pt idx="2367">
                  <c:v>0.37999999523162842</c:v>
                </c:pt>
                <c:pt idx="2368">
                  <c:v>0.38999998569488525</c:v>
                </c:pt>
                <c:pt idx="2369">
                  <c:v>0.40000000596046448</c:v>
                </c:pt>
                <c:pt idx="2370">
                  <c:v>0.47999998927116394</c:v>
                </c:pt>
                <c:pt idx="2371">
                  <c:v>9.9999997764825821E-3</c:v>
                </c:pt>
                <c:pt idx="2372">
                  <c:v>2.9999999329447746E-2</c:v>
                </c:pt>
                <c:pt idx="2373">
                  <c:v>7.0000000298023224E-2</c:v>
                </c:pt>
                <c:pt idx="2374">
                  <c:v>3.9999999105930328E-2</c:v>
                </c:pt>
                <c:pt idx="2375">
                  <c:v>9.9999997764825821E-3</c:v>
                </c:pt>
                <c:pt idx="2376">
                  <c:v>3.9999999105930328E-2</c:v>
                </c:pt>
                <c:pt idx="2377">
                  <c:v>0</c:v>
                </c:pt>
                <c:pt idx="2378">
                  <c:v>0</c:v>
                </c:pt>
                <c:pt idx="2379">
                  <c:v>3.9999999105930328E-2</c:v>
                </c:pt>
                <c:pt idx="2380">
                  <c:v>3.9999999105930328E-2</c:v>
                </c:pt>
                <c:pt idx="2381">
                  <c:v>3.9999999105930328E-2</c:v>
                </c:pt>
                <c:pt idx="2382">
                  <c:v>3.9999999105930328E-2</c:v>
                </c:pt>
                <c:pt idx="2383">
                  <c:v>0</c:v>
                </c:pt>
                <c:pt idx="2384">
                  <c:v>0</c:v>
                </c:pt>
                <c:pt idx="2385">
                  <c:v>2.9999999329447746E-2</c:v>
                </c:pt>
                <c:pt idx="2386">
                  <c:v>3.9999999105930328E-2</c:v>
                </c:pt>
                <c:pt idx="2387">
                  <c:v>3.9999999105930328E-2</c:v>
                </c:pt>
                <c:pt idx="2388">
                  <c:v>0.11999999731779099</c:v>
                </c:pt>
                <c:pt idx="2389">
                  <c:v>3.9999999105930328E-2</c:v>
                </c:pt>
                <c:pt idx="2390">
                  <c:v>3.9999999105930328E-2</c:v>
                </c:pt>
                <c:pt idx="2391">
                  <c:v>0.15000000596046448</c:v>
                </c:pt>
                <c:pt idx="2392">
                  <c:v>0.37999999523162842</c:v>
                </c:pt>
                <c:pt idx="2393">
                  <c:v>0.56000000238418579</c:v>
                </c:pt>
                <c:pt idx="2394">
                  <c:v>0.75</c:v>
                </c:pt>
                <c:pt idx="2395">
                  <c:v>0.68000000715255737</c:v>
                </c:pt>
                <c:pt idx="2396">
                  <c:v>0.31999999284744263</c:v>
                </c:pt>
                <c:pt idx="2397">
                  <c:v>9.0000003576278687E-2</c:v>
                </c:pt>
                <c:pt idx="2398">
                  <c:v>0.10000000149011612</c:v>
                </c:pt>
                <c:pt idx="2399">
                  <c:v>0.10000000149011612</c:v>
                </c:pt>
                <c:pt idx="2400">
                  <c:v>7.0000000298023224E-2</c:v>
                </c:pt>
                <c:pt idx="2401">
                  <c:v>3.9999999105930328E-2</c:v>
                </c:pt>
                <c:pt idx="2402">
                  <c:v>0</c:v>
                </c:pt>
                <c:pt idx="2403">
                  <c:v>9.9999997764825821E-3</c:v>
                </c:pt>
                <c:pt idx="2404">
                  <c:v>1.9999999552965164E-2</c:v>
                </c:pt>
                <c:pt idx="2405">
                  <c:v>1.9999999552965164E-2</c:v>
                </c:pt>
                <c:pt idx="2406">
                  <c:v>2.9999999329447746E-2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2.9999999329447746E-2</c:v>
                </c:pt>
                <c:pt idx="2416">
                  <c:v>2.9999999329447746E-2</c:v>
                </c:pt>
                <c:pt idx="2417">
                  <c:v>1.9999999552965164E-2</c:v>
                </c:pt>
                <c:pt idx="2418">
                  <c:v>1.9999999552965164E-2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3.9999999105930328E-2</c:v>
                </c:pt>
                <c:pt idx="2440">
                  <c:v>3.9999999105930328E-2</c:v>
                </c:pt>
                <c:pt idx="2441">
                  <c:v>3.9999999105930328E-2</c:v>
                </c:pt>
                <c:pt idx="2442">
                  <c:v>3.9999999105930328E-2</c:v>
                </c:pt>
                <c:pt idx="2443">
                  <c:v>3.9999999105930328E-2</c:v>
                </c:pt>
                <c:pt idx="2444">
                  <c:v>3.9999999105930328E-2</c:v>
                </c:pt>
                <c:pt idx="2445">
                  <c:v>3.9999999105930328E-2</c:v>
                </c:pt>
                <c:pt idx="2446">
                  <c:v>3.9999999105930328E-2</c:v>
                </c:pt>
                <c:pt idx="2447">
                  <c:v>0</c:v>
                </c:pt>
                <c:pt idx="2448">
                  <c:v>0</c:v>
                </c:pt>
                <c:pt idx="2449">
                  <c:v>3.9999999105930328E-2</c:v>
                </c:pt>
                <c:pt idx="2450">
                  <c:v>0</c:v>
                </c:pt>
                <c:pt idx="2451">
                  <c:v>5.000000074505806E-2</c:v>
                </c:pt>
                <c:pt idx="2452">
                  <c:v>0.23000000417232513</c:v>
                </c:pt>
                <c:pt idx="2453">
                  <c:v>0.40000000596046448</c:v>
                </c:pt>
                <c:pt idx="2454">
                  <c:v>0.57999998331069946</c:v>
                </c:pt>
                <c:pt idx="2455">
                  <c:v>1.4800000190734863</c:v>
                </c:pt>
                <c:pt idx="2456">
                  <c:v>1.1699999570846558</c:v>
                </c:pt>
                <c:pt idx="2457">
                  <c:v>1.0800000429153442</c:v>
                </c:pt>
                <c:pt idx="2458">
                  <c:v>0.74000000953674316</c:v>
                </c:pt>
                <c:pt idx="2459">
                  <c:v>0.52999997138977051</c:v>
                </c:pt>
                <c:pt idx="2460">
                  <c:v>0.56999999284744263</c:v>
                </c:pt>
                <c:pt idx="2461">
                  <c:v>0.31999999284744263</c:v>
                </c:pt>
                <c:pt idx="2462">
                  <c:v>0.37999999523162842</c:v>
                </c:pt>
                <c:pt idx="2463">
                  <c:v>0.8399999737739563</c:v>
                </c:pt>
                <c:pt idx="2464">
                  <c:v>0.97000002861022949</c:v>
                </c:pt>
                <c:pt idx="2465">
                  <c:v>1.190000057220459</c:v>
                </c:pt>
                <c:pt idx="2466">
                  <c:v>1.4900000095367432</c:v>
                </c:pt>
                <c:pt idx="2467">
                  <c:v>2.4000000953674316</c:v>
                </c:pt>
                <c:pt idx="2468">
                  <c:v>1.5</c:v>
                </c:pt>
                <c:pt idx="2469">
                  <c:v>0.76999998092651367</c:v>
                </c:pt>
                <c:pt idx="2470">
                  <c:v>0.68999999761581421</c:v>
                </c:pt>
                <c:pt idx="2471">
                  <c:v>0.57999998331069946</c:v>
                </c:pt>
                <c:pt idx="2472">
                  <c:v>0.36000001430511475</c:v>
                </c:pt>
                <c:pt idx="2473">
                  <c:v>3.9999999105930328E-2</c:v>
                </c:pt>
                <c:pt idx="2474">
                  <c:v>2.9999999329447746E-2</c:v>
                </c:pt>
                <c:pt idx="2475">
                  <c:v>3.9999999105930328E-2</c:v>
                </c:pt>
                <c:pt idx="2476">
                  <c:v>3.9999999105930328E-2</c:v>
                </c:pt>
                <c:pt idx="2477">
                  <c:v>3.9999999105930328E-2</c:v>
                </c:pt>
                <c:pt idx="2478">
                  <c:v>3.9999999105930328E-2</c:v>
                </c:pt>
                <c:pt idx="2479">
                  <c:v>0</c:v>
                </c:pt>
                <c:pt idx="2480">
                  <c:v>0</c:v>
                </c:pt>
                <c:pt idx="2481">
                  <c:v>9.9999997764825821E-3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0.33000001311302185</c:v>
                </c:pt>
                <c:pt idx="2486">
                  <c:v>0.37999999523162842</c:v>
                </c:pt>
                <c:pt idx="2487">
                  <c:v>0.57999998331069946</c:v>
                </c:pt>
                <c:pt idx="2488">
                  <c:v>0.62000000476837158</c:v>
                </c:pt>
                <c:pt idx="2489">
                  <c:v>0.75999999046325684</c:v>
                </c:pt>
                <c:pt idx="2490">
                  <c:v>0.98000001907348633</c:v>
                </c:pt>
                <c:pt idx="2491">
                  <c:v>2.9999999329447746E-2</c:v>
                </c:pt>
                <c:pt idx="2492">
                  <c:v>0.10000000149011612</c:v>
                </c:pt>
                <c:pt idx="2493">
                  <c:v>0.18999999761581421</c:v>
                </c:pt>
                <c:pt idx="2494">
                  <c:v>0.23999999463558197</c:v>
                </c:pt>
                <c:pt idx="2495">
                  <c:v>0.30000001192092896</c:v>
                </c:pt>
                <c:pt idx="2496">
                  <c:v>0.34000000357627869</c:v>
                </c:pt>
                <c:pt idx="2497">
                  <c:v>0</c:v>
                </c:pt>
                <c:pt idx="2498">
                  <c:v>7.0000000298023224E-2</c:v>
                </c:pt>
                <c:pt idx="2499">
                  <c:v>0.20999999344348907</c:v>
                </c:pt>
                <c:pt idx="2500">
                  <c:v>0.38999998569488525</c:v>
                </c:pt>
                <c:pt idx="2501">
                  <c:v>0.49000000953674316</c:v>
                </c:pt>
                <c:pt idx="2502">
                  <c:v>0.55000001192092896</c:v>
                </c:pt>
                <c:pt idx="2503">
                  <c:v>0.33000001311302185</c:v>
                </c:pt>
                <c:pt idx="2504">
                  <c:v>0.15000000596046448</c:v>
                </c:pt>
                <c:pt idx="2505">
                  <c:v>3.9999999105930328E-2</c:v>
                </c:pt>
                <c:pt idx="2506">
                  <c:v>3.9999999105930328E-2</c:v>
                </c:pt>
                <c:pt idx="2507">
                  <c:v>3.9999999105930328E-2</c:v>
                </c:pt>
                <c:pt idx="2508">
                  <c:v>3.9999999105930328E-2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E-4823-9992-BAF7BE33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0645984"/>
        <c:axId val="1150645568"/>
      </c:lineChart>
      <c:dateAx>
        <c:axId val="974141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Data;</a:t>
                </a:r>
                <a:r>
                  <a:rPr lang="pl-PL" baseline="0"/>
                  <a:t> godz.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4400"/>
        <c:crosses val="autoZero"/>
        <c:auto val="1"/>
        <c:lblOffset val="100"/>
        <c:baseTimeUnit val="days"/>
      </c:dateAx>
      <c:valAx>
        <c:axId val="974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Rezystancja</a:t>
                </a:r>
                <a:r>
                  <a:rPr lang="pl-PL" baseline="0"/>
                  <a:t> izolacji [</a:t>
                </a:r>
                <a:r>
                  <a:rPr lang="el-GR" baseline="0"/>
                  <a:t>Ω</a:t>
                </a:r>
                <a:r>
                  <a:rPr lang="pl-PL" baseline="0"/>
                  <a:t>]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74141488"/>
        <c:crosses val="autoZero"/>
        <c:crossBetween val="between"/>
      </c:valAx>
      <c:valAx>
        <c:axId val="1150645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 Opady</a:t>
                </a:r>
                <a:r>
                  <a:rPr lang="pl-PL" baseline="0"/>
                  <a:t> atmosferyczne </a:t>
                </a:r>
                <a:r>
                  <a:rPr lang="pl-PL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50645984"/>
        <c:crosses val="max"/>
        <c:crossBetween val="between"/>
      </c:valAx>
      <c:dateAx>
        <c:axId val="11506459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506455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Rezystancja</a:t>
            </a:r>
            <a:r>
              <a:rPr lang="pl-PL" baseline="0"/>
              <a:t> i temperatura 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wykresy!$H$1</c:f>
              <c:strCache>
                <c:ptCount val="1"/>
                <c:pt idx="0">
                  <c:v>Rloop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[0]!daty</c:f>
              <c:numCache>
                <c:formatCode>m/d/yyyy\ h:mm</c:formatCode>
                <c:ptCount val="460"/>
                <c:pt idx="0">
                  <c:v>44531.000011574077</c:v>
                </c:pt>
                <c:pt idx="1">
                  <c:v>44531.041678240741</c:v>
                </c:pt>
                <c:pt idx="2">
                  <c:v>44531.083344907405</c:v>
                </c:pt>
                <c:pt idx="3">
                  <c:v>44531.125011574077</c:v>
                </c:pt>
                <c:pt idx="4">
                  <c:v>44531.166678240741</c:v>
                </c:pt>
                <c:pt idx="5">
                  <c:v>44531.208344907405</c:v>
                </c:pt>
                <c:pt idx="6">
                  <c:v>44531.250011574077</c:v>
                </c:pt>
                <c:pt idx="7">
                  <c:v>44531.291678240741</c:v>
                </c:pt>
                <c:pt idx="8">
                  <c:v>44531.333344907405</c:v>
                </c:pt>
                <c:pt idx="9">
                  <c:v>44531.375011574077</c:v>
                </c:pt>
                <c:pt idx="10">
                  <c:v>44531.416678240741</c:v>
                </c:pt>
                <c:pt idx="11">
                  <c:v>44531.458344907405</c:v>
                </c:pt>
                <c:pt idx="12">
                  <c:v>44531.500011574077</c:v>
                </c:pt>
                <c:pt idx="13">
                  <c:v>44531.541678240741</c:v>
                </c:pt>
                <c:pt idx="14">
                  <c:v>44531.583344907405</c:v>
                </c:pt>
                <c:pt idx="15">
                  <c:v>44531.625011574077</c:v>
                </c:pt>
                <c:pt idx="16">
                  <c:v>44531.666678240741</c:v>
                </c:pt>
                <c:pt idx="17">
                  <c:v>44531.708344907405</c:v>
                </c:pt>
                <c:pt idx="18">
                  <c:v>44531.750011574077</c:v>
                </c:pt>
                <c:pt idx="19">
                  <c:v>44531.791678240741</c:v>
                </c:pt>
                <c:pt idx="20">
                  <c:v>44531.833344907405</c:v>
                </c:pt>
                <c:pt idx="21">
                  <c:v>44531.875011574077</c:v>
                </c:pt>
                <c:pt idx="22">
                  <c:v>44531.916678240741</c:v>
                </c:pt>
                <c:pt idx="23">
                  <c:v>44531.958344907405</c:v>
                </c:pt>
                <c:pt idx="24">
                  <c:v>44532.000011574077</c:v>
                </c:pt>
                <c:pt idx="25">
                  <c:v>44532.041678240741</c:v>
                </c:pt>
                <c:pt idx="26">
                  <c:v>44532.083344907405</c:v>
                </c:pt>
                <c:pt idx="27">
                  <c:v>44532.125011574077</c:v>
                </c:pt>
                <c:pt idx="28">
                  <c:v>44532.166678240741</c:v>
                </c:pt>
                <c:pt idx="29">
                  <c:v>44532.208344907405</c:v>
                </c:pt>
                <c:pt idx="30">
                  <c:v>44532.250011574077</c:v>
                </c:pt>
                <c:pt idx="31">
                  <c:v>44532.291678240741</c:v>
                </c:pt>
                <c:pt idx="32">
                  <c:v>44532.333344907405</c:v>
                </c:pt>
                <c:pt idx="33">
                  <c:v>44532.375011574077</c:v>
                </c:pt>
                <c:pt idx="34">
                  <c:v>44532.416678240741</c:v>
                </c:pt>
                <c:pt idx="35">
                  <c:v>44532.458344907405</c:v>
                </c:pt>
                <c:pt idx="36">
                  <c:v>44532.500011574077</c:v>
                </c:pt>
                <c:pt idx="37">
                  <c:v>44532.541678240741</c:v>
                </c:pt>
                <c:pt idx="38">
                  <c:v>44532.583344907405</c:v>
                </c:pt>
                <c:pt idx="39">
                  <c:v>44532.625011574077</c:v>
                </c:pt>
                <c:pt idx="40">
                  <c:v>44532.666678240741</c:v>
                </c:pt>
                <c:pt idx="41">
                  <c:v>44532.708344907405</c:v>
                </c:pt>
                <c:pt idx="42">
                  <c:v>44532.750011574077</c:v>
                </c:pt>
                <c:pt idx="43">
                  <c:v>44532.791678240741</c:v>
                </c:pt>
                <c:pt idx="44">
                  <c:v>44532.833344907405</c:v>
                </c:pt>
                <c:pt idx="45">
                  <c:v>44532.875011574077</c:v>
                </c:pt>
                <c:pt idx="46">
                  <c:v>44532.916678240741</c:v>
                </c:pt>
                <c:pt idx="47">
                  <c:v>44532.958344907405</c:v>
                </c:pt>
                <c:pt idx="48">
                  <c:v>44533.000011574077</c:v>
                </c:pt>
                <c:pt idx="49">
                  <c:v>44533.041678240741</c:v>
                </c:pt>
                <c:pt idx="50">
                  <c:v>44533.083344907405</c:v>
                </c:pt>
                <c:pt idx="51">
                  <c:v>44533.125011574077</c:v>
                </c:pt>
                <c:pt idx="52">
                  <c:v>44533.166678240741</c:v>
                </c:pt>
                <c:pt idx="53">
                  <c:v>44533.208344907405</c:v>
                </c:pt>
                <c:pt idx="54">
                  <c:v>44533.250011574077</c:v>
                </c:pt>
                <c:pt idx="55">
                  <c:v>44533.291678240741</c:v>
                </c:pt>
                <c:pt idx="56">
                  <c:v>44533.333344907405</c:v>
                </c:pt>
                <c:pt idx="57">
                  <c:v>44533.375011574077</c:v>
                </c:pt>
                <c:pt idx="58">
                  <c:v>44533.416678240741</c:v>
                </c:pt>
                <c:pt idx="59">
                  <c:v>44533.458344907405</c:v>
                </c:pt>
                <c:pt idx="60">
                  <c:v>44533.500011574077</c:v>
                </c:pt>
                <c:pt idx="61">
                  <c:v>44533.541678240741</c:v>
                </c:pt>
                <c:pt idx="62">
                  <c:v>44533.583344907405</c:v>
                </c:pt>
                <c:pt idx="63">
                  <c:v>44533.625011574077</c:v>
                </c:pt>
                <c:pt idx="64">
                  <c:v>44533.666678240741</c:v>
                </c:pt>
                <c:pt idx="65">
                  <c:v>44533.708344907405</c:v>
                </c:pt>
                <c:pt idx="66">
                  <c:v>44533.750011574077</c:v>
                </c:pt>
                <c:pt idx="67">
                  <c:v>44533.791678240741</c:v>
                </c:pt>
                <c:pt idx="68">
                  <c:v>44533.833344907405</c:v>
                </c:pt>
                <c:pt idx="69">
                  <c:v>44533.875011574077</c:v>
                </c:pt>
                <c:pt idx="70">
                  <c:v>44533.916678240741</c:v>
                </c:pt>
                <c:pt idx="71">
                  <c:v>44533.958344907405</c:v>
                </c:pt>
                <c:pt idx="72">
                  <c:v>44534.000011574077</c:v>
                </c:pt>
                <c:pt idx="73">
                  <c:v>44534.041678240741</c:v>
                </c:pt>
                <c:pt idx="74">
                  <c:v>44534.083344907405</c:v>
                </c:pt>
                <c:pt idx="75">
                  <c:v>44534.125011574077</c:v>
                </c:pt>
                <c:pt idx="76">
                  <c:v>44534.166678240741</c:v>
                </c:pt>
                <c:pt idx="77">
                  <c:v>44534.208344907405</c:v>
                </c:pt>
                <c:pt idx="78">
                  <c:v>44534.250011574077</c:v>
                </c:pt>
                <c:pt idx="79">
                  <c:v>44534.291678240741</c:v>
                </c:pt>
                <c:pt idx="80">
                  <c:v>44534.333344907405</c:v>
                </c:pt>
                <c:pt idx="81">
                  <c:v>44534.375011574077</c:v>
                </c:pt>
                <c:pt idx="82">
                  <c:v>44534.416678240741</c:v>
                </c:pt>
                <c:pt idx="83">
                  <c:v>44534.458344907405</c:v>
                </c:pt>
                <c:pt idx="84">
                  <c:v>44534.500011574077</c:v>
                </c:pt>
                <c:pt idx="85">
                  <c:v>44534.541678240741</c:v>
                </c:pt>
                <c:pt idx="86">
                  <c:v>44534.583344907405</c:v>
                </c:pt>
                <c:pt idx="87">
                  <c:v>44534.625011574077</c:v>
                </c:pt>
                <c:pt idx="88">
                  <c:v>44534.666678240741</c:v>
                </c:pt>
                <c:pt idx="89">
                  <c:v>44534.708344907405</c:v>
                </c:pt>
                <c:pt idx="90">
                  <c:v>44534.750011574077</c:v>
                </c:pt>
                <c:pt idx="91">
                  <c:v>44534.791678240741</c:v>
                </c:pt>
                <c:pt idx="92">
                  <c:v>44534.833344907405</c:v>
                </c:pt>
                <c:pt idx="93">
                  <c:v>44534.875011574077</c:v>
                </c:pt>
                <c:pt idx="94">
                  <c:v>44534.916678240741</c:v>
                </c:pt>
                <c:pt idx="95">
                  <c:v>44534.958344907405</c:v>
                </c:pt>
                <c:pt idx="96">
                  <c:v>44535.000011574077</c:v>
                </c:pt>
                <c:pt idx="97">
                  <c:v>44535.041678240741</c:v>
                </c:pt>
                <c:pt idx="98">
                  <c:v>44535.083344907405</c:v>
                </c:pt>
                <c:pt idx="99">
                  <c:v>44535.125011574077</c:v>
                </c:pt>
                <c:pt idx="100">
                  <c:v>44535.166678240741</c:v>
                </c:pt>
                <c:pt idx="101">
                  <c:v>44535.208344907405</c:v>
                </c:pt>
                <c:pt idx="102">
                  <c:v>44535.250011574077</c:v>
                </c:pt>
                <c:pt idx="103">
                  <c:v>44535.291678240741</c:v>
                </c:pt>
                <c:pt idx="104">
                  <c:v>44535.333344907405</c:v>
                </c:pt>
                <c:pt idx="105">
                  <c:v>44535.375011574077</c:v>
                </c:pt>
                <c:pt idx="106">
                  <c:v>44535.416678240741</c:v>
                </c:pt>
                <c:pt idx="107">
                  <c:v>44535.458344907405</c:v>
                </c:pt>
                <c:pt idx="108">
                  <c:v>44535.500011574077</c:v>
                </c:pt>
                <c:pt idx="109">
                  <c:v>44535.541678240741</c:v>
                </c:pt>
                <c:pt idx="110">
                  <c:v>44535.583344907405</c:v>
                </c:pt>
                <c:pt idx="111">
                  <c:v>44535.625011574077</c:v>
                </c:pt>
                <c:pt idx="112">
                  <c:v>44535.666678240741</c:v>
                </c:pt>
                <c:pt idx="113">
                  <c:v>44535.708344907405</c:v>
                </c:pt>
                <c:pt idx="114">
                  <c:v>44535.750011574077</c:v>
                </c:pt>
                <c:pt idx="115">
                  <c:v>44535.791678240741</c:v>
                </c:pt>
                <c:pt idx="116">
                  <c:v>44535.833344907405</c:v>
                </c:pt>
                <c:pt idx="117">
                  <c:v>44535.875011574077</c:v>
                </c:pt>
                <c:pt idx="118">
                  <c:v>44535.916678240741</c:v>
                </c:pt>
                <c:pt idx="119">
                  <c:v>44535.958344907405</c:v>
                </c:pt>
                <c:pt idx="120">
                  <c:v>44536.000011574077</c:v>
                </c:pt>
                <c:pt idx="121">
                  <c:v>44536.041678240741</c:v>
                </c:pt>
                <c:pt idx="122">
                  <c:v>44536.083344907405</c:v>
                </c:pt>
                <c:pt idx="123">
                  <c:v>44536.125011574077</c:v>
                </c:pt>
                <c:pt idx="124">
                  <c:v>44536.166678240741</c:v>
                </c:pt>
                <c:pt idx="125">
                  <c:v>44536.208344907405</c:v>
                </c:pt>
                <c:pt idx="126">
                  <c:v>44536.250011574077</c:v>
                </c:pt>
                <c:pt idx="127">
                  <c:v>44536.291678240741</c:v>
                </c:pt>
                <c:pt idx="128">
                  <c:v>44536.333344907405</c:v>
                </c:pt>
                <c:pt idx="129">
                  <c:v>44536.375011574077</c:v>
                </c:pt>
                <c:pt idx="130">
                  <c:v>44536.416678240741</c:v>
                </c:pt>
                <c:pt idx="131">
                  <c:v>44536.458344907405</c:v>
                </c:pt>
                <c:pt idx="132">
                  <c:v>44536.500011574077</c:v>
                </c:pt>
                <c:pt idx="133">
                  <c:v>44536.541678240741</c:v>
                </c:pt>
                <c:pt idx="134">
                  <c:v>44536.583344907405</c:v>
                </c:pt>
                <c:pt idx="135">
                  <c:v>44536.625011574077</c:v>
                </c:pt>
                <c:pt idx="136">
                  <c:v>44536.666678240741</c:v>
                </c:pt>
                <c:pt idx="137">
                  <c:v>44536.708344907405</c:v>
                </c:pt>
                <c:pt idx="138">
                  <c:v>44536.750011574077</c:v>
                </c:pt>
                <c:pt idx="139">
                  <c:v>44536.791678240741</c:v>
                </c:pt>
                <c:pt idx="140">
                  <c:v>44536.833344907405</c:v>
                </c:pt>
                <c:pt idx="141">
                  <c:v>44536.875011574077</c:v>
                </c:pt>
                <c:pt idx="142">
                  <c:v>44536.916678240741</c:v>
                </c:pt>
                <c:pt idx="143">
                  <c:v>44536.958344907405</c:v>
                </c:pt>
                <c:pt idx="144">
                  <c:v>44537.000011574077</c:v>
                </c:pt>
                <c:pt idx="145">
                  <c:v>44537.041678240741</c:v>
                </c:pt>
                <c:pt idx="146">
                  <c:v>44537.083344907405</c:v>
                </c:pt>
                <c:pt idx="147">
                  <c:v>44537.125011574077</c:v>
                </c:pt>
                <c:pt idx="148">
                  <c:v>44537.166678240741</c:v>
                </c:pt>
                <c:pt idx="149">
                  <c:v>44537.208344907405</c:v>
                </c:pt>
                <c:pt idx="150">
                  <c:v>44537.250011574077</c:v>
                </c:pt>
                <c:pt idx="151">
                  <c:v>44537.291678240741</c:v>
                </c:pt>
                <c:pt idx="152">
                  <c:v>44537.333344907405</c:v>
                </c:pt>
                <c:pt idx="153">
                  <c:v>44537.375011574077</c:v>
                </c:pt>
                <c:pt idx="154">
                  <c:v>44537.416678240741</c:v>
                </c:pt>
                <c:pt idx="155">
                  <c:v>44537.458344907405</c:v>
                </c:pt>
                <c:pt idx="156">
                  <c:v>44537.500011574077</c:v>
                </c:pt>
                <c:pt idx="157">
                  <c:v>44537.541678240741</c:v>
                </c:pt>
                <c:pt idx="158">
                  <c:v>44537.583344907405</c:v>
                </c:pt>
                <c:pt idx="159">
                  <c:v>44537.625011574077</c:v>
                </c:pt>
                <c:pt idx="160">
                  <c:v>44537.666678240741</c:v>
                </c:pt>
                <c:pt idx="161">
                  <c:v>44537.708344907405</c:v>
                </c:pt>
                <c:pt idx="162">
                  <c:v>44537.750011574077</c:v>
                </c:pt>
                <c:pt idx="163">
                  <c:v>44537.791678240741</c:v>
                </c:pt>
                <c:pt idx="164">
                  <c:v>44537.833344907405</c:v>
                </c:pt>
                <c:pt idx="165">
                  <c:v>44537.875011574077</c:v>
                </c:pt>
                <c:pt idx="166">
                  <c:v>44537.916678240741</c:v>
                </c:pt>
                <c:pt idx="167">
                  <c:v>44537.958344907405</c:v>
                </c:pt>
                <c:pt idx="168">
                  <c:v>44538.000011574077</c:v>
                </c:pt>
                <c:pt idx="169">
                  <c:v>44538.041678240741</c:v>
                </c:pt>
                <c:pt idx="170">
                  <c:v>44538.083344907405</c:v>
                </c:pt>
                <c:pt idx="171">
                  <c:v>44538.125011574077</c:v>
                </c:pt>
                <c:pt idx="172">
                  <c:v>44538.166678240741</c:v>
                </c:pt>
                <c:pt idx="173">
                  <c:v>44538.208344907405</c:v>
                </c:pt>
                <c:pt idx="174">
                  <c:v>44538.250011574077</c:v>
                </c:pt>
                <c:pt idx="175">
                  <c:v>44538.291678240741</c:v>
                </c:pt>
                <c:pt idx="176">
                  <c:v>44538.333344907405</c:v>
                </c:pt>
                <c:pt idx="177">
                  <c:v>44538.375011574077</c:v>
                </c:pt>
                <c:pt idx="178">
                  <c:v>44538.416678240741</c:v>
                </c:pt>
                <c:pt idx="179">
                  <c:v>44538.458344907405</c:v>
                </c:pt>
                <c:pt idx="180">
                  <c:v>44538.500011574077</c:v>
                </c:pt>
                <c:pt idx="181">
                  <c:v>44538.541678240741</c:v>
                </c:pt>
                <c:pt idx="182">
                  <c:v>44538.583344907405</c:v>
                </c:pt>
                <c:pt idx="183">
                  <c:v>44538.625011574077</c:v>
                </c:pt>
                <c:pt idx="184">
                  <c:v>44538.666678240741</c:v>
                </c:pt>
                <c:pt idx="185">
                  <c:v>44538.708344907405</c:v>
                </c:pt>
                <c:pt idx="186">
                  <c:v>44538.750011574077</c:v>
                </c:pt>
                <c:pt idx="187">
                  <c:v>44538.791678240741</c:v>
                </c:pt>
                <c:pt idx="188">
                  <c:v>44538.833344907405</c:v>
                </c:pt>
                <c:pt idx="189">
                  <c:v>44538.875011574077</c:v>
                </c:pt>
                <c:pt idx="190">
                  <c:v>44538.916678240741</c:v>
                </c:pt>
                <c:pt idx="191">
                  <c:v>44538.958344907405</c:v>
                </c:pt>
                <c:pt idx="192">
                  <c:v>44539.000011574077</c:v>
                </c:pt>
                <c:pt idx="193">
                  <c:v>44539.041678240741</c:v>
                </c:pt>
                <c:pt idx="194">
                  <c:v>44539.083344907405</c:v>
                </c:pt>
                <c:pt idx="195">
                  <c:v>44539.125011574077</c:v>
                </c:pt>
                <c:pt idx="196">
                  <c:v>44539.166678240741</c:v>
                </c:pt>
                <c:pt idx="197">
                  <c:v>44539.208344907405</c:v>
                </c:pt>
                <c:pt idx="198">
                  <c:v>44539.250011574077</c:v>
                </c:pt>
                <c:pt idx="199">
                  <c:v>44539.291678240741</c:v>
                </c:pt>
                <c:pt idx="200">
                  <c:v>44539.333344907405</c:v>
                </c:pt>
                <c:pt idx="201">
                  <c:v>44539.375011574077</c:v>
                </c:pt>
                <c:pt idx="202">
                  <c:v>44539.416678240741</c:v>
                </c:pt>
                <c:pt idx="203">
                  <c:v>44539.458344907405</c:v>
                </c:pt>
                <c:pt idx="204">
                  <c:v>44539.500011574077</c:v>
                </c:pt>
                <c:pt idx="205">
                  <c:v>44539.541678240741</c:v>
                </c:pt>
                <c:pt idx="206">
                  <c:v>44539.583344907405</c:v>
                </c:pt>
                <c:pt idx="207">
                  <c:v>44539.625011574077</c:v>
                </c:pt>
                <c:pt idx="208">
                  <c:v>44539.666678240741</c:v>
                </c:pt>
                <c:pt idx="209">
                  <c:v>44539.708344907405</c:v>
                </c:pt>
                <c:pt idx="210">
                  <c:v>44539.750011574077</c:v>
                </c:pt>
                <c:pt idx="211">
                  <c:v>44539.791678240741</c:v>
                </c:pt>
                <c:pt idx="212">
                  <c:v>44539.833344907405</c:v>
                </c:pt>
                <c:pt idx="213">
                  <c:v>44539.875011574077</c:v>
                </c:pt>
                <c:pt idx="214">
                  <c:v>44539.916678240741</c:v>
                </c:pt>
                <c:pt idx="215">
                  <c:v>44539.958344907405</c:v>
                </c:pt>
                <c:pt idx="216">
                  <c:v>44540.000011574077</c:v>
                </c:pt>
                <c:pt idx="217">
                  <c:v>44540.041678240741</c:v>
                </c:pt>
                <c:pt idx="218">
                  <c:v>44540.083344907405</c:v>
                </c:pt>
                <c:pt idx="219">
                  <c:v>44540.125011574077</c:v>
                </c:pt>
                <c:pt idx="220">
                  <c:v>44540.166678240741</c:v>
                </c:pt>
                <c:pt idx="221">
                  <c:v>44540.208344907405</c:v>
                </c:pt>
                <c:pt idx="222">
                  <c:v>44540.250011574077</c:v>
                </c:pt>
                <c:pt idx="223">
                  <c:v>44540.291678240741</c:v>
                </c:pt>
                <c:pt idx="224">
                  <c:v>44540.333344907405</c:v>
                </c:pt>
                <c:pt idx="225">
                  <c:v>44540.375011574077</c:v>
                </c:pt>
                <c:pt idx="226">
                  <c:v>44540.416678240741</c:v>
                </c:pt>
                <c:pt idx="227">
                  <c:v>44540.458344907405</c:v>
                </c:pt>
                <c:pt idx="228">
                  <c:v>44540.500011574077</c:v>
                </c:pt>
                <c:pt idx="229">
                  <c:v>44540.541678240741</c:v>
                </c:pt>
                <c:pt idx="230">
                  <c:v>44540.583344907405</c:v>
                </c:pt>
                <c:pt idx="231">
                  <c:v>44540.625011574077</c:v>
                </c:pt>
                <c:pt idx="232">
                  <c:v>44540.666678240741</c:v>
                </c:pt>
                <c:pt idx="233">
                  <c:v>44540.708344907405</c:v>
                </c:pt>
                <c:pt idx="234">
                  <c:v>44540.750011574077</c:v>
                </c:pt>
                <c:pt idx="235">
                  <c:v>44540.791678240741</c:v>
                </c:pt>
                <c:pt idx="236">
                  <c:v>44540.833344907405</c:v>
                </c:pt>
                <c:pt idx="237">
                  <c:v>44540.875011574077</c:v>
                </c:pt>
                <c:pt idx="238">
                  <c:v>44540.916678240741</c:v>
                </c:pt>
                <c:pt idx="239">
                  <c:v>44540.958344907405</c:v>
                </c:pt>
                <c:pt idx="240">
                  <c:v>44541.000011574077</c:v>
                </c:pt>
                <c:pt idx="241">
                  <c:v>44541.041678240741</c:v>
                </c:pt>
                <c:pt idx="242">
                  <c:v>44541.083344907405</c:v>
                </c:pt>
                <c:pt idx="243">
                  <c:v>44541.125011574077</c:v>
                </c:pt>
                <c:pt idx="244">
                  <c:v>44541.166678240741</c:v>
                </c:pt>
                <c:pt idx="245">
                  <c:v>44541.208344907405</c:v>
                </c:pt>
                <c:pt idx="246">
                  <c:v>44541.250011574077</c:v>
                </c:pt>
                <c:pt idx="247">
                  <c:v>44541.291678240741</c:v>
                </c:pt>
                <c:pt idx="248">
                  <c:v>44541.333344907405</c:v>
                </c:pt>
                <c:pt idx="249">
                  <c:v>44541.375011574077</c:v>
                </c:pt>
                <c:pt idx="250">
                  <c:v>44541.416678240741</c:v>
                </c:pt>
                <c:pt idx="251">
                  <c:v>44541.458344907405</c:v>
                </c:pt>
                <c:pt idx="252">
                  <c:v>44541.500011574077</c:v>
                </c:pt>
                <c:pt idx="253">
                  <c:v>44541.541678240741</c:v>
                </c:pt>
                <c:pt idx="254">
                  <c:v>44541.583344907405</c:v>
                </c:pt>
                <c:pt idx="255">
                  <c:v>44541.625011574077</c:v>
                </c:pt>
                <c:pt idx="256">
                  <c:v>44541.666678240741</c:v>
                </c:pt>
                <c:pt idx="257">
                  <c:v>44541.708344907405</c:v>
                </c:pt>
                <c:pt idx="258">
                  <c:v>44541.750011574077</c:v>
                </c:pt>
                <c:pt idx="259">
                  <c:v>44541.791678240741</c:v>
                </c:pt>
                <c:pt idx="260">
                  <c:v>44541.833344907405</c:v>
                </c:pt>
                <c:pt idx="261">
                  <c:v>44541.875011574077</c:v>
                </c:pt>
                <c:pt idx="262">
                  <c:v>44541.916678240741</c:v>
                </c:pt>
                <c:pt idx="263">
                  <c:v>44541.958344907405</c:v>
                </c:pt>
                <c:pt idx="264">
                  <c:v>44542.000011574077</c:v>
                </c:pt>
                <c:pt idx="265">
                  <c:v>44542.041678240741</c:v>
                </c:pt>
                <c:pt idx="266">
                  <c:v>44542.083344907405</c:v>
                </c:pt>
                <c:pt idx="267">
                  <c:v>44542.125011574077</c:v>
                </c:pt>
                <c:pt idx="268">
                  <c:v>44542.166678240741</c:v>
                </c:pt>
                <c:pt idx="269">
                  <c:v>44542.208344907405</c:v>
                </c:pt>
                <c:pt idx="270">
                  <c:v>44542.250011574077</c:v>
                </c:pt>
                <c:pt idx="271">
                  <c:v>44542.291678240741</c:v>
                </c:pt>
                <c:pt idx="272">
                  <c:v>44542.333344907405</c:v>
                </c:pt>
                <c:pt idx="273">
                  <c:v>44542.375011574077</c:v>
                </c:pt>
                <c:pt idx="274">
                  <c:v>44542.416678240741</c:v>
                </c:pt>
                <c:pt idx="275">
                  <c:v>44542.458344907405</c:v>
                </c:pt>
                <c:pt idx="276">
                  <c:v>44542.500011574077</c:v>
                </c:pt>
                <c:pt idx="277">
                  <c:v>44542.541678240741</c:v>
                </c:pt>
                <c:pt idx="278">
                  <c:v>44542.583344907405</c:v>
                </c:pt>
                <c:pt idx="279">
                  <c:v>44542.625011574077</c:v>
                </c:pt>
                <c:pt idx="280">
                  <c:v>44542.666678240741</c:v>
                </c:pt>
                <c:pt idx="281">
                  <c:v>44542.708344907405</c:v>
                </c:pt>
                <c:pt idx="282">
                  <c:v>44542.750011574077</c:v>
                </c:pt>
                <c:pt idx="283">
                  <c:v>44542.791678240741</c:v>
                </c:pt>
                <c:pt idx="284">
                  <c:v>44542.833344907405</c:v>
                </c:pt>
                <c:pt idx="285">
                  <c:v>44542.875011574077</c:v>
                </c:pt>
                <c:pt idx="286">
                  <c:v>44542.916678240741</c:v>
                </c:pt>
                <c:pt idx="287">
                  <c:v>44542.958344907405</c:v>
                </c:pt>
                <c:pt idx="288">
                  <c:v>44543.000011574077</c:v>
                </c:pt>
                <c:pt idx="289">
                  <c:v>44543.041678240741</c:v>
                </c:pt>
                <c:pt idx="290">
                  <c:v>44543.083344907405</c:v>
                </c:pt>
                <c:pt idx="291">
                  <c:v>44543.125011574077</c:v>
                </c:pt>
                <c:pt idx="292">
                  <c:v>44543.166678240741</c:v>
                </c:pt>
                <c:pt idx="293">
                  <c:v>44543.208344907405</c:v>
                </c:pt>
                <c:pt idx="294">
                  <c:v>44543.250011574077</c:v>
                </c:pt>
                <c:pt idx="295">
                  <c:v>44543.291678240741</c:v>
                </c:pt>
                <c:pt idx="296">
                  <c:v>44543.333344907405</c:v>
                </c:pt>
                <c:pt idx="297">
                  <c:v>44543.375011574077</c:v>
                </c:pt>
                <c:pt idx="298">
                  <c:v>44543.416678240741</c:v>
                </c:pt>
                <c:pt idx="299">
                  <c:v>44543.458344907405</c:v>
                </c:pt>
                <c:pt idx="300">
                  <c:v>44543.500011574077</c:v>
                </c:pt>
                <c:pt idx="301">
                  <c:v>44543.541678240741</c:v>
                </c:pt>
                <c:pt idx="302">
                  <c:v>44543.583344907405</c:v>
                </c:pt>
                <c:pt idx="303">
                  <c:v>44543.625011574077</c:v>
                </c:pt>
                <c:pt idx="304">
                  <c:v>44543.666678240741</c:v>
                </c:pt>
                <c:pt idx="305">
                  <c:v>44543.708344907405</c:v>
                </c:pt>
                <c:pt idx="306">
                  <c:v>44543.750011574077</c:v>
                </c:pt>
                <c:pt idx="307">
                  <c:v>44543.791678240741</c:v>
                </c:pt>
                <c:pt idx="308">
                  <c:v>44543.833344907405</c:v>
                </c:pt>
                <c:pt idx="309">
                  <c:v>44543.875011574077</c:v>
                </c:pt>
                <c:pt idx="310">
                  <c:v>44543.916678240741</c:v>
                </c:pt>
                <c:pt idx="311">
                  <c:v>44543.958344907405</c:v>
                </c:pt>
                <c:pt idx="312">
                  <c:v>44544.000011574077</c:v>
                </c:pt>
                <c:pt idx="313">
                  <c:v>44544.041678240741</c:v>
                </c:pt>
                <c:pt idx="314">
                  <c:v>44544.083344907405</c:v>
                </c:pt>
                <c:pt idx="315">
                  <c:v>44544.125011574077</c:v>
                </c:pt>
                <c:pt idx="316">
                  <c:v>44544.166678240741</c:v>
                </c:pt>
                <c:pt idx="317">
                  <c:v>44544.208344907405</c:v>
                </c:pt>
                <c:pt idx="318">
                  <c:v>44544.250011574077</c:v>
                </c:pt>
                <c:pt idx="319">
                  <c:v>44544.291678240741</c:v>
                </c:pt>
                <c:pt idx="320">
                  <c:v>44544.333344907405</c:v>
                </c:pt>
                <c:pt idx="321">
                  <c:v>44544.375011574077</c:v>
                </c:pt>
                <c:pt idx="322">
                  <c:v>44544.416678240741</c:v>
                </c:pt>
                <c:pt idx="323">
                  <c:v>44544.458344907405</c:v>
                </c:pt>
                <c:pt idx="324">
                  <c:v>44544.500011574077</c:v>
                </c:pt>
                <c:pt idx="325">
                  <c:v>44544.541678240741</c:v>
                </c:pt>
                <c:pt idx="326">
                  <c:v>44544.583344907405</c:v>
                </c:pt>
                <c:pt idx="327">
                  <c:v>44544.625011574077</c:v>
                </c:pt>
                <c:pt idx="328">
                  <c:v>44544.666678240741</c:v>
                </c:pt>
                <c:pt idx="329">
                  <c:v>44544.708344907405</c:v>
                </c:pt>
                <c:pt idx="330">
                  <c:v>44544.750011574077</c:v>
                </c:pt>
                <c:pt idx="331">
                  <c:v>44544.791678240741</c:v>
                </c:pt>
                <c:pt idx="332">
                  <c:v>44544.833344907405</c:v>
                </c:pt>
                <c:pt idx="333">
                  <c:v>44544.875011574077</c:v>
                </c:pt>
                <c:pt idx="334">
                  <c:v>44544.916678240741</c:v>
                </c:pt>
                <c:pt idx="335">
                  <c:v>44544.958344907405</c:v>
                </c:pt>
                <c:pt idx="336">
                  <c:v>44545.000011574077</c:v>
                </c:pt>
                <c:pt idx="337">
                  <c:v>44545.041678240741</c:v>
                </c:pt>
                <c:pt idx="338">
                  <c:v>44545.083344907405</c:v>
                </c:pt>
                <c:pt idx="339">
                  <c:v>44545.125011574077</c:v>
                </c:pt>
                <c:pt idx="340">
                  <c:v>44545.166678240741</c:v>
                </c:pt>
                <c:pt idx="341">
                  <c:v>44545.208344907405</c:v>
                </c:pt>
                <c:pt idx="342">
                  <c:v>44545.250011574077</c:v>
                </c:pt>
                <c:pt idx="343">
                  <c:v>44545.291678240741</c:v>
                </c:pt>
                <c:pt idx="344">
                  <c:v>44545.333344907405</c:v>
                </c:pt>
                <c:pt idx="345">
                  <c:v>44545.375011574077</c:v>
                </c:pt>
                <c:pt idx="346">
                  <c:v>44545.416678240741</c:v>
                </c:pt>
                <c:pt idx="347">
                  <c:v>44545.458344907405</c:v>
                </c:pt>
                <c:pt idx="348">
                  <c:v>44545.500011574077</c:v>
                </c:pt>
                <c:pt idx="349">
                  <c:v>44545.541678240741</c:v>
                </c:pt>
                <c:pt idx="350">
                  <c:v>44545.583344907405</c:v>
                </c:pt>
                <c:pt idx="351">
                  <c:v>44545.625011574077</c:v>
                </c:pt>
                <c:pt idx="352">
                  <c:v>44545.666678240741</c:v>
                </c:pt>
                <c:pt idx="353">
                  <c:v>44545.708344907405</c:v>
                </c:pt>
                <c:pt idx="354">
                  <c:v>44545.750011574077</c:v>
                </c:pt>
                <c:pt idx="355">
                  <c:v>44545.791678240741</c:v>
                </c:pt>
                <c:pt idx="356">
                  <c:v>44545.833344907405</c:v>
                </c:pt>
                <c:pt idx="357">
                  <c:v>44545.875011574077</c:v>
                </c:pt>
                <c:pt idx="358">
                  <c:v>44545.916678240741</c:v>
                </c:pt>
                <c:pt idx="359">
                  <c:v>44545.958344907405</c:v>
                </c:pt>
                <c:pt idx="360">
                  <c:v>44546.000011574077</c:v>
                </c:pt>
                <c:pt idx="361">
                  <c:v>44546.041678240741</c:v>
                </c:pt>
                <c:pt idx="362">
                  <c:v>44546.083344907405</c:v>
                </c:pt>
                <c:pt idx="363">
                  <c:v>44546.125011574077</c:v>
                </c:pt>
                <c:pt idx="364">
                  <c:v>44546.166678240741</c:v>
                </c:pt>
                <c:pt idx="365">
                  <c:v>44546.208344907405</c:v>
                </c:pt>
                <c:pt idx="366">
                  <c:v>44546.250011574077</c:v>
                </c:pt>
                <c:pt idx="367">
                  <c:v>44546.291678240741</c:v>
                </c:pt>
                <c:pt idx="368">
                  <c:v>44546.333344907405</c:v>
                </c:pt>
                <c:pt idx="369">
                  <c:v>44546.375011574077</c:v>
                </c:pt>
                <c:pt idx="370">
                  <c:v>44546.416678240741</c:v>
                </c:pt>
                <c:pt idx="371">
                  <c:v>44546.458344907405</c:v>
                </c:pt>
                <c:pt idx="372">
                  <c:v>44546.500011574077</c:v>
                </c:pt>
                <c:pt idx="373">
                  <c:v>44546.541678240741</c:v>
                </c:pt>
                <c:pt idx="374">
                  <c:v>44546.583344907405</c:v>
                </c:pt>
                <c:pt idx="375">
                  <c:v>44546.625011574077</c:v>
                </c:pt>
                <c:pt idx="376">
                  <c:v>44546.666678240741</c:v>
                </c:pt>
                <c:pt idx="377">
                  <c:v>44546.708344907405</c:v>
                </c:pt>
                <c:pt idx="378">
                  <c:v>44546.750011574077</c:v>
                </c:pt>
                <c:pt idx="379">
                  <c:v>44546.791678240741</c:v>
                </c:pt>
                <c:pt idx="380">
                  <c:v>44546.833344907405</c:v>
                </c:pt>
                <c:pt idx="381">
                  <c:v>44546.875011574077</c:v>
                </c:pt>
                <c:pt idx="382">
                  <c:v>44546.916678240741</c:v>
                </c:pt>
                <c:pt idx="383">
                  <c:v>44546.958344907405</c:v>
                </c:pt>
                <c:pt idx="384">
                  <c:v>44547.000011574077</c:v>
                </c:pt>
                <c:pt idx="385">
                  <c:v>44547.041678240741</c:v>
                </c:pt>
                <c:pt idx="386">
                  <c:v>44547.083344907405</c:v>
                </c:pt>
                <c:pt idx="387">
                  <c:v>44547.125011574077</c:v>
                </c:pt>
                <c:pt idx="388">
                  <c:v>44547.166678240741</c:v>
                </c:pt>
                <c:pt idx="389">
                  <c:v>44547.208344907405</c:v>
                </c:pt>
                <c:pt idx="390">
                  <c:v>44547.250011574077</c:v>
                </c:pt>
                <c:pt idx="391">
                  <c:v>44547.291678240741</c:v>
                </c:pt>
                <c:pt idx="392">
                  <c:v>44547.333344907405</c:v>
                </c:pt>
                <c:pt idx="393">
                  <c:v>44547.375011574077</c:v>
                </c:pt>
                <c:pt idx="394">
                  <c:v>44547.416678240741</c:v>
                </c:pt>
                <c:pt idx="395">
                  <c:v>44547.458344907405</c:v>
                </c:pt>
                <c:pt idx="396">
                  <c:v>44547.500011574077</c:v>
                </c:pt>
                <c:pt idx="397">
                  <c:v>44547.541678240741</c:v>
                </c:pt>
                <c:pt idx="398">
                  <c:v>44547.583344907405</c:v>
                </c:pt>
                <c:pt idx="399">
                  <c:v>44547.625011574077</c:v>
                </c:pt>
                <c:pt idx="400">
                  <c:v>44547.666678240741</c:v>
                </c:pt>
                <c:pt idx="401">
                  <c:v>44547.708344907405</c:v>
                </c:pt>
                <c:pt idx="402">
                  <c:v>44547.750011574077</c:v>
                </c:pt>
                <c:pt idx="403">
                  <c:v>44547.791678240741</c:v>
                </c:pt>
                <c:pt idx="404">
                  <c:v>44547.833344907405</c:v>
                </c:pt>
                <c:pt idx="405">
                  <c:v>44547.875011574077</c:v>
                </c:pt>
                <c:pt idx="406">
                  <c:v>44547.916678240741</c:v>
                </c:pt>
                <c:pt idx="407">
                  <c:v>44547.958344907405</c:v>
                </c:pt>
                <c:pt idx="408">
                  <c:v>44548.000011574077</c:v>
                </c:pt>
                <c:pt idx="409">
                  <c:v>44548.041678240741</c:v>
                </c:pt>
                <c:pt idx="410">
                  <c:v>44548.083344907405</c:v>
                </c:pt>
                <c:pt idx="411">
                  <c:v>44548.125011574077</c:v>
                </c:pt>
                <c:pt idx="412">
                  <c:v>44548.166678240741</c:v>
                </c:pt>
                <c:pt idx="413">
                  <c:v>44548.208344907405</c:v>
                </c:pt>
                <c:pt idx="414">
                  <c:v>44548.250011574077</c:v>
                </c:pt>
                <c:pt idx="415">
                  <c:v>44548.291678240741</c:v>
                </c:pt>
                <c:pt idx="416">
                  <c:v>44548.333344907405</c:v>
                </c:pt>
                <c:pt idx="417">
                  <c:v>44548.375011574077</c:v>
                </c:pt>
                <c:pt idx="418">
                  <c:v>44548.416678240741</c:v>
                </c:pt>
                <c:pt idx="419">
                  <c:v>44548.458344907405</c:v>
                </c:pt>
                <c:pt idx="420">
                  <c:v>44548.500011574077</c:v>
                </c:pt>
                <c:pt idx="421">
                  <c:v>44548.541678240741</c:v>
                </c:pt>
                <c:pt idx="422">
                  <c:v>44548.583344907405</c:v>
                </c:pt>
                <c:pt idx="423">
                  <c:v>44548.625011574077</c:v>
                </c:pt>
                <c:pt idx="424">
                  <c:v>44548.666678240741</c:v>
                </c:pt>
                <c:pt idx="425">
                  <c:v>44548.708344907405</c:v>
                </c:pt>
                <c:pt idx="426">
                  <c:v>44548.750011574077</c:v>
                </c:pt>
                <c:pt idx="427">
                  <c:v>44548.791678240741</c:v>
                </c:pt>
                <c:pt idx="428">
                  <c:v>44548.833344907405</c:v>
                </c:pt>
                <c:pt idx="429">
                  <c:v>44548.875011574077</c:v>
                </c:pt>
                <c:pt idx="430">
                  <c:v>44548.916678240741</c:v>
                </c:pt>
                <c:pt idx="431">
                  <c:v>44548.958344907405</c:v>
                </c:pt>
                <c:pt idx="432">
                  <c:v>44549.000011574077</c:v>
                </c:pt>
                <c:pt idx="433">
                  <c:v>44549.041678240741</c:v>
                </c:pt>
                <c:pt idx="434">
                  <c:v>44549.083344907405</c:v>
                </c:pt>
                <c:pt idx="435">
                  <c:v>44549.125011574077</c:v>
                </c:pt>
                <c:pt idx="436">
                  <c:v>44549.166678240741</c:v>
                </c:pt>
                <c:pt idx="437">
                  <c:v>44549.208344907405</c:v>
                </c:pt>
                <c:pt idx="438">
                  <c:v>44549.250011574077</c:v>
                </c:pt>
                <c:pt idx="439">
                  <c:v>44549.291678240741</c:v>
                </c:pt>
                <c:pt idx="440">
                  <c:v>44549.333344907405</c:v>
                </c:pt>
                <c:pt idx="441">
                  <c:v>44549.375011574077</c:v>
                </c:pt>
                <c:pt idx="442">
                  <c:v>44549.416678240741</c:v>
                </c:pt>
                <c:pt idx="443">
                  <c:v>44549.458344907405</c:v>
                </c:pt>
                <c:pt idx="444">
                  <c:v>44549.541678240741</c:v>
                </c:pt>
                <c:pt idx="445">
                  <c:v>44549.583356481482</c:v>
                </c:pt>
                <c:pt idx="446">
                  <c:v>44549.625023148146</c:v>
                </c:pt>
                <c:pt idx="447">
                  <c:v>44549.666701388887</c:v>
                </c:pt>
                <c:pt idx="448">
                  <c:v>44549.708368055559</c:v>
                </c:pt>
                <c:pt idx="449">
                  <c:v>44549.750034722223</c:v>
                </c:pt>
                <c:pt idx="450">
                  <c:v>44549.791701388887</c:v>
                </c:pt>
                <c:pt idx="451">
                  <c:v>44550.375011574077</c:v>
                </c:pt>
                <c:pt idx="452">
                  <c:v>44550.416678240741</c:v>
                </c:pt>
                <c:pt idx="453">
                  <c:v>44550.458344907405</c:v>
                </c:pt>
                <c:pt idx="454">
                  <c:v>44550.500011574077</c:v>
                </c:pt>
                <c:pt idx="455">
                  <c:v>44550.541678240741</c:v>
                </c:pt>
                <c:pt idx="456">
                  <c:v>44550.583344907405</c:v>
                </c:pt>
                <c:pt idx="457">
                  <c:v>44550.625011574077</c:v>
                </c:pt>
                <c:pt idx="458">
                  <c:v>44550.666678240741</c:v>
                </c:pt>
                <c:pt idx="459">
                  <c:v>44550.708344907405</c:v>
                </c:pt>
              </c:numCache>
            </c:numRef>
          </c:cat>
          <c:val>
            <c:numRef>
              <c:f>[0]!Rloop</c:f>
              <c:numCache>
                <c:formatCode>General</c:formatCode>
                <c:ptCount val="46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3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3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3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3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4</c:v>
                </c:pt>
                <c:pt idx="345">
                  <c:v>4</c:v>
                </c:pt>
                <c:pt idx="346">
                  <c:v>4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4</c:v>
                </c:pt>
                <c:pt idx="358">
                  <c:v>4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</c:v>
                </c:pt>
                <c:pt idx="364">
                  <c:v>4</c:v>
                </c:pt>
                <c:pt idx="365">
                  <c:v>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4</c:v>
                </c:pt>
                <c:pt idx="377">
                  <c:v>3</c:v>
                </c:pt>
                <c:pt idx="378">
                  <c:v>4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4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4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7</c:v>
                </c:pt>
                <c:pt idx="444">
                  <c:v>2</c:v>
                </c:pt>
                <c:pt idx="445">
                  <c:v>3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6</c:v>
                </c:pt>
                <c:pt idx="451">
                  <c:v>3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0</c:v>
                </c:pt>
                <c:pt idx="4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2-4BB5-BEB2-0B1C9F6FDD5F}"/>
            </c:ext>
          </c:extLst>
        </c:ser>
        <c:ser>
          <c:idx val="4"/>
          <c:order val="4"/>
          <c:tx>
            <c:strRef>
              <c:f>wykresy!$J$1</c:f>
              <c:strCache>
                <c:ptCount val="1"/>
                <c:pt idx="0">
                  <c:v>R1 avg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[0]!daty</c:f>
              <c:numCache>
                <c:formatCode>m/d/yyyy\ h:mm</c:formatCode>
                <c:ptCount val="460"/>
                <c:pt idx="0">
                  <c:v>44531.000011574077</c:v>
                </c:pt>
                <c:pt idx="1">
                  <c:v>44531.041678240741</c:v>
                </c:pt>
                <c:pt idx="2">
                  <c:v>44531.083344907405</c:v>
                </c:pt>
                <c:pt idx="3">
                  <c:v>44531.125011574077</c:v>
                </c:pt>
                <c:pt idx="4">
                  <c:v>44531.166678240741</c:v>
                </c:pt>
                <c:pt idx="5">
                  <c:v>44531.208344907405</c:v>
                </c:pt>
                <c:pt idx="6">
                  <c:v>44531.250011574077</c:v>
                </c:pt>
                <c:pt idx="7">
                  <c:v>44531.291678240741</c:v>
                </c:pt>
                <c:pt idx="8">
                  <c:v>44531.333344907405</c:v>
                </c:pt>
                <c:pt idx="9">
                  <c:v>44531.375011574077</c:v>
                </c:pt>
                <c:pt idx="10">
                  <c:v>44531.416678240741</c:v>
                </c:pt>
                <c:pt idx="11">
                  <c:v>44531.458344907405</c:v>
                </c:pt>
                <c:pt idx="12">
                  <c:v>44531.500011574077</c:v>
                </c:pt>
                <c:pt idx="13">
                  <c:v>44531.541678240741</c:v>
                </c:pt>
                <c:pt idx="14">
                  <c:v>44531.583344907405</c:v>
                </c:pt>
                <c:pt idx="15">
                  <c:v>44531.625011574077</c:v>
                </c:pt>
                <c:pt idx="16">
                  <c:v>44531.666678240741</c:v>
                </c:pt>
                <c:pt idx="17">
                  <c:v>44531.708344907405</c:v>
                </c:pt>
                <c:pt idx="18">
                  <c:v>44531.750011574077</c:v>
                </c:pt>
                <c:pt idx="19">
                  <c:v>44531.791678240741</c:v>
                </c:pt>
                <c:pt idx="20">
                  <c:v>44531.833344907405</c:v>
                </c:pt>
                <c:pt idx="21">
                  <c:v>44531.875011574077</c:v>
                </c:pt>
                <c:pt idx="22">
                  <c:v>44531.916678240741</c:v>
                </c:pt>
                <c:pt idx="23">
                  <c:v>44531.958344907405</c:v>
                </c:pt>
                <c:pt idx="24">
                  <c:v>44532.000011574077</c:v>
                </c:pt>
                <c:pt idx="25">
                  <c:v>44532.041678240741</c:v>
                </c:pt>
                <c:pt idx="26">
                  <c:v>44532.083344907405</c:v>
                </c:pt>
                <c:pt idx="27">
                  <c:v>44532.125011574077</c:v>
                </c:pt>
                <c:pt idx="28">
                  <c:v>44532.166678240741</c:v>
                </c:pt>
                <c:pt idx="29">
                  <c:v>44532.208344907405</c:v>
                </c:pt>
                <c:pt idx="30">
                  <c:v>44532.250011574077</c:v>
                </c:pt>
                <c:pt idx="31">
                  <c:v>44532.291678240741</c:v>
                </c:pt>
                <c:pt idx="32">
                  <c:v>44532.333344907405</c:v>
                </c:pt>
                <c:pt idx="33">
                  <c:v>44532.375011574077</c:v>
                </c:pt>
                <c:pt idx="34">
                  <c:v>44532.416678240741</c:v>
                </c:pt>
                <c:pt idx="35">
                  <c:v>44532.458344907405</c:v>
                </c:pt>
                <c:pt idx="36">
                  <c:v>44532.500011574077</c:v>
                </c:pt>
                <c:pt idx="37">
                  <c:v>44532.541678240741</c:v>
                </c:pt>
                <c:pt idx="38">
                  <c:v>44532.583344907405</c:v>
                </c:pt>
                <c:pt idx="39">
                  <c:v>44532.625011574077</c:v>
                </c:pt>
                <c:pt idx="40">
                  <c:v>44532.666678240741</c:v>
                </c:pt>
                <c:pt idx="41">
                  <c:v>44532.708344907405</c:v>
                </c:pt>
                <c:pt idx="42">
                  <c:v>44532.750011574077</c:v>
                </c:pt>
                <c:pt idx="43">
                  <c:v>44532.791678240741</c:v>
                </c:pt>
                <c:pt idx="44">
                  <c:v>44532.833344907405</c:v>
                </c:pt>
                <c:pt idx="45">
                  <c:v>44532.875011574077</c:v>
                </c:pt>
                <c:pt idx="46">
                  <c:v>44532.916678240741</c:v>
                </c:pt>
                <c:pt idx="47">
                  <c:v>44532.958344907405</c:v>
                </c:pt>
                <c:pt idx="48">
                  <c:v>44533.000011574077</c:v>
                </c:pt>
                <c:pt idx="49">
                  <c:v>44533.041678240741</c:v>
                </c:pt>
                <c:pt idx="50">
                  <c:v>44533.083344907405</c:v>
                </c:pt>
                <c:pt idx="51">
                  <c:v>44533.125011574077</c:v>
                </c:pt>
                <c:pt idx="52">
                  <c:v>44533.166678240741</c:v>
                </c:pt>
                <c:pt idx="53">
                  <c:v>44533.208344907405</c:v>
                </c:pt>
                <c:pt idx="54">
                  <c:v>44533.250011574077</c:v>
                </c:pt>
                <c:pt idx="55">
                  <c:v>44533.291678240741</c:v>
                </c:pt>
                <c:pt idx="56">
                  <c:v>44533.333344907405</c:v>
                </c:pt>
                <c:pt idx="57">
                  <c:v>44533.375011574077</c:v>
                </c:pt>
                <c:pt idx="58">
                  <c:v>44533.416678240741</c:v>
                </c:pt>
                <c:pt idx="59">
                  <c:v>44533.458344907405</c:v>
                </c:pt>
                <c:pt idx="60">
                  <c:v>44533.500011574077</c:v>
                </c:pt>
                <c:pt idx="61">
                  <c:v>44533.541678240741</c:v>
                </c:pt>
                <c:pt idx="62">
                  <c:v>44533.583344907405</c:v>
                </c:pt>
                <c:pt idx="63">
                  <c:v>44533.625011574077</c:v>
                </c:pt>
                <c:pt idx="64">
                  <c:v>44533.666678240741</c:v>
                </c:pt>
                <c:pt idx="65">
                  <c:v>44533.708344907405</c:v>
                </c:pt>
                <c:pt idx="66">
                  <c:v>44533.750011574077</c:v>
                </c:pt>
                <c:pt idx="67">
                  <c:v>44533.791678240741</c:v>
                </c:pt>
                <c:pt idx="68">
                  <c:v>44533.833344907405</c:v>
                </c:pt>
                <c:pt idx="69">
                  <c:v>44533.875011574077</c:v>
                </c:pt>
                <c:pt idx="70">
                  <c:v>44533.916678240741</c:v>
                </c:pt>
                <c:pt idx="71">
                  <c:v>44533.958344907405</c:v>
                </c:pt>
                <c:pt idx="72">
                  <c:v>44534.000011574077</c:v>
                </c:pt>
                <c:pt idx="73">
                  <c:v>44534.041678240741</c:v>
                </c:pt>
                <c:pt idx="74">
                  <c:v>44534.083344907405</c:v>
                </c:pt>
                <c:pt idx="75">
                  <c:v>44534.125011574077</c:v>
                </c:pt>
                <c:pt idx="76">
                  <c:v>44534.166678240741</c:v>
                </c:pt>
                <c:pt idx="77">
                  <c:v>44534.208344907405</c:v>
                </c:pt>
                <c:pt idx="78">
                  <c:v>44534.250011574077</c:v>
                </c:pt>
                <c:pt idx="79">
                  <c:v>44534.291678240741</c:v>
                </c:pt>
                <c:pt idx="80">
                  <c:v>44534.333344907405</c:v>
                </c:pt>
                <c:pt idx="81">
                  <c:v>44534.375011574077</c:v>
                </c:pt>
                <c:pt idx="82">
                  <c:v>44534.416678240741</c:v>
                </c:pt>
                <c:pt idx="83">
                  <c:v>44534.458344907405</c:v>
                </c:pt>
                <c:pt idx="84">
                  <c:v>44534.500011574077</c:v>
                </c:pt>
                <c:pt idx="85">
                  <c:v>44534.541678240741</c:v>
                </c:pt>
                <c:pt idx="86">
                  <c:v>44534.583344907405</c:v>
                </c:pt>
                <c:pt idx="87">
                  <c:v>44534.625011574077</c:v>
                </c:pt>
                <c:pt idx="88">
                  <c:v>44534.666678240741</c:v>
                </c:pt>
                <c:pt idx="89">
                  <c:v>44534.708344907405</c:v>
                </c:pt>
                <c:pt idx="90">
                  <c:v>44534.750011574077</c:v>
                </c:pt>
                <c:pt idx="91">
                  <c:v>44534.791678240741</c:v>
                </c:pt>
                <c:pt idx="92">
                  <c:v>44534.833344907405</c:v>
                </c:pt>
                <c:pt idx="93">
                  <c:v>44534.875011574077</c:v>
                </c:pt>
                <c:pt idx="94">
                  <c:v>44534.916678240741</c:v>
                </c:pt>
                <c:pt idx="95">
                  <c:v>44534.958344907405</c:v>
                </c:pt>
                <c:pt idx="96">
                  <c:v>44535.000011574077</c:v>
                </c:pt>
                <c:pt idx="97">
                  <c:v>44535.041678240741</c:v>
                </c:pt>
                <c:pt idx="98">
                  <c:v>44535.083344907405</c:v>
                </c:pt>
                <c:pt idx="99">
                  <c:v>44535.125011574077</c:v>
                </c:pt>
                <c:pt idx="100">
                  <c:v>44535.166678240741</c:v>
                </c:pt>
                <c:pt idx="101">
                  <c:v>44535.208344907405</c:v>
                </c:pt>
                <c:pt idx="102">
                  <c:v>44535.250011574077</c:v>
                </c:pt>
                <c:pt idx="103">
                  <c:v>44535.291678240741</c:v>
                </c:pt>
                <c:pt idx="104">
                  <c:v>44535.333344907405</c:v>
                </c:pt>
                <c:pt idx="105">
                  <c:v>44535.375011574077</c:v>
                </c:pt>
                <c:pt idx="106">
                  <c:v>44535.416678240741</c:v>
                </c:pt>
                <c:pt idx="107">
                  <c:v>44535.458344907405</c:v>
                </c:pt>
                <c:pt idx="108">
                  <c:v>44535.500011574077</c:v>
                </c:pt>
                <c:pt idx="109">
                  <c:v>44535.541678240741</c:v>
                </c:pt>
                <c:pt idx="110">
                  <c:v>44535.583344907405</c:v>
                </c:pt>
                <c:pt idx="111">
                  <c:v>44535.625011574077</c:v>
                </c:pt>
                <c:pt idx="112">
                  <c:v>44535.666678240741</c:v>
                </c:pt>
                <c:pt idx="113">
                  <c:v>44535.708344907405</c:v>
                </c:pt>
                <c:pt idx="114">
                  <c:v>44535.750011574077</c:v>
                </c:pt>
                <c:pt idx="115">
                  <c:v>44535.791678240741</c:v>
                </c:pt>
                <c:pt idx="116">
                  <c:v>44535.833344907405</c:v>
                </c:pt>
                <c:pt idx="117">
                  <c:v>44535.875011574077</c:v>
                </c:pt>
                <c:pt idx="118">
                  <c:v>44535.916678240741</c:v>
                </c:pt>
                <c:pt idx="119">
                  <c:v>44535.958344907405</c:v>
                </c:pt>
                <c:pt idx="120">
                  <c:v>44536.000011574077</c:v>
                </c:pt>
                <c:pt idx="121">
                  <c:v>44536.041678240741</c:v>
                </c:pt>
                <c:pt idx="122">
                  <c:v>44536.083344907405</c:v>
                </c:pt>
                <c:pt idx="123">
                  <c:v>44536.125011574077</c:v>
                </c:pt>
                <c:pt idx="124">
                  <c:v>44536.166678240741</c:v>
                </c:pt>
                <c:pt idx="125">
                  <c:v>44536.208344907405</c:v>
                </c:pt>
                <c:pt idx="126">
                  <c:v>44536.250011574077</c:v>
                </c:pt>
                <c:pt idx="127">
                  <c:v>44536.291678240741</c:v>
                </c:pt>
                <c:pt idx="128">
                  <c:v>44536.333344907405</c:v>
                </c:pt>
                <c:pt idx="129">
                  <c:v>44536.375011574077</c:v>
                </c:pt>
                <c:pt idx="130">
                  <c:v>44536.416678240741</c:v>
                </c:pt>
                <c:pt idx="131">
                  <c:v>44536.458344907405</c:v>
                </c:pt>
                <c:pt idx="132">
                  <c:v>44536.500011574077</c:v>
                </c:pt>
                <c:pt idx="133">
                  <c:v>44536.541678240741</c:v>
                </c:pt>
                <c:pt idx="134">
                  <c:v>44536.583344907405</c:v>
                </c:pt>
                <c:pt idx="135">
                  <c:v>44536.625011574077</c:v>
                </c:pt>
                <c:pt idx="136">
                  <c:v>44536.666678240741</c:v>
                </c:pt>
                <c:pt idx="137">
                  <c:v>44536.708344907405</c:v>
                </c:pt>
                <c:pt idx="138">
                  <c:v>44536.750011574077</c:v>
                </c:pt>
                <c:pt idx="139">
                  <c:v>44536.791678240741</c:v>
                </c:pt>
                <c:pt idx="140">
                  <c:v>44536.833344907405</c:v>
                </c:pt>
                <c:pt idx="141">
                  <c:v>44536.875011574077</c:v>
                </c:pt>
                <c:pt idx="142">
                  <c:v>44536.916678240741</c:v>
                </c:pt>
                <c:pt idx="143">
                  <c:v>44536.958344907405</c:v>
                </c:pt>
                <c:pt idx="144">
                  <c:v>44537.000011574077</c:v>
                </c:pt>
                <c:pt idx="145">
                  <c:v>44537.041678240741</c:v>
                </c:pt>
                <c:pt idx="146">
                  <c:v>44537.083344907405</c:v>
                </c:pt>
                <c:pt idx="147">
                  <c:v>44537.125011574077</c:v>
                </c:pt>
                <c:pt idx="148">
                  <c:v>44537.166678240741</c:v>
                </c:pt>
                <c:pt idx="149">
                  <c:v>44537.208344907405</c:v>
                </c:pt>
                <c:pt idx="150">
                  <c:v>44537.250011574077</c:v>
                </c:pt>
                <c:pt idx="151">
                  <c:v>44537.291678240741</c:v>
                </c:pt>
                <c:pt idx="152">
                  <c:v>44537.333344907405</c:v>
                </c:pt>
                <c:pt idx="153">
                  <c:v>44537.375011574077</c:v>
                </c:pt>
                <c:pt idx="154">
                  <c:v>44537.416678240741</c:v>
                </c:pt>
                <c:pt idx="155">
                  <c:v>44537.458344907405</c:v>
                </c:pt>
                <c:pt idx="156">
                  <c:v>44537.500011574077</c:v>
                </c:pt>
                <c:pt idx="157">
                  <c:v>44537.541678240741</c:v>
                </c:pt>
                <c:pt idx="158">
                  <c:v>44537.583344907405</c:v>
                </c:pt>
                <c:pt idx="159">
                  <c:v>44537.625011574077</c:v>
                </c:pt>
                <c:pt idx="160">
                  <c:v>44537.666678240741</c:v>
                </c:pt>
                <c:pt idx="161">
                  <c:v>44537.708344907405</c:v>
                </c:pt>
                <c:pt idx="162">
                  <c:v>44537.750011574077</c:v>
                </c:pt>
                <c:pt idx="163">
                  <c:v>44537.791678240741</c:v>
                </c:pt>
                <c:pt idx="164">
                  <c:v>44537.833344907405</c:v>
                </c:pt>
                <c:pt idx="165">
                  <c:v>44537.875011574077</c:v>
                </c:pt>
                <c:pt idx="166">
                  <c:v>44537.916678240741</c:v>
                </c:pt>
                <c:pt idx="167">
                  <c:v>44537.958344907405</c:v>
                </c:pt>
                <c:pt idx="168">
                  <c:v>44538.000011574077</c:v>
                </c:pt>
                <c:pt idx="169">
                  <c:v>44538.041678240741</c:v>
                </c:pt>
                <c:pt idx="170">
                  <c:v>44538.083344907405</c:v>
                </c:pt>
                <c:pt idx="171">
                  <c:v>44538.125011574077</c:v>
                </c:pt>
                <c:pt idx="172">
                  <c:v>44538.166678240741</c:v>
                </c:pt>
                <c:pt idx="173">
                  <c:v>44538.208344907405</c:v>
                </c:pt>
                <c:pt idx="174">
                  <c:v>44538.250011574077</c:v>
                </c:pt>
                <c:pt idx="175">
                  <c:v>44538.291678240741</c:v>
                </c:pt>
                <c:pt idx="176">
                  <c:v>44538.333344907405</c:v>
                </c:pt>
                <c:pt idx="177">
                  <c:v>44538.375011574077</c:v>
                </c:pt>
                <c:pt idx="178">
                  <c:v>44538.416678240741</c:v>
                </c:pt>
                <c:pt idx="179">
                  <c:v>44538.458344907405</c:v>
                </c:pt>
                <c:pt idx="180">
                  <c:v>44538.500011574077</c:v>
                </c:pt>
                <c:pt idx="181">
                  <c:v>44538.541678240741</c:v>
                </c:pt>
                <c:pt idx="182">
                  <c:v>44538.583344907405</c:v>
                </c:pt>
                <c:pt idx="183">
                  <c:v>44538.625011574077</c:v>
                </c:pt>
                <c:pt idx="184">
                  <c:v>44538.666678240741</c:v>
                </c:pt>
                <c:pt idx="185">
                  <c:v>44538.708344907405</c:v>
                </c:pt>
                <c:pt idx="186">
                  <c:v>44538.750011574077</c:v>
                </c:pt>
                <c:pt idx="187">
                  <c:v>44538.791678240741</c:v>
                </c:pt>
                <c:pt idx="188">
                  <c:v>44538.833344907405</c:v>
                </c:pt>
                <c:pt idx="189">
                  <c:v>44538.875011574077</c:v>
                </c:pt>
                <c:pt idx="190">
                  <c:v>44538.916678240741</c:v>
                </c:pt>
                <c:pt idx="191">
                  <c:v>44538.958344907405</c:v>
                </c:pt>
                <c:pt idx="192">
                  <c:v>44539.000011574077</c:v>
                </c:pt>
                <c:pt idx="193">
                  <c:v>44539.041678240741</c:v>
                </c:pt>
                <c:pt idx="194">
                  <c:v>44539.083344907405</c:v>
                </c:pt>
                <c:pt idx="195">
                  <c:v>44539.125011574077</c:v>
                </c:pt>
                <c:pt idx="196">
                  <c:v>44539.166678240741</c:v>
                </c:pt>
                <c:pt idx="197">
                  <c:v>44539.208344907405</c:v>
                </c:pt>
                <c:pt idx="198">
                  <c:v>44539.250011574077</c:v>
                </c:pt>
                <c:pt idx="199">
                  <c:v>44539.291678240741</c:v>
                </c:pt>
                <c:pt idx="200">
                  <c:v>44539.333344907405</c:v>
                </c:pt>
                <c:pt idx="201">
                  <c:v>44539.375011574077</c:v>
                </c:pt>
                <c:pt idx="202">
                  <c:v>44539.416678240741</c:v>
                </c:pt>
                <c:pt idx="203">
                  <c:v>44539.458344907405</c:v>
                </c:pt>
                <c:pt idx="204">
                  <c:v>44539.500011574077</c:v>
                </c:pt>
                <c:pt idx="205">
                  <c:v>44539.541678240741</c:v>
                </c:pt>
                <c:pt idx="206">
                  <c:v>44539.583344907405</c:v>
                </c:pt>
                <c:pt idx="207">
                  <c:v>44539.625011574077</c:v>
                </c:pt>
                <c:pt idx="208">
                  <c:v>44539.666678240741</c:v>
                </c:pt>
                <c:pt idx="209">
                  <c:v>44539.708344907405</c:v>
                </c:pt>
                <c:pt idx="210">
                  <c:v>44539.750011574077</c:v>
                </c:pt>
                <c:pt idx="211">
                  <c:v>44539.791678240741</c:v>
                </c:pt>
                <c:pt idx="212">
                  <c:v>44539.833344907405</c:v>
                </c:pt>
                <c:pt idx="213">
                  <c:v>44539.875011574077</c:v>
                </c:pt>
                <c:pt idx="214">
                  <c:v>44539.916678240741</c:v>
                </c:pt>
                <c:pt idx="215">
                  <c:v>44539.958344907405</c:v>
                </c:pt>
                <c:pt idx="216">
                  <c:v>44540.000011574077</c:v>
                </c:pt>
                <c:pt idx="217">
                  <c:v>44540.041678240741</c:v>
                </c:pt>
                <c:pt idx="218">
                  <c:v>44540.083344907405</c:v>
                </c:pt>
                <c:pt idx="219">
                  <c:v>44540.125011574077</c:v>
                </c:pt>
                <c:pt idx="220">
                  <c:v>44540.166678240741</c:v>
                </c:pt>
                <c:pt idx="221">
                  <c:v>44540.208344907405</c:v>
                </c:pt>
                <c:pt idx="222">
                  <c:v>44540.250011574077</c:v>
                </c:pt>
                <c:pt idx="223">
                  <c:v>44540.291678240741</c:v>
                </c:pt>
                <c:pt idx="224">
                  <c:v>44540.333344907405</c:v>
                </c:pt>
                <c:pt idx="225">
                  <c:v>44540.375011574077</c:v>
                </c:pt>
                <c:pt idx="226">
                  <c:v>44540.416678240741</c:v>
                </c:pt>
                <c:pt idx="227">
                  <c:v>44540.458344907405</c:v>
                </c:pt>
                <c:pt idx="228">
                  <c:v>44540.500011574077</c:v>
                </c:pt>
                <c:pt idx="229">
                  <c:v>44540.541678240741</c:v>
                </c:pt>
                <c:pt idx="230">
                  <c:v>44540.583344907405</c:v>
                </c:pt>
                <c:pt idx="231">
                  <c:v>44540.625011574077</c:v>
                </c:pt>
                <c:pt idx="232">
                  <c:v>44540.666678240741</c:v>
                </c:pt>
                <c:pt idx="233">
                  <c:v>44540.708344907405</c:v>
                </c:pt>
                <c:pt idx="234">
                  <c:v>44540.750011574077</c:v>
                </c:pt>
                <c:pt idx="235">
                  <c:v>44540.791678240741</c:v>
                </c:pt>
                <c:pt idx="236">
                  <c:v>44540.833344907405</c:v>
                </c:pt>
                <c:pt idx="237">
                  <c:v>44540.875011574077</c:v>
                </c:pt>
                <c:pt idx="238">
                  <c:v>44540.916678240741</c:v>
                </c:pt>
                <c:pt idx="239">
                  <c:v>44540.958344907405</c:v>
                </c:pt>
                <c:pt idx="240">
                  <c:v>44541.000011574077</c:v>
                </c:pt>
                <c:pt idx="241">
                  <c:v>44541.041678240741</c:v>
                </c:pt>
                <c:pt idx="242">
                  <c:v>44541.083344907405</c:v>
                </c:pt>
                <c:pt idx="243">
                  <c:v>44541.125011574077</c:v>
                </c:pt>
                <c:pt idx="244">
                  <c:v>44541.166678240741</c:v>
                </c:pt>
                <c:pt idx="245">
                  <c:v>44541.208344907405</c:v>
                </c:pt>
                <c:pt idx="246">
                  <c:v>44541.250011574077</c:v>
                </c:pt>
                <c:pt idx="247">
                  <c:v>44541.291678240741</c:v>
                </c:pt>
                <c:pt idx="248">
                  <c:v>44541.333344907405</c:v>
                </c:pt>
                <c:pt idx="249">
                  <c:v>44541.375011574077</c:v>
                </c:pt>
                <c:pt idx="250">
                  <c:v>44541.416678240741</c:v>
                </c:pt>
                <c:pt idx="251">
                  <c:v>44541.458344907405</c:v>
                </c:pt>
                <c:pt idx="252">
                  <c:v>44541.500011574077</c:v>
                </c:pt>
                <c:pt idx="253">
                  <c:v>44541.541678240741</c:v>
                </c:pt>
                <c:pt idx="254">
                  <c:v>44541.583344907405</c:v>
                </c:pt>
                <c:pt idx="255">
                  <c:v>44541.625011574077</c:v>
                </c:pt>
                <c:pt idx="256">
                  <c:v>44541.666678240741</c:v>
                </c:pt>
                <c:pt idx="257">
                  <c:v>44541.708344907405</c:v>
                </c:pt>
                <c:pt idx="258">
                  <c:v>44541.750011574077</c:v>
                </c:pt>
                <c:pt idx="259">
                  <c:v>44541.791678240741</c:v>
                </c:pt>
                <c:pt idx="260">
                  <c:v>44541.833344907405</c:v>
                </c:pt>
                <c:pt idx="261">
                  <c:v>44541.875011574077</c:v>
                </c:pt>
                <c:pt idx="262">
                  <c:v>44541.916678240741</c:v>
                </c:pt>
                <c:pt idx="263">
                  <c:v>44541.958344907405</c:v>
                </c:pt>
                <c:pt idx="264">
                  <c:v>44542.000011574077</c:v>
                </c:pt>
                <c:pt idx="265">
                  <c:v>44542.041678240741</c:v>
                </c:pt>
                <c:pt idx="266">
                  <c:v>44542.083344907405</c:v>
                </c:pt>
                <c:pt idx="267">
                  <c:v>44542.125011574077</c:v>
                </c:pt>
                <c:pt idx="268">
                  <c:v>44542.166678240741</c:v>
                </c:pt>
                <c:pt idx="269">
                  <c:v>44542.208344907405</c:v>
                </c:pt>
                <c:pt idx="270">
                  <c:v>44542.250011574077</c:v>
                </c:pt>
                <c:pt idx="271">
                  <c:v>44542.291678240741</c:v>
                </c:pt>
                <c:pt idx="272">
                  <c:v>44542.333344907405</c:v>
                </c:pt>
                <c:pt idx="273">
                  <c:v>44542.375011574077</c:v>
                </c:pt>
                <c:pt idx="274">
                  <c:v>44542.416678240741</c:v>
                </c:pt>
                <c:pt idx="275">
                  <c:v>44542.458344907405</c:v>
                </c:pt>
                <c:pt idx="276">
                  <c:v>44542.500011574077</c:v>
                </c:pt>
                <c:pt idx="277">
                  <c:v>44542.541678240741</c:v>
                </c:pt>
                <c:pt idx="278">
                  <c:v>44542.583344907405</c:v>
                </c:pt>
                <c:pt idx="279">
                  <c:v>44542.625011574077</c:v>
                </c:pt>
                <c:pt idx="280">
                  <c:v>44542.666678240741</c:v>
                </c:pt>
                <c:pt idx="281">
                  <c:v>44542.708344907405</c:v>
                </c:pt>
                <c:pt idx="282">
                  <c:v>44542.750011574077</c:v>
                </c:pt>
                <c:pt idx="283">
                  <c:v>44542.791678240741</c:v>
                </c:pt>
                <c:pt idx="284">
                  <c:v>44542.833344907405</c:v>
                </c:pt>
                <c:pt idx="285">
                  <c:v>44542.875011574077</c:v>
                </c:pt>
                <c:pt idx="286">
                  <c:v>44542.916678240741</c:v>
                </c:pt>
                <c:pt idx="287">
                  <c:v>44542.958344907405</c:v>
                </c:pt>
                <c:pt idx="288">
                  <c:v>44543.000011574077</c:v>
                </c:pt>
                <c:pt idx="289">
                  <c:v>44543.041678240741</c:v>
                </c:pt>
                <c:pt idx="290">
                  <c:v>44543.083344907405</c:v>
                </c:pt>
                <c:pt idx="291">
                  <c:v>44543.125011574077</c:v>
                </c:pt>
                <c:pt idx="292">
                  <c:v>44543.166678240741</c:v>
                </c:pt>
                <c:pt idx="293">
                  <c:v>44543.208344907405</c:v>
                </c:pt>
                <c:pt idx="294">
                  <c:v>44543.250011574077</c:v>
                </c:pt>
                <c:pt idx="295">
                  <c:v>44543.291678240741</c:v>
                </c:pt>
                <c:pt idx="296">
                  <c:v>44543.333344907405</c:v>
                </c:pt>
                <c:pt idx="297">
                  <c:v>44543.375011574077</c:v>
                </c:pt>
                <c:pt idx="298">
                  <c:v>44543.416678240741</c:v>
                </c:pt>
                <c:pt idx="299">
                  <c:v>44543.458344907405</c:v>
                </c:pt>
                <c:pt idx="300">
                  <c:v>44543.500011574077</c:v>
                </c:pt>
                <c:pt idx="301">
                  <c:v>44543.541678240741</c:v>
                </c:pt>
                <c:pt idx="302">
                  <c:v>44543.583344907405</c:v>
                </c:pt>
                <c:pt idx="303">
                  <c:v>44543.625011574077</c:v>
                </c:pt>
                <c:pt idx="304">
                  <c:v>44543.666678240741</c:v>
                </c:pt>
                <c:pt idx="305">
                  <c:v>44543.708344907405</c:v>
                </c:pt>
                <c:pt idx="306">
                  <c:v>44543.750011574077</c:v>
                </c:pt>
                <c:pt idx="307">
                  <c:v>44543.791678240741</c:v>
                </c:pt>
                <c:pt idx="308">
                  <c:v>44543.833344907405</c:v>
                </c:pt>
                <c:pt idx="309">
                  <c:v>44543.875011574077</c:v>
                </c:pt>
                <c:pt idx="310">
                  <c:v>44543.916678240741</c:v>
                </c:pt>
                <c:pt idx="311">
                  <c:v>44543.958344907405</c:v>
                </c:pt>
                <c:pt idx="312">
                  <c:v>44544.000011574077</c:v>
                </c:pt>
                <c:pt idx="313">
                  <c:v>44544.041678240741</c:v>
                </c:pt>
                <c:pt idx="314">
                  <c:v>44544.083344907405</c:v>
                </c:pt>
                <c:pt idx="315">
                  <c:v>44544.125011574077</c:v>
                </c:pt>
                <c:pt idx="316">
                  <c:v>44544.166678240741</c:v>
                </c:pt>
                <c:pt idx="317">
                  <c:v>44544.208344907405</c:v>
                </c:pt>
                <c:pt idx="318">
                  <c:v>44544.250011574077</c:v>
                </c:pt>
                <c:pt idx="319">
                  <c:v>44544.291678240741</c:v>
                </c:pt>
                <c:pt idx="320">
                  <c:v>44544.333344907405</c:v>
                </c:pt>
                <c:pt idx="321">
                  <c:v>44544.375011574077</c:v>
                </c:pt>
                <c:pt idx="322">
                  <c:v>44544.416678240741</c:v>
                </c:pt>
                <c:pt idx="323">
                  <c:v>44544.458344907405</c:v>
                </c:pt>
                <c:pt idx="324">
                  <c:v>44544.500011574077</c:v>
                </c:pt>
                <c:pt idx="325">
                  <c:v>44544.541678240741</c:v>
                </c:pt>
                <c:pt idx="326">
                  <c:v>44544.583344907405</c:v>
                </c:pt>
                <c:pt idx="327">
                  <c:v>44544.625011574077</c:v>
                </c:pt>
                <c:pt idx="328">
                  <c:v>44544.666678240741</c:v>
                </c:pt>
                <c:pt idx="329">
                  <c:v>44544.708344907405</c:v>
                </c:pt>
                <c:pt idx="330">
                  <c:v>44544.750011574077</c:v>
                </c:pt>
                <c:pt idx="331">
                  <c:v>44544.791678240741</c:v>
                </c:pt>
                <c:pt idx="332">
                  <c:v>44544.833344907405</c:v>
                </c:pt>
                <c:pt idx="333">
                  <c:v>44544.875011574077</c:v>
                </c:pt>
                <c:pt idx="334">
                  <c:v>44544.916678240741</c:v>
                </c:pt>
                <c:pt idx="335">
                  <c:v>44544.958344907405</c:v>
                </c:pt>
                <c:pt idx="336">
                  <c:v>44545.000011574077</c:v>
                </c:pt>
                <c:pt idx="337">
                  <c:v>44545.041678240741</c:v>
                </c:pt>
                <c:pt idx="338">
                  <c:v>44545.083344907405</c:v>
                </c:pt>
                <c:pt idx="339">
                  <c:v>44545.125011574077</c:v>
                </c:pt>
                <c:pt idx="340">
                  <c:v>44545.166678240741</c:v>
                </c:pt>
                <c:pt idx="341">
                  <c:v>44545.208344907405</c:v>
                </c:pt>
                <c:pt idx="342">
                  <c:v>44545.250011574077</c:v>
                </c:pt>
                <c:pt idx="343">
                  <c:v>44545.291678240741</c:v>
                </c:pt>
                <c:pt idx="344">
                  <c:v>44545.333344907405</c:v>
                </c:pt>
                <c:pt idx="345">
                  <c:v>44545.375011574077</c:v>
                </c:pt>
                <c:pt idx="346">
                  <c:v>44545.416678240741</c:v>
                </c:pt>
                <c:pt idx="347">
                  <c:v>44545.458344907405</c:v>
                </c:pt>
                <c:pt idx="348">
                  <c:v>44545.500011574077</c:v>
                </c:pt>
                <c:pt idx="349">
                  <c:v>44545.541678240741</c:v>
                </c:pt>
                <c:pt idx="350">
                  <c:v>44545.583344907405</c:v>
                </c:pt>
                <c:pt idx="351">
                  <c:v>44545.625011574077</c:v>
                </c:pt>
                <c:pt idx="352">
                  <c:v>44545.666678240741</c:v>
                </c:pt>
                <c:pt idx="353">
                  <c:v>44545.708344907405</c:v>
                </c:pt>
                <c:pt idx="354">
                  <c:v>44545.750011574077</c:v>
                </c:pt>
                <c:pt idx="355">
                  <c:v>44545.791678240741</c:v>
                </c:pt>
                <c:pt idx="356">
                  <c:v>44545.833344907405</c:v>
                </c:pt>
                <c:pt idx="357">
                  <c:v>44545.875011574077</c:v>
                </c:pt>
                <c:pt idx="358">
                  <c:v>44545.916678240741</c:v>
                </c:pt>
                <c:pt idx="359">
                  <c:v>44545.958344907405</c:v>
                </c:pt>
                <c:pt idx="360">
                  <c:v>44546.000011574077</c:v>
                </c:pt>
                <c:pt idx="361">
                  <c:v>44546.041678240741</c:v>
                </c:pt>
                <c:pt idx="362">
                  <c:v>44546.083344907405</c:v>
                </c:pt>
                <c:pt idx="363">
                  <c:v>44546.125011574077</c:v>
                </c:pt>
                <c:pt idx="364">
                  <c:v>44546.166678240741</c:v>
                </c:pt>
                <c:pt idx="365">
                  <c:v>44546.208344907405</c:v>
                </c:pt>
                <c:pt idx="366">
                  <c:v>44546.250011574077</c:v>
                </c:pt>
                <c:pt idx="367">
                  <c:v>44546.291678240741</c:v>
                </c:pt>
                <c:pt idx="368">
                  <c:v>44546.333344907405</c:v>
                </c:pt>
                <c:pt idx="369">
                  <c:v>44546.375011574077</c:v>
                </c:pt>
                <c:pt idx="370">
                  <c:v>44546.416678240741</c:v>
                </c:pt>
                <c:pt idx="371">
                  <c:v>44546.458344907405</c:v>
                </c:pt>
                <c:pt idx="372">
                  <c:v>44546.500011574077</c:v>
                </c:pt>
                <c:pt idx="373">
                  <c:v>44546.541678240741</c:v>
                </c:pt>
                <c:pt idx="374">
                  <c:v>44546.583344907405</c:v>
                </c:pt>
                <c:pt idx="375">
                  <c:v>44546.625011574077</c:v>
                </c:pt>
                <c:pt idx="376">
                  <c:v>44546.666678240741</c:v>
                </c:pt>
                <c:pt idx="377">
                  <c:v>44546.708344907405</c:v>
                </c:pt>
                <c:pt idx="378">
                  <c:v>44546.750011574077</c:v>
                </c:pt>
                <c:pt idx="379">
                  <c:v>44546.791678240741</c:v>
                </c:pt>
                <c:pt idx="380">
                  <c:v>44546.833344907405</c:v>
                </c:pt>
                <c:pt idx="381">
                  <c:v>44546.875011574077</c:v>
                </c:pt>
                <c:pt idx="382">
                  <c:v>44546.916678240741</c:v>
                </c:pt>
                <c:pt idx="383">
                  <c:v>44546.958344907405</c:v>
                </c:pt>
                <c:pt idx="384">
                  <c:v>44547.000011574077</c:v>
                </c:pt>
                <c:pt idx="385">
                  <c:v>44547.041678240741</c:v>
                </c:pt>
                <c:pt idx="386">
                  <c:v>44547.083344907405</c:v>
                </c:pt>
                <c:pt idx="387">
                  <c:v>44547.125011574077</c:v>
                </c:pt>
                <c:pt idx="388">
                  <c:v>44547.166678240741</c:v>
                </c:pt>
                <c:pt idx="389">
                  <c:v>44547.208344907405</c:v>
                </c:pt>
                <c:pt idx="390">
                  <c:v>44547.250011574077</c:v>
                </c:pt>
                <c:pt idx="391">
                  <c:v>44547.291678240741</c:v>
                </c:pt>
                <c:pt idx="392">
                  <c:v>44547.333344907405</c:v>
                </c:pt>
                <c:pt idx="393">
                  <c:v>44547.375011574077</c:v>
                </c:pt>
                <c:pt idx="394">
                  <c:v>44547.416678240741</c:v>
                </c:pt>
                <c:pt idx="395">
                  <c:v>44547.458344907405</c:v>
                </c:pt>
                <c:pt idx="396">
                  <c:v>44547.500011574077</c:v>
                </c:pt>
                <c:pt idx="397">
                  <c:v>44547.541678240741</c:v>
                </c:pt>
                <c:pt idx="398">
                  <c:v>44547.583344907405</c:v>
                </c:pt>
                <c:pt idx="399">
                  <c:v>44547.625011574077</c:v>
                </c:pt>
                <c:pt idx="400">
                  <c:v>44547.666678240741</c:v>
                </c:pt>
                <c:pt idx="401">
                  <c:v>44547.708344907405</c:v>
                </c:pt>
                <c:pt idx="402">
                  <c:v>44547.750011574077</c:v>
                </c:pt>
                <c:pt idx="403">
                  <c:v>44547.791678240741</c:v>
                </c:pt>
                <c:pt idx="404">
                  <c:v>44547.833344907405</c:v>
                </c:pt>
                <c:pt idx="405">
                  <c:v>44547.875011574077</c:v>
                </c:pt>
                <c:pt idx="406">
                  <c:v>44547.916678240741</c:v>
                </c:pt>
                <c:pt idx="407">
                  <c:v>44547.958344907405</c:v>
                </c:pt>
                <c:pt idx="408">
                  <c:v>44548.000011574077</c:v>
                </c:pt>
                <c:pt idx="409">
                  <c:v>44548.041678240741</c:v>
                </c:pt>
                <c:pt idx="410">
                  <c:v>44548.083344907405</c:v>
                </c:pt>
                <c:pt idx="411">
                  <c:v>44548.125011574077</c:v>
                </c:pt>
                <c:pt idx="412">
                  <c:v>44548.166678240741</c:v>
                </c:pt>
                <c:pt idx="413">
                  <c:v>44548.208344907405</c:v>
                </c:pt>
                <c:pt idx="414">
                  <c:v>44548.250011574077</c:v>
                </c:pt>
                <c:pt idx="415">
                  <c:v>44548.291678240741</c:v>
                </c:pt>
                <c:pt idx="416">
                  <c:v>44548.333344907405</c:v>
                </c:pt>
                <c:pt idx="417">
                  <c:v>44548.375011574077</c:v>
                </c:pt>
                <c:pt idx="418">
                  <c:v>44548.416678240741</c:v>
                </c:pt>
                <c:pt idx="419">
                  <c:v>44548.458344907405</c:v>
                </c:pt>
                <c:pt idx="420">
                  <c:v>44548.500011574077</c:v>
                </c:pt>
                <c:pt idx="421">
                  <c:v>44548.541678240741</c:v>
                </c:pt>
                <c:pt idx="422">
                  <c:v>44548.583344907405</c:v>
                </c:pt>
                <c:pt idx="423">
                  <c:v>44548.625011574077</c:v>
                </c:pt>
                <c:pt idx="424">
                  <c:v>44548.666678240741</c:v>
                </c:pt>
                <c:pt idx="425">
                  <c:v>44548.708344907405</c:v>
                </c:pt>
                <c:pt idx="426">
                  <c:v>44548.750011574077</c:v>
                </c:pt>
                <c:pt idx="427">
                  <c:v>44548.791678240741</c:v>
                </c:pt>
                <c:pt idx="428">
                  <c:v>44548.833344907405</c:v>
                </c:pt>
                <c:pt idx="429">
                  <c:v>44548.875011574077</c:v>
                </c:pt>
                <c:pt idx="430">
                  <c:v>44548.916678240741</c:v>
                </c:pt>
                <c:pt idx="431">
                  <c:v>44548.958344907405</c:v>
                </c:pt>
                <c:pt idx="432">
                  <c:v>44549.000011574077</c:v>
                </c:pt>
                <c:pt idx="433">
                  <c:v>44549.041678240741</c:v>
                </c:pt>
                <c:pt idx="434">
                  <c:v>44549.083344907405</c:v>
                </c:pt>
                <c:pt idx="435">
                  <c:v>44549.125011574077</c:v>
                </c:pt>
                <c:pt idx="436">
                  <c:v>44549.166678240741</c:v>
                </c:pt>
                <c:pt idx="437">
                  <c:v>44549.208344907405</c:v>
                </c:pt>
                <c:pt idx="438">
                  <c:v>44549.250011574077</c:v>
                </c:pt>
                <c:pt idx="439">
                  <c:v>44549.291678240741</c:v>
                </c:pt>
                <c:pt idx="440">
                  <c:v>44549.333344907405</c:v>
                </c:pt>
                <c:pt idx="441">
                  <c:v>44549.375011574077</c:v>
                </c:pt>
                <c:pt idx="442">
                  <c:v>44549.416678240741</c:v>
                </c:pt>
                <c:pt idx="443">
                  <c:v>44549.458344907405</c:v>
                </c:pt>
                <c:pt idx="444">
                  <c:v>44549.541678240741</c:v>
                </c:pt>
                <c:pt idx="445">
                  <c:v>44549.583356481482</c:v>
                </c:pt>
                <c:pt idx="446">
                  <c:v>44549.625023148146</c:v>
                </c:pt>
                <c:pt idx="447">
                  <c:v>44549.666701388887</c:v>
                </c:pt>
                <c:pt idx="448">
                  <c:v>44549.708368055559</c:v>
                </c:pt>
                <c:pt idx="449">
                  <c:v>44549.750034722223</c:v>
                </c:pt>
                <c:pt idx="450">
                  <c:v>44549.791701388887</c:v>
                </c:pt>
                <c:pt idx="451">
                  <c:v>44550.375011574077</c:v>
                </c:pt>
                <c:pt idx="452">
                  <c:v>44550.416678240741</c:v>
                </c:pt>
                <c:pt idx="453">
                  <c:v>44550.458344907405</c:v>
                </c:pt>
                <c:pt idx="454">
                  <c:v>44550.500011574077</c:v>
                </c:pt>
                <c:pt idx="455">
                  <c:v>44550.541678240741</c:v>
                </c:pt>
                <c:pt idx="456">
                  <c:v>44550.583344907405</c:v>
                </c:pt>
                <c:pt idx="457">
                  <c:v>44550.625011574077</c:v>
                </c:pt>
                <c:pt idx="458">
                  <c:v>44550.666678240741</c:v>
                </c:pt>
                <c:pt idx="459">
                  <c:v>44550.708344907405</c:v>
                </c:pt>
              </c:numCache>
            </c:numRef>
          </c:cat>
          <c:val>
            <c:numRef>
              <c:f>[0]!Rez</c:f>
              <c:numCache>
                <c:formatCode>General</c:formatCode>
                <c:ptCount val="460"/>
                <c:pt idx="0">
                  <c:v>129905000</c:v>
                </c:pt>
                <c:pt idx="1">
                  <c:v>134387500</c:v>
                </c:pt>
                <c:pt idx="2">
                  <c:v>127177500</c:v>
                </c:pt>
                <c:pt idx="3">
                  <c:v>123092500</c:v>
                </c:pt>
                <c:pt idx="4">
                  <c:v>125167500</c:v>
                </c:pt>
                <c:pt idx="5">
                  <c:v>132237500</c:v>
                </c:pt>
                <c:pt idx="6">
                  <c:v>135965000</c:v>
                </c:pt>
                <c:pt idx="7">
                  <c:v>130750000</c:v>
                </c:pt>
                <c:pt idx="8">
                  <c:v>139207500</c:v>
                </c:pt>
                <c:pt idx="9">
                  <c:v>131035000</c:v>
                </c:pt>
                <c:pt idx="10">
                  <c:v>120060000</c:v>
                </c:pt>
                <c:pt idx="11">
                  <c:v>111257500</c:v>
                </c:pt>
                <c:pt idx="12">
                  <c:v>113630000</c:v>
                </c:pt>
                <c:pt idx="13">
                  <c:v>124375000</c:v>
                </c:pt>
                <c:pt idx="14">
                  <c:v>124147500</c:v>
                </c:pt>
                <c:pt idx="15">
                  <c:v>126387500</c:v>
                </c:pt>
                <c:pt idx="16">
                  <c:v>136720000</c:v>
                </c:pt>
                <c:pt idx="17">
                  <c:v>127022500</c:v>
                </c:pt>
                <c:pt idx="18">
                  <c:v>133587500</c:v>
                </c:pt>
                <c:pt idx="19">
                  <c:v>118937500</c:v>
                </c:pt>
                <c:pt idx="20">
                  <c:v>155150000</c:v>
                </c:pt>
                <c:pt idx="21">
                  <c:v>132857500</c:v>
                </c:pt>
                <c:pt idx="22">
                  <c:v>141117500</c:v>
                </c:pt>
                <c:pt idx="23">
                  <c:v>136205000</c:v>
                </c:pt>
                <c:pt idx="24">
                  <c:v>135380000</c:v>
                </c:pt>
                <c:pt idx="25">
                  <c:v>120797500</c:v>
                </c:pt>
                <c:pt idx="26">
                  <c:v>114160000</c:v>
                </c:pt>
                <c:pt idx="27">
                  <c:v>117915000</c:v>
                </c:pt>
                <c:pt idx="28">
                  <c:v>113820000</c:v>
                </c:pt>
                <c:pt idx="29">
                  <c:v>116357500</c:v>
                </c:pt>
                <c:pt idx="30">
                  <c:v>119562500</c:v>
                </c:pt>
                <c:pt idx="31">
                  <c:v>126890000</c:v>
                </c:pt>
                <c:pt idx="32">
                  <c:v>130172500</c:v>
                </c:pt>
                <c:pt idx="33">
                  <c:v>117832500</c:v>
                </c:pt>
                <c:pt idx="34">
                  <c:v>127285000</c:v>
                </c:pt>
                <c:pt idx="35">
                  <c:v>122030000</c:v>
                </c:pt>
                <c:pt idx="36">
                  <c:v>121567500</c:v>
                </c:pt>
                <c:pt idx="37">
                  <c:v>125167500</c:v>
                </c:pt>
                <c:pt idx="38">
                  <c:v>120447500</c:v>
                </c:pt>
                <c:pt idx="39">
                  <c:v>124670000</c:v>
                </c:pt>
                <c:pt idx="40">
                  <c:v>113975000</c:v>
                </c:pt>
                <c:pt idx="41">
                  <c:v>112585000</c:v>
                </c:pt>
                <c:pt idx="42">
                  <c:v>122457500</c:v>
                </c:pt>
                <c:pt idx="43">
                  <c:v>125582500</c:v>
                </c:pt>
                <c:pt idx="44">
                  <c:v>140222500</c:v>
                </c:pt>
                <c:pt idx="45">
                  <c:v>129582500</c:v>
                </c:pt>
                <c:pt idx="46">
                  <c:v>126622500</c:v>
                </c:pt>
                <c:pt idx="47">
                  <c:v>136200000</c:v>
                </c:pt>
                <c:pt idx="48">
                  <c:v>110632500</c:v>
                </c:pt>
                <c:pt idx="49">
                  <c:v>105450000</c:v>
                </c:pt>
                <c:pt idx="50">
                  <c:v>96082500</c:v>
                </c:pt>
                <c:pt idx="51">
                  <c:v>92515000</c:v>
                </c:pt>
                <c:pt idx="52">
                  <c:v>164265000</c:v>
                </c:pt>
                <c:pt idx="53">
                  <c:v>121745000</c:v>
                </c:pt>
                <c:pt idx="54">
                  <c:v>129645000</c:v>
                </c:pt>
                <c:pt idx="55">
                  <c:v>120705000</c:v>
                </c:pt>
                <c:pt idx="56">
                  <c:v>110197500</c:v>
                </c:pt>
                <c:pt idx="57">
                  <c:v>107170000</c:v>
                </c:pt>
                <c:pt idx="58">
                  <c:v>105515000</c:v>
                </c:pt>
                <c:pt idx="59">
                  <c:v>107677500</c:v>
                </c:pt>
                <c:pt idx="60">
                  <c:v>104217500</c:v>
                </c:pt>
                <c:pt idx="61">
                  <c:v>113892500</c:v>
                </c:pt>
                <c:pt idx="62">
                  <c:v>137817500</c:v>
                </c:pt>
                <c:pt idx="63">
                  <c:v>152680000</c:v>
                </c:pt>
                <c:pt idx="64">
                  <c:v>137517500</c:v>
                </c:pt>
                <c:pt idx="65">
                  <c:v>137622500</c:v>
                </c:pt>
                <c:pt idx="66">
                  <c:v>137557500</c:v>
                </c:pt>
                <c:pt idx="67">
                  <c:v>128822500</c:v>
                </c:pt>
                <c:pt idx="68">
                  <c:v>119482500</c:v>
                </c:pt>
                <c:pt idx="69">
                  <c:v>124577500</c:v>
                </c:pt>
                <c:pt idx="70">
                  <c:v>116835000</c:v>
                </c:pt>
                <c:pt idx="71">
                  <c:v>118997500</c:v>
                </c:pt>
                <c:pt idx="72">
                  <c:v>106567500</c:v>
                </c:pt>
                <c:pt idx="73">
                  <c:v>106812500</c:v>
                </c:pt>
                <c:pt idx="74">
                  <c:v>105047500</c:v>
                </c:pt>
                <c:pt idx="75">
                  <c:v>104780000</c:v>
                </c:pt>
                <c:pt idx="76">
                  <c:v>102675000</c:v>
                </c:pt>
                <c:pt idx="77">
                  <c:v>96795000</c:v>
                </c:pt>
                <c:pt idx="78">
                  <c:v>94706666.666666672</c:v>
                </c:pt>
                <c:pt idx="79">
                  <c:v>89257500</c:v>
                </c:pt>
                <c:pt idx="80">
                  <c:v>95747500</c:v>
                </c:pt>
                <c:pt idx="81">
                  <c:v>104147500</c:v>
                </c:pt>
                <c:pt idx="82">
                  <c:v>97462500</c:v>
                </c:pt>
                <c:pt idx="83">
                  <c:v>106725000</c:v>
                </c:pt>
                <c:pt idx="84">
                  <c:v>115115000</c:v>
                </c:pt>
                <c:pt idx="85">
                  <c:v>116112500</c:v>
                </c:pt>
                <c:pt idx="86">
                  <c:v>116110000</c:v>
                </c:pt>
                <c:pt idx="87">
                  <c:v>121622500</c:v>
                </c:pt>
                <c:pt idx="88">
                  <c:v>121917500</c:v>
                </c:pt>
                <c:pt idx="89">
                  <c:v>113770000</c:v>
                </c:pt>
                <c:pt idx="90">
                  <c:v>109217500</c:v>
                </c:pt>
                <c:pt idx="91">
                  <c:v>131852500</c:v>
                </c:pt>
                <c:pt idx="92">
                  <c:v>133270000</c:v>
                </c:pt>
                <c:pt idx="93">
                  <c:v>176985000</c:v>
                </c:pt>
                <c:pt idx="94">
                  <c:v>151805000</c:v>
                </c:pt>
                <c:pt idx="95">
                  <c:v>143865000</c:v>
                </c:pt>
                <c:pt idx="96">
                  <c:v>128850000</c:v>
                </c:pt>
                <c:pt idx="97">
                  <c:v>116930000</c:v>
                </c:pt>
                <c:pt idx="98">
                  <c:v>122850000</c:v>
                </c:pt>
                <c:pt idx="99">
                  <c:v>123490000</c:v>
                </c:pt>
                <c:pt idx="100">
                  <c:v>123050000</c:v>
                </c:pt>
                <c:pt idx="101">
                  <c:v>113915000</c:v>
                </c:pt>
                <c:pt idx="102">
                  <c:v>105117500</c:v>
                </c:pt>
                <c:pt idx="103">
                  <c:v>97575000</c:v>
                </c:pt>
                <c:pt idx="104">
                  <c:v>102895000</c:v>
                </c:pt>
                <c:pt idx="105">
                  <c:v>89622500</c:v>
                </c:pt>
                <c:pt idx="106">
                  <c:v>88165000</c:v>
                </c:pt>
                <c:pt idx="107">
                  <c:v>90615000</c:v>
                </c:pt>
                <c:pt idx="108">
                  <c:v>84960000</c:v>
                </c:pt>
                <c:pt idx="109">
                  <c:v>84777500</c:v>
                </c:pt>
                <c:pt idx="110">
                  <c:v>86625000</c:v>
                </c:pt>
                <c:pt idx="111">
                  <c:v>97477500</c:v>
                </c:pt>
                <c:pt idx="112">
                  <c:v>107047500</c:v>
                </c:pt>
                <c:pt idx="113">
                  <c:v>118227500</c:v>
                </c:pt>
                <c:pt idx="114">
                  <c:v>124652500</c:v>
                </c:pt>
                <c:pt idx="115">
                  <c:v>124552500</c:v>
                </c:pt>
                <c:pt idx="116">
                  <c:v>134327500</c:v>
                </c:pt>
                <c:pt idx="117">
                  <c:v>120067500</c:v>
                </c:pt>
                <c:pt idx="118">
                  <c:v>117147500</c:v>
                </c:pt>
                <c:pt idx="119">
                  <c:v>125755000</c:v>
                </c:pt>
                <c:pt idx="120">
                  <c:v>104747500</c:v>
                </c:pt>
                <c:pt idx="121">
                  <c:v>102455000</c:v>
                </c:pt>
                <c:pt idx="122">
                  <c:v>99757500</c:v>
                </c:pt>
                <c:pt idx="123">
                  <c:v>99887500</c:v>
                </c:pt>
                <c:pt idx="124">
                  <c:v>97662500</c:v>
                </c:pt>
                <c:pt idx="125">
                  <c:v>106630000</c:v>
                </c:pt>
                <c:pt idx="126">
                  <c:v>115042500</c:v>
                </c:pt>
                <c:pt idx="127">
                  <c:v>127550000</c:v>
                </c:pt>
                <c:pt idx="128">
                  <c:v>132660000</c:v>
                </c:pt>
                <c:pt idx="129">
                  <c:v>125287500</c:v>
                </c:pt>
                <c:pt idx="130">
                  <c:v>103485000</c:v>
                </c:pt>
                <c:pt idx="131">
                  <c:v>106377500</c:v>
                </c:pt>
                <c:pt idx="132">
                  <c:v>103715000</c:v>
                </c:pt>
                <c:pt idx="133">
                  <c:v>102062500</c:v>
                </c:pt>
                <c:pt idx="134">
                  <c:v>101640000</c:v>
                </c:pt>
                <c:pt idx="135">
                  <c:v>102620000</c:v>
                </c:pt>
                <c:pt idx="136">
                  <c:v>101362500</c:v>
                </c:pt>
                <c:pt idx="137">
                  <c:v>108513333.33333333</c:v>
                </c:pt>
                <c:pt idx="138">
                  <c:v>120340000</c:v>
                </c:pt>
                <c:pt idx="139">
                  <c:v>123662500</c:v>
                </c:pt>
                <c:pt idx="140">
                  <c:v>130737500</c:v>
                </c:pt>
                <c:pt idx="141">
                  <c:v>131562500</c:v>
                </c:pt>
                <c:pt idx="142">
                  <c:v>133720000</c:v>
                </c:pt>
                <c:pt idx="143">
                  <c:v>127180000</c:v>
                </c:pt>
                <c:pt idx="144">
                  <c:v>103677500</c:v>
                </c:pt>
                <c:pt idx="145">
                  <c:v>80765000</c:v>
                </c:pt>
                <c:pt idx="146">
                  <c:v>84660000</c:v>
                </c:pt>
                <c:pt idx="147">
                  <c:v>85010000</c:v>
                </c:pt>
                <c:pt idx="148">
                  <c:v>81487500</c:v>
                </c:pt>
                <c:pt idx="149">
                  <c:v>89362500</c:v>
                </c:pt>
                <c:pt idx="150">
                  <c:v>96585000</c:v>
                </c:pt>
                <c:pt idx="151">
                  <c:v>92102500</c:v>
                </c:pt>
                <c:pt idx="152">
                  <c:v>95350000</c:v>
                </c:pt>
                <c:pt idx="153">
                  <c:v>88677500</c:v>
                </c:pt>
                <c:pt idx="154">
                  <c:v>90112500</c:v>
                </c:pt>
                <c:pt idx="155">
                  <c:v>92370000</c:v>
                </c:pt>
                <c:pt idx="156">
                  <c:v>92760000</c:v>
                </c:pt>
                <c:pt idx="157">
                  <c:v>97770000</c:v>
                </c:pt>
                <c:pt idx="158">
                  <c:v>102470000</c:v>
                </c:pt>
                <c:pt idx="159">
                  <c:v>113350000</c:v>
                </c:pt>
                <c:pt idx="160">
                  <c:v>114432500</c:v>
                </c:pt>
                <c:pt idx="161">
                  <c:v>120202500</c:v>
                </c:pt>
                <c:pt idx="162">
                  <c:v>129370000</c:v>
                </c:pt>
                <c:pt idx="163">
                  <c:v>133982500</c:v>
                </c:pt>
                <c:pt idx="164">
                  <c:v>121655000</c:v>
                </c:pt>
                <c:pt idx="165">
                  <c:v>135837500</c:v>
                </c:pt>
                <c:pt idx="166">
                  <c:v>145160000</c:v>
                </c:pt>
                <c:pt idx="167">
                  <c:v>142307500</c:v>
                </c:pt>
                <c:pt idx="168">
                  <c:v>122492500</c:v>
                </c:pt>
                <c:pt idx="169">
                  <c:v>106140000</c:v>
                </c:pt>
                <c:pt idx="170">
                  <c:v>99837500</c:v>
                </c:pt>
                <c:pt idx="171">
                  <c:v>96682500</c:v>
                </c:pt>
                <c:pt idx="172">
                  <c:v>95992500</c:v>
                </c:pt>
                <c:pt idx="173">
                  <c:v>98010000</c:v>
                </c:pt>
                <c:pt idx="174">
                  <c:v>126410000</c:v>
                </c:pt>
                <c:pt idx="175">
                  <c:v>128517500</c:v>
                </c:pt>
                <c:pt idx="176">
                  <c:v>115375000</c:v>
                </c:pt>
                <c:pt idx="177">
                  <c:v>97672500</c:v>
                </c:pt>
                <c:pt idx="178">
                  <c:v>100947500</c:v>
                </c:pt>
                <c:pt idx="179">
                  <c:v>107352500</c:v>
                </c:pt>
                <c:pt idx="180">
                  <c:v>99865000</c:v>
                </c:pt>
                <c:pt idx="181">
                  <c:v>105325000</c:v>
                </c:pt>
                <c:pt idx="182">
                  <c:v>98777500</c:v>
                </c:pt>
                <c:pt idx="183">
                  <c:v>105512500</c:v>
                </c:pt>
                <c:pt idx="184">
                  <c:v>109572500</c:v>
                </c:pt>
                <c:pt idx="185">
                  <c:v>113650000</c:v>
                </c:pt>
                <c:pt idx="186">
                  <c:v>117992500</c:v>
                </c:pt>
                <c:pt idx="187">
                  <c:v>113285000</c:v>
                </c:pt>
                <c:pt idx="188">
                  <c:v>119802500</c:v>
                </c:pt>
                <c:pt idx="189">
                  <c:v>119060000</c:v>
                </c:pt>
                <c:pt idx="190">
                  <c:v>124785000</c:v>
                </c:pt>
                <c:pt idx="191">
                  <c:v>115877500</c:v>
                </c:pt>
                <c:pt idx="192">
                  <c:v>117605000</c:v>
                </c:pt>
                <c:pt idx="193">
                  <c:v>99227500</c:v>
                </c:pt>
                <c:pt idx="194">
                  <c:v>96177500</c:v>
                </c:pt>
                <c:pt idx="195">
                  <c:v>97915000</c:v>
                </c:pt>
                <c:pt idx="196">
                  <c:v>96562500</c:v>
                </c:pt>
                <c:pt idx="197">
                  <c:v>99355000</c:v>
                </c:pt>
                <c:pt idx="198">
                  <c:v>110035000</c:v>
                </c:pt>
                <c:pt idx="199">
                  <c:v>101802500</c:v>
                </c:pt>
                <c:pt idx="200">
                  <c:v>93980000</c:v>
                </c:pt>
                <c:pt idx="201">
                  <c:v>94032500</c:v>
                </c:pt>
                <c:pt idx="202">
                  <c:v>102625000</c:v>
                </c:pt>
                <c:pt idx="203">
                  <c:v>91537500</c:v>
                </c:pt>
                <c:pt idx="204">
                  <c:v>93980000</c:v>
                </c:pt>
                <c:pt idx="205">
                  <c:v>104642500</c:v>
                </c:pt>
                <c:pt idx="206">
                  <c:v>110315000</c:v>
                </c:pt>
                <c:pt idx="207">
                  <c:v>106792500</c:v>
                </c:pt>
                <c:pt idx="208">
                  <c:v>107042500</c:v>
                </c:pt>
                <c:pt idx="209">
                  <c:v>110710000</c:v>
                </c:pt>
                <c:pt idx="210">
                  <c:v>127237500</c:v>
                </c:pt>
                <c:pt idx="211">
                  <c:v>122520000</c:v>
                </c:pt>
                <c:pt idx="212">
                  <c:v>110912500</c:v>
                </c:pt>
                <c:pt idx="213">
                  <c:v>122722500</c:v>
                </c:pt>
                <c:pt idx="214">
                  <c:v>116005000</c:v>
                </c:pt>
                <c:pt idx="215">
                  <c:v>121750000</c:v>
                </c:pt>
                <c:pt idx="216">
                  <c:v>112197500</c:v>
                </c:pt>
                <c:pt idx="217">
                  <c:v>105312500</c:v>
                </c:pt>
                <c:pt idx="218">
                  <c:v>99892500</c:v>
                </c:pt>
                <c:pt idx="219">
                  <c:v>94137500</c:v>
                </c:pt>
                <c:pt idx="220">
                  <c:v>89942500</c:v>
                </c:pt>
                <c:pt idx="221">
                  <c:v>90395000</c:v>
                </c:pt>
                <c:pt idx="222">
                  <c:v>95755000</c:v>
                </c:pt>
                <c:pt idx="223">
                  <c:v>97347500</c:v>
                </c:pt>
                <c:pt idx="224">
                  <c:v>95615000</c:v>
                </c:pt>
                <c:pt idx="225">
                  <c:v>98982500</c:v>
                </c:pt>
                <c:pt idx="226">
                  <c:v>91417500</c:v>
                </c:pt>
                <c:pt idx="227">
                  <c:v>96447500</c:v>
                </c:pt>
                <c:pt idx="228">
                  <c:v>96705000</c:v>
                </c:pt>
                <c:pt idx="229">
                  <c:v>100652500</c:v>
                </c:pt>
                <c:pt idx="230">
                  <c:v>98245000</c:v>
                </c:pt>
                <c:pt idx="231">
                  <c:v>103925000</c:v>
                </c:pt>
                <c:pt idx="232">
                  <c:v>108615000</c:v>
                </c:pt>
                <c:pt idx="233">
                  <c:v>105830000</c:v>
                </c:pt>
                <c:pt idx="234">
                  <c:v>113107500</c:v>
                </c:pt>
                <c:pt idx="235">
                  <c:v>113342500</c:v>
                </c:pt>
                <c:pt idx="236">
                  <c:v>112702500</c:v>
                </c:pt>
                <c:pt idx="237">
                  <c:v>116042500</c:v>
                </c:pt>
                <c:pt idx="238">
                  <c:v>115915000</c:v>
                </c:pt>
                <c:pt idx="239">
                  <c:v>111770000</c:v>
                </c:pt>
                <c:pt idx="240">
                  <c:v>99092500</c:v>
                </c:pt>
                <c:pt idx="241">
                  <c:v>92715000</c:v>
                </c:pt>
                <c:pt idx="242">
                  <c:v>90382500</c:v>
                </c:pt>
                <c:pt idx="243">
                  <c:v>87622500</c:v>
                </c:pt>
                <c:pt idx="244">
                  <c:v>85967500</c:v>
                </c:pt>
                <c:pt idx="245">
                  <c:v>84897500</c:v>
                </c:pt>
                <c:pt idx="246">
                  <c:v>87627500</c:v>
                </c:pt>
                <c:pt idx="247">
                  <c:v>91170000</c:v>
                </c:pt>
                <c:pt idx="248">
                  <c:v>92115000</c:v>
                </c:pt>
                <c:pt idx="249">
                  <c:v>96100000</c:v>
                </c:pt>
                <c:pt idx="250">
                  <c:v>95132500</c:v>
                </c:pt>
                <c:pt idx="251">
                  <c:v>93647500</c:v>
                </c:pt>
                <c:pt idx="252">
                  <c:v>93560000</c:v>
                </c:pt>
                <c:pt idx="253">
                  <c:v>97512500</c:v>
                </c:pt>
                <c:pt idx="254">
                  <c:v>94355000</c:v>
                </c:pt>
                <c:pt idx="255">
                  <c:v>105392500</c:v>
                </c:pt>
                <c:pt idx="256">
                  <c:v>117782500</c:v>
                </c:pt>
                <c:pt idx="257">
                  <c:v>116750000</c:v>
                </c:pt>
                <c:pt idx="258">
                  <c:v>119587500</c:v>
                </c:pt>
                <c:pt idx="259">
                  <c:v>118363333.33333333</c:v>
                </c:pt>
                <c:pt idx="260">
                  <c:v>132215000</c:v>
                </c:pt>
                <c:pt idx="261">
                  <c:v>131637500</c:v>
                </c:pt>
                <c:pt idx="262">
                  <c:v>133490000</c:v>
                </c:pt>
                <c:pt idx="263">
                  <c:v>125730000</c:v>
                </c:pt>
                <c:pt idx="264">
                  <c:v>115155000</c:v>
                </c:pt>
                <c:pt idx="265">
                  <c:v>104762500</c:v>
                </c:pt>
                <c:pt idx="266">
                  <c:v>101320000</c:v>
                </c:pt>
                <c:pt idx="267">
                  <c:v>98252500</c:v>
                </c:pt>
                <c:pt idx="268">
                  <c:v>97822500</c:v>
                </c:pt>
                <c:pt idx="269">
                  <c:v>106045000</c:v>
                </c:pt>
                <c:pt idx="270">
                  <c:v>108730000</c:v>
                </c:pt>
                <c:pt idx="271">
                  <c:v>113140000</c:v>
                </c:pt>
                <c:pt idx="272">
                  <c:v>116812500</c:v>
                </c:pt>
                <c:pt idx="273">
                  <c:v>104485000</c:v>
                </c:pt>
                <c:pt idx="274">
                  <c:v>88465000</c:v>
                </c:pt>
                <c:pt idx="275">
                  <c:v>83685000</c:v>
                </c:pt>
                <c:pt idx="276">
                  <c:v>85652500</c:v>
                </c:pt>
                <c:pt idx="277">
                  <c:v>105287500</c:v>
                </c:pt>
                <c:pt idx="278">
                  <c:v>99247500</c:v>
                </c:pt>
                <c:pt idx="279">
                  <c:v>108260000</c:v>
                </c:pt>
                <c:pt idx="280">
                  <c:v>107057500</c:v>
                </c:pt>
                <c:pt idx="281">
                  <c:v>119675000</c:v>
                </c:pt>
                <c:pt idx="282">
                  <c:v>117605000</c:v>
                </c:pt>
                <c:pt idx="283">
                  <c:v>115195000</c:v>
                </c:pt>
                <c:pt idx="284">
                  <c:v>122482500</c:v>
                </c:pt>
                <c:pt idx="285">
                  <c:v>120602500</c:v>
                </c:pt>
                <c:pt idx="286">
                  <c:v>120145000</c:v>
                </c:pt>
                <c:pt idx="287">
                  <c:v>127705000</c:v>
                </c:pt>
                <c:pt idx="288">
                  <c:v>105350000</c:v>
                </c:pt>
                <c:pt idx="289">
                  <c:v>95430000</c:v>
                </c:pt>
                <c:pt idx="290">
                  <c:v>95495000</c:v>
                </c:pt>
                <c:pt idx="291">
                  <c:v>90010000</c:v>
                </c:pt>
                <c:pt idx="292">
                  <c:v>84885000</c:v>
                </c:pt>
                <c:pt idx="293">
                  <c:v>83567500</c:v>
                </c:pt>
                <c:pt idx="294">
                  <c:v>96700000</c:v>
                </c:pt>
                <c:pt idx="295">
                  <c:v>95297500</c:v>
                </c:pt>
                <c:pt idx="296">
                  <c:v>106777500</c:v>
                </c:pt>
                <c:pt idx="297">
                  <c:v>96740000</c:v>
                </c:pt>
                <c:pt idx="298">
                  <c:v>105992500</c:v>
                </c:pt>
                <c:pt idx="299">
                  <c:v>103367500</c:v>
                </c:pt>
                <c:pt idx="300">
                  <c:v>101462500</c:v>
                </c:pt>
                <c:pt idx="301">
                  <c:v>97312500</c:v>
                </c:pt>
                <c:pt idx="302">
                  <c:v>99917500</c:v>
                </c:pt>
                <c:pt idx="303">
                  <c:v>100455000</c:v>
                </c:pt>
                <c:pt idx="304">
                  <c:v>102510000</c:v>
                </c:pt>
                <c:pt idx="305">
                  <c:v>101990000</c:v>
                </c:pt>
                <c:pt idx="306">
                  <c:v>108090000</c:v>
                </c:pt>
                <c:pt idx="307">
                  <c:v>116792500</c:v>
                </c:pt>
                <c:pt idx="308">
                  <c:v>111490000</c:v>
                </c:pt>
                <c:pt idx="309">
                  <c:v>115810000</c:v>
                </c:pt>
                <c:pt idx="310">
                  <c:v>130715000</c:v>
                </c:pt>
                <c:pt idx="311">
                  <c:v>122717500</c:v>
                </c:pt>
                <c:pt idx="312">
                  <c:v>108956666.66666667</c:v>
                </c:pt>
                <c:pt idx="313">
                  <c:v>98435000</c:v>
                </c:pt>
                <c:pt idx="314">
                  <c:v>96997500</c:v>
                </c:pt>
                <c:pt idx="315">
                  <c:v>96392500</c:v>
                </c:pt>
                <c:pt idx="316">
                  <c:v>97717500</c:v>
                </c:pt>
                <c:pt idx="317">
                  <c:v>98536666.666666672</c:v>
                </c:pt>
                <c:pt idx="318">
                  <c:v>120405000</c:v>
                </c:pt>
                <c:pt idx="319">
                  <c:v>113022500</c:v>
                </c:pt>
                <c:pt idx="320">
                  <c:v>105080000</c:v>
                </c:pt>
                <c:pt idx="321">
                  <c:v>96395000</c:v>
                </c:pt>
                <c:pt idx="322">
                  <c:v>93077500</c:v>
                </c:pt>
                <c:pt idx="323">
                  <c:v>93130000</c:v>
                </c:pt>
                <c:pt idx="324">
                  <c:v>93155000</c:v>
                </c:pt>
                <c:pt idx="325">
                  <c:v>89657500</c:v>
                </c:pt>
                <c:pt idx="326">
                  <c:v>91225000</c:v>
                </c:pt>
                <c:pt idx="327">
                  <c:v>101287500</c:v>
                </c:pt>
                <c:pt idx="328">
                  <c:v>104652500</c:v>
                </c:pt>
                <c:pt idx="329">
                  <c:v>101555000</c:v>
                </c:pt>
                <c:pt idx="330">
                  <c:v>97712500</c:v>
                </c:pt>
                <c:pt idx="331">
                  <c:v>97605000</c:v>
                </c:pt>
                <c:pt idx="332">
                  <c:v>98902500</c:v>
                </c:pt>
                <c:pt idx="333">
                  <c:v>104017500</c:v>
                </c:pt>
                <c:pt idx="334">
                  <c:v>118270000</c:v>
                </c:pt>
                <c:pt idx="335">
                  <c:v>116742500</c:v>
                </c:pt>
                <c:pt idx="336">
                  <c:v>101982500</c:v>
                </c:pt>
                <c:pt idx="337">
                  <c:v>95170000</c:v>
                </c:pt>
                <c:pt idx="338">
                  <c:v>94430000</c:v>
                </c:pt>
                <c:pt idx="339">
                  <c:v>91827500</c:v>
                </c:pt>
                <c:pt idx="340">
                  <c:v>91572500</c:v>
                </c:pt>
                <c:pt idx="341">
                  <c:v>87760000</c:v>
                </c:pt>
                <c:pt idx="342">
                  <c:v>100802500</c:v>
                </c:pt>
                <c:pt idx="343">
                  <c:v>119690000</c:v>
                </c:pt>
                <c:pt idx="344">
                  <c:v>117462500</c:v>
                </c:pt>
                <c:pt idx="345">
                  <c:v>107730000</c:v>
                </c:pt>
                <c:pt idx="346">
                  <c:v>98730000</c:v>
                </c:pt>
                <c:pt idx="347">
                  <c:v>108852500</c:v>
                </c:pt>
                <c:pt idx="348">
                  <c:v>124195000</c:v>
                </c:pt>
                <c:pt idx="349">
                  <c:v>115725000</c:v>
                </c:pt>
                <c:pt idx="350">
                  <c:v>111475000</c:v>
                </c:pt>
                <c:pt idx="351">
                  <c:v>102740000</c:v>
                </c:pt>
                <c:pt idx="352">
                  <c:v>105350000</c:v>
                </c:pt>
                <c:pt idx="353">
                  <c:v>118327500</c:v>
                </c:pt>
                <c:pt idx="354">
                  <c:v>104717500</c:v>
                </c:pt>
                <c:pt idx="355">
                  <c:v>100912500</c:v>
                </c:pt>
                <c:pt idx="356">
                  <c:v>101397500</c:v>
                </c:pt>
                <c:pt idx="357">
                  <c:v>101660000</c:v>
                </c:pt>
                <c:pt idx="358">
                  <c:v>111367500</c:v>
                </c:pt>
                <c:pt idx="359">
                  <c:v>97625000</c:v>
                </c:pt>
                <c:pt idx="360">
                  <c:v>96502500</c:v>
                </c:pt>
                <c:pt idx="361">
                  <c:v>88802500</c:v>
                </c:pt>
                <c:pt idx="362">
                  <c:v>88272500</c:v>
                </c:pt>
                <c:pt idx="363">
                  <c:v>86732500</c:v>
                </c:pt>
                <c:pt idx="364">
                  <c:v>85785000</c:v>
                </c:pt>
                <c:pt idx="365">
                  <c:v>87097500</c:v>
                </c:pt>
                <c:pt idx="366">
                  <c:v>95692500</c:v>
                </c:pt>
                <c:pt idx="367">
                  <c:v>97035000</c:v>
                </c:pt>
                <c:pt idx="368">
                  <c:v>108877500</c:v>
                </c:pt>
                <c:pt idx="369">
                  <c:v>100485000</c:v>
                </c:pt>
                <c:pt idx="370">
                  <c:v>104097500</c:v>
                </c:pt>
                <c:pt idx="371">
                  <c:v>95890000</c:v>
                </c:pt>
                <c:pt idx="372">
                  <c:v>99245000</c:v>
                </c:pt>
                <c:pt idx="373">
                  <c:v>94850000</c:v>
                </c:pt>
                <c:pt idx="374">
                  <c:v>106520000</c:v>
                </c:pt>
                <c:pt idx="375">
                  <c:v>91640000</c:v>
                </c:pt>
                <c:pt idx="376">
                  <c:v>97722500</c:v>
                </c:pt>
                <c:pt idx="377">
                  <c:v>94190000</c:v>
                </c:pt>
                <c:pt idx="378">
                  <c:v>94572500</c:v>
                </c:pt>
                <c:pt idx="379">
                  <c:v>94045000</c:v>
                </c:pt>
                <c:pt idx="380">
                  <c:v>98045000</c:v>
                </c:pt>
                <c:pt idx="381">
                  <c:v>98442500</c:v>
                </c:pt>
                <c:pt idx="382">
                  <c:v>100145000</c:v>
                </c:pt>
                <c:pt idx="383">
                  <c:v>102750000</c:v>
                </c:pt>
                <c:pt idx="384">
                  <c:v>88992500</c:v>
                </c:pt>
                <c:pt idx="385">
                  <c:v>82655000</c:v>
                </c:pt>
                <c:pt idx="386">
                  <c:v>84985000</c:v>
                </c:pt>
                <c:pt idx="387">
                  <c:v>83967500</c:v>
                </c:pt>
                <c:pt idx="388">
                  <c:v>83012500</c:v>
                </c:pt>
                <c:pt idx="389">
                  <c:v>84490000</c:v>
                </c:pt>
                <c:pt idx="390">
                  <c:v>89460000</c:v>
                </c:pt>
                <c:pt idx="391">
                  <c:v>97472500</c:v>
                </c:pt>
                <c:pt idx="392">
                  <c:v>97152500</c:v>
                </c:pt>
                <c:pt idx="393">
                  <c:v>100950000</c:v>
                </c:pt>
                <c:pt idx="394">
                  <c:v>101992500</c:v>
                </c:pt>
                <c:pt idx="395">
                  <c:v>99565000</c:v>
                </c:pt>
                <c:pt idx="396">
                  <c:v>96077500</c:v>
                </c:pt>
                <c:pt idx="397">
                  <c:v>92960000</c:v>
                </c:pt>
                <c:pt idx="398">
                  <c:v>94572500</c:v>
                </c:pt>
                <c:pt idx="399">
                  <c:v>94470000</c:v>
                </c:pt>
                <c:pt idx="400">
                  <c:v>99945000</c:v>
                </c:pt>
                <c:pt idx="401">
                  <c:v>94740000</c:v>
                </c:pt>
                <c:pt idx="402">
                  <c:v>94222500</c:v>
                </c:pt>
                <c:pt idx="403">
                  <c:v>93912500</c:v>
                </c:pt>
                <c:pt idx="404">
                  <c:v>98737500</c:v>
                </c:pt>
                <c:pt idx="405">
                  <c:v>98760000</c:v>
                </c:pt>
                <c:pt idx="406">
                  <c:v>99227500</c:v>
                </c:pt>
                <c:pt idx="407">
                  <c:v>90785000</c:v>
                </c:pt>
                <c:pt idx="408">
                  <c:v>84547500</c:v>
                </c:pt>
                <c:pt idx="409">
                  <c:v>83250000</c:v>
                </c:pt>
                <c:pt idx="410">
                  <c:v>89362500</c:v>
                </c:pt>
                <c:pt idx="411">
                  <c:v>84832500</c:v>
                </c:pt>
                <c:pt idx="412">
                  <c:v>82717500</c:v>
                </c:pt>
                <c:pt idx="413">
                  <c:v>83592500</c:v>
                </c:pt>
                <c:pt idx="414">
                  <c:v>94232500</c:v>
                </c:pt>
                <c:pt idx="415">
                  <c:v>96545000</c:v>
                </c:pt>
                <c:pt idx="416">
                  <c:v>102432500</c:v>
                </c:pt>
                <c:pt idx="417">
                  <c:v>100425000</c:v>
                </c:pt>
                <c:pt idx="418">
                  <c:v>96712500</c:v>
                </c:pt>
                <c:pt idx="419">
                  <c:v>92322500</c:v>
                </c:pt>
                <c:pt idx="420">
                  <c:v>104730000</c:v>
                </c:pt>
                <c:pt idx="421">
                  <c:v>96540000</c:v>
                </c:pt>
                <c:pt idx="422">
                  <c:v>98707500</c:v>
                </c:pt>
                <c:pt idx="423">
                  <c:v>98515000</c:v>
                </c:pt>
                <c:pt idx="424">
                  <c:v>89190000</c:v>
                </c:pt>
                <c:pt idx="425">
                  <c:v>92667500</c:v>
                </c:pt>
                <c:pt idx="426">
                  <c:v>88152500</c:v>
                </c:pt>
                <c:pt idx="427">
                  <c:v>94675000</c:v>
                </c:pt>
                <c:pt idx="428">
                  <c:v>101870000</c:v>
                </c:pt>
                <c:pt idx="429">
                  <c:v>96670000</c:v>
                </c:pt>
                <c:pt idx="430">
                  <c:v>93535000</c:v>
                </c:pt>
                <c:pt idx="431">
                  <c:v>97595000</c:v>
                </c:pt>
                <c:pt idx="432">
                  <c:v>84332500</c:v>
                </c:pt>
                <c:pt idx="433">
                  <c:v>80007500</c:v>
                </c:pt>
                <c:pt idx="434">
                  <c:v>81817500</c:v>
                </c:pt>
                <c:pt idx="435">
                  <c:v>79585000</c:v>
                </c:pt>
                <c:pt idx="436">
                  <c:v>79742500</c:v>
                </c:pt>
                <c:pt idx="437">
                  <c:v>86985000</c:v>
                </c:pt>
                <c:pt idx="438">
                  <c:v>93652500</c:v>
                </c:pt>
                <c:pt idx="439">
                  <c:v>99395000</c:v>
                </c:pt>
                <c:pt idx="440">
                  <c:v>97030000</c:v>
                </c:pt>
                <c:pt idx="441">
                  <c:v>96355000</c:v>
                </c:pt>
                <c:pt idx="442">
                  <c:v>89300000</c:v>
                </c:pt>
                <c:pt idx="443">
                  <c:v>82873704.571428567</c:v>
                </c:pt>
                <c:pt idx="444">
                  <c:v>80018269</c:v>
                </c:pt>
                <c:pt idx="445">
                  <c:v>80018269</c:v>
                </c:pt>
                <c:pt idx="446">
                  <c:v>80018269</c:v>
                </c:pt>
                <c:pt idx="447">
                  <c:v>80018269</c:v>
                </c:pt>
                <c:pt idx="448">
                  <c:v>80018269</c:v>
                </c:pt>
                <c:pt idx="449">
                  <c:v>80018269</c:v>
                </c:pt>
                <c:pt idx="450">
                  <c:v>79913865</c:v>
                </c:pt>
                <c:pt idx="451">
                  <c:v>80018269</c:v>
                </c:pt>
                <c:pt idx="452">
                  <c:v>80018269</c:v>
                </c:pt>
                <c:pt idx="453">
                  <c:v>80018269</c:v>
                </c:pt>
                <c:pt idx="454">
                  <c:v>80018269</c:v>
                </c:pt>
                <c:pt idx="455">
                  <c:v>80018269</c:v>
                </c:pt>
                <c:pt idx="456">
                  <c:v>80018269</c:v>
                </c:pt>
                <c:pt idx="457">
                  <c:v>80018269</c:v>
                </c:pt>
                <c:pt idx="458">
                  <c:v>80018269</c:v>
                </c:pt>
                <c:pt idx="459">
                  <c:v>80018269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A2-4BB5-BEB2-0B1C9F6FD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202056"/>
        <c:axId val="584208616"/>
      </c:lineChart>
      <c:lineChart>
        <c:grouping val="standard"/>
        <c:varyColors val="0"/>
        <c:ser>
          <c:idx val="0"/>
          <c:order val="0"/>
          <c:tx>
            <c:strRef>
              <c:f>wykresy!$N$1</c:f>
              <c:strCache>
                <c:ptCount val="1"/>
                <c:pt idx="0">
                  <c:v>Cieplomierz LGp|Temp. zasilania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[0]!daty</c:f>
              <c:numCache>
                <c:formatCode>m/d/yyyy\ h:mm</c:formatCode>
                <c:ptCount val="460"/>
                <c:pt idx="0">
                  <c:v>44531.000011574077</c:v>
                </c:pt>
                <c:pt idx="1">
                  <c:v>44531.041678240741</c:v>
                </c:pt>
                <c:pt idx="2">
                  <c:v>44531.083344907405</c:v>
                </c:pt>
                <c:pt idx="3">
                  <c:v>44531.125011574077</c:v>
                </c:pt>
                <c:pt idx="4">
                  <c:v>44531.166678240741</c:v>
                </c:pt>
                <c:pt idx="5">
                  <c:v>44531.208344907405</c:v>
                </c:pt>
                <c:pt idx="6">
                  <c:v>44531.250011574077</c:v>
                </c:pt>
                <c:pt idx="7">
                  <c:v>44531.291678240741</c:v>
                </c:pt>
                <c:pt idx="8">
                  <c:v>44531.333344907405</c:v>
                </c:pt>
                <c:pt idx="9">
                  <c:v>44531.375011574077</c:v>
                </c:pt>
                <c:pt idx="10">
                  <c:v>44531.416678240741</c:v>
                </c:pt>
                <c:pt idx="11">
                  <c:v>44531.458344907405</c:v>
                </c:pt>
                <c:pt idx="12">
                  <c:v>44531.500011574077</c:v>
                </c:pt>
                <c:pt idx="13">
                  <c:v>44531.541678240741</c:v>
                </c:pt>
                <c:pt idx="14">
                  <c:v>44531.583344907405</c:v>
                </c:pt>
                <c:pt idx="15">
                  <c:v>44531.625011574077</c:v>
                </c:pt>
                <c:pt idx="16">
                  <c:v>44531.666678240741</c:v>
                </c:pt>
                <c:pt idx="17">
                  <c:v>44531.708344907405</c:v>
                </c:pt>
                <c:pt idx="18">
                  <c:v>44531.750011574077</c:v>
                </c:pt>
                <c:pt idx="19">
                  <c:v>44531.791678240741</c:v>
                </c:pt>
                <c:pt idx="20">
                  <c:v>44531.833344907405</c:v>
                </c:pt>
                <c:pt idx="21">
                  <c:v>44531.875011574077</c:v>
                </c:pt>
                <c:pt idx="22">
                  <c:v>44531.916678240741</c:v>
                </c:pt>
                <c:pt idx="23">
                  <c:v>44531.958344907405</c:v>
                </c:pt>
                <c:pt idx="24">
                  <c:v>44532.000011574077</c:v>
                </c:pt>
                <c:pt idx="25">
                  <c:v>44532.041678240741</c:v>
                </c:pt>
                <c:pt idx="26">
                  <c:v>44532.083344907405</c:v>
                </c:pt>
                <c:pt idx="27">
                  <c:v>44532.125011574077</c:v>
                </c:pt>
                <c:pt idx="28">
                  <c:v>44532.166678240741</c:v>
                </c:pt>
                <c:pt idx="29">
                  <c:v>44532.208344907405</c:v>
                </c:pt>
                <c:pt idx="30">
                  <c:v>44532.250011574077</c:v>
                </c:pt>
                <c:pt idx="31">
                  <c:v>44532.291678240741</c:v>
                </c:pt>
                <c:pt idx="32">
                  <c:v>44532.333344907405</c:v>
                </c:pt>
                <c:pt idx="33">
                  <c:v>44532.375011574077</c:v>
                </c:pt>
                <c:pt idx="34">
                  <c:v>44532.416678240741</c:v>
                </c:pt>
                <c:pt idx="35">
                  <c:v>44532.458344907405</c:v>
                </c:pt>
                <c:pt idx="36">
                  <c:v>44532.500011574077</c:v>
                </c:pt>
                <c:pt idx="37">
                  <c:v>44532.541678240741</c:v>
                </c:pt>
                <c:pt idx="38">
                  <c:v>44532.583344907405</c:v>
                </c:pt>
                <c:pt idx="39">
                  <c:v>44532.625011574077</c:v>
                </c:pt>
                <c:pt idx="40">
                  <c:v>44532.666678240741</c:v>
                </c:pt>
                <c:pt idx="41">
                  <c:v>44532.708344907405</c:v>
                </c:pt>
                <c:pt idx="42">
                  <c:v>44532.750011574077</c:v>
                </c:pt>
                <c:pt idx="43">
                  <c:v>44532.791678240741</c:v>
                </c:pt>
                <c:pt idx="44">
                  <c:v>44532.833344907405</c:v>
                </c:pt>
                <c:pt idx="45">
                  <c:v>44532.875011574077</c:v>
                </c:pt>
                <c:pt idx="46">
                  <c:v>44532.916678240741</c:v>
                </c:pt>
                <c:pt idx="47">
                  <c:v>44532.958344907405</c:v>
                </c:pt>
                <c:pt idx="48">
                  <c:v>44533.000011574077</c:v>
                </c:pt>
                <c:pt idx="49">
                  <c:v>44533.041678240741</c:v>
                </c:pt>
                <c:pt idx="50">
                  <c:v>44533.083344907405</c:v>
                </c:pt>
                <c:pt idx="51">
                  <c:v>44533.125011574077</c:v>
                </c:pt>
                <c:pt idx="52">
                  <c:v>44533.166678240741</c:v>
                </c:pt>
                <c:pt idx="53">
                  <c:v>44533.208344907405</c:v>
                </c:pt>
                <c:pt idx="54">
                  <c:v>44533.250011574077</c:v>
                </c:pt>
                <c:pt idx="55">
                  <c:v>44533.291678240741</c:v>
                </c:pt>
                <c:pt idx="56">
                  <c:v>44533.333344907405</c:v>
                </c:pt>
                <c:pt idx="57">
                  <c:v>44533.375011574077</c:v>
                </c:pt>
                <c:pt idx="58">
                  <c:v>44533.416678240741</c:v>
                </c:pt>
                <c:pt idx="59">
                  <c:v>44533.458344907405</c:v>
                </c:pt>
                <c:pt idx="60">
                  <c:v>44533.500011574077</c:v>
                </c:pt>
                <c:pt idx="61">
                  <c:v>44533.541678240741</c:v>
                </c:pt>
                <c:pt idx="62">
                  <c:v>44533.583344907405</c:v>
                </c:pt>
                <c:pt idx="63">
                  <c:v>44533.625011574077</c:v>
                </c:pt>
                <c:pt idx="64">
                  <c:v>44533.666678240741</c:v>
                </c:pt>
                <c:pt idx="65">
                  <c:v>44533.708344907405</c:v>
                </c:pt>
                <c:pt idx="66">
                  <c:v>44533.750011574077</c:v>
                </c:pt>
                <c:pt idx="67">
                  <c:v>44533.791678240741</c:v>
                </c:pt>
                <c:pt idx="68">
                  <c:v>44533.833344907405</c:v>
                </c:pt>
                <c:pt idx="69">
                  <c:v>44533.875011574077</c:v>
                </c:pt>
                <c:pt idx="70">
                  <c:v>44533.916678240741</c:v>
                </c:pt>
                <c:pt idx="71">
                  <c:v>44533.958344907405</c:v>
                </c:pt>
                <c:pt idx="72">
                  <c:v>44534.000011574077</c:v>
                </c:pt>
                <c:pt idx="73">
                  <c:v>44534.041678240741</c:v>
                </c:pt>
                <c:pt idx="74">
                  <c:v>44534.083344907405</c:v>
                </c:pt>
                <c:pt idx="75">
                  <c:v>44534.125011574077</c:v>
                </c:pt>
                <c:pt idx="76">
                  <c:v>44534.166678240741</c:v>
                </c:pt>
                <c:pt idx="77">
                  <c:v>44534.208344907405</c:v>
                </c:pt>
                <c:pt idx="78">
                  <c:v>44534.250011574077</c:v>
                </c:pt>
                <c:pt idx="79">
                  <c:v>44534.291678240741</c:v>
                </c:pt>
                <c:pt idx="80">
                  <c:v>44534.333344907405</c:v>
                </c:pt>
                <c:pt idx="81">
                  <c:v>44534.375011574077</c:v>
                </c:pt>
                <c:pt idx="82">
                  <c:v>44534.416678240741</c:v>
                </c:pt>
                <c:pt idx="83">
                  <c:v>44534.458344907405</c:v>
                </c:pt>
                <c:pt idx="84">
                  <c:v>44534.500011574077</c:v>
                </c:pt>
                <c:pt idx="85">
                  <c:v>44534.541678240741</c:v>
                </c:pt>
                <c:pt idx="86">
                  <c:v>44534.583344907405</c:v>
                </c:pt>
                <c:pt idx="87">
                  <c:v>44534.625011574077</c:v>
                </c:pt>
                <c:pt idx="88">
                  <c:v>44534.666678240741</c:v>
                </c:pt>
                <c:pt idx="89">
                  <c:v>44534.708344907405</c:v>
                </c:pt>
                <c:pt idx="90">
                  <c:v>44534.750011574077</c:v>
                </c:pt>
                <c:pt idx="91">
                  <c:v>44534.791678240741</c:v>
                </c:pt>
                <c:pt idx="92">
                  <c:v>44534.833344907405</c:v>
                </c:pt>
                <c:pt idx="93">
                  <c:v>44534.875011574077</c:v>
                </c:pt>
                <c:pt idx="94">
                  <c:v>44534.916678240741</c:v>
                </c:pt>
                <c:pt idx="95">
                  <c:v>44534.958344907405</c:v>
                </c:pt>
                <c:pt idx="96">
                  <c:v>44535.000011574077</c:v>
                </c:pt>
                <c:pt idx="97">
                  <c:v>44535.041678240741</c:v>
                </c:pt>
                <c:pt idx="98">
                  <c:v>44535.083344907405</c:v>
                </c:pt>
                <c:pt idx="99">
                  <c:v>44535.125011574077</c:v>
                </c:pt>
                <c:pt idx="100">
                  <c:v>44535.166678240741</c:v>
                </c:pt>
                <c:pt idx="101">
                  <c:v>44535.208344907405</c:v>
                </c:pt>
                <c:pt idx="102">
                  <c:v>44535.250011574077</c:v>
                </c:pt>
                <c:pt idx="103">
                  <c:v>44535.291678240741</c:v>
                </c:pt>
                <c:pt idx="104">
                  <c:v>44535.333344907405</c:v>
                </c:pt>
                <c:pt idx="105">
                  <c:v>44535.375011574077</c:v>
                </c:pt>
                <c:pt idx="106">
                  <c:v>44535.416678240741</c:v>
                </c:pt>
                <c:pt idx="107">
                  <c:v>44535.458344907405</c:v>
                </c:pt>
                <c:pt idx="108">
                  <c:v>44535.500011574077</c:v>
                </c:pt>
                <c:pt idx="109">
                  <c:v>44535.541678240741</c:v>
                </c:pt>
                <c:pt idx="110">
                  <c:v>44535.583344907405</c:v>
                </c:pt>
                <c:pt idx="111">
                  <c:v>44535.625011574077</c:v>
                </c:pt>
                <c:pt idx="112">
                  <c:v>44535.666678240741</c:v>
                </c:pt>
                <c:pt idx="113">
                  <c:v>44535.708344907405</c:v>
                </c:pt>
                <c:pt idx="114">
                  <c:v>44535.750011574077</c:v>
                </c:pt>
                <c:pt idx="115">
                  <c:v>44535.791678240741</c:v>
                </c:pt>
                <c:pt idx="116">
                  <c:v>44535.833344907405</c:v>
                </c:pt>
                <c:pt idx="117">
                  <c:v>44535.875011574077</c:v>
                </c:pt>
                <c:pt idx="118">
                  <c:v>44535.916678240741</c:v>
                </c:pt>
                <c:pt idx="119">
                  <c:v>44535.958344907405</c:v>
                </c:pt>
                <c:pt idx="120">
                  <c:v>44536.000011574077</c:v>
                </c:pt>
                <c:pt idx="121">
                  <c:v>44536.041678240741</c:v>
                </c:pt>
                <c:pt idx="122">
                  <c:v>44536.083344907405</c:v>
                </c:pt>
                <c:pt idx="123">
                  <c:v>44536.125011574077</c:v>
                </c:pt>
                <c:pt idx="124">
                  <c:v>44536.166678240741</c:v>
                </c:pt>
                <c:pt idx="125">
                  <c:v>44536.208344907405</c:v>
                </c:pt>
                <c:pt idx="126">
                  <c:v>44536.250011574077</c:v>
                </c:pt>
                <c:pt idx="127">
                  <c:v>44536.291678240741</c:v>
                </c:pt>
                <c:pt idx="128">
                  <c:v>44536.333344907405</c:v>
                </c:pt>
                <c:pt idx="129">
                  <c:v>44536.375011574077</c:v>
                </c:pt>
                <c:pt idx="130">
                  <c:v>44536.416678240741</c:v>
                </c:pt>
                <c:pt idx="131">
                  <c:v>44536.458344907405</c:v>
                </c:pt>
                <c:pt idx="132">
                  <c:v>44536.500011574077</c:v>
                </c:pt>
                <c:pt idx="133">
                  <c:v>44536.541678240741</c:v>
                </c:pt>
                <c:pt idx="134">
                  <c:v>44536.583344907405</c:v>
                </c:pt>
                <c:pt idx="135">
                  <c:v>44536.625011574077</c:v>
                </c:pt>
                <c:pt idx="136">
                  <c:v>44536.666678240741</c:v>
                </c:pt>
                <c:pt idx="137">
                  <c:v>44536.708344907405</c:v>
                </c:pt>
                <c:pt idx="138">
                  <c:v>44536.750011574077</c:v>
                </c:pt>
                <c:pt idx="139">
                  <c:v>44536.791678240741</c:v>
                </c:pt>
                <c:pt idx="140">
                  <c:v>44536.833344907405</c:v>
                </c:pt>
                <c:pt idx="141">
                  <c:v>44536.875011574077</c:v>
                </c:pt>
                <c:pt idx="142">
                  <c:v>44536.916678240741</c:v>
                </c:pt>
                <c:pt idx="143">
                  <c:v>44536.958344907405</c:v>
                </c:pt>
                <c:pt idx="144">
                  <c:v>44537.000011574077</c:v>
                </c:pt>
                <c:pt idx="145">
                  <c:v>44537.041678240741</c:v>
                </c:pt>
                <c:pt idx="146">
                  <c:v>44537.083344907405</c:v>
                </c:pt>
                <c:pt idx="147">
                  <c:v>44537.125011574077</c:v>
                </c:pt>
                <c:pt idx="148">
                  <c:v>44537.166678240741</c:v>
                </c:pt>
                <c:pt idx="149">
                  <c:v>44537.208344907405</c:v>
                </c:pt>
                <c:pt idx="150">
                  <c:v>44537.250011574077</c:v>
                </c:pt>
                <c:pt idx="151">
                  <c:v>44537.291678240741</c:v>
                </c:pt>
                <c:pt idx="152">
                  <c:v>44537.333344907405</c:v>
                </c:pt>
                <c:pt idx="153">
                  <c:v>44537.375011574077</c:v>
                </c:pt>
                <c:pt idx="154">
                  <c:v>44537.416678240741</c:v>
                </c:pt>
                <c:pt idx="155">
                  <c:v>44537.458344907405</c:v>
                </c:pt>
                <c:pt idx="156">
                  <c:v>44537.500011574077</c:v>
                </c:pt>
                <c:pt idx="157">
                  <c:v>44537.541678240741</c:v>
                </c:pt>
                <c:pt idx="158">
                  <c:v>44537.583344907405</c:v>
                </c:pt>
                <c:pt idx="159">
                  <c:v>44537.625011574077</c:v>
                </c:pt>
                <c:pt idx="160">
                  <c:v>44537.666678240741</c:v>
                </c:pt>
                <c:pt idx="161">
                  <c:v>44537.708344907405</c:v>
                </c:pt>
                <c:pt idx="162">
                  <c:v>44537.750011574077</c:v>
                </c:pt>
                <c:pt idx="163">
                  <c:v>44537.791678240741</c:v>
                </c:pt>
                <c:pt idx="164">
                  <c:v>44537.833344907405</c:v>
                </c:pt>
                <c:pt idx="165">
                  <c:v>44537.875011574077</c:v>
                </c:pt>
                <c:pt idx="166">
                  <c:v>44537.916678240741</c:v>
                </c:pt>
                <c:pt idx="167">
                  <c:v>44537.958344907405</c:v>
                </c:pt>
                <c:pt idx="168">
                  <c:v>44538.000011574077</c:v>
                </c:pt>
                <c:pt idx="169">
                  <c:v>44538.041678240741</c:v>
                </c:pt>
                <c:pt idx="170">
                  <c:v>44538.083344907405</c:v>
                </c:pt>
                <c:pt idx="171">
                  <c:v>44538.125011574077</c:v>
                </c:pt>
                <c:pt idx="172">
                  <c:v>44538.166678240741</c:v>
                </c:pt>
                <c:pt idx="173">
                  <c:v>44538.208344907405</c:v>
                </c:pt>
                <c:pt idx="174">
                  <c:v>44538.250011574077</c:v>
                </c:pt>
                <c:pt idx="175">
                  <c:v>44538.291678240741</c:v>
                </c:pt>
                <c:pt idx="176">
                  <c:v>44538.333344907405</c:v>
                </c:pt>
                <c:pt idx="177">
                  <c:v>44538.375011574077</c:v>
                </c:pt>
                <c:pt idx="178">
                  <c:v>44538.416678240741</c:v>
                </c:pt>
                <c:pt idx="179">
                  <c:v>44538.458344907405</c:v>
                </c:pt>
                <c:pt idx="180">
                  <c:v>44538.500011574077</c:v>
                </c:pt>
                <c:pt idx="181">
                  <c:v>44538.541678240741</c:v>
                </c:pt>
                <c:pt idx="182">
                  <c:v>44538.583344907405</c:v>
                </c:pt>
                <c:pt idx="183">
                  <c:v>44538.625011574077</c:v>
                </c:pt>
                <c:pt idx="184">
                  <c:v>44538.666678240741</c:v>
                </c:pt>
                <c:pt idx="185">
                  <c:v>44538.708344907405</c:v>
                </c:pt>
                <c:pt idx="186">
                  <c:v>44538.750011574077</c:v>
                </c:pt>
                <c:pt idx="187">
                  <c:v>44538.791678240741</c:v>
                </c:pt>
                <c:pt idx="188">
                  <c:v>44538.833344907405</c:v>
                </c:pt>
                <c:pt idx="189">
                  <c:v>44538.875011574077</c:v>
                </c:pt>
                <c:pt idx="190">
                  <c:v>44538.916678240741</c:v>
                </c:pt>
                <c:pt idx="191">
                  <c:v>44538.958344907405</c:v>
                </c:pt>
                <c:pt idx="192">
                  <c:v>44539.000011574077</c:v>
                </c:pt>
                <c:pt idx="193">
                  <c:v>44539.041678240741</c:v>
                </c:pt>
                <c:pt idx="194">
                  <c:v>44539.083344907405</c:v>
                </c:pt>
                <c:pt idx="195">
                  <c:v>44539.125011574077</c:v>
                </c:pt>
                <c:pt idx="196">
                  <c:v>44539.166678240741</c:v>
                </c:pt>
                <c:pt idx="197">
                  <c:v>44539.208344907405</c:v>
                </c:pt>
                <c:pt idx="198">
                  <c:v>44539.250011574077</c:v>
                </c:pt>
                <c:pt idx="199">
                  <c:v>44539.291678240741</c:v>
                </c:pt>
                <c:pt idx="200">
                  <c:v>44539.333344907405</c:v>
                </c:pt>
                <c:pt idx="201">
                  <c:v>44539.375011574077</c:v>
                </c:pt>
                <c:pt idx="202">
                  <c:v>44539.416678240741</c:v>
                </c:pt>
                <c:pt idx="203">
                  <c:v>44539.458344907405</c:v>
                </c:pt>
                <c:pt idx="204">
                  <c:v>44539.500011574077</c:v>
                </c:pt>
                <c:pt idx="205">
                  <c:v>44539.541678240741</c:v>
                </c:pt>
                <c:pt idx="206">
                  <c:v>44539.583344907405</c:v>
                </c:pt>
                <c:pt idx="207">
                  <c:v>44539.625011574077</c:v>
                </c:pt>
                <c:pt idx="208">
                  <c:v>44539.666678240741</c:v>
                </c:pt>
                <c:pt idx="209">
                  <c:v>44539.708344907405</c:v>
                </c:pt>
                <c:pt idx="210">
                  <c:v>44539.750011574077</c:v>
                </c:pt>
                <c:pt idx="211">
                  <c:v>44539.791678240741</c:v>
                </c:pt>
                <c:pt idx="212">
                  <c:v>44539.833344907405</c:v>
                </c:pt>
                <c:pt idx="213">
                  <c:v>44539.875011574077</c:v>
                </c:pt>
                <c:pt idx="214">
                  <c:v>44539.916678240741</c:v>
                </c:pt>
                <c:pt idx="215">
                  <c:v>44539.958344907405</c:v>
                </c:pt>
                <c:pt idx="216">
                  <c:v>44540.000011574077</c:v>
                </c:pt>
                <c:pt idx="217">
                  <c:v>44540.041678240741</c:v>
                </c:pt>
                <c:pt idx="218">
                  <c:v>44540.083344907405</c:v>
                </c:pt>
                <c:pt idx="219">
                  <c:v>44540.125011574077</c:v>
                </c:pt>
                <c:pt idx="220">
                  <c:v>44540.166678240741</c:v>
                </c:pt>
                <c:pt idx="221">
                  <c:v>44540.208344907405</c:v>
                </c:pt>
                <c:pt idx="222">
                  <c:v>44540.250011574077</c:v>
                </c:pt>
                <c:pt idx="223">
                  <c:v>44540.291678240741</c:v>
                </c:pt>
                <c:pt idx="224">
                  <c:v>44540.333344907405</c:v>
                </c:pt>
                <c:pt idx="225">
                  <c:v>44540.375011574077</c:v>
                </c:pt>
                <c:pt idx="226">
                  <c:v>44540.416678240741</c:v>
                </c:pt>
                <c:pt idx="227">
                  <c:v>44540.458344907405</c:v>
                </c:pt>
                <c:pt idx="228">
                  <c:v>44540.500011574077</c:v>
                </c:pt>
                <c:pt idx="229">
                  <c:v>44540.541678240741</c:v>
                </c:pt>
                <c:pt idx="230">
                  <c:v>44540.583344907405</c:v>
                </c:pt>
                <c:pt idx="231">
                  <c:v>44540.625011574077</c:v>
                </c:pt>
                <c:pt idx="232">
                  <c:v>44540.666678240741</c:v>
                </c:pt>
                <c:pt idx="233">
                  <c:v>44540.708344907405</c:v>
                </c:pt>
                <c:pt idx="234">
                  <c:v>44540.750011574077</c:v>
                </c:pt>
                <c:pt idx="235">
                  <c:v>44540.791678240741</c:v>
                </c:pt>
                <c:pt idx="236">
                  <c:v>44540.833344907405</c:v>
                </c:pt>
                <c:pt idx="237">
                  <c:v>44540.875011574077</c:v>
                </c:pt>
                <c:pt idx="238">
                  <c:v>44540.916678240741</c:v>
                </c:pt>
                <c:pt idx="239">
                  <c:v>44540.958344907405</c:v>
                </c:pt>
                <c:pt idx="240">
                  <c:v>44541.000011574077</c:v>
                </c:pt>
                <c:pt idx="241">
                  <c:v>44541.041678240741</c:v>
                </c:pt>
                <c:pt idx="242">
                  <c:v>44541.083344907405</c:v>
                </c:pt>
                <c:pt idx="243">
                  <c:v>44541.125011574077</c:v>
                </c:pt>
                <c:pt idx="244">
                  <c:v>44541.166678240741</c:v>
                </c:pt>
                <c:pt idx="245">
                  <c:v>44541.208344907405</c:v>
                </c:pt>
                <c:pt idx="246">
                  <c:v>44541.250011574077</c:v>
                </c:pt>
                <c:pt idx="247">
                  <c:v>44541.291678240741</c:v>
                </c:pt>
                <c:pt idx="248">
                  <c:v>44541.333344907405</c:v>
                </c:pt>
                <c:pt idx="249">
                  <c:v>44541.375011574077</c:v>
                </c:pt>
                <c:pt idx="250">
                  <c:v>44541.416678240741</c:v>
                </c:pt>
                <c:pt idx="251">
                  <c:v>44541.458344907405</c:v>
                </c:pt>
                <c:pt idx="252">
                  <c:v>44541.500011574077</c:v>
                </c:pt>
                <c:pt idx="253">
                  <c:v>44541.541678240741</c:v>
                </c:pt>
                <c:pt idx="254">
                  <c:v>44541.583344907405</c:v>
                </c:pt>
                <c:pt idx="255">
                  <c:v>44541.625011574077</c:v>
                </c:pt>
                <c:pt idx="256">
                  <c:v>44541.666678240741</c:v>
                </c:pt>
                <c:pt idx="257">
                  <c:v>44541.708344907405</c:v>
                </c:pt>
                <c:pt idx="258">
                  <c:v>44541.750011574077</c:v>
                </c:pt>
                <c:pt idx="259">
                  <c:v>44541.791678240741</c:v>
                </c:pt>
                <c:pt idx="260">
                  <c:v>44541.833344907405</c:v>
                </c:pt>
                <c:pt idx="261">
                  <c:v>44541.875011574077</c:v>
                </c:pt>
                <c:pt idx="262">
                  <c:v>44541.916678240741</c:v>
                </c:pt>
                <c:pt idx="263">
                  <c:v>44541.958344907405</c:v>
                </c:pt>
                <c:pt idx="264">
                  <c:v>44542.000011574077</c:v>
                </c:pt>
                <c:pt idx="265">
                  <c:v>44542.041678240741</c:v>
                </c:pt>
                <c:pt idx="266">
                  <c:v>44542.083344907405</c:v>
                </c:pt>
                <c:pt idx="267">
                  <c:v>44542.125011574077</c:v>
                </c:pt>
                <c:pt idx="268">
                  <c:v>44542.166678240741</c:v>
                </c:pt>
                <c:pt idx="269">
                  <c:v>44542.208344907405</c:v>
                </c:pt>
                <c:pt idx="270">
                  <c:v>44542.250011574077</c:v>
                </c:pt>
                <c:pt idx="271">
                  <c:v>44542.291678240741</c:v>
                </c:pt>
                <c:pt idx="272">
                  <c:v>44542.333344907405</c:v>
                </c:pt>
                <c:pt idx="273">
                  <c:v>44542.375011574077</c:v>
                </c:pt>
                <c:pt idx="274">
                  <c:v>44542.416678240741</c:v>
                </c:pt>
                <c:pt idx="275">
                  <c:v>44542.458344907405</c:v>
                </c:pt>
                <c:pt idx="276">
                  <c:v>44542.500011574077</c:v>
                </c:pt>
                <c:pt idx="277">
                  <c:v>44542.541678240741</c:v>
                </c:pt>
                <c:pt idx="278">
                  <c:v>44542.583344907405</c:v>
                </c:pt>
                <c:pt idx="279">
                  <c:v>44542.625011574077</c:v>
                </c:pt>
                <c:pt idx="280">
                  <c:v>44542.666678240741</c:v>
                </c:pt>
                <c:pt idx="281">
                  <c:v>44542.708344907405</c:v>
                </c:pt>
                <c:pt idx="282">
                  <c:v>44542.750011574077</c:v>
                </c:pt>
                <c:pt idx="283">
                  <c:v>44542.791678240741</c:v>
                </c:pt>
                <c:pt idx="284">
                  <c:v>44542.833344907405</c:v>
                </c:pt>
                <c:pt idx="285">
                  <c:v>44542.875011574077</c:v>
                </c:pt>
                <c:pt idx="286">
                  <c:v>44542.916678240741</c:v>
                </c:pt>
                <c:pt idx="287">
                  <c:v>44542.958344907405</c:v>
                </c:pt>
                <c:pt idx="288">
                  <c:v>44543.000011574077</c:v>
                </c:pt>
                <c:pt idx="289">
                  <c:v>44543.041678240741</c:v>
                </c:pt>
                <c:pt idx="290">
                  <c:v>44543.083344907405</c:v>
                </c:pt>
                <c:pt idx="291">
                  <c:v>44543.125011574077</c:v>
                </c:pt>
                <c:pt idx="292">
                  <c:v>44543.166678240741</c:v>
                </c:pt>
                <c:pt idx="293">
                  <c:v>44543.208344907405</c:v>
                </c:pt>
                <c:pt idx="294">
                  <c:v>44543.250011574077</c:v>
                </c:pt>
                <c:pt idx="295">
                  <c:v>44543.291678240741</c:v>
                </c:pt>
                <c:pt idx="296">
                  <c:v>44543.333344907405</c:v>
                </c:pt>
                <c:pt idx="297">
                  <c:v>44543.375011574077</c:v>
                </c:pt>
                <c:pt idx="298">
                  <c:v>44543.416678240741</c:v>
                </c:pt>
                <c:pt idx="299">
                  <c:v>44543.458344907405</c:v>
                </c:pt>
                <c:pt idx="300">
                  <c:v>44543.500011574077</c:v>
                </c:pt>
                <c:pt idx="301">
                  <c:v>44543.541678240741</c:v>
                </c:pt>
                <c:pt idx="302">
                  <c:v>44543.583344907405</c:v>
                </c:pt>
                <c:pt idx="303">
                  <c:v>44543.625011574077</c:v>
                </c:pt>
                <c:pt idx="304">
                  <c:v>44543.666678240741</c:v>
                </c:pt>
                <c:pt idx="305">
                  <c:v>44543.708344907405</c:v>
                </c:pt>
                <c:pt idx="306">
                  <c:v>44543.750011574077</c:v>
                </c:pt>
                <c:pt idx="307">
                  <c:v>44543.791678240741</c:v>
                </c:pt>
                <c:pt idx="308">
                  <c:v>44543.833344907405</c:v>
                </c:pt>
                <c:pt idx="309">
                  <c:v>44543.875011574077</c:v>
                </c:pt>
                <c:pt idx="310">
                  <c:v>44543.916678240741</c:v>
                </c:pt>
                <c:pt idx="311">
                  <c:v>44543.958344907405</c:v>
                </c:pt>
                <c:pt idx="312">
                  <c:v>44544.000011574077</c:v>
                </c:pt>
                <c:pt idx="313">
                  <c:v>44544.041678240741</c:v>
                </c:pt>
                <c:pt idx="314">
                  <c:v>44544.083344907405</c:v>
                </c:pt>
                <c:pt idx="315">
                  <c:v>44544.125011574077</c:v>
                </c:pt>
                <c:pt idx="316">
                  <c:v>44544.166678240741</c:v>
                </c:pt>
                <c:pt idx="317">
                  <c:v>44544.208344907405</c:v>
                </c:pt>
                <c:pt idx="318">
                  <c:v>44544.250011574077</c:v>
                </c:pt>
                <c:pt idx="319">
                  <c:v>44544.291678240741</c:v>
                </c:pt>
                <c:pt idx="320">
                  <c:v>44544.333344907405</c:v>
                </c:pt>
                <c:pt idx="321">
                  <c:v>44544.375011574077</c:v>
                </c:pt>
                <c:pt idx="322">
                  <c:v>44544.416678240741</c:v>
                </c:pt>
                <c:pt idx="323">
                  <c:v>44544.458344907405</c:v>
                </c:pt>
                <c:pt idx="324">
                  <c:v>44544.500011574077</c:v>
                </c:pt>
                <c:pt idx="325">
                  <c:v>44544.541678240741</c:v>
                </c:pt>
                <c:pt idx="326">
                  <c:v>44544.583344907405</c:v>
                </c:pt>
                <c:pt idx="327">
                  <c:v>44544.625011574077</c:v>
                </c:pt>
                <c:pt idx="328">
                  <c:v>44544.666678240741</c:v>
                </c:pt>
                <c:pt idx="329">
                  <c:v>44544.708344907405</c:v>
                </c:pt>
                <c:pt idx="330">
                  <c:v>44544.750011574077</c:v>
                </c:pt>
                <c:pt idx="331">
                  <c:v>44544.791678240741</c:v>
                </c:pt>
                <c:pt idx="332">
                  <c:v>44544.833344907405</c:v>
                </c:pt>
                <c:pt idx="333">
                  <c:v>44544.875011574077</c:v>
                </c:pt>
                <c:pt idx="334">
                  <c:v>44544.916678240741</c:v>
                </c:pt>
                <c:pt idx="335">
                  <c:v>44544.958344907405</c:v>
                </c:pt>
                <c:pt idx="336">
                  <c:v>44545.000011574077</c:v>
                </c:pt>
                <c:pt idx="337">
                  <c:v>44545.041678240741</c:v>
                </c:pt>
                <c:pt idx="338">
                  <c:v>44545.083344907405</c:v>
                </c:pt>
                <c:pt idx="339">
                  <c:v>44545.125011574077</c:v>
                </c:pt>
                <c:pt idx="340">
                  <c:v>44545.166678240741</c:v>
                </c:pt>
                <c:pt idx="341">
                  <c:v>44545.208344907405</c:v>
                </c:pt>
                <c:pt idx="342">
                  <c:v>44545.250011574077</c:v>
                </c:pt>
                <c:pt idx="343">
                  <c:v>44545.291678240741</c:v>
                </c:pt>
                <c:pt idx="344">
                  <c:v>44545.333344907405</c:v>
                </c:pt>
                <c:pt idx="345">
                  <c:v>44545.375011574077</c:v>
                </c:pt>
                <c:pt idx="346">
                  <c:v>44545.416678240741</c:v>
                </c:pt>
                <c:pt idx="347">
                  <c:v>44545.458344907405</c:v>
                </c:pt>
                <c:pt idx="348">
                  <c:v>44545.500011574077</c:v>
                </c:pt>
                <c:pt idx="349">
                  <c:v>44545.541678240741</c:v>
                </c:pt>
                <c:pt idx="350">
                  <c:v>44545.583344907405</c:v>
                </c:pt>
                <c:pt idx="351">
                  <c:v>44545.625011574077</c:v>
                </c:pt>
                <c:pt idx="352">
                  <c:v>44545.666678240741</c:v>
                </c:pt>
                <c:pt idx="353">
                  <c:v>44545.708344907405</c:v>
                </c:pt>
                <c:pt idx="354">
                  <c:v>44545.750011574077</c:v>
                </c:pt>
                <c:pt idx="355">
                  <c:v>44545.791678240741</c:v>
                </c:pt>
                <c:pt idx="356">
                  <c:v>44545.833344907405</c:v>
                </c:pt>
                <c:pt idx="357">
                  <c:v>44545.875011574077</c:v>
                </c:pt>
                <c:pt idx="358">
                  <c:v>44545.916678240741</c:v>
                </c:pt>
                <c:pt idx="359">
                  <c:v>44545.958344907405</c:v>
                </c:pt>
                <c:pt idx="360">
                  <c:v>44546.000011574077</c:v>
                </c:pt>
                <c:pt idx="361">
                  <c:v>44546.041678240741</c:v>
                </c:pt>
                <c:pt idx="362">
                  <c:v>44546.083344907405</c:v>
                </c:pt>
                <c:pt idx="363">
                  <c:v>44546.125011574077</c:v>
                </c:pt>
                <c:pt idx="364">
                  <c:v>44546.166678240741</c:v>
                </c:pt>
                <c:pt idx="365">
                  <c:v>44546.208344907405</c:v>
                </c:pt>
                <c:pt idx="366">
                  <c:v>44546.250011574077</c:v>
                </c:pt>
                <c:pt idx="367">
                  <c:v>44546.291678240741</c:v>
                </c:pt>
                <c:pt idx="368">
                  <c:v>44546.333344907405</c:v>
                </c:pt>
                <c:pt idx="369">
                  <c:v>44546.375011574077</c:v>
                </c:pt>
                <c:pt idx="370">
                  <c:v>44546.416678240741</c:v>
                </c:pt>
                <c:pt idx="371">
                  <c:v>44546.458344907405</c:v>
                </c:pt>
                <c:pt idx="372">
                  <c:v>44546.500011574077</c:v>
                </c:pt>
                <c:pt idx="373">
                  <c:v>44546.541678240741</c:v>
                </c:pt>
                <c:pt idx="374">
                  <c:v>44546.583344907405</c:v>
                </c:pt>
                <c:pt idx="375">
                  <c:v>44546.625011574077</c:v>
                </c:pt>
                <c:pt idx="376">
                  <c:v>44546.666678240741</c:v>
                </c:pt>
                <c:pt idx="377">
                  <c:v>44546.708344907405</c:v>
                </c:pt>
                <c:pt idx="378">
                  <c:v>44546.750011574077</c:v>
                </c:pt>
                <c:pt idx="379">
                  <c:v>44546.791678240741</c:v>
                </c:pt>
                <c:pt idx="380">
                  <c:v>44546.833344907405</c:v>
                </c:pt>
                <c:pt idx="381">
                  <c:v>44546.875011574077</c:v>
                </c:pt>
                <c:pt idx="382">
                  <c:v>44546.916678240741</c:v>
                </c:pt>
                <c:pt idx="383">
                  <c:v>44546.958344907405</c:v>
                </c:pt>
                <c:pt idx="384">
                  <c:v>44547.000011574077</c:v>
                </c:pt>
                <c:pt idx="385">
                  <c:v>44547.041678240741</c:v>
                </c:pt>
                <c:pt idx="386">
                  <c:v>44547.083344907405</c:v>
                </c:pt>
                <c:pt idx="387">
                  <c:v>44547.125011574077</c:v>
                </c:pt>
                <c:pt idx="388">
                  <c:v>44547.166678240741</c:v>
                </c:pt>
                <c:pt idx="389">
                  <c:v>44547.208344907405</c:v>
                </c:pt>
                <c:pt idx="390">
                  <c:v>44547.250011574077</c:v>
                </c:pt>
                <c:pt idx="391">
                  <c:v>44547.291678240741</c:v>
                </c:pt>
                <c:pt idx="392">
                  <c:v>44547.333344907405</c:v>
                </c:pt>
                <c:pt idx="393">
                  <c:v>44547.375011574077</c:v>
                </c:pt>
                <c:pt idx="394">
                  <c:v>44547.416678240741</c:v>
                </c:pt>
                <c:pt idx="395">
                  <c:v>44547.458344907405</c:v>
                </c:pt>
                <c:pt idx="396">
                  <c:v>44547.500011574077</c:v>
                </c:pt>
                <c:pt idx="397">
                  <c:v>44547.541678240741</c:v>
                </c:pt>
                <c:pt idx="398">
                  <c:v>44547.583344907405</c:v>
                </c:pt>
                <c:pt idx="399">
                  <c:v>44547.625011574077</c:v>
                </c:pt>
                <c:pt idx="400">
                  <c:v>44547.666678240741</c:v>
                </c:pt>
                <c:pt idx="401">
                  <c:v>44547.708344907405</c:v>
                </c:pt>
                <c:pt idx="402">
                  <c:v>44547.750011574077</c:v>
                </c:pt>
                <c:pt idx="403">
                  <c:v>44547.791678240741</c:v>
                </c:pt>
                <c:pt idx="404">
                  <c:v>44547.833344907405</c:v>
                </c:pt>
                <c:pt idx="405">
                  <c:v>44547.875011574077</c:v>
                </c:pt>
                <c:pt idx="406">
                  <c:v>44547.916678240741</c:v>
                </c:pt>
                <c:pt idx="407">
                  <c:v>44547.958344907405</c:v>
                </c:pt>
                <c:pt idx="408">
                  <c:v>44548.000011574077</c:v>
                </c:pt>
                <c:pt idx="409">
                  <c:v>44548.041678240741</c:v>
                </c:pt>
                <c:pt idx="410">
                  <c:v>44548.083344907405</c:v>
                </c:pt>
                <c:pt idx="411">
                  <c:v>44548.125011574077</c:v>
                </c:pt>
                <c:pt idx="412">
                  <c:v>44548.166678240741</c:v>
                </c:pt>
                <c:pt idx="413">
                  <c:v>44548.208344907405</c:v>
                </c:pt>
                <c:pt idx="414">
                  <c:v>44548.250011574077</c:v>
                </c:pt>
                <c:pt idx="415">
                  <c:v>44548.291678240741</c:v>
                </c:pt>
                <c:pt idx="416">
                  <c:v>44548.333344907405</c:v>
                </c:pt>
                <c:pt idx="417">
                  <c:v>44548.375011574077</c:v>
                </c:pt>
                <c:pt idx="418">
                  <c:v>44548.416678240741</c:v>
                </c:pt>
                <c:pt idx="419">
                  <c:v>44548.458344907405</c:v>
                </c:pt>
                <c:pt idx="420">
                  <c:v>44548.500011574077</c:v>
                </c:pt>
                <c:pt idx="421">
                  <c:v>44548.541678240741</c:v>
                </c:pt>
                <c:pt idx="422">
                  <c:v>44548.583344907405</c:v>
                </c:pt>
                <c:pt idx="423">
                  <c:v>44548.625011574077</c:v>
                </c:pt>
                <c:pt idx="424">
                  <c:v>44548.666678240741</c:v>
                </c:pt>
                <c:pt idx="425">
                  <c:v>44548.708344907405</c:v>
                </c:pt>
                <c:pt idx="426">
                  <c:v>44548.750011574077</c:v>
                </c:pt>
                <c:pt idx="427">
                  <c:v>44548.791678240741</c:v>
                </c:pt>
                <c:pt idx="428">
                  <c:v>44548.833344907405</c:v>
                </c:pt>
                <c:pt idx="429">
                  <c:v>44548.875011574077</c:v>
                </c:pt>
                <c:pt idx="430">
                  <c:v>44548.916678240741</c:v>
                </c:pt>
                <c:pt idx="431">
                  <c:v>44548.958344907405</c:v>
                </c:pt>
                <c:pt idx="432">
                  <c:v>44549.000011574077</c:v>
                </c:pt>
                <c:pt idx="433">
                  <c:v>44549.041678240741</c:v>
                </c:pt>
                <c:pt idx="434">
                  <c:v>44549.083344907405</c:v>
                </c:pt>
                <c:pt idx="435">
                  <c:v>44549.125011574077</c:v>
                </c:pt>
                <c:pt idx="436">
                  <c:v>44549.166678240741</c:v>
                </c:pt>
                <c:pt idx="437">
                  <c:v>44549.208344907405</c:v>
                </c:pt>
                <c:pt idx="438">
                  <c:v>44549.250011574077</c:v>
                </c:pt>
                <c:pt idx="439">
                  <c:v>44549.291678240741</c:v>
                </c:pt>
                <c:pt idx="440">
                  <c:v>44549.333344907405</c:v>
                </c:pt>
                <c:pt idx="441">
                  <c:v>44549.375011574077</c:v>
                </c:pt>
                <c:pt idx="442">
                  <c:v>44549.416678240741</c:v>
                </c:pt>
                <c:pt idx="443">
                  <c:v>44549.458344907405</c:v>
                </c:pt>
                <c:pt idx="444">
                  <c:v>44549.541678240741</c:v>
                </c:pt>
                <c:pt idx="445">
                  <c:v>44549.583356481482</c:v>
                </c:pt>
                <c:pt idx="446">
                  <c:v>44549.625023148146</c:v>
                </c:pt>
                <c:pt idx="447">
                  <c:v>44549.666701388887</c:v>
                </c:pt>
                <c:pt idx="448">
                  <c:v>44549.708368055559</c:v>
                </c:pt>
                <c:pt idx="449">
                  <c:v>44549.750034722223</c:v>
                </c:pt>
                <c:pt idx="450">
                  <c:v>44549.791701388887</c:v>
                </c:pt>
                <c:pt idx="451">
                  <c:v>44550.375011574077</c:v>
                </c:pt>
                <c:pt idx="452">
                  <c:v>44550.416678240741</c:v>
                </c:pt>
                <c:pt idx="453">
                  <c:v>44550.458344907405</c:v>
                </c:pt>
                <c:pt idx="454">
                  <c:v>44550.500011574077</c:v>
                </c:pt>
                <c:pt idx="455">
                  <c:v>44550.541678240741</c:v>
                </c:pt>
                <c:pt idx="456">
                  <c:v>44550.583344907405</c:v>
                </c:pt>
                <c:pt idx="457">
                  <c:v>44550.625011574077</c:v>
                </c:pt>
                <c:pt idx="458">
                  <c:v>44550.666678240741</c:v>
                </c:pt>
                <c:pt idx="459">
                  <c:v>44550.708344907405</c:v>
                </c:pt>
              </c:numCache>
            </c:numRef>
          </c:cat>
          <c:val>
            <c:numRef>
              <c:f>[0]!temzasilania</c:f>
              <c:numCache>
                <c:formatCode>General</c:formatCode>
                <c:ptCount val="459"/>
                <c:pt idx="0">
                  <c:v>72.449996948242188</c:v>
                </c:pt>
                <c:pt idx="1">
                  <c:v>71.389999389648438</c:v>
                </c:pt>
                <c:pt idx="2">
                  <c:v>71.889999389648438</c:v>
                </c:pt>
                <c:pt idx="3">
                  <c:v>72.279998779296875</c:v>
                </c:pt>
                <c:pt idx="4">
                  <c:v>72.180000305175781</c:v>
                </c:pt>
                <c:pt idx="5">
                  <c:v>72.580001831054688</c:v>
                </c:pt>
                <c:pt idx="6">
                  <c:v>70.860000610351563</c:v>
                </c:pt>
                <c:pt idx="7">
                  <c:v>71.050003051757813</c:v>
                </c:pt>
                <c:pt idx="8">
                  <c:v>70.930000305175781</c:v>
                </c:pt>
                <c:pt idx="9">
                  <c:v>69.959999084472656</c:v>
                </c:pt>
                <c:pt idx="10">
                  <c:v>70.370002746582031</c:v>
                </c:pt>
                <c:pt idx="11">
                  <c:v>70.930000305175781</c:v>
                </c:pt>
                <c:pt idx="12">
                  <c:v>72.900001525878906</c:v>
                </c:pt>
                <c:pt idx="13">
                  <c:v>73.519996643066406</c:v>
                </c:pt>
                <c:pt idx="14">
                  <c:v>73.779998779296875</c:v>
                </c:pt>
                <c:pt idx="15">
                  <c:v>72.169998168945313</c:v>
                </c:pt>
                <c:pt idx="16">
                  <c:v>72.580001831054688</c:v>
                </c:pt>
                <c:pt idx="17">
                  <c:v>72.419998168945313</c:v>
                </c:pt>
                <c:pt idx="18">
                  <c:v>63.740001678466797</c:v>
                </c:pt>
                <c:pt idx="19">
                  <c:v>67.760002136230469</c:v>
                </c:pt>
                <c:pt idx="20">
                  <c:v>70.25</c:v>
                </c:pt>
                <c:pt idx="21">
                  <c:v>69.349998474121094</c:v>
                </c:pt>
                <c:pt idx="22">
                  <c:v>70.300003051757813</c:v>
                </c:pt>
                <c:pt idx="23">
                  <c:v>73.330001831054688</c:v>
                </c:pt>
                <c:pt idx="24">
                  <c:v>66.779998779296875</c:v>
                </c:pt>
                <c:pt idx="25">
                  <c:v>66.620002746582031</c:v>
                </c:pt>
                <c:pt idx="26">
                  <c:v>66.790000915527344</c:v>
                </c:pt>
                <c:pt idx="27">
                  <c:v>66.360000610351563</c:v>
                </c:pt>
                <c:pt idx="28">
                  <c:v>63.810001373291016</c:v>
                </c:pt>
                <c:pt idx="29">
                  <c:v>66.330001831054688</c:v>
                </c:pt>
                <c:pt idx="30">
                  <c:v>68.639999389648438</c:v>
                </c:pt>
                <c:pt idx="31">
                  <c:v>69.25</c:v>
                </c:pt>
                <c:pt idx="32">
                  <c:v>70.139999389648438</c:v>
                </c:pt>
                <c:pt idx="33">
                  <c:v>71.980003356933594</c:v>
                </c:pt>
                <c:pt idx="34">
                  <c:v>72.019996643066406</c:v>
                </c:pt>
                <c:pt idx="35">
                  <c:v>70.790000915527344</c:v>
                </c:pt>
                <c:pt idx="36">
                  <c:v>70.05999755859375</c:v>
                </c:pt>
                <c:pt idx="37">
                  <c:v>71.510002136230469</c:v>
                </c:pt>
                <c:pt idx="38">
                  <c:v>72.910003662109375</c:v>
                </c:pt>
                <c:pt idx="39">
                  <c:v>70.19000244140625</c:v>
                </c:pt>
                <c:pt idx="40">
                  <c:v>65.69000244140625</c:v>
                </c:pt>
                <c:pt idx="41">
                  <c:v>66.400001525878906</c:v>
                </c:pt>
                <c:pt idx="42">
                  <c:v>71.05999755859375</c:v>
                </c:pt>
                <c:pt idx="43">
                  <c:v>73.300003051757813</c:v>
                </c:pt>
                <c:pt idx="44">
                  <c:v>75.550003051757813</c:v>
                </c:pt>
                <c:pt idx="45">
                  <c:v>73.989997863769531</c:v>
                </c:pt>
                <c:pt idx="46">
                  <c:v>78.19000244140625</c:v>
                </c:pt>
                <c:pt idx="47">
                  <c:v>72.110000610351563</c:v>
                </c:pt>
                <c:pt idx="48">
                  <c:v>70.389999389648438</c:v>
                </c:pt>
                <c:pt idx="49">
                  <c:v>68.400001525878906</c:v>
                </c:pt>
                <c:pt idx="50">
                  <c:v>69.75</c:v>
                </c:pt>
                <c:pt idx="51">
                  <c:v>70.319999694824219</c:v>
                </c:pt>
                <c:pt idx="52">
                  <c:v>71.080001831054688</c:v>
                </c:pt>
                <c:pt idx="53">
                  <c:v>70.580001831054688</c:v>
                </c:pt>
                <c:pt idx="54">
                  <c:v>69.80999755859375</c:v>
                </c:pt>
                <c:pt idx="55">
                  <c:v>68.889999389648438</c:v>
                </c:pt>
                <c:pt idx="56">
                  <c:v>67.430000305175781</c:v>
                </c:pt>
                <c:pt idx="57">
                  <c:v>64.300003051757813</c:v>
                </c:pt>
                <c:pt idx="58">
                  <c:v>64.699996948242188</c:v>
                </c:pt>
                <c:pt idx="59">
                  <c:v>65.379997253417969</c:v>
                </c:pt>
                <c:pt idx="60">
                  <c:v>66.389999389648438</c:v>
                </c:pt>
                <c:pt idx="61">
                  <c:v>68.769996643066406</c:v>
                </c:pt>
                <c:pt idx="62">
                  <c:v>73.699996948242188</c:v>
                </c:pt>
                <c:pt idx="63">
                  <c:v>71.5</c:v>
                </c:pt>
                <c:pt idx="64">
                  <c:v>73.300003051757813</c:v>
                </c:pt>
                <c:pt idx="65">
                  <c:v>70.699996948242188</c:v>
                </c:pt>
                <c:pt idx="66">
                  <c:v>69.819999694824219</c:v>
                </c:pt>
                <c:pt idx="67">
                  <c:v>65.94000244140625</c:v>
                </c:pt>
                <c:pt idx="68">
                  <c:v>71.139999389648438</c:v>
                </c:pt>
                <c:pt idx="69">
                  <c:v>67.769996643066406</c:v>
                </c:pt>
                <c:pt idx="70">
                  <c:v>66.30999755859375</c:v>
                </c:pt>
                <c:pt idx="71">
                  <c:v>65.680000305175781</c:v>
                </c:pt>
                <c:pt idx="72">
                  <c:v>62.139999389648438</c:v>
                </c:pt>
                <c:pt idx="73">
                  <c:v>62.279998779296875</c:v>
                </c:pt>
                <c:pt idx="74">
                  <c:v>61.490001678466797</c:v>
                </c:pt>
                <c:pt idx="75">
                  <c:v>61.090000152587891</c:v>
                </c:pt>
                <c:pt idx="76">
                  <c:v>61.020000457763672</c:v>
                </c:pt>
                <c:pt idx="77">
                  <c:v>59.090000152587891</c:v>
                </c:pt>
                <c:pt idx="78">
                  <c:v>59.319999694824219</c:v>
                </c:pt>
                <c:pt idx="79">
                  <c:v>59.319999694824219</c:v>
                </c:pt>
                <c:pt idx="80">
                  <c:v>59.659999847412109</c:v>
                </c:pt>
                <c:pt idx="81">
                  <c:v>59.180000305175781</c:v>
                </c:pt>
                <c:pt idx="82">
                  <c:v>59.919998168945313</c:v>
                </c:pt>
                <c:pt idx="83">
                  <c:v>63.849998474121094</c:v>
                </c:pt>
                <c:pt idx="84">
                  <c:v>64.199996948242188</c:v>
                </c:pt>
                <c:pt idx="85">
                  <c:v>65.30999755859375</c:v>
                </c:pt>
                <c:pt idx="86">
                  <c:v>66.050003051757813</c:v>
                </c:pt>
                <c:pt idx="87">
                  <c:v>67.430000305175781</c:v>
                </c:pt>
                <c:pt idx="88">
                  <c:v>68.25</c:v>
                </c:pt>
                <c:pt idx="89">
                  <c:v>68.589996337890625</c:v>
                </c:pt>
                <c:pt idx="90">
                  <c:v>69.180000305175781</c:v>
                </c:pt>
                <c:pt idx="91">
                  <c:v>71.160003662109375</c:v>
                </c:pt>
                <c:pt idx="92">
                  <c:v>74.05999755859375</c:v>
                </c:pt>
                <c:pt idx="93">
                  <c:v>76.129997253417969</c:v>
                </c:pt>
                <c:pt idx="94">
                  <c:v>77.150001525878906</c:v>
                </c:pt>
                <c:pt idx="95">
                  <c:v>70.879997253417969</c:v>
                </c:pt>
                <c:pt idx="96">
                  <c:v>65.720001220703125</c:v>
                </c:pt>
                <c:pt idx="97">
                  <c:v>66.569999694824219</c:v>
                </c:pt>
                <c:pt idx="98">
                  <c:v>69.379997253417969</c:v>
                </c:pt>
                <c:pt idx="99">
                  <c:v>68.830001831054688</c:v>
                </c:pt>
                <c:pt idx="100">
                  <c:v>69.220001220703125</c:v>
                </c:pt>
                <c:pt idx="101">
                  <c:v>64.860000610351563</c:v>
                </c:pt>
                <c:pt idx="102">
                  <c:v>64</c:v>
                </c:pt>
                <c:pt idx="103">
                  <c:v>62.560001373291016</c:v>
                </c:pt>
                <c:pt idx="104">
                  <c:v>60.990001678466797</c:v>
                </c:pt>
                <c:pt idx="105">
                  <c:v>60.180000305175781</c:v>
                </c:pt>
                <c:pt idx="106">
                  <c:v>59.659999847412109</c:v>
                </c:pt>
                <c:pt idx="107">
                  <c:v>60.810001373291016</c:v>
                </c:pt>
                <c:pt idx="108">
                  <c:v>58.689998626708984</c:v>
                </c:pt>
                <c:pt idx="109">
                  <c:v>59.720001220703125</c:v>
                </c:pt>
                <c:pt idx="110">
                  <c:v>59.840000152587891</c:v>
                </c:pt>
                <c:pt idx="111">
                  <c:v>64.739997863769531</c:v>
                </c:pt>
                <c:pt idx="112">
                  <c:v>65.800003051757813</c:v>
                </c:pt>
                <c:pt idx="113">
                  <c:v>67</c:v>
                </c:pt>
                <c:pt idx="114">
                  <c:v>67.870002746582031</c:v>
                </c:pt>
                <c:pt idx="115">
                  <c:v>67.949996948242188</c:v>
                </c:pt>
                <c:pt idx="116">
                  <c:v>69.629997253417969</c:v>
                </c:pt>
                <c:pt idx="117">
                  <c:v>70.360000610351563</c:v>
                </c:pt>
                <c:pt idx="118">
                  <c:v>72.379997253417969</c:v>
                </c:pt>
                <c:pt idx="119">
                  <c:v>72.680000305175781</c:v>
                </c:pt>
                <c:pt idx="120">
                  <c:v>72.290000915527344</c:v>
                </c:pt>
                <c:pt idx="121">
                  <c:v>72.330001831054688</c:v>
                </c:pt>
                <c:pt idx="122">
                  <c:v>72.699996948242188</c:v>
                </c:pt>
                <c:pt idx="123">
                  <c:v>71.44000244140625</c:v>
                </c:pt>
                <c:pt idx="124">
                  <c:v>70.720001220703125</c:v>
                </c:pt>
                <c:pt idx="125">
                  <c:v>69.760002136230469</c:v>
                </c:pt>
                <c:pt idx="126">
                  <c:v>70.55999755859375</c:v>
                </c:pt>
                <c:pt idx="127">
                  <c:v>72.080001831054688</c:v>
                </c:pt>
                <c:pt idx="128">
                  <c:v>71.699996948242188</c:v>
                </c:pt>
                <c:pt idx="129">
                  <c:v>67.529998779296875</c:v>
                </c:pt>
                <c:pt idx="130">
                  <c:v>67.010002136230469</c:v>
                </c:pt>
                <c:pt idx="131">
                  <c:v>66.519996643066406</c:v>
                </c:pt>
                <c:pt idx="132">
                  <c:v>66.360000610351563</c:v>
                </c:pt>
                <c:pt idx="133">
                  <c:v>65.44000244140625</c:v>
                </c:pt>
                <c:pt idx="134">
                  <c:v>66.169998168945313</c:v>
                </c:pt>
                <c:pt idx="135">
                  <c:v>67.220001220703125</c:v>
                </c:pt>
                <c:pt idx="136">
                  <c:v>68.220001220703125</c:v>
                </c:pt>
                <c:pt idx="137">
                  <c:v>68.529998779296875</c:v>
                </c:pt>
                <c:pt idx="138">
                  <c:v>68.860000610351563</c:v>
                </c:pt>
                <c:pt idx="139">
                  <c:v>70.94000244140625</c:v>
                </c:pt>
                <c:pt idx="140">
                  <c:v>73.330001831054688</c:v>
                </c:pt>
                <c:pt idx="141">
                  <c:v>74.480003356933594</c:v>
                </c:pt>
                <c:pt idx="142">
                  <c:v>73.75</c:v>
                </c:pt>
                <c:pt idx="143">
                  <c:v>72.69000244140625</c:v>
                </c:pt>
                <c:pt idx="144">
                  <c:v>61.700000762939453</c:v>
                </c:pt>
                <c:pt idx="145">
                  <c:v>61.840000152587891</c:v>
                </c:pt>
                <c:pt idx="146">
                  <c:v>62.880001068115234</c:v>
                </c:pt>
                <c:pt idx="147">
                  <c:v>60.939998626708984</c:v>
                </c:pt>
                <c:pt idx="148">
                  <c:v>59.340000152587891</c:v>
                </c:pt>
                <c:pt idx="149">
                  <c:v>61.020000457763672</c:v>
                </c:pt>
                <c:pt idx="150">
                  <c:v>59.720001220703125</c:v>
                </c:pt>
                <c:pt idx="151">
                  <c:v>57.970001220703125</c:v>
                </c:pt>
                <c:pt idx="152">
                  <c:v>58.669998168945313</c:v>
                </c:pt>
                <c:pt idx="153">
                  <c:v>59.560001373291016</c:v>
                </c:pt>
                <c:pt idx="154">
                  <c:v>60.610000610351563</c:v>
                </c:pt>
                <c:pt idx="155">
                  <c:v>60.779998779296875</c:v>
                </c:pt>
                <c:pt idx="156">
                  <c:v>60.970001220703125</c:v>
                </c:pt>
                <c:pt idx="157">
                  <c:v>61.799999237060547</c:v>
                </c:pt>
                <c:pt idx="158">
                  <c:v>64.959999084472656</c:v>
                </c:pt>
                <c:pt idx="159">
                  <c:v>65.569999694824219</c:v>
                </c:pt>
                <c:pt idx="160">
                  <c:v>67.010002136230469</c:v>
                </c:pt>
                <c:pt idx="161">
                  <c:v>68.989997863769531</c:v>
                </c:pt>
                <c:pt idx="162">
                  <c:v>68.959999084472656</c:v>
                </c:pt>
                <c:pt idx="163">
                  <c:v>71.040000915527344</c:v>
                </c:pt>
                <c:pt idx="164">
                  <c:v>72.839996337890625</c:v>
                </c:pt>
                <c:pt idx="165">
                  <c:v>73.279998779296875</c:v>
                </c:pt>
                <c:pt idx="166">
                  <c:v>76.230003356933594</c:v>
                </c:pt>
                <c:pt idx="167">
                  <c:v>76.860000610351563</c:v>
                </c:pt>
                <c:pt idx="168">
                  <c:v>71.459999084472656</c:v>
                </c:pt>
                <c:pt idx="169">
                  <c:v>70.169998168945313</c:v>
                </c:pt>
                <c:pt idx="170">
                  <c:v>68.919998168945313</c:v>
                </c:pt>
                <c:pt idx="171">
                  <c:v>68.410003662109375</c:v>
                </c:pt>
                <c:pt idx="172">
                  <c:v>67.19000244140625</c:v>
                </c:pt>
                <c:pt idx="173">
                  <c:v>68.910003662109375</c:v>
                </c:pt>
                <c:pt idx="174">
                  <c:v>70.389999389648438</c:v>
                </c:pt>
                <c:pt idx="175">
                  <c:v>66.510002136230469</c:v>
                </c:pt>
                <c:pt idx="176">
                  <c:v>64.760002136230469</c:v>
                </c:pt>
                <c:pt idx="177">
                  <c:v>63.970001220703125</c:v>
                </c:pt>
                <c:pt idx="178">
                  <c:v>64.760002136230469</c:v>
                </c:pt>
                <c:pt idx="179">
                  <c:v>65.160003662109375</c:v>
                </c:pt>
                <c:pt idx="180">
                  <c:v>66.220001220703125</c:v>
                </c:pt>
                <c:pt idx="181">
                  <c:v>64.339996337890625</c:v>
                </c:pt>
                <c:pt idx="182">
                  <c:v>64.650001525878906</c:v>
                </c:pt>
                <c:pt idx="183">
                  <c:v>65.089996337890625</c:v>
                </c:pt>
                <c:pt idx="184">
                  <c:v>65.830001831054688</c:v>
                </c:pt>
                <c:pt idx="185">
                  <c:v>66.019996643066406</c:v>
                </c:pt>
                <c:pt idx="186">
                  <c:v>67.5</c:v>
                </c:pt>
                <c:pt idx="187">
                  <c:v>67.459999084472656</c:v>
                </c:pt>
                <c:pt idx="188">
                  <c:v>68.69000244140625</c:v>
                </c:pt>
                <c:pt idx="189">
                  <c:v>70.989997863769531</c:v>
                </c:pt>
                <c:pt idx="190">
                  <c:v>71.760002136230469</c:v>
                </c:pt>
                <c:pt idx="191">
                  <c:v>73.010002136230469</c:v>
                </c:pt>
                <c:pt idx="192">
                  <c:v>71.430000305175781</c:v>
                </c:pt>
                <c:pt idx="193">
                  <c:v>71.05999755859375</c:v>
                </c:pt>
                <c:pt idx="194">
                  <c:v>71.180000305175781</c:v>
                </c:pt>
                <c:pt idx="195">
                  <c:v>70.639999389648438</c:v>
                </c:pt>
                <c:pt idx="196">
                  <c:v>66.529998779296875</c:v>
                </c:pt>
                <c:pt idx="197">
                  <c:v>66.550003051757813</c:v>
                </c:pt>
                <c:pt idx="198">
                  <c:v>65.739997863769531</c:v>
                </c:pt>
                <c:pt idx="199">
                  <c:v>62.790000915527344</c:v>
                </c:pt>
                <c:pt idx="200">
                  <c:v>62.130001068115234</c:v>
                </c:pt>
                <c:pt idx="201">
                  <c:v>61.520000457763672</c:v>
                </c:pt>
                <c:pt idx="202">
                  <c:v>63.299999237060547</c:v>
                </c:pt>
                <c:pt idx="203">
                  <c:v>61.520000457763672</c:v>
                </c:pt>
                <c:pt idx="204">
                  <c:v>64.949996948242188</c:v>
                </c:pt>
                <c:pt idx="205">
                  <c:v>67.360000610351563</c:v>
                </c:pt>
                <c:pt idx="206">
                  <c:v>64.839996337890625</c:v>
                </c:pt>
                <c:pt idx="207">
                  <c:v>64.080001831054688</c:v>
                </c:pt>
                <c:pt idx="208">
                  <c:v>65.680000305175781</c:v>
                </c:pt>
                <c:pt idx="209">
                  <c:v>67.879997253417969</c:v>
                </c:pt>
                <c:pt idx="210">
                  <c:v>69.510002136230469</c:v>
                </c:pt>
                <c:pt idx="211">
                  <c:v>70.400001525878906</c:v>
                </c:pt>
                <c:pt idx="212">
                  <c:v>69.639999389648438</c:v>
                </c:pt>
                <c:pt idx="213">
                  <c:v>67.879997253417969</c:v>
                </c:pt>
                <c:pt idx="214">
                  <c:v>73.730003356933594</c:v>
                </c:pt>
                <c:pt idx="215">
                  <c:v>73.199996948242188</c:v>
                </c:pt>
                <c:pt idx="216">
                  <c:v>74.930000305175781</c:v>
                </c:pt>
                <c:pt idx="217">
                  <c:v>72.970001220703125</c:v>
                </c:pt>
                <c:pt idx="218">
                  <c:v>69.400001525878906</c:v>
                </c:pt>
                <c:pt idx="219">
                  <c:v>66.55999755859375</c:v>
                </c:pt>
                <c:pt idx="220">
                  <c:v>64.360000610351563</c:v>
                </c:pt>
                <c:pt idx="221">
                  <c:v>65.080001831054688</c:v>
                </c:pt>
                <c:pt idx="222">
                  <c:v>63.450000762939453</c:v>
                </c:pt>
                <c:pt idx="223">
                  <c:v>62.790000915527344</c:v>
                </c:pt>
                <c:pt idx="224">
                  <c:v>62.630001068115234</c:v>
                </c:pt>
                <c:pt idx="225">
                  <c:v>61.790000915527344</c:v>
                </c:pt>
                <c:pt idx="226">
                  <c:v>60.180000305175781</c:v>
                </c:pt>
                <c:pt idx="227">
                  <c:v>62.119998931884766</c:v>
                </c:pt>
                <c:pt idx="228">
                  <c:v>63.180000305175781</c:v>
                </c:pt>
                <c:pt idx="229">
                  <c:v>64.19000244140625</c:v>
                </c:pt>
                <c:pt idx="230">
                  <c:v>63.930000305175781</c:v>
                </c:pt>
                <c:pt idx="231">
                  <c:v>64.230003356933594</c:v>
                </c:pt>
                <c:pt idx="232">
                  <c:v>65.209999084472656</c:v>
                </c:pt>
                <c:pt idx="233">
                  <c:v>65.830001831054688</c:v>
                </c:pt>
                <c:pt idx="234">
                  <c:v>66.089996337890625</c:v>
                </c:pt>
                <c:pt idx="235">
                  <c:v>65.959999084472656</c:v>
                </c:pt>
                <c:pt idx="236">
                  <c:v>66.699996948242188</c:v>
                </c:pt>
                <c:pt idx="237">
                  <c:v>68.069999694824219</c:v>
                </c:pt>
                <c:pt idx="238">
                  <c:v>68.919998168945313</c:v>
                </c:pt>
                <c:pt idx="239">
                  <c:v>69.970001220703125</c:v>
                </c:pt>
                <c:pt idx="240">
                  <c:v>68.129997253417969</c:v>
                </c:pt>
                <c:pt idx="241">
                  <c:v>65.980003356933594</c:v>
                </c:pt>
                <c:pt idx="242">
                  <c:v>65.269996643066406</c:v>
                </c:pt>
                <c:pt idx="243">
                  <c:v>63.299999237060547</c:v>
                </c:pt>
                <c:pt idx="244">
                  <c:v>62.669998168945313</c:v>
                </c:pt>
                <c:pt idx="245">
                  <c:v>60.950000762939453</c:v>
                </c:pt>
                <c:pt idx="246">
                  <c:v>60.090000152587891</c:v>
                </c:pt>
                <c:pt idx="247">
                  <c:v>60.490001678466797</c:v>
                </c:pt>
                <c:pt idx="248">
                  <c:v>61.040000915527344</c:v>
                </c:pt>
                <c:pt idx="249">
                  <c:v>60.560001373291016</c:v>
                </c:pt>
                <c:pt idx="250">
                  <c:v>60.369998931884766</c:v>
                </c:pt>
                <c:pt idx="251">
                  <c:v>60.110000610351563</c:v>
                </c:pt>
                <c:pt idx="252">
                  <c:v>61.490001678466797</c:v>
                </c:pt>
                <c:pt idx="253">
                  <c:v>60.360000610351563</c:v>
                </c:pt>
                <c:pt idx="254">
                  <c:v>62.590000152587891</c:v>
                </c:pt>
                <c:pt idx="255">
                  <c:v>67.790000915527344</c:v>
                </c:pt>
                <c:pt idx="256">
                  <c:v>68.519996643066406</c:v>
                </c:pt>
                <c:pt idx="257">
                  <c:v>68.029998779296875</c:v>
                </c:pt>
                <c:pt idx="258">
                  <c:v>69.44000244140625</c:v>
                </c:pt>
                <c:pt idx="259">
                  <c:v>71.290000915527344</c:v>
                </c:pt>
                <c:pt idx="260">
                  <c:v>74.360000610351563</c:v>
                </c:pt>
                <c:pt idx="261">
                  <c:v>74.209999084472656</c:v>
                </c:pt>
                <c:pt idx="262">
                  <c:v>76.540000915527344</c:v>
                </c:pt>
                <c:pt idx="263">
                  <c:v>78.419998168945313</c:v>
                </c:pt>
                <c:pt idx="264">
                  <c:v>75.269996643066406</c:v>
                </c:pt>
                <c:pt idx="265">
                  <c:v>74.790000915527344</c:v>
                </c:pt>
                <c:pt idx="266">
                  <c:v>73.540000915527344</c:v>
                </c:pt>
                <c:pt idx="267">
                  <c:v>69.040000915527344</c:v>
                </c:pt>
                <c:pt idx="268">
                  <c:v>68.019996643066406</c:v>
                </c:pt>
                <c:pt idx="269">
                  <c:v>67.629997253417969</c:v>
                </c:pt>
                <c:pt idx="270">
                  <c:v>67.919998168945313</c:v>
                </c:pt>
                <c:pt idx="271">
                  <c:v>67.569999694824219</c:v>
                </c:pt>
                <c:pt idx="272">
                  <c:v>66.550003051757813</c:v>
                </c:pt>
                <c:pt idx="273">
                  <c:v>64.089996337890625</c:v>
                </c:pt>
                <c:pt idx="274">
                  <c:v>60.069999694824219</c:v>
                </c:pt>
                <c:pt idx="275">
                  <c:v>61.099998474121094</c:v>
                </c:pt>
                <c:pt idx="276">
                  <c:v>63.919998168945313</c:v>
                </c:pt>
                <c:pt idx="277">
                  <c:v>66.129997253417969</c:v>
                </c:pt>
                <c:pt idx="278">
                  <c:v>67.260002136230469</c:v>
                </c:pt>
                <c:pt idx="279">
                  <c:v>68.650001525878906</c:v>
                </c:pt>
                <c:pt idx="280">
                  <c:v>68.379997253417969</c:v>
                </c:pt>
                <c:pt idx="281">
                  <c:v>67.269996643066406</c:v>
                </c:pt>
                <c:pt idx="282">
                  <c:v>68.550003051757813</c:v>
                </c:pt>
                <c:pt idx="283">
                  <c:v>69.370002746582031</c:v>
                </c:pt>
                <c:pt idx="284">
                  <c:v>71.55999755859375</c:v>
                </c:pt>
                <c:pt idx="285">
                  <c:v>71.760002136230469</c:v>
                </c:pt>
                <c:pt idx="286">
                  <c:v>71.360000610351563</c:v>
                </c:pt>
                <c:pt idx="287">
                  <c:v>71.790000915527344</c:v>
                </c:pt>
                <c:pt idx="288">
                  <c:v>71.25</c:v>
                </c:pt>
                <c:pt idx="289">
                  <c:v>69.580001831054688</c:v>
                </c:pt>
                <c:pt idx="290">
                  <c:v>66.489997863769531</c:v>
                </c:pt>
                <c:pt idx="291">
                  <c:v>63.349998474121094</c:v>
                </c:pt>
                <c:pt idx="292">
                  <c:v>63.639999389648438</c:v>
                </c:pt>
                <c:pt idx="293">
                  <c:v>62.700000762939453</c:v>
                </c:pt>
                <c:pt idx="294">
                  <c:v>62.700000762939453</c:v>
                </c:pt>
                <c:pt idx="295">
                  <c:v>63.849998474121094</c:v>
                </c:pt>
                <c:pt idx="296">
                  <c:v>63.830001831054688</c:v>
                </c:pt>
                <c:pt idx="297">
                  <c:v>64.480003356933594</c:v>
                </c:pt>
                <c:pt idx="298">
                  <c:v>66.519996643066406</c:v>
                </c:pt>
                <c:pt idx="299">
                  <c:v>67.269996643066406</c:v>
                </c:pt>
                <c:pt idx="300">
                  <c:v>66.269996643066406</c:v>
                </c:pt>
                <c:pt idx="301">
                  <c:v>65.379997253417969</c:v>
                </c:pt>
                <c:pt idx="302">
                  <c:v>63.720001220703125</c:v>
                </c:pt>
                <c:pt idx="303">
                  <c:v>64.010002136230469</c:v>
                </c:pt>
                <c:pt idx="304">
                  <c:v>64.19000244140625</c:v>
                </c:pt>
                <c:pt idx="305">
                  <c:v>64.629997253417969</c:v>
                </c:pt>
                <c:pt idx="306">
                  <c:v>66.5</c:v>
                </c:pt>
                <c:pt idx="307">
                  <c:v>67.879997253417969</c:v>
                </c:pt>
                <c:pt idx="308">
                  <c:v>70.550003051757813</c:v>
                </c:pt>
                <c:pt idx="309">
                  <c:v>72.970001220703125</c:v>
                </c:pt>
                <c:pt idx="310">
                  <c:v>74.239997863769531</c:v>
                </c:pt>
                <c:pt idx="311">
                  <c:v>72.720001220703125</c:v>
                </c:pt>
                <c:pt idx="312">
                  <c:v>73.699996948242188</c:v>
                </c:pt>
                <c:pt idx="313">
                  <c:v>73.849998474121094</c:v>
                </c:pt>
                <c:pt idx="314">
                  <c:v>72.879997253417969</c:v>
                </c:pt>
                <c:pt idx="315">
                  <c:v>71.269996643066406</c:v>
                </c:pt>
                <c:pt idx="316">
                  <c:v>68.94000244140625</c:v>
                </c:pt>
                <c:pt idx="317">
                  <c:v>69.730003356933594</c:v>
                </c:pt>
                <c:pt idx="318">
                  <c:v>71.290000915527344</c:v>
                </c:pt>
                <c:pt idx="319">
                  <c:v>66.519996643066406</c:v>
                </c:pt>
                <c:pt idx="320">
                  <c:v>64.669998168945313</c:v>
                </c:pt>
                <c:pt idx="321">
                  <c:v>62.709999084472656</c:v>
                </c:pt>
                <c:pt idx="322">
                  <c:v>63.840000152587891</c:v>
                </c:pt>
                <c:pt idx="323">
                  <c:v>63.770000457763672</c:v>
                </c:pt>
                <c:pt idx="324">
                  <c:v>65.209999084472656</c:v>
                </c:pt>
                <c:pt idx="325">
                  <c:v>62.200000762939453</c:v>
                </c:pt>
                <c:pt idx="326">
                  <c:v>62.979999542236328</c:v>
                </c:pt>
                <c:pt idx="327">
                  <c:v>65</c:v>
                </c:pt>
                <c:pt idx="328">
                  <c:v>64.239997863769531</c:v>
                </c:pt>
                <c:pt idx="329">
                  <c:v>64.349998474121094</c:v>
                </c:pt>
                <c:pt idx="330">
                  <c:v>65.220001220703125</c:v>
                </c:pt>
                <c:pt idx="331">
                  <c:v>66.5</c:v>
                </c:pt>
                <c:pt idx="332">
                  <c:v>66.379997253417969</c:v>
                </c:pt>
                <c:pt idx="333">
                  <c:v>69.44000244140625</c:v>
                </c:pt>
                <c:pt idx="334">
                  <c:v>70.75</c:v>
                </c:pt>
                <c:pt idx="335">
                  <c:v>70.669998168945313</c:v>
                </c:pt>
                <c:pt idx="336">
                  <c:v>72.040000915527344</c:v>
                </c:pt>
                <c:pt idx="337">
                  <c:v>71.230003356933594</c:v>
                </c:pt>
                <c:pt idx="338">
                  <c:v>69.769996643066406</c:v>
                </c:pt>
                <c:pt idx="339">
                  <c:v>71</c:v>
                </c:pt>
                <c:pt idx="340">
                  <c:v>66.709999084472656</c:v>
                </c:pt>
                <c:pt idx="341">
                  <c:v>69.25</c:v>
                </c:pt>
                <c:pt idx="342">
                  <c:v>70.139999389648438</c:v>
                </c:pt>
                <c:pt idx="343">
                  <c:v>70.879997253417969</c:v>
                </c:pt>
                <c:pt idx="344">
                  <c:v>69.680000305175781</c:v>
                </c:pt>
                <c:pt idx="345">
                  <c:v>65.300003051757813</c:v>
                </c:pt>
                <c:pt idx="346">
                  <c:v>66.919998168945313</c:v>
                </c:pt>
                <c:pt idx="347">
                  <c:v>70.930000305175781</c:v>
                </c:pt>
                <c:pt idx="348">
                  <c:v>71.029998779296875</c:v>
                </c:pt>
                <c:pt idx="349">
                  <c:v>70.019996643066406</c:v>
                </c:pt>
                <c:pt idx="350">
                  <c:v>66.150001525878906</c:v>
                </c:pt>
                <c:pt idx="351">
                  <c:v>65.919998168945313</c:v>
                </c:pt>
                <c:pt idx="352">
                  <c:v>70.25</c:v>
                </c:pt>
                <c:pt idx="353">
                  <c:v>68.089996337890625</c:v>
                </c:pt>
                <c:pt idx="354">
                  <c:v>66.730003356933594</c:v>
                </c:pt>
                <c:pt idx="355">
                  <c:v>67.290000915527344</c:v>
                </c:pt>
                <c:pt idx="356">
                  <c:v>68.5</c:v>
                </c:pt>
                <c:pt idx="357">
                  <c:v>69.44000244140625</c:v>
                </c:pt>
                <c:pt idx="358">
                  <c:v>68.319999694824219</c:v>
                </c:pt>
                <c:pt idx="359">
                  <c:v>68.889999389648438</c:v>
                </c:pt>
                <c:pt idx="360">
                  <c:v>69.230003356933594</c:v>
                </c:pt>
                <c:pt idx="361">
                  <c:v>69.599998474121094</c:v>
                </c:pt>
                <c:pt idx="362">
                  <c:v>68.650001525878906</c:v>
                </c:pt>
                <c:pt idx="363">
                  <c:v>67.889999389648438</c:v>
                </c:pt>
                <c:pt idx="364">
                  <c:v>67.199996948242188</c:v>
                </c:pt>
                <c:pt idx="365">
                  <c:v>66.400001525878906</c:v>
                </c:pt>
                <c:pt idx="366">
                  <c:v>66.150001525878906</c:v>
                </c:pt>
                <c:pt idx="367">
                  <c:v>67.160003662109375</c:v>
                </c:pt>
                <c:pt idx="368">
                  <c:v>68.569999694824219</c:v>
                </c:pt>
                <c:pt idx="369">
                  <c:v>68.80999755859375</c:v>
                </c:pt>
                <c:pt idx="370">
                  <c:v>67.040000915527344</c:v>
                </c:pt>
                <c:pt idx="371">
                  <c:v>65.699996948242188</c:v>
                </c:pt>
                <c:pt idx="372">
                  <c:v>66.279998779296875</c:v>
                </c:pt>
                <c:pt idx="373">
                  <c:v>66.5</c:v>
                </c:pt>
                <c:pt idx="374">
                  <c:v>66.05999755859375</c:v>
                </c:pt>
                <c:pt idx="375">
                  <c:v>66.050003051757813</c:v>
                </c:pt>
                <c:pt idx="376">
                  <c:v>66.410003662109375</c:v>
                </c:pt>
                <c:pt idx="377">
                  <c:v>66.239997863769531</c:v>
                </c:pt>
                <c:pt idx="378">
                  <c:v>66.5</c:v>
                </c:pt>
                <c:pt idx="379">
                  <c:v>66.930000305175781</c:v>
                </c:pt>
                <c:pt idx="380">
                  <c:v>67.160003662109375</c:v>
                </c:pt>
                <c:pt idx="381">
                  <c:v>67.120002746582031</c:v>
                </c:pt>
                <c:pt idx="382">
                  <c:v>67.419998168945313</c:v>
                </c:pt>
                <c:pt idx="383">
                  <c:v>67.790000915527344</c:v>
                </c:pt>
                <c:pt idx="384">
                  <c:v>67.389999389648438</c:v>
                </c:pt>
                <c:pt idx="385">
                  <c:v>67.300003051757813</c:v>
                </c:pt>
                <c:pt idx="386">
                  <c:v>67.459999084472656</c:v>
                </c:pt>
                <c:pt idx="387">
                  <c:v>67.800003051757813</c:v>
                </c:pt>
                <c:pt idx="388">
                  <c:v>67.900001525878906</c:v>
                </c:pt>
                <c:pt idx="389">
                  <c:v>68.129997253417969</c:v>
                </c:pt>
                <c:pt idx="390">
                  <c:v>68.370002746582031</c:v>
                </c:pt>
                <c:pt idx="391">
                  <c:v>68.639999389648438</c:v>
                </c:pt>
                <c:pt idx="392">
                  <c:v>68.629997253417969</c:v>
                </c:pt>
                <c:pt idx="393">
                  <c:v>69.860000610351563</c:v>
                </c:pt>
                <c:pt idx="394">
                  <c:v>68.629997253417969</c:v>
                </c:pt>
                <c:pt idx="395">
                  <c:v>69.069999694824219</c:v>
                </c:pt>
                <c:pt idx="396">
                  <c:v>68.680000305175781</c:v>
                </c:pt>
                <c:pt idx="397">
                  <c:v>66.790000915527344</c:v>
                </c:pt>
                <c:pt idx="398">
                  <c:v>66.230003356933594</c:v>
                </c:pt>
                <c:pt idx="399">
                  <c:v>66.269996643066406</c:v>
                </c:pt>
                <c:pt idx="400">
                  <c:v>66.040000915527344</c:v>
                </c:pt>
                <c:pt idx="401">
                  <c:v>65.720001220703125</c:v>
                </c:pt>
                <c:pt idx="402">
                  <c:v>65.449996948242188</c:v>
                </c:pt>
                <c:pt idx="403">
                  <c:v>67.010002136230469</c:v>
                </c:pt>
                <c:pt idx="404">
                  <c:v>67.949996948242188</c:v>
                </c:pt>
                <c:pt idx="405">
                  <c:v>67.989997863769531</c:v>
                </c:pt>
                <c:pt idx="406">
                  <c:v>67.75</c:v>
                </c:pt>
                <c:pt idx="407">
                  <c:v>67.550003051757813</c:v>
                </c:pt>
                <c:pt idx="408">
                  <c:v>68.699996948242188</c:v>
                </c:pt>
                <c:pt idx="409">
                  <c:v>68.319999694824219</c:v>
                </c:pt>
                <c:pt idx="410">
                  <c:v>68.389999389648438</c:v>
                </c:pt>
                <c:pt idx="411">
                  <c:v>68.449996948242188</c:v>
                </c:pt>
                <c:pt idx="412">
                  <c:v>68.580001831054688</c:v>
                </c:pt>
                <c:pt idx="413">
                  <c:v>68.540000915527344</c:v>
                </c:pt>
                <c:pt idx="414">
                  <c:v>68.629997253417969</c:v>
                </c:pt>
                <c:pt idx="415">
                  <c:v>68.800003051757813</c:v>
                </c:pt>
                <c:pt idx="416">
                  <c:v>66.860000610351563</c:v>
                </c:pt>
                <c:pt idx="417">
                  <c:v>66.959999084472656</c:v>
                </c:pt>
                <c:pt idx="418">
                  <c:v>68</c:v>
                </c:pt>
                <c:pt idx="419">
                  <c:v>68.279998779296875</c:v>
                </c:pt>
                <c:pt idx="420">
                  <c:v>68.19000244140625</c:v>
                </c:pt>
                <c:pt idx="421">
                  <c:v>67.639999389648438</c:v>
                </c:pt>
                <c:pt idx="422">
                  <c:v>67.080001831054688</c:v>
                </c:pt>
                <c:pt idx="423">
                  <c:v>66.279998779296875</c:v>
                </c:pt>
                <c:pt idx="424">
                  <c:v>65.669998168945313</c:v>
                </c:pt>
                <c:pt idx="425">
                  <c:v>65.099998474121094</c:v>
                </c:pt>
                <c:pt idx="426">
                  <c:v>65.980003356933594</c:v>
                </c:pt>
                <c:pt idx="427">
                  <c:v>66.260002136230469</c:v>
                </c:pt>
                <c:pt idx="428">
                  <c:v>67.510002136230469</c:v>
                </c:pt>
                <c:pt idx="429">
                  <c:v>68.580001831054688</c:v>
                </c:pt>
                <c:pt idx="430">
                  <c:v>68.069999694824219</c:v>
                </c:pt>
                <c:pt idx="431">
                  <c:v>68.580001831054688</c:v>
                </c:pt>
                <c:pt idx="432">
                  <c:v>67.319999694824219</c:v>
                </c:pt>
                <c:pt idx="433">
                  <c:v>67.510002136230469</c:v>
                </c:pt>
                <c:pt idx="434">
                  <c:v>66.959999084472656</c:v>
                </c:pt>
                <c:pt idx="435">
                  <c:v>66.900001525878906</c:v>
                </c:pt>
                <c:pt idx="436">
                  <c:v>66.75</c:v>
                </c:pt>
                <c:pt idx="437">
                  <c:v>67.110000610351563</c:v>
                </c:pt>
                <c:pt idx="438">
                  <c:v>67.779998779296875</c:v>
                </c:pt>
                <c:pt idx="439">
                  <c:v>67.849998474121094</c:v>
                </c:pt>
                <c:pt idx="440">
                  <c:v>66.349998474121094</c:v>
                </c:pt>
                <c:pt idx="441">
                  <c:v>66.800003051757813</c:v>
                </c:pt>
                <c:pt idx="442">
                  <c:v>66.980003356933594</c:v>
                </c:pt>
                <c:pt idx="443">
                  <c:v>66.430000305175781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8E-4DC1-944F-7769CB33CA50}"/>
            </c:ext>
          </c:extLst>
        </c:ser>
        <c:ser>
          <c:idx val="1"/>
          <c:order val="1"/>
          <c:tx>
            <c:strRef>
              <c:f>wykresy!$O$1</c:f>
              <c:strCache>
                <c:ptCount val="1"/>
                <c:pt idx="0">
                  <c:v>Cieplomierz LGp|Temp. powrotu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[0]!daty</c:f>
              <c:numCache>
                <c:formatCode>m/d/yyyy\ h:mm</c:formatCode>
                <c:ptCount val="460"/>
                <c:pt idx="0">
                  <c:v>44531.000011574077</c:v>
                </c:pt>
                <c:pt idx="1">
                  <c:v>44531.041678240741</c:v>
                </c:pt>
                <c:pt idx="2">
                  <c:v>44531.083344907405</c:v>
                </c:pt>
                <c:pt idx="3">
                  <c:v>44531.125011574077</c:v>
                </c:pt>
                <c:pt idx="4">
                  <c:v>44531.166678240741</c:v>
                </c:pt>
                <c:pt idx="5">
                  <c:v>44531.208344907405</c:v>
                </c:pt>
                <c:pt idx="6">
                  <c:v>44531.250011574077</c:v>
                </c:pt>
                <c:pt idx="7">
                  <c:v>44531.291678240741</c:v>
                </c:pt>
                <c:pt idx="8">
                  <c:v>44531.333344907405</c:v>
                </c:pt>
                <c:pt idx="9">
                  <c:v>44531.375011574077</c:v>
                </c:pt>
                <c:pt idx="10">
                  <c:v>44531.416678240741</c:v>
                </c:pt>
                <c:pt idx="11">
                  <c:v>44531.458344907405</c:v>
                </c:pt>
                <c:pt idx="12">
                  <c:v>44531.500011574077</c:v>
                </c:pt>
                <c:pt idx="13">
                  <c:v>44531.541678240741</c:v>
                </c:pt>
                <c:pt idx="14">
                  <c:v>44531.583344907405</c:v>
                </c:pt>
                <c:pt idx="15">
                  <c:v>44531.625011574077</c:v>
                </c:pt>
                <c:pt idx="16">
                  <c:v>44531.666678240741</c:v>
                </c:pt>
                <c:pt idx="17">
                  <c:v>44531.708344907405</c:v>
                </c:pt>
                <c:pt idx="18">
                  <c:v>44531.750011574077</c:v>
                </c:pt>
                <c:pt idx="19">
                  <c:v>44531.791678240741</c:v>
                </c:pt>
                <c:pt idx="20">
                  <c:v>44531.833344907405</c:v>
                </c:pt>
                <c:pt idx="21">
                  <c:v>44531.875011574077</c:v>
                </c:pt>
                <c:pt idx="22">
                  <c:v>44531.916678240741</c:v>
                </c:pt>
                <c:pt idx="23">
                  <c:v>44531.958344907405</c:v>
                </c:pt>
                <c:pt idx="24">
                  <c:v>44532.000011574077</c:v>
                </c:pt>
                <c:pt idx="25">
                  <c:v>44532.041678240741</c:v>
                </c:pt>
                <c:pt idx="26">
                  <c:v>44532.083344907405</c:v>
                </c:pt>
                <c:pt idx="27">
                  <c:v>44532.125011574077</c:v>
                </c:pt>
                <c:pt idx="28">
                  <c:v>44532.166678240741</c:v>
                </c:pt>
                <c:pt idx="29">
                  <c:v>44532.208344907405</c:v>
                </c:pt>
                <c:pt idx="30">
                  <c:v>44532.250011574077</c:v>
                </c:pt>
                <c:pt idx="31">
                  <c:v>44532.291678240741</c:v>
                </c:pt>
                <c:pt idx="32">
                  <c:v>44532.333344907405</c:v>
                </c:pt>
                <c:pt idx="33">
                  <c:v>44532.375011574077</c:v>
                </c:pt>
                <c:pt idx="34">
                  <c:v>44532.416678240741</c:v>
                </c:pt>
                <c:pt idx="35">
                  <c:v>44532.458344907405</c:v>
                </c:pt>
                <c:pt idx="36">
                  <c:v>44532.500011574077</c:v>
                </c:pt>
                <c:pt idx="37">
                  <c:v>44532.541678240741</c:v>
                </c:pt>
                <c:pt idx="38">
                  <c:v>44532.583344907405</c:v>
                </c:pt>
                <c:pt idx="39">
                  <c:v>44532.625011574077</c:v>
                </c:pt>
                <c:pt idx="40">
                  <c:v>44532.666678240741</c:v>
                </c:pt>
                <c:pt idx="41">
                  <c:v>44532.708344907405</c:v>
                </c:pt>
                <c:pt idx="42">
                  <c:v>44532.750011574077</c:v>
                </c:pt>
                <c:pt idx="43">
                  <c:v>44532.791678240741</c:v>
                </c:pt>
                <c:pt idx="44">
                  <c:v>44532.833344907405</c:v>
                </c:pt>
                <c:pt idx="45">
                  <c:v>44532.875011574077</c:v>
                </c:pt>
                <c:pt idx="46">
                  <c:v>44532.916678240741</c:v>
                </c:pt>
                <c:pt idx="47">
                  <c:v>44532.958344907405</c:v>
                </c:pt>
                <c:pt idx="48">
                  <c:v>44533.000011574077</c:v>
                </c:pt>
                <c:pt idx="49">
                  <c:v>44533.041678240741</c:v>
                </c:pt>
                <c:pt idx="50">
                  <c:v>44533.083344907405</c:v>
                </c:pt>
                <c:pt idx="51">
                  <c:v>44533.125011574077</c:v>
                </c:pt>
                <c:pt idx="52">
                  <c:v>44533.166678240741</c:v>
                </c:pt>
                <c:pt idx="53">
                  <c:v>44533.208344907405</c:v>
                </c:pt>
                <c:pt idx="54">
                  <c:v>44533.250011574077</c:v>
                </c:pt>
                <c:pt idx="55">
                  <c:v>44533.291678240741</c:v>
                </c:pt>
                <c:pt idx="56">
                  <c:v>44533.333344907405</c:v>
                </c:pt>
                <c:pt idx="57">
                  <c:v>44533.375011574077</c:v>
                </c:pt>
                <c:pt idx="58">
                  <c:v>44533.416678240741</c:v>
                </c:pt>
                <c:pt idx="59">
                  <c:v>44533.458344907405</c:v>
                </c:pt>
                <c:pt idx="60">
                  <c:v>44533.500011574077</c:v>
                </c:pt>
                <c:pt idx="61">
                  <c:v>44533.541678240741</c:v>
                </c:pt>
                <c:pt idx="62">
                  <c:v>44533.583344907405</c:v>
                </c:pt>
                <c:pt idx="63">
                  <c:v>44533.625011574077</c:v>
                </c:pt>
                <c:pt idx="64">
                  <c:v>44533.666678240741</c:v>
                </c:pt>
                <c:pt idx="65">
                  <c:v>44533.708344907405</c:v>
                </c:pt>
                <c:pt idx="66">
                  <c:v>44533.750011574077</c:v>
                </c:pt>
                <c:pt idx="67">
                  <c:v>44533.791678240741</c:v>
                </c:pt>
                <c:pt idx="68">
                  <c:v>44533.833344907405</c:v>
                </c:pt>
                <c:pt idx="69">
                  <c:v>44533.875011574077</c:v>
                </c:pt>
                <c:pt idx="70">
                  <c:v>44533.916678240741</c:v>
                </c:pt>
                <c:pt idx="71">
                  <c:v>44533.958344907405</c:v>
                </c:pt>
                <c:pt idx="72">
                  <c:v>44534.000011574077</c:v>
                </c:pt>
                <c:pt idx="73">
                  <c:v>44534.041678240741</c:v>
                </c:pt>
                <c:pt idx="74">
                  <c:v>44534.083344907405</c:v>
                </c:pt>
                <c:pt idx="75">
                  <c:v>44534.125011574077</c:v>
                </c:pt>
                <c:pt idx="76">
                  <c:v>44534.166678240741</c:v>
                </c:pt>
                <c:pt idx="77">
                  <c:v>44534.208344907405</c:v>
                </c:pt>
                <c:pt idx="78">
                  <c:v>44534.250011574077</c:v>
                </c:pt>
                <c:pt idx="79">
                  <c:v>44534.291678240741</c:v>
                </c:pt>
                <c:pt idx="80">
                  <c:v>44534.333344907405</c:v>
                </c:pt>
                <c:pt idx="81">
                  <c:v>44534.375011574077</c:v>
                </c:pt>
                <c:pt idx="82">
                  <c:v>44534.416678240741</c:v>
                </c:pt>
                <c:pt idx="83">
                  <c:v>44534.458344907405</c:v>
                </c:pt>
                <c:pt idx="84">
                  <c:v>44534.500011574077</c:v>
                </c:pt>
                <c:pt idx="85">
                  <c:v>44534.541678240741</c:v>
                </c:pt>
                <c:pt idx="86">
                  <c:v>44534.583344907405</c:v>
                </c:pt>
                <c:pt idx="87">
                  <c:v>44534.625011574077</c:v>
                </c:pt>
                <c:pt idx="88">
                  <c:v>44534.666678240741</c:v>
                </c:pt>
                <c:pt idx="89">
                  <c:v>44534.708344907405</c:v>
                </c:pt>
                <c:pt idx="90">
                  <c:v>44534.750011574077</c:v>
                </c:pt>
                <c:pt idx="91">
                  <c:v>44534.791678240741</c:v>
                </c:pt>
                <c:pt idx="92">
                  <c:v>44534.833344907405</c:v>
                </c:pt>
                <c:pt idx="93">
                  <c:v>44534.875011574077</c:v>
                </c:pt>
                <c:pt idx="94">
                  <c:v>44534.916678240741</c:v>
                </c:pt>
                <c:pt idx="95">
                  <c:v>44534.958344907405</c:v>
                </c:pt>
                <c:pt idx="96">
                  <c:v>44535.000011574077</c:v>
                </c:pt>
                <c:pt idx="97">
                  <c:v>44535.041678240741</c:v>
                </c:pt>
                <c:pt idx="98">
                  <c:v>44535.083344907405</c:v>
                </c:pt>
                <c:pt idx="99">
                  <c:v>44535.125011574077</c:v>
                </c:pt>
                <c:pt idx="100">
                  <c:v>44535.166678240741</c:v>
                </c:pt>
                <c:pt idx="101">
                  <c:v>44535.208344907405</c:v>
                </c:pt>
                <c:pt idx="102">
                  <c:v>44535.250011574077</c:v>
                </c:pt>
                <c:pt idx="103">
                  <c:v>44535.291678240741</c:v>
                </c:pt>
                <c:pt idx="104">
                  <c:v>44535.333344907405</c:v>
                </c:pt>
                <c:pt idx="105">
                  <c:v>44535.375011574077</c:v>
                </c:pt>
                <c:pt idx="106">
                  <c:v>44535.416678240741</c:v>
                </c:pt>
                <c:pt idx="107">
                  <c:v>44535.458344907405</c:v>
                </c:pt>
                <c:pt idx="108">
                  <c:v>44535.500011574077</c:v>
                </c:pt>
                <c:pt idx="109">
                  <c:v>44535.541678240741</c:v>
                </c:pt>
                <c:pt idx="110">
                  <c:v>44535.583344907405</c:v>
                </c:pt>
                <c:pt idx="111">
                  <c:v>44535.625011574077</c:v>
                </c:pt>
                <c:pt idx="112">
                  <c:v>44535.666678240741</c:v>
                </c:pt>
                <c:pt idx="113">
                  <c:v>44535.708344907405</c:v>
                </c:pt>
                <c:pt idx="114">
                  <c:v>44535.750011574077</c:v>
                </c:pt>
                <c:pt idx="115">
                  <c:v>44535.791678240741</c:v>
                </c:pt>
                <c:pt idx="116">
                  <c:v>44535.833344907405</c:v>
                </c:pt>
                <c:pt idx="117">
                  <c:v>44535.875011574077</c:v>
                </c:pt>
                <c:pt idx="118">
                  <c:v>44535.916678240741</c:v>
                </c:pt>
                <c:pt idx="119">
                  <c:v>44535.958344907405</c:v>
                </c:pt>
                <c:pt idx="120">
                  <c:v>44536.000011574077</c:v>
                </c:pt>
                <c:pt idx="121">
                  <c:v>44536.041678240741</c:v>
                </c:pt>
                <c:pt idx="122">
                  <c:v>44536.083344907405</c:v>
                </c:pt>
                <c:pt idx="123">
                  <c:v>44536.125011574077</c:v>
                </c:pt>
                <c:pt idx="124">
                  <c:v>44536.166678240741</c:v>
                </c:pt>
                <c:pt idx="125">
                  <c:v>44536.208344907405</c:v>
                </c:pt>
                <c:pt idx="126">
                  <c:v>44536.250011574077</c:v>
                </c:pt>
                <c:pt idx="127">
                  <c:v>44536.291678240741</c:v>
                </c:pt>
                <c:pt idx="128">
                  <c:v>44536.333344907405</c:v>
                </c:pt>
                <c:pt idx="129">
                  <c:v>44536.375011574077</c:v>
                </c:pt>
                <c:pt idx="130">
                  <c:v>44536.416678240741</c:v>
                </c:pt>
                <c:pt idx="131">
                  <c:v>44536.458344907405</c:v>
                </c:pt>
                <c:pt idx="132">
                  <c:v>44536.500011574077</c:v>
                </c:pt>
                <c:pt idx="133">
                  <c:v>44536.541678240741</c:v>
                </c:pt>
                <c:pt idx="134">
                  <c:v>44536.583344907405</c:v>
                </c:pt>
                <c:pt idx="135">
                  <c:v>44536.625011574077</c:v>
                </c:pt>
                <c:pt idx="136">
                  <c:v>44536.666678240741</c:v>
                </c:pt>
                <c:pt idx="137">
                  <c:v>44536.708344907405</c:v>
                </c:pt>
                <c:pt idx="138">
                  <c:v>44536.750011574077</c:v>
                </c:pt>
                <c:pt idx="139">
                  <c:v>44536.791678240741</c:v>
                </c:pt>
                <c:pt idx="140">
                  <c:v>44536.833344907405</c:v>
                </c:pt>
                <c:pt idx="141">
                  <c:v>44536.875011574077</c:v>
                </c:pt>
                <c:pt idx="142">
                  <c:v>44536.916678240741</c:v>
                </c:pt>
                <c:pt idx="143">
                  <c:v>44536.958344907405</c:v>
                </c:pt>
                <c:pt idx="144">
                  <c:v>44537.000011574077</c:v>
                </c:pt>
                <c:pt idx="145">
                  <c:v>44537.041678240741</c:v>
                </c:pt>
                <c:pt idx="146">
                  <c:v>44537.083344907405</c:v>
                </c:pt>
                <c:pt idx="147">
                  <c:v>44537.125011574077</c:v>
                </c:pt>
                <c:pt idx="148">
                  <c:v>44537.166678240741</c:v>
                </c:pt>
                <c:pt idx="149">
                  <c:v>44537.208344907405</c:v>
                </c:pt>
                <c:pt idx="150">
                  <c:v>44537.250011574077</c:v>
                </c:pt>
                <c:pt idx="151">
                  <c:v>44537.291678240741</c:v>
                </c:pt>
                <c:pt idx="152">
                  <c:v>44537.333344907405</c:v>
                </c:pt>
                <c:pt idx="153">
                  <c:v>44537.375011574077</c:v>
                </c:pt>
                <c:pt idx="154">
                  <c:v>44537.416678240741</c:v>
                </c:pt>
                <c:pt idx="155">
                  <c:v>44537.458344907405</c:v>
                </c:pt>
                <c:pt idx="156">
                  <c:v>44537.500011574077</c:v>
                </c:pt>
                <c:pt idx="157">
                  <c:v>44537.541678240741</c:v>
                </c:pt>
                <c:pt idx="158">
                  <c:v>44537.583344907405</c:v>
                </c:pt>
                <c:pt idx="159">
                  <c:v>44537.625011574077</c:v>
                </c:pt>
                <c:pt idx="160">
                  <c:v>44537.666678240741</c:v>
                </c:pt>
                <c:pt idx="161">
                  <c:v>44537.708344907405</c:v>
                </c:pt>
                <c:pt idx="162">
                  <c:v>44537.750011574077</c:v>
                </c:pt>
                <c:pt idx="163">
                  <c:v>44537.791678240741</c:v>
                </c:pt>
                <c:pt idx="164">
                  <c:v>44537.833344907405</c:v>
                </c:pt>
                <c:pt idx="165">
                  <c:v>44537.875011574077</c:v>
                </c:pt>
                <c:pt idx="166">
                  <c:v>44537.916678240741</c:v>
                </c:pt>
                <c:pt idx="167">
                  <c:v>44537.958344907405</c:v>
                </c:pt>
                <c:pt idx="168">
                  <c:v>44538.000011574077</c:v>
                </c:pt>
                <c:pt idx="169">
                  <c:v>44538.041678240741</c:v>
                </c:pt>
                <c:pt idx="170">
                  <c:v>44538.083344907405</c:v>
                </c:pt>
                <c:pt idx="171">
                  <c:v>44538.125011574077</c:v>
                </c:pt>
                <c:pt idx="172">
                  <c:v>44538.166678240741</c:v>
                </c:pt>
                <c:pt idx="173">
                  <c:v>44538.208344907405</c:v>
                </c:pt>
                <c:pt idx="174">
                  <c:v>44538.250011574077</c:v>
                </c:pt>
                <c:pt idx="175">
                  <c:v>44538.291678240741</c:v>
                </c:pt>
                <c:pt idx="176">
                  <c:v>44538.333344907405</c:v>
                </c:pt>
                <c:pt idx="177">
                  <c:v>44538.375011574077</c:v>
                </c:pt>
                <c:pt idx="178">
                  <c:v>44538.416678240741</c:v>
                </c:pt>
                <c:pt idx="179">
                  <c:v>44538.458344907405</c:v>
                </c:pt>
                <c:pt idx="180">
                  <c:v>44538.500011574077</c:v>
                </c:pt>
                <c:pt idx="181">
                  <c:v>44538.541678240741</c:v>
                </c:pt>
                <c:pt idx="182">
                  <c:v>44538.583344907405</c:v>
                </c:pt>
                <c:pt idx="183">
                  <c:v>44538.625011574077</c:v>
                </c:pt>
                <c:pt idx="184">
                  <c:v>44538.666678240741</c:v>
                </c:pt>
                <c:pt idx="185">
                  <c:v>44538.708344907405</c:v>
                </c:pt>
                <c:pt idx="186">
                  <c:v>44538.750011574077</c:v>
                </c:pt>
                <c:pt idx="187">
                  <c:v>44538.791678240741</c:v>
                </c:pt>
                <c:pt idx="188">
                  <c:v>44538.833344907405</c:v>
                </c:pt>
                <c:pt idx="189">
                  <c:v>44538.875011574077</c:v>
                </c:pt>
                <c:pt idx="190">
                  <c:v>44538.916678240741</c:v>
                </c:pt>
                <c:pt idx="191">
                  <c:v>44538.958344907405</c:v>
                </c:pt>
                <c:pt idx="192">
                  <c:v>44539.000011574077</c:v>
                </c:pt>
                <c:pt idx="193">
                  <c:v>44539.041678240741</c:v>
                </c:pt>
                <c:pt idx="194">
                  <c:v>44539.083344907405</c:v>
                </c:pt>
                <c:pt idx="195">
                  <c:v>44539.125011574077</c:v>
                </c:pt>
                <c:pt idx="196">
                  <c:v>44539.166678240741</c:v>
                </c:pt>
                <c:pt idx="197">
                  <c:v>44539.208344907405</c:v>
                </c:pt>
                <c:pt idx="198">
                  <c:v>44539.250011574077</c:v>
                </c:pt>
                <c:pt idx="199">
                  <c:v>44539.291678240741</c:v>
                </c:pt>
                <c:pt idx="200">
                  <c:v>44539.333344907405</c:v>
                </c:pt>
                <c:pt idx="201">
                  <c:v>44539.375011574077</c:v>
                </c:pt>
                <c:pt idx="202">
                  <c:v>44539.416678240741</c:v>
                </c:pt>
                <c:pt idx="203">
                  <c:v>44539.458344907405</c:v>
                </c:pt>
                <c:pt idx="204">
                  <c:v>44539.500011574077</c:v>
                </c:pt>
                <c:pt idx="205">
                  <c:v>44539.541678240741</c:v>
                </c:pt>
                <c:pt idx="206">
                  <c:v>44539.583344907405</c:v>
                </c:pt>
                <c:pt idx="207">
                  <c:v>44539.625011574077</c:v>
                </c:pt>
                <c:pt idx="208">
                  <c:v>44539.666678240741</c:v>
                </c:pt>
                <c:pt idx="209">
                  <c:v>44539.708344907405</c:v>
                </c:pt>
                <c:pt idx="210">
                  <c:v>44539.750011574077</c:v>
                </c:pt>
                <c:pt idx="211">
                  <c:v>44539.791678240741</c:v>
                </c:pt>
                <c:pt idx="212">
                  <c:v>44539.833344907405</c:v>
                </c:pt>
                <c:pt idx="213">
                  <c:v>44539.875011574077</c:v>
                </c:pt>
                <c:pt idx="214">
                  <c:v>44539.916678240741</c:v>
                </c:pt>
                <c:pt idx="215">
                  <c:v>44539.958344907405</c:v>
                </c:pt>
                <c:pt idx="216">
                  <c:v>44540.000011574077</c:v>
                </c:pt>
                <c:pt idx="217">
                  <c:v>44540.041678240741</c:v>
                </c:pt>
                <c:pt idx="218">
                  <c:v>44540.083344907405</c:v>
                </c:pt>
                <c:pt idx="219">
                  <c:v>44540.125011574077</c:v>
                </c:pt>
                <c:pt idx="220">
                  <c:v>44540.166678240741</c:v>
                </c:pt>
                <c:pt idx="221">
                  <c:v>44540.208344907405</c:v>
                </c:pt>
                <c:pt idx="222">
                  <c:v>44540.250011574077</c:v>
                </c:pt>
                <c:pt idx="223">
                  <c:v>44540.291678240741</c:v>
                </c:pt>
                <c:pt idx="224">
                  <c:v>44540.333344907405</c:v>
                </c:pt>
                <c:pt idx="225">
                  <c:v>44540.375011574077</c:v>
                </c:pt>
                <c:pt idx="226">
                  <c:v>44540.416678240741</c:v>
                </c:pt>
                <c:pt idx="227">
                  <c:v>44540.458344907405</c:v>
                </c:pt>
                <c:pt idx="228">
                  <c:v>44540.500011574077</c:v>
                </c:pt>
                <c:pt idx="229">
                  <c:v>44540.541678240741</c:v>
                </c:pt>
                <c:pt idx="230">
                  <c:v>44540.583344907405</c:v>
                </c:pt>
                <c:pt idx="231">
                  <c:v>44540.625011574077</c:v>
                </c:pt>
                <c:pt idx="232">
                  <c:v>44540.666678240741</c:v>
                </c:pt>
                <c:pt idx="233">
                  <c:v>44540.708344907405</c:v>
                </c:pt>
                <c:pt idx="234">
                  <c:v>44540.750011574077</c:v>
                </c:pt>
                <c:pt idx="235">
                  <c:v>44540.791678240741</c:v>
                </c:pt>
                <c:pt idx="236">
                  <c:v>44540.833344907405</c:v>
                </c:pt>
                <c:pt idx="237">
                  <c:v>44540.875011574077</c:v>
                </c:pt>
                <c:pt idx="238">
                  <c:v>44540.916678240741</c:v>
                </c:pt>
                <c:pt idx="239">
                  <c:v>44540.958344907405</c:v>
                </c:pt>
                <c:pt idx="240">
                  <c:v>44541.000011574077</c:v>
                </c:pt>
                <c:pt idx="241">
                  <c:v>44541.041678240741</c:v>
                </c:pt>
                <c:pt idx="242">
                  <c:v>44541.083344907405</c:v>
                </c:pt>
                <c:pt idx="243">
                  <c:v>44541.125011574077</c:v>
                </c:pt>
                <c:pt idx="244">
                  <c:v>44541.166678240741</c:v>
                </c:pt>
                <c:pt idx="245">
                  <c:v>44541.208344907405</c:v>
                </c:pt>
                <c:pt idx="246">
                  <c:v>44541.250011574077</c:v>
                </c:pt>
                <c:pt idx="247">
                  <c:v>44541.291678240741</c:v>
                </c:pt>
                <c:pt idx="248">
                  <c:v>44541.333344907405</c:v>
                </c:pt>
                <c:pt idx="249">
                  <c:v>44541.375011574077</c:v>
                </c:pt>
                <c:pt idx="250">
                  <c:v>44541.416678240741</c:v>
                </c:pt>
                <c:pt idx="251">
                  <c:v>44541.458344907405</c:v>
                </c:pt>
                <c:pt idx="252">
                  <c:v>44541.500011574077</c:v>
                </c:pt>
                <c:pt idx="253">
                  <c:v>44541.541678240741</c:v>
                </c:pt>
                <c:pt idx="254">
                  <c:v>44541.583344907405</c:v>
                </c:pt>
                <c:pt idx="255">
                  <c:v>44541.625011574077</c:v>
                </c:pt>
                <c:pt idx="256">
                  <c:v>44541.666678240741</c:v>
                </c:pt>
                <c:pt idx="257">
                  <c:v>44541.708344907405</c:v>
                </c:pt>
                <c:pt idx="258">
                  <c:v>44541.750011574077</c:v>
                </c:pt>
                <c:pt idx="259">
                  <c:v>44541.791678240741</c:v>
                </c:pt>
                <c:pt idx="260">
                  <c:v>44541.833344907405</c:v>
                </c:pt>
                <c:pt idx="261">
                  <c:v>44541.875011574077</c:v>
                </c:pt>
                <c:pt idx="262">
                  <c:v>44541.916678240741</c:v>
                </c:pt>
                <c:pt idx="263">
                  <c:v>44541.958344907405</c:v>
                </c:pt>
                <c:pt idx="264">
                  <c:v>44542.000011574077</c:v>
                </c:pt>
                <c:pt idx="265">
                  <c:v>44542.041678240741</c:v>
                </c:pt>
                <c:pt idx="266">
                  <c:v>44542.083344907405</c:v>
                </c:pt>
                <c:pt idx="267">
                  <c:v>44542.125011574077</c:v>
                </c:pt>
                <c:pt idx="268">
                  <c:v>44542.166678240741</c:v>
                </c:pt>
                <c:pt idx="269">
                  <c:v>44542.208344907405</c:v>
                </c:pt>
                <c:pt idx="270">
                  <c:v>44542.250011574077</c:v>
                </c:pt>
                <c:pt idx="271">
                  <c:v>44542.291678240741</c:v>
                </c:pt>
                <c:pt idx="272">
                  <c:v>44542.333344907405</c:v>
                </c:pt>
                <c:pt idx="273">
                  <c:v>44542.375011574077</c:v>
                </c:pt>
                <c:pt idx="274">
                  <c:v>44542.416678240741</c:v>
                </c:pt>
                <c:pt idx="275">
                  <c:v>44542.458344907405</c:v>
                </c:pt>
                <c:pt idx="276">
                  <c:v>44542.500011574077</c:v>
                </c:pt>
                <c:pt idx="277">
                  <c:v>44542.541678240741</c:v>
                </c:pt>
                <c:pt idx="278">
                  <c:v>44542.583344907405</c:v>
                </c:pt>
                <c:pt idx="279">
                  <c:v>44542.625011574077</c:v>
                </c:pt>
                <c:pt idx="280">
                  <c:v>44542.666678240741</c:v>
                </c:pt>
                <c:pt idx="281">
                  <c:v>44542.708344907405</c:v>
                </c:pt>
                <c:pt idx="282">
                  <c:v>44542.750011574077</c:v>
                </c:pt>
                <c:pt idx="283">
                  <c:v>44542.791678240741</c:v>
                </c:pt>
                <c:pt idx="284">
                  <c:v>44542.833344907405</c:v>
                </c:pt>
                <c:pt idx="285">
                  <c:v>44542.875011574077</c:v>
                </c:pt>
                <c:pt idx="286">
                  <c:v>44542.916678240741</c:v>
                </c:pt>
                <c:pt idx="287">
                  <c:v>44542.958344907405</c:v>
                </c:pt>
                <c:pt idx="288">
                  <c:v>44543.000011574077</c:v>
                </c:pt>
                <c:pt idx="289">
                  <c:v>44543.041678240741</c:v>
                </c:pt>
                <c:pt idx="290">
                  <c:v>44543.083344907405</c:v>
                </c:pt>
                <c:pt idx="291">
                  <c:v>44543.125011574077</c:v>
                </c:pt>
                <c:pt idx="292">
                  <c:v>44543.166678240741</c:v>
                </c:pt>
                <c:pt idx="293">
                  <c:v>44543.208344907405</c:v>
                </c:pt>
                <c:pt idx="294">
                  <c:v>44543.250011574077</c:v>
                </c:pt>
                <c:pt idx="295">
                  <c:v>44543.291678240741</c:v>
                </c:pt>
                <c:pt idx="296">
                  <c:v>44543.333344907405</c:v>
                </c:pt>
                <c:pt idx="297">
                  <c:v>44543.375011574077</c:v>
                </c:pt>
                <c:pt idx="298">
                  <c:v>44543.416678240741</c:v>
                </c:pt>
                <c:pt idx="299">
                  <c:v>44543.458344907405</c:v>
                </c:pt>
                <c:pt idx="300">
                  <c:v>44543.500011574077</c:v>
                </c:pt>
                <c:pt idx="301">
                  <c:v>44543.541678240741</c:v>
                </c:pt>
                <c:pt idx="302">
                  <c:v>44543.583344907405</c:v>
                </c:pt>
                <c:pt idx="303">
                  <c:v>44543.625011574077</c:v>
                </c:pt>
                <c:pt idx="304">
                  <c:v>44543.666678240741</c:v>
                </c:pt>
                <c:pt idx="305">
                  <c:v>44543.708344907405</c:v>
                </c:pt>
                <c:pt idx="306">
                  <c:v>44543.750011574077</c:v>
                </c:pt>
                <c:pt idx="307">
                  <c:v>44543.791678240741</c:v>
                </c:pt>
                <c:pt idx="308">
                  <c:v>44543.833344907405</c:v>
                </c:pt>
                <c:pt idx="309">
                  <c:v>44543.875011574077</c:v>
                </c:pt>
                <c:pt idx="310">
                  <c:v>44543.916678240741</c:v>
                </c:pt>
                <c:pt idx="311">
                  <c:v>44543.958344907405</c:v>
                </c:pt>
                <c:pt idx="312">
                  <c:v>44544.000011574077</c:v>
                </c:pt>
                <c:pt idx="313">
                  <c:v>44544.041678240741</c:v>
                </c:pt>
                <c:pt idx="314">
                  <c:v>44544.083344907405</c:v>
                </c:pt>
                <c:pt idx="315">
                  <c:v>44544.125011574077</c:v>
                </c:pt>
                <c:pt idx="316">
                  <c:v>44544.166678240741</c:v>
                </c:pt>
                <c:pt idx="317">
                  <c:v>44544.208344907405</c:v>
                </c:pt>
                <c:pt idx="318">
                  <c:v>44544.250011574077</c:v>
                </c:pt>
                <c:pt idx="319">
                  <c:v>44544.291678240741</c:v>
                </c:pt>
                <c:pt idx="320">
                  <c:v>44544.333344907405</c:v>
                </c:pt>
                <c:pt idx="321">
                  <c:v>44544.375011574077</c:v>
                </c:pt>
                <c:pt idx="322">
                  <c:v>44544.416678240741</c:v>
                </c:pt>
                <c:pt idx="323">
                  <c:v>44544.458344907405</c:v>
                </c:pt>
                <c:pt idx="324">
                  <c:v>44544.500011574077</c:v>
                </c:pt>
                <c:pt idx="325">
                  <c:v>44544.541678240741</c:v>
                </c:pt>
                <c:pt idx="326">
                  <c:v>44544.583344907405</c:v>
                </c:pt>
                <c:pt idx="327">
                  <c:v>44544.625011574077</c:v>
                </c:pt>
                <c:pt idx="328">
                  <c:v>44544.666678240741</c:v>
                </c:pt>
                <c:pt idx="329">
                  <c:v>44544.708344907405</c:v>
                </c:pt>
                <c:pt idx="330">
                  <c:v>44544.750011574077</c:v>
                </c:pt>
                <c:pt idx="331">
                  <c:v>44544.791678240741</c:v>
                </c:pt>
                <c:pt idx="332">
                  <c:v>44544.833344907405</c:v>
                </c:pt>
                <c:pt idx="333">
                  <c:v>44544.875011574077</c:v>
                </c:pt>
                <c:pt idx="334">
                  <c:v>44544.916678240741</c:v>
                </c:pt>
                <c:pt idx="335">
                  <c:v>44544.958344907405</c:v>
                </c:pt>
                <c:pt idx="336">
                  <c:v>44545.000011574077</c:v>
                </c:pt>
                <c:pt idx="337">
                  <c:v>44545.041678240741</c:v>
                </c:pt>
                <c:pt idx="338">
                  <c:v>44545.083344907405</c:v>
                </c:pt>
                <c:pt idx="339">
                  <c:v>44545.125011574077</c:v>
                </c:pt>
                <c:pt idx="340">
                  <c:v>44545.166678240741</c:v>
                </c:pt>
                <c:pt idx="341">
                  <c:v>44545.208344907405</c:v>
                </c:pt>
                <c:pt idx="342">
                  <c:v>44545.250011574077</c:v>
                </c:pt>
                <c:pt idx="343">
                  <c:v>44545.291678240741</c:v>
                </c:pt>
                <c:pt idx="344">
                  <c:v>44545.333344907405</c:v>
                </c:pt>
                <c:pt idx="345">
                  <c:v>44545.375011574077</c:v>
                </c:pt>
                <c:pt idx="346">
                  <c:v>44545.416678240741</c:v>
                </c:pt>
                <c:pt idx="347">
                  <c:v>44545.458344907405</c:v>
                </c:pt>
                <c:pt idx="348">
                  <c:v>44545.500011574077</c:v>
                </c:pt>
                <c:pt idx="349">
                  <c:v>44545.541678240741</c:v>
                </c:pt>
                <c:pt idx="350">
                  <c:v>44545.583344907405</c:v>
                </c:pt>
                <c:pt idx="351">
                  <c:v>44545.625011574077</c:v>
                </c:pt>
                <c:pt idx="352">
                  <c:v>44545.666678240741</c:v>
                </c:pt>
                <c:pt idx="353">
                  <c:v>44545.708344907405</c:v>
                </c:pt>
                <c:pt idx="354">
                  <c:v>44545.750011574077</c:v>
                </c:pt>
                <c:pt idx="355">
                  <c:v>44545.791678240741</c:v>
                </c:pt>
                <c:pt idx="356">
                  <c:v>44545.833344907405</c:v>
                </c:pt>
                <c:pt idx="357">
                  <c:v>44545.875011574077</c:v>
                </c:pt>
                <c:pt idx="358">
                  <c:v>44545.916678240741</c:v>
                </c:pt>
                <c:pt idx="359">
                  <c:v>44545.958344907405</c:v>
                </c:pt>
                <c:pt idx="360">
                  <c:v>44546.000011574077</c:v>
                </c:pt>
                <c:pt idx="361">
                  <c:v>44546.041678240741</c:v>
                </c:pt>
                <c:pt idx="362">
                  <c:v>44546.083344907405</c:v>
                </c:pt>
                <c:pt idx="363">
                  <c:v>44546.125011574077</c:v>
                </c:pt>
                <c:pt idx="364">
                  <c:v>44546.166678240741</c:v>
                </c:pt>
                <c:pt idx="365">
                  <c:v>44546.208344907405</c:v>
                </c:pt>
                <c:pt idx="366">
                  <c:v>44546.250011574077</c:v>
                </c:pt>
                <c:pt idx="367">
                  <c:v>44546.291678240741</c:v>
                </c:pt>
                <c:pt idx="368">
                  <c:v>44546.333344907405</c:v>
                </c:pt>
                <c:pt idx="369">
                  <c:v>44546.375011574077</c:v>
                </c:pt>
                <c:pt idx="370">
                  <c:v>44546.416678240741</c:v>
                </c:pt>
                <c:pt idx="371">
                  <c:v>44546.458344907405</c:v>
                </c:pt>
                <c:pt idx="372">
                  <c:v>44546.500011574077</c:v>
                </c:pt>
                <c:pt idx="373">
                  <c:v>44546.541678240741</c:v>
                </c:pt>
                <c:pt idx="374">
                  <c:v>44546.583344907405</c:v>
                </c:pt>
                <c:pt idx="375">
                  <c:v>44546.625011574077</c:v>
                </c:pt>
                <c:pt idx="376">
                  <c:v>44546.666678240741</c:v>
                </c:pt>
                <c:pt idx="377">
                  <c:v>44546.708344907405</c:v>
                </c:pt>
                <c:pt idx="378">
                  <c:v>44546.750011574077</c:v>
                </c:pt>
                <c:pt idx="379">
                  <c:v>44546.791678240741</c:v>
                </c:pt>
                <c:pt idx="380">
                  <c:v>44546.833344907405</c:v>
                </c:pt>
                <c:pt idx="381">
                  <c:v>44546.875011574077</c:v>
                </c:pt>
                <c:pt idx="382">
                  <c:v>44546.916678240741</c:v>
                </c:pt>
                <c:pt idx="383">
                  <c:v>44546.958344907405</c:v>
                </c:pt>
                <c:pt idx="384">
                  <c:v>44547.000011574077</c:v>
                </c:pt>
                <c:pt idx="385">
                  <c:v>44547.041678240741</c:v>
                </c:pt>
                <c:pt idx="386">
                  <c:v>44547.083344907405</c:v>
                </c:pt>
                <c:pt idx="387">
                  <c:v>44547.125011574077</c:v>
                </c:pt>
                <c:pt idx="388">
                  <c:v>44547.166678240741</c:v>
                </c:pt>
                <c:pt idx="389">
                  <c:v>44547.208344907405</c:v>
                </c:pt>
                <c:pt idx="390">
                  <c:v>44547.250011574077</c:v>
                </c:pt>
                <c:pt idx="391">
                  <c:v>44547.291678240741</c:v>
                </c:pt>
                <c:pt idx="392">
                  <c:v>44547.333344907405</c:v>
                </c:pt>
                <c:pt idx="393">
                  <c:v>44547.375011574077</c:v>
                </c:pt>
                <c:pt idx="394">
                  <c:v>44547.416678240741</c:v>
                </c:pt>
                <c:pt idx="395">
                  <c:v>44547.458344907405</c:v>
                </c:pt>
                <c:pt idx="396">
                  <c:v>44547.500011574077</c:v>
                </c:pt>
                <c:pt idx="397">
                  <c:v>44547.541678240741</c:v>
                </c:pt>
                <c:pt idx="398">
                  <c:v>44547.583344907405</c:v>
                </c:pt>
                <c:pt idx="399">
                  <c:v>44547.625011574077</c:v>
                </c:pt>
                <c:pt idx="400">
                  <c:v>44547.666678240741</c:v>
                </c:pt>
                <c:pt idx="401">
                  <c:v>44547.708344907405</c:v>
                </c:pt>
                <c:pt idx="402">
                  <c:v>44547.750011574077</c:v>
                </c:pt>
                <c:pt idx="403">
                  <c:v>44547.791678240741</c:v>
                </c:pt>
                <c:pt idx="404">
                  <c:v>44547.833344907405</c:v>
                </c:pt>
                <c:pt idx="405">
                  <c:v>44547.875011574077</c:v>
                </c:pt>
                <c:pt idx="406">
                  <c:v>44547.916678240741</c:v>
                </c:pt>
                <c:pt idx="407">
                  <c:v>44547.958344907405</c:v>
                </c:pt>
                <c:pt idx="408">
                  <c:v>44548.000011574077</c:v>
                </c:pt>
                <c:pt idx="409">
                  <c:v>44548.041678240741</c:v>
                </c:pt>
                <c:pt idx="410">
                  <c:v>44548.083344907405</c:v>
                </c:pt>
                <c:pt idx="411">
                  <c:v>44548.125011574077</c:v>
                </c:pt>
                <c:pt idx="412">
                  <c:v>44548.166678240741</c:v>
                </c:pt>
                <c:pt idx="413">
                  <c:v>44548.208344907405</c:v>
                </c:pt>
                <c:pt idx="414">
                  <c:v>44548.250011574077</c:v>
                </c:pt>
                <c:pt idx="415">
                  <c:v>44548.291678240741</c:v>
                </c:pt>
                <c:pt idx="416">
                  <c:v>44548.333344907405</c:v>
                </c:pt>
                <c:pt idx="417">
                  <c:v>44548.375011574077</c:v>
                </c:pt>
                <c:pt idx="418">
                  <c:v>44548.416678240741</c:v>
                </c:pt>
                <c:pt idx="419">
                  <c:v>44548.458344907405</c:v>
                </c:pt>
                <c:pt idx="420">
                  <c:v>44548.500011574077</c:v>
                </c:pt>
                <c:pt idx="421">
                  <c:v>44548.541678240741</c:v>
                </c:pt>
                <c:pt idx="422">
                  <c:v>44548.583344907405</c:v>
                </c:pt>
                <c:pt idx="423">
                  <c:v>44548.625011574077</c:v>
                </c:pt>
                <c:pt idx="424">
                  <c:v>44548.666678240741</c:v>
                </c:pt>
                <c:pt idx="425">
                  <c:v>44548.708344907405</c:v>
                </c:pt>
                <c:pt idx="426">
                  <c:v>44548.750011574077</c:v>
                </c:pt>
                <c:pt idx="427">
                  <c:v>44548.791678240741</c:v>
                </c:pt>
                <c:pt idx="428">
                  <c:v>44548.833344907405</c:v>
                </c:pt>
                <c:pt idx="429">
                  <c:v>44548.875011574077</c:v>
                </c:pt>
                <c:pt idx="430">
                  <c:v>44548.916678240741</c:v>
                </c:pt>
                <c:pt idx="431">
                  <c:v>44548.958344907405</c:v>
                </c:pt>
                <c:pt idx="432">
                  <c:v>44549.000011574077</c:v>
                </c:pt>
                <c:pt idx="433">
                  <c:v>44549.041678240741</c:v>
                </c:pt>
                <c:pt idx="434">
                  <c:v>44549.083344907405</c:v>
                </c:pt>
                <c:pt idx="435">
                  <c:v>44549.125011574077</c:v>
                </c:pt>
                <c:pt idx="436">
                  <c:v>44549.166678240741</c:v>
                </c:pt>
                <c:pt idx="437">
                  <c:v>44549.208344907405</c:v>
                </c:pt>
                <c:pt idx="438">
                  <c:v>44549.250011574077</c:v>
                </c:pt>
                <c:pt idx="439">
                  <c:v>44549.291678240741</c:v>
                </c:pt>
                <c:pt idx="440">
                  <c:v>44549.333344907405</c:v>
                </c:pt>
                <c:pt idx="441">
                  <c:v>44549.375011574077</c:v>
                </c:pt>
                <c:pt idx="442">
                  <c:v>44549.416678240741</c:v>
                </c:pt>
                <c:pt idx="443">
                  <c:v>44549.458344907405</c:v>
                </c:pt>
                <c:pt idx="444">
                  <c:v>44549.541678240741</c:v>
                </c:pt>
                <c:pt idx="445">
                  <c:v>44549.583356481482</c:v>
                </c:pt>
                <c:pt idx="446">
                  <c:v>44549.625023148146</c:v>
                </c:pt>
                <c:pt idx="447">
                  <c:v>44549.666701388887</c:v>
                </c:pt>
                <c:pt idx="448">
                  <c:v>44549.708368055559</c:v>
                </c:pt>
                <c:pt idx="449">
                  <c:v>44549.750034722223</c:v>
                </c:pt>
                <c:pt idx="450">
                  <c:v>44549.791701388887</c:v>
                </c:pt>
                <c:pt idx="451">
                  <c:v>44550.375011574077</c:v>
                </c:pt>
                <c:pt idx="452">
                  <c:v>44550.416678240741</c:v>
                </c:pt>
                <c:pt idx="453">
                  <c:v>44550.458344907405</c:v>
                </c:pt>
                <c:pt idx="454">
                  <c:v>44550.500011574077</c:v>
                </c:pt>
                <c:pt idx="455">
                  <c:v>44550.541678240741</c:v>
                </c:pt>
                <c:pt idx="456">
                  <c:v>44550.583344907405</c:v>
                </c:pt>
                <c:pt idx="457">
                  <c:v>44550.625011574077</c:v>
                </c:pt>
                <c:pt idx="458">
                  <c:v>44550.666678240741</c:v>
                </c:pt>
                <c:pt idx="459">
                  <c:v>44550.708344907405</c:v>
                </c:pt>
              </c:numCache>
            </c:numRef>
          </c:cat>
          <c:val>
            <c:numRef>
              <c:f>[0]!tempowrt</c:f>
              <c:numCache>
                <c:formatCode>General</c:formatCode>
                <c:ptCount val="459"/>
                <c:pt idx="0">
                  <c:v>40.110000610351563</c:v>
                </c:pt>
                <c:pt idx="1">
                  <c:v>46.799999237060547</c:v>
                </c:pt>
                <c:pt idx="2">
                  <c:v>45.970001220703125</c:v>
                </c:pt>
                <c:pt idx="3">
                  <c:v>46.380001068115234</c:v>
                </c:pt>
                <c:pt idx="4">
                  <c:v>46.840000152587891</c:v>
                </c:pt>
                <c:pt idx="5">
                  <c:v>47.159999847412109</c:v>
                </c:pt>
                <c:pt idx="6">
                  <c:v>43.979999542236328</c:v>
                </c:pt>
                <c:pt idx="7">
                  <c:v>40.439998626708984</c:v>
                </c:pt>
                <c:pt idx="8">
                  <c:v>31.629999160766602</c:v>
                </c:pt>
                <c:pt idx="9">
                  <c:v>45.970001220703125</c:v>
                </c:pt>
                <c:pt idx="10">
                  <c:v>31.629999160766602</c:v>
                </c:pt>
                <c:pt idx="11">
                  <c:v>44.450000762939453</c:v>
                </c:pt>
                <c:pt idx="12">
                  <c:v>43.299999237060547</c:v>
                </c:pt>
                <c:pt idx="13">
                  <c:v>49.279998779296875</c:v>
                </c:pt>
                <c:pt idx="14">
                  <c:v>46.599998474121094</c:v>
                </c:pt>
                <c:pt idx="15">
                  <c:v>40.919998168945313</c:v>
                </c:pt>
                <c:pt idx="16">
                  <c:v>48.470001220703125</c:v>
                </c:pt>
                <c:pt idx="17">
                  <c:v>48.080001831054688</c:v>
                </c:pt>
                <c:pt idx="18">
                  <c:v>44.439998626708984</c:v>
                </c:pt>
                <c:pt idx="19">
                  <c:v>48.060001373291016</c:v>
                </c:pt>
                <c:pt idx="20">
                  <c:v>45.169998168945313</c:v>
                </c:pt>
                <c:pt idx="21">
                  <c:v>44.540000915527344</c:v>
                </c:pt>
                <c:pt idx="22">
                  <c:v>37.180000305175781</c:v>
                </c:pt>
                <c:pt idx="23">
                  <c:v>42.770000457763672</c:v>
                </c:pt>
                <c:pt idx="24">
                  <c:v>40.099998474121094</c:v>
                </c:pt>
                <c:pt idx="25">
                  <c:v>46.869998931884766</c:v>
                </c:pt>
                <c:pt idx="26">
                  <c:v>46.799999237060547</c:v>
                </c:pt>
                <c:pt idx="27">
                  <c:v>47.040000915527344</c:v>
                </c:pt>
                <c:pt idx="28">
                  <c:v>46.799999237060547</c:v>
                </c:pt>
                <c:pt idx="29">
                  <c:v>42.919998168945313</c:v>
                </c:pt>
                <c:pt idx="30">
                  <c:v>47.520000457763672</c:v>
                </c:pt>
                <c:pt idx="31">
                  <c:v>43.799999237060547</c:v>
                </c:pt>
                <c:pt idx="32">
                  <c:v>31.940000534057617</c:v>
                </c:pt>
                <c:pt idx="33">
                  <c:v>39.819999694824219</c:v>
                </c:pt>
                <c:pt idx="34">
                  <c:v>44.360000610351563</c:v>
                </c:pt>
                <c:pt idx="35">
                  <c:v>45.279998779296875</c:v>
                </c:pt>
                <c:pt idx="36">
                  <c:v>43.360000610351563</c:v>
                </c:pt>
                <c:pt idx="37">
                  <c:v>34.540000915527344</c:v>
                </c:pt>
                <c:pt idx="38">
                  <c:v>48.040000915527344</c:v>
                </c:pt>
                <c:pt idx="39">
                  <c:v>40.430000305175781</c:v>
                </c:pt>
                <c:pt idx="40">
                  <c:v>45.639999389648438</c:v>
                </c:pt>
                <c:pt idx="41">
                  <c:v>49.540000915527344</c:v>
                </c:pt>
                <c:pt idx="42">
                  <c:v>39.729999542236328</c:v>
                </c:pt>
                <c:pt idx="43">
                  <c:v>48.009998321533203</c:v>
                </c:pt>
                <c:pt idx="44">
                  <c:v>48.490001678466797</c:v>
                </c:pt>
                <c:pt idx="45">
                  <c:v>34.490001678466797</c:v>
                </c:pt>
                <c:pt idx="46">
                  <c:v>37.75</c:v>
                </c:pt>
                <c:pt idx="47">
                  <c:v>39.409999847412109</c:v>
                </c:pt>
                <c:pt idx="48">
                  <c:v>45.430000305175781</c:v>
                </c:pt>
                <c:pt idx="49">
                  <c:v>45.650001525878906</c:v>
                </c:pt>
                <c:pt idx="50">
                  <c:v>46.060001373291016</c:v>
                </c:pt>
                <c:pt idx="51">
                  <c:v>45.770000457763672</c:v>
                </c:pt>
                <c:pt idx="52">
                  <c:v>45.099998474121094</c:v>
                </c:pt>
                <c:pt idx="53">
                  <c:v>43.610000610351563</c:v>
                </c:pt>
                <c:pt idx="54">
                  <c:v>46.810001373291016</c:v>
                </c:pt>
                <c:pt idx="55">
                  <c:v>49.090000152587891</c:v>
                </c:pt>
                <c:pt idx="56">
                  <c:v>48.290000915527344</c:v>
                </c:pt>
                <c:pt idx="57">
                  <c:v>49.450000762939453</c:v>
                </c:pt>
                <c:pt idx="58">
                  <c:v>46.009998321533203</c:v>
                </c:pt>
                <c:pt idx="59">
                  <c:v>44.020000457763672</c:v>
                </c:pt>
                <c:pt idx="60">
                  <c:v>34.619998931884766</c:v>
                </c:pt>
                <c:pt idx="61">
                  <c:v>46.610000610351563</c:v>
                </c:pt>
                <c:pt idx="62">
                  <c:v>40.639999389648438</c:v>
                </c:pt>
                <c:pt idx="63">
                  <c:v>42.869998931884766</c:v>
                </c:pt>
                <c:pt idx="64">
                  <c:v>40.270000457763672</c:v>
                </c:pt>
                <c:pt idx="65">
                  <c:v>45.75</c:v>
                </c:pt>
                <c:pt idx="66">
                  <c:v>45.439998626708984</c:v>
                </c:pt>
                <c:pt idx="67">
                  <c:v>41.869998931884766</c:v>
                </c:pt>
                <c:pt idx="68">
                  <c:v>41.060001373291016</c:v>
                </c:pt>
                <c:pt idx="69">
                  <c:v>35.5</c:v>
                </c:pt>
                <c:pt idx="70">
                  <c:v>40.25</c:v>
                </c:pt>
                <c:pt idx="71">
                  <c:v>44.680000305175781</c:v>
                </c:pt>
                <c:pt idx="72">
                  <c:v>37.150001525878906</c:v>
                </c:pt>
                <c:pt idx="73">
                  <c:v>45.340000152587891</c:v>
                </c:pt>
                <c:pt idx="74">
                  <c:v>42.069999694824219</c:v>
                </c:pt>
                <c:pt idx="75">
                  <c:v>45.150001525878906</c:v>
                </c:pt>
                <c:pt idx="76">
                  <c:v>44.599998474121094</c:v>
                </c:pt>
                <c:pt idx="77">
                  <c:v>44.080001831054688</c:v>
                </c:pt>
                <c:pt idx="78">
                  <c:v>45.169998168945313</c:v>
                </c:pt>
                <c:pt idx="79">
                  <c:v>50.110000610351563</c:v>
                </c:pt>
                <c:pt idx="80">
                  <c:v>48.290000915527344</c:v>
                </c:pt>
                <c:pt idx="81">
                  <c:v>46.759998321533203</c:v>
                </c:pt>
                <c:pt idx="82">
                  <c:v>43.040000915527344</c:v>
                </c:pt>
                <c:pt idx="83">
                  <c:v>46.900001525878906</c:v>
                </c:pt>
                <c:pt idx="84">
                  <c:v>45.470001220703125</c:v>
                </c:pt>
                <c:pt idx="85">
                  <c:v>37.169998168945313</c:v>
                </c:pt>
                <c:pt idx="86">
                  <c:v>30.559999465942383</c:v>
                </c:pt>
                <c:pt idx="87">
                  <c:v>44.479999542236328</c:v>
                </c:pt>
                <c:pt idx="88">
                  <c:v>49.409999847412109</c:v>
                </c:pt>
                <c:pt idx="89">
                  <c:v>45.540000915527344</c:v>
                </c:pt>
                <c:pt idx="90">
                  <c:v>46.090000152587891</c:v>
                </c:pt>
                <c:pt idx="91">
                  <c:v>41.119998931884766</c:v>
                </c:pt>
                <c:pt idx="92">
                  <c:v>32.279998779296875</c:v>
                </c:pt>
                <c:pt idx="93">
                  <c:v>43.700000762939453</c:v>
                </c:pt>
                <c:pt idx="94">
                  <c:v>29.950000762939453</c:v>
                </c:pt>
                <c:pt idx="95">
                  <c:v>45.330001831054688</c:v>
                </c:pt>
                <c:pt idx="96">
                  <c:v>45.270000457763672</c:v>
                </c:pt>
                <c:pt idx="97">
                  <c:v>46.459999084472656</c:v>
                </c:pt>
                <c:pt idx="98">
                  <c:v>35.069999694824219</c:v>
                </c:pt>
                <c:pt idx="99">
                  <c:v>46.279998779296875</c:v>
                </c:pt>
                <c:pt idx="100">
                  <c:v>46.840000152587891</c:v>
                </c:pt>
                <c:pt idx="101">
                  <c:v>46.130001068115234</c:v>
                </c:pt>
                <c:pt idx="102">
                  <c:v>48.459999084472656</c:v>
                </c:pt>
                <c:pt idx="103">
                  <c:v>40.630001068115234</c:v>
                </c:pt>
                <c:pt idx="104">
                  <c:v>49.360000610351563</c:v>
                </c:pt>
                <c:pt idx="105">
                  <c:v>49.330001831054688</c:v>
                </c:pt>
                <c:pt idx="106">
                  <c:v>44.959999084472656</c:v>
                </c:pt>
                <c:pt idx="107">
                  <c:v>49.770000457763672</c:v>
                </c:pt>
                <c:pt idx="108">
                  <c:v>50.389999389648438</c:v>
                </c:pt>
                <c:pt idx="109">
                  <c:v>50.180000305175781</c:v>
                </c:pt>
                <c:pt idx="110">
                  <c:v>50.009998321533203</c:v>
                </c:pt>
                <c:pt idx="111">
                  <c:v>36.560001373291016</c:v>
                </c:pt>
                <c:pt idx="112">
                  <c:v>45.040000915527344</c:v>
                </c:pt>
                <c:pt idx="113">
                  <c:v>47.909999847412109</c:v>
                </c:pt>
                <c:pt idx="114">
                  <c:v>41.369998931884766</c:v>
                </c:pt>
                <c:pt idx="115">
                  <c:v>41.909999847412109</c:v>
                </c:pt>
                <c:pt idx="116">
                  <c:v>29.079999923706055</c:v>
                </c:pt>
                <c:pt idx="117">
                  <c:v>37.889999389648438</c:v>
                </c:pt>
                <c:pt idx="118">
                  <c:v>28.260000228881836</c:v>
                </c:pt>
                <c:pt idx="119">
                  <c:v>36.529998779296875</c:v>
                </c:pt>
                <c:pt idx="120">
                  <c:v>49.380001068115234</c:v>
                </c:pt>
                <c:pt idx="121">
                  <c:v>49.569999694824219</c:v>
                </c:pt>
                <c:pt idx="122">
                  <c:v>44.849998474121094</c:v>
                </c:pt>
                <c:pt idx="123">
                  <c:v>49.509998321533203</c:v>
                </c:pt>
                <c:pt idx="124">
                  <c:v>45.209999084472656</c:v>
                </c:pt>
                <c:pt idx="125">
                  <c:v>38.909999847412109</c:v>
                </c:pt>
                <c:pt idx="126">
                  <c:v>30.280000686645508</c:v>
                </c:pt>
                <c:pt idx="127">
                  <c:v>41.020000457763672</c:v>
                </c:pt>
                <c:pt idx="128">
                  <c:v>48.75</c:v>
                </c:pt>
                <c:pt idx="129">
                  <c:v>47.689998626708984</c:v>
                </c:pt>
                <c:pt idx="130">
                  <c:v>38.650001525878906</c:v>
                </c:pt>
                <c:pt idx="131">
                  <c:v>39.549999237060547</c:v>
                </c:pt>
                <c:pt idx="132">
                  <c:v>43.759998321533203</c:v>
                </c:pt>
                <c:pt idx="133">
                  <c:v>49.340000152587891</c:v>
                </c:pt>
                <c:pt idx="134">
                  <c:v>44.020000457763672</c:v>
                </c:pt>
                <c:pt idx="135">
                  <c:v>31.209999084472656</c:v>
                </c:pt>
                <c:pt idx="136">
                  <c:v>44.580001831054688</c:v>
                </c:pt>
                <c:pt idx="137">
                  <c:v>44.830001831054688</c:v>
                </c:pt>
                <c:pt idx="138">
                  <c:v>49.229999542236328</c:v>
                </c:pt>
                <c:pt idx="139">
                  <c:v>30.059999465942383</c:v>
                </c:pt>
                <c:pt idx="140">
                  <c:v>28.420000076293945</c:v>
                </c:pt>
                <c:pt idx="141">
                  <c:v>44.080001831054688</c:v>
                </c:pt>
                <c:pt idx="142">
                  <c:v>42.380001068115234</c:v>
                </c:pt>
                <c:pt idx="143">
                  <c:v>28.899999618530273</c:v>
                </c:pt>
                <c:pt idx="144">
                  <c:v>47.349998474121094</c:v>
                </c:pt>
                <c:pt idx="145">
                  <c:v>50.040000915527344</c:v>
                </c:pt>
                <c:pt idx="146">
                  <c:v>49.930000305175781</c:v>
                </c:pt>
                <c:pt idx="147">
                  <c:v>50.049999237060547</c:v>
                </c:pt>
                <c:pt idx="148">
                  <c:v>50.259998321533203</c:v>
                </c:pt>
                <c:pt idx="149">
                  <c:v>47.790000915527344</c:v>
                </c:pt>
                <c:pt idx="150">
                  <c:v>49.599998474121094</c:v>
                </c:pt>
                <c:pt idx="151">
                  <c:v>43.790000915527344</c:v>
                </c:pt>
                <c:pt idx="152">
                  <c:v>43.490001678466797</c:v>
                </c:pt>
                <c:pt idx="153">
                  <c:v>33.759998321533203</c:v>
                </c:pt>
                <c:pt idx="154">
                  <c:v>49.700000762939453</c:v>
                </c:pt>
                <c:pt idx="155">
                  <c:v>49.560001373291016</c:v>
                </c:pt>
                <c:pt idx="156">
                  <c:v>49.900001525878906</c:v>
                </c:pt>
                <c:pt idx="157">
                  <c:v>46.319999694824219</c:v>
                </c:pt>
                <c:pt idx="158">
                  <c:v>45.849998474121094</c:v>
                </c:pt>
                <c:pt idx="159">
                  <c:v>45.880001068115234</c:v>
                </c:pt>
                <c:pt idx="160">
                  <c:v>36.610000610351563</c:v>
                </c:pt>
                <c:pt idx="161">
                  <c:v>38.479999542236328</c:v>
                </c:pt>
                <c:pt idx="162">
                  <c:v>49.380001068115234</c:v>
                </c:pt>
                <c:pt idx="163">
                  <c:v>40.869998931884766</c:v>
                </c:pt>
                <c:pt idx="164">
                  <c:v>32.810001373291016</c:v>
                </c:pt>
                <c:pt idx="165">
                  <c:v>48.830001831054688</c:v>
                </c:pt>
                <c:pt idx="166">
                  <c:v>29.090000152587891</c:v>
                </c:pt>
                <c:pt idx="167">
                  <c:v>43.25</c:v>
                </c:pt>
                <c:pt idx="168">
                  <c:v>48.279998779296875</c:v>
                </c:pt>
                <c:pt idx="169">
                  <c:v>49.560001373291016</c:v>
                </c:pt>
                <c:pt idx="170">
                  <c:v>49.590000152587891</c:v>
                </c:pt>
                <c:pt idx="171">
                  <c:v>49.569999694824219</c:v>
                </c:pt>
                <c:pt idx="172">
                  <c:v>49.619998931884766</c:v>
                </c:pt>
                <c:pt idx="173">
                  <c:v>40.220001220703125</c:v>
                </c:pt>
                <c:pt idx="174">
                  <c:v>49.270000457763672</c:v>
                </c:pt>
                <c:pt idx="175">
                  <c:v>48.25</c:v>
                </c:pt>
                <c:pt idx="176">
                  <c:v>36.290000915527344</c:v>
                </c:pt>
                <c:pt idx="177">
                  <c:v>46.75</c:v>
                </c:pt>
                <c:pt idx="178">
                  <c:v>47.049999237060547</c:v>
                </c:pt>
                <c:pt idx="179">
                  <c:v>48.479999542236328</c:v>
                </c:pt>
                <c:pt idx="180">
                  <c:v>38.639999389648438</c:v>
                </c:pt>
                <c:pt idx="181">
                  <c:v>48.610000610351563</c:v>
                </c:pt>
                <c:pt idx="182">
                  <c:v>38.770000457763672</c:v>
                </c:pt>
                <c:pt idx="183">
                  <c:v>48.389999389648438</c:v>
                </c:pt>
                <c:pt idx="184">
                  <c:v>45.759998321533203</c:v>
                </c:pt>
                <c:pt idx="185">
                  <c:v>32.009998321533203</c:v>
                </c:pt>
                <c:pt idx="186">
                  <c:v>48.950000762939453</c:v>
                </c:pt>
                <c:pt idx="187">
                  <c:v>46.290000915527344</c:v>
                </c:pt>
                <c:pt idx="188">
                  <c:v>40.470001220703125</c:v>
                </c:pt>
                <c:pt idx="189">
                  <c:v>32.090000152587891</c:v>
                </c:pt>
                <c:pt idx="190">
                  <c:v>47.060001373291016</c:v>
                </c:pt>
                <c:pt idx="191">
                  <c:v>30.530000686645508</c:v>
                </c:pt>
                <c:pt idx="192">
                  <c:v>37.340000152587891</c:v>
                </c:pt>
                <c:pt idx="193">
                  <c:v>48.970001220703125</c:v>
                </c:pt>
                <c:pt idx="194">
                  <c:v>49.470001220703125</c:v>
                </c:pt>
                <c:pt idx="195">
                  <c:v>49.419998168945313</c:v>
                </c:pt>
                <c:pt idx="196">
                  <c:v>49.5</c:v>
                </c:pt>
                <c:pt idx="197">
                  <c:v>48.450000762939453</c:v>
                </c:pt>
                <c:pt idx="198">
                  <c:v>45.740001678466797</c:v>
                </c:pt>
                <c:pt idx="199">
                  <c:v>45.200000762939453</c:v>
                </c:pt>
                <c:pt idx="200">
                  <c:v>45.479999542236328</c:v>
                </c:pt>
                <c:pt idx="201">
                  <c:v>48.700000762939453</c:v>
                </c:pt>
                <c:pt idx="202">
                  <c:v>48.599998474121094</c:v>
                </c:pt>
                <c:pt idx="203">
                  <c:v>37.529998779296875</c:v>
                </c:pt>
                <c:pt idx="204">
                  <c:v>49.790000915527344</c:v>
                </c:pt>
                <c:pt idx="205">
                  <c:v>46.189998626708984</c:v>
                </c:pt>
                <c:pt idx="206">
                  <c:v>46.080001831054688</c:v>
                </c:pt>
                <c:pt idx="207">
                  <c:v>48.900001525878906</c:v>
                </c:pt>
                <c:pt idx="208">
                  <c:v>46.830001831054688</c:v>
                </c:pt>
                <c:pt idx="209">
                  <c:v>49.439998626708984</c:v>
                </c:pt>
                <c:pt idx="210">
                  <c:v>49.240001678466797</c:v>
                </c:pt>
                <c:pt idx="211">
                  <c:v>41.459999084472656</c:v>
                </c:pt>
                <c:pt idx="212">
                  <c:v>44.439998626708984</c:v>
                </c:pt>
                <c:pt idx="213">
                  <c:v>42.810001373291016</c:v>
                </c:pt>
                <c:pt idx="214">
                  <c:v>37.409999847412109</c:v>
                </c:pt>
                <c:pt idx="215">
                  <c:v>37.419998168945313</c:v>
                </c:pt>
                <c:pt idx="216">
                  <c:v>28.010000228881836</c:v>
                </c:pt>
                <c:pt idx="217">
                  <c:v>49.380001068115234</c:v>
                </c:pt>
                <c:pt idx="218">
                  <c:v>49.200000762939453</c:v>
                </c:pt>
                <c:pt idx="219">
                  <c:v>49.630001068115234</c:v>
                </c:pt>
                <c:pt idx="220">
                  <c:v>49.740001678466797</c:v>
                </c:pt>
                <c:pt idx="221">
                  <c:v>49.700000762939453</c:v>
                </c:pt>
                <c:pt idx="222">
                  <c:v>49.770000457763672</c:v>
                </c:pt>
                <c:pt idx="223">
                  <c:v>49.599998474121094</c:v>
                </c:pt>
                <c:pt idx="224">
                  <c:v>48.189998626708984</c:v>
                </c:pt>
                <c:pt idx="225">
                  <c:v>48.700000762939453</c:v>
                </c:pt>
                <c:pt idx="226">
                  <c:v>49.439998626708984</c:v>
                </c:pt>
                <c:pt idx="227">
                  <c:v>48.189998626708984</c:v>
                </c:pt>
                <c:pt idx="228">
                  <c:v>45.959999084472656</c:v>
                </c:pt>
                <c:pt idx="229">
                  <c:v>46.439998626708984</c:v>
                </c:pt>
                <c:pt idx="230">
                  <c:v>45.939998626708984</c:v>
                </c:pt>
                <c:pt idx="231">
                  <c:v>47.669998168945313</c:v>
                </c:pt>
                <c:pt idx="232">
                  <c:v>40.240001678466797</c:v>
                </c:pt>
                <c:pt idx="233">
                  <c:v>47.540000915527344</c:v>
                </c:pt>
                <c:pt idx="234">
                  <c:v>47.770000457763672</c:v>
                </c:pt>
                <c:pt idx="235">
                  <c:v>39.099998474121094</c:v>
                </c:pt>
                <c:pt idx="236">
                  <c:v>44.549999237060547</c:v>
                </c:pt>
                <c:pt idx="237">
                  <c:v>47.970001220703125</c:v>
                </c:pt>
                <c:pt idx="238">
                  <c:v>40.229999542236328</c:v>
                </c:pt>
                <c:pt idx="239">
                  <c:v>36.709999084472656</c:v>
                </c:pt>
                <c:pt idx="240">
                  <c:v>44.180000305175781</c:v>
                </c:pt>
                <c:pt idx="241">
                  <c:v>49.540000915527344</c:v>
                </c:pt>
                <c:pt idx="242">
                  <c:v>48.700000762939453</c:v>
                </c:pt>
                <c:pt idx="243">
                  <c:v>49.740001678466797</c:v>
                </c:pt>
                <c:pt idx="244">
                  <c:v>49.259998321533203</c:v>
                </c:pt>
                <c:pt idx="245">
                  <c:v>49.979999542236328</c:v>
                </c:pt>
                <c:pt idx="246">
                  <c:v>50.130001068115234</c:v>
                </c:pt>
                <c:pt idx="247">
                  <c:v>47.650001525878906</c:v>
                </c:pt>
                <c:pt idx="248">
                  <c:v>45.009998321533203</c:v>
                </c:pt>
                <c:pt idx="249">
                  <c:v>49.659999847412109</c:v>
                </c:pt>
                <c:pt idx="250">
                  <c:v>46.560001373291016</c:v>
                </c:pt>
                <c:pt idx="251">
                  <c:v>42.360000610351563</c:v>
                </c:pt>
                <c:pt idx="252">
                  <c:v>36.630001068115234</c:v>
                </c:pt>
                <c:pt idx="253">
                  <c:v>47.430000305175781</c:v>
                </c:pt>
                <c:pt idx="254">
                  <c:v>48.580001831054688</c:v>
                </c:pt>
                <c:pt idx="255">
                  <c:v>47.180000305175781</c:v>
                </c:pt>
                <c:pt idx="256">
                  <c:v>46.419998168945313</c:v>
                </c:pt>
                <c:pt idx="257">
                  <c:v>46.830001831054688</c:v>
                </c:pt>
                <c:pt idx="258">
                  <c:v>43.580001831054688</c:v>
                </c:pt>
                <c:pt idx="259">
                  <c:v>46.110000610351563</c:v>
                </c:pt>
                <c:pt idx="260">
                  <c:v>44.830001831054688</c:v>
                </c:pt>
                <c:pt idx="261">
                  <c:v>29.350000381469727</c:v>
                </c:pt>
                <c:pt idx="262">
                  <c:v>45.069999694824219</c:v>
                </c:pt>
                <c:pt idx="263">
                  <c:v>28.899999618530273</c:v>
                </c:pt>
                <c:pt idx="264">
                  <c:v>47.290000915527344</c:v>
                </c:pt>
                <c:pt idx="265">
                  <c:v>49.400001525878906</c:v>
                </c:pt>
                <c:pt idx="266">
                  <c:v>49.310001373291016</c:v>
                </c:pt>
                <c:pt idx="267">
                  <c:v>49.459999084472656</c:v>
                </c:pt>
                <c:pt idx="268">
                  <c:v>49.270000457763672</c:v>
                </c:pt>
                <c:pt idx="269">
                  <c:v>48.540000915527344</c:v>
                </c:pt>
                <c:pt idx="270">
                  <c:v>48.770000457763672</c:v>
                </c:pt>
                <c:pt idx="271">
                  <c:v>40.869998931884766</c:v>
                </c:pt>
                <c:pt idx="272">
                  <c:v>39.930000305175781</c:v>
                </c:pt>
                <c:pt idx="273">
                  <c:v>33.270000457763672</c:v>
                </c:pt>
                <c:pt idx="274">
                  <c:v>49.509998321533203</c:v>
                </c:pt>
                <c:pt idx="275">
                  <c:v>48.759998321533203</c:v>
                </c:pt>
                <c:pt idx="276">
                  <c:v>43.919998168945313</c:v>
                </c:pt>
                <c:pt idx="277">
                  <c:v>48.380001068115234</c:v>
                </c:pt>
                <c:pt idx="278">
                  <c:v>49.099998474121094</c:v>
                </c:pt>
                <c:pt idx="279">
                  <c:v>47.330001831054688</c:v>
                </c:pt>
                <c:pt idx="280">
                  <c:v>43.810001373291016</c:v>
                </c:pt>
                <c:pt idx="281">
                  <c:v>49.200000762939453</c:v>
                </c:pt>
                <c:pt idx="282">
                  <c:v>47.509998321533203</c:v>
                </c:pt>
                <c:pt idx="283">
                  <c:v>48.459999084472656</c:v>
                </c:pt>
                <c:pt idx="284">
                  <c:v>38.889999389648438</c:v>
                </c:pt>
                <c:pt idx="285">
                  <c:v>30</c:v>
                </c:pt>
                <c:pt idx="286">
                  <c:v>35.080001831054688</c:v>
                </c:pt>
                <c:pt idx="287">
                  <c:v>32.680000305175781</c:v>
                </c:pt>
                <c:pt idx="288">
                  <c:v>34.740001678466797</c:v>
                </c:pt>
                <c:pt idx="289">
                  <c:v>49.25</c:v>
                </c:pt>
                <c:pt idx="290">
                  <c:v>49.270000457763672</c:v>
                </c:pt>
                <c:pt idx="291">
                  <c:v>49.75</c:v>
                </c:pt>
                <c:pt idx="292">
                  <c:v>46.639999389648438</c:v>
                </c:pt>
                <c:pt idx="293">
                  <c:v>48.689998626708984</c:v>
                </c:pt>
                <c:pt idx="294">
                  <c:v>48.189998626708984</c:v>
                </c:pt>
                <c:pt idx="295">
                  <c:v>43.290000915527344</c:v>
                </c:pt>
                <c:pt idx="296">
                  <c:v>46.720001220703125</c:v>
                </c:pt>
                <c:pt idx="297">
                  <c:v>49.259998321533203</c:v>
                </c:pt>
                <c:pt idx="298">
                  <c:v>46.389999389648438</c:v>
                </c:pt>
                <c:pt idx="299">
                  <c:v>49.020000457763672</c:v>
                </c:pt>
                <c:pt idx="300">
                  <c:v>49.529998779296875</c:v>
                </c:pt>
                <c:pt idx="301">
                  <c:v>49.040000915527344</c:v>
                </c:pt>
                <c:pt idx="302">
                  <c:v>49.720001220703125</c:v>
                </c:pt>
                <c:pt idx="303">
                  <c:v>48.139999389648438</c:v>
                </c:pt>
                <c:pt idx="304">
                  <c:v>43.419998168945313</c:v>
                </c:pt>
                <c:pt idx="305">
                  <c:v>48.610000610351563</c:v>
                </c:pt>
                <c:pt idx="306">
                  <c:v>43.470001220703125</c:v>
                </c:pt>
                <c:pt idx="307">
                  <c:v>38.950000762939453</c:v>
                </c:pt>
                <c:pt idx="308">
                  <c:v>33.459999084472656</c:v>
                </c:pt>
                <c:pt idx="309">
                  <c:v>41.490001678466797</c:v>
                </c:pt>
                <c:pt idx="310">
                  <c:v>30.829999923706055</c:v>
                </c:pt>
                <c:pt idx="311">
                  <c:v>35.770000457763672</c:v>
                </c:pt>
                <c:pt idx="312">
                  <c:v>38.110000610351563</c:v>
                </c:pt>
                <c:pt idx="313">
                  <c:v>49.409999847412109</c:v>
                </c:pt>
                <c:pt idx="314">
                  <c:v>49.360000610351563</c:v>
                </c:pt>
                <c:pt idx="315">
                  <c:v>49.360000610351563</c:v>
                </c:pt>
                <c:pt idx="316">
                  <c:v>45.139999389648438</c:v>
                </c:pt>
                <c:pt idx="317">
                  <c:v>48.830001831054688</c:v>
                </c:pt>
                <c:pt idx="318">
                  <c:v>46.979999542236328</c:v>
                </c:pt>
                <c:pt idx="319">
                  <c:v>44.220001220703125</c:v>
                </c:pt>
                <c:pt idx="320">
                  <c:v>48.720001220703125</c:v>
                </c:pt>
                <c:pt idx="321">
                  <c:v>43.159999847412109</c:v>
                </c:pt>
                <c:pt idx="322">
                  <c:v>38.200000762939453</c:v>
                </c:pt>
                <c:pt idx="323">
                  <c:v>43.569999694824219</c:v>
                </c:pt>
                <c:pt idx="324">
                  <c:v>46.270000457763672</c:v>
                </c:pt>
                <c:pt idx="325">
                  <c:v>49.840000152587891</c:v>
                </c:pt>
                <c:pt idx="326">
                  <c:v>46.369998931884766</c:v>
                </c:pt>
                <c:pt idx="327">
                  <c:v>49.520000457763672</c:v>
                </c:pt>
                <c:pt idx="328">
                  <c:v>37.369998931884766</c:v>
                </c:pt>
                <c:pt idx="329">
                  <c:v>39.270000457763672</c:v>
                </c:pt>
                <c:pt idx="330">
                  <c:v>49.110000610351563</c:v>
                </c:pt>
                <c:pt idx="331">
                  <c:v>48.650001525878906</c:v>
                </c:pt>
                <c:pt idx="332">
                  <c:v>45.700000762939453</c:v>
                </c:pt>
                <c:pt idx="333">
                  <c:v>49.080001831054688</c:v>
                </c:pt>
                <c:pt idx="334">
                  <c:v>42.689998626708984</c:v>
                </c:pt>
                <c:pt idx="335">
                  <c:v>46.479999542236328</c:v>
                </c:pt>
                <c:pt idx="336">
                  <c:v>44.909999847412109</c:v>
                </c:pt>
                <c:pt idx="337">
                  <c:v>49.130001068115234</c:v>
                </c:pt>
                <c:pt idx="338">
                  <c:v>49.450000762939453</c:v>
                </c:pt>
                <c:pt idx="339">
                  <c:v>49.409999847412109</c:v>
                </c:pt>
                <c:pt idx="340">
                  <c:v>49.549999237060547</c:v>
                </c:pt>
                <c:pt idx="341">
                  <c:v>49.020000457763672</c:v>
                </c:pt>
                <c:pt idx="342">
                  <c:v>49.080001831054688</c:v>
                </c:pt>
                <c:pt idx="343">
                  <c:v>46.819999694824219</c:v>
                </c:pt>
                <c:pt idx="344">
                  <c:v>44.560001373291016</c:v>
                </c:pt>
                <c:pt idx="345">
                  <c:v>46.369998931884766</c:v>
                </c:pt>
                <c:pt idx="346">
                  <c:v>42.479999542236328</c:v>
                </c:pt>
                <c:pt idx="347">
                  <c:v>47.889999389648438</c:v>
                </c:pt>
                <c:pt idx="348">
                  <c:v>37.560001373291016</c:v>
                </c:pt>
                <c:pt idx="349">
                  <c:v>31.809999465942383</c:v>
                </c:pt>
                <c:pt idx="350">
                  <c:v>41.270000457763672</c:v>
                </c:pt>
                <c:pt idx="351">
                  <c:v>46.860000610351563</c:v>
                </c:pt>
                <c:pt idx="352">
                  <c:v>44.840000152587891</c:v>
                </c:pt>
                <c:pt idx="353">
                  <c:v>49.139999389648438</c:v>
                </c:pt>
                <c:pt idx="354">
                  <c:v>48.020000457763672</c:v>
                </c:pt>
                <c:pt idx="355">
                  <c:v>46.119998931884766</c:v>
                </c:pt>
                <c:pt idx="356">
                  <c:v>38.139999389648438</c:v>
                </c:pt>
                <c:pt idx="357">
                  <c:v>44.169998168945313</c:v>
                </c:pt>
                <c:pt idx="358">
                  <c:v>44.290000915527344</c:v>
                </c:pt>
                <c:pt idx="359">
                  <c:v>41.470001220703125</c:v>
                </c:pt>
                <c:pt idx="360">
                  <c:v>49.290000915527344</c:v>
                </c:pt>
                <c:pt idx="361">
                  <c:v>49.430000305175781</c:v>
                </c:pt>
                <c:pt idx="362">
                  <c:v>49.560001373291016</c:v>
                </c:pt>
                <c:pt idx="363">
                  <c:v>49.549999237060547</c:v>
                </c:pt>
                <c:pt idx="364">
                  <c:v>49.400001525878906</c:v>
                </c:pt>
                <c:pt idx="365">
                  <c:v>49.549999237060547</c:v>
                </c:pt>
                <c:pt idx="366">
                  <c:v>48.270000457763672</c:v>
                </c:pt>
                <c:pt idx="367">
                  <c:v>42.290000915527344</c:v>
                </c:pt>
                <c:pt idx="368">
                  <c:v>34.360000610351563</c:v>
                </c:pt>
                <c:pt idx="369">
                  <c:v>41.5</c:v>
                </c:pt>
                <c:pt idx="370">
                  <c:v>33.779998779296875</c:v>
                </c:pt>
                <c:pt idx="371">
                  <c:v>44.240001678466797</c:v>
                </c:pt>
                <c:pt idx="372">
                  <c:v>48.650001525878906</c:v>
                </c:pt>
                <c:pt idx="373">
                  <c:v>46.580001831054688</c:v>
                </c:pt>
                <c:pt idx="374">
                  <c:v>43.110000610351563</c:v>
                </c:pt>
                <c:pt idx="375">
                  <c:v>44.520000457763672</c:v>
                </c:pt>
                <c:pt idx="376">
                  <c:v>48.75</c:v>
                </c:pt>
                <c:pt idx="377">
                  <c:v>47.619998931884766</c:v>
                </c:pt>
                <c:pt idx="378">
                  <c:v>46.369998931884766</c:v>
                </c:pt>
                <c:pt idx="379">
                  <c:v>47.369998931884766</c:v>
                </c:pt>
                <c:pt idx="380">
                  <c:v>46.569999694824219</c:v>
                </c:pt>
                <c:pt idx="381">
                  <c:v>47.419998168945313</c:v>
                </c:pt>
                <c:pt idx="382">
                  <c:v>35.259998321533203</c:v>
                </c:pt>
                <c:pt idx="383">
                  <c:v>37.490001678466797</c:v>
                </c:pt>
                <c:pt idx="384">
                  <c:v>48.919998168945313</c:v>
                </c:pt>
                <c:pt idx="385">
                  <c:v>49.650001525878906</c:v>
                </c:pt>
                <c:pt idx="386">
                  <c:v>49.680000305175781</c:v>
                </c:pt>
                <c:pt idx="387">
                  <c:v>49.639999389648438</c:v>
                </c:pt>
                <c:pt idx="388">
                  <c:v>49.659999847412109</c:v>
                </c:pt>
                <c:pt idx="389">
                  <c:v>49.529998779296875</c:v>
                </c:pt>
                <c:pt idx="390">
                  <c:v>44.869998931884766</c:v>
                </c:pt>
                <c:pt idx="391">
                  <c:v>46.590000152587891</c:v>
                </c:pt>
                <c:pt idx="392">
                  <c:v>49.229999542236328</c:v>
                </c:pt>
                <c:pt idx="393">
                  <c:v>42.450000762939453</c:v>
                </c:pt>
                <c:pt idx="394">
                  <c:v>40.290000915527344</c:v>
                </c:pt>
                <c:pt idx="395">
                  <c:v>38.779998779296875</c:v>
                </c:pt>
                <c:pt idx="396">
                  <c:v>44.810001373291016</c:v>
                </c:pt>
                <c:pt idx="397">
                  <c:v>44.189998626708984</c:v>
                </c:pt>
                <c:pt idx="398">
                  <c:v>42.889999389648438</c:v>
                </c:pt>
                <c:pt idx="399">
                  <c:v>48.610000610351563</c:v>
                </c:pt>
                <c:pt idx="400">
                  <c:v>39.330001831054688</c:v>
                </c:pt>
                <c:pt idx="401">
                  <c:v>41.349998474121094</c:v>
                </c:pt>
                <c:pt idx="402">
                  <c:v>49.529998779296875</c:v>
                </c:pt>
                <c:pt idx="403">
                  <c:v>48.25</c:v>
                </c:pt>
                <c:pt idx="404">
                  <c:v>41.060001373291016</c:v>
                </c:pt>
                <c:pt idx="405">
                  <c:v>45.590000152587891</c:v>
                </c:pt>
                <c:pt idx="406">
                  <c:v>49.540000915527344</c:v>
                </c:pt>
                <c:pt idx="407">
                  <c:v>48.889999389648438</c:v>
                </c:pt>
                <c:pt idx="408">
                  <c:v>45.610000610351563</c:v>
                </c:pt>
                <c:pt idx="409">
                  <c:v>49.299999237060547</c:v>
                </c:pt>
                <c:pt idx="410">
                  <c:v>49.639999389648438</c:v>
                </c:pt>
                <c:pt idx="411">
                  <c:v>49.639999389648438</c:v>
                </c:pt>
                <c:pt idx="412">
                  <c:v>49.650001525878906</c:v>
                </c:pt>
                <c:pt idx="413">
                  <c:v>43.290000915527344</c:v>
                </c:pt>
                <c:pt idx="414">
                  <c:v>48.689998626708984</c:v>
                </c:pt>
                <c:pt idx="415">
                  <c:v>44.200000762939453</c:v>
                </c:pt>
                <c:pt idx="416">
                  <c:v>46.080001831054688</c:v>
                </c:pt>
                <c:pt idx="417">
                  <c:v>48.290000915527344</c:v>
                </c:pt>
                <c:pt idx="418">
                  <c:v>40.360000610351563</c:v>
                </c:pt>
                <c:pt idx="419">
                  <c:v>45.240001678466797</c:v>
                </c:pt>
                <c:pt idx="420">
                  <c:v>41.319999694824219</c:v>
                </c:pt>
                <c:pt idx="421">
                  <c:v>31.969999313354492</c:v>
                </c:pt>
                <c:pt idx="422">
                  <c:v>49.020000457763672</c:v>
                </c:pt>
                <c:pt idx="423">
                  <c:v>36.900001525878906</c:v>
                </c:pt>
                <c:pt idx="424">
                  <c:v>42.310001373291016</c:v>
                </c:pt>
                <c:pt idx="425">
                  <c:v>44.520000457763672</c:v>
                </c:pt>
                <c:pt idx="426">
                  <c:v>43.959999084472656</c:v>
                </c:pt>
                <c:pt idx="427">
                  <c:v>49.290000915527344</c:v>
                </c:pt>
                <c:pt idx="428">
                  <c:v>46.740001678466797</c:v>
                </c:pt>
                <c:pt idx="429">
                  <c:v>32.159999847412109</c:v>
                </c:pt>
                <c:pt idx="430">
                  <c:v>31.559999465942383</c:v>
                </c:pt>
                <c:pt idx="431">
                  <c:v>34.349998474121094</c:v>
                </c:pt>
                <c:pt idx="432">
                  <c:v>49.639999389648438</c:v>
                </c:pt>
                <c:pt idx="433">
                  <c:v>39.340000152587891</c:v>
                </c:pt>
                <c:pt idx="434">
                  <c:v>49.490001678466797</c:v>
                </c:pt>
                <c:pt idx="435">
                  <c:v>49.709999084472656</c:v>
                </c:pt>
                <c:pt idx="436">
                  <c:v>49.200000762939453</c:v>
                </c:pt>
                <c:pt idx="437">
                  <c:v>49.650001525878906</c:v>
                </c:pt>
                <c:pt idx="438">
                  <c:v>49.169998168945313</c:v>
                </c:pt>
                <c:pt idx="439">
                  <c:v>48.889999389648438</c:v>
                </c:pt>
                <c:pt idx="440">
                  <c:v>48.450000762939453</c:v>
                </c:pt>
                <c:pt idx="441">
                  <c:v>48.430000305175781</c:v>
                </c:pt>
                <c:pt idx="442">
                  <c:v>48.909999847412109</c:v>
                </c:pt>
                <c:pt idx="443">
                  <c:v>49.319999694824219</c:v>
                </c:pt>
                <c:pt idx="444">
                  <c:v>45</c:v>
                </c:pt>
                <c:pt idx="445">
                  <c:v>45</c:v>
                </c:pt>
                <c:pt idx="446">
                  <c:v>45</c:v>
                </c:pt>
                <c:pt idx="447">
                  <c:v>45</c:v>
                </c:pt>
                <c:pt idx="448">
                  <c:v>45</c:v>
                </c:pt>
                <c:pt idx="449">
                  <c:v>45</c:v>
                </c:pt>
                <c:pt idx="450">
                  <c:v>45</c:v>
                </c:pt>
                <c:pt idx="451">
                  <c:v>45.867664337158203</c:v>
                </c:pt>
                <c:pt idx="452">
                  <c:v>45.867664337158203</c:v>
                </c:pt>
                <c:pt idx="453">
                  <c:v>45.867664337158203</c:v>
                </c:pt>
                <c:pt idx="454">
                  <c:v>45.867664337158203</c:v>
                </c:pt>
                <c:pt idx="455">
                  <c:v>45.867664337158203</c:v>
                </c:pt>
                <c:pt idx="456">
                  <c:v>45.867664337158203</c:v>
                </c:pt>
                <c:pt idx="457">
                  <c:v>45.867664337158203</c:v>
                </c:pt>
                <c:pt idx="458">
                  <c:v>45.867664337158203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8E-4DC1-944F-7769CB33CA50}"/>
            </c:ext>
          </c:extLst>
        </c:ser>
        <c:ser>
          <c:idx val="2"/>
          <c:order val="2"/>
          <c:tx>
            <c:strRef>
              <c:f>wykresy!$P$1</c:f>
              <c:strCache>
                <c:ptCount val="1"/>
                <c:pt idx="0">
                  <c:v>Regulator|Moduł|Temperatura zewnętrzna rzeczywista – Tzew.rz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[0]!daty</c:f>
              <c:numCache>
                <c:formatCode>m/d/yyyy\ h:mm</c:formatCode>
                <c:ptCount val="460"/>
                <c:pt idx="0">
                  <c:v>44531.000011574077</c:v>
                </c:pt>
                <c:pt idx="1">
                  <c:v>44531.041678240741</c:v>
                </c:pt>
                <c:pt idx="2">
                  <c:v>44531.083344907405</c:v>
                </c:pt>
                <c:pt idx="3">
                  <c:v>44531.125011574077</c:v>
                </c:pt>
                <c:pt idx="4">
                  <c:v>44531.166678240741</c:v>
                </c:pt>
                <c:pt idx="5">
                  <c:v>44531.208344907405</c:v>
                </c:pt>
                <c:pt idx="6">
                  <c:v>44531.250011574077</c:v>
                </c:pt>
                <c:pt idx="7">
                  <c:v>44531.291678240741</c:v>
                </c:pt>
                <c:pt idx="8">
                  <c:v>44531.333344907405</c:v>
                </c:pt>
                <c:pt idx="9">
                  <c:v>44531.375011574077</c:v>
                </c:pt>
                <c:pt idx="10">
                  <c:v>44531.416678240741</c:v>
                </c:pt>
                <c:pt idx="11">
                  <c:v>44531.458344907405</c:v>
                </c:pt>
                <c:pt idx="12">
                  <c:v>44531.500011574077</c:v>
                </c:pt>
                <c:pt idx="13">
                  <c:v>44531.541678240741</c:v>
                </c:pt>
                <c:pt idx="14">
                  <c:v>44531.583344907405</c:v>
                </c:pt>
                <c:pt idx="15">
                  <c:v>44531.625011574077</c:v>
                </c:pt>
                <c:pt idx="16">
                  <c:v>44531.666678240741</c:v>
                </c:pt>
                <c:pt idx="17">
                  <c:v>44531.708344907405</c:v>
                </c:pt>
                <c:pt idx="18">
                  <c:v>44531.750011574077</c:v>
                </c:pt>
                <c:pt idx="19">
                  <c:v>44531.791678240741</c:v>
                </c:pt>
                <c:pt idx="20">
                  <c:v>44531.833344907405</c:v>
                </c:pt>
                <c:pt idx="21">
                  <c:v>44531.875011574077</c:v>
                </c:pt>
                <c:pt idx="22">
                  <c:v>44531.916678240741</c:v>
                </c:pt>
                <c:pt idx="23">
                  <c:v>44531.958344907405</c:v>
                </c:pt>
                <c:pt idx="24">
                  <c:v>44532.000011574077</c:v>
                </c:pt>
                <c:pt idx="25">
                  <c:v>44532.041678240741</c:v>
                </c:pt>
                <c:pt idx="26">
                  <c:v>44532.083344907405</c:v>
                </c:pt>
                <c:pt idx="27">
                  <c:v>44532.125011574077</c:v>
                </c:pt>
                <c:pt idx="28">
                  <c:v>44532.166678240741</c:v>
                </c:pt>
                <c:pt idx="29">
                  <c:v>44532.208344907405</c:v>
                </c:pt>
                <c:pt idx="30">
                  <c:v>44532.250011574077</c:v>
                </c:pt>
                <c:pt idx="31">
                  <c:v>44532.291678240741</c:v>
                </c:pt>
                <c:pt idx="32">
                  <c:v>44532.333344907405</c:v>
                </c:pt>
                <c:pt idx="33">
                  <c:v>44532.375011574077</c:v>
                </c:pt>
                <c:pt idx="34">
                  <c:v>44532.416678240741</c:v>
                </c:pt>
                <c:pt idx="35">
                  <c:v>44532.458344907405</c:v>
                </c:pt>
                <c:pt idx="36">
                  <c:v>44532.500011574077</c:v>
                </c:pt>
                <c:pt idx="37">
                  <c:v>44532.541678240741</c:v>
                </c:pt>
                <c:pt idx="38">
                  <c:v>44532.583344907405</c:v>
                </c:pt>
                <c:pt idx="39">
                  <c:v>44532.625011574077</c:v>
                </c:pt>
                <c:pt idx="40">
                  <c:v>44532.666678240741</c:v>
                </c:pt>
                <c:pt idx="41">
                  <c:v>44532.708344907405</c:v>
                </c:pt>
                <c:pt idx="42">
                  <c:v>44532.750011574077</c:v>
                </c:pt>
                <c:pt idx="43">
                  <c:v>44532.791678240741</c:v>
                </c:pt>
                <c:pt idx="44">
                  <c:v>44532.833344907405</c:v>
                </c:pt>
                <c:pt idx="45">
                  <c:v>44532.875011574077</c:v>
                </c:pt>
                <c:pt idx="46">
                  <c:v>44532.916678240741</c:v>
                </c:pt>
                <c:pt idx="47">
                  <c:v>44532.958344907405</c:v>
                </c:pt>
                <c:pt idx="48">
                  <c:v>44533.000011574077</c:v>
                </c:pt>
                <c:pt idx="49">
                  <c:v>44533.041678240741</c:v>
                </c:pt>
                <c:pt idx="50">
                  <c:v>44533.083344907405</c:v>
                </c:pt>
                <c:pt idx="51">
                  <c:v>44533.125011574077</c:v>
                </c:pt>
                <c:pt idx="52">
                  <c:v>44533.166678240741</c:v>
                </c:pt>
                <c:pt idx="53">
                  <c:v>44533.208344907405</c:v>
                </c:pt>
                <c:pt idx="54">
                  <c:v>44533.250011574077</c:v>
                </c:pt>
                <c:pt idx="55">
                  <c:v>44533.291678240741</c:v>
                </c:pt>
                <c:pt idx="56">
                  <c:v>44533.333344907405</c:v>
                </c:pt>
                <c:pt idx="57">
                  <c:v>44533.375011574077</c:v>
                </c:pt>
                <c:pt idx="58">
                  <c:v>44533.416678240741</c:v>
                </c:pt>
                <c:pt idx="59">
                  <c:v>44533.458344907405</c:v>
                </c:pt>
                <c:pt idx="60">
                  <c:v>44533.500011574077</c:v>
                </c:pt>
                <c:pt idx="61">
                  <c:v>44533.541678240741</c:v>
                </c:pt>
                <c:pt idx="62">
                  <c:v>44533.583344907405</c:v>
                </c:pt>
                <c:pt idx="63">
                  <c:v>44533.625011574077</c:v>
                </c:pt>
                <c:pt idx="64">
                  <c:v>44533.666678240741</c:v>
                </c:pt>
                <c:pt idx="65">
                  <c:v>44533.708344907405</c:v>
                </c:pt>
                <c:pt idx="66">
                  <c:v>44533.750011574077</c:v>
                </c:pt>
                <c:pt idx="67">
                  <c:v>44533.791678240741</c:v>
                </c:pt>
                <c:pt idx="68">
                  <c:v>44533.833344907405</c:v>
                </c:pt>
                <c:pt idx="69">
                  <c:v>44533.875011574077</c:v>
                </c:pt>
                <c:pt idx="70">
                  <c:v>44533.916678240741</c:v>
                </c:pt>
                <c:pt idx="71">
                  <c:v>44533.958344907405</c:v>
                </c:pt>
                <c:pt idx="72">
                  <c:v>44534.000011574077</c:v>
                </c:pt>
                <c:pt idx="73">
                  <c:v>44534.041678240741</c:v>
                </c:pt>
                <c:pt idx="74">
                  <c:v>44534.083344907405</c:v>
                </c:pt>
                <c:pt idx="75">
                  <c:v>44534.125011574077</c:v>
                </c:pt>
                <c:pt idx="76">
                  <c:v>44534.166678240741</c:v>
                </c:pt>
                <c:pt idx="77">
                  <c:v>44534.208344907405</c:v>
                </c:pt>
                <c:pt idx="78">
                  <c:v>44534.250011574077</c:v>
                </c:pt>
                <c:pt idx="79">
                  <c:v>44534.291678240741</c:v>
                </c:pt>
                <c:pt idx="80">
                  <c:v>44534.333344907405</c:v>
                </c:pt>
                <c:pt idx="81">
                  <c:v>44534.375011574077</c:v>
                </c:pt>
                <c:pt idx="82">
                  <c:v>44534.416678240741</c:v>
                </c:pt>
                <c:pt idx="83">
                  <c:v>44534.458344907405</c:v>
                </c:pt>
                <c:pt idx="84">
                  <c:v>44534.500011574077</c:v>
                </c:pt>
                <c:pt idx="85">
                  <c:v>44534.541678240741</c:v>
                </c:pt>
                <c:pt idx="86">
                  <c:v>44534.583344907405</c:v>
                </c:pt>
                <c:pt idx="87">
                  <c:v>44534.625011574077</c:v>
                </c:pt>
                <c:pt idx="88">
                  <c:v>44534.666678240741</c:v>
                </c:pt>
                <c:pt idx="89">
                  <c:v>44534.708344907405</c:v>
                </c:pt>
                <c:pt idx="90">
                  <c:v>44534.750011574077</c:v>
                </c:pt>
                <c:pt idx="91">
                  <c:v>44534.791678240741</c:v>
                </c:pt>
                <c:pt idx="92">
                  <c:v>44534.833344907405</c:v>
                </c:pt>
                <c:pt idx="93">
                  <c:v>44534.875011574077</c:v>
                </c:pt>
                <c:pt idx="94">
                  <c:v>44534.916678240741</c:v>
                </c:pt>
                <c:pt idx="95">
                  <c:v>44534.958344907405</c:v>
                </c:pt>
                <c:pt idx="96">
                  <c:v>44535.000011574077</c:v>
                </c:pt>
                <c:pt idx="97">
                  <c:v>44535.041678240741</c:v>
                </c:pt>
                <c:pt idx="98">
                  <c:v>44535.083344907405</c:v>
                </c:pt>
                <c:pt idx="99">
                  <c:v>44535.125011574077</c:v>
                </c:pt>
                <c:pt idx="100">
                  <c:v>44535.166678240741</c:v>
                </c:pt>
                <c:pt idx="101">
                  <c:v>44535.208344907405</c:v>
                </c:pt>
                <c:pt idx="102">
                  <c:v>44535.250011574077</c:v>
                </c:pt>
                <c:pt idx="103">
                  <c:v>44535.291678240741</c:v>
                </c:pt>
                <c:pt idx="104">
                  <c:v>44535.333344907405</c:v>
                </c:pt>
                <c:pt idx="105">
                  <c:v>44535.375011574077</c:v>
                </c:pt>
                <c:pt idx="106">
                  <c:v>44535.416678240741</c:v>
                </c:pt>
                <c:pt idx="107">
                  <c:v>44535.458344907405</c:v>
                </c:pt>
                <c:pt idx="108">
                  <c:v>44535.500011574077</c:v>
                </c:pt>
                <c:pt idx="109">
                  <c:v>44535.541678240741</c:v>
                </c:pt>
                <c:pt idx="110">
                  <c:v>44535.583344907405</c:v>
                </c:pt>
                <c:pt idx="111">
                  <c:v>44535.625011574077</c:v>
                </c:pt>
                <c:pt idx="112">
                  <c:v>44535.666678240741</c:v>
                </c:pt>
                <c:pt idx="113">
                  <c:v>44535.708344907405</c:v>
                </c:pt>
                <c:pt idx="114">
                  <c:v>44535.750011574077</c:v>
                </c:pt>
                <c:pt idx="115">
                  <c:v>44535.791678240741</c:v>
                </c:pt>
                <c:pt idx="116">
                  <c:v>44535.833344907405</c:v>
                </c:pt>
                <c:pt idx="117">
                  <c:v>44535.875011574077</c:v>
                </c:pt>
                <c:pt idx="118">
                  <c:v>44535.916678240741</c:v>
                </c:pt>
                <c:pt idx="119">
                  <c:v>44535.958344907405</c:v>
                </c:pt>
                <c:pt idx="120">
                  <c:v>44536.000011574077</c:v>
                </c:pt>
                <c:pt idx="121">
                  <c:v>44536.041678240741</c:v>
                </c:pt>
                <c:pt idx="122">
                  <c:v>44536.083344907405</c:v>
                </c:pt>
                <c:pt idx="123">
                  <c:v>44536.125011574077</c:v>
                </c:pt>
                <c:pt idx="124">
                  <c:v>44536.166678240741</c:v>
                </c:pt>
                <c:pt idx="125">
                  <c:v>44536.208344907405</c:v>
                </c:pt>
                <c:pt idx="126">
                  <c:v>44536.250011574077</c:v>
                </c:pt>
                <c:pt idx="127">
                  <c:v>44536.291678240741</c:v>
                </c:pt>
                <c:pt idx="128">
                  <c:v>44536.333344907405</c:v>
                </c:pt>
                <c:pt idx="129">
                  <c:v>44536.375011574077</c:v>
                </c:pt>
                <c:pt idx="130">
                  <c:v>44536.416678240741</c:v>
                </c:pt>
                <c:pt idx="131">
                  <c:v>44536.458344907405</c:v>
                </c:pt>
                <c:pt idx="132">
                  <c:v>44536.500011574077</c:v>
                </c:pt>
                <c:pt idx="133">
                  <c:v>44536.541678240741</c:v>
                </c:pt>
                <c:pt idx="134">
                  <c:v>44536.583344907405</c:v>
                </c:pt>
                <c:pt idx="135">
                  <c:v>44536.625011574077</c:v>
                </c:pt>
                <c:pt idx="136">
                  <c:v>44536.666678240741</c:v>
                </c:pt>
                <c:pt idx="137">
                  <c:v>44536.708344907405</c:v>
                </c:pt>
                <c:pt idx="138">
                  <c:v>44536.750011574077</c:v>
                </c:pt>
                <c:pt idx="139">
                  <c:v>44536.791678240741</c:v>
                </c:pt>
                <c:pt idx="140">
                  <c:v>44536.833344907405</c:v>
                </c:pt>
                <c:pt idx="141">
                  <c:v>44536.875011574077</c:v>
                </c:pt>
                <c:pt idx="142">
                  <c:v>44536.916678240741</c:v>
                </c:pt>
                <c:pt idx="143">
                  <c:v>44536.958344907405</c:v>
                </c:pt>
                <c:pt idx="144">
                  <c:v>44537.000011574077</c:v>
                </c:pt>
                <c:pt idx="145">
                  <c:v>44537.041678240741</c:v>
                </c:pt>
                <c:pt idx="146">
                  <c:v>44537.083344907405</c:v>
                </c:pt>
                <c:pt idx="147">
                  <c:v>44537.125011574077</c:v>
                </c:pt>
                <c:pt idx="148">
                  <c:v>44537.166678240741</c:v>
                </c:pt>
                <c:pt idx="149">
                  <c:v>44537.208344907405</c:v>
                </c:pt>
                <c:pt idx="150">
                  <c:v>44537.250011574077</c:v>
                </c:pt>
                <c:pt idx="151">
                  <c:v>44537.291678240741</c:v>
                </c:pt>
                <c:pt idx="152">
                  <c:v>44537.333344907405</c:v>
                </c:pt>
                <c:pt idx="153">
                  <c:v>44537.375011574077</c:v>
                </c:pt>
                <c:pt idx="154">
                  <c:v>44537.416678240741</c:v>
                </c:pt>
                <c:pt idx="155">
                  <c:v>44537.458344907405</c:v>
                </c:pt>
                <c:pt idx="156">
                  <c:v>44537.500011574077</c:v>
                </c:pt>
                <c:pt idx="157">
                  <c:v>44537.541678240741</c:v>
                </c:pt>
                <c:pt idx="158">
                  <c:v>44537.583344907405</c:v>
                </c:pt>
                <c:pt idx="159">
                  <c:v>44537.625011574077</c:v>
                </c:pt>
                <c:pt idx="160">
                  <c:v>44537.666678240741</c:v>
                </c:pt>
                <c:pt idx="161">
                  <c:v>44537.708344907405</c:v>
                </c:pt>
                <c:pt idx="162">
                  <c:v>44537.750011574077</c:v>
                </c:pt>
                <c:pt idx="163">
                  <c:v>44537.791678240741</c:v>
                </c:pt>
                <c:pt idx="164">
                  <c:v>44537.833344907405</c:v>
                </c:pt>
                <c:pt idx="165">
                  <c:v>44537.875011574077</c:v>
                </c:pt>
                <c:pt idx="166">
                  <c:v>44537.916678240741</c:v>
                </c:pt>
                <c:pt idx="167">
                  <c:v>44537.958344907405</c:v>
                </c:pt>
                <c:pt idx="168">
                  <c:v>44538.000011574077</c:v>
                </c:pt>
                <c:pt idx="169">
                  <c:v>44538.041678240741</c:v>
                </c:pt>
                <c:pt idx="170">
                  <c:v>44538.083344907405</c:v>
                </c:pt>
                <c:pt idx="171">
                  <c:v>44538.125011574077</c:v>
                </c:pt>
                <c:pt idx="172">
                  <c:v>44538.166678240741</c:v>
                </c:pt>
                <c:pt idx="173">
                  <c:v>44538.208344907405</c:v>
                </c:pt>
                <c:pt idx="174">
                  <c:v>44538.250011574077</c:v>
                </c:pt>
                <c:pt idx="175">
                  <c:v>44538.291678240741</c:v>
                </c:pt>
                <c:pt idx="176">
                  <c:v>44538.333344907405</c:v>
                </c:pt>
                <c:pt idx="177">
                  <c:v>44538.375011574077</c:v>
                </c:pt>
                <c:pt idx="178">
                  <c:v>44538.416678240741</c:v>
                </c:pt>
                <c:pt idx="179">
                  <c:v>44538.458344907405</c:v>
                </c:pt>
                <c:pt idx="180">
                  <c:v>44538.500011574077</c:v>
                </c:pt>
                <c:pt idx="181">
                  <c:v>44538.541678240741</c:v>
                </c:pt>
                <c:pt idx="182">
                  <c:v>44538.583344907405</c:v>
                </c:pt>
                <c:pt idx="183">
                  <c:v>44538.625011574077</c:v>
                </c:pt>
                <c:pt idx="184">
                  <c:v>44538.666678240741</c:v>
                </c:pt>
                <c:pt idx="185">
                  <c:v>44538.708344907405</c:v>
                </c:pt>
                <c:pt idx="186">
                  <c:v>44538.750011574077</c:v>
                </c:pt>
                <c:pt idx="187">
                  <c:v>44538.791678240741</c:v>
                </c:pt>
                <c:pt idx="188">
                  <c:v>44538.833344907405</c:v>
                </c:pt>
                <c:pt idx="189">
                  <c:v>44538.875011574077</c:v>
                </c:pt>
                <c:pt idx="190">
                  <c:v>44538.916678240741</c:v>
                </c:pt>
                <c:pt idx="191">
                  <c:v>44538.958344907405</c:v>
                </c:pt>
                <c:pt idx="192">
                  <c:v>44539.000011574077</c:v>
                </c:pt>
                <c:pt idx="193">
                  <c:v>44539.041678240741</c:v>
                </c:pt>
                <c:pt idx="194">
                  <c:v>44539.083344907405</c:v>
                </c:pt>
                <c:pt idx="195">
                  <c:v>44539.125011574077</c:v>
                </c:pt>
                <c:pt idx="196">
                  <c:v>44539.166678240741</c:v>
                </c:pt>
                <c:pt idx="197">
                  <c:v>44539.208344907405</c:v>
                </c:pt>
                <c:pt idx="198">
                  <c:v>44539.250011574077</c:v>
                </c:pt>
                <c:pt idx="199">
                  <c:v>44539.291678240741</c:v>
                </c:pt>
                <c:pt idx="200">
                  <c:v>44539.333344907405</c:v>
                </c:pt>
                <c:pt idx="201">
                  <c:v>44539.375011574077</c:v>
                </c:pt>
                <c:pt idx="202">
                  <c:v>44539.416678240741</c:v>
                </c:pt>
                <c:pt idx="203">
                  <c:v>44539.458344907405</c:v>
                </c:pt>
                <c:pt idx="204">
                  <c:v>44539.500011574077</c:v>
                </c:pt>
                <c:pt idx="205">
                  <c:v>44539.541678240741</c:v>
                </c:pt>
                <c:pt idx="206">
                  <c:v>44539.583344907405</c:v>
                </c:pt>
                <c:pt idx="207">
                  <c:v>44539.625011574077</c:v>
                </c:pt>
                <c:pt idx="208">
                  <c:v>44539.666678240741</c:v>
                </c:pt>
                <c:pt idx="209">
                  <c:v>44539.708344907405</c:v>
                </c:pt>
                <c:pt idx="210">
                  <c:v>44539.750011574077</c:v>
                </c:pt>
                <c:pt idx="211">
                  <c:v>44539.791678240741</c:v>
                </c:pt>
                <c:pt idx="212">
                  <c:v>44539.833344907405</c:v>
                </c:pt>
                <c:pt idx="213">
                  <c:v>44539.875011574077</c:v>
                </c:pt>
                <c:pt idx="214">
                  <c:v>44539.916678240741</c:v>
                </c:pt>
                <c:pt idx="215">
                  <c:v>44539.958344907405</c:v>
                </c:pt>
                <c:pt idx="216">
                  <c:v>44540.000011574077</c:v>
                </c:pt>
                <c:pt idx="217">
                  <c:v>44540.041678240741</c:v>
                </c:pt>
                <c:pt idx="218">
                  <c:v>44540.083344907405</c:v>
                </c:pt>
                <c:pt idx="219">
                  <c:v>44540.125011574077</c:v>
                </c:pt>
                <c:pt idx="220">
                  <c:v>44540.166678240741</c:v>
                </c:pt>
                <c:pt idx="221">
                  <c:v>44540.208344907405</c:v>
                </c:pt>
                <c:pt idx="222">
                  <c:v>44540.250011574077</c:v>
                </c:pt>
                <c:pt idx="223">
                  <c:v>44540.291678240741</c:v>
                </c:pt>
                <c:pt idx="224">
                  <c:v>44540.333344907405</c:v>
                </c:pt>
                <c:pt idx="225">
                  <c:v>44540.375011574077</c:v>
                </c:pt>
                <c:pt idx="226">
                  <c:v>44540.416678240741</c:v>
                </c:pt>
                <c:pt idx="227">
                  <c:v>44540.458344907405</c:v>
                </c:pt>
                <c:pt idx="228">
                  <c:v>44540.500011574077</c:v>
                </c:pt>
                <c:pt idx="229">
                  <c:v>44540.541678240741</c:v>
                </c:pt>
                <c:pt idx="230">
                  <c:v>44540.583344907405</c:v>
                </c:pt>
                <c:pt idx="231">
                  <c:v>44540.625011574077</c:v>
                </c:pt>
                <c:pt idx="232">
                  <c:v>44540.666678240741</c:v>
                </c:pt>
                <c:pt idx="233">
                  <c:v>44540.708344907405</c:v>
                </c:pt>
                <c:pt idx="234">
                  <c:v>44540.750011574077</c:v>
                </c:pt>
                <c:pt idx="235">
                  <c:v>44540.791678240741</c:v>
                </c:pt>
                <c:pt idx="236">
                  <c:v>44540.833344907405</c:v>
                </c:pt>
                <c:pt idx="237">
                  <c:v>44540.875011574077</c:v>
                </c:pt>
                <c:pt idx="238">
                  <c:v>44540.916678240741</c:v>
                </c:pt>
                <c:pt idx="239">
                  <c:v>44540.958344907405</c:v>
                </c:pt>
                <c:pt idx="240">
                  <c:v>44541.000011574077</c:v>
                </c:pt>
                <c:pt idx="241">
                  <c:v>44541.041678240741</c:v>
                </c:pt>
                <c:pt idx="242">
                  <c:v>44541.083344907405</c:v>
                </c:pt>
                <c:pt idx="243">
                  <c:v>44541.125011574077</c:v>
                </c:pt>
                <c:pt idx="244">
                  <c:v>44541.166678240741</c:v>
                </c:pt>
                <c:pt idx="245">
                  <c:v>44541.208344907405</c:v>
                </c:pt>
                <c:pt idx="246">
                  <c:v>44541.250011574077</c:v>
                </c:pt>
                <c:pt idx="247">
                  <c:v>44541.291678240741</c:v>
                </c:pt>
                <c:pt idx="248">
                  <c:v>44541.333344907405</c:v>
                </c:pt>
                <c:pt idx="249">
                  <c:v>44541.375011574077</c:v>
                </c:pt>
                <c:pt idx="250">
                  <c:v>44541.416678240741</c:v>
                </c:pt>
                <c:pt idx="251">
                  <c:v>44541.458344907405</c:v>
                </c:pt>
                <c:pt idx="252">
                  <c:v>44541.500011574077</c:v>
                </c:pt>
                <c:pt idx="253">
                  <c:v>44541.541678240741</c:v>
                </c:pt>
                <c:pt idx="254">
                  <c:v>44541.583344907405</c:v>
                </c:pt>
                <c:pt idx="255">
                  <c:v>44541.625011574077</c:v>
                </c:pt>
                <c:pt idx="256">
                  <c:v>44541.666678240741</c:v>
                </c:pt>
                <c:pt idx="257">
                  <c:v>44541.708344907405</c:v>
                </c:pt>
                <c:pt idx="258">
                  <c:v>44541.750011574077</c:v>
                </c:pt>
                <c:pt idx="259">
                  <c:v>44541.791678240741</c:v>
                </c:pt>
                <c:pt idx="260">
                  <c:v>44541.833344907405</c:v>
                </c:pt>
                <c:pt idx="261">
                  <c:v>44541.875011574077</c:v>
                </c:pt>
                <c:pt idx="262">
                  <c:v>44541.916678240741</c:v>
                </c:pt>
                <c:pt idx="263">
                  <c:v>44541.958344907405</c:v>
                </c:pt>
                <c:pt idx="264">
                  <c:v>44542.000011574077</c:v>
                </c:pt>
                <c:pt idx="265">
                  <c:v>44542.041678240741</c:v>
                </c:pt>
                <c:pt idx="266">
                  <c:v>44542.083344907405</c:v>
                </c:pt>
                <c:pt idx="267">
                  <c:v>44542.125011574077</c:v>
                </c:pt>
                <c:pt idx="268">
                  <c:v>44542.166678240741</c:v>
                </c:pt>
                <c:pt idx="269">
                  <c:v>44542.208344907405</c:v>
                </c:pt>
                <c:pt idx="270">
                  <c:v>44542.250011574077</c:v>
                </c:pt>
                <c:pt idx="271">
                  <c:v>44542.291678240741</c:v>
                </c:pt>
                <c:pt idx="272">
                  <c:v>44542.333344907405</c:v>
                </c:pt>
                <c:pt idx="273">
                  <c:v>44542.375011574077</c:v>
                </c:pt>
                <c:pt idx="274">
                  <c:v>44542.416678240741</c:v>
                </c:pt>
                <c:pt idx="275">
                  <c:v>44542.458344907405</c:v>
                </c:pt>
                <c:pt idx="276">
                  <c:v>44542.500011574077</c:v>
                </c:pt>
                <c:pt idx="277">
                  <c:v>44542.541678240741</c:v>
                </c:pt>
                <c:pt idx="278">
                  <c:v>44542.583344907405</c:v>
                </c:pt>
                <c:pt idx="279">
                  <c:v>44542.625011574077</c:v>
                </c:pt>
                <c:pt idx="280">
                  <c:v>44542.666678240741</c:v>
                </c:pt>
                <c:pt idx="281">
                  <c:v>44542.708344907405</c:v>
                </c:pt>
                <c:pt idx="282">
                  <c:v>44542.750011574077</c:v>
                </c:pt>
                <c:pt idx="283">
                  <c:v>44542.791678240741</c:v>
                </c:pt>
                <c:pt idx="284">
                  <c:v>44542.833344907405</c:v>
                </c:pt>
                <c:pt idx="285">
                  <c:v>44542.875011574077</c:v>
                </c:pt>
                <c:pt idx="286">
                  <c:v>44542.916678240741</c:v>
                </c:pt>
                <c:pt idx="287">
                  <c:v>44542.958344907405</c:v>
                </c:pt>
                <c:pt idx="288">
                  <c:v>44543.000011574077</c:v>
                </c:pt>
                <c:pt idx="289">
                  <c:v>44543.041678240741</c:v>
                </c:pt>
                <c:pt idx="290">
                  <c:v>44543.083344907405</c:v>
                </c:pt>
                <c:pt idx="291">
                  <c:v>44543.125011574077</c:v>
                </c:pt>
                <c:pt idx="292">
                  <c:v>44543.166678240741</c:v>
                </c:pt>
                <c:pt idx="293">
                  <c:v>44543.208344907405</c:v>
                </c:pt>
                <c:pt idx="294">
                  <c:v>44543.250011574077</c:v>
                </c:pt>
                <c:pt idx="295">
                  <c:v>44543.291678240741</c:v>
                </c:pt>
                <c:pt idx="296">
                  <c:v>44543.333344907405</c:v>
                </c:pt>
                <c:pt idx="297">
                  <c:v>44543.375011574077</c:v>
                </c:pt>
                <c:pt idx="298">
                  <c:v>44543.416678240741</c:v>
                </c:pt>
                <c:pt idx="299">
                  <c:v>44543.458344907405</c:v>
                </c:pt>
                <c:pt idx="300">
                  <c:v>44543.500011574077</c:v>
                </c:pt>
                <c:pt idx="301">
                  <c:v>44543.541678240741</c:v>
                </c:pt>
                <c:pt idx="302">
                  <c:v>44543.583344907405</c:v>
                </c:pt>
                <c:pt idx="303">
                  <c:v>44543.625011574077</c:v>
                </c:pt>
                <c:pt idx="304">
                  <c:v>44543.666678240741</c:v>
                </c:pt>
                <c:pt idx="305">
                  <c:v>44543.708344907405</c:v>
                </c:pt>
                <c:pt idx="306">
                  <c:v>44543.750011574077</c:v>
                </c:pt>
                <c:pt idx="307">
                  <c:v>44543.791678240741</c:v>
                </c:pt>
                <c:pt idx="308">
                  <c:v>44543.833344907405</c:v>
                </c:pt>
                <c:pt idx="309">
                  <c:v>44543.875011574077</c:v>
                </c:pt>
                <c:pt idx="310">
                  <c:v>44543.916678240741</c:v>
                </c:pt>
                <c:pt idx="311">
                  <c:v>44543.958344907405</c:v>
                </c:pt>
                <c:pt idx="312">
                  <c:v>44544.000011574077</c:v>
                </c:pt>
                <c:pt idx="313">
                  <c:v>44544.041678240741</c:v>
                </c:pt>
                <c:pt idx="314">
                  <c:v>44544.083344907405</c:v>
                </c:pt>
                <c:pt idx="315">
                  <c:v>44544.125011574077</c:v>
                </c:pt>
                <c:pt idx="316">
                  <c:v>44544.166678240741</c:v>
                </c:pt>
                <c:pt idx="317">
                  <c:v>44544.208344907405</c:v>
                </c:pt>
                <c:pt idx="318">
                  <c:v>44544.250011574077</c:v>
                </c:pt>
                <c:pt idx="319">
                  <c:v>44544.291678240741</c:v>
                </c:pt>
                <c:pt idx="320">
                  <c:v>44544.333344907405</c:v>
                </c:pt>
                <c:pt idx="321">
                  <c:v>44544.375011574077</c:v>
                </c:pt>
                <c:pt idx="322">
                  <c:v>44544.416678240741</c:v>
                </c:pt>
                <c:pt idx="323">
                  <c:v>44544.458344907405</c:v>
                </c:pt>
                <c:pt idx="324">
                  <c:v>44544.500011574077</c:v>
                </c:pt>
                <c:pt idx="325">
                  <c:v>44544.541678240741</c:v>
                </c:pt>
                <c:pt idx="326">
                  <c:v>44544.583344907405</c:v>
                </c:pt>
                <c:pt idx="327">
                  <c:v>44544.625011574077</c:v>
                </c:pt>
                <c:pt idx="328">
                  <c:v>44544.666678240741</c:v>
                </c:pt>
                <c:pt idx="329">
                  <c:v>44544.708344907405</c:v>
                </c:pt>
                <c:pt idx="330">
                  <c:v>44544.750011574077</c:v>
                </c:pt>
                <c:pt idx="331">
                  <c:v>44544.791678240741</c:v>
                </c:pt>
                <c:pt idx="332">
                  <c:v>44544.833344907405</c:v>
                </c:pt>
                <c:pt idx="333">
                  <c:v>44544.875011574077</c:v>
                </c:pt>
                <c:pt idx="334">
                  <c:v>44544.916678240741</c:v>
                </c:pt>
                <c:pt idx="335">
                  <c:v>44544.958344907405</c:v>
                </c:pt>
                <c:pt idx="336">
                  <c:v>44545.000011574077</c:v>
                </c:pt>
                <c:pt idx="337">
                  <c:v>44545.041678240741</c:v>
                </c:pt>
                <c:pt idx="338">
                  <c:v>44545.083344907405</c:v>
                </c:pt>
                <c:pt idx="339">
                  <c:v>44545.125011574077</c:v>
                </c:pt>
                <c:pt idx="340">
                  <c:v>44545.166678240741</c:v>
                </c:pt>
                <c:pt idx="341">
                  <c:v>44545.208344907405</c:v>
                </c:pt>
                <c:pt idx="342">
                  <c:v>44545.250011574077</c:v>
                </c:pt>
                <c:pt idx="343">
                  <c:v>44545.291678240741</c:v>
                </c:pt>
                <c:pt idx="344">
                  <c:v>44545.333344907405</c:v>
                </c:pt>
                <c:pt idx="345">
                  <c:v>44545.375011574077</c:v>
                </c:pt>
                <c:pt idx="346">
                  <c:v>44545.416678240741</c:v>
                </c:pt>
                <c:pt idx="347">
                  <c:v>44545.458344907405</c:v>
                </c:pt>
                <c:pt idx="348">
                  <c:v>44545.500011574077</c:v>
                </c:pt>
                <c:pt idx="349">
                  <c:v>44545.541678240741</c:v>
                </c:pt>
                <c:pt idx="350">
                  <c:v>44545.583344907405</c:v>
                </c:pt>
                <c:pt idx="351">
                  <c:v>44545.625011574077</c:v>
                </c:pt>
                <c:pt idx="352">
                  <c:v>44545.666678240741</c:v>
                </c:pt>
                <c:pt idx="353">
                  <c:v>44545.708344907405</c:v>
                </c:pt>
                <c:pt idx="354">
                  <c:v>44545.750011574077</c:v>
                </c:pt>
                <c:pt idx="355">
                  <c:v>44545.791678240741</c:v>
                </c:pt>
                <c:pt idx="356">
                  <c:v>44545.833344907405</c:v>
                </c:pt>
                <c:pt idx="357">
                  <c:v>44545.875011574077</c:v>
                </c:pt>
                <c:pt idx="358">
                  <c:v>44545.916678240741</c:v>
                </c:pt>
                <c:pt idx="359">
                  <c:v>44545.958344907405</c:v>
                </c:pt>
                <c:pt idx="360">
                  <c:v>44546.000011574077</c:v>
                </c:pt>
                <c:pt idx="361">
                  <c:v>44546.041678240741</c:v>
                </c:pt>
                <c:pt idx="362">
                  <c:v>44546.083344907405</c:v>
                </c:pt>
                <c:pt idx="363">
                  <c:v>44546.125011574077</c:v>
                </c:pt>
                <c:pt idx="364">
                  <c:v>44546.166678240741</c:v>
                </c:pt>
                <c:pt idx="365">
                  <c:v>44546.208344907405</c:v>
                </c:pt>
                <c:pt idx="366">
                  <c:v>44546.250011574077</c:v>
                </c:pt>
                <c:pt idx="367">
                  <c:v>44546.291678240741</c:v>
                </c:pt>
                <c:pt idx="368">
                  <c:v>44546.333344907405</c:v>
                </c:pt>
                <c:pt idx="369">
                  <c:v>44546.375011574077</c:v>
                </c:pt>
                <c:pt idx="370">
                  <c:v>44546.416678240741</c:v>
                </c:pt>
                <c:pt idx="371">
                  <c:v>44546.458344907405</c:v>
                </c:pt>
                <c:pt idx="372">
                  <c:v>44546.500011574077</c:v>
                </c:pt>
                <c:pt idx="373">
                  <c:v>44546.541678240741</c:v>
                </c:pt>
                <c:pt idx="374">
                  <c:v>44546.583344907405</c:v>
                </c:pt>
                <c:pt idx="375">
                  <c:v>44546.625011574077</c:v>
                </c:pt>
                <c:pt idx="376">
                  <c:v>44546.666678240741</c:v>
                </c:pt>
                <c:pt idx="377">
                  <c:v>44546.708344907405</c:v>
                </c:pt>
                <c:pt idx="378">
                  <c:v>44546.750011574077</c:v>
                </c:pt>
                <c:pt idx="379">
                  <c:v>44546.791678240741</c:v>
                </c:pt>
                <c:pt idx="380">
                  <c:v>44546.833344907405</c:v>
                </c:pt>
                <c:pt idx="381">
                  <c:v>44546.875011574077</c:v>
                </c:pt>
                <c:pt idx="382">
                  <c:v>44546.916678240741</c:v>
                </c:pt>
                <c:pt idx="383">
                  <c:v>44546.958344907405</c:v>
                </c:pt>
                <c:pt idx="384">
                  <c:v>44547.000011574077</c:v>
                </c:pt>
                <c:pt idx="385">
                  <c:v>44547.041678240741</c:v>
                </c:pt>
                <c:pt idx="386">
                  <c:v>44547.083344907405</c:v>
                </c:pt>
                <c:pt idx="387">
                  <c:v>44547.125011574077</c:v>
                </c:pt>
                <c:pt idx="388">
                  <c:v>44547.166678240741</c:v>
                </c:pt>
                <c:pt idx="389">
                  <c:v>44547.208344907405</c:v>
                </c:pt>
                <c:pt idx="390">
                  <c:v>44547.250011574077</c:v>
                </c:pt>
                <c:pt idx="391">
                  <c:v>44547.291678240741</c:v>
                </c:pt>
                <c:pt idx="392">
                  <c:v>44547.333344907405</c:v>
                </c:pt>
                <c:pt idx="393">
                  <c:v>44547.375011574077</c:v>
                </c:pt>
                <c:pt idx="394">
                  <c:v>44547.416678240741</c:v>
                </c:pt>
                <c:pt idx="395">
                  <c:v>44547.458344907405</c:v>
                </c:pt>
                <c:pt idx="396">
                  <c:v>44547.500011574077</c:v>
                </c:pt>
                <c:pt idx="397">
                  <c:v>44547.541678240741</c:v>
                </c:pt>
                <c:pt idx="398">
                  <c:v>44547.583344907405</c:v>
                </c:pt>
                <c:pt idx="399">
                  <c:v>44547.625011574077</c:v>
                </c:pt>
                <c:pt idx="400">
                  <c:v>44547.666678240741</c:v>
                </c:pt>
                <c:pt idx="401">
                  <c:v>44547.708344907405</c:v>
                </c:pt>
                <c:pt idx="402">
                  <c:v>44547.750011574077</c:v>
                </c:pt>
                <c:pt idx="403">
                  <c:v>44547.791678240741</c:v>
                </c:pt>
                <c:pt idx="404">
                  <c:v>44547.833344907405</c:v>
                </c:pt>
                <c:pt idx="405">
                  <c:v>44547.875011574077</c:v>
                </c:pt>
                <c:pt idx="406">
                  <c:v>44547.916678240741</c:v>
                </c:pt>
                <c:pt idx="407">
                  <c:v>44547.958344907405</c:v>
                </c:pt>
                <c:pt idx="408">
                  <c:v>44548.000011574077</c:v>
                </c:pt>
                <c:pt idx="409">
                  <c:v>44548.041678240741</c:v>
                </c:pt>
                <c:pt idx="410">
                  <c:v>44548.083344907405</c:v>
                </c:pt>
                <c:pt idx="411">
                  <c:v>44548.125011574077</c:v>
                </c:pt>
                <c:pt idx="412">
                  <c:v>44548.166678240741</c:v>
                </c:pt>
                <c:pt idx="413">
                  <c:v>44548.208344907405</c:v>
                </c:pt>
                <c:pt idx="414">
                  <c:v>44548.250011574077</c:v>
                </c:pt>
                <c:pt idx="415">
                  <c:v>44548.291678240741</c:v>
                </c:pt>
                <c:pt idx="416">
                  <c:v>44548.333344907405</c:v>
                </c:pt>
                <c:pt idx="417">
                  <c:v>44548.375011574077</c:v>
                </c:pt>
                <c:pt idx="418">
                  <c:v>44548.416678240741</c:v>
                </c:pt>
                <c:pt idx="419">
                  <c:v>44548.458344907405</c:v>
                </c:pt>
                <c:pt idx="420">
                  <c:v>44548.500011574077</c:v>
                </c:pt>
                <c:pt idx="421">
                  <c:v>44548.541678240741</c:v>
                </c:pt>
                <c:pt idx="422">
                  <c:v>44548.583344907405</c:v>
                </c:pt>
                <c:pt idx="423">
                  <c:v>44548.625011574077</c:v>
                </c:pt>
                <c:pt idx="424">
                  <c:v>44548.666678240741</c:v>
                </c:pt>
                <c:pt idx="425">
                  <c:v>44548.708344907405</c:v>
                </c:pt>
                <c:pt idx="426">
                  <c:v>44548.750011574077</c:v>
                </c:pt>
                <c:pt idx="427">
                  <c:v>44548.791678240741</c:v>
                </c:pt>
                <c:pt idx="428">
                  <c:v>44548.833344907405</c:v>
                </c:pt>
                <c:pt idx="429">
                  <c:v>44548.875011574077</c:v>
                </c:pt>
                <c:pt idx="430">
                  <c:v>44548.916678240741</c:v>
                </c:pt>
                <c:pt idx="431">
                  <c:v>44548.958344907405</c:v>
                </c:pt>
                <c:pt idx="432">
                  <c:v>44549.000011574077</c:v>
                </c:pt>
                <c:pt idx="433">
                  <c:v>44549.041678240741</c:v>
                </c:pt>
                <c:pt idx="434">
                  <c:v>44549.083344907405</c:v>
                </c:pt>
                <c:pt idx="435">
                  <c:v>44549.125011574077</c:v>
                </c:pt>
                <c:pt idx="436">
                  <c:v>44549.166678240741</c:v>
                </c:pt>
                <c:pt idx="437">
                  <c:v>44549.208344907405</c:v>
                </c:pt>
                <c:pt idx="438">
                  <c:v>44549.250011574077</c:v>
                </c:pt>
                <c:pt idx="439">
                  <c:v>44549.291678240741</c:v>
                </c:pt>
                <c:pt idx="440">
                  <c:v>44549.333344907405</c:v>
                </c:pt>
                <c:pt idx="441">
                  <c:v>44549.375011574077</c:v>
                </c:pt>
                <c:pt idx="442">
                  <c:v>44549.416678240741</c:v>
                </c:pt>
                <c:pt idx="443">
                  <c:v>44549.458344907405</c:v>
                </c:pt>
                <c:pt idx="444">
                  <c:v>44549.541678240741</c:v>
                </c:pt>
                <c:pt idx="445">
                  <c:v>44549.583356481482</c:v>
                </c:pt>
                <c:pt idx="446">
                  <c:v>44549.625023148146</c:v>
                </c:pt>
                <c:pt idx="447">
                  <c:v>44549.666701388887</c:v>
                </c:pt>
                <c:pt idx="448">
                  <c:v>44549.708368055559</c:v>
                </c:pt>
                <c:pt idx="449">
                  <c:v>44549.750034722223</c:v>
                </c:pt>
                <c:pt idx="450">
                  <c:v>44549.791701388887</c:v>
                </c:pt>
                <c:pt idx="451">
                  <c:v>44550.375011574077</c:v>
                </c:pt>
                <c:pt idx="452">
                  <c:v>44550.416678240741</c:v>
                </c:pt>
                <c:pt idx="453">
                  <c:v>44550.458344907405</c:v>
                </c:pt>
                <c:pt idx="454">
                  <c:v>44550.500011574077</c:v>
                </c:pt>
                <c:pt idx="455">
                  <c:v>44550.541678240741</c:v>
                </c:pt>
                <c:pt idx="456">
                  <c:v>44550.583344907405</c:v>
                </c:pt>
                <c:pt idx="457">
                  <c:v>44550.625011574077</c:v>
                </c:pt>
                <c:pt idx="458">
                  <c:v>44550.666678240741</c:v>
                </c:pt>
                <c:pt idx="459">
                  <c:v>44550.708344907405</c:v>
                </c:pt>
              </c:numCache>
            </c:numRef>
          </c:cat>
          <c:val>
            <c:numRef>
              <c:f>[0]!temzewn</c:f>
              <c:numCache>
                <c:formatCode>General</c:formatCode>
                <c:ptCount val="459"/>
                <c:pt idx="0">
                  <c:v>9.7249999046325684</c:v>
                </c:pt>
                <c:pt idx="1">
                  <c:v>9.5000002384185791</c:v>
                </c:pt>
                <c:pt idx="2">
                  <c:v>9.0499999523162842</c:v>
                </c:pt>
                <c:pt idx="3">
                  <c:v>9.5000002384185791</c:v>
                </c:pt>
                <c:pt idx="4">
                  <c:v>9.0499999523162842</c:v>
                </c:pt>
                <c:pt idx="5">
                  <c:v>8.9499998092651367</c:v>
                </c:pt>
                <c:pt idx="6">
                  <c:v>9.5499999523162842</c:v>
                </c:pt>
                <c:pt idx="7">
                  <c:v>10.674999952316284</c:v>
                </c:pt>
                <c:pt idx="8">
                  <c:v>13.799999952316284</c:v>
                </c:pt>
                <c:pt idx="9">
                  <c:v>14.925000190734863</c:v>
                </c:pt>
                <c:pt idx="10">
                  <c:v>15.375</c:v>
                </c:pt>
                <c:pt idx="11">
                  <c:v>15.725000143051147</c:v>
                </c:pt>
                <c:pt idx="12">
                  <c:v>16.224999904632568</c:v>
                </c:pt>
                <c:pt idx="13">
                  <c:v>16.425000667572021</c:v>
                </c:pt>
                <c:pt idx="14">
                  <c:v>17.049999713897705</c:v>
                </c:pt>
                <c:pt idx="15">
                  <c:v>17.474999904632568</c:v>
                </c:pt>
                <c:pt idx="16">
                  <c:v>18.099999904632568</c:v>
                </c:pt>
                <c:pt idx="17">
                  <c:v>16.900000095367432</c:v>
                </c:pt>
                <c:pt idx="18">
                  <c:v>16.975000381469727</c:v>
                </c:pt>
                <c:pt idx="19">
                  <c:v>15.750000238418579</c:v>
                </c:pt>
                <c:pt idx="20">
                  <c:v>14.25</c:v>
                </c:pt>
                <c:pt idx="21">
                  <c:v>13.274999856948853</c:v>
                </c:pt>
                <c:pt idx="22">
                  <c:v>12.400000095367432</c:v>
                </c:pt>
                <c:pt idx="23">
                  <c:v>11.699999809265137</c:v>
                </c:pt>
                <c:pt idx="24">
                  <c:v>10.949999809265137</c:v>
                </c:pt>
                <c:pt idx="25">
                  <c:v>10.424999713897705</c:v>
                </c:pt>
                <c:pt idx="26">
                  <c:v>10.100000143051147</c:v>
                </c:pt>
                <c:pt idx="27">
                  <c:v>9.9249997138977051</c:v>
                </c:pt>
                <c:pt idx="28">
                  <c:v>9.6000001430511475</c:v>
                </c:pt>
                <c:pt idx="29">
                  <c:v>9.8249998092651367</c:v>
                </c:pt>
                <c:pt idx="30">
                  <c:v>10.524999856948853</c:v>
                </c:pt>
                <c:pt idx="31">
                  <c:v>12.200000047683716</c:v>
                </c:pt>
                <c:pt idx="32">
                  <c:v>14.675000190734863</c:v>
                </c:pt>
                <c:pt idx="33">
                  <c:v>15.275000095367432</c:v>
                </c:pt>
                <c:pt idx="34">
                  <c:v>16.300000667572021</c:v>
                </c:pt>
                <c:pt idx="35">
                  <c:v>17.199999809265137</c:v>
                </c:pt>
                <c:pt idx="36">
                  <c:v>17.575000286102295</c:v>
                </c:pt>
                <c:pt idx="37">
                  <c:v>18.175000190734863</c:v>
                </c:pt>
                <c:pt idx="38">
                  <c:v>18.90000057220459</c:v>
                </c:pt>
                <c:pt idx="39">
                  <c:v>19.224999904632568</c:v>
                </c:pt>
                <c:pt idx="40">
                  <c:v>19.5</c:v>
                </c:pt>
                <c:pt idx="41">
                  <c:v>19.600000381469727</c:v>
                </c:pt>
                <c:pt idx="42">
                  <c:v>19.224999904632568</c:v>
                </c:pt>
                <c:pt idx="43">
                  <c:v>18.474999904632568</c:v>
                </c:pt>
                <c:pt idx="44">
                  <c:v>17.899999618530273</c:v>
                </c:pt>
                <c:pt idx="45">
                  <c:v>17.174999713897705</c:v>
                </c:pt>
                <c:pt idx="46">
                  <c:v>16.324999809265137</c:v>
                </c:pt>
                <c:pt idx="47">
                  <c:v>16.075000286102295</c:v>
                </c:pt>
                <c:pt idx="48">
                  <c:v>15.949999809265137</c:v>
                </c:pt>
                <c:pt idx="49">
                  <c:v>15.725000143051147</c:v>
                </c:pt>
                <c:pt idx="50">
                  <c:v>15.375000238418579</c:v>
                </c:pt>
                <c:pt idx="51">
                  <c:v>14.575000047683716</c:v>
                </c:pt>
                <c:pt idx="52">
                  <c:v>13.625</c:v>
                </c:pt>
                <c:pt idx="53">
                  <c:v>13.075000047683716</c:v>
                </c:pt>
                <c:pt idx="54">
                  <c:v>13.450000047683716</c:v>
                </c:pt>
                <c:pt idx="55">
                  <c:v>14.724999904632568</c:v>
                </c:pt>
                <c:pt idx="56">
                  <c:v>15.400000333786011</c:v>
                </c:pt>
                <c:pt idx="57">
                  <c:v>16.175000190734863</c:v>
                </c:pt>
                <c:pt idx="58">
                  <c:v>16.199999809265137</c:v>
                </c:pt>
                <c:pt idx="59">
                  <c:v>14.774999856948853</c:v>
                </c:pt>
                <c:pt idx="60">
                  <c:v>13.125</c:v>
                </c:pt>
                <c:pt idx="61">
                  <c:v>12.950000047683716</c:v>
                </c:pt>
                <c:pt idx="62">
                  <c:v>12.5</c:v>
                </c:pt>
                <c:pt idx="63">
                  <c:v>12.150000095367432</c:v>
                </c:pt>
                <c:pt idx="64">
                  <c:v>12.625</c:v>
                </c:pt>
                <c:pt idx="65">
                  <c:v>13.050000190734863</c:v>
                </c:pt>
                <c:pt idx="66">
                  <c:v>11.600000143051147</c:v>
                </c:pt>
                <c:pt idx="67">
                  <c:v>10.275000095367432</c:v>
                </c:pt>
                <c:pt idx="68">
                  <c:v>10.825000047683716</c:v>
                </c:pt>
                <c:pt idx="69">
                  <c:v>11.074999809265137</c:v>
                </c:pt>
                <c:pt idx="70">
                  <c:v>10.975000143051147</c:v>
                </c:pt>
                <c:pt idx="71">
                  <c:v>10.074999809265137</c:v>
                </c:pt>
                <c:pt idx="72">
                  <c:v>9.6000001430511475</c:v>
                </c:pt>
                <c:pt idx="73">
                  <c:v>9.6500000953674316</c:v>
                </c:pt>
                <c:pt idx="74">
                  <c:v>9.75</c:v>
                </c:pt>
                <c:pt idx="75">
                  <c:v>9.6749999523162842</c:v>
                </c:pt>
                <c:pt idx="76">
                  <c:v>10.075000047683716</c:v>
                </c:pt>
                <c:pt idx="77">
                  <c:v>10.549999952316284</c:v>
                </c:pt>
                <c:pt idx="78">
                  <c:v>10.825000047683716</c:v>
                </c:pt>
                <c:pt idx="79">
                  <c:v>13.474999904632568</c:v>
                </c:pt>
                <c:pt idx="80">
                  <c:v>15.149999856948853</c:v>
                </c:pt>
                <c:pt idx="81">
                  <c:v>15.575000047683716</c:v>
                </c:pt>
                <c:pt idx="82">
                  <c:v>16.274999856948853</c:v>
                </c:pt>
                <c:pt idx="83">
                  <c:v>16.849999904632568</c:v>
                </c:pt>
                <c:pt idx="84">
                  <c:v>17.300000190734863</c:v>
                </c:pt>
                <c:pt idx="85">
                  <c:v>17.900000095367432</c:v>
                </c:pt>
                <c:pt idx="86">
                  <c:v>18.250000476837158</c:v>
                </c:pt>
                <c:pt idx="87">
                  <c:v>17.549999952316284</c:v>
                </c:pt>
                <c:pt idx="88">
                  <c:v>17.099999904632568</c:v>
                </c:pt>
                <c:pt idx="89">
                  <c:v>17.625</c:v>
                </c:pt>
                <c:pt idx="90">
                  <c:v>16.799999713897705</c:v>
                </c:pt>
                <c:pt idx="91">
                  <c:v>15.399999856948853</c:v>
                </c:pt>
                <c:pt idx="92">
                  <c:v>14.575000047683716</c:v>
                </c:pt>
                <c:pt idx="93">
                  <c:v>12.900000095367432</c:v>
                </c:pt>
                <c:pt idx="94">
                  <c:v>12.300000190734863</c:v>
                </c:pt>
                <c:pt idx="95">
                  <c:v>12.399999856948853</c:v>
                </c:pt>
                <c:pt idx="96">
                  <c:v>11.675000190734863</c:v>
                </c:pt>
                <c:pt idx="97">
                  <c:v>11.225000143051147</c:v>
                </c:pt>
                <c:pt idx="98">
                  <c:v>10.525000333786011</c:v>
                </c:pt>
                <c:pt idx="99">
                  <c:v>9.7249999046325684</c:v>
                </c:pt>
                <c:pt idx="100">
                  <c:v>9.2249999046325684</c:v>
                </c:pt>
                <c:pt idx="101">
                  <c:v>9.0999999046325684</c:v>
                </c:pt>
                <c:pt idx="102">
                  <c:v>10.649999856948853</c:v>
                </c:pt>
                <c:pt idx="103">
                  <c:v>16.700000047683716</c:v>
                </c:pt>
                <c:pt idx="104">
                  <c:v>18.600000381469727</c:v>
                </c:pt>
                <c:pt idx="105">
                  <c:v>17.525000095367432</c:v>
                </c:pt>
                <c:pt idx="106">
                  <c:v>17.474999904632568</c:v>
                </c:pt>
                <c:pt idx="107">
                  <c:v>17.849999904632568</c:v>
                </c:pt>
                <c:pt idx="108">
                  <c:v>18.300000190734863</c:v>
                </c:pt>
                <c:pt idx="109">
                  <c:v>18.700000286102295</c:v>
                </c:pt>
                <c:pt idx="110">
                  <c:v>19.549999713897705</c:v>
                </c:pt>
                <c:pt idx="111">
                  <c:v>19.650000095367432</c:v>
                </c:pt>
                <c:pt idx="112">
                  <c:v>19.650000095367432</c:v>
                </c:pt>
                <c:pt idx="113">
                  <c:v>19.325000286102295</c:v>
                </c:pt>
                <c:pt idx="114">
                  <c:v>19.074999809265137</c:v>
                </c:pt>
                <c:pt idx="115">
                  <c:v>18.599999904632568</c:v>
                </c:pt>
                <c:pt idx="116">
                  <c:v>17.775000095367432</c:v>
                </c:pt>
                <c:pt idx="117">
                  <c:v>16.850000381469727</c:v>
                </c:pt>
                <c:pt idx="118">
                  <c:v>16.349999904632568</c:v>
                </c:pt>
                <c:pt idx="119">
                  <c:v>16.025000095367432</c:v>
                </c:pt>
                <c:pt idx="120">
                  <c:v>16.200000286102295</c:v>
                </c:pt>
                <c:pt idx="121">
                  <c:v>16.166666666666668</c:v>
                </c:pt>
                <c:pt idx="122">
                  <c:v>15.700000047683716</c:v>
                </c:pt>
                <c:pt idx="123">
                  <c:v>15.425000190734863</c:v>
                </c:pt>
                <c:pt idx="124">
                  <c:v>14.049999952316284</c:v>
                </c:pt>
                <c:pt idx="125">
                  <c:v>12.825000047683716</c:v>
                </c:pt>
                <c:pt idx="126">
                  <c:v>12.950000047683716</c:v>
                </c:pt>
                <c:pt idx="127">
                  <c:v>13.200000047683716</c:v>
                </c:pt>
                <c:pt idx="128">
                  <c:v>13.174999952316284</c:v>
                </c:pt>
                <c:pt idx="129">
                  <c:v>13.900000333786011</c:v>
                </c:pt>
                <c:pt idx="130">
                  <c:v>15.474999904632568</c:v>
                </c:pt>
                <c:pt idx="131">
                  <c:v>15.075000047683716</c:v>
                </c:pt>
                <c:pt idx="132">
                  <c:v>16.5</c:v>
                </c:pt>
                <c:pt idx="133">
                  <c:v>18.249999523162842</c:v>
                </c:pt>
                <c:pt idx="134">
                  <c:v>18.649999618530273</c:v>
                </c:pt>
                <c:pt idx="135">
                  <c:v>17.875000476837158</c:v>
                </c:pt>
                <c:pt idx="136">
                  <c:v>16.625</c:v>
                </c:pt>
                <c:pt idx="137">
                  <c:v>16.174999952316284</c:v>
                </c:pt>
                <c:pt idx="138">
                  <c:v>14.125</c:v>
                </c:pt>
                <c:pt idx="139">
                  <c:v>13.074999809265137</c:v>
                </c:pt>
                <c:pt idx="140">
                  <c:v>11.424999952316284</c:v>
                </c:pt>
                <c:pt idx="141">
                  <c:v>11.299999952316284</c:v>
                </c:pt>
                <c:pt idx="142">
                  <c:v>11.324999809265137</c:v>
                </c:pt>
                <c:pt idx="143">
                  <c:v>11.199999809265137</c:v>
                </c:pt>
                <c:pt idx="144">
                  <c:v>11.224999904632568</c:v>
                </c:pt>
                <c:pt idx="145">
                  <c:v>11.275000095367432</c:v>
                </c:pt>
                <c:pt idx="146">
                  <c:v>10.825000047683716</c:v>
                </c:pt>
                <c:pt idx="147">
                  <c:v>10.450000286102295</c:v>
                </c:pt>
                <c:pt idx="148">
                  <c:v>9.7249999046325684</c:v>
                </c:pt>
                <c:pt idx="149">
                  <c:v>9.3499999046325684</c:v>
                </c:pt>
                <c:pt idx="150">
                  <c:v>10.224999904632568</c:v>
                </c:pt>
                <c:pt idx="151">
                  <c:v>13.325000047683716</c:v>
                </c:pt>
                <c:pt idx="152">
                  <c:v>13.375</c:v>
                </c:pt>
                <c:pt idx="153">
                  <c:v>13.249999761581421</c:v>
                </c:pt>
                <c:pt idx="154">
                  <c:v>14.175000190734863</c:v>
                </c:pt>
                <c:pt idx="155">
                  <c:v>14.875</c:v>
                </c:pt>
                <c:pt idx="156">
                  <c:v>16.399999618530273</c:v>
                </c:pt>
                <c:pt idx="157">
                  <c:v>17.150000095367432</c:v>
                </c:pt>
                <c:pt idx="158">
                  <c:v>18.275000095367432</c:v>
                </c:pt>
                <c:pt idx="159">
                  <c:v>18.700000286102295</c:v>
                </c:pt>
                <c:pt idx="160">
                  <c:v>18.450000286102295</c:v>
                </c:pt>
                <c:pt idx="161">
                  <c:v>18.5</c:v>
                </c:pt>
                <c:pt idx="162">
                  <c:v>18.150000095367432</c:v>
                </c:pt>
                <c:pt idx="163">
                  <c:v>17.425000190734863</c:v>
                </c:pt>
                <c:pt idx="164">
                  <c:v>16.699999809265137</c:v>
                </c:pt>
                <c:pt idx="165">
                  <c:v>15.399999856948853</c:v>
                </c:pt>
                <c:pt idx="166">
                  <c:v>15.325000047683716</c:v>
                </c:pt>
                <c:pt idx="167">
                  <c:v>15.550000190734863</c:v>
                </c:pt>
                <c:pt idx="168">
                  <c:v>14.950000047683716</c:v>
                </c:pt>
                <c:pt idx="169">
                  <c:v>13.349999904632568</c:v>
                </c:pt>
                <c:pt idx="170">
                  <c:v>12.574999809265137</c:v>
                </c:pt>
                <c:pt idx="171">
                  <c:v>12.374999761581421</c:v>
                </c:pt>
                <c:pt idx="172">
                  <c:v>12.225000143051147</c:v>
                </c:pt>
                <c:pt idx="173">
                  <c:v>12.225000143051147</c:v>
                </c:pt>
                <c:pt idx="174">
                  <c:v>13.100000143051147</c:v>
                </c:pt>
                <c:pt idx="175">
                  <c:v>14.700000047683716</c:v>
                </c:pt>
                <c:pt idx="176">
                  <c:v>14.674999952316284</c:v>
                </c:pt>
                <c:pt idx="177">
                  <c:v>15.075000047683716</c:v>
                </c:pt>
                <c:pt idx="178">
                  <c:v>15.349999904632568</c:v>
                </c:pt>
                <c:pt idx="179">
                  <c:v>16.25</c:v>
                </c:pt>
                <c:pt idx="180">
                  <c:v>16.850000381469727</c:v>
                </c:pt>
                <c:pt idx="181">
                  <c:v>17.449999809265137</c:v>
                </c:pt>
                <c:pt idx="182">
                  <c:v>17.799999713897705</c:v>
                </c:pt>
                <c:pt idx="183">
                  <c:v>18.200000286102295</c:v>
                </c:pt>
                <c:pt idx="184">
                  <c:v>18.299999713897705</c:v>
                </c:pt>
                <c:pt idx="185">
                  <c:v>18.475000381469727</c:v>
                </c:pt>
                <c:pt idx="186">
                  <c:v>18.324999809265137</c:v>
                </c:pt>
                <c:pt idx="187">
                  <c:v>17</c:v>
                </c:pt>
                <c:pt idx="188">
                  <c:v>15.900000095367432</c:v>
                </c:pt>
                <c:pt idx="189">
                  <c:v>13.849999904632568</c:v>
                </c:pt>
                <c:pt idx="190">
                  <c:v>12.625</c:v>
                </c:pt>
                <c:pt idx="191">
                  <c:v>11.900000095367432</c:v>
                </c:pt>
                <c:pt idx="192">
                  <c:v>11</c:v>
                </c:pt>
                <c:pt idx="193">
                  <c:v>10.375</c:v>
                </c:pt>
                <c:pt idx="194">
                  <c:v>10.125</c:v>
                </c:pt>
                <c:pt idx="195">
                  <c:v>9.75</c:v>
                </c:pt>
                <c:pt idx="196">
                  <c:v>10.000000238418579</c:v>
                </c:pt>
                <c:pt idx="197">
                  <c:v>10.499999761581421</c:v>
                </c:pt>
                <c:pt idx="198">
                  <c:v>11.100000381469727</c:v>
                </c:pt>
                <c:pt idx="199">
                  <c:v>12</c:v>
                </c:pt>
                <c:pt idx="200">
                  <c:v>14.525000333786011</c:v>
                </c:pt>
                <c:pt idx="201">
                  <c:v>14.424999713897705</c:v>
                </c:pt>
                <c:pt idx="202">
                  <c:v>15.799999952316284</c:v>
                </c:pt>
                <c:pt idx="203">
                  <c:v>16.47499942779541</c:v>
                </c:pt>
                <c:pt idx="204">
                  <c:v>16.775000095367432</c:v>
                </c:pt>
                <c:pt idx="205">
                  <c:v>16.699999809265137</c:v>
                </c:pt>
                <c:pt idx="206">
                  <c:v>16.650000095367432</c:v>
                </c:pt>
                <c:pt idx="207">
                  <c:v>17.674999713897705</c:v>
                </c:pt>
                <c:pt idx="208">
                  <c:v>17.800000190734863</c:v>
                </c:pt>
                <c:pt idx="209">
                  <c:v>17.775000095367432</c:v>
                </c:pt>
                <c:pt idx="210">
                  <c:v>17.949999332427979</c:v>
                </c:pt>
                <c:pt idx="211">
                  <c:v>15.699999570846558</c:v>
                </c:pt>
                <c:pt idx="212">
                  <c:v>14.375000238418579</c:v>
                </c:pt>
                <c:pt idx="213">
                  <c:v>13.525000095367432</c:v>
                </c:pt>
                <c:pt idx="214">
                  <c:v>12.674999952316284</c:v>
                </c:pt>
                <c:pt idx="215">
                  <c:v>12.099999904632568</c:v>
                </c:pt>
                <c:pt idx="216">
                  <c:v>11.325000047683716</c:v>
                </c:pt>
                <c:pt idx="217">
                  <c:v>10.974999904632568</c:v>
                </c:pt>
                <c:pt idx="218">
                  <c:v>10.924999713897705</c:v>
                </c:pt>
                <c:pt idx="219">
                  <c:v>10.975000143051147</c:v>
                </c:pt>
                <c:pt idx="220">
                  <c:v>10.825000047683716</c:v>
                </c:pt>
                <c:pt idx="221">
                  <c:v>10.899999618530273</c:v>
                </c:pt>
                <c:pt idx="222">
                  <c:v>11</c:v>
                </c:pt>
                <c:pt idx="223">
                  <c:v>12.149999856948853</c:v>
                </c:pt>
                <c:pt idx="224">
                  <c:v>15.150000095367432</c:v>
                </c:pt>
                <c:pt idx="225">
                  <c:v>14.150000095367432</c:v>
                </c:pt>
                <c:pt idx="226">
                  <c:v>14.325000047683716</c:v>
                </c:pt>
                <c:pt idx="227">
                  <c:v>15.150000095367432</c:v>
                </c:pt>
                <c:pt idx="228">
                  <c:v>14.900000095367432</c:v>
                </c:pt>
                <c:pt idx="229">
                  <c:v>16.049999713897705</c:v>
                </c:pt>
                <c:pt idx="230">
                  <c:v>14.974999904632568</c:v>
                </c:pt>
                <c:pt idx="231">
                  <c:v>15.799999952316284</c:v>
                </c:pt>
                <c:pt idx="232">
                  <c:v>16.424999713897705</c:v>
                </c:pt>
                <c:pt idx="233">
                  <c:v>16.325000047683716</c:v>
                </c:pt>
                <c:pt idx="234">
                  <c:v>15.099999904632568</c:v>
                </c:pt>
                <c:pt idx="235">
                  <c:v>14.924999952316284</c:v>
                </c:pt>
                <c:pt idx="236">
                  <c:v>14.174999952316284</c:v>
                </c:pt>
                <c:pt idx="237">
                  <c:v>13.625</c:v>
                </c:pt>
                <c:pt idx="238">
                  <c:v>13.374999761581421</c:v>
                </c:pt>
                <c:pt idx="239">
                  <c:v>12.774999856948853</c:v>
                </c:pt>
                <c:pt idx="240">
                  <c:v>11.575000047683716</c:v>
                </c:pt>
                <c:pt idx="241">
                  <c:v>10.524999856948853</c:v>
                </c:pt>
                <c:pt idx="242">
                  <c:v>10.125000238418579</c:v>
                </c:pt>
                <c:pt idx="243">
                  <c:v>10.374999761581421</c:v>
                </c:pt>
                <c:pt idx="244">
                  <c:v>9.7499997615814209</c:v>
                </c:pt>
                <c:pt idx="245">
                  <c:v>9.7499997615814209</c:v>
                </c:pt>
                <c:pt idx="246">
                  <c:v>10.099999904632568</c:v>
                </c:pt>
                <c:pt idx="247">
                  <c:v>11.299999952316284</c:v>
                </c:pt>
                <c:pt idx="248">
                  <c:v>12.825000047683716</c:v>
                </c:pt>
                <c:pt idx="249">
                  <c:v>15.274999856948853</c:v>
                </c:pt>
                <c:pt idx="250">
                  <c:v>16.400000095367432</c:v>
                </c:pt>
                <c:pt idx="251">
                  <c:v>16.649999618530273</c:v>
                </c:pt>
                <c:pt idx="252">
                  <c:v>16.574999809265137</c:v>
                </c:pt>
                <c:pt idx="253">
                  <c:v>17.200000286102295</c:v>
                </c:pt>
                <c:pt idx="254">
                  <c:v>17.550000190734863</c:v>
                </c:pt>
                <c:pt idx="255">
                  <c:v>17.949999809265137</c:v>
                </c:pt>
                <c:pt idx="256">
                  <c:v>17.599999904632568</c:v>
                </c:pt>
                <c:pt idx="257">
                  <c:v>17.625</c:v>
                </c:pt>
                <c:pt idx="258">
                  <c:v>17.849999904632568</c:v>
                </c:pt>
                <c:pt idx="259">
                  <c:v>16.874999523162842</c:v>
                </c:pt>
                <c:pt idx="260">
                  <c:v>16.474999904632568</c:v>
                </c:pt>
                <c:pt idx="261">
                  <c:v>15.224999904632568</c:v>
                </c:pt>
                <c:pt idx="262">
                  <c:v>13.899999856948853</c:v>
                </c:pt>
                <c:pt idx="263">
                  <c:v>12.799999952316284</c:v>
                </c:pt>
                <c:pt idx="264">
                  <c:v>11.875</c:v>
                </c:pt>
                <c:pt idx="265">
                  <c:v>10.950000047683716</c:v>
                </c:pt>
                <c:pt idx="266">
                  <c:v>10.200000047683716</c:v>
                </c:pt>
                <c:pt idx="267">
                  <c:v>9.5999999046325684</c:v>
                </c:pt>
                <c:pt idx="268">
                  <c:v>8.9000000953674316</c:v>
                </c:pt>
                <c:pt idx="269">
                  <c:v>8.7499997615814209</c:v>
                </c:pt>
                <c:pt idx="270">
                  <c:v>9.6000001430511475</c:v>
                </c:pt>
                <c:pt idx="271">
                  <c:v>13.75</c:v>
                </c:pt>
                <c:pt idx="272">
                  <c:v>14.575000047683716</c:v>
                </c:pt>
                <c:pt idx="273">
                  <c:v>15.575000047683716</c:v>
                </c:pt>
                <c:pt idx="274">
                  <c:v>15.875</c:v>
                </c:pt>
                <c:pt idx="275">
                  <c:v>16.274999618530273</c:v>
                </c:pt>
                <c:pt idx="276">
                  <c:v>17.174999713897705</c:v>
                </c:pt>
                <c:pt idx="277">
                  <c:v>17.150000095367432</c:v>
                </c:pt>
                <c:pt idx="278">
                  <c:v>17.449999809265137</c:v>
                </c:pt>
                <c:pt idx="279">
                  <c:v>17.824999809265137</c:v>
                </c:pt>
                <c:pt idx="280">
                  <c:v>18.050000190734863</c:v>
                </c:pt>
                <c:pt idx="281">
                  <c:v>18.025000095367432</c:v>
                </c:pt>
                <c:pt idx="282">
                  <c:v>17.699999809265137</c:v>
                </c:pt>
                <c:pt idx="283">
                  <c:v>17.799999713897705</c:v>
                </c:pt>
                <c:pt idx="284">
                  <c:v>16.449999809265137</c:v>
                </c:pt>
                <c:pt idx="285">
                  <c:v>14.575000047683716</c:v>
                </c:pt>
                <c:pt idx="286">
                  <c:v>12.924999952316284</c:v>
                </c:pt>
                <c:pt idx="287">
                  <c:v>11.900000095367432</c:v>
                </c:pt>
                <c:pt idx="288">
                  <c:v>10.833333333333334</c:v>
                </c:pt>
                <c:pt idx="289">
                  <c:v>9.9749999046325684</c:v>
                </c:pt>
                <c:pt idx="290">
                  <c:v>9.4749999046325684</c:v>
                </c:pt>
                <c:pt idx="291">
                  <c:v>9.2250001430511475</c:v>
                </c:pt>
                <c:pt idx="292">
                  <c:v>9.9249999523162842</c:v>
                </c:pt>
                <c:pt idx="293">
                  <c:v>10.925000190734863</c:v>
                </c:pt>
                <c:pt idx="294">
                  <c:v>12.074999809265137</c:v>
                </c:pt>
                <c:pt idx="295">
                  <c:v>13.25</c:v>
                </c:pt>
                <c:pt idx="296">
                  <c:v>15.325000047683716</c:v>
                </c:pt>
                <c:pt idx="297">
                  <c:v>17.22499942779541</c:v>
                </c:pt>
                <c:pt idx="298">
                  <c:v>19.175000667572021</c:v>
                </c:pt>
                <c:pt idx="299">
                  <c:v>18.949999809265137</c:v>
                </c:pt>
                <c:pt idx="300">
                  <c:v>20.250000476837158</c:v>
                </c:pt>
                <c:pt idx="301">
                  <c:v>19.849999904632568</c:v>
                </c:pt>
                <c:pt idx="302">
                  <c:v>19.424999713897705</c:v>
                </c:pt>
                <c:pt idx="303">
                  <c:v>19.700000286102295</c:v>
                </c:pt>
                <c:pt idx="304">
                  <c:v>19.749999523162842</c:v>
                </c:pt>
                <c:pt idx="305">
                  <c:v>19.75</c:v>
                </c:pt>
                <c:pt idx="306">
                  <c:v>19.099999904632568</c:v>
                </c:pt>
                <c:pt idx="307">
                  <c:v>18.675000190734863</c:v>
                </c:pt>
                <c:pt idx="308">
                  <c:v>17.975000381469727</c:v>
                </c:pt>
                <c:pt idx="309">
                  <c:v>17.450000286102295</c:v>
                </c:pt>
                <c:pt idx="310">
                  <c:v>15.674999952316284</c:v>
                </c:pt>
                <c:pt idx="311">
                  <c:v>14.574999809265137</c:v>
                </c:pt>
                <c:pt idx="312">
                  <c:v>13.475000143051147</c:v>
                </c:pt>
                <c:pt idx="313">
                  <c:v>12.799999952316284</c:v>
                </c:pt>
                <c:pt idx="314">
                  <c:v>12.050000190734863</c:v>
                </c:pt>
                <c:pt idx="315">
                  <c:v>11.099999904632568</c:v>
                </c:pt>
                <c:pt idx="316">
                  <c:v>11.200000047683716</c:v>
                </c:pt>
                <c:pt idx="317">
                  <c:v>12.200000047683716</c:v>
                </c:pt>
                <c:pt idx="318">
                  <c:v>14.125000238418579</c:v>
                </c:pt>
                <c:pt idx="319">
                  <c:v>16.624999761581421</c:v>
                </c:pt>
                <c:pt idx="320">
                  <c:v>16.399999856948853</c:v>
                </c:pt>
                <c:pt idx="321">
                  <c:v>20.600000381469727</c:v>
                </c:pt>
                <c:pt idx="322">
                  <c:v>20.125</c:v>
                </c:pt>
                <c:pt idx="323">
                  <c:v>20.640000534057616</c:v>
                </c:pt>
                <c:pt idx="324">
                  <c:v>20.724999904632568</c:v>
                </c:pt>
                <c:pt idx="325">
                  <c:v>20.199999809265137</c:v>
                </c:pt>
                <c:pt idx="326">
                  <c:v>20.274999618530273</c:v>
                </c:pt>
                <c:pt idx="327">
                  <c:v>20.34999942779541</c:v>
                </c:pt>
                <c:pt idx="328">
                  <c:v>20.224999904632568</c:v>
                </c:pt>
                <c:pt idx="329">
                  <c:v>20.149999618530273</c:v>
                </c:pt>
                <c:pt idx="330">
                  <c:v>19.974999904632568</c:v>
                </c:pt>
                <c:pt idx="331">
                  <c:v>19.349999904632568</c:v>
                </c:pt>
                <c:pt idx="332">
                  <c:v>18.025000095367432</c:v>
                </c:pt>
                <c:pt idx="333">
                  <c:v>15.524999856948853</c:v>
                </c:pt>
                <c:pt idx="334">
                  <c:v>13.849999904632568</c:v>
                </c:pt>
                <c:pt idx="335">
                  <c:v>12.825000047683716</c:v>
                </c:pt>
                <c:pt idx="336">
                  <c:v>12.174999952316284</c:v>
                </c:pt>
                <c:pt idx="337">
                  <c:v>11.775000095367432</c:v>
                </c:pt>
                <c:pt idx="338">
                  <c:v>11.650000095367432</c:v>
                </c:pt>
                <c:pt idx="339">
                  <c:v>11.850000143051147</c:v>
                </c:pt>
                <c:pt idx="340">
                  <c:v>12.425000190734863</c:v>
                </c:pt>
                <c:pt idx="341">
                  <c:v>13.250000238418579</c:v>
                </c:pt>
                <c:pt idx="342">
                  <c:v>13.724999666213989</c:v>
                </c:pt>
                <c:pt idx="343">
                  <c:v>19.77500057220459</c:v>
                </c:pt>
                <c:pt idx="344">
                  <c:v>20.525000095367432</c:v>
                </c:pt>
                <c:pt idx="345">
                  <c:v>21.125</c:v>
                </c:pt>
                <c:pt idx="346">
                  <c:v>22.425000190734863</c:v>
                </c:pt>
                <c:pt idx="347">
                  <c:v>22.349999904632568</c:v>
                </c:pt>
                <c:pt idx="348">
                  <c:v>22.450000286102295</c:v>
                </c:pt>
                <c:pt idx="349">
                  <c:v>22.650000095367432</c:v>
                </c:pt>
                <c:pt idx="350">
                  <c:v>23.224999904632568</c:v>
                </c:pt>
                <c:pt idx="351">
                  <c:v>23.474999904632568</c:v>
                </c:pt>
                <c:pt idx="352">
                  <c:v>23.399999618530273</c:v>
                </c:pt>
                <c:pt idx="353">
                  <c:v>23.274999618530273</c:v>
                </c:pt>
                <c:pt idx="354">
                  <c:v>22.799999237060547</c:v>
                </c:pt>
                <c:pt idx="355">
                  <c:v>22.299999713897705</c:v>
                </c:pt>
                <c:pt idx="356">
                  <c:v>20.950000286102295</c:v>
                </c:pt>
                <c:pt idx="357">
                  <c:v>18.350000381469727</c:v>
                </c:pt>
                <c:pt idx="358">
                  <c:v>16.599999904632568</c:v>
                </c:pt>
                <c:pt idx="359">
                  <c:v>15.274999856948853</c:v>
                </c:pt>
                <c:pt idx="360">
                  <c:v>14.350000143051147</c:v>
                </c:pt>
                <c:pt idx="361">
                  <c:v>13.850000143051147</c:v>
                </c:pt>
                <c:pt idx="362">
                  <c:v>13.099999904632568</c:v>
                </c:pt>
                <c:pt idx="363">
                  <c:v>12.400000095367432</c:v>
                </c:pt>
                <c:pt idx="364">
                  <c:v>11.899999856948853</c:v>
                </c:pt>
                <c:pt idx="365">
                  <c:v>12.600000143051147</c:v>
                </c:pt>
                <c:pt idx="366">
                  <c:v>15.175000190734863</c:v>
                </c:pt>
                <c:pt idx="367">
                  <c:v>25.525000095367432</c:v>
                </c:pt>
                <c:pt idx="368">
                  <c:v>23.849999904632568</c:v>
                </c:pt>
                <c:pt idx="369">
                  <c:v>23.474999904632568</c:v>
                </c:pt>
                <c:pt idx="370">
                  <c:v>24.199999809265137</c:v>
                </c:pt>
                <c:pt idx="371">
                  <c:v>24.324999332427979</c:v>
                </c:pt>
                <c:pt idx="372">
                  <c:v>23.575000286102295</c:v>
                </c:pt>
                <c:pt idx="373">
                  <c:v>24.050000190734863</c:v>
                </c:pt>
                <c:pt idx="374">
                  <c:v>24.300000667572021</c:v>
                </c:pt>
                <c:pt idx="375">
                  <c:v>24.5</c:v>
                </c:pt>
                <c:pt idx="376">
                  <c:v>24.274999618530273</c:v>
                </c:pt>
                <c:pt idx="377">
                  <c:v>23.599999904632568</c:v>
                </c:pt>
                <c:pt idx="378">
                  <c:v>24.574999809265137</c:v>
                </c:pt>
                <c:pt idx="379">
                  <c:v>23.949999809265137</c:v>
                </c:pt>
                <c:pt idx="380">
                  <c:v>22.700000286102295</c:v>
                </c:pt>
                <c:pt idx="381">
                  <c:v>21.224999904632568</c:v>
                </c:pt>
                <c:pt idx="382">
                  <c:v>19.825000286102295</c:v>
                </c:pt>
                <c:pt idx="383">
                  <c:v>19.600000381469727</c:v>
                </c:pt>
                <c:pt idx="384">
                  <c:v>19.150000095367432</c:v>
                </c:pt>
                <c:pt idx="385">
                  <c:v>18.574999809265137</c:v>
                </c:pt>
                <c:pt idx="386">
                  <c:v>18.324999809265137</c:v>
                </c:pt>
                <c:pt idx="387">
                  <c:v>17.099999904632568</c:v>
                </c:pt>
                <c:pt idx="388">
                  <c:v>16.5</c:v>
                </c:pt>
                <c:pt idx="389">
                  <c:v>16.399999618530273</c:v>
                </c:pt>
                <c:pt idx="390">
                  <c:v>16.34999942779541</c:v>
                </c:pt>
                <c:pt idx="391">
                  <c:v>17.199999809265137</c:v>
                </c:pt>
                <c:pt idx="392">
                  <c:v>17.224999904632568</c:v>
                </c:pt>
                <c:pt idx="393">
                  <c:v>17.175000190734863</c:v>
                </c:pt>
                <c:pt idx="394">
                  <c:v>17.724999904632568</c:v>
                </c:pt>
                <c:pt idx="395">
                  <c:v>18.750000476837158</c:v>
                </c:pt>
                <c:pt idx="396">
                  <c:v>19.800000190734863</c:v>
                </c:pt>
                <c:pt idx="397">
                  <c:v>20.924999713897705</c:v>
                </c:pt>
                <c:pt idx="398">
                  <c:v>22.02500057220459</c:v>
                </c:pt>
                <c:pt idx="399">
                  <c:v>20.674999713897705</c:v>
                </c:pt>
                <c:pt idx="400">
                  <c:v>22.524999618530273</c:v>
                </c:pt>
                <c:pt idx="401">
                  <c:v>20.949999809265137</c:v>
                </c:pt>
                <c:pt idx="402">
                  <c:v>18.974999904632568</c:v>
                </c:pt>
                <c:pt idx="403">
                  <c:v>19.974999904632568</c:v>
                </c:pt>
                <c:pt idx="404">
                  <c:v>19.225000381469727</c:v>
                </c:pt>
                <c:pt idx="405">
                  <c:v>17.149999618530273</c:v>
                </c:pt>
                <c:pt idx="406">
                  <c:v>15.649999856948853</c:v>
                </c:pt>
                <c:pt idx="407">
                  <c:v>14.949999809265137</c:v>
                </c:pt>
                <c:pt idx="408">
                  <c:v>14.399999856948853</c:v>
                </c:pt>
                <c:pt idx="409">
                  <c:v>14.200000286102295</c:v>
                </c:pt>
                <c:pt idx="410">
                  <c:v>13.725000143051147</c:v>
                </c:pt>
                <c:pt idx="411">
                  <c:v>13.125</c:v>
                </c:pt>
                <c:pt idx="412">
                  <c:v>13.25</c:v>
                </c:pt>
                <c:pt idx="413">
                  <c:v>13.5</c:v>
                </c:pt>
                <c:pt idx="414">
                  <c:v>15.575000286102295</c:v>
                </c:pt>
                <c:pt idx="415">
                  <c:v>21.625</c:v>
                </c:pt>
                <c:pt idx="416">
                  <c:v>21.900000095367432</c:v>
                </c:pt>
                <c:pt idx="417">
                  <c:v>22.25</c:v>
                </c:pt>
                <c:pt idx="418">
                  <c:v>23.125</c:v>
                </c:pt>
                <c:pt idx="419">
                  <c:v>23.474999904632568</c:v>
                </c:pt>
                <c:pt idx="420">
                  <c:v>24.049999713897705</c:v>
                </c:pt>
                <c:pt idx="421">
                  <c:v>24.050000190734863</c:v>
                </c:pt>
                <c:pt idx="422">
                  <c:v>24.075000286102295</c:v>
                </c:pt>
                <c:pt idx="423">
                  <c:v>25</c:v>
                </c:pt>
                <c:pt idx="424">
                  <c:v>23.949999809265137</c:v>
                </c:pt>
                <c:pt idx="425">
                  <c:v>24.175000190734863</c:v>
                </c:pt>
                <c:pt idx="426">
                  <c:v>24.150000095367432</c:v>
                </c:pt>
                <c:pt idx="427">
                  <c:v>23.25</c:v>
                </c:pt>
                <c:pt idx="428">
                  <c:v>22.049999713897705</c:v>
                </c:pt>
                <c:pt idx="429">
                  <c:v>19.674999713897705</c:v>
                </c:pt>
                <c:pt idx="430">
                  <c:v>19.224999904632568</c:v>
                </c:pt>
                <c:pt idx="431">
                  <c:v>18.700000286102295</c:v>
                </c:pt>
                <c:pt idx="432">
                  <c:v>18.125000476837158</c:v>
                </c:pt>
                <c:pt idx="433">
                  <c:v>17.625</c:v>
                </c:pt>
                <c:pt idx="434">
                  <c:v>16.724999904632568</c:v>
                </c:pt>
                <c:pt idx="435">
                  <c:v>15.875000238418579</c:v>
                </c:pt>
                <c:pt idx="436">
                  <c:v>15.424999952316284</c:v>
                </c:pt>
                <c:pt idx="437">
                  <c:v>15.624999761581421</c:v>
                </c:pt>
                <c:pt idx="438">
                  <c:v>16.949999809265137</c:v>
                </c:pt>
                <c:pt idx="439">
                  <c:v>22.324999809265137</c:v>
                </c:pt>
                <c:pt idx="440">
                  <c:v>21.975000381469727</c:v>
                </c:pt>
                <c:pt idx="441">
                  <c:v>22.724999904632568</c:v>
                </c:pt>
                <c:pt idx="442">
                  <c:v>23.499999523162842</c:v>
                </c:pt>
                <c:pt idx="443">
                  <c:v>23.675000190734863</c:v>
                </c:pt>
                <c:pt idx="444">
                  <c:v>6</c:v>
                </c:pt>
                <c:pt idx="445">
                  <c:v>6</c:v>
                </c:pt>
                <c:pt idx="446">
                  <c:v>6</c:v>
                </c:pt>
                <c:pt idx="447">
                  <c:v>6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6.3747048377990723</c:v>
                </c:pt>
                <c:pt idx="452">
                  <c:v>6.3747048377990723</c:v>
                </c:pt>
                <c:pt idx="453">
                  <c:v>6.3747048377990723</c:v>
                </c:pt>
                <c:pt idx="454">
                  <c:v>6.3747048377990723</c:v>
                </c:pt>
                <c:pt idx="455">
                  <c:v>6.3747048377990723</c:v>
                </c:pt>
                <c:pt idx="456">
                  <c:v>6.3747048377990723</c:v>
                </c:pt>
                <c:pt idx="457">
                  <c:v>6.3747048377990723</c:v>
                </c:pt>
                <c:pt idx="458">
                  <c:v>6.3747048377990723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8E-4DC1-944F-7769CB33C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769240"/>
        <c:axId val="574768584"/>
      </c:lineChart>
      <c:catAx>
        <c:axId val="58420205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4208616"/>
        <c:crosses val="autoZero"/>
        <c:auto val="0"/>
        <c:lblAlgn val="ctr"/>
        <c:lblOffset val="100"/>
        <c:noMultiLvlLbl val="0"/>
      </c:catAx>
      <c:valAx>
        <c:axId val="58420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84202056"/>
        <c:crosses val="autoZero"/>
        <c:crossBetween val="between"/>
      </c:valAx>
      <c:valAx>
        <c:axId val="574768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74769240"/>
        <c:crosses val="max"/>
        <c:crossBetween val="between"/>
      </c:valAx>
      <c:dateAx>
        <c:axId val="57476924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747685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10829</xdr:row>
      <xdr:rowOff>0</xdr:rowOff>
    </xdr:from>
    <xdr:to>
      <xdr:col>16</xdr:col>
      <xdr:colOff>168357</xdr:colOff>
      <xdr:row>10841</xdr:row>
      <xdr:rowOff>171782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EAACFDCD-6C23-4886-9327-75E2970D1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7200" y="1994896950"/>
          <a:ext cx="8173591" cy="2381582"/>
        </a:xfrm>
        <a:prstGeom prst="rect">
          <a:avLst/>
        </a:prstGeom>
      </xdr:spPr>
    </xdr:pic>
    <xdr:clientData/>
  </xdr:twoCellAnchor>
  <xdr:twoCellAnchor>
    <xdr:from>
      <xdr:col>26</xdr:col>
      <xdr:colOff>174624</xdr:colOff>
      <xdr:row>3</xdr:row>
      <xdr:rowOff>15874</xdr:rowOff>
    </xdr:from>
    <xdr:to>
      <xdr:col>42</xdr:col>
      <xdr:colOff>241299</xdr:colOff>
      <xdr:row>25</xdr:row>
      <xdr:rowOff>57149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3F960809-68A4-4F25-96AD-B276B18DEB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31</xdr:row>
      <xdr:rowOff>0</xdr:rowOff>
    </xdr:from>
    <xdr:to>
      <xdr:col>42</xdr:col>
      <xdr:colOff>66675</xdr:colOff>
      <xdr:row>53</xdr:row>
      <xdr:rowOff>41275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535C4736-5000-4B79-A521-5774A39F6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560917</xdr:colOff>
      <xdr:row>56</xdr:row>
      <xdr:rowOff>116417</xdr:rowOff>
    </xdr:from>
    <xdr:to>
      <xdr:col>42</xdr:col>
      <xdr:colOff>13759</xdr:colOff>
      <xdr:row>78</xdr:row>
      <xdr:rowOff>157691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CECFB124-AD04-484F-874D-27AD699E6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168274</xdr:colOff>
      <xdr:row>4</xdr:row>
      <xdr:rowOff>47624</xdr:rowOff>
    </xdr:from>
    <xdr:to>
      <xdr:col>24</xdr:col>
      <xdr:colOff>95250</xdr:colOff>
      <xdr:row>25</xdr:row>
      <xdr:rowOff>50800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35A17EF9-8F3B-4E86-95A6-B732DE29E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FF9EF-9BB4-40AA-BD93-5AF0CD15F04A}">
  <sheetPr codeName="Arkusz2"/>
  <dimension ref="A1:AB10827"/>
  <sheetViews>
    <sheetView topLeftCell="A31" zoomScaleNormal="100" workbookViewId="0">
      <selection activeCell="AA3" sqref="AA3"/>
    </sheetView>
  </sheetViews>
  <sheetFormatPr defaultRowHeight="14.5" x14ac:dyDescent="0.35"/>
  <cols>
    <col min="2" max="2" width="15.7265625" style="1" bestFit="1" customWidth="1"/>
    <col min="3" max="3" width="11.6328125" customWidth="1"/>
    <col min="5" max="5" width="12.453125" customWidth="1"/>
    <col min="7" max="7" width="15" bestFit="1" customWidth="1"/>
    <col min="11" max="12" width="9.81640625" bestFit="1" customWidth="1"/>
    <col min="13" max="13" width="15.7265625" bestFit="1" customWidth="1"/>
    <col min="16" max="16" width="11.81640625" bestFit="1" customWidth="1"/>
    <col min="18" max="18" width="11.81640625" bestFit="1" customWidth="1"/>
    <col min="20" max="20" width="15.7265625" style="1" bestFit="1" customWidth="1"/>
    <col min="21" max="21" width="19.81640625" customWidth="1"/>
    <col min="22" max="22" width="28.6328125" customWidth="1"/>
    <col min="23" max="23" width="24.54296875" customWidth="1"/>
    <col min="24" max="24" width="16.90625" customWidth="1"/>
    <col min="25" max="25" width="15.453125" customWidth="1"/>
    <col min="28" max="28" width="15" bestFit="1" customWidth="1"/>
  </cols>
  <sheetData>
    <row r="1" spans="1:28" s="3" customFormat="1" ht="58" x14ac:dyDescent="0.35">
      <c r="A1" s="7" t="s">
        <v>7</v>
      </c>
      <c r="B1" s="8" t="s">
        <v>0</v>
      </c>
      <c r="C1" s="7" t="s">
        <v>1</v>
      </c>
      <c r="D1" s="7" t="s">
        <v>2</v>
      </c>
      <c r="E1" s="7" t="s">
        <v>17</v>
      </c>
      <c r="F1" s="7" t="s">
        <v>3</v>
      </c>
      <c r="G1" s="7" t="s">
        <v>17</v>
      </c>
      <c r="H1" s="7" t="s">
        <v>4</v>
      </c>
      <c r="I1" s="7"/>
      <c r="J1" s="7" t="s">
        <v>18</v>
      </c>
      <c r="K1" s="7" t="s">
        <v>19</v>
      </c>
      <c r="L1" s="7" t="s">
        <v>20</v>
      </c>
      <c r="M1" s="7" t="s">
        <v>21</v>
      </c>
      <c r="N1" s="7" t="s">
        <v>14</v>
      </c>
      <c r="O1" s="7"/>
      <c r="P1" s="7" t="s">
        <v>16</v>
      </c>
      <c r="Q1" s="7"/>
      <c r="R1" s="7" t="s">
        <v>15</v>
      </c>
      <c r="S1" s="7"/>
      <c r="T1" s="8"/>
      <c r="U1" s="7" t="s">
        <v>8</v>
      </c>
      <c r="V1" s="7" t="s">
        <v>9</v>
      </c>
      <c r="W1" s="7" t="s">
        <v>10</v>
      </c>
      <c r="X1" s="7" t="s">
        <v>11</v>
      </c>
      <c r="Y1" s="7" t="s">
        <v>13</v>
      </c>
    </row>
    <row r="2" spans="1:28" x14ac:dyDescent="0.35">
      <c r="A2">
        <v>1</v>
      </c>
      <c r="B2" s="1">
        <v>44336.000104166698</v>
      </c>
      <c r="C2">
        <v>257.89999999999998</v>
      </c>
      <c r="D2">
        <v>1.47</v>
      </c>
      <c r="E2" t="s">
        <v>5</v>
      </c>
      <c r="F2">
        <v>128.59</v>
      </c>
      <c r="G2" s="1">
        <v>44531.000011574077</v>
      </c>
      <c r="H2">
        <v>132.63</v>
      </c>
      <c r="I2" t="s">
        <v>6</v>
      </c>
      <c r="J2">
        <f>IF(E2="k", D2*1000, IF(E2="M",D2*1000000,D2))</f>
        <v>1470</v>
      </c>
      <c r="K2">
        <f>IF(G2="k", F2*1000, IF(G2="M",F2*1000000,F2))</f>
        <v>128.59</v>
      </c>
      <c r="L2">
        <f t="shared" ref="L2:L65" si="0">IF(I2="k", H2*1000, IF(I2="M",H2*1000000,H2))</f>
        <v>132630000</v>
      </c>
      <c r="M2" s="1">
        <v>44336.000011574077</v>
      </c>
      <c r="N2">
        <v>1470</v>
      </c>
      <c r="O2">
        <v>4</v>
      </c>
      <c r="P2">
        <v>129905000</v>
      </c>
      <c r="Q2">
        <v>4</v>
      </c>
      <c r="R2">
        <v>129260000</v>
      </c>
      <c r="S2">
        <v>4</v>
      </c>
      <c r="T2" s="1">
        <v>44336</v>
      </c>
      <c r="U2" s="5">
        <v>72.449996948242188</v>
      </c>
      <c r="V2" s="5">
        <v>40.110000610351563</v>
      </c>
      <c r="W2" s="5">
        <v>10.224999904632568</v>
      </c>
      <c r="X2" s="5">
        <v>0</v>
      </c>
      <c r="Y2" s="5">
        <v>4.9399999715387821</v>
      </c>
      <c r="AA2">
        <f>COUNT(M:M)+1</f>
        <v>2713</v>
      </c>
      <c r="AB2" s="2">
        <f>COUNT(B:B)+1</f>
        <v>10827</v>
      </c>
    </row>
    <row r="3" spans="1:28" x14ac:dyDescent="0.35">
      <c r="A3">
        <v>2</v>
      </c>
      <c r="B3" s="1">
        <v>44336.010613425897</v>
      </c>
      <c r="C3">
        <v>257.89</v>
      </c>
      <c r="D3">
        <v>1.47</v>
      </c>
      <c r="E3" t="s">
        <v>5</v>
      </c>
      <c r="F3">
        <v>131.66999999999999</v>
      </c>
      <c r="G3" s="1">
        <v>44531.041678240741</v>
      </c>
      <c r="H3">
        <v>133.09</v>
      </c>
      <c r="I3" t="s">
        <v>6</v>
      </c>
      <c r="J3">
        <f t="shared" ref="J3:J65" si="1">IF(E3="k", D3*1000, IF(E3="M",D3*1000000,D3))</f>
        <v>1470</v>
      </c>
      <c r="K3">
        <f t="shared" ref="K3:K65" si="2">IF(G3="k", F3*1000, IF(G3="M",F3*1000000,F3))</f>
        <v>131.66999999999999</v>
      </c>
      <c r="L3">
        <f t="shared" si="0"/>
        <v>133090000</v>
      </c>
      <c r="M3" s="1">
        <v>44336.041678240741</v>
      </c>
      <c r="N3">
        <v>1470</v>
      </c>
      <c r="O3">
        <v>4</v>
      </c>
      <c r="P3">
        <v>134387500</v>
      </c>
      <c r="Q3">
        <v>4</v>
      </c>
      <c r="R3">
        <v>131227500</v>
      </c>
      <c r="S3">
        <v>4</v>
      </c>
      <c r="T3" s="1">
        <v>44336.041666666664</v>
      </c>
      <c r="U3" s="5">
        <v>71.389999389648438</v>
      </c>
      <c r="V3" s="5">
        <v>46.799999237060547</v>
      </c>
      <c r="W3" s="5">
        <v>10.050000190734863</v>
      </c>
      <c r="X3" s="5">
        <v>0</v>
      </c>
      <c r="Y3" s="5">
        <v>4.7499999739229679</v>
      </c>
    </row>
    <row r="4" spans="1:28" x14ac:dyDescent="0.35">
      <c r="A4">
        <v>3</v>
      </c>
      <c r="B4" s="1">
        <v>44336.020949074104</v>
      </c>
      <c r="C4">
        <v>257.87</v>
      </c>
      <c r="D4">
        <v>1.47</v>
      </c>
      <c r="E4" t="s">
        <v>5</v>
      </c>
      <c r="F4">
        <v>130.61000000000001</v>
      </c>
      <c r="G4" s="1">
        <v>44531.083344907405</v>
      </c>
      <c r="H4">
        <v>125.85</v>
      </c>
      <c r="I4" t="s">
        <v>6</v>
      </c>
      <c r="J4">
        <f t="shared" si="1"/>
        <v>1470</v>
      </c>
      <c r="K4">
        <f t="shared" si="2"/>
        <v>130.61000000000001</v>
      </c>
      <c r="L4">
        <f t="shared" si="0"/>
        <v>125850000</v>
      </c>
      <c r="M4" s="1">
        <v>44336.083344907405</v>
      </c>
      <c r="N4">
        <v>1470</v>
      </c>
      <c r="O4">
        <v>4</v>
      </c>
      <c r="P4">
        <v>127177500</v>
      </c>
      <c r="Q4">
        <v>4</v>
      </c>
      <c r="R4">
        <v>124840000</v>
      </c>
      <c r="S4">
        <v>4</v>
      </c>
      <c r="T4" s="1">
        <v>44336.083333333336</v>
      </c>
      <c r="U4" s="5">
        <v>71.889999389648438</v>
      </c>
      <c r="V4" s="5">
        <v>45.970001220703125</v>
      </c>
      <c r="W4" s="5">
        <v>9.7249999046325684</v>
      </c>
      <c r="X4" s="5">
        <v>0</v>
      </c>
      <c r="Y4" s="5">
        <v>4.4799999631941319</v>
      </c>
    </row>
    <row r="5" spans="1:28" x14ac:dyDescent="0.35">
      <c r="A5">
        <v>4</v>
      </c>
      <c r="B5" s="1">
        <v>44336.0313888889</v>
      </c>
      <c r="C5">
        <v>257.86</v>
      </c>
      <c r="D5">
        <v>1.47</v>
      </c>
      <c r="E5" t="s">
        <v>5</v>
      </c>
      <c r="F5">
        <v>128.75</v>
      </c>
      <c r="G5" s="1">
        <v>44531.125011574077</v>
      </c>
      <c r="H5">
        <v>125.47</v>
      </c>
      <c r="I5" t="s">
        <v>6</v>
      </c>
      <c r="J5">
        <f t="shared" si="1"/>
        <v>1470</v>
      </c>
      <c r="K5">
        <f t="shared" si="2"/>
        <v>128.75</v>
      </c>
      <c r="L5">
        <f t="shared" si="0"/>
        <v>125470000</v>
      </c>
      <c r="M5" s="1">
        <v>44336.125011574077</v>
      </c>
      <c r="N5">
        <v>1470</v>
      </c>
      <c r="O5">
        <v>4</v>
      </c>
      <c r="P5">
        <v>123092500</v>
      </c>
      <c r="Q5">
        <v>4</v>
      </c>
      <c r="R5">
        <v>122805000</v>
      </c>
      <c r="S5">
        <v>4</v>
      </c>
      <c r="T5" s="1">
        <v>44336.125</v>
      </c>
      <c r="U5" s="5">
        <v>72.279998779296875</v>
      </c>
      <c r="V5" s="5">
        <v>46.380001068115234</v>
      </c>
      <c r="W5" s="5">
        <v>9.5000002384185791</v>
      </c>
      <c r="X5" s="5">
        <v>0</v>
      </c>
      <c r="Y5" s="5">
        <v>3.9299999512732029</v>
      </c>
    </row>
    <row r="6" spans="1:28" x14ac:dyDescent="0.35">
      <c r="A6">
        <v>5</v>
      </c>
      <c r="B6" s="1">
        <v>44336.041747685202</v>
      </c>
      <c r="C6">
        <v>257.85000000000002</v>
      </c>
      <c r="D6">
        <v>1.47</v>
      </c>
      <c r="E6" t="s">
        <v>5</v>
      </c>
      <c r="F6">
        <v>127.09</v>
      </c>
      <c r="G6" s="1">
        <v>44531.166678240741</v>
      </c>
      <c r="H6">
        <v>127.11</v>
      </c>
      <c r="I6" t="s">
        <v>6</v>
      </c>
      <c r="J6">
        <f t="shared" si="1"/>
        <v>1470</v>
      </c>
      <c r="K6">
        <f t="shared" si="2"/>
        <v>127.09</v>
      </c>
      <c r="L6">
        <f t="shared" si="0"/>
        <v>127110000</v>
      </c>
      <c r="M6" s="1">
        <v>44336.166678240741</v>
      </c>
      <c r="N6">
        <v>1470</v>
      </c>
      <c r="O6">
        <v>4</v>
      </c>
      <c r="P6">
        <v>125167500</v>
      </c>
      <c r="Q6">
        <v>4</v>
      </c>
      <c r="R6">
        <v>125470000</v>
      </c>
      <c r="S6">
        <v>4</v>
      </c>
      <c r="T6" s="1">
        <v>44336.166666666664</v>
      </c>
      <c r="U6" s="5">
        <v>72.180000305175781</v>
      </c>
      <c r="V6" s="5">
        <v>46.840000152587891</v>
      </c>
      <c r="W6" s="5">
        <v>9.0499999523162842</v>
      </c>
      <c r="X6" s="5">
        <v>0</v>
      </c>
      <c r="Y6" s="5">
        <v>3.3999999798834324</v>
      </c>
    </row>
    <row r="7" spans="1:28" x14ac:dyDescent="0.35">
      <c r="A7">
        <v>6</v>
      </c>
      <c r="B7" s="1">
        <v>44336.052280092597</v>
      </c>
      <c r="C7">
        <v>257.83999999999997</v>
      </c>
      <c r="D7">
        <v>1.47</v>
      </c>
      <c r="E7" t="s">
        <v>5</v>
      </c>
      <c r="F7">
        <v>133.31</v>
      </c>
      <c r="G7" s="1">
        <v>44531.208344907405</v>
      </c>
      <c r="H7">
        <v>128.56</v>
      </c>
      <c r="I7" t="s">
        <v>6</v>
      </c>
      <c r="J7">
        <f t="shared" si="1"/>
        <v>1470</v>
      </c>
      <c r="K7">
        <f t="shared" si="2"/>
        <v>133.31</v>
      </c>
      <c r="L7">
        <f t="shared" si="0"/>
        <v>128560000</v>
      </c>
      <c r="M7" s="1">
        <v>44336.208344907405</v>
      </c>
      <c r="N7">
        <v>1470</v>
      </c>
      <c r="O7">
        <v>4</v>
      </c>
      <c r="P7">
        <v>132237500</v>
      </c>
      <c r="Q7">
        <v>4</v>
      </c>
      <c r="R7">
        <v>129122500</v>
      </c>
      <c r="S7">
        <v>4</v>
      </c>
      <c r="T7" s="1">
        <v>44336.208333333336</v>
      </c>
      <c r="U7" s="5">
        <v>72.580001831054688</v>
      </c>
      <c r="V7" s="5">
        <v>47.159999847412109</v>
      </c>
      <c r="W7" s="5">
        <v>8.9499998092651367</v>
      </c>
      <c r="X7" s="5">
        <v>0</v>
      </c>
      <c r="Y7" s="5">
        <v>2.8899999894201756</v>
      </c>
    </row>
    <row r="8" spans="1:28" x14ac:dyDescent="0.35">
      <c r="A8">
        <v>7</v>
      </c>
      <c r="B8" s="1">
        <v>44336.062615740702</v>
      </c>
      <c r="C8">
        <v>257.83999999999997</v>
      </c>
      <c r="D8">
        <v>1.47</v>
      </c>
      <c r="E8" t="s">
        <v>5</v>
      </c>
      <c r="F8">
        <v>142.53</v>
      </c>
      <c r="G8" s="1">
        <v>44531.250011574077</v>
      </c>
      <c r="H8">
        <v>141.19</v>
      </c>
      <c r="I8" t="s">
        <v>6</v>
      </c>
      <c r="J8">
        <f t="shared" si="1"/>
        <v>1470</v>
      </c>
      <c r="K8">
        <f t="shared" si="2"/>
        <v>142.53</v>
      </c>
      <c r="L8">
        <f t="shared" si="0"/>
        <v>141190000</v>
      </c>
      <c r="M8" s="1">
        <v>44336.250011574077</v>
      </c>
      <c r="N8">
        <v>1470</v>
      </c>
      <c r="O8">
        <v>4</v>
      </c>
      <c r="P8">
        <v>135965000</v>
      </c>
      <c r="Q8">
        <v>4</v>
      </c>
      <c r="R8">
        <v>134835000</v>
      </c>
      <c r="S8">
        <v>4</v>
      </c>
      <c r="T8" s="1">
        <v>44336.25</v>
      </c>
      <c r="U8" s="5">
        <v>70.860000610351563</v>
      </c>
      <c r="V8" s="5">
        <v>43.979999542236328</v>
      </c>
      <c r="W8" s="5">
        <v>9.5499999523162842</v>
      </c>
      <c r="X8" s="5">
        <v>0</v>
      </c>
      <c r="Y8" s="5">
        <v>2.3299999870359898</v>
      </c>
    </row>
    <row r="9" spans="1:28" x14ac:dyDescent="0.35">
      <c r="A9">
        <v>8</v>
      </c>
      <c r="B9" s="1">
        <v>44336.072997685202</v>
      </c>
      <c r="C9">
        <v>257.83</v>
      </c>
      <c r="D9">
        <v>1.47</v>
      </c>
      <c r="E9" t="s">
        <v>5</v>
      </c>
      <c r="F9">
        <v>134.62</v>
      </c>
      <c r="G9" s="1">
        <v>44531.291678240741</v>
      </c>
      <c r="H9">
        <v>128.05000000000001</v>
      </c>
      <c r="I9" t="s">
        <v>6</v>
      </c>
      <c r="J9">
        <f t="shared" si="1"/>
        <v>1470</v>
      </c>
      <c r="K9">
        <f t="shared" si="2"/>
        <v>134.62</v>
      </c>
      <c r="L9">
        <f t="shared" si="0"/>
        <v>128050000.00000001</v>
      </c>
      <c r="M9" s="1">
        <v>44336.291678240741</v>
      </c>
      <c r="N9">
        <v>1470</v>
      </c>
      <c r="O9">
        <v>4</v>
      </c>
      <c r="P9">
        <v>130750000</v>
      </c>
      <c r="Q9">
        <v>4</v>
      </c>
      <c r="R9">
        <v>129065000</v>
      </c>
      <c r="S9">
        <v>4</v>
      </c>
      <c r="T9" s="1">
        <v>44336.291666666664</v>
      </c>
      <c r="U9" s="5">
        <v>71.050003051757813</v>
      </c>
      <c r="V9" s="5">
        <v>40.439998626708984</v>
      </c>
      <c r="W9" s="5">
        <v>10.674999952316284</v>
      </c>
      <c r="X9" s="5">
        <v>0</v>
      </c>
      <c r="Y9" s="5">
        <v>1.8299999870359898</v>
      </c>
    </row>
    <row r="10" spans="1:28" x14ac:dyDescent="0.35">
      <c r="A10">
        <v>9</v>
      </c>
      <c r="B10" s="1">
        <v>44336.083530092597</v>
      </c>
      <c r="C10">
        <v>257.82</v>
      </c>
      <c r="D10">
        <v>1.47</v>
      </c>
      <c r="E10" t="s">
        <v>5</v>
      </c>
      <c r="F10">
        <v>129.87</v>
      </c>
      <c r="G10" s="1">
        <v>44531.333344907405</v>
      </c>
      <c r="H10">
        <v>126.27</v>
      </c>
      <c r="I10" t="s">
        <v>6</v>
      </c>
      <c r="J10">
        <f t="shared" si="1"/>
        <v>1470</v>
      </c>
      <c r="K10">
        <f t="shared" si="2"/>
        <v>129.87</v>
      </c>
      <c r="L10">
        <f t="shared" si="0"/>
        <v>126270000</v>
      </c>
      <c r="M10" s="1">
        <v>44336.333344907405</v>
      </c>
      <c r="N10">
        <v>1470</v>
      </c>
      <c r="O10">
        <v>4</v>
      </c>
      <c r="P10">
        <v>139207500</v>
      </c>
      <c r="Q10">
        <v>4</v>
      </c>
      <c r="R10">
        <v>136782500</v>
      </c>
      <c r="S10">
        <v>4</v>
      </c>
      <c r="T10" s="1">
        <v>44336.333333333336</v>
      </c>
      <c r="U10" s="5">
        <v>70.930000305175781</v>
      </c>
      <c r="V10" s="5">
        <v>31.629999160766602</v>
      </c>
      <c r="W10" s="5">
        <v>13.799999952316284</v>
      </c>
      <c r="X10" s="5">
        <v>0</v>
      </c>
      <c r="Y10" s="5">
        <v>1.4299999810755253</v>
      </c>
    </row>
    <row r="11" spans="1:28" x14ac:dyDescent="0.35">
      <c r="A11">
        <v>10</v>
      </c>
      <c r="B11" s="1">
        <v>44336.093912037002</v>
      </c>
      <c r="C11">
        <v>257.82</v>
      </c>
      <c r="D11">
        <v>1.47</v>
      </c>
      <c r="E11" t="s">
        <v>5</v>
      </c>
      <c r="F11">
        <v>127.55</v>
      </c>
      <c r="G11" s="1">
        <v>44531.375011574077</v>
      </c>
      <c r="H11">
        <v>126.14</v>
      </c>
      <c r="I11" t="s">
        <v>6</v>
      </c>
      <c r="J11">
        <f t="shared" si="1"/>
        <v>1470</v>
      </c>
      <c r="K11">
        <f t="shared" si="2"/>
        <v>127.55</v>
      </c>
      <c r="L11">
        <f t="shared" si="0"/>
        <v>126140000</v>
      </c>
      <c r="M11" s="1">
        <v>44336.375011574077</v>
      </c>
      <c r="N11">
        <v>1470</v>
      </c>
      <c r="O11">
        <v>4</v>
      </c>
      <c r="P11">
        <v>131035000</v>
      </c>
      <c r="Q11">
        <v>4</v>
      </c>
      <c r="R11">
        <v>128595000</v>
      </c>
      <c r="S11">
        <v>4</v>
      </c>
      <c r="T11" s="1">
        <v>44336.375</v>
      </c>
      <c r="U11" s="5">
        <v>69.959999084472656</v>
      </c>
      <c r="V11" s="5">
        <v>45.970001220703125</v>
      </c>
      <c r="W11" s="5">
        <v>14.925000190734863</v>
      </c>
      <c r="X11" s="5">
        <v>0</v>
      </c>
      <c r="Y11" s="5">
        <v>1.0799999870359898</v>
      </c>
    </row>
    <row r="12" spans="1:28" x14ac:dyDescent="0.35">
      <c r="A12">
        <v>11</v>
      </c>
      <c r="B12" s="1">
        <v>44336.104351851798</v>
      </c>
      <c r="C12">
        <v>257.82</v>
      </c>
      <c r="D12">
        <v>1.47</v>
      </c>
      <c r="E12" t="s">
        <v>5</v>
      </c>
      <c r="F12">
        <v>126.49</v>
      </c>
      <c r="G12" s="1">
        <v>44531.416678240741</v>
      </c>
      <c r="H12">
        <v>124.09</v>
      </c>
      <c r="I12" t="s">
        <v>6</v>
      </c>
      <c r="J12">
        <f t="shared" si="1"/>
        <v>1470</v>
      </c>
      <c r="K12">
        <f t="shared" si="2"/>
        <v>126.49</v>
      </c>
      <c r="L12">
        <f t="shared" si="0"/>
        <v>124090000</v>
      </c>
      <c r="M12" s="1">
        <v>44336.416678240741</v>
      </c>
      <c r="N12">
        <v>1470</v>
      </c>
      <c r="O12">
        <v>4</v>
      </c>
      <c r="P12">
        <v>120060000</v>
      </c>
      <c r="Q12">
        <v>4</v>
      </c>
      <c r="R12">
        <v>119580000</v>
      </c>
      <c r="S12">
        <v>4</v>
      </c>
      <c r="T12" s="1">
        <v>44336.416666666664</v>
      </c>
      <c r="U12" s="5">
        <v>70.370002746582031</v>
      </c>
      <c r="V12" s="5">
        <v>31.629999160766602</v>
      </c>
      <c r="W12" s="5">
        <v>15.375</v>
      </c>
      <c r="X12" s="5">
        <v>0</v>
      </c>
      <c r="Y12" s="5">
        <v>0.72999999299645424</v>
      </c>
    </row>
    <row r="13" spans="1:28" x14ac:dyDescent="0.35">
      <c r="A13">
        <v>12</v>
      </c>
      <c r="B13" s="1">
        <v>44336.114733796298</v>
      </c>
      <c r="C13">
        <v>257.82</v>
      </c>
      <c r="D13">
        <v>1.47</v>
      </c>
      <c r="E13" t="s">
        <v>5</v>
      </c>
      <c r="F13">
        <v>124.8</v>
      </c>
      <c r="G13" s="1">
        <v>44531.458344907405</v>
      </c>
      <c r="H13">
        <v>122.86</v>
      </c>
      <c r="I13" t="s">
        <v>6</v>
      </c>
      <c r="J13">
        <f t="shared" si="1"/>
        <v>1470</v>
      </c>
      <c r="K13">
        <f t="shared" si="2"/>
        <v>124.8</v>
      </c>
      <c r="L13">
        <f t="shared" si="0"/>
        <v>122860000</v>
      </c>
      <c r="M13" s="1">
        <v>44336.458344907405</v>
      </c>
      <c r="N13">
        <v>1470</v>
      </c>
      <c r="O13">
        <v>4</v>
      </c>
      <c r="P13">
        <v>111257500</v>
      </c>
      <c r="Q13">
        <v>4</v>
      </c>
      <c r="R13">
        <v>109772500</v>
      </c>
      <c r="S13">
        <v>4</v>
      </c>
      <c r="T13" s="1">
        <v>44336.458333333336</v>
      </c>
      <c r="U13" s="5">
        <v>70.930000305175781</v>
      </c>
      <c r="V13" s="5">
        <v>44.450000762939453</v>
      </c>
      <c r="W13" s="5">
        <v>15.725000143051147</v>
      </c>
      <c r="X13" s="5">
        <v>0</v>
      </c>
      <c r="Y13" s="5">
        <v>0.44999999180436134</v>
      </c>
    </row>
    <row r="14" spans="1:28" x14ac:dyDescent="0.35">
      <c r="A14">
        <v>13</v>
      </c>
      <c r="B14" s="1">
        <v>44336.1250925926</v>
      </c>
      <c r="C14">
        <v>257.82</v>
      </c>
      <c r="D14">
        <v>1.47</v>
      </c>
      <c r="E14" t="s">
        <v>5</v>
      </c>
      <c r="F14">
        <v>124.17</v>
      </c>
      <c r="G14" s="1">
        <v>44531.500011574077</v>
      </c>
      <c r="H14">
        <v>122</v>
      </c>
      <c r="I14" t="s">
        <v>6</v>
      </c>
      <c r="J14">
        <f t="shared" si="1"/>
        <v>1470</v>
      </c>
      <c r="K14">
        <f t="shared" si="2"/>
        <v>124.17</v>
      </c>
      <c r="L14">
        <f t="shared" si="0"/>
        <v>122000000</v>
      </c>
      <c r="M14" s="1">
        <v>44336.500011574077</v>
      </c>
      <c r="N14">
        <v>1470</v>
      </c>
      <c r="O14">
        <v>4</v>
      </c>
      <c r="P14">
        <v>113630000</v>
      </c>
      <c r="Q14">
        <v>4</v>
      </c>
      <c r="R14">
        <v>111702500</v>
      </c>
      <c r="S14">
        <v>4</v>
      </c>
      <c r="T14" s="1">
        <v>44336.5</v>
      </c>
      <c r="U14" s="5">
        <v>72.900001525878906</v>
      </c>
      <c r="V14" s="5">
        <v>43.299999237060547</v>
      </c>
      <c r="W14" s="5">
        <v>16.224999904632568</v>
      </c>
      <c r="X14" s="5">
        <v>0</v>
      </c>
      <c r="Y14" s="5">
        <v>0.23999999836087227</v>
      </c>
    </row>
    <row r="15" spans="1:28" x14ac:dyDescent="0.35">
      <c r="A15">
        <v>14</v>
      </c>
      <c r="B15" s="1">
        <v>44336.135601851798</v>
      </c>
      <c r="C15">
        <v>257.82</v>
      </c>
      <c r="D15">
        <v>1.47</v>
      </c>
      <c r="E15" t="s">
        <v>5</v>
      </c>
      <c r="F15">
        <v>123.5</v>
      </c>
      <c r="G15" s="1">
        <v>44531.541678240741</v>
      </c>
      <c r="H15">
        <v>122.55</v>
      </c>
      <c r="I15" t="s">
        <v>6</v>
      </c>
      <c r="J15">
        <f t="shared" si="1"/>
        <v>1470</v>
      </c>
      <c r="K15">
        <f t="shared" si="2"/>
        <v>123.5</v>
      </c>
      <c r="L15">
        <f t="shared" si="0"/>
        <v>122550000</v>
      </c>
      <c r="M15" s="1">
        <v>44336.541678240741</v>
      </c>
      <c r="N15">
        <v>1470</v>
      </c>
      <c r="O15">
        <v>4</v>
      </c>
      <c r="P15">
        <v>124375000</v>
      </c>
      <c r="Q15">
        <v>4</v>
      </c>
      <c r="R15">
        <v>122357500</v>
      </c>
      <c r="S15">
        <v>4</v>
      </c>
      <c r="T15" s="1">
        <v>44336.541666666664</v>
      </c>
      <c r="U15" s="5">
        <v>73.519996643066406</v>
      </c>
      <c r="V15" s="5">
        <v>49.279998779296875</v>
      </c>
      <c r="W15" s="5">
        <v>16.425000667572021</v>
      </c>
      <c r="X15" s="5">
        <v>0</v>
      </c>
      <c r="Y15" s="5">
        <v>0.22999999858438969</v>
      </c>
    </row>
    <row r="16" spans="1:28" x14ac:dyDescent="0.35">
      <c r="A16">
        <v>15</v>
      </c>
      <c r="B16" s="1">
        <v>44336.145972222199</v>
      </c>
      <c r="C16">
        <v>257.82</v>
      </c>
      <c r="D16">
        <v>1.47</v>
      </c>
      <c r="E16" t="s">
        <v>5</v>
      </c>
      <c r="F16">
        <v>122.42</v>
      </c>
      <c r="G16" s="1">
        <v>44531.583344907405</v>
      </c>
      <c r="H16">
        <v>122.7</v>
      </c>
      <c r="I16" t="s">
        <v>6</v>
      </c>
      <c r="J16">
        <f t="shared" si="1"/>
        <v>1470</v>
      </c>
      <c r="K16">
        <f t="shared" si="2"/>
        <v>122.42</v>
      </c>
      <c r="L16">
        <f t="shared" si="0"/>
        <v>122700000</v>
      </c>
      <c r="M16" s="1">
        <v>44336.583344907405</v>
      </c>
      <c r="N16">
        <v>1470</v>
      </c>
      <c r="O16">
        <v>4</v>
      </c>
      <c r="P16">
        <v>124147500</v>
      </c>
      <c r="Q16">
        <v>4</v>
      </c>
      <c r="R16">
        <v>121502500</v>
      </c>
      <c r="S16">
        <v>4</v>
      </c>
      <c r="T16" s="1">
        <v>44336.583333333336</v>
      </c>
      <c r="U16" s="5">
        <v>73.779998779296875</v>
      </c>
      <c r="V16" s="5">
        <v>46.599998474121094</v>
      </c>
      <c r="W16" s="5">
        <v>17.049999713897705</v>
      </c>
      <c r="X16" s="5">
        <v>0</v>
      </c>
      <c r="Y16" s="5">
        <v>0.11999999918043613</v>
      </c>
    </row>
    <row r="17" spans="1:25" x14ac:dyDescent="0.35">
      <c r="A17">
        <v>16</v>
      </c>
      <c r="B17" s="1">
        <v>44336.1563888889</v>
      </c>
      <c r="C17">
        <v>257.81</v>
      </c>
      <c r="D17">
        <v>1.47</v>
      </c>
      <c r="E17" t="s">
        <v>5</v>
      </c>
      <c r="F17">
        <v>122.28</v>
      </c>
      <c r="G17" s="1">
        <v>44531.625011574077</v>
      </c>
      <c r="H17">
        <v>123.97</v>
      </c>
      <c r="I17" t="s">
        <v>6</v>
      </c>
      <c r="J17">
        <f t="shared" si="1"/>
        <v>1470</v>
      </c>
      <c r="K17">
        <f t="shared" si="2"/>
        <v>122.28</v>
      </c>
      <c r="L17">
        <f t="shared" si="0"/>
        <v>123970000</v>
      </c>
      <c r="M17" s="1">
        <v>44336.625011574077</v>
      </c>
      <c r="N17">
        <v>1470</v>
      </c>
      <c r="O17">
        <v>4</v>
      </c>
      <c r="P17">
        <v>126387500</v>
      </c>
      <c r="Q17">
        <v>4</v>
      </c>
      <c r="R17">
        <v>127392500</v>
      </c>
      <c r="S17">
        <v>4</v>
      </c>
      <c r="T17" s="1">
        <v>44336.625</v>
      </c>
      <c r="U17" s="5">
        <v>72.169998168945313</v>
      </c>
      <c r="V17" s="5">
        <v>40.919998168945313</v>
      </c>
      <c r="W17" s="5">
        <v>17.474999904632568</v>
      </c>
      <c r="X17" s="5">
        <v>0</v>
      </c>
      <c r="Y17" s="5">
        <v>6.9999998435378075E-2</v>
      </c>
    </row>
    <row r="18" spans="1:25" x14ac:dyDescent="0.35">
      <c r="A18">
        <v>17</v>
      </c>
      <c r="B18" s="1">
        <v>44336.166840277801</v>
      </c>
      <c r="C18">
        <v>257.81</v>
      </c>
      <c r="D18">
        <v>1.47</v>
      </c>
      <c r="E18" t="s">
        <v>5</v>
      </c>
      <c r="F18">
        <v>123.3</v>
      </c>
      <c r="G18" s="1">
        <v>44531.666678240741</v>
      </c>
      <c r="H18">
        <v>125.77</v>
      </c>
      <c r="I18" t="s">
        <v>6</v>
      </c>
      <c r="J18">
        <f t="shared" si="1"/>
        <v>1470</v>
      </c>
      <c r="K18">
        <f t="shared" si="2"/>
        <v>123.3</v>
      </c>
      <c r="L18">
        <f t="shared" si="0"/>
        <v>125770000</v>
      </c>
      <c r="M18" s="1">
        <v>44336.666678240741</v>
      </c>
      <c r="N18">
        <v>1470</v>
      </c>
      <c r="O18">
        <v>4</v>
      </c>
      <c r="P18">
        <v>136720000</v>
      </c>
      <c r="Q18">
        <v>4</v>
      </c>
      <c r="R18">
        <v>133637500</v>
      </c>
      <c r="S18">
        <v>4</v>
      </c>
      <c r="T18" s="1">
        <v>44336.666666666664</v>
      </c>
      <c r="U18" s="5">
        <v>72.580001831054688</v>
      </c>
      <c r="V18" s="5">
        <v>48.470001220703125</v>
      </c>
      <c r="W18" s="5">
        <v>18.099999904632568</v>
      </c>
      <c r="X18" s="5">
        <v>0</v>
      </c>
      <c r="Y18" s="5">
        <v>2.9999999329447746E-2</v>
      </c>
    </row>
    <row r="19" spans="1:25" x14ac:dyDescent="0.35">
      <c r="A19">
        <v>18</v>
      </c>
      <c r="B19" s="1">
        <v>44336.1773958333</v>
      </c>
      <c r="C19">
        <v>257.81</v>
      </c>
      <c r="D19">
        <v>1.47</v>
      </c>
      <c r="E19" t="s">
        <v>5</v>
      </c>
      <c r="F19">
        <v>125.33</v>
      </c>
      <c r="G19" s="1">
        <v>44531.708344907405</v>
      </c>
      <c r="H19">
        <v>123.63</v>
      </c>
      <c r="I19" t="s">
        <v>6</v>
      </c>
      <c r="J19">
        <f t="shared" si="1"/>
        <v>1470</v>
      </c>
      <c r="K19">
        <f t="shared" si="2"/>
        <v>125.33</v>
      </c>
      <c r="L19">
        <f t="shared" si="0"/>
        <v>123630000</v>
      </c>
      <c r="M19" s="1">
        <v>44336.708344907405</v>
      </c>
      <c r="N19">
        <v>1470</v>
      </c>
      <c r="O19">
        <v>4</v>
      </c>
      <c r="P19">
        <v>127022500</v>
      </c>
      <c r="Q19">
        <v>4</v>
      </c>
      <c r="R19">
        <v>125282500</v>
      </c>
      <c r="S19">
        <v>4</v>
      </c>
      <c r="T19" s="1">
        <v>44336.708333333336</v>
      </c>
      <c r="U19" s="5">
        <v>72.419998168945313</v>
      </c>
      <c r="V19" s="5">
        <v>48.080001831054688</v>
      </c>
      <c r="W19" s="5">
        <v>16.900000095367432</v>
      </c>
      <c r="X19" s="5">
        <v>0</v>
      </c>
      <c r="Y19" s="5">
        <v>9.9999997764825821E-3</v>
      </c>
    </row>
    <row r="20" spans="1:25" x14ac:dyDescent="0.35">
      <c r="A20">
        <v>19</v>
      </c>
      <c r="B20" s="1">
        <v>44336.187650462998</v>
      </c>
      <c r="C20">
        <v>257.81</v>
      </c>
      <c r="D20">
        <v>1.47</v>
      </c>
      <c r="E20" t="s">
        <v>5</v>
      </c>
      <c r="F20">
        <v>126.21</v>
      </c>
      <c r="G20" s="1">
        <v>44531.750011574077</v>
      </c>
      <c r="H20">
        <v>126.64</v>
      </c>
      <c r="I20" t="s">
        <v>6</v>
      </c>
      <c r="J20">
        <f t="shared" si="1"/>
        <v>1470</v>
      </c>
      <c r="K20">
        <f t="shared" si="2"/>
        <v>126.21</v>
      </c>
      <c r="L20">
        <f t="shared" si="0"/>
        <v>126640000</v>
      </c>
      <c r="M20" s="1">
        <v>44336.750011574077</v>
      </c>
      <c r="N20">
        <v>1470</v>
      </c>
      <c r="O20">
        <v>4</v>
      </c>
      <c r="P20">
        <v>133587500</v>
      </c>
      <c r="Q20">
        <v>4</v>
      </c>
      <c r="R20">
        <v>131580000</v>
      </c>
      <c r="S20">
        <v>4</v>
      </c>
      <c r="T20" s="1">
        <v>44336.75</v>
      </c>
      <c r="U20" s="5">
        <v>63.740001678466797</v>
      </c>
      <c r="V20" s="5">
        <v>44.439998626708984</v>
      </c>
      <c r="W20" s="5">
        <v>16.975000381469727</v>
      </c>
      <c r="X20" s="5">
        <v>0</v>
      </c>
      <c r="Y20" s="5">
        <v>0</v>
      </c>
    </row>
    <row r="21" spans="1:25" x14ac:dyDescent="0.35">
      <c r="A21">
        <v>20</v>
      </c>
      <c r="B21" s="1">
        <v>44336.198020833297</v>
      </c>
      <c r="C21">
        <v>257.81</v>
      </c>
      <c r="D21">
        <v>1.47</v>
      </c>
      <c r="E21" t="s">
        <v>5</v>
      </c>
      <c r="F21">
        <v>125.83</v>
      </c>
      <c r="G21" s="1">
        <v>44531.791678240741</v>
      </c>
      <c r="H21">
        <v>125.84</v>
      </c>
      <c r="I21" t="s">
        <v>6</v>
      </c>
      <c r="J21">
        <f t="shared" si="1"/>
        <v>1470</v>
      </c>
      <c r="K21">
        <f t="shared" si="2"/>
        <v>125.83</v>
      </c>
      <c r="L21">
        <f t="shared" si="0"/>
        <v>125840000</v>
      </c>
      <c r="M21" s="1">
        <v>44336.791678240741</v>
      </c>
      <c r="N21">
        <v>1470</v>
      </c>
      <c r="O21">
        <v>4</v>
      </c>
      <c r="P21">
        <v>118937500</v>
      </c>
      <c r="Q21">
        <v>4</v>
      </c>
      <c r="R21">
        <v>115950000</v>
      </c>
      <c r="S21">
        <v>4</v>
      </c>
      <c r="T21" s="1">
        <v>44336.791666666664</v>
      </c>
      <c r="U21" s="5">
        <v>67.760002136230469</v>
      </c>
      <c r="V21" s="5">
        <v>48.060001373291016</v>
      </c>
      <c r="W21" s="5">
        <v>15.750000238418579</v>
      </c>
      <c r="X21" s="5">
        <v>0</v>
      </c>
      <c r="Y21" s="5">
        <v>0</v>
      </c>
    </row>
    <row r="22" spans="1:25" x14ac:dyDescent="0.35">
      <c r="A22">
        <v>21</v>
      </c>
      <c r="B22" s="1">
        <v>44336.208518518499</v>
      </c>
      <c r="C22">
        <v>257.81</v>
      </c>
      <c r="D22">
        <v>1.47</v>
      </c>
      <c r="E22" t="s">
        <v>5</v>
      </c>
      <c r="F22">
        <v>130.37</v>
      </c>
      <c r="G22" s="1">
        <v>44531.833344907405</v>
      </c>
      <c r="H22">
        <v>127.17</v>
      </c>
      <c r="I22" t="s">
        <v>6</v>
      </c>
      <c r="J22">
        <f t="shared" si="1"/>
        <v>1470</v>
      </c>
      <c r="K22">
        <f t="shared" si="2"/>
        <v>130.37</v>
      </c>
      <c r="L22">
        <f t="shared" si="0"/>
        <v>127170000</v>
      </c>
      <c r="M22" s="1">
        <v>44336.833344907405</v>
      </c>
      <c r="N22">
        <v>1470</v>
      </c>
      <c r="O22">
        <v>4</v>
      </c>
      <c r="P22">
        <v>155150000</v>
      </c>
      <c r="Q22">
        <v>4</v>
      </c>
      <c r="R22">
        <v>151762500</v>
      </c>
      <c r="S22">
        <v>4</v>
      </c>
      <c r="T22" s="1">
        <v>44336.833333333336</v>
      </c>
      <c r="U22" s="5">
        <v>70.25</v>
      </c>
      <c r="V22" s="5">
        <v>45.169998168945313</v>
      </c>
      <c r="W22" s="5">
        <v>14.25</v>
      </c>
      <c r="X22" s="5">
        <v>0</v>
      </c>
      <c r="Y22" s="5">
        <v>0</v>
      </c>
    </row>
    <row r="23" spans="1:25" x14ac:dyDescent="0.35">
      <c r="A23">
        <v>22</v>
      </c>
      <c r="B23" s="1">
        <v>44336.2188888889</v>
      </c>
      <c r="C23">
        <v>257.8</v>
      </c>
      <c r="D23">
        <v>1.47</v>
      </c>
      <c r="E23" t="s">
        <v>5</v>
      </c>
      <c r="F23">
        <v>136.5</v>
      </c>
      <c r="G23" s="1">
        <v>44531.875011574077</v>
      </c>
      <c r="H23">
        <v>131.6</v>
      </c>
      <c r="I23" t="s">
        <v>6</v>
      </c>
      <c r="J23">
        <f t="shared" si="1"/>
        <v>1470</v>
      </c>
      <c r="K23">
        <f t="shared" si="2"/>
        <v>136.5</v>
      </c>
      <c r="L23">
        <f t="shared" si="0"/>
        <v>131600000</v>
      </c>
      <c r="M23" s="1">
        <v>44336.875011574077</v>
      </c>
      <c r="N23">
        <v>1470</v>
      </c>
      <c r="O23">
        <v>4</v>
      </c>
      <c r="P23">
        <v>132857500</v>
      </c>
      <c r="Q23">
        <v>4</v>
      </c>
      <c r="R23">
        <v>127582500</v>
      </c>
      <c r="S23">
        <v>4</v>
      </c>
      <c r="T23" s="1">
        <v>44336.875</v>
      </c>
      <c r="U23" s="5">
        <v>69.349998474121094</v>
      </c>
      <c r="V23" s="5">
        <v>44.540000915527344</v>
      </c>
      <c r="W23" s="5">
        <v>13.274999856948853</v>
      </c>
      <c r="X23" s="5">
        <v>0</v>
      </c>
      <c r="Y23" s="5">
        <v>0</v>
      </c>
    </row>
    <row r="24" spans="1:25" x14ac:dyDescent="0.35">
      <c r="A24">
        <v>23</v>
      </c>
      <c r="B24" s="1">
        <v>44336.229398148098</v>
      </c>
      <c r="C24">
        <v>257.8</v>
      </c>
      <c r="D24">
        <v>1.47</v>
      </c>
      <c r="E24" t="s">
        <v>5</v>
      </c>
      <c r="F24">
        <v>134.97999999999999</v>
      </c>
      <c r="G24" s="1">
        <v>44531.916678240741</v>
      </c>
      <c r="H24">
        <v>134.28</v>
      </c>
      <c r="I24" t="s">
        <v>6</v>
      </c>
      <c r="J24">
        <f t="shared" si="1"/>
        <v>1470</v>
      </c>
      <c r="K24">
        <f t="shared" si="2"/>
        <v>134.97999999999999</v>
      </c>
      <c r="L24">
        <f t="shared" si="0"/>
        <v>134280000</v>
      </c>
      <c r="M24" s="1">
        <v>44336.916678240741</v>
      </c>
      <c r="N24">
        <v>1470</v>
      </c>
      <c r="O24">
        <v>4</v>
      </c>
      <c r="P24">
        <v>141117500</v>
      </c>
      <c r="Q24">
        <v>4</v>
      </c>
      <c r="R24">
        <v>137620000</v>
      </c>
      <c r="S24">
        <v>4</v>
      </c>
      <c r="T24" s="1">
        <v>44336.916666666664</v>
      </c>
      <c r="U24" s="5">
        <v>70.300003051757813</v>
      </c>
      <c r="V24" s="5">
        <v>37.180000305175781</v>
      </c>
      <c r="W24" s="5">
        <v>12.400000095367432</v>
      </c>
      <c r="X24" s="5">
        <v>0</v>
      </c>
      <c r="Y24" s="5">
        <v>0</v>
      </c>
    </row>
    <row r="25" spans="1:25" x14ac:dyDescent="0.35">
      <c r="A25">
        <v>24</v>
      </c>
      <c r="B25" s="1">
        <v>44336.239733796298</v>
      </c>
      <c r="C25">
        <v>257.8</v>
      </c>
      <c r="D25">
        <v>1.47</v>
      </c>
      <c r="E25" t="s">
        <v>5</v>
      </c>
      <c r="F25">
        <v>127.1</v>
      </c>
      <c r="G25" s="1">
        <v>44531.958344907405</v>
      </c>
      <c r="H25">
        <v>123.44</v>
      </c>
      <c r="I25" t="s">
        <v>6</v>
      </c>
      <c r="J25">
        <f t="shared" si="1"/>
        <v>1470</v>
      </c>
      <c r="K25">
        <f t="shared" si="2"/>
        <v>127.1</v>
      </c>
      <c r="L25">
        <f t="shared" si="0"/>
        <v>123440000</v>
      </c>
      <c r="M25" s="1">
        <v>44336.958344907405</v>
      </c>
      <c r="N25">
        <v>1470</v>
      </c>
      <c r="O25">
        <v>4</v>
      </c>
      <c r="P25">
        <v>136205000</v>
      </c>
      <c r="Q25">
        <v>4</v>
      </c>
      <c r="R25">
        <v>132775000</v>
      </c>
      <c r="S25">
        <v>4</v>
      </c>
      <c r="T25" s="1">
        <v>44336.958333333336</v>
      </c>
      <c r="U25" s="5">
        <v>73.330001831054688</v>
      </c>
      <c r="V25" s="5">
        <v>42.770000457763672</v>
      </c>
      <c r="W25" s="5">
        <v>11.699999809265137</v>
      </c>
      <c r="X25" s="5">
        <v>0</v>
      </c>
      <c r="Y25" s="5">
        <v>0</v>
      </c>
    </row>
    <row r="26" spans="1:25" x14ac:dyDescent="0.35">
      <c r="A26">
        <v>25</v>
      </c>
      <c r="B26" s="1">
        <v>44336.2500925926</v>
      </c>
      <c r="C26">
        <v>257.8</v>
      </c>
      <c r="D26">
        <v>1.47</v>
      </c>
      <c r="E26" t="s">
        <v>5</v>
      </c>
      <c r="F26">
        <v>138.08000000000001</v>
      </c>
      <c r="G26" s="1">
        <v>44532.000011574077</v>
      </c>
      <c r="H26">
        <v>136.83000000000001</v>
      </c>
      <c r="I26" t="s">
        <v>6</v>
      </c>
      <c r="J26">
        <f t="shared" si="1"/>
        <v>1470</v>
      </c>
      <c r="K26">
        <f t="shared" si="2"/>
        <v>138.08000000000001</v>
      </c>
      <c r="L26">
        <f t="shared" si="0"/>
        <v>136830000</v>
      </c>
      <c r="M26" s="1">
        <v>44337.000011574077</v>
      </c>
      <c r="N26">
        <v>1470</v>
      </c>
      <c r="O26">
        <v>4</v>
      </c>
      <c r="P26">
        <v>135380000</v>
      </c>
      <c r="Q26">
        <v>4</v>
      </c>
      <c r="R26">
        <v>134547500</v>
      </c>
      <c r="S26">
        <v>4</v>
      </c>
      <c r="T26" s="1">
        <v>44337</v>
      </c>
      <c r="U26" s="5">
        <v>66.779998779296875</v>
      </c>
      <c r="V26" s="5">
        <v>40.099998474121094</v>
      </c>
      <c r="W26" s="5">
        <v>10.949999809265137</v>
      </c>
      <c r="X26" s="5">
        <v>0</v>
      </c>
      <c r="Y26" s="5">
        <v>0</v>
      </c>
    </row>
    <row r="27" spans="1:25" x14ac:dyDescent="0.35">
      <c r="A27">
        <v>26</v>
      </c>
      <c r="B27" s="1">
        <v>44336.260578703703</v>
      </c>
      <c r="C27">
        <v>257.8</v>
      </c>
      <c r="D27">
        <v>1.47</v>
      </c>
      <c r="E27" t="s">
        <v>5</v>
      </c>
      <c r="F27">
        <v>141.68</v>
      </c>
      <c r="G27" s="1">
        <v>44532.041678240741</v>
      </c>
      <c r="H27">
        <v>138.38999999999999</v>
      </c>
      <c r="I27" t="s">
        <v>6</v>
      </c>
      <c r="J27">
        <f t="shared" si="1"/>
        <v>1470</v>
      </c>
      <c r="K27">
        <f t="shared" si="2"/>
        <v>141.68</v>
      </c>
      <c r="L27">
        <f t="shared" si="0"/>
        <v>138390000</v>
      </c>
      <c r="M27" s="1">
        <v>44337.041678240741</v>
      </c>
      <c r="N27">
        <v>1470</v>
      </c>
      <c r="O27">
        <v>4</v>
      </c>
      <c r="P27">
        <v>120797500</v>
      </c>
      <c r="Q27">
        <v>4</v>
      </c>
      <c r="R27">
        <v>119750000</v>
      </c>
      <c r="S27">
        <v>4</v>
      </c>
      <c r="T27" s="1">
        <v>44337.041666666664</v>
      </c>
      <c r="U27" s="5">
        <v>66.620002746582031</v>
      </c>
      <c r="V27" s="5">
        <v>46.869998931884766</v>
      </c>
      <c r="W27" s="5">
        <v>10.424999713897705</v>
      </c>
      <c r="X27" s="5">
        <v>0</v>
      </c>
      <c r="Y27" s="5">
        <v>0</v>
      </c>
    </row>
    <row r="28" spans="1:25" x14ac:dyDescent="0.35">
      <c r="A28">
        <v>27</v>
      </c>
      <c r="B28" s="1">
        <v>44336.270972222199</v>
      </c>
      <c r="C28">
        <v>257.8</v>
      </c>
      <c r="D28">
        <v>1.47</v>
      </c>
      <c r="E28" t="s">
        <v>5</v>
      </c>
      <c r="F28">
        <v>133.24</v>
      </c>
      <c r="G28" s="1">
        <v>44532.083344907405</v>
      </c>
      <c r="H28">
        <v>131.38999999999999</v>
      </c>
      <c r="I28" t="s">
        <v>6</v>
      </c>
      <c r="J28">
        <f t="shared" si="1"/>
        <v>1470</v>
      </c>
      <c r="K28">
        <f t="shared" si="2"/>
        <v>133.24</v>
      </c>
      <c r="L28">
        <f t="shared" si="0"/>
        <v>131389999.99999999</v>
      </c>
      <c r="M28" s="1">
        <v>44337.083344907405</v>
      </c>
      <c r="N28">
        <v>1470</v>
      </c>
      <c r="O28">
        <v>4</v>
      </c>
      <c r="P28">
        <v>114160000</v>
      </c>
      <c r="Q28">
        <v>4</v>
      </c>
      <c r="R28">
        <v>113030000</v>
      </c>
      <c r="S28">
        <v>4</v>
      </c>
      <c r="T28" s="1">
        <v>44337.083333333336</v>
      </c>
      <c r="U28" s="5">
        <v>66.790000915527344</v>
      </c>
      <c r="V28" s="5">
        <v>46.799999237060547</v>
      </c>
      <c r="W28" s="5">
        <v>10.100000143051147</v>
      </c>
      <c r="X28" s="5">
        <v>0</v>
      </c>
      <c r="Y28" s="5">
        <v>0</v>
      </c>
    </row>
    <row r="29" spans="1:25" x14ac:dyDescent="0.35">
      <c r="A29">
        <v>28</v>
      </c>
      <c r="B29" s="1">
        <v>44336.281400462998</v>
      </c>
      <c r="C29">
        <v>257.79000000000002</v>
      </c>
      <c r="D29">
        <v>1.47</v>
      </c>
      <c r="E29" t="s">
        <v>5</v>
      </c>
      <c r="F29">
        <v>130.86000000000001</v>
      </c>
      <c r="G29" s="1">
        <v>44532.125011574077</v>
      </c>
      <c r="H29">
        <v>132.72999999999999</v>
      </c>
      <c r="I29" t="s">
        <v>6</v>
      </c>
      <c r="J29">
        <f t="shared" si="1"/>
        <v>1470</v>
      </c>
      <c r="K29">
        <f t="shared" si="2"/>
        <v>130.86000000000001</v>
      </c>
      <c r="L29">
        <f t="shared" si="0"/>
        <v>132729999.99999999</v>
      </c>
      <c r="M29" s="1">
        <v>44337.125011574077</v>
      </c>
      <c r="N29">
        <v>1470</v>
      </c>
      <c r="O29">
        <v>4</v>
      </c>
      <c r="P29">
        <v>117915000</v>
      </c>
      <c r="Q29">
        <v>4</v>
      </c>
      <c r="R29">
        <v>115575000</v>
      </c>
      <c r="S29">
        <v>4</v>
      </c>
      <c r="T29" s="1">
        <v>44337.125</v>
      </c>
      <c r="U29" s="5">
        <v>66.360000610351563</v>
      </c>
      <c r="V29" s="5">
        <v>47.040000915527344</v>
      </c>
      <c r="W29" s="5">
        <v>9.9249997138977051</v>
      </c>
      <c r="X29" s="5">
        <v>0</v>
      </c>
      <c r="Y29" s="5">
        <v>0</v>
      </c>
    </row>
    <row r="30" spans="1:25" x14ac:dyDescent="0.35">
      <c r="A30">
        <v>29</v>
      </c>
      <c r="B30" s="1">
        <v>44336.291770833297</v>
      </c>
      <c r="C30">
        <v>257.77999999999997</v>
      </c>
      <c r="D30">
        <v>1.47</v>
      </c>
      <c r="E30" t="s">
        <v>5</v>
      </c>
      <c r="F30">
        <v>129.03</v>
      </c>
      <c r="G30" s="1">
        <v>44532.166678240741</v>
      </c>
      <c r="H30">
        <v>126.1</v>
      </c>
      <c r="I30" t="s">
        <v>6</v>
      </c>
      <c r="J30">
        <f t="shared" si="1"/>
        <v>1470</v>
      </c>
      <c r="K30">
        <f t="shared" si="2"/>
        <v>129.03</v>
      </c>
      <c r="L30">
        <f t="shared" si="0"/>
        <v>126100000</v>
      </c>
      <c r="M30" s="1">
        <v>44337.166678240741</v>
      </c>
      <c r="N30">
        <v>1470</v>
      </c>
      <c r="O30">
        <v>4</v>
      </c>
      <c r="P30">
        <v>113820000</v>
      </c>
      <c r="Q30">
        <v>4</v>
      </c>
      <c r="R30">
        <v>111637500</v>
      </c>
      <c r="S30">
        <v>4</v>
      </c>
      <c r="T30" s="1">
        <v>44337.166666666664</v>
      </c>
      <c r="U30" s="5">
        <v>63.810001373291016</v>
      </c>
      <c r="V30" s="5">
        <v>46.799999237060547</v>
      </c>
      <c r="W30" s="5">
        <v>9.6000001430511475</v>
      </c>
      <c r="X30" s="5">
        <v>0</v>
      </c>
      <c r="Y30" s="5">
        <v>0</v>
      </c>
    </row>
    <row r="31" spans="1:25" x14ac:dyDescent="0.35">
      <c r="A31">
        <v>30</v>
      </c>
      <c r="B31" s="1">
        <v>44336.3023958333</v>
      </c>
      <c r="C31">
        <v>257.77</v>
      </c>
      <c r="D31">
        <v>1.47</v>
      </c>
      <c r="E31" t="s">
        <v>5</v>
      </c>
      <c r="F31">
        <v>124.19</v>
      </c>
      <c r="G31" s="1">
        <v>44532.208344907405</v>
      </c>
      <c r="H31">
        <v>121.24</v>
      </c>
      <c r="I31" t="s">
        <v>6</v>
      </c>
      <c r="J31">
        <f t="shared" si="1"/>
        <v>1470</v>
      </c>
      <c r="K31">
        <f t="shared" si="2"/>
        <v>124.19</v>
      </c>
      <c r="L31">
        <f t="shared" si="0"/>
        <v>121240000</v>
      </c>
      <c r="M31" s="1">
        <v>44337.208344907405</v>
      </c>
      <c r="N31">
        <v>1470</v>
      </c>
      <c r="O31">
        <v>4</v>
      </c>
      <c r="P31">
        <v>116357500</v>
      </c>
      <c r="Q31">
        <v>4</v>
      </c>
      <c r="R31">
        <v>115212500</v>
      </c>
      <c r="S31">
        <v>4</v>
      </c>
      <c r="T31" s="1">
        <v>44337.208333333336</v>
      </c>
      <c r="U31" s="5">
        <v>66.330001831054688</v>
      </c>
      <c r="V31" s="5">
        <v>42.919998168945313</v>
      </c>
      <c r="W31" s="5">
        <v>9.8249998092651367</v>
      </c>
      <c r="X31" s="5">
        <v>0</v>
      </c>
      <c r="Y31" s="5">
        <v>0</v>
      </c>
    </row>
    <row r="32" spans="1:25" x14ac:dyDescent="0.35">
      <c r="A32">
        <v>31</v>
      </c>
      <c r="B32" s="1">
        <v>44336.312685185199</v>
      </c>
      <c r="C32">
        <v>257.76</v>
      </c>
      <c r="D32">
        <v>1.47</v>
      </c>
      <c r="E32" t="s">
        <v>5</v>
      </c>
      <c r="F32">
        <v>134.21</v>
      </c>
      <c r="G32" s="1">
        <v>44532.250011574077</v>
      </c>
      <c r="H32">
        <v>135.97999999999999</v>
      </c>
      <c r="I32" t="s">
        <v>6</v>
      </c>
      <c r="J32">
        <f t="shared" si="1"/>
        <v>1470</v>
      </c>
      <c r="K32">
        <f t="shared" si="2"/>
        <v>134.21</v>
      </c>
      <c r="L32">
        <f t="shared" si="0"/>
        <v>135980000</v>
      </c>
      <c r="M32" s="1">
        <v>44337.250011574077</v>
      </c>
      <c r="N32">
        <v>1470</v>
      </c>
      <c r="O32">
        <v>4</v>
      </c>
      <c r="P32">
        <v>119562500</v>
      </c>
      <c r="Q32">
        <v>4</v>
      </c>
      <c r="R32">
        <v>119382500</v>
      </c>
      <c r="S32">
        <v>4</v>
      </c>
      <c r="T32" s="1">
        <v>44337.25</v>
      </c>
      <c r="U32" s="5">
        <v>68.639999389648438</v>
      </c>
      <c r="V32" s="5">
        <v>47.520000457763672</v>
      </c>
      <c r="W32" s="5">
        <v>10.524999856948853</v>
      </c>
      <c r="X32" s="5">
        <v>0</v>
      </c>
      <c r="Y32" s="5">
        <v>0</v>
      </c>
    </row>
    <row r="33" spans="1:25" x14ac:dyDescent="0.35">
      <c r="A33">
        <v>32</v>
      </c>
      <c r="B33" s="1">
        <v>44336.323078703703</v>
      </c>
      <c r="C33">
        <v>257.76</v>
      </c>
      <c r="D33">
        <v>1.47</v>
      </c>
      <c r="E33" t="s">
        <v>5</v>
      </c>
      <c r="F33">
        <v>135.57</v>
      </c>
      <c r="G33" s="1">
        <v>44532.291678240741</v>
      </c>
      <c r="H33">
        <v>132.94</v>
      </c>
      <c r="I33" t="s">
        <v>6</v>
      </c>
      <c r="J33">
        <f t="shared" si="1"/>
        <v>1470</v>
      </c>
      <c r="K33">
        <f t="shared" si="2"/>
        <v>135.57</v>
      </c>
      <c r="L33">
        <f t="shared" si="0"/>
        <v>132940000</v>
      </c>
      <c r="M33" s="1">
        <v>44337.291678240741</v>
      </c>
      <c r="N33">
        <v>1470</v>
      </c>
      <c r="O33">
        <v>4</v>
      </c>
      <c r="P33">
        <v>126890000</v>
      </c>
      <c r="Q33">
        <v>4</v>
      </c>
      <c r="R33">
        <v>125955000</v>
      </c>
      <c r="S33">
        <v>4</v>
      </c>
      <c r="T33" s="1">
        <v>44337.291666666664</v>
      </c>
      <c r="U33" s="5">
        <v>69.25</v>
      </c>
      <c r="V33" s="5">
        <v>43.799999237060547</v>
      </c>
      <c r="W33" s="5">
        <v>12.200000047683716</v>
      </c>
      <c r="X33" s="5">
        <v>0</v>
      </c>
      <c r="Y33" s="5">
        <v>0</v>
      </c>
    </row>
    <row r="34" spans="1:25" x14ac:dyDescent="0.35">
      <c r="A34">
        <v>33</v>
      </c>
      <c r="B34" s="1">
        <v>44336.333425925899</v>
      </c>
      <c r="C34">
        <v>257.73</v>
      </c>
      <c r="D34">
        <v>1.47</v>
      </c>
      <c r="E34" t="s">
        <v>5</v>
      </c>
      <c r="F34">
        <v>130.97999999999999</v>
      </c>
      <c r="G34" s="1">
        <v>44532.333344907405</v>
      </c>
      <c r="H34">
        <v>131.54</v>
      </c>
      <c r="I34" t="s">
        <v>6</v>
      </c>
      <c r="J34">
        <f t="shared" si="1"/>
        <v>1470</v>
      </c>
      <c r="K34">
        <f t="shared" si="2"/>
        <v>130.97999999999999</v>
      </c>
      <c r="L34">
        <f t="shared" si="0"/>
        <v>131539999.99999999</v>
      </c>
      <c r="M34" s="1">
        <v>44337.333344907405</v>
      </c>
      <c r="N34">
        <v>1470</v>
      </c>
      <c r="O34">
        <v>4</v>
      </c>
      <c r="P34">
        <v>130172500</v>
      </c>
      <c r="Q34">
        <v>4</v>
      </c>
      <c r="R34">
        <v>129562500</v>
      </c>
      <c r="S34">
        <v>4</v>
      </c>
      <c r="T34" s="1">
        <v>44337.333333333336</v>
      </c>
      <c r="U34" s="5">
        <v>70.139999389648438</v>
      </c>
      <c r="V34" s="5">
        <v>31.940000534057617</v>
      </c>
      <c r="W34" s="5">
        <v>14.675000190734863</v>
      </c>
      <c r="X34" s="5">
        <v>0</v>
      </c>
      <c r="Y34" s="5">
        <v>0</v>
      </c>
    </row>
    <row r="35" spans="1:25" x14ac:dyDescent="0.35">
      <c r="A35">
        <v>34</v>
      </c>
      <c r="B35" s="1">
        <v>44336.343865740702</v>
      </c>
      <c r="C35">
        <v>257.76</v>
      </c>
      <c r="D35">
        <v>1.47</v>
      </c>
      <c r="E35" t="s">
        <v>5</v>
      </c>
      <c r="F35">
        <v>143.04</v>
      </c>
      <c r="G35" s="1">
        <v>44532.375011574077</v>
      </c>
      <c r="H35">
        <v>137.9</v>
      </c>
      <c r="I35" t="s">
        <v>6</v>
      </c>
      <c r="J35">
        <f t="shared" si="1"/>
        <v>1470</v>
      </c>
      <c r="K35">
        <f t="shared" si="2"/>
        <v>143.04</v>
      </c>
      <c r="L35">
        <f t="shared" si="0"/>
        <v>137900000</v>
      </c>
      <c r="M35" s="1">
        <v>44337.375011574077</v>
      </c>
      <c r="N35">
        <v>1470</v>
      </c>
      <c r="O35">
        <v>4</v>
      </c>
      <c r="P35">
        <v>117832500</v>
      </c>
      <c r="Q35">
        <v>4</v>
      </c>
      <c r="R35">
        <v>114747500</v>
      </c>
      <c r="S35">
        <v>4</v>
      </c>
      <c r="T35" s="1">
        <v>44337.375</v>
      </c>
      <c r="U35" s="5">
        <v>71.980003356933594</v>
      </c>
      <c r="V35" s="5">
        <v>39.819999694824219</v>
      </c>
      <c r="W35" s="5">
        <v>15.275000095367432</v>
      </c>
      <c r="X35" s="5">
        <v>0</v>
      </c>
      <c r="Y35" s="5">
        <v>0</v>
      </c>
    </row>
    <row r="36" spans="1:25" x14ac:dyDescent="0.35">
      <c r="A36">
        <v>35</v>
      </c>
      <c r="B36" s="1">
        <v>44336.3543055556</v>
      </c>
      <c r="C36">
        <v>257.77</v>
      </c>
      <c r="D36">
        <v>1.47</v>
      </c>
      <c r="E36" t="s">
        <v>5</v>
      </c>
      <c r="F36">
        <v>146.44999999999999</v>
      </c>
      <c r="G36" s="1">
        <v>44532.416678240741</v>
      </c>
      <c r="H36">
        <v>138.38</v>
      </c>
      <c r="I36" t="s">
        <v>6</v>
      </c>
      <c r="J36">
        <f t="shared" si="1"/>
        <v>1470</v>
      </c>
      <c r="K36">
        <f t="shared" si="2"/>
        <v>146.44999999999999</v>
      </c>
      <c r="L36">
        <f t="shared" si="0"/>
        <v>138380000</v>
      </c>
      <c r="M36" s="1">
        <v>44337.416678240741</v>
      </c>
      <c r="N36">
        <v>1470</v>
      </c>
      <c r="O36">
        <v>4</v>
      </c>
      <c r="P36">
        <v>127285000</v>
      </c>
      <c r="Q36">
        <v>4</v>
      </c>
      <c r="R36">
        <v>125000000</v>
      </c>
      <c r="S36">
        <v>4</v>
      </c>
      <c r="T36" s="1">
        <v>44337.416666666664</v>
      </c>
      <c r="U36" s="5">
        <v>72.019996643066406</v>
      </c>
      <c r="V36" s="5">
        <v>44.360000610351563</v>
      </c>
      <c r="W36" s="5">
        <v>16.300000667572021</v>
      </c>
      <c r="X36" s="5">
        <v>0</v>
      </c>
      <c r="Y36" s="5">
        <v>0</v>
      </c>
    </row>
    <row r="37" spans="1:25" x14ac:dyDescent="0.35">
      <c r="A37">
        <v>36</v>
      </c>
      <c r="B37" s="1">
        <v>44336.364733796298</v>
      </c>
      <c r="C37">
        <v>257.76</v>
      </c>
      <c r="D37">
        <v>1.47</v>
      </c>
      <c r="E37" t="s">
        <v>5</v>
      </c>
      <c r="F37">
        <v>136.36000000000001</v>
      </c>
      <c r="G37" s="1">
        <v>44532.458344907405</v>
      </c>
      <c r="H37">
        <v>139.31</v>
      </c>
      <c r="I37" t="s">
        <v>6</v>
      </c>
      <c r="J37">
        <f t="shared" si="1"/>
        <v>1470</v>
      </c>
      <c r="K37">
        <f t="shared" si="2"/>
        <v>136.36000000000001</v>
      </c>
      <c r="L37">
        <f t="shared" si="0"/>
        <v>139310000</v>
      </c>
      <c r="M37" s="1">
        <v>44337.458344907405</v>
      </c>
      <c r="N37">
        <v>1470</v>
      </c>
      <c r="O37">
        <v>4</v>
      </c>
      <c r="P37">
        <v>122030000</v>
      </c>
      <c r="Q37">
        <v>4</v>
      </c>
      <c r="R37">
        <v>118205000</v>
      </c>
      <c r="S37">
        <v>4</v>
      </c>
      <c r="T37" s="1">
        <v>44337.458333333336</v>
      </c>
      <c r="U37" s="5">
        <v>70.790000915527344</v>
      </c>
      <c r="V37" s="5">
        <v>45.279998779296875</v>
      </c>
      <c r="W37" s="5">
        <v>17.199999809265137</v>
      </c>
      <c r="X37" s="5">
        <v>0</v>
      </c>
      <c r="Y37" s="5">
        <v>0</v>
      </c>
    </row>
    <row r="38" spans="1:25" x14ac:dyDescent="0.35">
      <c r="A38">
        <v>37</v>
      </c>
      <c r="B38" s="1">
        <v>44336.375208333302</v>
      </c>
      <c r="C38">
        <v>257.85000000000002</v>
      </c>
      <c r="D38">
        <v>1.47</v>
      </c>
      <c r="E38" t="s">
        <v>5</v>
      </c>
      <c r="F38">
        <v>132.25</v>
      </c>
      <c r="G38" s="1">
        <v>44532.500011574077</v>
      </c>
      <c r="H38">
        <v>130.96</v>
      </c>
      <c r="I38" t="s">
        <v>6</v>
      </c>
      <c r="J38">
        <f t="shared" si="1"/>
        <v>1470</v>
      </c>
      <c r="K38">
        <f t="shared" si="2"/>
        <v>132.25</v>
      </c>
      <c r="L38">
        <f t="shared" si="0"/>
        <v>130960000.00000001</v>
      </c>
      <c r="M38" s="1">
        <v>44337.500011574077</v>
      </c>
      <c r="N38">
        <v>1470</v>
      </c>
      <c r="O38">
        <v>4</v>
      </c>
      <c r="P38">
        <v>121567500</v>
      </c>
      <c r="Q38">
        <v>4</v>
      </c>
      <c r="R38">
        <v>119325000</v>
      </c>
      <c r="S38">
        <v>4</v>
      </c>
      <c r="T38" s="1">
        <v>44337.5</v>
      </c>
      <c r="U38" s="5">
        <v>70.05999755859375</v>
      </c>
      <c r="V38" s="5">
        <v>43.360000610351563</v>
      </c>
      <c r="W38" s="5">
        <v>17.575000286102295</v>
      </c>
      <c r="X38" s="5">
        <v>0</v>
      </c>
      <c r="Y38" s="5">
        <v>0</v>
      </c>
    </row>
    <row r="39" spans="1:25" x14ac:dyDescent="0.35">
      <c r="A39">
        <v>38</v>
      </c>
      <c r="B39" s="1">
        <v>44336.3855555556</v>
      </c>
      <c r="C39">
        <v>257.92</v>
      </c>
      <c r="D39">
        <v>1.47</v>
      </c>
      <c r="E39" t="s">
        <v>5</v>
      </c>
      <c r="F39">
        <v>128.19999999999999</v>
      </c>
      <c r="G39" s="1">
        <v>44532.541678240741</v>
      </c>
      <c r="H39">
        <v>126.73</v>
      </c>
      <c r="I39" t="s">
        <v>6</v>
      </c>
      <c r="J39">
        <f t="shared" si="1"/>
        <v>1470</v>
      </c>
      <c r="K39">
        <f t="shared" si="2"/>
        <v>128.19999999999999</v>
      </c>
      <c r="L39">
        <f t="shared" si="0"/>
        <v>126730000</v>
      </c>
      <c r="M39" s="1">
        <v>44337.541678240741</v>
      </c>
      <c r="N39">
        <v>1470</v>
      </c>
      <c r="O39">
        <v>4</v>
      </c>
      <c r="P39">
        <v>125167500</v>
      </c>
      <c r="Q39">
        <v>4</v>
      </c>
      <c r="R39">
        <v>123142500</v>
      </c>
      <c r="S39">
        <v>4</v>
      </c>
      <c r="T39" s="1">
        <v>44337.541666666664</v>
      </c>
      <c r="U39" s="5">
        <v>71.510002136230469</v>
      </c>
      <c r="V39" s="5">
        <v>34.540000915527344</v>
      </c>
      <c r="W39" s="5">
        <v>18.175000190734863</v>
      </c>
      <c r="X39" s="5">
        <v>0</v>
      </c>
      <c r="Y39" s="5">
        <v>0</v>
      </c>
    </row>
    <row r="40" spans="1:25" x14ac:dyDescent="0.35">
      <c r="A40">
        <v>39</v>
      </c>
      <c r="B40" s="1">
        <v>44336.396018518499</v>
      </c>
      <c r="C40">
        <v>257.89999999999998</v>
      </c>
      <c r="D40">
        <v>1.47</v>
      </c>
      <c r="E40" t="s">
        <v>5</v>
      </c>
      <c r="F40">
        <v>131.99</v>
      </c>
      <c r="G40" s="1">
        <v>44532.583344907405</v>
      </c>
      <c r="H40">
        <v>128.79</v>
      </c>
      <c r="I40" t="s">
        <v>6</v>
      </c>
      <c r="J40">
        <f t="shared" si="1"/>
        <v>1470</v>
      </c>
      <c r="K40">
        <f t="shared" si="2"/>
        <v>131.99</v>
      </c>
      <c r="L40">
        <f t="shared" si="0"/>
        <v>128789999.99999999</v>
      </c>
      <c r="M40" s="1">
        <v>44337.583344907405</v>
      </c>
      <c r="N40">
        <v>1470</v>
      </c>
      <c r="O40">
        <v>4</v>
      </c>
      <c r="P40">
        <v>120447500</v>
      </c>
      <c r="Q40">
        <v>4</v>
      </c>
      <c r="R40">
        <v>122347500</v>
      </c>
      <c r="S40">
        <v>4</v>
      </c>
      <c r="T40" s="1">
        <v>44337.583333333336</v>
      </c>
      <c r="U40" s="5">
        <v>72.910003662109375</v>
      </c>
      <c r="V40" s="5">
        <v>48.040000915527344</v>
      </c>
      <c r="W40" s="5">
        <v>18.90000057220459</v>
      </c>
      <c r="X40" s="5">
        <v>0</v>
      </c>
      <c r="Y40" s="5">
        <v>0</v>
      </c>
    </row>
    <row r="41" spans="1:25" x14ac:dyDescent="0.35">
      <c r="A41">
        <v>40</v>
      </c>
      <c r="B41" s="1">
        <v>44336.4063425926</v>
      </c>
      <c r="C41">
        <v>257.87</v>
      </c>
      <c r="D41">
        <v>1.47</v>
      </c>
      <c r="E41" t="s">
        <v>5</v>
      </c>
      <c r="F41">
        <v>131.69999999999999</v>
      </c>
      <c r="G41" s="1">
        <v>44532.625011574077</v>
      </c>
      <c r="H41">
        <v>127.9</v>
      </c>
      <c r="I41" t="s">
        <v>6</v>
      </c>
      <c r="J41">
        <f t="shared" si="1"/>
        <v>1470</v>
      </c>
      <c r="K41">
        <f t="shared" si="2"/>
        <v>131.69999999999999</v>
      </c>
      <c r="L41">
        <f t="shared" si="0"/>
        <v>127900000</v>
      </c>
      <c r="M41" s="1">
        <v>44337.625011574077</v>
      </c>
      <c r="N41">
        <v>1470</v>
      </c>
      <c r="O41">
        <v>4</v>
      </c>
      <c r="P41">
        <v>124670000</v>
      </c>
      <c r="Q41">
        <v>4</v>
      </c>
      <c r="R41">
        <v>124322500</v>
      </c>
      <c r="S41">
        <v>4</v>
      </c>
      <c r="T41" s="1">
        <v>44337.625</v>
      </c>
      <c r="U41" s="5">
        <v>70.19000244140625</v>
      </c>
      <c r="V41" s="5">
        <v>40.430000305175781</v>
      </c>
      <c r="W41" s="5">
        <v>19.224999904632568</v>
      </c>
      <c r="X41" s="5">
        <v>0</v>
      </c>
      <c r="Y41" s="5">
        <v>0</v>
      </c>
    </row>
    <row r="42" spans="1:25" x14ac:dyDescent="0.35">
      <c r="A42">
        <v>41</v>
      </c>
      <c r="B42" s="1">
        <v>44336.416851851798</v>
      </c>
      <c r="C42">
        <v>257.86</v>
      </c>
      <c r="D42">
        <v>1.47</v>
      </c>
      <c r="E42" t="s">
        <v>5</v>
      </c>
      <c r="F42">
        <v>124.05</v>
      </c>
      <c r="G42" s="1">
        <v>44532.666678240741</v>
      </c>
      <c r="H42">
        <v>125.03</v>
      </c>
      <c r="I42" t="s">
        <v>6</v>
      </c>
      <c r="J42">
        <f t="shared" si="1"/>
        <v>1470</v>
      </c>
      <c r="K42">
        <f t="shared" si="2"/>
        <v>124.05</v>
      </c>
      <c r="L42">
        <f t="shared" si="0"/>
        <v>125030000</v>
      </c>
      <c r="M42" s="1">
        <v>44337.666678240741</v>
      </c>
      <c r="N42">
        <v>1470</v>
      </c>
      <c r="O42">
        <v>4</v>
      </c>
      <c r="P42">
        <v>113975000</v>
      </c>
      <c r="Q42">
        <v>4</v>
      </c>
      <c r="R42">
        <v>114985000</v>
      </c>
      <c r="S42">
        <v>4</v>
      </c>
      <c r="T42" s="1">
        <v>44337.666666666664</v>
      </c>
      <c r="U42" s="5">
        <v>65.69000244140625</v>
      </c>
      <c r="V42" s="5">
        <v>45.639999389648438</v>
      </c>
      <c r="W42" s="5">
        <v>19.5</v>
      </c>
      <c r="X42" s="5">
        <v>0</v>
      </c>
      <c r="Y42" s="5">
        <v>0</v>
      </c>
    </row>
    <row r="43" spans="1:25" x14ac:dyDescent="0.35">
      <c r="A43">
        <v>42</v>
      </c>
      <c r="B43" s="1">
        <v>44336.427152777796</v>
      </c>
      <c r="C43">
        <v>257.86</v>
      </c>
      <c r="D43">
        <v>1.47</v>
      </c>
      <c r="E43" t="s">
        <v>5</v>
      </c>
      <c r="F43">
        <v>120.14</v>
      </c>
      <c r="G43" s="1">
        <v>44532.708344907405</v>
      </c>
      <c r="H43">
        <v>120.93</v>
      </c>
      <c r="I43" t="s">
        <v>6</v>
      </c>
      <c r="J43">
        <f t="shared" si="1"/>
        <v>1470</v>
      </c>
      <c r="K43">
        <f t="shared" si="2"/>
        <v>120.14</v>
      </c>
      <c r="L43">
        <f t="shared" si="0"/>
        <v>120930000</v>
      </c>
      <c r="M43" s="1">
        <v>44337.708344907405</v>
      </c>
      <c r="N43">
        <v>1470</v>
      </c>
      <c r="O43">
        <v>4</v>
      </c>
      <c r="P43">
        <v>112585000</v>
      </c>
      <c r="Q43">
        <v>4</v>
      </c>
      <c r="R43">
        <v>109652500</v>
      </c>
      <c r="S43">
        <v>4</v>
      </c>
      <c r="T43" s="1">
        <v>44337.708333333336</v>
      </c>
      <c r="U43" s="5">
        <v>66.400001525878906</v>
      </c>
      <c r="V43" s="5">
        <v>49.540000915527344</v>
      </c>
      <c r="W43" s="5">
        <v>19.600000381469727</v>
      </c>
      <c r="X43" s="5">
        <v>0</v>
      </c>
      <c r="Y43" s="5">
        <v>0</v>
      </c>
    </row>
    <row r="44" spans="1:25" x14ac:dyDescent="0.35">
      <c r="A44">
        <v>43</v>
      </c>
      <c r="B44" s="1">
        <v>44336.437662037002</v>
      </c>
      <c r="C44">
        <v>257.85000000000002</v>
      </c>
      <c r="D44">
        <v>1.47</v>
      </c>
      <c r="E44" t="s">
        <v>5</v>
      </c>
      <c r="F44">
        <v>120.03</v>
      </c>
      <c r="G44" s="1">
        <v>44532.750011574077</v>
      </c>
      <c r="H44">
        <v>118.27</v>
      </c>
      <c r="I44" t="s">
        <v>6</v>
      </c>
      <c r="J44">
        <f t="shared" si="1"/>
        <v>1470</v>
      </c>
      <c r="K44">
        <f t="shared" si="2"/>
        <v>120.03</v>
      </c>
      <c r="L44">
        <f t="shared" si="0"/>
        <v>118270000</v>
      </c>
      <c r="M44" s="1">
        <v>44337.750011574077</v>
      </c>
      <c r="N44">
        <v>1470</v>
      </c>
      <c r="O44">
        <v>4</v>
      </c>
      <c r="P44">
        <v>122457500</v>
      </c>
      <c r="Q44">
        <v>4</v>
      </c>
      <c r="R44">
        <v>122065000</v>
      </c>
      <c r="S44">
        <v>4</v>
      </c>
      <c r="T44" s="1">
        <v>44337.75</v>
      </c>
      <c r="U44" s="5">
        <v>71.05999755859375</v>
      </c>
      <c r="V44" s="5">
        <v>39.729999542236328</v>
      </c>
      <c r="W44" s="5">
        <v>19.224999904632568</v>
      </c>
      <c r="X44" s="5">
        <v>0</v>
      </c>
      <c r="Y44" s="5">
        <v>0</v>
      </c>
    </row>
    <row r="45" spans="1:25" x14ac:dyDescent="0.35">
      <c r="A45">
        <v>44</v>
      </c>
      <c r="B45" s="1">
        <v>44336.4480555556</v>
      </c>
      <c r="C45">
        <v>257.83999999999997</v>
      </c>
      <c r="D45">
        <v>1.47</v>
      </c>
      <c r="E45" t="s">
        <v>5</v>
      </c>
      <c r="F45">
        <v>116.02</v>
      </c>
      <c r="G45" s="1">
        <v>44532.791678240741</v>
      </c>
      <c r="H45">
        <v>114.09</v>
      </c>
      <c r="I45" t="s">
        <v>6</v>
      </c>
      <c r="J45">
        <f t="shared" si="1"/>
        <v>1470</v>
      </c>
      <c r="K45">
        <f t="shared" si="2"/>
        <v>116.02</v>
      </c>
      <c r="L45">
        <f t="shared" si="0"/>
        <v>114090000</v>
      </c>
      <c r="M45" s="1">
        <v>44337.791678240741</v>
      </c>
      <c r="N45">
        <v>1470</v>
      </c>
      <c r="O45">
        <v>4</v>
      </c>
      <c r="P45">
        <v>125582500</v>
      </c>
      <c r="Q45">
        <v>4</v>
      </c>
      <c r="R45">
        <v>123882500</v>
      </c>
      <c r="S45">
        <v>4</v>
      </c>
      <c r="T45" s="1">
        <v>44337.791666666664</v>
      </c>
      <c r="U45" s="5">
        <v>73.300003051757813</v>
      </c>
      <c r="V45" s="5">
        <v>48.009998321533203</v>
      </c>
      <c r="W45" s="5">
        <v>18.474999904632568</v>
      </c>
      <c r="X45" s="5">
        <v>0</v>
      </c>
      <c r="Y45" s="5">
        <v>0</v>
      </c>
    </row>
    <row r="46" spans="1:25" x14ac:dyDescent="0.35">
      <c r="A46">
        <v>45</v>
      </c>
      <c r="B46" s="1">
        <v>44336.458541666703</v>
      </c>
      <c r="C46">
        <v>257.85000000000002</v>
      </c>
      <c r="D46">
        <v>1.47</v>
      </c>
      <c r="E46" t="s">
        <v>5</v>
      </c>
      <c r="F46">
        <v>112.24</v>
      </c>
      <c r="G46" s="1">
        <v>44532.833344907405</v>
      </c>
      <c r="H46">
        <v>109.09</v>
      </c>
      <c r="I46" t="s">
        <v>6</v>
      </c>
      <c r="J46">
        <f t="shared" si="1"/>
        <v>1470</v>
      </c>
      <c r="K46">
        <f t="shared" si="2"/>
        <v>112.24</v>
      </c>
      <c r="L46">
        <f t="shared" si="0"/>
        <v>109090000</v>
      </c>
      <c r="M46" s="1">
        <v>44337.833344907405</v>
      </c>
      <c r="N46">
        <v>1470</v>
      </c>
      <c r="O46">
        <v>4</v>
      </c>
      <c r="P46">
        <v>140222500</v>
      </c>
      <c r="Q46">
        <v>4</v>
      </c>
      <c r="R46">
        <v>136322500</v>
      </c>
      <c r="S46">
        <v>4</v>
      </c>
      <c r="T46" s="1">
        <v>44337.833333333336</v>
      </c>
      <c r="U46" s="5">
        <v>75.550003051757813</v>
      </c>
      <c r="V46" s="5">
        <v>48.490001678466797</v>
      </c>
      <c r="W46" s="5">
        <v>17.899999618530273</v>
      </c>
      <c r="X46" s="5">
        <v>0</v>
      </c>
      <c r="Y46" s="5">
        <v>0</v>
      </c>
    </row>
    <row r="47" spans="1:25" x14ac:dyDescent="0.35">
      <c r="A47">
        <v>46</v>
      </c>
      <c r="B47" s="1">
        <v>44336.468831018501</v>
      </c>
      <c r="C47">
        <v>257.85000000000002</v>
      </c>
      <c r="D47">
        <v>1.47</v>
      </c>
      <c r="E47" t="s">
        <v>5</v>
      </c>
      <c r="F47">
        <v>109.75</v>
      </c>
      <c r="G47" s="1">
        <v>44532.875011574077</v>
      </c>
      <c r="H47">
        <v>109.92</v>
      </c>
      <c r="I47" t="s">
        <v>6</v>
      </c>
      <c r="J47">
        <f t="shared" si="1"/>
        <v>1470</v>
      </c>
      <c r="K47">
        <f t="shared" si="2"/>
        <v>109.75</v>
      </c>
      <c r="L47">
        <f t="shared" si="0"/>
        <v>109920000</v>
      </c>
      <c r="M47" s="1">
        <v>44337.875011574077</v>
      </c>
      <c r="N47">
        <v>1470</v>
      </c>
      <c r="O47">
        <v>4</v>
      </c>
      <c r="P47">
        <v>129582500</v>
      </c>
      <c r="Q47">
        <v>4</v>
      </c>
      <c r="R47">
        <v>128562500</v>
      </c>
      <c r="S47">
        <v>4</v>
      </c>
      <c r="T47" s="1">
        <v>44337.875</v>
      </c>
      <c r="U47" s="5">
        <v>73.989997863769531</v>
      </c>
      <c r="V47" s="5">
        <v>34.490001678466797</v>
      </c>
      <c r="W47" s="5">
        <v>17.174999713897705</v>
      </c>
      <c r="X47" s="5">
        <v>2.9999999329447746E-2</v>
      </c>
      <c r="Y47" s="5">
        <v>2.9999999329447746E-2</v>
      </c>
    </row>
    <row r="48" spans="1:25" x14ac:dyDescent="0.35">
      <c r="A48">
        <v>47</v>
      </c>
      <c r="B48" s="1">
        <v>44336.479270833297</v>
      </c>
      <c r="C48">
        <v>257.83999999999997</v>
      </c>
      <c r="D48">
        <v>1.47</v>
      </c>
      <c r="E48" t="s">
        <v>5</v>
      </c>
      <c r="F48">
        <v>113.95</v>
      </c>
      <c r="G48" s="1">
        <v>44532.916678240741</v>
      </c>
      <c r="H48">
        <v>111.99</v>
      </c>
      <c r="I48" t="s">
        <v>6</v>
      </c>
      <c r="J48">
        <f t="shared" si="1"/>
        <v>1470</v>
      </c>
      <c r="K48">
        <f t="shared" si="2"/>
        <v>113.95</v>
      </c>
      <c r="L48">
        <f t="shared" si="0"/>
        <v>111990000</v>
      </c>
      <c r="M48" s="1">
        <v>44337.916678240741</v>
      </c>
      <c r="N48">
        <v>1470</v>
      </c>
      <c r="O48">
        <v>4</v>
      </c>
      <c r="P48">
        <v>126622500</v>
      </c>
      <c r="Q48">
        <v>4</v>
      </c>
      <c r="R48">
        <v>127295000</v>
      </c>
      <c r="S48">
        <v>4</v>
      </c>
      <c r="T48" s="1">
        <v>44337.916666666664</v>
      </c>
      <c r="U48" s="5">
        <v>78.19000244140625</v>
      </c>
      <c r="V48" s="5">
        <v>37.75</v>
      </c>
      <c r="W48" s="5">
        <v>16.324999809265137</v>
      </c>
      <c r="X48" s="5">
        <v>3.9999999105930328E-2</v>
      </c>
      <c r="Y48" s="5">
        <v>6.9999998435378075E-2</v>
      </c>
    </row>
    <row r="49" spans="1:25" x14ac:dyDescent="0.35">
      <c r="A49">
        <v>48</v>
      </c>
      <c r="B49" s="1">
        <v>44336.489791666703</v>
      </c>
      <c r="C49">
        <v>257.83999999999997</v>
      </c>
      <c r="D49">
        <v>1.47</v>
      </c>
      <c r="E49" t="s">
        <v>5</v>
      </c>
      <c r="F49">
        <v>109.09</v>
      </c>
      <c r="G49" s="1">
        <v>44532.958344907405</v>
      </c>
      <c r="H49">
        <v>108.09</v>
      </c>
      <c r="I49" t="s">
        <v>6</v>
      </c>
      <c r="J49">
        <f t="shared" si="1"/>
        <v>1470</v>
      </c>
      <c r="K49">
        <f t="shared" si="2"/>
        <v>109.09</v>
      </c>
      <c r="L49">
        <f t="shared" si="0"/>
        <v>108090000</v>
      </c>
      <c r="M49" s="1">
        <v>44337.958344907405</v>
      </c>
      <c r="N49">
        <v>1470</v>
      </c>
      <c r="O49">
        <v>4</v>
      </c>
      <c r="P49">
        <v>136200000</v>
      </c>
      <c r="Q49">
        <v>4</v>
      </c>
      <c r="R49">
        <v>134342500</v>
      </c>
      <c r="S49">
        <v>4</v>
      </c>
      <c r="T49" s="1">
        <v>44337.958333333336</v>
      </c>
      <c r="U49" s="5">
        <v>72.110000610351563</v>
      </c>
      <c r="V49" s="5">
        <v>39.409999847412109</v>
      </c>
      <c r="W49" s="5">
        <v>16.075000286102295</v>
      </c>
      <c r="X49" s="5">
        <v>2.9999999329447746E-2</v>
      </c>
      <c r="Y49" s="5">
        <v>9.9999997764825821E-2</v>
      </c>
    </row>
    <row r="50" spans="1:25" x14ac:dyDescent="0.35">
      <c r="A50">
        <v>49</v>
      </c>
      <c r="B50" s="1">
        <v>44336.5001388889</v>
      </c>
      <c r="C50">
        <v>257.82</v>
      </c>
      <c r="D50">
        <v>1.47</v>
      </c>
      <c r="E50" t="s">
        <v>5</v>
      </c>
      <c r="F50">
        <v>109.04</v>
      </c>
      <c r="G50" s="1">
        <v>44533.000011574077</v>
      </c>
      <c r="H50">
        <v>107.42</v>
      </c>
      <c r="I50" t="s">
        <v>6</v>
      </c>
      <c r="J50">
        <f t="shared" si="1"/>
        <v>1470</v>
      </c>
      <c r="K50">
        <f t="shared" si="2"/>
        <v>109.04</v>
      </c>
      <c r="L50">
        <f t="shared" si="0"/>
        <v>107420000</v>
      </c>
      <c r="M50" s="1">
        <v>44338.000011574077</v>
      </c>
      <c r="N50">
        <v>1470</v>
      </c>
      <c r="O50">
        <v>4</v>
      </c>
      <c r="P50">
        <v>110632500</v>
      </c>
      <c r="Q50">
        <v>4</v>
      </c>
      <c r="R50">
        <v>106867500</v>
      </c>
      <c r="S50">
        <v>4</v>
      </c>
      <c r="T50" s="1">
        <v>44338</v>
      </c>
      <c r="U50" s="5">
        <v>70.389999389648438</v>
      </c>
      <c r="V50" s="5">
        <v>45.430000305175781</v>
      </c>
      <c r="W50" s="5">
        <v>15.949999809265137</v>
      </c>
      <c r="X50" s="5">
        <v>3.9999999105930328E-2</v>
      </c>
      <c r="Y50" s="5">
        <v>0.13999999687075615</v>
      </c>
    </row>
    <row r="51" spans="1:25" x14ac:dyDescent="0.35">
      <c r="A51">
        <v>50</v>
      </c>
      <c r="B51" s="1">
        <v>44336.510543981502</v>
      </c>
      <c r="C51">
        <v>257.82</v>
      </c>
      <c r="D51">
        <v>1.47</v>
      </c>
      <c r="E51" t="s">
        <v>5</v>
      </c>
      <c r="F51">
        <v>111.92</v>
      </c>
      <c r="G51" s="1">
        <v>44533.041678240741</v>
      </c>
      <c r="H51">
        <v>110.4</v>
      </c>
      <c r="I51" t="s">
        <v>6</v>
      </c>
      <c r="J51">
        <f t="shared" si="1"/>
        <v>1470</v>
      </c>
      <c r="K51">
        <f t="shared" si="2"/>
        <v>111.92</v>
      </c>
      <c r="L51">
        <f t="shared" si="0"/>
        <v>110400000</v>
      </c>
      <c r="M51" s="1">
        <v>44338.041678240741</v>
      </c>
      <c r="N51">
        <v>1470</v>
      </c>
      <c r="O51">
        <v>4</v>
      </c>
      <c r="P51">
        <v>105450000</v>
      </c>
      <c r="Q51">
        <v>4</v>
      </c>
      <c r="R51">
        <v>104210000</v>
      </c>
      <c r="S51">
        <v>4</v>
      </c>
      <c r="T51" s="1">
        <v>44338.041666666664</v>
      </c>
      <c r="U51" s="5">
        <v>68.400001525878906</v>
      </c>
      <c r="V51" s="5">
        <v>45.650001525878906</v>
      </c>
      <c r="W51" s="5">
        <v>15.725000143051147</v>
      </c>
      <c r="X51" s="5">
        <v>1.9999999552965164E-2</v>
      </c>
      <c r="Y51" s="5">
        <v>0.15999999642372131</v>
      </c>
    </row>
    <row r="52" spans="1:25" x14ac:dyDescent="0.35">
      <c r="A52">
        <v>51</v>
      </c>
      <c r="B52" s="1">
        <v>44336.520960648202</v>
      </c>
      <c r="C52">
        <v>257.82</v>
      </c>
      <c r="D52">
        <v>1.47</v>
      </c>
      <c r="E52" t="s">
        <v>5</v>
      </c>
      <c r="F52">
        <v>112.22</v>
      </c>
      <c r="G52" s="1">
        <v>44533.083344907405</v>
      </c>
      <c r="H52">
        <v>110.28</v>
      </c>
      <c r="I52" t="s">
        <v>6</v>
      </c>
      <c r="J52">
        <f t="shared" si="1"/>
        <v>1470</v>
      </c>
      <c r="K52">
        <f t="shared" si="2"/>
        <v>112.22</v>
      </c>
      <c r="L52">
        <f t="shared" si="0"/>
        <v>110280000</v>
      </c>
      <c r="M52" s="1">
        <v>44338.083344907405</v>
      </c>
      <c r="N52">
        <v>1470</v>
      </c>
      <c r="O52">
        <v>4</v>
      </c>
      <c r="P52">
        <v>96082500</v>
      </c>
      <c r="Q52">
        <v>4</v>
      </c>
      <c r="R52">
        <v>94372500</v>
      </c>
      <c r="S52">
        <v>4</v>
      </c>
      <c r="T52" s="1">
        <v>44338.083333333336</v>
      </c>
      <c r="U52" s="5">
        <v>69.75</v>
      </c>
      <c r="V52" s="5">
        <v>46.060001373291016</v>
      </c>
      <c r="W52" s="5">
        <v>15.375000238418579</v>
      </c>
      <c r="X52" s="5">
        <v>0.18999999761581421</v>
      </c>
      <c r="Y52" s="5">
        <v>0.34999999403953552</v>
      </c>
    </row>
    <row r="53" spans="1:25" x14ac:dyDescent="0.35">
      <c r="A53">
        <v>52</v>
      </c>
      <c r="B53" s="1">
        <v>44336.5313888889</v>
      </c>
      <c r="C53">
        <v>257.81</v>
      </c>
      <c r="D53">
        <v>1.47</v>
      </c>
      <c r="E53" t="s">
        <v>5</v>
      </c>
      <c r="F53">
        <v>121.34</v>
      </c>
      <c r="G53" s="1">
        <v>44533.125011574077</v>
      </c>
      <c r="H53">
        <v>118.71</v>
      </c>
      <c r="I53" t="s">
        <v>6</v>
      </c>
      <c r="J53">
        <f t="shared" si="1"/>
        <v>1470</v>
      </c>
      <c r="K53">
        <f t="shared" si="2"/>
        <v>121.34</v>
      </c>
      <c r="L53">
        <f t="shared" si="0"/>
        <v>118710000</v>
      </c>
      <c r="M53" s="1">
        <v>44338.125011574077</v>
      </c>
      <c r="N53">
        <v>1470</v>
      </c>
      <c r="O53">
        <v>4</v>
      </c>
      <c r="P53">
        <v>92515000</v>
      </c>
      <c r="Q53">
        <v>4</v>
      </c>
      <c r="R53">
        <v>91347500</v>
      </c>
      <c r="S53">
        <v>4</v>
      </c>
      <c r="T53" s="1">
        <v>44338.125</v>
      </c>
      <c r="U53" s="5">
        <v>70.319999694824219</v>
      </c>
      <c r="V53" s="5">
        <v>45.770000457763672</v>
      </c>
      <c r="W53" s="5">
        <v>14.575000047683716</v>
      </c>
      <c r="X53" s="5">
        <v>0.14000000059604645</v>
      </c>
      <c r="Y53" s="5">
        <v>0.48999999463558197</v>
      </c>
    </row>
    <row r="54" spans="1:25" x14ac:dyDescent="0.35">
      <c r="A54">
        <v>53</v>
      </c>
      <c r="B54" s="1">
        <v>44336.541782407403</v>
      </c>
      <c r="C54">
        <v>257.81</v>
      </c>
      <c r="D54">
        <v>1.47</v>
      </c>
      <c r="E54" t="s">
        <v>5</v>
      </c>
      <c r="F54">
        <v>128.41999999999999</v>
      </c>
      <c r="G54" s="1">
        <v>44533.166678240741</v>
      </c>
      <c r="H54">
        <v>124.81</v>
      </c>
      <c r="I54" t="s">
        <v>6</v>
      </c>
      <c r="J54">
        <f t="shared" si="1"/>
        <v>1470</v>
      </c>
      <c r="K54">
        <f t="shared" si="2"/>
        <v>128.41999999999999</v>
      </c>
      <c r="L54">
        <f t="shared" si="0"/>
        <v>124810000</v>
      </c>
      <c r="M54" s="1">
        <v>44338.166678240741</v>
      </c>
      <c r="N54">
        <v>1470</v>
      </c>
      <c r="O54">
        <v>4</v>
      </c>
      <c r="P54">
        <v>164265000</v>
      </c>
      <c r="Q54">
        <v>4</v>
      </c>
      <c r="R54">
        <v>160210000</v>
      </c>
      <c r="S54">
        <v>4</v>
      </c>
      <c r="T54" s="1">
        <v>44338.166666666664</v>
      </c>
      <c r="U54" s="5">
        <v>71.080001831054688</v>
      </c>
      <c r="V54" s="5">
        <v>45.099998474121094</v>
      </c>
      <c r="W54" s="5">
        <v>13.625</v>
      </c>
      <c r="X54" s="5">
        <v>5.9999998658895493E-2</v>
      </c>
      <c r="Y54" s="5">
        <v>0.54999999329447746</v>
      </c>
    </row>
    <row r="55" spans="1:25" x14ac:dyDescent="0.35">
      <c r="A55">
        <v>54</v>
      </c>
      <c r="B55" s="1">
        <v>44336.552268518499</v>
      </c>
      <c r="C55">
        <v>257.81</v>
      </c>
      <c r="D55">
        <v>1.47</v>
      </c>
      <c r="E55" t="s">
        <v>5</v>
      </c>
      <c r="F55">
        <v>122.52</v>
      </c>
      <c r="G55" s="1">
        <v>44533.208344907405</v>
      </c>
      <c r="H55">
        <v>120.72</v>
      </c>
      <c r="I55" t="s">
        <v>6</v>
      </c>
      <c r="J55">
        <f t="shared" si="1"/>
        <v>1470</v>
      </c>
      <c r="K55">
        <f t="shared" si="2"/>
        <v>122.52</v>
      </c>
      <c r="L55">
        <f t="shared" si="0"/>
        <v>120720000</v>
      </c>
      <c r="M55" s="1">
        <v>44338.208344907405</v>
      </c>
      <c r="N55">
        <v>1470</v>
      </c>
      <c r="O55">
        <v>4</v>
      </c>
      <c r="P55">
        <v>121745000</v>
      </c>
      <c r="Q55">
        <v>4</v>
      </c>
      <c r="R55">
        <v>119697500</v>
      </c>
      <c r="S55">
        <v>4</v>
      </c>
      <c r="T55" s="1">
        <v>44338.208333333336</v>
      </c>
      <c r="U55" s="5">
        <v>70.580001831054688</v>
      </c>
      <c r="V55" s="5">
        <v>43.610000610351563</v>
      </c>
      <c r="W55" s="5">
        <v>13.075000047683716</v>
      </c>
      <c r="X55" s="5">
        <v>9.9999997764825821E-3</v>
      </c>
      <c r="Y55" s="5">
        <v>0.55999999307096004</v>
      </c>
    </row>
    <row r="56" spans="1:25" x14ac:dyDescent="0.35">
      <c r="A56">
        <v>55</v>
      </c>
      <c r="B56" s="1">
        <v>44336.5625925926</v>
      </c>
      <c r="C56">
        <v>257.8</v>
      </c>
      <c r="D56">
        <v>1.47</v>
      </c>
      <c r="E56" t="s">
        <v>5</v>
      </c>
      <c r="F56">
        <v>123.83</v>
      </c>
      <c r="G56" s="1">
        <v>44533.250011574077</v>
      </c>
      <c r="H56">
        <v>120.84</v>
      </c>
      <c r="I56" t="s">
        <v>6</v>
      </c>
      <c r="J56">
        <f t="shared" si="1"/>
        <v>1470</v>
      </c>
      <c r="K56">
        <f t="shared" si="2"/>
        <v>123.83</v>
      </c>
      <c r="L56">
        <f t="shared" si="0"/>
        <v>120840000</v>
      </c>
      <c r="M56" s="1">
        <v>44338.250011574077</v>
      </c>
      <c r="N56">
        <v>1470</v>
      </c>
      <c r="O56">
        <v>4</v>
      </c>
      <c r="P56">
        <v>129645000</v>
      </c>
      <c r="Q56">
        <v>4</v>
      </c>
      <c r="R56">
        <v>128177500</v>
      </c>
      <c r="S56">
        <v>4</v>
      </c>
      <c r="T56" s="1">
        <v>44338.25</v>
      </c>
      <c r="U56" s="5">
        <v>69.80999755859375</v>
      </c>
      <c r="V56" s="5">
        <v>46.810001373291016</v>
      </c>
      <c r="W56" s="5">
        <v>13.450000047683716</v>
      </c>
      <c r="X56" s="5">
        <v>9.9999997764825821E-3</v>
      </c>
      <c r="Y56" s="5">
        <v>0.56999999284744263</v>
      </c>
    </row>
    <row r="57" spans="1:25" x14ac:dyDescent="0.35">
      <c r="A57">
        <v>56</v>
      </c>
      <c r="B57" s="1">
        <v>44336.573078703703</v>
      </c>
      <c r="C57">
        <v>257.79000000000002</v>
      </c>
      <c r="D57">
        <v>1.47</v>
      </c>
      <c r="E57" t="s">
        <v>5</v>
      </c>
      <c r="F57">
        <v>122.73</v>
      </c>
      <c r="G57" s="1">
        <v>44533.291678240741</v>
      </c>
      <c r="H57">
        <v>123.06</v>
      </c>
      <c r="I57" t="s">
        <v>6</v>
      </c>
      <c r="J57">
        <f t="shared" si="1"/>
        <v>1470</v>
      </c>
      <c r="K57">
        <f t="shared" si="2"/>
        <v>122.73</v>
      </c>
      <c r="L57">
        <f t="shared" si="0"/>
        <v>123060000</v>
      </c>
      <c r="M57" s="1">
        <v>44338.291678240741</v>
      </c>
      <c r="N57">
        <v>1470</v>
      </c>
      <c r="O57">
        <v>4</v>
      </c>
      <c r="P57">
        <v>120705000</v>
      </c>
      <c r="Q57">
        <v>4</v>
      </c>
      <c r="R57">
        <v>118555000</v>
      </c>
      <c r="S57">
        <v>4</v>
      </c>
      <c r="T57" s="1">
        <v>44338.291666666664</v>
      </c>
      <c r="U57" s="5">
        <v>68.889999389648438</v>
      </c>
      <c r="V57" s="5">
        <v>49.090000152587891</v>
      </c>
      <c r="W57" s="5">
        <v>14.724999904632568</v>
      </c>
      <c r="X57" s="5">
        <v>0</v>
      </c>
      <c r="Y57" s="5">
        <v>0.56999999284744263</v>
      </c>
    </row>
    <row r="58" spans="1:25" x14ac:dyDescent="0.35">
      <c r="A58">
        <v>57</v>
      </c>
      <c r="B58" s="1">
        <v>44336.583495370403</v>
      </c>
      <c r="C58">
        <v>257.77</v>
      </c>
      <c r="D58">
        <v>1.47</v>
      </c>
      <c r="E58" t="s">
        <v>5</v>
      </c>
      <c r="F58">
        <v>130.09</v>
      </c>
      <c r="G58" s="1">
        <v>44533.333344907405</v>
      </c>
      <c r="H58">
        <v>129.44</v>
      </c>
      <c r="I58" t="s">
        <v>6</v>
      </c>
      <c r="J58">
        <f t="shared" si="1"/>
        <v>1470</v>
      </c>
      <c r="K58">
        <f t="shared" si="2"/>
        <v>130.09</v>
      </c>
      <c r="L58">
        <f t="shared" si="0"/>
        <v>129440000</v>
      </c>
      <c r="M58" s="1">
        <v>44338.333344907405</v>
      </c>
      <c r="N58">
        <v>1470</v>
      </c>
      <c r="O58">
        <v>4</v>
      </c>
      <c r="P58">
        <v>110197500</v>
      </c>
      <c r="Q58">
        <v>4</v>
      </c>
      <c r="R58">
        <v>107335000</v>
      </c>
      <c r="S58">
        <v>4</v>
      </c>
      <c r="T58" s="1">
        <v>44338.333333333336</v>
      </c>
      <c r="U58" s="5">
        <v>67.430000305175781</v>
      </c>
      <c r="V58" s="5">
        <v>48.290000915527344</v>
      </c>
      <c r="W58" s="5">
        <v>15.400000333786011</v>
      </c>
      <c r="X58" s="5">
        <v>5.9999998658895493E-2</v>
      </c>
      <c r="Y58" s="5">
        <v>0.62999999150633812</v>
      </c>
    </row>
    <row r="59" spans="1:25" x14ac:dyDescent="0.35">
      <c r="A59">
        <v>58</v>
      </c>
      <c r="B59" s="1">
        <v>44336.594074074099</v>
      </c>
      <c r="C59">
        <v>257.77999999999997</v>
      </c>
      <c r="D59">
        <v>1.47</v>
      </c>
      <c r="E59" t="s">
        <v>5</v>
      </c>
      <c r="F59">
        <v>130.07</v>
      </c>
      <c r="G59" s="1">
        <v>44533.375011574077</v>
      </c>
      <c r="H59">
        <v>125.81</v>
      </c>
      <c r="I59" t="s">
        <v>6</v>
      </c>
      <c r="J59">
        <f t="shared" si="1"/>
        <v>1470</v>
      </c>
      <c r="K59">
        <f t="shared" si="2"/>
        <v>130.07</v>
      </c>
      <c r="L59">
        <f t="shared" si="0"/>
        <v>125810000</v>
      </c>
      <c r="M59" s="1">
        <v>44338.375011574077</v>
      </c>
      <c r="N59">
        <v>1470</v>
      </c>
      <c r="O59">
        <v>4</v>
      </c>
      <c r="P59">
        <v>107170000</v>
      </c>
      <c r="Q59">
        <v>4</v>
      </c>
      <c r="R59">
        <v>104935000</v>
      </c>
      <c r="S59">
        <v>4</v>
      </c>
      <c r="T59" s="1">
        <v>44338.375</v>
      </c>
      <c r="U59" s="5">
        <v>64.300003051757813</v>
      </c>
      <c r="V59" s="5">
        <v>49.450000762939453</v>
      </c>
      <c r="W59" s="5">
        <v>16.175000190734863</v>
      </c>
      <c r="X59" s="5">
        <v>7.0000000298023224E-2</v>
      </c>
      <c r="Y59" s="5">
        <v>0.69999999180436134</v>
      </c>
    </row>
    <row r="60" spans="1:25" x14ac:dyDescent="0.35">
      <c r="A60">
        <v>59</v>
      </c>
      <c r="B60" s="1">
        <v>44336.604247685202</v>
      </c>
      <c r="C60">
        <v>257.77999999999997</v>
      </c>
      <c r="D60">
        <v>1.47</v>
      </c>
      <c r="E60" t="s">
        <v>5</v>
      </c>
      <c r="F60">
        <v>123.09</v>
      </c>
      <c r="G60" s="1">
        <v>44533.416678240741</v>
      </c>
      <c r="H60">
        <v>120.17</v>
      </c>
      <c r="I60" t="s">
        <v>6</v>
      </c>
      <c r="J60">
        <f t="shared" si="1"/>
        <v>1470</v>
      </c>
      <c r="K60">
        <f t="shared" si="2"/>
        <v>123.09</v>
      </c>
      <c r="L60">
        <f t="shared" si="0"/>
        <v>120170000</v>
      </c>
      <c r="M60" s="1">
        <v>44338.416678240741</v>
      </c>
      <c r="N60">
        <v>1470</v>
      </c>
      <c r="O60">
        <v>4</v>
      </c>
      <c r="P60">
        <v>105515000</v>
      </c>
      <c r="Q60">
        <v>4</v>
      </c>
      <c r="R60">
        <v>104202500</v>
      </c>
      <c r="S60">
        <v>4</v>
      </c>
      <c r="T60" s="1">
        <v>44338.416666666664</v>
      </c>
      <c r="U60" s="5">
        <v>64.699996948242188</v>
      </c>
      <c r="V60" s="5">
        <v>46.009998321533203</v>
      </c>
      <c r="W60" s="5">
        <v>16.199999809265137</v>
      </c>
      <c r="X60" s="5">
        <v>0.51999998092651367</v>
      </c>
      <c r="Y60" s="5">
        <v>1.219999972730875</v>
      </c>
    </row>
    <row r="61" spans="1:25" x14ac:dyDescent="0.35">
      <c r="A61">
        <v>60</v>
      </c>
      <c r="B61" s="1">
        <v>44336.614675925899</v>
      </c>
      <c r="C61">
        <v>257.77</v>
      </c>
      <c r="D61">
        <v>1.47</v>
      </c>
      <c r="E61" t="s">
        <v>5</v>
      </c>
      <c r="F61">
        <v>113.34</v>
      </c>
      <c r="G61" s="1">
        <v>44533.458344907405</v>
      </c>
      <c r="H61">
        <v>110.59</v>
      </c>
      <c r="I61" t="s">
        <v>6</v>
      </c>
      <c r="J61">
        <f t="shared" si="1"/>
        <v>1470</v>
      </c>
      <c r="K61">
        <f t="shared" si="2"/>
        <v>113.34</v>
      </c>
      <c r="L61">
        <f t="shared" si="0"/>
        <v>110590000</v>
      </c>
      <c r="M61" s="1">
        <v>44338.458344907405</v>
      </c>
      <c r="N61">
        <v>1470</v>
      </c>
      <c r="O61">
        <v>4</v>
      </c>
      <c r="P61">
        <v>107677500</v>
      </c>
      <c r="Q61">
        <v>4</v>
      </c>
      <c r="R61">
        <v>106347500</v>
      </c>
      <c r="S61">
        <v>4</v>
      </c>
      <c r="T61" s="1">
        <v>44338.458333333336</v>
      </c>
      <c r="U61" s="5">
        <v>65.379997253417969</v>
      </c>
      <c r="V61" s="5">
        <v>44.020000457763672</v>
      </c>
      <c r="W61" s="5">
        <v>14.774999856948853</v>
      </c>
      <c r="X61" s="5">
        <v>0.99000000953674316</v>
      </c>
      <c r="Y61" s="5">
        <v>2.2099999822676182</v>
      </c>
    </row>
    <row r="62" spans="1:25" x14ac:dyDescent="0.35">
      <c r="A62">
        <v>61</v>
      </c>
      <c r="B62" s="1">
        <v>44336.625173611101</v>
      </c>
      <c r="C62">
        <v>257.76</v>
      </c>
      <c r="D62">
        <v>1.47</v>
      </c>
      <c r="E62" t="s">
        <v>5</v>
      </c>
      <c r="F62">
        <v>109.26</v>
      </c>
      <c r="G62" s="1">
        <v>44533.500011574077</v>
      </c>
      <c r="H62">
        <v>110.24</v>
      </c>
      <c r="I62" t="s">
        <v>6</v>
      </c>
      <c r="J62">
        <f t="shared" si="1"/>
        <v>1470</v>
      </c>
      <c r="K62">
        <f t="shared" si="2"/>
        <v>109.26</v>
      </c>
      <c r="L62">
        <f t="shared" si="0"/>
        <v>110240000</v>
      </c>
      <c r="M62" s="1">
        <v>44338.500011574077</v>
      </c>
      <c r="N62">
        <v>1470</v>
      </c>
      <c r="O62">
        <v>4</v>
      </c>
      <c r="P62">
        <v>104217500</v>
      </c>
      <c r="Q62">
        <v>4</v>
      </c>
      <c r="R62">
        <v>103120000</v>
      </c>
      <c r="S62">
        <v>4</v>
      </c>
      <c r="T62" s="1">
        <v>44338.5</v>
      </c>
      <c r="U62" s="5">
        <v>66.389999389648438</v>
      </c>
      <c r="V62" s="5">
        <v>34.619998931884766</v>
      </c>
      <c r="W62" s="5">
        <v>13.125</v>
      </c>
      <c r="X62" s="5">
        <v>1.0199999809265137</v>
      </c>
      <c r="Y62" s="5">
        <v>3.2299999631941319</v>
      </c>
    </row>
    <row r="63" spans="1:25" x14ac:dyDescent="0.35">
      <c r="A63">
        <v>62</v>
      </c>
      <c r="B63" s="1">
        <v>44336.635578703703</v>
      </c>
      <c r="C63">
        <v>257.76</v>
      </c>
      <c r="D63">
        <v>1.47</v>
      </c>
      <c r="E63" t="s">
        <v>5</v>
      </c>
      <c r="F63">
        <v>116.02</v>
      </c>
      <c r="G63" s="1">
        <v>44533.541678240741</v>
      </c>
      <c r="H63">
        <v>116.35</v>
      </c>
      <c r="I63" t="s">
        <v>6</v>
      </c>
      <c r="J63">
        <f t="shared" si="1"/>
        <v>1470</v>
      </c>
      <c r="K63">
        <f t="shared" si="2"/>
        <v>116.02</v>
      </c>
      <c r="L63">
        <f t="shared" si="0"/>
        <v>116350000</v>
      </c>
      <c r="M63" s="1">
        <v>44338.541678240741</v>
      </c>
      <c r="N63">
        <v>1470</v>
      </c>
      <c r="O63">
        <v>4</v>
      </c>
      <c r="P63">
        <v>113892500</v>
      </c>
      <c r="Q63">
        <v>4</v>
      </c>
      <c r="R63">
        <v>112022500</v>
      </c>
      <c r="S63">
        <v>4</v>
      </c>
      <c r="T63" s="1">
        <v>44338.541666666664</v>
      </c>
      <c r="U63" s="5">
        <v>68.769996643066406</v>
      </c>
      <c r="V63" s="5">
        <v>46.610000610351563</v>
      </c>
      <c r="W63" s="5">
        <v>12.950000047683716</v>
      </c>
      <c r="X63" s="5">
        <v>0.14000000059604645</v>
      </c>
      <c r="Y63" s="5">
        <v>3.3699999637901783</v>
      </c>
    </row>
    <row r="64" spans="1:25" x14ac:dyDescent="0.35">
      <c r="A64">
        <v>63</v>
      </c>
      <c r="B64" s="1">
        <v>44336.646064814799</v>
      </c>
      <c r="C64">
        <v>257.75</v>
      </c>
      <c r="D64">
        <v>1.47</v>
      </c>
      <c r="E64" t="s">
        <v>5</v>
      </c>
      <c r="F64">
        <v>133.41</v>
      </c>
      <c r="G64" s="1">
        <v>44533.583344907405</v>
      </c>
      <c r="H64">
        <v>136.87</v>
      </c>
      <c r="I64" t="s">
        <v>6</v>
      </c>
      <c r="J64">
        <f t="shared" si="1"/>
        <v>1470</v>
      </c>
      <c r="K64">
        <f t="shared" si="2"/>
        <v>133.41</v>
      </c>
      <c r="L64">
        <f t="shared" si="0"/>
        <v>136870000</v>
      </c>
      <c r="M64" s="1">
        <v>44338.583344907405</v>
      </c>
      <c r="N64">
        <v>1470</v>
      </c>
      <c r="O64">
        <v>4</v>
      </c>
      <c r="P64">
        <v>137817500</v>
      </c>
      <c r="Q64">
        <v>4</v>
      </c>
      <c r="R64">
        <v>135555000</v>
      </c>
      <c r="S64">
        <v>4</v>
      </c>
      <c r="T64" s="1">
        <v>44338.583333333336</v>
      </c>
      <c r="U64" s="5">
        <v>73.699996948242188</v>
      </c>
      <c r="V64" s="5">
        <v>40.639999389648438</v>
      </c>
      <c r="W64" s="5">
        <v>12.5</v>
      </c>
      <c r="X64" s="5">
        <v>0.40999999642372131</v>
      </c>
      <c r="Y64" s="5">
        <v>3.7799999602138996</v>
      </c>
    </row>
    <row r="65" spans="1:25" x14ac:dyDescent="0.35">
      <c r="A65">
        <v>64</v>
      </c>
      <c r="B65" s="1">
        <v>44336.656412037002</v>
      </c>
      <c r="C65">
        <v>257.75</v>
      </c>
      <c r="D65">
        <v>1.47</v>
      </c>
      <c r="E65" t="s">
        <v>5</v>
      </c>
      <c r="F65">
        <v>146.86000000000001</v>
      </c>
      <c r="G65" s="1">
        <v>44533.625011574077</v>
      </c>
      <c r="H65">
        <v>146.11000000000001</v>
      </c>
      <c r="I65" t="s">
        <v>6</v>
      </c>
      <c r="J65">
        <f t="shared" si="1"/>
        <v>1470</v>
      </c>
      <c r="K65">
        <f t="shared" si="2"/>
        <v>146.86000000000001</v>
      </c>
      <c r="L65">
        <f t="shared" si="0"/>
        <v>146110000</v>
      </c>
      <c r="M65" s="1">
        <v>44338.625011574077</v>
      </c>
      <c r="N65">
        <v>1470</v>
      </c>
      <c r="O65">
        <v>4</v>
      </c>
      <c r="P65">
        <v>152680000</v>
      </c>
      <c r="Q65">
        <v>4</v>
      </c>
      <c r="R65">
        <v>149242500</v>
      </c>
      <c r="S65">
        <v>4</v>
      </c>
      <c r="T65" s="1">
        <v>44338.625</v>
      </c>
      <c r="U65" s="5">
        <v>71.5</v>
      </c>
      <c r="V65" s="5">
        <v>42.869998931884766</v>
      </c>
      <c r="W65" s="5">
        <v>12.150000095367432</v>
      </c>
      <c r="X65" s="5">
        <v>0.76999998092651367</v>
      </c>
      <c r="Y65" s="5">
        <v>4.5499999411404133</v>
      </c>
    </row>
    <row r="66" spans="1:25" x14ac:dyDescent="0.35">
      <c r="A66">
        <v>65</v>
      </c>
      <c r="B66" s="1">
        <v>44336.6667592593</v>
      </c>
      <c r="C66">
        <v>257.75</v>
      </c>
      <c r="D66">
        <v>1.47</v>
      </c>
      <c r="E66" t="s">
        <v>5</v>
      </c>
      <c r="F66">
        <v>140.30000000000001</v>
      </c>
      <c r="G66" s="1">
        <v>44533.666678240741</v>
      </c>
      <c r="H66">
        <v>139.11000000000001</v>
      </c>
      <c r="I66" t="s">
        <v>6</v>
      </c>
      <c r="J66">
        <f t="shared" ref="J66:J129" si="3">IF(E66="k", D66*1000, IF(E66="M",D66*1000000,D66))</f>
        <v>1470</v>
      </c>
      <c r="K66">
        <f t="shared" ref="K66:K129" si="4">IF(G66="k", F66*1000, IF(G66="M",F66*1000000,F66))</f>
        <v>140.30000000000001</v>
      </c>
      <c r="L66">
        <f t="shared" ref="L66:L129" si="5">IF(I66="k", H66*1000, IF(I66="M",H66*1000000,H66))</f>
        <v>139110000</v>
      </c>
      <c r="M66" s="1">
        <v>44338.666678240741</v>
      </c>
      <c r="N66">
        <v>1470</v>
      </c>
      <c r="O66">
        <v>4</v>
      </c>
      <c r="P66">
        <v>137517500</v>
      </c>
      <c r="Q66">
        <v>4</v>
      </c>
      <c r="R66">
        <v>137825000</v>
      </c>
      <c r="S66">
        <v>4</v>
      </c>
      <c r="T66" s="1">
        <v>44338.666666666664</v>
      </c>
      <c r="U66" s="5">
        <v>73.300003051757813</v>
      </c>
      <c r="V66" s="5">
        <v>40.270000457763672</v>
      </c>
      <c r="W66" s="5">
        <v>12.625</v>
      </c>
      <c r="X66" s="5">
        <v>0.93000000715255737</v>
      </c>
      <c r="Y66" s="5">
        <v>5.4799999482929707</v>
      </c>
    </row>
    <row r="67" spans="1:25" x14ac:dyDescent="0.35">
      <c r="A67">
        <v>66</v>
      </c>
      <c r="B67" s="1">
        <v>44336.677199074104</v>
      </c>
      <c r="C67">
        <v>257.75</v>
      </c>
      <c r="D67">
        <v>1.47</v>
      </c>
      <c r="E67" t="s">
        <v>5</v>
      </c>
      <c r="F67">
        <v>137.13</v>
      </c>
      <c r="G67" s="1">
        <v>44533.708344907405</v>
      </c>
      <c r="H67">
        <v>132.82</v>
      </c>
      <c r="I67" t="s">
        <v>6</v>
      </c>
      <c r="J67">
        <f t="shared" si="3"/>
        <v>1470</v>
      </c>
      <c r="K67">
        <f t="shared" si="4"/>
        <v>137.13</v>
      </c>
      <c r="L67">
        <f t="shared" si="5"/>
        <v>132820000</v>
      </c>
      <c r="M67" s="1">
        <v>44338.708344907405</v>
      </c>
      <c r="N67">
        <v>1470</v>
      </c>
      <c r="O67">
        <v>4</v>
      </c>
      <c r="P67">
        <v>137622500</v>
      </c>
      <c r="Q67">
        <v>4</v>
      </c>
      <c r="R67">
        <v>136745000</v>
      </c>
      <c r="S67">
        <v>4</v>
      </c>
      <c r="T67" s="1">
        <v>44338.708333333336</v>
      </c>
      <c r="U67" s="5">
        <v>70.699996948242188</v>
      </c>
      <c r="V67" s="5">
        <v>45.75</v>
      </c>
      <c r="W67" s="5">
        <v>13.050000190734863</v>
      </c>
      <c r="X67" s="5">
        <v>0.6600000262260437</v>
      </c>
      <c r="Y67" s="5">
        <v>6.1399999745190144</v>
      </c>
    </row>
    <row r="68" spans="1:25" x14ac:dyDescent="0.35">
      <c r="A68">
        <v>67</v>
      </c>
      <c r="B68" s="1">
        <v>44336.6876388889</v>
      </c>
      <c r="C68">
        <v>257.75</v>
      </c>
      <c r="D68">
        <v>1.47</v>
      </c>
      <c r="E68" t="s">
        <v>5</v>
      </c>
      <c r="F68">
        <v>138.88999999999999</v>
      </c>
      <c r="G68" s="1">
        <v>44533.750011574077</v>
      </c>
      <c r="H68">
        <v>136.63</v>
      </c>
      <c r="I68" t="s">
        <v>6</v>
      </c>
      <c r="J68">
        <f t="shared" si="3"/>
        <v>1470</v>
      </c>
      <c r="K68">
        <f t="shared" si="4"/>
        <v>138.88999999999999</v>
      </c>
      <c r="L68">
        <f t="shared" si="5"/>
        <v>136630000</v>
      </c>
      <c r="M68" s="1">
        <v>44338.750011574077</v>
      </c>
      <c r="N68">
        <v>1470</v>
      </c>
      <c r="O68">
        <v>4</v>
      </c>
      <c r="P68">
        <v>137557500</v>
      </c>
      <c r="Q68">
        <v>4</v>
      </c>
      <c r="R68">
        <v>136072500</v>
      </c>
      <c r="S68">
        <v>4</v>
      </c>
      <c r="T68" s="1">
        <v>44338.75</v>
      </c>
      <c r="U68" s="5">
        <v>69.819999694824219</v>
      </c>
      <c r="V68" s="5">
        <v>45.439998626708984</v>
      </c>
      <c r="W68" s="5">
        <v>11.600000143051147</v>
      </c>
      <c r="X68" s="5">
        <v>0.37999999523162842</v>
      </c>
      <c r="Y68" s="5">
        <v>6.5199999697506428</v>
      </c>
    </row>
    <row r="69" spans="1:25" x14ac:dyDescent="0.35">
      <c r="A69">
        <v>68</v>
      </c>
      <c r="B69" s="1">
        <v>44336.698032407403</v>
      </c>
      <c r="C69">
        <v>257.76</v>
      </c>
      <c r="D69">
        <v>1.47</v>
      </c>
      <c r="E69" t="s">
        <v>5</v>
      </c>
      <c r="F69">
        <v>130.56</v>
      </c>
      <c r="G69" s="1">
        <v>44533.791678240741</v>
      </c>
      <c r="H69">
        <v>125.99</v>
      </c>
      <c r="I69" t="s">
        <v>6</v>
      </c>
      <c r="J69">
        <f t="shared" si="3"/>
        <v>1470</v>
      </c>
      <c r="K69">
        <f t="shared" si="4"/>
        <v>130.56</v>
      </c>
      <c r="L69">
        <f t="shared" si="5"/>
        <v>125990000</v>
      </c>
      <c r="M69" s="1">
        <v>44338.791678240741</v>
      </c>
      <c r="N69">
        <v>1470</v>
      </c>
      <c r="O69">
        <v>4</v>
      </c>
      <c r="P69">
        <v>128822500</v>
      </c>
      <c r="Q69">
        <v>4</v>
      </c>
      <c r="R69">
        <v>124907500</v>
      </c>
      <c r="S69">
        <v>4</v>
      </c>
      <c r="T69" s="1">
        <v>44338.791666666664</v>
      </c>
      <c r="U69" s="5">
        <v>65.94000244140625</v>
      </c>
      <c r="V69" s="5">
        <v>41.869998931884766</v>
      </c>
      <c r="W69" s="5">
        <v>10.275000095367432</v>
      </c>
      <c r="X69" s="5">
        <v>0.80000001192092896</v>
      </c>
      <c r="Y69" s="5">
        <v>7.3199999816715717</v>
      </c>
    </row>
    <row r="70" spans="1:25" x14ac:dyDescent="0.35">
      <c r="A70">
        <v>69</v>
      </c>
      <c r="B70" s="1">
        <v>44336.708449074104</v>
      </c>
      <c r="C70">
        <v>257.76</v>
      </c>
      <c r="D70">
        <v>1.47</v>
      </c>
      <c r="E70" t="s">
        <v>5</v>
      </c>
      <c r="F70">
        <v>120.38</v>
      </c>
      <c r="G70" s="1">
        <v>44533.833344907405</v>
      </c>
      <c r="H70">
        <v>120.57</v>
      </c>
      <c r="I70" t="s">
        <v>6</v>
      </c>
      <c r="J70">
        <f t="shared" si="3"/>
        <v>1470</v>
      </c>
      <c r="K70">
        <f t="shared" si="4"/>
        <v>120.38</v>
      </c>
      <c r="L70">
        <f t="shared" si="5"/>
        <v>120570000</v>
      </c>
      <c r="M70" s="1">
        <v>44338.833344907405</v>
      </c>
      <c r="N70">
        <v>1470</v>
      </c>
      <c r="O70">
        <v>4</v>
      </c>
      <c r="P70">
        <v>119482500</v>
      </c>
      <c r="Q70">
        <v>4</v>
      </c>
      <c r="R70">
        <v>118512500</v>
      </c>
      <c r="S70">
        <v>4</v>
      </c>
      <c r="T70" s="1">
        <v>44338.833333333336</v>
      </c>
      <c r="U70" s="5">
        <v>71.139999389648438</v>
      </c>
      <c r="V70" s="5">
        <v>41.060001373291016</v>
      </c>
      <c r="W70" s="5">
        <v>10.825000047683716</v>
      </c>
      <c r="X70" s="5">
        <v>1.9999999552965164E-2</v>
      </c>
      <c r="Y70" s="5">
        <v>7.3399999812245369</v>
      </c>
    </row>
    <row r="71" spans="1:25" x14ac:dyDescent="0.35">
      <c r="A71">
        <v>70</v>
      </c>
      <c r="B71" s="1">
        <v>44336.719166666699</v>
      </c>
      <c r="C71">
        <v>257.77999999999997</v>
      </c>
      <c r="D71">
        <v>1.47</v>
      </c>
      <c r="E71" t="s">
        <v>5</v>
      </c>
      <c r="F71">
        <v>131.19999999999999</v>
      </c>
      <c r="G71" s="1">
        <v>44533.875011574077</v>
      </c>
      <c r="H71">
        <v>125.99</v>
      </c>
      <c r="I71" t="s">
        <v>6</v>
      </c>
      <c r="J71">
        <f t="shared" si="3"/>
        <v>1470</v>
      </c>
      <c r="K71">
        <f t="shared" si="4"/>
        <v>131.19999999999999</v>
      </c>
      <c r="L71">
        <f t="shared" si="5"/>
        <v>125990000</v>
      </c>
      <c r="M71" s="1">
        <v>44338.875011574077</v>
      </c>
      <c r="N71">
        <v>1470</v>
      </c>
      <c r="O71">
        <v>4</v>
      </c>
      <c r="P71">
        <v>124577500</v>
      </c>
      <c r="Q71">
        <v>4</v>
      </c>
      <c r="R71">
        <v>121277500</v>
      </c>
      <c r="S71">
        <v>4</v>
      </c>
      <c r="T71" s="1">
        <v>44338.875</v>
      </c>
      <c r="U71" s="5">
        <v>67.769996643066406</v>
      </c>
      <c r="V71" s="5">
        <v>35.5</v>
      </c>
      <c r="W71" s="5">
        <v>11.074999809265137</v>
      </c>
      <c r="X71" s="5">
        <v>3.9999999105930328E-2</v>
      </c>
      <c r="Y71" s="5">
        <v>7.3499999810010195</v>
      </c>
    </row>
    <row r="72" spans="1:25" x14ac:dyDescent="0.35">
      <c r="A72">
        <v>71</v>
      </c>
      <c r="B72" s="1">
        <v>44336.7293055556</v>
      </c>
      <c r="C72">
        <v>257.77999999999997</v>
      </c>
      <c r="D72">
        <v>1.47</v>
      </c>
      <c r="E72" t="s">
        <v>5</v>
      </c>
      <c r="F72">
        <v>129.76</v>
      </c>
      <c r="G72" s="1">
        <v>44533.916678240741</v>
      </c>
      <c r="H72">
        <v>126.82</v>
      </c>
      <c r="I72" t="s">
        <v>6</v>
      </c>
      <c r="J72">
        <f t="shared" si="3"/>
        <v>1470</v>
      </c>
      <c r="K72">
        <f t="shared" si="4"/>
        <v>129.76</v>
      </c>
      <c r="L72">
        <f t="shared" si="5"/>
        <v>126820000</v>
      </c>
      <c r="M72" s="1">
        <v>44338.916678240741</v>
      </c>
      <c r="N72">
        <v>1470</v>
      </c>
      <c r="O72">
        <v>4</v>
      </c>
      <c r="P72">
        <v>116835000</v>
      </c>
      <c r="Q72">
        <v>4</v>
      </c>
      <c r="R72">
        <v>116602500</v>
      </c>
      <c r="S72">
        <v>4</v>
      </c>
      <c r="T72" s="1">
        <v>44338.916666666664</v>
      </c>
      <c r="U72" s="5">
        <v>66.30999755859375</v>
      </c>
      <c r="V72" s="5">
        <v>40.25</v>
      </c>
      <c r="W72" s="5">
        <v>10.975000143051147</v>
      </c>
      <c r="X72" s="5">
        <v>0</v>
      </c>
      <c r="Y72" s="5">
        <v>7.3099999818950891</v>
      </c>
    </row>
    <row r="73" spans="1:25" x14ac:dyDescent="0.35">
      <c r="A73">
        <v>72</v>
      </c>
      <c r="B73" s="1">
        <v>44336.739710648202</v>
      </c>
      <c r="C73">
        <v>257.77999999999997</v>
      </c>
      <c r="D73">
        <v>1.47</v>
      </c>
      <c r="E73" t="s">
        <v>5</v>
      </c>
      <c r="F73">
        <v>126.75</v>
      </c>
      <c r="G73" s="1">
        <v>44533.958344907405</v>
      </c>
      <c r="H73">
        <v>127.75</v>
      </c>
      <c r="I73" t="s">
        <v>6</v>
      </c>
      <c r="J73">
        <f t="shared" si="3"/>
        <v>1470</v>
      </c>
      <c r="K73">
        <f t="shared" si="4"/>
        <v>126.75</v>
      </c>
      <c r="L73">
        <f t="shared" si="5"/>
        <v>127750000</v>
      </c>
      <c r="M73" s="1">
        <v>44338.958344907405</v>
      </c>
      <c r="N73">
        <v>1470</v>
      </c>
      <c r="O73">
        <v>4</v>
      </c>
      <c r="P73">
        <v>118997500</v>
      </c>
      <c r="Q73">
        <v>4</v>
      </c>
      <c r="R73">
        <v>114920000</v>
      </c>
      <c r="S73">
        <v>4</v>
      </c>
      <c r="T73" s="1">
        <v>44338.958333333336</v>
      </c>
      <c r="U73" s="5">
        <v>65.680000305175781</v>
      </c>
      <c r="V73" s="5">
        <v>44.680000305175781</v>
      </c>
      <c r="W73" s="5">
        <v>10.074999809265137</v>
      </c>
      <c r="X73" s="5">
        <v>0</v>
      </c>
      <c r="Y73" s="5">
        <v>7.2799999825656414</v>
      </c>
    </row>
    <row r="74" spans="1:25" x14ac:dyDescent="0.35">
      <c r="A74">
        <v>73</v>
      </c>
      <c r="B74" s="1">
        <v>44336.750115740702</v>
      </c>
      <c r="C74">
        <v>257.79000000000002</v>
      </c>
      <c r="D74">
        <v>1.47</v>
      </c>
      <c r="E74" t="s">
        <v>5</v>
      </c>
      <c r="F74">
        <v>133.62</v>
      </c>
      <c r="G74" s="1">
        <v>44534.000011574077</v>
      </c>
      <c r="H74">
        <v>133.58000000000001</v>
      </c>
      <c r="I74" t="s">
        <v>6</v>
      </c>
      <c r="J74">
        <f t="shared" si="3"/>
        <v>1470</v>
      </c>
      <c r="K74">
        <f t="shared" si="4"/>
        <v>133.62</v>
      </c>
      <c r="L74">
        <f t="shared" si="5"/>
        <v>133580000.00000001</v>
      </c>
      <c r="M74" s="1">
        <v>44339.000011574077</v>
      </c>
      <c r="N74">
        <v>1470</v>
      </c>
      <c r="O74">
        <v>4</v>
      </c>
      <c r="P74">
        <v>106567500</v>
      </c>
      <c r="Q74">
        <v>4</v>
      </c>
      <c r="R74">
        <v>104442500</v>
      </c>
      <c r="S74">
        <v>4</v>
      </c>
      <c r="T74" s="1">
        <v>44339</v>
      </c>
      <c r="U74" s="5">
        <v>62.139999389648438</v>
      </c>
      <c r="V74" s="5">
        <v>37.150001525878906</v>
      </c>
      <c r="W74" s="5">
        <v>9.6000001430511475</v>
      </c>
      <c r="X74" s="5">
        <v>0</v>
      </c>
      <c r="Y74" s="5">
        <v>7.2399999834597111</v>
      </c>
    </row>
    <row r="75" spans="1:25" x14ac:dyDescent="0.35">
      <c r="A75">
        <v>74</v>
      </c>
      <c r="B75" s="1">
        <v>44336.7605092593</v>
      </c>
      <c r="C75">
        <v>257.79000000000002</v>
      </c>
      <c r="D75">
        <v>1.47</v>
      </c>
      <c r="E75" t="s">
        <v>5</v>
      </c>
      <c r="F75">
        <v>134.08000000000001</v>
      </c>
      <c r="G75" s="1">
        <v>44534.041678240741</v>
      </c>
      <c r="H75">
        <v>132.02000000000001</v>
      </c>
      <c r="I75" t="s">
        <v>6</v>
      </c>
      <c r="J75">
        <f t="shared" si="3"/>
        <v>1470</v>
      </c>
      <c r="K75">
        <f t="shared" si="4"/>
        <v>134.08000000000001</v>
      </c>
      <c r="L75">
        <f t="shared" si="5"/>
        <v>132020000.00000001</v>
      </c>
      <c r="M75" s="1">
        <v>44339.041678240741</v>
      </c>
      <c r="N75">
        <v>1470</v>
      </c>
      <c r="O75">
        <v>4</v>
      </c>
      <c r="P75">
        <v>106812500</v>
      </c>
      <c r="Q75">
        <v>4</v>
      </c>
      <c r="R75">
        <v>105100000</v>
      </c>
      <c r="S75">
        <v>4</v>
      </c>
      <c r="T75" s="1">
        <v>44339.041666666664</v>
      </c>
      <c r="U75" s="5">
        <v>62.279998779296875</v>
      </c>
      <c r="V75" s="5">
        <v>45.340000152587891</v>
      </c>
      <c r="W75" s="5">
        <v>9.6500000953674316</v>
      </c>
      <c r="X75" s="5">
        <v>0</v>
      </c>
      <c r="Y75" s="5">
        <v>7.2199999839067459</v>
      </c>
    </row>
    <row r="76" spans="1:25" x14ac:dyDescent="0.35">
      <c r="A76">
        <v>75</v>
      </c>
      <c r="B76" s="1">
        <v>44336.770960648202</v>
      </c>
      <c r="C76">
        <v>257.79000000000002</v>
      </c>
      <c r="D76">
        <v>1.47</v>
      </c>
      <c r="E76" t="s">
        <v>5</v>
      </c>
      <c r="F76">
        <v>132.96</v>
      </c>
      <c r="G76" s="1">
        <v>44534.083344907405</v>
      </c>
      <c r="H76">
        <v>135.72</v>
      </c>
      <c r="I76" t="s">
        <v>6</v>
      </c>
      <c r="J76">
        <f t="shared" si="3"/>
        <v>1470</v>
      </c>
      <c r="K76">
        <f t="shared" si="4"/>
        <v>132.96</v>
      </c>
      <c r="L76">
        <f t="shared" si="5"/>
        <v>135720000</v>
      </c>
      <c r="M76" s="1">
        <v>44339.083344907405</v>
      </c>
      <c r="N76">
        <v>1470</v>
      </c>
      <c r="O76">
        <v>4</v>
      </c>
      <c r="P76">
        <v>105047500</v>
      </c>
      <c r="Q76">
        <v>4</v>
      </c>
      <c r="R76">
        <v>104560000</v>
      </c>
      <c r="S76">
        <v>4</v>
      </c>
      <c r="T76" s="1">
        <v>44339.083333333336</v>
      </c>
      <c r="U76" s="5">
        <v>61.490001678466797</v>
      </c>
      <c r="V76" s="5">
        <v>42.069999694824219</v>
      </c>
      <c r="W76" s="5">
        <v>9.75</v>
      </c>
      <c r="X76" s="5">
        <v>0</v>
      </c>
      <c r="Y76" s="5">
        <v>7.0299999862909317</v>
      </c>
    </row>
    <row r="77" spans="1:25" x14ac:dyDescent="0.35">
      <c r="A77">
        <v>76</v>
      </c>
      <c r="B77" s="1">
        <v>44336.781331018501</v>
      </c>
      <c r="C77">
        <v>257.8</v>
      </c>
      <c r="D77">
        <v>1.47</v>
      </c>
      <c r="E77" t="s">
        <v>5</v>
      </c>
      <c r="F77">
        <v>133.69</v>
      </c>
      <c r="G77" s="1">
        <v>44534.125011574077</v>
      </c>
      <c r="H77">
        <v>125</v>
      </c>
      <c r="I77" t="s">
        <v>6</v>
      </c>
      <c r="J77">
        <f t="shared" si="3"/>
        <v>1470</v>
      </c>
      <c r="K77">
        <f t="shared" si="4"/>
        <v>133.69</v>
      </c>
      <c r="L77">
        <f t="shared" si="5"/>
        <v>125000000</v>
      </c>
      <c r="M77" s="1">
        <v>44339.125011574077</v>
      </c>
      <c r="N77">
        <v>1470</v>
      </c>
      <c r="O77">
        <v>4</v>
      </c>
      <c r="P77">
        <v>104780000</v>
      </c>
      <c r="Q77">
        <v>4</v>
      </c>
      <c r="R77">
        <v>103887500</v>
      </c>
      <c r="S77">
        <v>4</v>
      </c>
      <c r="T77" s="1">
        <v>44339.125</v>
      </c>
      <c r="U77" s="5">
        <v>61.090000152587891</v>
      </c>
      <c r="V77" s="5">
        <v>45.150001525878906</v>
      </c>
      <c r="W77" s="5">
        <v>9.6749999523162842</v>
      </c>
      <c r="X77" s="5">
        <v>0</v>
      </c>
      <c r="Y77" s="5">
        <v>6.8899999856948853</v>
      </c>
    </row>
    <row r="78" spans="1:25" x14ac:dyDescent="0.35">
      <c r="A78">
        <v>77</v>
      </c>
      <c r="B78" s="1">
        <v>44336.791990740698</v>
      </c>
      <c r="C78">
        <v>257.8</v>
      </c>
      <c r="D78">
        <v>1.47</v>
      </c>
      <c r="E78" t="s">
        <v>5</v>
      </c>
      <c r="F78">
        <v>114.46</v>
      </c>
      <c r="G78" s="1">
        <v>44534.166678240741</v>
      </c>
      <c r="H78">
        <v>113.15</v>
      </c>
      <c r="I78" t="s">
        <v>6</v>
      </c>
      <c r="J78">
        <f t="shared" si="3"/>
        <v>1470</v>
      </c>
      <c r="K78">
        <f t="shared" si="4"/>
        <v>114.46</v>
      </c>
      <c r="L78">
        <f t="shared" si="5"/>
        <v>113150000</v>
      </c>
      <c r="M78" s="1">
        <v>44339.166678240741</v>
      </c>
      <c r="N78">
        <v>1470</v>
      </c>
      <c r="O78">
        <v>4</v>
      </c>
      <c r="P78">
        <v>102675000</v>
      </c>
      <c r="Q78">
        <v>4</v>
      </c>
      <c r="R78">
        <v>100320000</v>
      </c>
      <c r="S78">
        <v>4</v>
      </c>
      <c r="T78" s="1">
        <v>44339.166666666664</v>
      </c>
      <c r="U78" s="5">
        <v>61.020000457763672</v>
      </c>
      <c r="V78" s="5">
        <v>44.599998474121094</v>
      </c>
      <c r="W78" s="5">
        <v>10.075000047683716</v>
      </c>
      <c r="X78" s="5">
        <v>0</v>
      </c>
      <c r="Y78" s="5">
        <v>6.8299999870359898</v>
      </c>
    </row>
    <row r="79" spans="1:25" x14ac:dyDescent="0.35">
      <c r="A79">
        <v>78</v>
      </c>
      <c r="B79" s="1">
        <v>44336.802280092597</v>
      </c>
      <c r="C79">
        <v>257.82</v>
      </c>
      <c r="D79">
        <v>1.47</v>
      </c>
      <c r="E79" t="s">
        <v>5</v>
      </c>
      <c r="F79">
        <v>119.75</v>
      </c>
      <c r="G79" s="1">
        <v>44534.208344907405</v>
      </c>
      <c r="H79">
        <v>112.74</v>
      </c>
      <c r="I79" t="s">
        <v>6</v>
      </c>
      <c r="J79">
        <f t="shared" si="3"/>
        <v>1470</v>
      </c>
      <c r="K79">
        <f t="shared" si="4"/>
        <v>119.75</v>
      </c>
      <c r="L79">
        <f t="shared" si="5"/>
        <v>112740000</v>
      </c>
      <c r="M79" s="1">
        <v>44339.208344907405</v>
      </c>
      <c r="N79">
        <v>1470</v>
      </c>
      <c r="O79">
        <v>4</v>
      </c>
      <c r="P79">
        <v>96795000</v>
      </c>
      <c r="Q79">
        <v>4</v>
      </c>
      <c r="R79">
        <v>95517500</v>
      </c>
      <c r="S79">
        <v>4</v>
      </c>
      <c r="T79" s="1">
        <v>44339.208333333336</v>
      </c>
      <c r="U79" s="5">
        <v>59.090000152587891</v>
      </c>
      <c r="V79" s="5">
        <v>44.080001831054688</v>
      </c>
      <c r="W79" s="5">
        <v>10.549999952316284</v>
      </c>
      <c r="X79" s="5">
        <v>0</v>
      </c>
      <c r="Y79" s="5">
        <v>6.8199999872595072</v>
      </c>
    </row>
    <row r="80" spans="1:25" x14ac:dyDescent="0.35">
      <c r="A80">
        <v>79</v>
      </c>
      <c r="B80" s="1">
        <v>44336.812650462998</v>
      </c>
      <c r="C80">
        <v>257.99</v>
      </c>
      <c r="D80">
        <v>1.47</v>
      </c>
      <c r="E80" t="s">
        <v>5</v>
      </c>
      <c r="F80">
        <v>123.3</v>
      </c>
      <c r="G80" s="1">
        <v>44534.250011574077</v>
      </c>
      <c r="H80">
        <v>120.75</v>
      </c>
      <c r="I80" t="s">
        <v>6</v>
      </c>
      <c r="J80">
        <f t="shared" si="3"/>
        <v>1470</v>
      </c>
      <c r="K80">
        <f t="shared" si="4"/>
        <v>123.3</v>
      </c>
      <c r="L80">
        <f t="shared" si="5"/>
        <v>120750000</v>
      </c>
      <c r="M80" s="1">
        <v>44339.250011574077</v>
      </c>
      <c r="N80">
        <v>1470</v>
      </c>
      <c r="O80">
        <v>3</v>
      </c>
      <c r="P80">
        <v>94706666.666666672</v>
      </c>
      <c r="Q80">
        <v>3</v>
      </c>
      <c r="R80">
        <v>93666666.666666672</v>
      </c>
      <c r="S80">
        <v>3</v>
      </c>
      <c r="T80" s="1">
        <v>44339.25</v>
      </c>
      <c r="U80" s="5">
        <v>59.319999694824219</v>
      </c>
      <c r="V80" s="5">
        <v>45.169998168945313</v>
      </c>
      <c r="W80" s="5">
        <v>10.825000047683716</v>
      </c>
      <c r="X80" s="5">
        <v>0</v>
      </c>
      <c r="Y80" s="5">
        <v>6.8099999874830246</v>
      </c>
    </row>
    <row r="81" spans="1:25" x14ac:dyDescent="0.35">
      <c r="A81">
        <v>80</v>
      </c>
      <c r="B81" s="1">
        <v>44336.822997685202</v>
      </c>
      <c r="C81">
        <v>257.97000000000003</v>
      </c>
      <c r="D81">
        <v>1.47</v>
      </c>
      <c r="E81" t="s">
        <v>5</v>
      </c>
      <c r="F81">
        <v>118.24</v>
      </c>
      <c r="G81" s="1">
        <v>44534.291678240741</v>
      </c>
      <c r="H81">
        <v>117.16</v>
      </c>
      <c r="I81" t="s">
        <v>6</v>
      </c>
      <c r="J81">
        <f t="shared" si="3"/>
        <v>1470</v>
      </c>
      <c r="K81">
        <f t="shared" si="4"/>
        <v>118.24</v>
      </c>
      <c r="L81">
        <f t="shared" si="5"/>
        <v>117160000</v>
      </c>
      <c r="M81" s="1">
        <v>44339.291678240741</v>
      </c>
      <c r="N81">
        <v>1470</v>
      </c>
      <c r="O81">
        <v>4</v>
      </c>
      <c r="P81">
        <v>89257500</v>
      </c>
      <c r="Q81">
        <v>4</v>
      </c>
      <c r="R81">
        <v>87240000</v>
      </c>
      <c r="S81">
        <v>4</v>
      </c>
      <c r="T81" s="1">
        <v>44339.291666666664</v>
      </c>
      <c r="U81" s="5">
        <v>59.319999694824219</v>
      </c>
      <c r="V81" s="5">
        <v>50.110000610351563</v>
      </c>
      <c r="W81" s="5">
        <v>13.474999904632568</v>
      </c>
      <c r="X81" s="5">
        <v>0</v>
      </c>
      <c r="Y81" s="5">
        <v>6.8099999874830246</v>
      </c>
    </row>
    <row r="82" spans="1:25" x14ac:dyDescent="0.35">
      <c r="A82">
        <v>81</v>
      </c>
      <c r="B82" s="1">
        <v>44336.833622685197</v>
      </c>
      <c r="C82">
        <v>258.2</v>
      </c>
      <c r="D82">
        <v>1.47</v>
      </c>
      <c r="E82" t="s">
        <v>5</v>
      </c>
      <c r="F82">
        <v>103.97</v>
      </c>
      <c r="G82" s="1">
        <v>44534.333344907405</v>
      </c>
      <c r="H82">
        <v>102.9</v>
      </c>
      <c r="I82" t="s">
        <v>6</v>
      </c>
      <c r="J82">
        <f t="shared" si="3"/>
        <v>1470</v>
      </c>
      <c r="K82">
        <f t="shared" si="4"/>
        <v>103.97</v>
      </c>
      <c r="L82">
        <f t="shared" si="5"/>
        <v>102900000</v>
      </c>
      <c r="M82" s="1">
        <v>44339.333344907405</v>
      </c>
      <c r="N82">
        <v>1470</v>
      </c>
      <c r="O82">
        <v>4</v>
      </c>
      <c r="P82">
        <v>95747500</v>
      </c>
      <c r="Q82">
        <v>4</v>
      </c>
      <c r="R82">
        <v>93322500</v>
      </c>
      <c r="S82">
        <v>4</v>
      </c>
      <c r="T82" s="1">
        <v>44339.333333333336</v>
      </c>
      <c r="U82" s="5">
        <v>59.659999847412109</v>
      </c>
      <c r="V82" s="5">
        <v>48.290000915527344</v>
      </c>
      <c r="W82" s="5">
        <v>15.149999856948853</v>
      </c>
      <c r="X82" s="5">
        <v>0</v>
      </c>
      <c r="Y82" s="5">
        <v>6.7499999888241291</v>
      </c>
    </row>
    <row r="83" spans="1:25" x14ac:dyDescent="0.35">
      <c r="A83">
        <v>82</v>
      </c>
      <c r="B83" s="1">
        <v>44336.843900462998</v>
      </c>
      <c r="C83">
        <v>258.13</v>
      </c>
      <c r="D83">
        <v>1.47</v>
      </c>
      <c r="E83" t="s">
        <v>5</v>
      </c>
      <c r="F83">
        <v>156.94</v>
      </c>
      <c r="G83" s="1">
        <v>44534.375011574077</v>
      </c>
      <c r="H83">
        <v>151.38999999999999</v>
      </c>
      <c r="I83" t="s">
        <v>6</v>
      </c>
      <c r="J83">
        <f t="shared" si="3"/>
        <v>1470</v>
      </c>
      <c r="K83">
        <f t="shared" si="4"/>
        <v>156.94</v>
      </c>
      <c r="L83">
        <f t="shared" si="5"/>
        <v>151390000</v>
      </c>
      <c r="M83" s="1">
        <v>44339.375011574077</v>
      </c>
      <c r="N83">
        <v>1470</v>
      </c>
      <c r="O83">
        <v>4</v>
      </c>
      <c r="P83">
        <v>104147500</v>
      </c>
      <c r="Q83">
        <v>4</v>
      </c>
      <c r="R83">
        <v>102830000</v>
      </c>
      <c r="S83">
        <v>4</v>
      </c>
      <c r="T83" s="1">
        <v>44339.375</v>
      </c>
      <c r="U83" s="5">
        <v>59.180000305175781</v>
      </c>
      <c r="V83" s="5">
        <v>46.759998321533203</v>
      </c>
      <c r="W83" s="5">
        <v>15.575000047683716</v>
      </c>
      <c r="X83" s="5">
        <v>0</v>
      </c>
      <c r="Y83" s="5">
        <v>6.6799999885261059</v>
      </c>
    </row>
    <row r="84" spans="1:25" x14ac:dyDescent="0.35">
      <c r="A84">
        <v>83</v>
      </c>
      <c r="B84" s="1">
        <v>44336.854340277801</v>
      </c>
      <c r="C84">
        <v>257.89999999999998</v>
      </c>
      <c r="D84">
        <v>1.47</v>
      </c>
      <c r="E84" t="s">
        <v>5</v>
      </c>
      <c r="F84">
        <v>186.76</v>
      </c>
      <c r="G84" s="1">
        <v>44534.416678240741</v>
      </c>
      <c r="H84">
        <v>187.79</v>
      </c>
      <c r="I84" t="s">
        <v>6</v>
      </c>
      <c r="J84">
        <f t="shared" si="3"/>
        <v>1470</v>
      </c>
      <c r="K84">
        <f t="shared" si="4"/>
        <v>186.76</v>
      </c>
      <c r="L84">
        <f t="shared" si="5"/>
        <v>187790000</v>
      </c>
      <c r="M84" s="1">
        <v>44339.416678240741</v>
      </c>
      <c r="N84">
        <v>1470</v>
      </c>
      <c r="O84">
        <v>4</v>
      </c>
      <c r="P84">
        <v>97462500</v>
      </c>
      <c r="Q84">
        <v>4</v>
      </c>
      <c r="R84">
        <v>96527500</v>
      </c>
      <c r="S84">
        <v>4</v>
      </c>
      <c r="T84" s="1">
        <v>44339.416666666664</v>
      </c>
      <c r="U84" s="5">
        <v>59.919998168945313</v>
      </c>
      <c r="V84" s="5">
        <v>43.040000915527344</v>
      </c>
      <c r="W84" s="5">
        <v>16.274999856948853</v>
      </c>
      <c r="X84" s="5">
        <v>0</v>
      </c>
      <c r="Y84" s="5">
        <v>6.1600000075995922</v>
      </c>
    </row>
    <row r="85" spans="1:25" x14ac:dyDescent="0.35">
      <c r="A85">
        <v>84</v>
      </c>
      <c r="B85" s="1">
        <v>44336.864710648202</v>
      </c>
      <c r="C85">
        <v>258.19</v>
      </c>
      <c r="D85">
        <v>1.47</v>
      </c>
      <c r="E85" t="s">
        <v>5</v>
      </c>
      <c r="F85">
        <v>172.93</v>
      </c>
      <c r="G85" s="1">
        <v>44534.458344907405</v>
      </c>
      <c r="H85">
        <v>164.97</v>
      </c>
      <c r="I85" t="s">
        <v>6</v>
      </c>
      <c r="J85">
        <f t="shared" si="3"/>
        <v>1470</v>
      </c>
      <c r="K85">
        <f t="shared" si="4"/>
        <v>172.93</v>
      </c>
      <c r="L85">
        <f t="shared" si="5"/>
        <v>164970000</v>
      </c>
      <c r="M85" s="1">
        <v>44339.458344907405</v>
      </c>
      <c r="N85">
        <v>1470</v>
      </c>
      <c r="O85">
        <v>4</v>
      </c>
      <c r="P85">
        <v>106725000</v>
      </c>
      <c r="Q85">
        <v>4</v>
      </c>
      <c r="R85">
        <v>103627500</v>
      </c>
      <c r="S85">
        <v>4</v>
      </c>
      <c r="T85" s="1">
        <v>44339.458333333336</v>
      </c>
      <c r="U85" s="5">
        <v>63.849998474121094</v>
      </c>
      <c r="V85" s="5">
        <v>46.900001525878906</v>
      </c>
      <c r="W85" s="5">
        <v>16.849999904632568</v>
      </c>
      <c r="X85" s="5">
        <v>0</v>
      </c>
      <c r="Y85" s="5">
        <v>5.169999998062849</v>
      </c>
    </row>
    <row r="86" spans="1:25" x14ac:dyDescent="0.35">
      <c r="A86">
        <v>85</v>
      </c>
      <c r="B86" s="1">
        <v>44336.875150462998</v>
      </c>
      <c r="C86">
        <v>258.14</v>
      </c>
      <c r="D86">
        <v>1.47</v>
      </c>
      <c r="E86" t="s">
        <v>5</v>
      </c>
      <c r="F86">
        <v>151.18</v>
      </c>
      <c r="G86" s="1">
        <v>44534.500011574077</v>
      </c>
      <c r="H86">
        <v>142.38</v>
      </c>
      <c r="I86" t="s">
        <v>6</v>
      </c>
      <c r="J86">
        <f t="shared" si="3"/>
        <v>1470</v>
      </c>
      <c r="K86">
        <f t="shared" si="4"/>
        <v>151.18</v>
      </c>
      <c r="L86">
        <f t="shared" si="5"/>
        <v>142380000</v>
      </c>
      <c r="M86" s="1">
        <v>44339.500011574077</v>
      </c>
      <c r="N86">
        <v>1470</v>
      </c>
      <c r="O86">
        <v>4</v>
      </c>
      <c r="P86">
        <v>115115000</v>
      </c>
      <c r="Q86">
        <v>4</v>
      </c>
      <c r="R86">
        <v>112557500</v>
      </c>
      <c r="S86">
        <v>4</v>
      </c>
      <c r="T86" s="1">
        <v>44339.5</v>
      </c>
      <c r="U86" s="5">
        <v>64.199996948242188</v>
      </c>
      <c r="V86" s="5">
        <v>45.470001220703125</v>
      </c>
      <c r="W86" s="5">
        <v>17.300000190734863</v>
      </c>
      <c r="X86" s="5">
        <v>0</v>
      </c>
      <c r="Y86" s="5">
        <v>4.1500000171363354</v>
      </c>
    </row>
    <row r="87" spans="1:25" x14ac:dyDescent="0.35">
      <c r="A87">
        <v>86</v>
      </c>
      <c r="B87" s="1">
        <v>44336.885578703703</v>
      </c>
      <c r="C87">
        <v>258.07</v>
      </c>
      <c r="D87">
        <v>1.47</v>
      </c>
      <c r="E87" t="s">
        <v>5</v>
      </c>
      <c r="F87">
        <v>131.44999999999999</v>
      </c>
      <c r="G87" s="1">
        <v>44534.541678240741</v>
      </c>
      <c r="H87">
        <v>131.19</v>
      </c>
      <c r="I87" t="s">
        <v>6</v>
      </c>
      <c r="J87">
        <f t="shared" si="3"/>
        <v>1470</v>
      </c>
      <c r="K87">
        <f t="shared" si="4"/>
        <v>131.44999999999999</v>
      </c>
      <c r="L87">
        <f t="shared" si="5"/>
        <v>131190000</v>
      </c>
      <c r="M87" s="1">
        <v>44339.541678240741</v>
      </c>
      <c r="N87">
        <v>1470</v>
      </c>
      <c r="O87">
        <v>4</v>
      </c>
      <c r="P87">
        <v>116112500</v>
      </c>
      <c r="Q87">
        <v>4</v>
      </c>
      <c r="R87">
        <v>115322500</v>
      </c>
      <c r="S87">
        <v>4</v>
      </c>
      <c r="T87" s="1">
        <v>44339.541666666664</v>
      </c>
      <c r="U87" s="5">
        <v>65.30999755859375</v>
      </c>
      <c r="V87" s="5">
        <v>37.169998168945313</v>
      </c>
      <c r="W87" s="5">
        <v>17.900000095367432</v>
      </c>
      <c r="X87" s="5">
        <v>0</v>
      </c>
      <c r="Y87" s="5">
        <v>4.0100000165402889</v>
      </c>
    </row>
    <row r="88" spans="1:25" x14ac:dyDescent="0.35">
      <c r="A88">
        <v>87</v>
      </c>
      <c r="B88" s="1">
        <v>44336.895914351902</v>
      </c>
      <c r="C88">
        <v>258.08</v>
      </c>
      <c r="D88">
        <v>1.47</v>
      </c>
      <c r="E88" t="s">
        <v>5</v>
      </c>
      <c r="F88">
        <v>120.09</v>
      </c>
      <c r="G88" s="1">
        <v>44534.583344907405</v>
      </c>
      <c r="H88">
        <v>112.75</v>
      </c>
      <c r="I88" t="s">
        <v>6</v>
      </c>
      <c r="J88">
        <f t="shared" si="3"/>
        <v>1470</v>
      </c>
      <c r="K88">
        <f t="shared" si="4"/>
        <v>120.09</v>
      </c>
      <c r="L88">
        <f t="shared" si="5"/>
        <v>112750000</v>
      </c>
      <c r="M88" s="1">
        <v>44339.583344907405</v>
      </c>
      <c r="N88">
        <v>1470</v>
      </c>
      <c r="O88">
        <v>4</v>
      </c>
      <c r="P88">
        <v>116110000</v>
      </c>
      <c r="Q88">
        <v>4</v>
      </c>
      <c r="R88">
        <v>113922500</v>
      </c>
      <c r="S88">
        <v>4</v>
      </c>
      <c r="T88" s="1">
        <v>44339.583333333336</v>
      </c>
      <c r="U88" s="5">
        <v>66.050003051757813</v>
      </c>
      <c r="V88" s="5">
        <v>30.559999465942383</v>
      </c>
      <c r="W88" s="5">
        <v>18.250000476837158</v>
      </c>
      <c r="X88" s="5">
        <v>0</v>
      </c>
      <c r="Y88" s="5">
        <v>3.6000000201165676</v>
      </c>
    </row>
    <row r="89" spans="1:25" x14ac:dyDescent="0.35">
      <c r="A89">
        <v>88</v>
      </c>
      <c r="B89" s="1">
        <v>44336.906412037002</v>
      </c>
      <c r="C89">
        <v>258.05</v>
      </c>
      <c r="D89">
        <v>1.47</v>
      </c>
      <c r="E89" t="s">
        <v>5</v>
      </c>
      <c r="F89">
        <v>128.71</v>
      </c>
      <c r="G89" s="1">
        <v>44534.625011574077</v>
      </c>
      <c r="H89">
        <v>124.01</v>
      </c>
      <c r="I89" t="s">
        <v>6</v>
      </c>
      <c r="J89">
        <f t="shared" si="3"/>
        <v>1470</v>
      </c>
      <c r="K89">
        <f t="shared" si="4"/>
        <v>128.71</v>
      </c>
      <c r="L89">
        <f t="shared" si="5"/>
        <v>124010000</v>
      </c>
      <c r="M89" s="1">
        <v>44339.625011574077</v>
      </c>
      <c r="N89">
        <v>1470</v>
      </c>
      <c r="O89">
        <v>4</v>
      </c>
      <c r="P89">
        <v>121622500</v>
      </c>
      <c r="Q89">
        <v>4</v>
      </c>
      <c r="R89">
        <v>122387500</v>
      </c>
      <c r="S89">
        <v>4</v>
      </c>
      <c r="T89" s="1">
        <v>44339.625</v>
      </c>
      <c r="U89" s="5">
        <v>67.430000305175781</v>
      </c>
      <c r="V89" s="5">
        <v>44.479999542236328</v>
      </c>
      <c r="W89" s="5">
        <v>17.549999952316284</v>
      </c>
      <c r="X89" s="5">
        <v>2.9999999329447746E-2</v>
      </c>
      <c r="Y89" s="5">
        <v>2.8600000385195017</v>
      </c>
    </row>
    <row r="90" spans="1:25" x14ac:dyDescent="0.35">
      <c r="A90">
        <v>89</v>
      </c>
      <c r="B90" s="1">
        <v>44336.916828703703</v>
      </c>
      <c r="C90">
        <v>258.01</v>
      </c>
      <c r="D90">
        <v>1.47</v>
      </c>
      <c r="E90" t="s">
        <v>5</v>
      </c>
      <c r="F90">
        <v>147.94999999999999</v>
      </c>
      <c r="G90" s="1">
        <v>44534.666678240741</v>
      </c>
      <c r="H90">
        <v>141.66999999999999</v>
      </c>
      <c r="I90" t="s">
        <v>6</v>
      </c>
      <c r="J90">
        <f t="shared" si="3"/>
        <v>1470</v>
      </c>
      <c r="K90">
        <f t="shared" si="4"/>
        <v>147.94999999999999</v>
      </c>
      <c r="L90">
        <f t="shared" si="5"/>
        <v>141670000</v>
      </c>
      <c r="M90" s="1">
        <v>44339.666678240741</v>
      </c>
      <c r="N90">
        <v>1470</v>
      </c>
      <c r="O90">
        <v>4</v>
      </c>
      <c r="P90">
        <v>121917500</v>
      </c>
      <c r="Q90">
        <v>4</v>
      </c>
      <c r="R90">
        <v>120550000</v>
      </c>
      <c r="S90">
        <v>4</v>
      </c>
      <c r="T90" s="1">
        <v>44339.666666666664</v>
      </c>
      <c r="U90" s="5">
        <v>68.25</v>
      </c>
      <c r="V90" s="5">
        <v>49.409999847412109</v>
      </c>
      <c r="W90" s="5">
        <v>17.099999904632568</v>
      </c>
      <c r="X90" s="5">
        <v>2.9999999329447746E-2</v>
      </c>
      <c r="Y90" s="5">
        <v>1.9600000306963921</v>
      </c>
    </row>
    <row r="91" spans="1:25" x14ac:dyDescent="0.35">
      <c r="A91">
        <v>90</v>
      </c>
      <c r="B91" s="1">
        <v>44336.927187499998</v>
      </c>
      <c r="C91">
        <v>257.95</v>
      </c>
      <c r="D91">
        <v>1.47</v>
      </c>
      <c r="E91" t="s">
        <v>5</v>
      </c>
      <c r="F91">
        <v>140.9</v>
      </c>
      <c r="G91" s="1">
        <v>44534.708344907405</v>
      </c>
      <c r="H91">
        <v>136.66999999999999</v>
      </c>
      <c r="I91" t="s">
        <v>6</v>
      </c>
      <c r="J91">
        <f t="shared" si="3"/>
        <v>1470</v>
      </c>
      <c r="K91">
        <f t="shared" si="4"/>
        <v>140.9</v>
      </c>
      <c r="L91">
        <f t="shared" si="5"/>
        <v>136670000</v>
      </c>
      <c r="M91" s="1">
        <v>44339.708344907405</v>
      </c>
      <c r="N91">
        <v>1470</v>
      </c>
      <c r="O91">
        <v>4</v>
      </c>
      <c r="P91">
        <v>113770000</v>
      </c>
      <c r="Q91">
        <v>4</v>
      </c>
      <c r="R91">
        <v>113332500</v>
      </c>
      <c r="S91">
        <v>4</v>
      </c>
      <c r="T91" s="1">
        <v>44339.708333333336</v>
      </c>
      <c r="U91" s="5">
        <v>68.589996337890625</v>
      </c>
      <c r="V91" s="5">
        <v>45.540000915527344</v>
      </c>
      <c r="W91" s="5">
        <v>17.625</v>
      </c>
      <c r="X91" s="5">
        <v>2.9999999329447746E-2</v>
      </c>
      <c r="Y91" s="5">
        <v>1.3300000037997961</v>
      </c>
    </row>
    <row r="92" spans="1:25" x14ac:dyDescent="0.35">
      <c r="A92">
        <v>91</v>
      </c>
      <c r="B92" s="1">
        <v>44336.937824074099</v>
      </c>
      <c r="C92">
        <v>257.93</v>
      </c>
      <c r="D92">
        <v>1.47</v>
      </c>
      <c r="E92" t="s">
        <v>5</v>
      </c>
      <c r="F92">
        <v>136.44999999999999</v>
      </c>
      <c r="G92" s="1">
        <v>44534.750011574077</v>
      </c>
      <c r="H92">
        <v>134.55000000000001</v>
      </c>
      <c r="I92" t="s">
        <v>6</v>
      </c>
      <c r="J92">
        <f t="shared" si="3"/>
        <v>1470</v>
      </c>
      <c r="K92">
        <f t="shared" si="4"/>
        <v>136.44999999999999</v>
      </c>
      <c r="L92">
        <f t="shared" si="5"/>
        <v>134550000</v>
      </c>
      <c r="M92" s="1">
        <v>44339.750011574077</v>
      </c>
      <c r="N92">
        <v>1470</v>
      </c>
      <c r="O92">
        <v>4</v>
      </c>
      <c r="P92">
        <v>109217500</v>
      </c>
      <c r="Q92">
        <v>4</v>
      </c>
      <c r="R92">
        <v>108602500</v>
      </c>
      <c r="S92">
        <v>4</v>
      </c>
      <c r="T92" s="1">
        <v>44339.75</v>
      </c>
      <c r="U92" s="5">
        <v>69.180000305175781</v>
      </c>
      <c r="V92" s="5">
        <v>46.090000152587891</v>
      </c>
      <c r="W92" s="5">
        <v>16.799999713897705</v>
      </c>
      <c r="X92" s="5">
        <v>1.9999999552965164E-2</v>
      </c>
      <c r="Y92" s="5">
        <v>0.97000000812113285</v>
      </c>
    </row>
    <row r="93" spans="1:25" x14ac:dyDescent="0.35">
      <c r="A93">
        <v>92</v>
      </c>
      <c r="B93" s="1">
        <v>44336.9480555556</v>
      </c>
      <c r="C93">
        <v>257.93</v>
      </c>
      <c r="D93">
        <v>1.47</v>
      </c>
      <c r="E93" t="s">
        <v>5</v>
      </c>
      <c r="F93">
        <v>139.16999999999999</v>
      </c>
      <c r="G93" s="1">
        <v>44534.791678240741</v>
      </c>
      <c r="H93">
        <v>137.59</v>
      </c>
      <c r="I93" t="s">
        <v>6</v>
      </c>
      <c r="J93">
        <f t="shared" si="3"/>
        <v>1470</v>
      </c>
      <c r="K93">
        <f t="shared" si="4"/>
        <v>139.16999999999999</v>
      </c>
      <c r="L93">
        <f t="shared" si="5"/>
        <v>137590000</v>
      </c>
      <c r="M93" s="1">
        <v>44339.791678240741</v>
      </c>
      <c r="N93">
        <v>1470</v>
      </c>
      <c r="O93">
        <v>4</v>
      </c>
      <c r="P93">
        <v>131852500</v>
      </c>
      <c r="Q93">
        <v>4</v>
      </c>
      <c r="R93">
        <v>128157500</v>
      </c>
      <c r="S93">
        <v>4</v>
      </c>
      <c r="T93" s="1">
        <v>44339.791666666664</v>
      </c>
      <c r="U93" s="5">
        <v>71.160003662109375</v>
      </c>
      <c r="V93" s="5">
        <v>41.119998931884766</v>
      </c>
      <c r="W93" s="5">
        <v>15.399999856948853</v>
      </c>
      <c r="X93" s="5">
        <v>0</v>
      </c>
      <c r="Y93" s="5">
        <v>0.1699999962002039</v>
      </c>
    </row>
    <row r="94" spans="1:25" x14ac:dyDescent="0.35">
      <c r="A94">
        <v>93</v>
      </c>
      <c r="B94" s="1">
        <v>44336.958414351902</v>
      </c>
      <c r="C94">
        <v>257.93</v>
      </c>
      <c r="D94">
        <v>1.47</v>
      </c>
      <c r="E94" t="s">
        <v>5</v>
      </c>
      <c r="F94">
        <v>139.26</v>
      </c>
      <c r="G94" s="1">
        <v>44534.833344907405</v>
      </c>
      <c r="H94">
        <v>133.91</v>
      </c>
      <c r="I94" t="s">
        <v>6</v>
      </c>
      <c r="J94">
        <f t="shared" si="3"/>
        <v>1470</v>
      </c>
      <c r="K94">
        <f t="shared" si="4"/>
        <v>139.26</v>
      </c>
      <c r="L94">
        <f t="shared" si="5"/>
        <v>133910000</v>
      </c>
      <c r="M94" s="1">
        <v>44339.833344907405</v>
      </c>
      <c r="N94">
        <v>1470</v>
      </c>
      <c r="O94">
        <v>4</v>
      </c>
      <c r="P94">
        <v>133270000</v>
      </c>
      <c r="Q94">
        <v>4</v>
      </c>
      <c r="R94">
        <v>133630000</v>
      </c>
      <c r="S94">
        <v>4</v>
      </c>
      <c r="T94" s="1">
        <v>44339.833333333336</v>
      </c>
      <c r="U94" s="5">
        <v>74.05999755859375</v>
      </c>
      <c r="V94" s="5">
        <v>32.279998779296875</v>
      </c>
      <c r="W94" s="5">
        <v>14.575000047683716</v>
      </c>
      <c r="X94" s="5">
        <v>0</v>
      </c>
      <c r="Y94" s="5">
        <v>0.14999999664723873</v>
      </c>
    </row>
    <row r="95" spans="1:25" x14ac:dyDescent="0.35">
      <c r="A95">
        <v>94</v>
      </c>
      <c r="B95" s="1">
        <v>44336.968877314801</v>
      </c>
      <c r="C95">
        <v>257.95999999999998</v>
      </c>
      <c r="D95">
        <v>1.47</v>
      </c>
      <c r="E95" t="s">
        <v>5</v>
      </c>
      <c r="F95">
        <v>125.51</v>
      </c>
      <c r="G95" s="1">
        <v>44534.875011574077</v>
      </c>
      <c r="H95">
        <v>123.53</v>
      </c>
      <c r="I95" t="s">
        <v>6</v>
      </c>
      <c r="J95">
        <f t="shared" si="3"/>
        <v>1470</v>
      </c>
      <c r="K95">
        <f t="shared" si="4"/>
        <v>125.51</v>
      </c>
      <c r="L95">
        <f t="shared" si="5"/>
        <v>123530000</v>
      </c>
      <c r="M95" s="1">
        <v>44339.875011574077</v>
      </c>
      <c r="N95">
        <v>1470</v>
      </c>
      <c r="O95">
        <v>4</v>
      </c>
      <c r="P95">
        <v>176985000</v>
      </c>
      <c r="Q95">
        <v>4</v>
      </c>
      <c r="R95">
        <v>176705000</v>
      </c>
      <c r="S95">
        <v>4</v>
      </c>
      <c r="T95" s="1">
        <v>44339.875</v>
      </c>
      <c r="U95" s="5">
        <v>76.129997253417969</v>
      </c>
      <c r="V95" s="5">
        <v>43.700000762939453</v>
      </c>
      <c r="W95" s="5">
        <v>12.900000095367432</v>
      </c>
      <c r="X95" s="5">
        <v>0</v>
      </c>
      <c r="Y95" s="5">
        <v>0.1099999975413084</v>
      </c>
    </row>
    <row r="96" spans="1:25" x14ac:dyDescent="0.35">
      <c r="A96">
        <v>95</v>
      </c>
      <c r="B96" s="1">
        <v>44336.979270833297</v>
      </c>
      <c r="C96">
        <v>257.95</v>
      </c>
      <c r="D96">
        <v>1.47</v>
      </c>
      <c r="E96" t="s">
        <v>5</v>
      </c>
      <c r="F96">
        <v>133.80000000000001</v>
      </c>
      <c r="G96" s="1">
        <v>44534.916678240741</v>
      </c>
      <c r="H96">
        <v>131.38999999999999</v>
      </c>
      <c r="I96" t="s">
        <v>6</v>
      </c>
      <c r="J96">
        <f t="shared" si="3"/>
        <v>1470</v>
      </c>
      <c r="K96">
        <f t="shared" si="4"/>
        <v>133.80000000000001</v>
      </c>
      <c r="L96">
        <f t="shared" si="5"/>
        <v>131389999.99999999</v>
      </c>
      <c r="M96" s="1">
        <v>44339.916678240741</v>
      </c>
      <c r="N96">
        <v>1470</v>
      </c>
      <c r="O96">
        <v>4</v>
      </c>
      <c r="P96">
        <v>151805000</v>
      </c>
      <c r="Q96">
        <v>4</v>
      </c>
      <c r="R96">
        <v>150560000</v>
      </c>
      <c r="S96">
        <v>4</v>
      </c>
      <c r="T96" s="1">
        <v>44339.916666666664</v>
      </c>
      <c r="U96" s="5">
        <v>77.150001525878906</v>
      </c>
      <c r="V96" s="5">
        <v>29.950000762939453</v>
      </c>
      <c r="W96" s="5">
        <v>12.300000190734863</v>
      </c>
      <c r="X96" s="5">
        <v>0</v>
      </c>
      <c r="Y96" s="5">
        <v>0.1099999975413084</v>
      </c>
    </row>
    <row r="97" spans="1:25" x14ac:dyDescent="0.35">
      <c r="A97">
        <v>96</v>
      </c>
      <c r="B97" s="1">
        <v>44336.989687499998</v>
      </c>
      <c r="C97">
        <v>257.93</v>
      </c>
      <c r="D97">
        <v>1.47</v>
      </c>
      <c r="E97" t="s">
        <v>5</v>
      </c>
      <c r="F97">
        <v>146.25</v>
      </c>
      <c r="G97" s="1">
        <v>44534.958344907405</v>
      </c>
      <c r="H97">
        <v>142.27000000000001</v>
      </c>
      <c r="I97" t="s">
        <v>6</v>
      </c>
      <c r="J97">
        <f t="shared" si="3"/>
        <v>1470</v>
      </c>
      <c r="K97">
        <f t="shared" si="4"/>
        <v>146.25</v>
      </c>
      <c r="L97">
        <f t="shared" si="5"/>
        <v>142270000</v>
      </c>
      <c r="M97" s="1">
        <v>44339.958344907405</v>
      </c>
      <c r="N97">
        <v>1470</v>
      </c>
      <c r="O97">
        <v>4</v>
      </c>
      <c r="P97">
        <v>143865000</v>
      </c>
      <c r="Q97">
        <v>4</v>
      </c>
      <c r="R97">
        <v>139517500</v>
      </c>
      <c r="S97">
        <v>4</v>
      </c>
      <c r="T97" s="1">
        <v>44339.958333333336</v>
      </c>
      <c r="U97" s="5">
        <v>70.879997253417969</v>
      </c>
      <c r="V97" s="5">
        <v>45.330001831054688</v>
      </c>
      <c r="W97" s="5">
        <v>12.399999856948853</v>
      </c>
      <c r="X97" s="5">
        <v>0</v>
      </c>
      <c r="Y97" s="5">
        <v>0.1099999975413084</v>
      </c>
    </row>
    <row r="98" spans="1:25" x14ac:dyDescent="0.35">
      <c r="A98">
        <v>97</v>
      </c>
      <c r="B98" s="1">
        <v>44337.000104166698</v>
      </c>
      <c r="C98">
        <v>257.95</v>
      </c>
      <c r="D98">
        <v>1.47</v>
      </c>
      <c r="E98" t="s">
        <v>5</v>
      </c>
      <c r="F98">
        <v>140.69</v>
      </c>
      <c r="G98" s="1">
        <v>44535.000011574077</v>
      </c>
      <c r="H98">
        <v>137.91999999999999</v>
      </c>
      <c r="I98" t="s">
        <v>6</v>
      </c>
      <c r="J98">
        <f t="shared" si="3"/>
        <v>1470</v>
      </c>
      <c r="K98">
        <f t="shared" si="4"/>
        <v>140.69</v>
      </c>
      <c r="L98">
        <f t="shared" si="5"/>
        <v>137920000</v>
      </c>
      <c r="M98" s="1">
        <v>44340.000011574077</v>
      </c>
      <c r="N98">
        <v>1470</v>
      </c>
      <c r="O98">
        <v>4</v>
      </c>
      <c r="P98">
        <v>128850000</v>
      </c>
      <c r="Q98">
        <v>4</v>
      </c>
      <c r="R98">
        <v>126567500</v>
      </c>
      <c r="S98">
        <v>4</v>
      </c>
      <c r="T98" s="1">
        <v>44340</v>
      </c>
      <c r="U98" s="5">
        <v>65.720001220703125</v>
      </c>
      <c r="V98" s="5">
        <v>45.270000457763672</v>
      </c>
      <c r="W98" s="5">
        <v>11.675000190734863</v>
      </c>
      <c r="X98" s="5">
        <v>0</v>
      </c>
      <c r="Y98" s="5">
        <v>0.1099999975413084</v>
      </c>
    </row>
    <row r="99" spans="1:25" x14ac:dyDescent="0.35">
      <c r="A99">
        <v>98</v>
      </c>
      <c r="B99" s="1">
        <v>44337.010717592602</v>
      </c>
      <c r="C99">
        <v>257.93</v>
      </c>
      <c r="D99">
        <v>1.47</v>
      </c>
      <c r="E99" t="s">
        <v>5</v>
      </c>
      <c r="F99">
        <v>138.05000000000001</v>
      </c>
      <c r="G99" s="1">
        <v>44535.041678240741</v>
      </c>
      <c r="H99">
        <v>135.57</v>
      </c>
      <c r="I99" t="s">
        <v>6</v>
      </c>
      <c r="J99">
        <f t="shared" si="3"/>
        <v>1470</v>
      </c>
      <c r="K99">
        <f t="shared" si="4"/>
        <v>138.05000000000001</v>
      </c>
      <c r="L99">
        <f t="shared" si="5"/>
        <v>135570000</v>
      </c>
      <c r="M99" s="1">
        <v>44340.041678240741</v>
      </c>
      <c r="N99">
        <v>1470</v>
      </c>
      <c r="O99">
        <v>4</v>
      </c>
      <c r="P99">
        <v>116930000</v>
      </c>
      <c r="Q99">
        <v>4</v>
      </c>
      <c r="R99">
        <v>113925000</v>
      </c>
      <c r="S99">
        <v>4</v>
      </c>
      <c r="T99" s="1">
        <v>44340.041666666664</v>
      </c>
      <c r="U99" s="5">
        <v>66.569999694824219</v>
      </c>
      <c r="V99" s="5">
        <v>46.459999084472656</v>
      </c>
      <c r="W99" s="5">
        <v>11.225000143051147</v>
      </c>
      <c r="X99" s="5">
        <v>0</v>
      </c>
      <c r="Y99" s="5">
        <v>0.1099999975413084</v>
      </c>
    </row>
    <row r="100" spans="1:25" x14ac:dyDescent="0.35">
      <c r="A100">
        <v>99</v>
      </c>
      <c r="B100" s="1">
        <v>44337.020995370403</v>
      </c>
      <c r="C100">
        <v>257.92</v>
      </c>
      <c r="D100">
        <v>1.47</v>
      </c>
      <c r="E100" t="s">
        <v>5</v>
      </c>
      <c r="F100">
        <v>132.69</v>
      </c>
      <c r="G100" s="1">
        <v>44535.083344907405</v>
      </c>
      <c r="H100">
        <v>135.79</v>
      </c>
      <c r="I100" t="s">
        <v>6</v>
      </c>
      <c r="J100">
        <f t="shared" si="3"/>
        <v>1470</v>
      </c>
      <c r="K100">
        <f t="shared" si="4"/>
        <v>132.69</v>
      </c>
      <c r="L100">
        <f t="shared" si="5"/>
        <v>135790000</v>
      </c>
      <c r="M100" s="1">
        <v>44340.083344907405</v>
      </c>
      <c r="N100">
        <v>1470</v>
      </c>
      <c r="O100">
        <v>4</v>
      </c>
      <c r="P100">
        <v>122850000</v>
      </c>
      <c r="Q100">
        <v>4</v>
      </c>
      <c r="R100">
        <v>120350000</v>
      </c>
      <c r="S100">
        <v>4</v>
      </c>
      <c r="T100" s="1">
        <v>44340.083333333336</v>
      </c>
      <c r="U100" s="5">
        <v>69.379997253417969</v>
      </c>
      <c r="V100" s="5">
        <v>35.069999694824219</v>
      </c>
      <c r="W100" s="5">
        <v>10.525000333786011</v>
      </c>
      <c r="X100" s="5">
        <v>0</v>
      </c>
      <c r="Y100" s="5">
        <v>0.1099999975413084</v>
      </c>
    </row>
    <row r="101" spans="1:25" x14ac:dyDescent="0.35">
      <c r="A101">
        <v>100</v>
      </c>
      <c r="B101" s="1">
        <v>44337.031400462998</v>
      </c>
      <c r="C101">
        <v>257.91000000000003</v>
      </c>
      <c r="D101">
        <v>1.47</v>
      </c>
      <c r="E101" t="s">
        <v>5</v>
      </c>
      <c r="F101">
        <v>130.09</v>
      </c>
      <c r="G101" s="1">
        <v>44535.125011574077</v>
      </c>
      <c r="H101">
        <v>128.91</v>
      </c>
      <c r="I101" t="s">
        <v>6</v>
      </c>
      <c r="J101">
        <f t="shared" si="3"/>
        <v>1470</v>
      </c>
      <c r="K101">
        <f t="shared" si="4"/>
        <v>130.09</v>
      </c>
      <c r="L101">
        <f t="shared" si="5"/>
        <v>128910000</v>
      </c>
      <c r="M101" s="1">
        <v>44340.125011574077</v>
      </c>
      <c r="N101">
        <v>1470</v>
      </c>
      <c r="O101">
        <v>4</v>
      </c>
      <c r="P101">
        <v>123490000</v>
      </c>
      <c r="Q101">
        <v>4</v>
      </c>
      <c r="R101">
        <v>122200000</v>
      </c>
      <c r="S101">
        <v>4</v>
      </c>
      <c r="T101" s="1">
        <v>44340.125</v>
      </c>
      <c r="U101" s="5">
        <v>68.830001831054688</v>
      </c>
      <c r="V101" s="5">
        <v>46.279998779296875</v>
      </c>
      <c r="W101" s="5">
        <v>9.7249999046325684</v>
      </c>
      <c r="X101" s="5">
        <v>0</v>
      </c>
      <c r="Y101" s="5">
        <v>0.1099999975413084</v>
      </c>
    </row>
    <row r="102" spans="1:25" x14ac:dyDescent="0.35">
      <c r="A102">
        <v>101</v>
      </c>
      <c r="B102" s="1">
        <v>44337.041793981502</v>
      </c>
      <c r="C102">
        <v>257.93</v>
      </c>
      <c r="D102">
        <v>1.47</v>
      </c>
      <c r="E102" t="s">
        <v>5</v>
      </c>
      <c r="F102">
        <v>123.13</v>
      </c>
      <c r="G102" s="1">
        <v>44535.166678240741</v>
      </c>
      <c r="H102">
        <v>123.97</v>
      </c>
      <c r="I102" t="s">
        <v>6</v>
      </c>
      <c r="J102">
        <f t="shared" si="3"/>
        <v>1470</v>
      </c>
      <c r="K102">
        <f t="shared" si="4"/>
        <v>123.13</v>
      </c>
      <c r="L102">
        <f t="shared" si="5"/>
        <v>123970000</v>
      </c>
      <c r="M102" s="1">
        <v>44340.166678240741</v>
      </c>
      <c r="N102">
        <v>1470</v>
      </c>
      <c r="O102">
        <v>4</v>
      </c>
      <c r="P102">
        <v>123050000</v>
      </c>
      <c r="Q102">
        <v>4</v>
      </c>
      <c r="R102">
        <v>121747500</v>
      </c>
      <c r="S102">
        <v>4</v>
      </c>
      <c r="T102" s="1">
        <v>44340.166666666664</v>
      </c>
      <c r="U102" s="5">
        <v>69.220001220703125</v>
      </c>
      <c r="V102" s="5">
        <v>46.840000152587891</v>
      </c>
      <c r="W102" s="5">
        <v>9.2249999046325684</v>
      </c>
      <c r="X102" s="5">
        <v>0</v>
      </c>
      <c r="Y102" s="5">
        <v>0.1099999975413084</v>
      </c>
    </row>
    <row r="103" spans="1:25" x14ac:dyDescent="0.35">
      <c r="A103">
        <v>102</v>
      </c>
      <c r="B103" s="1">
        <v>44337.052187499998</v>
      </c>
      <c r="C103">
        <v>257.92</v>
      </c>
      <c r="D103">
        <v>1.47</v>
      </c>
      <c r="E103" t="s">
        <v>5</v>
      </c>
      <c r="F103">
        <v>125.56</v>
      </c>
      <c r="G103" s="1">
        <v>44535.208344907405</v>
      </c>
      <c r="H103">
        <v>123.78</v>
      </c>
      <c r="I103" t="s">
        <v>6</v>
      </c>
      <c r="J103">
        <f t="shared" si="3"/>
        <v>1470</v>
      </c>
      <c r="K103">
        <f t="shared" si="4"/>
        <v>125.56</v>
      </c>
      <c r="L103">
        <f t="shared" si="5"/>
        <v>123780000</v>
      </c>
      <c r="M103" s="1">
        <v>44340.208344907405</v>
      </c>
      <c r="N103">
        <v>1470</v>
      </c>
      <c r="O103">
        <v>4</v>
      </c>
      <c r="P103">
        <v>113915000</v>
      </c>
      <c r="Q103">
        <v>4</v>
      </c>
      <c r="R103">
        <v>111812500</v>
      </c>
      <c r="S103">
        <v>4</v>
      </c>
      <c r="T103" s="1">
        <v>44340.208333333336</v>
      </c>
      <c r="U103" s="5">
        <v>64.860000610351563</v>
      </c>
      <c r="V103" s="5">
        <v>46.130001068115234</v>
      </c>
      <c r="W103" s="5">
        <v>9.0999999046325684</v>
      </c>
      <c r="X103" s="5">
        <v>0</v>
      </c>
      <c r="Y103" s="5">
        <v>0.1099999975413084</v>
      </c>
    </row>
    <row r="104" spans="1:25" x14ac:dyDescent="0.35">
      <c r="A104">
        <v>103</v>
      </c>
      <c r="B104" s="1">
        <v>44337.0628125</v>
      </c>
      <c r="C104">
        <v>257.92</v>
      </c>
      <c r="D104">
        <v>1.47</v>
      </c>
      <c r="E104" t="s">
        <v>5</v>
      </c>
      <c r="F104">
        <v>119.89</v>
      </c>
      <c r="G104" s="1">
        <v>44535.250011574077</v>
      </c>
      <c r="H104">
        <v>118.72</v>
      </c>
      <c r="I104" t="s">
        <v>6</v>
      </c>
      <c r="J104">
        <f t="shared" si="3"/>
        <v>1470</v>
      </c>
      <c r="K104">
        <f t="shared" si="4"/>
        <v>119.89</v>
      </c>
      <c r="L104">
        <f t="shared" si="5"/>
        <v>118720000</v>
      </c>
      <c r="M104" s="1">
        <v>44340.250011574077</v>
      </c>
      <c r="N104">
        <v>1470</v>
      </c>
      <c r="O104">
        <v>4</v>
      </c>
      <c r="P104">
        <v>105117500</v>
      </c>
      <c r="Q104">
        <v>4</v>
      </c>
      <c r="R104">
        <v>103147500</v>
      </c>
      <c r="S104">
        <v>4</v>
      </c>
      <c r="T104" s="1">
        <v>44340.25</v>
      </c>
      <c r="U104" s="5">
        <v>64</v>
      </c>
      <c r="V104" s="5">
        <v>48.459999084472656</v>
      </c>
      <c r="W104" s="5">
        <v>10.649999856948853</v>
      </c>
      <c r="X104" s="5">
        <v>0</v>
      </c>
      <c r="Y104" s="5">
        <v>0.1099999975413084</v>
      </c>
    </row>
    <row r="105" spans="1:25" x14ac:dyDescent="0.35">
      <c r="A105">
        <v>104</v>
      </c>
      <c r="B105" s="1">
        <v>44337.073020833297</v>
      </c>
      <c r="C105">
        <v>257.91000000000003</v>
      </c>
      <c r="D105">
        <v>1.47</v>
      </c>
      <c r="E105" t="s">
        <v>5</v>
      </c>
      <c r="F105">
        <v>114.61</v>
      </c>
      <c r="G105" s="1">
        <v>44535.291678240741</v>
      </c>
      <c r="H105">
        <v>112.53</v>
      </c>
      <c r="I105" t="s">
        <v>6</v>
      </c>
      <c r="J105">
        <f t="shared" si="3"/>
        <v>1470</v>
      </c>
      <c r="K105">
        <f t="shared" si="4"/>
        <v>114.61</v>
      </c>
      <c r="L105">
        <f t="shared" si="5"/>
        <v>112530000</v>
      </c>
      <c r="M105" s="1">
        <v>44340.291678240741</v>
      </c>
      <c r="N105">
        <v>1470</v>
      </c>
      <c r="O105">
        <v>4</v>
      </c>
      <c r="P105">
        <v>97575000</v>
      </c>
      <c r="Q105">
        <v>4</v>
      </c>
      <c r="R105">
        <v>96012500</v>
      </c>
      <c r="S105">
        <v>4</v>
      </c>
      <c r="T105" s="1">
        <v>44340.291666666664</v>
      </c>
      <c r="U105" s="5">
        <v>62.560001373291016</v>
      </c>
      <c r="V105" s="5">
        <v>40.630001068115234</v>
      </c>
      <c r="W105" s="5">
        <v>16.700000047683716</v>
      </c>
      <c r="X105" s="5">
        <v>0</v>
      </c>
      <c r="Y105" s="5">
        <v>0.1099999975413084</v>
      </c>
    </row>
    <row r="106" spans="1:25" x14ac:dyDescent="0.35">
      <c r="A106">
        <v>105</v>
      </c>
      <c r="B106" s="1">
        <v>44337.083437499998</v>
      </c>
      <c r="C106">
        <v>257.91000000000003</v>
      </c>
      <c r="D106">
        <v>1.47</v>
      </c>
      <c r="E106" t="s">
        <v>5</v>
      </c>
      <c r="F106">
        <v>112.72</v>
      </c>
      <c r="G106" s="1">
        <v>44535.333344907405</v>
      </c>
      <c r="H106">
        <v>111.85</v>
      </c>
      <c r="I106" t="s">
        <v>6</v>
      </c>
      <c r="J106">
        <f t="shared" si="3"/>
        <v>1470</v>
      </c>
      <c r="K106">
        <f t="shared" si="4"/>
        <v>112.72</v>
      </c>
      <c r="L106">
        <f t="shared" si="5"/>
        <v>111850000</v>
      </c>
      <c r="M106" s="1">
        <v>44340.333344907405</v>
      </c>
      <c r="N106">
        <v>1470</v>
      </c>
      <c r="O106">
        <v>4</v>
      </c>
      <c r="P106">
        <v>102895000</v>
      </c>
      <c r="Q106">
        <v>4</v>
      </c>
      <c r="R106">
        <v>101272500</v>
      </c>
      <c r="S106">
        <v>4</v>
      </c>
      <c r="T106" s="1">
        <v>44340.333333333336</v>
      </c>
      <c r="U106" s="5">
        <v>60.990001678466797</v>
      </c>
      <c r="V106" s="5">
        <v>49.360000610351563</v>
      </c>
      <c r="W106" s="5">
        <v>18.600000381469727</v>
      </c>
      <c r="X106" s="5">
        <v>0</v>
      </c>
      <c r="Y106" s="5">
        <v>0.1099999975413084</v>
      </c>
    </row>
    <row r="107" spans="1:25" x14ac:dyDescent="0.35">
      <c r="A107">
        <v>106</v>
      </c>
      <c r="B107" s="1">
        <v>44337.093946759298</v>
      </c>
      <c r="C107">
        <v>257.92</v>
      </c>
      <c r="D107">
        <v>1.47</v>
      </c>
      <c r="E107" t="s">
        <v>5</v>
      </c>
      <c r="F107">
        <v>111.47</v>
      </c>
      <c r="G107" s="1">
        <v>44535.375011574077</v>
      </c>
      <c r="H107">
        <v>111.43</v>
      </c>
      <c r="I107" t="s">
        <v>6</v>
      </c>
      <c r="J107">
        <f t="shared" si="3"/>
        <v>1470</v>
      </c>
      <c r="K107">
        <f t="shared" si="4"/>
        <v>111.47</v>
      </c>
      <c r="L107">
        <f t="shared" si="5"/>
        <v>111430000</v>
      </c>
      <c r="M107" s="1">
        <v>44340.375011574077</v>
      </c>
      <c r="N107">
        <v>1475</v>
      </c>
      <c r="O107">
        <v>4</v>
      </c>
      <c r="P107">
        <v>89622500</v>
      </c>
      <c r="Q107">
        <v>4</v>
      </c>
      <c r="R107">
        <v>89020000</v>
      </c>
      <c r="S107">
        <v>4</v>
      </c>
      <c r="T107" s="1">
        <v>44340.375</v>
      </c>
      <c r="U107" s="5">
        <v>60.180000305175781</v>
      </c>
      <c r="V107" s="5">
        <v>49.330001831054688</v>
      </c>
      <c r="W107" s="5">
        <v>17.525000095367432</v>
      </c>
      <c r="X107" s="5">
        <v>0</v>
      </c>
      <c r="Y107" s="5">
        <v>0.1099999975413084</v>
      </c>
    </row>
    <row r="108" spans="1:25" x14ac:dyDescent="0.35">
      <c r="A108">
        <v>107</v>
      </c>
      <c r="B108" s="1">
        <v>44337.1043055556</v>
      </c>
      <c r="C108">
        <v>257.89999999999998</v>
      </c>
      <c r="D108">
        <v>1.47</v>
      </c>
      <c r="E108" t="s">
        <v>5</v>
      </c>
      <c r="F108">
        <v>116.08</v>
      </c>
      <c r="G108" s="1">
        <v>44535.416678240741</v>
      </c>
      <c r="H108">
        <v>114.45</v>
      </c>
      <c r="I108" t="s">
        <v>6</v>
      </c>
      <c r="J108">
        <f t="shared" si="3"/>
        <v>1470</v>
      </c>
      <c r="K108">
        <f t="shared" si="4"/>
        <v>116.08</v>
      </c>
      <c r="L108">
        <f t="shared" si="5"/>
        <v>114450000</v>
      </c>
      <c r="M108" s="1">
        <v>44340.416678240741</v>
      </c>
      <c r="N108">
        <v>1470</v>
      </c>
      <c r="O108">
        <v>4</v>
      </c>
      <c r="P108">
        <v>88165000</v>
      </c>
      <c r="Q108">
        <v>4</v>
      </c>
      <c r="R108">
        <v>88220000</v>
      </c>
      <c r="S108">
        <v>4</v>
      </c>
      <c r="T108" s="1">
        <v>44340.416666666664</v>
      </c>
      <c r="U108" s="5">
        <v>59.659999847412109</v>
      </c>
      <c r="V108" s="5">
        <v>44.959999084472656</v>
      </c>
      <c r="W108" s="5">
        <v>17.474999904632568</v>
      </c>
      <c r="X108" s="5">
        <v>0</v>
      </c>
      <c r="Y108" s="5">
        <v>0.1099999975413084</v>
      </c>
    </row>
    <row r="109" spans="1:25" x14ac:dyDescent="0.35">
      <c r="A109">
        <v>108</v>
      </c>
      <c r="B109" s="1">
        <v>44337.114687499998</v>
      </c>
      <c r="C109">
        <v>257.89999999999998</v>
      </c>
      <c r="D109">
        <v>1.47</v>
      </c>
      <c r="E109" t="s">
        <v>5</v>
      </c>
      <c r="F109">
        <v>116.37</v>
      </c>
      <c r="G109" s="1">
        <v>44535.458344907405</v>
      </c>
      <c r="H109">
        <v>114.39</v>
      </c>
      <c r="I109" t="s">
        <v>6</v>
      </c>
      <c r="J109">
        <f t="shared" si="3"/>
        <v>1470</v>
      </c>
      <c r="K109">
        <f t="shared" si="4"/>
        <v>116.37</v>
      </c>
      <c r="L109">
        <f t="shared" si="5"/>
        <v>114390000</v>
      </c>
      <c r="M109" s="1">
        <v>44340.458344907405</v>
      </c>
      <c r="N109">
        <v>1470</v>
      </c>
      <c r="O109">
        <v>4</v>
      </c>
      <c r="P109">
        <v>90615000</v>
      </c>
      <c r="Q109">
        <v>4</v>
      </c>
      <c r="R109">
        <v>89960000</v>
      </c>
      <c r="S109">
        <v>4</v>
      </c>
      <c r="T109" s="1">
        <v>44340.458333333336</v>
      </c>
      <c r="U109" s="5">
        <v>60.810001373291016</v>
      </c>
      <c r="V109" s="5">
        <v>49.770000457763672</v>
      </c>
      <c r="W109" s="5">
        <v>17.849999904632568</v>
      </c>
      <c r="X109" s="5">
        <v>0</v>
      </c>
      <c r="Y109" s="5">
        <v>0.1099999975413084</v>
      </c>
    </row>
    <row r="110" spans="1:25" x14ac:dyDescent="0.35">
      <c r="A110">
        <v>109</v>
      </c>
      <c r="B110" s="1">
        <v>44337.125196759298</v>
      </c>
      <c r="C110">
        <v>257.89</v>
      </c>
      <c r="D110">
        <v>1.47</v>
      </c>
      <c r="E110" t="s">
        <v>5</v>
      </c>
      <c r="F110">
        <v>121.92</v>
      </c>
      <c r="G110" s="1">
        <v>44535.500011574077</v>
      </c>
      <c r="H110">
        <v>119.45</v>
      </c>
      <c r="I110" t="s">
        <v>6</v>
      </c>
      <c r="J110">
        <f t="shared" si="3"/>
        <v>1470</v>
      </c>
      <c r="K110">
        <f t="shared" si="4"/>
        <v>121.92</v>
      </c>
      <c r="L110">
        <f t="shared" si="5"/>
        <v>119450000</v>
      </c>
      <c r="M110" s="1">
        <v>44340.500011574077</v>
      </c>
      <c r="N110">
        <v>1470</v>
      </c>
      <c r="O110">
        <v>4</v>
      </c>
      <c r="P110">
        <v>84960000</v>
      </c>
      <c r="Q110">
        <v>4</v>
      </c>
      <c r="R110">
        <v>83962500</v>
      </c>
      <c r="S110">
        <v>4</v>
      </c>
      <c r="T110" s="1">
        <v>44340.5</v>
      </c>
      <c r="U110" s="5">
        <v>58.689998626708984</v>
      </c>
      <c r="V110" s="5">
        <v>50.389999389648438</v>
      </c>
      <c r="W110" s="5">
        <v>18.300000190734863</v>
      </c>
      <c r="X110" s="5">
        <v>0</v>
      </c>
      <c r="Y110" s="5">
        <v>0.1099999975413084</v>
      </c>
    </row>
    <row r="111" spans="1:25" x14ac:dyDescent="0.35">
      <c r="A111">
        <v>110</v>
      </c>
      <c r="B111" s="1">
        <v>44337.1355555556</v>
      </c>
      <c r="C111">
        <v>257.89</v>
      </c>
      <c r="D111">
        <v>1.47</v>
      </c>
      <c r="E111" t="s">
        <v>5</v>
      </c>
      <c r="F111">
        <v>117</v>
      </c>
      <c r="G111" s="1">
        <v>44535.541678240741</v>
      </c>
      <c r="H111">
        <v>115.98</v>
      </c>
      <c r="I111" t="s">
        <v>6</v>
      </c>
      <c r="J111">
        <f t="shared" si="3"/>
        <v>1470</v>
      </c>
      <c r="K111">
        <f t="shared" si="4"/>
        <v>117</v>
      </c>
      <c r="L111">
        <f t="shared" si="5"/>
        <v>115980000</v>
      </c>
      <c r="M111" s="1">
        <v>44340.541678240741</v>
      </c>
      <c r="N111">
        <v>1470</v>
      </c>
      <c r="O111">
        <v>4</v>
      </c>
      <c r="P111">
        <v>84777500</v>
      </c>
      <c r="Q111">
        <v>4</v>
      </c>
      <c r="R111">
        <v>84155000</v>
      </c>
      <c r="S111">
        <v>4</v>
      </c>
      <c r="T111" s="1">
        <v>44340.541666666664</v>
      </c>
      <c r="U111" s="5">
        <v>59.720001220703125</v>
      </c>
      <c r="V111" s="5">
        <v>50.180000305175781</v>
      </c>
      <c r="W111" s="5">
        <v>18.700000286102295</v>
      </c>
      <c r="X111" s="5">
        <v>0</v>
      </c>
      <c r="Y111" s="5">
        <v>0.1099999975413084</v>
      </c>
    </row>
    <row r="112" spans="1:25" x14ac:dyDescent="0.35">
      <c r="A112">
        <v>111</v>
      </c>
      <c r="B112" s="1">
        <v>44337.145983796298</v>
      </c>
      <c r="C112">
        <v>257.88</v>
      </c>
      <c r="D112">
        <v>1.47</v>
      </c>
      <c r="E112" t="s">
        <v>5</v>
      </c>
      <c r="F112">
        <v>116.14</v>
      </c>
      <c r="G112" s="1">
        <v>44535.583344907405</v>
      </c>
      <c r="H112">
        <v>114.41</v>
      </c>
      <c r="I112" t="s">
        <v>6</v>
      </c>
      <c r="J112">
        <f t="shared" si="3"/>
        <v>1470</v>
      </c>
      <c r="K112">
        <f t="shared" si="4"/>
        <v>116.14</v>
      </c>
      <c r="L112">
        <f t="shared" si="5"/>
        <v>114410000</v>
      </c>
      <c r="M112" s="1">
        <v>44340.583344907405</v>
      </c>
      <c r="N112">
        <v>1470</v>
      </c>
      <c r="O112">
        <v>4</v>
      </c>
      <c r="P112">
        <v>86625000</v>
      </c>
      <c r="Q112">
        <v>4</v>
      </c>
      <c r="R112">
        <v>85935000</v>
      </c>
      <c r="S112">
        <v>4</v>
      </c>
      <c r="T112" s="1">
        <v>44340.583333333336</v>
      </c>
      <c r="U112" s="5">
        <v>59.840000152587891</v>
      </c>
      <c r="V112" s="5">
        <v>50.009998321533203</v>
      </c>
      <c r="W112" s="5">
        <v>19.549999713897705</v>
      </c>
      <c r="X112" s="5">
        <v>0</v>
      </c>
      <c r="Y112" s="5">
        <v>0.1099999975413084</v>
      </c>
    </row>
    <row r="113" spans="1:25" x14ac:dyDescent="0.35">
      <c r="A113">
        <v>112</v>
      </c>
      <c r="B113" s="1">
        <v>44337.156435185199</v>
      </c>
      <c r="C113">
        <v>257.88</v>
      </c>
      <c r="D113">
        <v>1.47</v>
      </c>
      <c r="E113" t="s">
        <v>5</v>
      </c>
      <c r="F113">
        <v>116.6</v>
      </c>
      <c r="G113" s="1">
        <v>44535.625011574077</v>
      </c>
      <c r="H113">
        <v>112.46</v>
      </c>
      <c r="I113" t="s">
        <v>6</v>
      </c>
      <c r="J113">
        <f t="shared" si="3"/>
        <v>1470</v>
      </c>
      <c r="K113">
        <f t="shared" si="4"/>
        <v>116.6</v>
      </c>
      <c r="L113">
        <f t="shared" si="5"/>
        <v>112460000</v>
      </c>
      <c r="M113" s="1">
        <v>44340.625011574077</v>
      </c>
      <c r="N113">
        <v>1470</v>
      </c>
      <c r="O113">
        <v>4</v>
      </c>
      <c r="P113">
        <v>97477500</v>
      </c>
      <c r="Q113">
        <v>4</v>
      </c>
      <c r="R113">
        <v>94262500</v>
      </c>
      <c r="S113">
        <v>4</v>
      </c>
      <c r="T113" s="1">
        <v>44340.625</v>
      </c>
      <c r="U113" s="5">
        <v>64.739997863769531</v>
      </c>
      <c r="V113" s="5">
        <v>36.560001373291016</v>
      </c>
      <c r="W113" s="5">
        <v>19.650000095367432</v>
      </c>
      <c r="X113" s="5">
        <v>0</v>
      </c>
      <c r="Y113" s="5">
        <v>7.9999998211860657E-2</v>
      </c>
    </row>
    <row r="114" spans="1:25" x14ac:dyDescent="0.35">
      <c r="A114">
        <v>113</v>
      </c>
      <c r="B114" s="1">
        <v>44337.166840277801</v>
      </c>
      <c r="C114">
        <v>257.88</v>
      </c>
      <c r="D114">
        <v>1.47</v>
      </c>
      <c r="E114" t="s">
        <v>5</v>
      </c>
      <c r="F114">
        <v>115.49</v>
      </c>
      <c r="G114" s="1">
        <v>44535.666678240741</v>
      </c>
      <c r="H114">
        <v>113.06</v>
      </c>
      <c r="I114" t="s">
        <v>6</v>
      </c>
      <c r="J114">
        <f t="shared" si="3"/>
        <v>1470</v>
      </c>
      <c r="K114">
        <f t="shared" si="4"/>
        <v>115.49</v>
      </c>
      <c r="L114">
        <f t="shared" si="5"/>
        <v>113060000</v>
      </c>
      <c r="M114" s="1">
        <v>44340.666678240741</v>
      </c>
      <c r="N114">
        <v>1470</v>
      </c>
      <c r="O114">
        <v>4</v>
      </c>
      <c r="P114">
        <v>107047500</v>
      </c>
      <c r="Q114">
        <v>4</v>
      </c>
      <c r="R114">
        <v>106332500</v>
      </c>
      <c r="S114">
        <v>4</v>
      </c>
      <c r="T114" s="1">
        <v>44340.666666666664</v>
      </c>
      <c r="U114" s="5">
        <v>65.800003051757813</v>
      </c>
      <c r="V114" s="5">
        <v>45.040000915527344</v>
      </c>
      <c r="W114" s="5">
        <v>19.650000095367432</v>
      </c>
      <c r="X114" s="5">
        <v>0</v>
      </c>
      <c r="Y114" s="5">
        <v>4.999999888241291E-2</v>
      </c>
    </row>
    <row r="115" spans="1:25" x14ac:dyDescent="0.35">
      <c r="A115">
        <v>114</v>
      </c>
      <c r="B115" s="1">
        <v>44337.177199074104</v>
      </c>
      <c r="C115">
        <v>257.88</v>
      </c>
      <c r="D115">
        <v>1.47</v>
      </c>
      <c r="E115" t="s">
        <v>5</v>
      </c>
      <c r="F115">
        <v>113.44</v>
      </c>
      <c r="G115" s="1">
        <v>44535.708344907405</v>
      </c>
      <c r="H115">
        <v>111.69</v>
      </c>
      <c r="I115" t="s">
        <v>6</v>
      </c>
      <c r="J115">
        <f t="shared" si="3"/>
        <v>1470</v>
      </c>
      <c r="K115">
        <f t="shared" si="4"/>
        <v>113.44</v>
      </c>
      <c r="L115">
        <f t="shared" si="5"/>
        <v>111690000</v>
      </c>
      <c r="M115" s="1">
        <v>44340.708344907405</v>
      </c>
      <c r="N115">
        <v>1470</v>
      </c>
      <c r="O115">
        <v>4</v>
      </c>
      <c r="P115">
        <v>118227500</v>
      </c>
      <c r="Q115">
        <v>4</v>
      </c>
      <c r="R115">
        <v>115737500</v>
      </c>
      <c r="S115">
        <v>4</v>
      </c>
      <c r="T115" s="1">
        <v>44340.708333333336</v>
      </c>
      <c r="U115" s="5">
        <v>67</v>
      </c>
      <c r="V115" s="5">
        <v>47.909999847412109</v>
      </c>
      <c r="W115" s="5">
        <v>19.325000286102295</v>
      </c>
      <c r="X115" s="5">
        <v>0</v>
      </c>
      <c r="Y115" s="5">
        <v>1.9999999552965164E-2</v>
      </c>
    </row>
    <row r="116" spans="1:25" x14ac:dyDescent="0.35">
      <c r="A116">
        <v>115</v>
      </c>
      <c r="B116" s="1">
        <v>44337.187604166698</v>
      </c>
      <c r="C116">
        <v>257.88</v>
      </c>
      <c r="D116">
        <v>1.47</v>
      </c>
      <c r="E116" t="s">
        <v>5</v>
      </c>
      <c r="F116">
        <v>112.59</v>
      </c>
      <c r="G116" s="1">
        <v>44535.750011574077</v>
      </c>
      <c r="H116">
        <v>109.6</v>
      </c>
      <c r="I116" t="s">
        <v>6</v>
      </c>
      <c r="J116">
        <f t="shared" si="3"/>
        <v>1470</v>
      </c>
      <c r="K116">
        <f t="shared" si="4"/>
        <v>112.59</v>
      </c>
      <c r="L116">
        <f t="shared" si="5"/>
        <v>109600000</v>
      </c>
      <c r="M116" s="1">
        <v>44340.750011574077</v>
      </c>
      <c r="N116">
        <v>1470</v>
      </c>
      <c r="O116">
        <v>4</v>
      </c>
      <c r="P116">
        <v>124652500</v>
      </c>
      <c r="Q116">
        <v>4</v>
      </c>
      <c r="R116">
        <v>121605000</v>
      </c>
      <c r="S116">
        <v>4</v>
      </c>
      <c r="T116" s="1">
        <v>44340.75</v>
      </c>
      <c r="U116" s="5">
        <v>67.870002746582031</v>
      </c>
      <c r="V116" s="5">
        <v>41.369998931884766</v>
      </c>
      <c r="W116" s="5">
        <v>19.074999809265137</v>
      </c>
      <c r="X116" s="5">
        <v>0</v>
      </c>
      <c r="Y116" s="5">
        <v>0</v>
      </c>
    </row>
    <row r="117" spans="1:25" x14ac:dyDescent="0.35">
      <c r="A117">
        <v>116</v>
      </c>
      <c r="B117" s="1">
        <v>44337.198113425897</v>
      </c>
      <c r="C117">
        <v>257.88</v>
      </c>
      <c r="D117">
        <v>1.47</v>
      </c>
      <c r="E117" t="s">
        <v>5</v>
      </c>
      <c r="F117">
        <v>113.76</v>
      </c>
      <c r="G117" s="1">
        <v>44535.791678240741</v>
      </c>
      <c r="H117">
        <v>112.2</v>
      </c>
      <c r="I117" t="s">
        <v>6</v>
      </c>
      <c r="J117">
        <f t="shared" si="3"/>
        <v>1470</v>
      </c>
      <c r="K117">
        <f t="shared" si="4"/>
        <v>113.76</v>
      </c>
      <c r="L117">
        <f t="shared" si="5"/>
        <v>112200000</v>
      </c>
      <c r="M117" s="1">
        <v>44340.791678240741</v>
      </c>
      <c r="N117">
        <v>1470</v>
      </c>
      <c r="O117">
        <v>4</v>
      </c>
      <c r="P117">
        <v>124552500</v>
      </c>
      <c r="Q117">
        <v>4</v>
      </c>
      <c r="R117">
        <v>119947500</v>
      </c>
      <c r="S117">
        <v>4</v>
      </c>
      <c r="T117" s="1">
        <v>44340.791666666664</v>
      </c>
      <c r="U117" s="5">
        <v>67.949996948242188</v>
      </c>
      <c r="V117" s="5">
        <v>41.909999847412109</v>
      </c>
      <c r="W117" s="5">
        <v>18.599999904632568</v>
      </c>
      <c r="X117" s="5">
        <v>0</v>
      </c>
      <c r="Y117" s="5">
        <v>0</v>
      </c>
    </row>
    <row r="118" spans="1:25" x14ac:dyDescent="0.35">
      <c r="A118">
        <v>117</v>
      </c>
      <c r="B118" s="1">
        <v>44337.208472222199</v>
      </c>
      <c r="C118">
        <v>257.87</v>
      </c>
      <c r="D118">
        <v>1.47</v>
      </c>
      <c r="E118" t="s">
        <v>5</v>
      </c>
      <c r="F118">
        <v>115.4</v>
      </c>
      <c r="G118" s="1">
        <v>44535.833344907405</v>
      </c>
      <c r="H118">
        <v>111.6</v>
      </c>
      <c r="I118" t="s">
        <v>6</v>
      </c>
      <c r="J118">
        <f t="shared" si="3"/>
        <v>1470</v>
      </c>
      <c r="K118">
        <f t="shared" si="4"/>
        <v>115.4</v>
      </c>
      <c r="L118">
        <f t="shared" si="5"/>
        <v>111600000</v>
      </c>
      <c r="M118" s="1">
        <v>44340.833344907405</v>
      </c>
      <c r="N118">
        <v>1470</v>
      </c>
      <c r="O118">
        <v>4</v>
      </c>
      <c r="P118">
        <v>134327500</v>
      </c>
      <c r="Q118">
        <v>4</v>
      </c>
      <c r="R118">
        <v>130190000</v>
      </c>
      <c r="S118">
        <v>4</v>
      </c>
      <c r="T118" s="1">
        <v>44340.833333333336</v>
      </c>
      <c r="U118" s="5">
        <v>69.629997253417969</v>
      </c>
      <c r="V118" s="5">
        <v>29.079999923706055</v>
      </c>
      <c r="W118" s="5">
        <v>17.775000095367432</v>
      </c>
      <c r="X118" s="5">
        <v>0</v>
      </c>
      <c r="Y118" s="5">
        <v>0</v>
      </c>
    </row>
    <row r="119" spans="1:25" x14ac:dyDescent="0.35">
      <c r="A119">
        <v>118</v>
      </c>
      <c r="B119" s="1">
        <v>44337.218865740702</v>
      </c>
      <c r="C119">
        <v>257.88</v>
      </c>
      <c r="D119">
        <v>1.47</v>
      </c>
      <c r="E119" t="s">
        <v>5</v>
      </c>
      <c r="F119">
        <v>117.82</v>
      </c>
      <c r="G119" s="1">
        <v>44535.875011574077</v>
      </c>
      <c r="H119">
        <v>120.78</v>
      </c>
      <c r="I119" t="s">
        <v>6</v>
      </c>
      <c r="J119">
        <f t="shared" si="3"/>
        <v>1470</v>
      </c>
      <c r="K119">
        <f t="shared" si="4"/>
        <v>117.82</v>
      </c>
      <c r="L119">
        <f t="shared" si="5"/>
        <v>120780000</v>
      </c>
      <c r="M119" s="1">
        <v>44340.875011574077</v>
      </c>
      <c r="N119">
        <v>1470</v>
      </c>
      <c r="O119">
        <v>4</v>
      </c>
      <c r="P119">
        <v>120067500</v>
      </c>
      <c r="Q119">
        <v>4</v>
      </c>
      <c r="R119">
        <v>116477500</v>
      </c>
      <c r="S119">
        <v>4</v>
      </c>
      <c r="T119" s="1">
        <v>44340.875</v>
      </c>
      <c r="U119" s="5">
        <v>70.360000610351563</v>
      </c>
      <c r="V119" s="5">
        <v>37.889999389648438</v>
      </c>
      <c r="W119" s="5">
        <v>16.850000381469727</v>
      </c>
      <c r="X119" s="5">
        <v>1.9999999552965164E-2</v>
      </c>
      <c r="Y119" s="5">
        <v>1.9999999552965164E-2</v>
      </c>
    </row>
    <row r="120" spans="1:25" x14ac:dyDescent="0.35">
      <c r="A120">
        <v>119</v>
      </c>
      <c r="B120" s="1">
        <v>44337.229340277801</v>
      </c>
      <c r="C120">
        <v>257.88</v>
      </c>
      <c r="D120">
        <v>1.47</v>
      </c>
      <c r="E120" t="s">
        <v>5</v>
      </c>
      <c r="F120">
        <v>106.22</v>
      </c>
      <c r="G120" s="1">
        <v>44535.916678240741</v>
      </c>
      <c r="H120">
        <v>105.02</v>
      </c>
      <c r="I120" t="s">
        <v>6</v>
      </c>
      <c r="J120">
        <f t="shared" si="3"/>
        <v>1470</v>
      </c>
      <c r="K120">
        <f t="shared" si="4"/>
        <v>106.22</v>
      </c>
      <c r="L120">
        <f t="shared" si="5"/>
        <v>105020000</v>
      </c>
      <c r="M120" s="1">
        <v>44340.916678240741</v>
      </c>
      <c r="N120">
        <v>1470</v>
      </c>
      <c r="O120">
        <v>4</v>
      </c>
      <c r="P120">
        <v>117147500</v>
      </c>
      <c r="Q120">
        <v>4</v>
      </c>
      <c r="R120">
        <v>115600000</v>
      </c>
      <c r="S120">
        <v>4</v>
      </c>
      <c r="T120" s="1">
        <v>44340.916666666664</v>
      </c>
      <c r="U120" s="5">
        <v>72.379997253417969</v>
      </c>
      <c r="V120" s="5">
        <v>28.260000228881836</v>
      </c>
      <c r="W120" s="5">
        <v>16.349999904632568</v>
      </c>
      <c r="X120" s="5">
        <v>2.9999999329447746E-2</v>
      </c>
      <c r="Y120" s="5">
        <v>4.999999888241291E-2</v>
      </c>
    </row>
    <row r="121" spans="1:25" x14ac:dyDescent="0.35">
      <c r="A121">
        <v>120</v>
      </c>
      <c r="B121" s="1">
        <v>44337.239710648202</v>
      </c>
      <c r="C121">
        <v>257.89</v>
      </c>
      <c r="D121">
        <v>1.47</v>
      </c>
      <c r="E121" t="s">
        <v>5</v>
      </c>
      <c r="F121">
        <v>125.99</v>
      </c>
      <c r="G121" s="1">
        <v>44535.958344907405</v>
      </c>
      <c r="H121">
        <v>123.45</v>
      </c>
      <c r="I121" t="s">
        <v>6</v>
      </c>
      <c r="J121">
        <f t="shared" si="3"/>
        <v>1470</v>
      </c>
      <c r="K121">
        <f t="shared" si="4"/>
        <v>125.99</v>
      </c>
      <c r="L121">
        <f t="shared" si="5"/>
        <v>123450000</v>
      </c>
      <c r="M121" s="1">
        <v>44340.958344907405</v>
      </c>
      <c r="N121">
        <v>1470</v>
      </c>
      <c r="O121">
        <v>4</v>
      </c>
      <c r="P121">
        <v>125755000</v>
      </c>
      <c r="Q121">
        <v>4</v>
      </c>
      <c r="R121">
        <v>124507500</v>
      </c>
      <c r="S121">
        <v>4</v>
      </c>
      <c r="T121" s="1">
        <v>44340.958333333336</v>
      </c>
      <c r="U121" s="5">
        <v>72.680000305175781</v>
      </c>
      <c r="V121" s="5">
        <v>36.529998779296875</v>
      </c>
      <c r="W121" s="5">
        <v>16.025000095367432</v>
      </c>
      <c r="X121" s="5">
        <v>3.9999999105930328E-2</v>
      </c>
      <c r="Y121" s="5">
        <v>8.9999997988343239E-2</v>
      </c>
    </row>
    <row r="122" spans="1:25" x14ac:dyDescent="0.35">
      <c r="A122">
        <v>121</v>
      </c>
      <c r="B122" s="1">
        <v>44337.250196759298</v>
      </c>
      <c r="C122">
        <v>257.92</v>
      </c>
      <c r="D122">
        <v>1.47</v>
      </c>
      <c r="E122" t="s">
        <v>5</v>
      </c>
      <c r="F122">
        <v>117.75</v>
      </c>
      <c r="G122" s="1">
        <v>44536.000011574077</v>
      </c>
      <c r="H122">
        <v>115.79</v>
      </c>
      <c r="I122" t="s">
        <v>6</v>
      </c>
      <c r="J122">
        <f t="shared" si="3"/>
        <v>1470</v>
      </c>
      <c r="K122">
        <f t="shared" si="4"/>
        <v>117.75</v>
      </c>
      <c r="L122">
        <f t="shared" si="5"/>
        <v>115790000</v>
      </c>
      <c r="M122" s="1">
        <v>44341.000011574077</v>
      </c>
      <c r="N122">
        <v>1470</v>
      </c>
      <c r="O122">
        <v>4</v>
      </c>
      <c r="P122">
        <v>104747500</v>
      </c>
      <c r="Q122">
        <v>4</v>
      </c>
      <c r="R122">
        <v>102890000</v>
      </c>
      <c r="S122">
        <v>4</v>
      </c>
      <c r="T122" s="1">
        <v>44341</v>
      </c>
      <c r="U122" s="5">
        <v>72.290000915527344</v>
      </c>
      <c r="V122" s="5">
        <v>49.380001068115234</v>
      </c>
      <c r="W122" s="5">
        <v>16.200000286102295</v>
      </c>
      <c r="X122" s="5">
        <v>7.9999998211860657E-2</v>
      </c>
      <c r="Y122" s="5">
        <v>0.1699999962002039</v>
      </c>
    </row>
    <row r="123" spans="1:25" x14ac:dyDescent="0.35">
      <c r="A123">
        <v>122</v>
      </c>
      <c r="B123" s="1">
        <v>44337.260520833297</v>
      </c>
      <c r="C123">
        <v>257.92</v>
      </c>
      <c r="D123">
        <v>1.47</v>
      </c>
      <c r="E123" t="s">
        <v>5</v>
      </c>
      <c r="F123">
        <v>119.34</v>
      </c>
      <c r="G123" s="1">
        <v>44536.041678240741</v>
      </c>
      <c r="H123">
        <v>124.92</v>
      </c>
      <c r="I123" t="s">
        <v>6</v>
      </c>
      <c r="J123">
        <f t="shared" si="3"/>
        <v>1470</v>
      </c>
      <c r="K123">
        <f t="shared" si="4"/>
        <v>119.34</v>
      </c>
      <c r="L123">
        <f t="shared" si="5"/>
        <v>124920000</v>
      </c>
      <c r="M123" s="1">
        <v>44341.041678240741</v>
      </c>
      <c r="N123">
        <v>1470</v>
      </c>
      <c r="O123">
        <v>4</v>
      </c>
      <c r="P123">
        <v>102455000</v>
      </c>
      <c r="Q123">
        <v>4</v>
      </c>
      <c r="R123">
        <v>101385000</v>
      </c>
      <c r="S123">
        <v>4</v>
      </c>
      <c r="T123" s="1">
        <v>44341.041666666664</v>
      </c>
      <c r="U123" s="5">
        <v>72.330001831054688</v>
      </c>
      <c r="V123" s="5">
        <v>49.569999694824219</v>
      </c>
      <c r="W123" s="5">
        <v>16.166666666666668</v>
      </c>
      <c r="X123" s="5">
        <v>2.9999999329447746E-2</v>
      </c>
      <c r="Y123" s="5">
        <v>0.19999999552965164</v>
      </c>
    </row>
    <row r="124" spans="1:25" x14ac:dyDescent="0.35">
      <c r="A124">
        <v>123</v>
      </c>
      <c r="B124" s="1">
        <v>44337.2710532407</v>
      </c>
      <c r="C124">
        <v>257.91000000000003</v>
      </c>
      <c r="D124">
        <v>1.47</v>
      </c>
      <c r="E124" t="s">
        <v>5</v>
      </c>
      <c r="F124">
        <v>122.39</v>
      </c>
      <c r="G124" s="1">
        <v>44536.083344907405</v>
      </c>
      <c r="H124">
        <v>118.38</v>
      </c>
      <c r="I124" t="s">
        <v>6</v>
      </c>
      <c r="J124">
        <f t="shared" si="3"/>
        <v>1470</v>
      </c>
      <c r="K124">
        <f t="shared" si="4"/>
        <v>122.39</v>
      </c>
      <c r="L124">
        <f t="shared" si="5"/>
        <v>118380000</v>
      </c>
      <c r="M124" s="1">
        <v>44341.083344907405</v>
      </c>
      <c r="N124">
        <v>1470</v>
      </c>
      <c r="O124">
        <v>4</v>
      </c>
      <c r="P124">
        <v>99757500</v>
      </c>
      <c r="Q124">
        <v>4</v>
      </c>
      <c r="R124">
        <v>98377500</v>
      </c>
      <c r="S124">
        <v>4</v>
      </c>
      <c r="T124" s="1">
        <v>44341.083333333336</v>
      </c>
      <c r="U124" s="5">
        <v>72.699996948242188</v>
      </c>
      <c r="V124" s="5">
        <v>44.849998474121094</v>
      </c>
      <c r="W124" s="5">
        <v>15.700000047683716</v>
      </c>
      <c r="X124" s="5">
        <v>0.10000000149011612</v>
      </c>
      <c r="Y124" s="5">
        <v>0.29999999701976776</v>
      </c>
    </row>
    <row r="125" spans="1:25" x14ac:dyDescent="0.35">
      <c r="A125">
        <v>124</v>
      </c>
      <c r="B125" s="1">
        <v>44337.281435185199</v>
      </c>
      <c r="C125">
        <v>257.88</v>
      </c>
      <c r="D125">
        <v>1.47</v>
      </c>
      <c r="E125" t="s">
        <v>5</v>
      </c>
      <c r="F125">
        <v>118.77</v>
      </c>
      <c r="G125" s="1">
        <v>44536.125011574077</v>
      </c>
      <c r="H125">
        <v>118.44</v>
      </c>
      <c r="I125" t="s">
        <v>6</v>
      </c>
      <c r="J125">
        <f t="shared" si="3"/>
        <v>1470</v>
      </c>
      <c r="K125">
        <f t="shared" si="4"/>
        <v>118.77</v>
      </c>
      <c r="L125">
        <f t="shared" si="5"/>
        <v>118440000</v>
      </c>
      <c r="M125" s="1">
        <v>44341.125011574077</v>
      </c>
      <c r="N125">
        <v>1470</v>
      </c>
      <c r="O125">
        <v>4</v>
      </c>
      <c r="P125">
        <v>99887500</v>
      </c>
      <c r="Q125">
        <v>4</v>
      </c>
      <c r="R125">
        <v>98105000</v>
      </c>
      <c r="S125">
        <v>4</v>
      </c>
      <c r="T125" s="1">
        <v>44341.125</v>
      </c>
      <c r="U125" s="5">
        <v>71.44000244140625</v>
      </c>
      <c r="V125" s="5">
        <v>49.509998321533203</v>
      </c>
      <c r="W125" s="5">
        <v>15.425000190734863</v>
      </c>
      <c r="X125" s="5">
        <v>0.17000000178813934</v>
      </c>
      <c r="Y125" s="5">
        <v>0.4699999988079071</v>
      </c>
    </row>
    <row r="126" spans="1:25" x14ac:dyDescent="0.35">
      <c r="A126">
        <v>125</v>
      </c>
      <c r="B126" s="1">
        <v>44337.291840277801</v>
      </c>
      <c r="C126">
        <v>257.86</v>
      </c>
      <c r="D126">
        <v>1.47</v>
      </c>
      <c r="E126" t="s">
        <v>5</v>
      </c>
      <c r="F126">
        <v>128.05000000000001</v>
      </c>
      <c r="G126" s="1">
        <v>44536.166678240741</v>
      </c>
      <c r="H126">
        <v>127.67</v>
      </c>
      <c r="I126" t="s">
        <v>6</v>
      </c>
      <c r="J126">
        <f t="shared" si="3"/>
        <v>1470</v>
      </c>
      <c r="K126">
        <f t="shared" si="4"/>
        <v>128.05000000000001</v>
      </c>
      <c r="L126">
        <f t="shared" si="5"/>
        <v>127670000</v>
      </c>
      <c r="M126" s="1">
        <v>44341.166678240741</v>
      </c>
      <c r="N126">
        <v>1470</v>
      </c>
      <c r="O126">
        <v>4</v>
      </c>
      <c r="P126">
        <v>97662500</v>
      </c>
      <c r="Q126">
        <v>4</v>
      </c>
      <c r="R126">
        <v>97290000</v>
      </c>
      <c r="S126">
        <v>4</v>
      </c>
      <c r="T126" s="1">
        <v>44341.166666666664</v>
      </c>
      <c r="U126" s="5">
        <v>70.720001220703125</v>
      </c>
      <c r="V126" s="5">
        <v>45.209999084472656</v>
      </c>
      <c r="W126" s="5">
        <v>14.049999952316284</v>
      </c>
      <c r="X126" s="5">
        <v>0.18999999761581421</v>
      </c>
      <c r="Y126" s="5">
        <v>0.65999999642372131</v>
      </c>
    </row>
    <row r="127" spans="1:25" x14ac:dyDescent="0.35">
      <c r="A127">
        <v>126</v>
      </c>
      <c r="B127" s="1">
        <v>44337.302222222199</v>
      </c>
      <c r="C127">
        <v>257.83</v>
      </c>
      <c r="D127">
        <v>1.47</v>
      </c>
      <c r="E127" t="s">
        <v>5</v>
      </c>
      <c r="F127">
        <v>119.67</v>
      </c>
      <c r="G127" s="1">
        <v>44536.208344907405</v>
      </c>
      <c r="H127">
        <v>122.64</v>
      </c>
      <c r="I127" t="s">
        <v>6</v>
      </c>
      <c r="J127">
        <f t="shared" si="3"/>
        <v>1470</v>
      </c>
      <c r="K127">
        <f t="shared" si="4"/>
        <v>119.67</v>
      </c>
      <c r="L127">
        <f t="shared" si="5"/>
        <v>122640000</v>
      </c>
      <c r="M127" s="1">
        <v>44341.208344907405</v>
      </c>
      <c r="N127">
        <v>1470</v>
      </c>
      <c r="O127">
        <v>4</v>
      </c>
      <c r="P127">
        <v>106630000</v>
      </c>
      <c r="Q127">
        <v>4</v>
      </c>
      <c r="R127">
        <v>104972500</v>
      </c>
      <c r="S127">
        <v>4</v>
      </c>
      <c r="T127" s="1">
        <v>44341.208333333336</v>
      </c>
      <c r="U127" s="5">
        <v>69.760002136230469</v>
      </c>
      <c r="V127" s="5">
        <v>38.909999847412109</v>
      </c>
      <c r="W127" s="5">
        <v>12.825000047683716</v>
      </c>
      <c r="X127" s="5">
        <v>0.23000000417232513</v>
      </c>
      <c r="Y127" s="5">
        <v>0.89000000059604645</v>
      </c>
    </row>
    <row r="128" spans="1:25" x14ac:dyDescent="0.35">
      <c r="A128">
        <v>127</v>
      </c>
      <c r="B128" s="1">
        <v>44337.312662037002</v>
      </c>
      <c r="C128">
        <v>257.87</v>
      </c>
      <c r="D128">
        <v>1.47</v>
      </c>
      <c r="E128" t="s">
        <v>5</v>
      </c>
      <c r="F128">
        <v>135.08000000000001</v>
      </c>
      <c r="G128" s="1">
        <v>44536.250011574077</v>
      </c>
      <c r="H128">
        <v>130.47999999999999</v>
      </c>
      <c r="I128" t="s">
        <v>6</v>
      </c>
      <c r="J128">
        <f t="shared" si="3"/>
        <v>1470</v>
      </c>
      <c r="K128">
        <f t="shared" si="4"/>
        <v>135.08000000000001</v>
      </c>
      <c r="L128">
        <f t="shared" si="5"/>
        <v>130479999.99999999</v>
      </c>
      <c r="M128" s="1">
        <v>44341.250011574077</v>
      </c>
      <c r="N128">
        <v>1470</v>
      </c>
      <c r="O128">
        <v>4</v>
      </c>
      <c r="P128">
        <v>115042500</v>
      </c>
      <c r="Q128">
        <v>4</v>
      </c>
      <c r="R128">
        <v>112115000</v>
      </c>
      <c r="S128">
        <v>4</v>
      </c>
      <c r="T128" s="1">
        <v>44341.25</v>
      </c>
      <c r="U128" s="5">
        <v>70.55999755859375</v>
      </c>
      <c r="V128" s="5">
        <v>30.280000686645508</v>
      </c>
      <c r="W128" s="5">
        <v>12.950000047683716</v>
      </c>
      <c r="X128" s="5">
        <v>0.54000002145767212</v>
      </c>
      <c r="Y128" s="5">
        <v>1.4300000220537186</v>
      </c>
    </row>
    <row r="129" spans="1:25" x14ac:dyDescent="0.35">
      <c r="A129">
        <v>128</v>
      </c>
      <c r="B129" s="1">
        <v>44337.3230092593</v>
      </c>
      <c r="C129">
        <v>257.88</v>
      </c>
      <c r="D129">
        <v>1.47</v>
      </c>
      <c r="E129" t="s">
        <v>5</v>
      </c>
      <c r="F129">
        <v>124.76</v>
      </c>
      <c r="G129" s="1">
        <v>44536.291678240741</v>
      </c>
      <c r="H129">
        <v>123.03</v>
      </c>
      <c r="I129" t="s">
        <v>6</v>
      </c>
      <c r="J129">
        <f t="shared" si="3"/>
        <v>1470</v>
      </c>
      <c r="K129">
        <f t="shared" si="4"/>
        <v>124.76</v>
      </c>
      <c r="L129">
        <f t="shared" si="5"/>
        <v>123030000</v>
      </c>
      <c r="M129" s="1">
        <v>44341.291678240741</v>
      </c>
      <c r="N129">
        <v>1470</v>
      </c>
      <c r="O129">
        <v>4</v>
      </c>
      <c r="P129">
        <v>127550000</v>
      </c>
      <c r="Q129">
        <v>4</v>
      </c>
      <c r="R129">
        <v>124972500</v>
      </c>
      <c r="S129">
        <v>4</v>
      </c>
      <c r="T129" s="1">
        <v>44341.291666666664</v>
      </c>
      <c r="U129" s="5">
        <v>72.080001831054688</v>
      </c>
      <c r="V129" s="5">
        <v>41.020000457763672</v>
      </c>
      <c r="W129" s="5">
        <v>13.200000047683716</v>
      </c>
      <c r="X129" s="5">
        <v>3.9999999105930328E-2</v>
      </c>
      <c r="Y129" s="5">
        <v>1.4700000211596489</v>
      </c>
    </row>
    <row r="130" spans="1:25" x14ac:dyDescent="0.35">
      <c r="A130">
        <v>129</v>
      </c>
      <c r="B130" s="1">
        <v>44337.333425925899</v>
      </c>
      <c r="C130">
        <v>257.95</v>
      </c>
      <c r="D130">
        <v>1.47</v>
      </c>
      <c r="E130" t="s">
        <v>5</v>
      </c>
      <c r="F130">
        <v>126.3</v>
      </c>
      <c r="G130" s="1">
        <v>44536.333344907405</v>
      </c>
      <c r="H130">
        <v>129.21</v>
      </c>
      <c r="I130" t="s">
        <v>6</v>
      </c>
      <c r="J130">
        <f t="shared" ref="J130:J193" si="6">IF(E130="k", D130*1000, IF(E130="M",D130*1000000,D130))</f>
        <v>1470</v>
      </c>
      <c r="K130">
        <f t="shared" ref="K130:K193" si="7">IF(G130="k", F130*1000, IF(G130="M",F130*1000000,F130))</f>
        <v>126.3</v>
      </c>
      <c r="L130">
        <f t="shared" ref="L130:L193" si="8">IF(I130="k", H130*1000, IF(I130="M",H130*1000000,H130))</f>
        <v>129210000.00000001</v>
      </c>
      <c r="M130" s="1">
        <v>44341.333344907405</v>
      </c>
      <c r="N130">
        <v>1470</v>
      </c>
      <c r="O130">
        <v>4</v>
      </c>
      <c r="P130">
        <v>132660000</v>
      </c>
      <c r="Q130">
        <v>4</v>
      </c>
      <c r="R130">
        <v>133350000</v>
      </c>
      <c r="S130">
        <v>4</v>
      </c>
      <c r="T130" s="1">
        <v>44341.333333333336</v>
      </c>
      <c r="U130" s="5">
        <v>71.699996948242188</v>
      </c>
      <c r="V130" s="5">
        <v>48.75</v>
      </c>
      <c r="W130" s="5">
        <v>13.174999952316284</v>
      </c>
      <c r="X130" s="5">
        <v>0.5899999737739563</v>
      </c>
      <c r="Y130" s="5">
        <v>2.0599999949336052</v>
      </c>
    </row>
    <row r="131" spans="1:25" x14ac:dyDescent="0.35">
      <c r="A131">
        <v>130</v>
      </c>
      <c r="B131" s="1">
        <v>44337.343854166698</v>
      </c>
      <c r="C131">
        <v>257.88</v>
      </c>
      <c r="D131">
        <v>1.47</v>
      </c>
      <c r="E131" t="s">
        <v>5</v>
      </c>
      <c r="F131">
        <v>130.1</v>
      </c>
      <c r="G131" s="1">
        <v>44536.375011574077</v>
      </c>
      <c r="H131">
        <v>133</v>
      </c>
      <c r="I131" t="s">
        <v>6</v>
      </c>
      <c r="J131">
        <f t="shared" si="6"/>
        <v>1470</v>
      </c>
      <c r="K131">
        <f t="shared" si="7"/>
        <v>130.1</v>
      </c>
      <c r="L131">
        <f t="shared" si="8"/>
        <v>133000000</v>
      </c>
      <c r="M131" s="1">
        <v>44341.375011574077</v>
      </c>
      <c r="N131">
        <v>1470</v>
      </c>
      <c r="O131">
        <v>4</v>
      </c>
      <c r="P131">
        <v>125287500</v>
      </c>
      <c r="Q131">
        <v>4</v>
      </c>
      <c r="R131">
        <v>123822500</v>
      </c>
      <c r="S131">
        <v>4</v>
      </c>
      <c r="T131" s="1">
        <v>44341.375</v>
      </c>
      <c r="U131" s="5">
        <v>67.529998779296875</v>
      </c>
      <c r="V131" s="5">
        <v>47.689998626708984</v>
      </c>
      <c r="W131" s="5">
        <v>13.900000333786011</v>
      </c>
      <c r="X131" s="5">
        <v>0.20999999344348907</v>
      </c>
      <c r="Y131" s="5">
        <v>2.2699999883770943</v>
      </c>
    </row>
    <row r="132" spans="1:25" x14ac:dyDescent="0.35">
      <c r="A132">
        <v>131</v>
      </c>
      <c r="B132" s="1">
        <v>44337.354340277801</v>
      </c>
      <c r="C132">
        <v>257.85000000000002</v>
      </c>
      <c r="D132">
        <v>1.47</v>
      </c>
      <c r="E132" t="s">
        <v>5</v>
      </c>
      <c r="F132">
        <v>137.75</v>
      </c>
      <c r="G132" s="1">
        <v>44536.416678240741</v>
      </c>
      <c r="H132">
        <v>128.65</v>
      </c>
      <c r="I132" t="s">
        <v>6</v>
      </c>
      <c r="J132">
        <f t="shared" si="6"/>
        <v>1470</v>
      </c>
      <c r="K132">
        <f t="shared" si="7"/>
        <v>137.75</v>
      </c>
      <c r="L132">
        <f t="shared" si="8"/>
        <v>128650000</v>
      </c>
      <c r="M132" s="1">
        <v>44341.416678240741</v>
      </c>
      <c r="N132">
        <v>1470</v>
      </c>
      <c r="O132">
        <v>4</v>
      </c>
      <c r="P132">
        <v>103485000</v>
      </c>
      <c r="Q132">
        <v>4</v>
      </c>
      <c r="R132">
        <v>99045000</v>
      </c>
      <c r="S132">
        <v>4</v>
      </c>
      <c r="T132" s="1">
        <v>44341.416666666664</v>
      </c>
      <c r="U132" s="5">
        <v>67.010002136230469</v>
      </c>
      <c r="V132" s="5">
        <v>38.650001525878906</v>
      </c>
      <c r="W132" s="5">
        <v>15.474999904632568</v>
      </c>
      <c r="X132" s="5">
        <v>0.28999999165534973</v>
      </c>
      <c r="Y132" s="5">
        <v>2.559999980032444</v>
      </c>
    </row>
    <row r="133" spans="1:25" x14ac:dyDescent="0.35">
      <c r="A133">
        <v>132</v>
      </c>
      <c r="B133" s="1">
        <v>44337.364745370403</v>
      </c>
      <c r="C133">
        <v>257.81</v>
      </c>
      <c r="D133">
        <v>1.47</v>
      </c>
      <c r="E133" t="s">
        <v>5</v>
      </c>
      <c r="F133">
        <v>126.54</v>
      </c>
      <c r="G133" s="1">
        <v>44536.458344907405</v>
      </c>
      <c r="H133">
        <v>127.39</v>
      </c>
      <c r="I133" t="s">
        <v>6</v>
      </c>
      <c r="J133">
        <f t="shared" si="6"/>
        <v>1470</v>
      </c>
      <c r="K133">
        <f t="shared" si="7"/>
        <v>126.54</v>
      </c>
      <c r="L133">
        <f t="shared" si="8"/>
        <v>127390000</v>
      </c>
      <c r="M133" s="1">
        <v>44341.458344907405</v>
      </c>
      <c r="N133">
        <v>1470</v>
      </c>
      <c r="O133">
        <v>4</v>
      </c>
      <c r="P133">
        <v>106377500</v>
      </c>
      <c r="Q133">
        <v>4</v>
      </c>
      <c r="R133">
        <v>103527500</v>
      </c>
      <c r="S133">
        <v>4</v>
      </c>
      <c r="T133" s="1">
        <v>44341.458333333336</v>
      </c>
      <c r="U133" s="5">
        <v>66.519996643066406</v>
      </c>
      <c r="V133" s="5">
        <v>39.549999237060547</v>
      </c>
      <c r="W133" s="5">
        <v>15.075000047683716</v>
      </c>
      <c r="X133" s="5">
        <v>0.2199999988079071</v>
      </c>
      <c r="Y133" s="5">
        <v>2.7799999788403511</v>
      </c>
    </row>
    <row r="134" spans="1:25" x14ac:dyDescent="0.35">
      <c r="A134">
        <v>133</v>
      </c>
      <c r="B134" s="1">
        <v>44337.375115740702</v>
      </c>
      <c r="C134">
        <v>257.97000000000003</v>
      </c>
      <c r="D134">
        <v>1.47</v>
      </c>
      <c r="E134" t="s">
        <v>5</v>
      </c>
      <c r="F134">
        <v>122.06</v>
      </c>
      <c r="G134" s="1">
        <v>44536.500011574077</v>
      </c>
      <c r="H134">
        <v>120.7</v>
      </c>
      <c r="I134" t="s">
        <v>6</v>
      </c>
      <c r="J134">
        <f t="shared" si="6"/>
        <v>1470</v>
      </c>
      <c r="K134">
        <f t="shared" si="7"/>
        <v>122.06</v>
      </c>
      <c r="L134">
        <f t="shared" si="8"/>
        <v>120700000</v>
      </c>
      <c r="M134" s="1">
        <v>44341.500011574077</v>
      </c>
      <c r="N134">
        <v>1470</v>
      </c>
      <c r="O134">
        <v>4</v>
      </c>
      <c r="P134">
        <v>103715000</v>
      </c>
      <c r="Q134">
        <v>4</v>
      </c>
      <c r="R134">
        <v>101032500</v>
      </c>
      <c r="S134">
        <v>4</v>
      </c>
      <c r="T134" s="1">
        <v>44341.5</v>
      </c>
      <c r="U134" s="5">
        <v>66.360000610351563</v>
      </c>
      <c r="V134" s="5">
        <v>43.759998321533203</v>
      </c>
      <c r="W134" s="5">
        <v>16.5</v>
      </c>
      <c r="X134" s="5">
        <v>0.14000000059604645</v>
      </c>
      <c r="Y134" s="5">
        <v>2.9199999794363976</v>
      </c>
    </row>
    <row r="135" spans="1:25" x14ac:dyDescent="0.35">
      <c r="A135">
        <v>134</v>
      </c>
      <c r="B135" s="1">
        <v>44337.3855555556</v>
      </c>
      <c r="C135">
        <v>257.92</v>
      </c>
      <c r="D135">
        <v>1.47</v>
      </c>
      <c r="E135" t="s">
        <v>5</v>
      </c>
      <c r="F135">
        <v>117.64</v>
      </c>
      <c r="G135" s="1">
        <v>44536.541678240741</v>
      </c>
      <c r="H135">
        <v>115.92</v>
      </c>
      <c r="I135" t="s">
        <v>6</v>
      </c>
      <c r="J135">
        <f t="shared" si="6"/>
        <v>1470</v>
      </c>
      <c r="K135">
        <f t="shared" si="7"/>
        <v>117.64</v>
      </c>
      <c r="L135">
        <f t="shared" si="8"/>
        <v>115920000</v>
      </c>
      <c r="M135" s="1">
        <v>44341.541678240741</v>
      </c>
      <c r="N135">
        <v>1470</v>
      </c>
      <c r="O135">
        <v>4</v>
      </c>
      <c r="P135">
        <v>102062500</v>
      </c>
      <c r="Q135">
        <v>4</v>
      </c>
      <c r="R135">
        <v>101877500</v>
      </c>
      <c r="S135">
        <v>4</v>
      </c>
      <c r="T135" s="1">
        <v>44341.541666666664</v>
      </c>
      <c r="U135" s="5">
        <v>65.44000244140625</v>
      </c>
      <c r="V135" s="5">
        <v>49.340000152587891</v>
      </c>
      <c r="W135" s="5">
        <v>18.249999523162842</v>
      </c>
      <c r="X135" s="5">
        <v>0</v>
      </c>
      <c r="Y135" s="5">
        <v>2.9199999794363976</v>
      </c>
    </row>
    <row r="136" spans="1:25" x14ac:dyDescent="0.35">
      <c r="A136">
        <v>135</v>
      </c>
      <c r="B136" s="1">
        <v>44337.395960648202</v>
      </c>
      <c r="C136">
        <v>257.88</v>
      </c>
      <c r="D136">
        <v>1.47</v>
      </c>
      <c r="E136" t="s">
        <v>5</v>
      </c>
      <c r="F136">
        <v>118.71</v>
      </c>
      <c r="G136" s="1">
        <v>44536.583344907405</v>
      </c>
      <c r="H136">
        <v>109.86</v>
      </c>
      <c r="I136" t="s">
        <v>6</v>
      </c>
      <c r="J136">
        <f t="shared" si="6"/>
        <v>1470</v>
      </c>
      <c r="K136">
        <f t="shared" si="7"/>
        <v>118.71</v>
      </c>
      <c r="L136">
        <f t="shared" si="8"/>
        <v>109860000</v>
      </c>
      <c r="M136" s="1">
        <v>44341.583344907405</v>
      </c>
      <c r="N136">
        <v>1470</v>
      </c>
      <c r="O136">
        <v>4</v>
      </c>
      <c r="P136">
        <v>101640000</v>
      </c>
      <c r="Q136">
        <v>4</v>
      </c>
      <c r="R136">
        <v>101392500</v>
      </c>
      <c r="S136">
        <v>4</v>
      </c>
      <c r="T136" s="1">
        <v>44341.583333333336</v>
      </c>
      <c r="U136" s="5">
        <v>66.169998168945313</v>
      </c>
      <c r="V136" s="5">
        <v>44.020000457763672</v>
      </c>
      <c r="W136" s="5">
        <v>18.649999618530273</v>
      </c>
      <c r="X136" s="5">
        <v>1.9999999552965164E-2</v>
      </c>
      <c r="Y136" s="5">
        <v>2.9399999789893627</v>
      </c>
    </row>
    <row r="137" spans="1:25" x14ac:dyDescent="0.35">
      <c r="A137">
        <v>136</v>
      </c>
      <c r="B137" s="1">
        <v>44337.406446759298</v>
      </c>
      <c r="C137">
        <v>257.86</v>
      </c>
      <c r="D137">
        <v>1.47</v>
      </c>
      <c r="E137" t="s">
        <v>5</v>
      </c>
      <c r="F137">
        <v>112.92</v>
      </c>
      <c r="G137" s="1">
        <v>44536.625011574077</v>
      </c>
      <c r="H137">
        <v>112.51</v>
      </c>
      <c r="I137" t="s">
        <v>6</v>
      </c>
      <c r="J137">
        <f t="shared" si="6"/>
        <v>1470</v>
      </c>
      <c r="K137">
        <f t="shared" si="7"/>
        <v>112.92</v>
      </c>
      <c r="L137">
        <f t="shared" si="8"/>
        <v>112510000</v>
      </c>
      <c r="M137" s="1">
        <v>44341.625011574077</v>
      </c>
      <c r="N137">
        <v>1470</v>
      </c>
      <c r="O137">
        <v>4</v>
      </c>
      <c r="P137">
        <v>102620000</v>
      </c>
      <c r="Q137">
        <v>4</v>
      </c>
      <c r="R137">
        <v>100880000</v>
      </c>
      <c r="S137">
        <v>4</v>
      </c>
      <c r="T137" s="1">
        <v>44341.625</v>
      </c>
      <c r="U137" s="5">
        <v>67.220001220703125</v>
      </c>
      <c r="V137" s="5">
        <v>31.209999084472656</v>
      </c>
      <c r="W137" s="5">
        <v>17.875000476837158</v>
      </c>
      <c r="X137" s="5">
        <v>5.9999998658895493E-2</v>
      </c>
      <c r="Y137" s="5">
        <v>2.9999999776482582</v>
      </c>
    </row>
    <row r="138" spans="1:25" x14ac:dyDescent="0.35">
      <c r="A138">
        <v>137</v>
      </c>
      <c r="B138" s="1">
        <v>44337.416886574101</v>
      </c>
      <c r="C138">
        <v>257.86</v>
      </c>
      <c r="D138">
        <v>1.47</v>
      </c>
      <c r="E138" t="s">
        <v>5</v>
      </c>
      <c r="F138">
        <v>122.55</v>
      </c>
      <c r="G138" s="1">
        <v>44536.666678240741</v>
      </c>
      <c r="H138">
        <v>120.4</v>
      </c>
      <c r="I138" t="s">
        <v>6</v>
      </c>
      <c r="J138">
        <f t="shared" si="6"/>
        <v>1470</v>
      </c>
      <c r="K138">
        <f t="shared" si="7"/>
        <v>122.55</v>
      </c>
      <c r="L138">
        <f t="shared" si="8"/>
        <v>120400000</v>
      </c>
      <c r="M138" s="1">
        <v>44341.666678240741</v>
      </c>
      <c r="N138">
        <v>1470</v>
      </c>
      <c r="O138">
        <v>4</v>
      </c>
      <c r="P138">
        <v>101362500</v>
      </c>
      <c r="Q138">
        <v>4</v>
      </c>
      <c r="R138">
        <v>100260000</v>
      </c>
      <c r="S138">
        <v>4</v>
      </c>
      <c r="T138" s="1">
        <v>44341.666666666664</v>
      </c>
      <c r="U138" s="5">
        <v>68.220001220703125</v>
      </c>
      <c r="V138" s="5">
        <v>44.580001831054688</v>
      </c>
      <c r="W138" s="5">
        <v>16.625</v>
      </c>
      <c r="X138" s="5">
        <v>7.9999998211860657E-2</v>
      </c>
      <c r="Y138" s="5">
        <v>3.0799999758601189</v>
      </c>
    </row>
    <row r="139" spans="1:25" x14ac:dyDescent="0.35">
      <c r="A139">
        <v>138</v>
      </c>
      <c r="B139" s="1">
        <v>44337.427222222199</v>
      </c>
      <c r="C139">
        <v>257.86</v>
      </c>
      <c r="D139">
        <v>1.47</v>
      </c>
      <c r="E139" t="s">
        <v>5</v>
      </c>
      <c r="F139">
        <v>130.58000000000001</v>
      </c>
      <c r="G139" s="1">
        <v>44536.708344907405</v>
      </c>
      <c r="H139">
        <v>123.21</v>
      </c>
      <c r="I139" t="s">
        <v>6</v>
      </c>
      <c r="J139">
        <f t="shared" si="6"/>
        <v>1470</v>
      </c>
      <c r="K139">
        <f t="shared" si="7"/>
        <v>130.58000000000001</v>
      </c>
      <c r="L139">
        <f t="shared" si="8"/>
        <v>123210000</v>
      </c>
      <c r="M139" s="1">
        <v>44341.708344907405</v>
      </c>
      <c r="N139">
        <v>1470</v>
      </c>
      <c r="O139">
        <v>3</v>
      </c>
      <c r="P139">
        <v>108513333.33333333</v>
      </c>
      <c r="Q139">
        <v>3</v>
      </c>
      <c r="R139">
        <v>110363333.33333333</v>
      </c>
      <c r="S139">
        <v>3</v>
      </c>
      <c r="T139" s="1">
        <v>44341.708333333336</v>
      </c>
      <c r="U139" s="5">
        <v>68.529998779296875</v>
      </c>
      <c r="V139" s="5">
        <v>44.830001831054688</v>
      </c>
      <c r="W139" s="5">
        <v>16.174999952316284</v>
      </c>
      <c r="X139" s="5">
        <v>0.14000000059604645</v>
      </c>
      <c r="Y139" s="5">
        <v>3.2199999764561653</v>
      </c>
    </row>
    <row r="140" spans="1:25" x14ac:dyDescent="0.35">
      <c r="A140">
        <v>139</v>
      </c>
      <c r="B140" s="1">
        <v>44337.4376388889</v>
      </c>
      <c r="C140">
        <v>257.85000000000002</v>
      </c>
      <c r="D140">
        <v>1.47</v>
      </c>
      <c r="E140" t="s">
        <v>5</v>
      </c>
      <c r="F140">
        <v>132.44999999999999</v>
      </c>
      <c r="G140" s="1">
        <v>44536.750011574077</v>
      </c>
      <c r="H140">
        <v>130.38999999999999</v>
      </c>
      <c r="I140" t="s">
        <v>6</v>
      </c>
      <c r="J140">
        <f t="shared" si="6"/>
        <v>1470</v>
      </c>
      <c r="K140">
        <f t="shared" si="7"/>
        <v>132.44999999999999</v>
      </c>
      <c r="L140">
        <f t="shared" si="8"/>
        <v>130389999.99999999</v>
      </c>
      <c r="M140" s="1">
        <v>44341.750011574077</v>
      </c>
      <c r="N140">
        <v>1470</v>
      </c>
      <c r="O140">
        <v>4</v>
      </c>
      <c r="P140">
        <v>120340000</v>
      </c>
      <c r="Q140">
        <v>4</v>
      </c>
      <c r="R140">
        <v>120705000</v>
      </c>
      <c r="S140">
        <v>4</v>
      </c>
      <c r="T140" s="1">
        <v>44341.75</v>
      </c>
      <c r="U140" s="5">
        <v>68.860000610351563</v>
      </c>
      <c r="V140" s="5">
        <v>49.229999542236328</v>
      </c>
      <c r="W140" s="5">
        <v>14.125</v>
      </c>
      <c r="X140" s="5">
        <v>0.18000000715255737</v>
      </c>
      <c r="Y140" s="5">
        <v>3.3999999836087227</v>
      </c>
    </row>
    <row r="141" spans="1:25" x14ac:dyDescent="0.35">
      <c r="A141">
        <v>140</v>
      </c>
      <c r="B141" s="1">
        <v>44337.448032407403</v>
      </c>
      <c r="C141">
        <v>257.83999999999997</v>
      </c>
      <c r="D141">
        <v>1.47</v>
      </c>
      <c r="E141" t="s">
        <v>5</v>
      </c>
      <c r="F141">
        <v>123.56</v>
      </c>
      <c r="G141" s="1">
        <v>44536.791678240741</v>
      </c>
      <c r="H141">
        <v>126</v>
      </c>
      <c r="I141" t="s">
        <v>6</v>
      </c>
      <c r="J141">
        <f t="shared" si="6"/>
        <v>1470</v>
      </c>
      <c r="K141">
        <f t="shared" si="7"/>
        <v>123.56</v>
      </c>
      <c r="L141">
        <f t="shared" si="8"/>
        <v>126000000</v>
      </c>
      <c r="M141" s="1">
        <v>44341.791678240741</v>
      </c>
      <c r="N141">
        <v>1470</v>
      </c>
      <c r="O141">
        <v>4</v>
      </c>
      <c r="P141">
        <v>123662500</v>
      </c>
      <c r="Q141">
        <v>4</v>
      </c>
      <c r="R141">
        <v>124227500</v>
      </c>
      <c r="S141">
        <v>4</v>
      </c>
      <c r="T141" s="1">
        <v>44341.791666666664</v>
      </c>
      <c r="U141" s="5">
        <v>70.94000244140625</v>
      </c>
      <c r="V141" s="5">
        <v>30.059999465942383</v>
      </c>
      <c r="W141" s="5">
        <v>13.074999809265137</v>
      </c>
      <c r="X141" s="5">
        <v>0</v>
      </c>
      <c r="Y141" s="5">
        <v>3.3999999836087227</v>
      </c>
    </row>
    <row r="142" spans="1:25" x14ac:dyDescent="0.35">
      <c r="A142">
        <v>141</v>
      </c>
      <c r="B142" s="1">
        <v>44337.458518518499</v>
      </c>
      <c r="C142">
        <v>257.83</v>
      </c>
      <c r="D142">
        <v>1.47</v>
      </c>
      <c r="E142" t="s">
        <v>5</v>
      </c>
      <c r="F142">
        <v>115.38</v>
      </c>
      <c r="G142" s="1">
        <v>44536.833344907405</v>
      </c>
      <c r="H142">
        <v>107.54</v>
      </c>
      <c r="I142" t="s">
        <v>6</v>
      </c>
      <c r="J142">
        <f t="shared" si="6"/>
        <v>1470</v>
      </c>
      <c r="K142">
        <f t="shared" si="7"/>
        <v>115.38</v>
      </c>
      <c r="L142">
        <f t="shared" si="8"/>
        <v>107540000</v>
      </c>
      <c r="M142" s="1">
        <v>44341.833344907405</v>
      </c>
      <c r="N142">
        <v>1470</v>
      </c>
      <c r="O142">
        <v>4</v>
      </c>
      <c r="P142">
        <v>130737500</v>
      </c>
      <c r="Q142">
        <v>4</v>
      </c>
      <c r="R142">
        <v>128837500</v>
      </c>
      <c r="S142">
        <v>4</v>
      </c>
      <c r="T142" s="1">
        <v>44341.833333333336</v>
      </c>
      <c r="U142" s="5">
        <v>73.330001831054688</v>
      </c>
      <c r="V142" s="5">
        <v>28.420000076293945</v>
      </c>
      <c r="W142" s="5">
        <v>11.424999952316284</v>
      </c>
      <c r="X142" s="5">
        <v>3.9999999105930328E-2</v>
      </c>
      <c r="Y142" s="5">
        <v>3.439999982714653</v>
      </c>
    </row>
    <row r="143" spans="1:25" x14ac:dyDescent="0.35">
      <c r="A143">
        <v>142</v>
      </c>
      <c r="B143" s="1">
        <v>44337.468877314801</v>
      </c>
      <c r="C143">
        <v>257.83999999999997</v>
      </c>
      <c r="D143">
        <v>1.47</v>
      </c>
      <c r="E143" t="s">
        <v>5</v>
      </c>
      <c r="F143">
        <v>109.12</v>
      </c>
      <c r="G143" s="1">
        <v>44536.875011574077</v>
      </c>
      <c r="H143">
        <v>107.7</v>
      </c>
      <c r="I143" t="s">
        <v>6</v>
      </c>
      <c r="J143">
        <f t="shared" si="6"/>
        <v>1470</v>
      </c>
      <c r="K143">
        <f t="shared" si="7"/>
        <v>109.12</v>
      </c>
      <c r="L143">
        <f t="shared" si="8"/>
        <v>107700000</v>
      </c>
      <c r="M143" s="1">
        <v>44341.875011574077</v>
      </c>
      <c r="N143">
        <v>1470</v>
      </c>
      <c r="O143">
        <v>4</v>
      </c>
      <c r="P143">
        <v>131562500</v>
      </c>
      <c r="Q143">
        <v>4</v>
      </c>
      <c r="R143">
        <v>130027500</v>
      </c>
      <c r="S143">
        <v>4</v>
      </c>
      <c r="T143" s="1">
        <v>44341.875</v>
      </c>
      <c r="U143" s="5">
        <v>74.480003356933594</v>
      </c>
      <c r="V143" s="5">
        <v>44.080001831054688</v>
      </c>
      <c r="W143" s="5">
        <v>11.299999952316284</v>
      </c>
      <c r="X143" s="5">
        <v>3.9999999105930328E-2</v>
      </c>
      <c r="Y143" s="5">
        <v>3.4599999822676182</v>
      </c>
    </row>
    <row r="144" spans="1:25" x14ac:dyDescent="0.35">
      <c r="A144">
        <v>143</v>
      </c>
      <c r="B144" s="1">
        <v>44337.479293981502</v>
      </c>
      <c r="C144">
        <v>257.83</v>
      </c>
      <c r="D144">
        <v>1.47</v>
      </c>
      <c r="E144" t="s">
        <v>5</v>
      </c>
      <c r="F144">
        <v>123.84</v>
      </c>
      <c r="G144" s="1">
        <v>44536.916678240741</v>
      </c>
      <c r="H144">
        <v>122.52</v>
      </c>
      <c r="I144" t="s">
        <v>6</v>
      </c>
      <c r="J144">
        <f t="shared" si="6"/>
        <v>1470</v>
      </c>
      <c r="K144">
        <f t="shared" si="7"/>
        <v>123.84</v>
      </c>
      <c r="L144">
        <f t="shared" si="8"/>
        <v>122520000</v>
      </c>
      <c r="M144" s="1">
        <v>44341.916678240741</v>
      </c>
      <c r="N144">
        <v>1470</v>
      </c>
      <c r="O144">
        <v>4</v>
      </c>
      <c r="P144">
        <v>133720000</v>
      </c>
      <c r="Q144">
        <v>4</v>
      </c>
      <c r="R144">
        <v>129010000</v>
      </c>
      <c r="S144">
        <v>4</v>
      </c>
      <c r="T144" s="1">
        <v>44341.916666666664</v>
      </c>
      <c r="U144" s="5">
        <v>73.75</v>
      </c>
      <c r="V144" s="5">
        <v>42.380001068115234</v>
      </c>
      <c r="W144" s="5">
        <v>11.324999809265137</v>
      </c>
      <c r="X144" s="5">
        <v>3.9999999105930328E-2</v>
      </c>
      <c r="Y144" s="5">
        <v>3.4699999820441008</v>
      </c>
    </row>
    <row r="145" spans="1:25" x14ac:dyDescent="0.35">
      <c r="A145">
        <v>144</v>
      </c>
      <c r="B145" s="1">
        <v>44337.489907407398</v>
      </c>
      <c r="C145">
        <v>257.83999999999997</v>
      </c>
      <c r="D145">
        <v>1.47</v>
      </c>
      <c r="E145" t="s">
        <v>5</v>
      </c>
      <c r="F145">
        <v>139.78</v>
      </c>
      <c r="G145" s="1">
        <v>44536.958344907405</v>
      </c>
      <c r="H145">
        <v>135.06</v>
      </c>
      <c r="I145" t="s">
        <v>6</v>
      </c>
      <c r="J145">
        <f t="shared" si="6"/>
        <v>1470</v>
      </c>
      <c r="K145">
        <f t="shared" si="7"/>
        <v>139.78</v>
      </c>
      <c r="L145">
        <f t="shared" si="8"/>
        <v>135060000</v>
      </c>
      <c r="M145" s="1">
        <v>44341.958344907405</v>
      </c>
      <c r="N145">
        <v>1470</v>
      </c>
      <c r="O145">
        <v>4</v>
      </c>
      <c r="P145">
        <v>127180000</v>
      </c>
      <c r="Q145">
        <v>4</v>
      </c>
      <c r="R145">
        <v>126237500</v>
      </c>
      <c r="S145">
        <v>4</v>
      </c>
      <c r="T145" s="1">
        <v>44341.958333333336</v>
      </c>
      <c r="U145" s="5">
        <v>72.69000244140625</v>
      </c>
      <c r="V145" s="5">
        <v>28.899999618530273</v>
      </c>
      <c r="W145" s="5">
        <v>11.199999809265137</v>
      </c>
      <c r="X145" s="5">
        <v>3.9999999105930328E-2</v>
      </c>
      <c r="Y145" s="5">
        <v>3.4699999820441008</v>
      </c>
    </row>
    <row r="146" spans="1:25" x14ac:dyDescent="0.35">
      <c r="A146">
        <v>145</v>
      </c>
      <c r="B146" s="1">
        <v>44337.500196759298</v>
      </c>
      <c r="C146">
        <v>257.89999999999998</v>
      </c>
      <c r="D146">
        <v>1.47</v>
      </c>
      <c r="E146" t="s">
        <v>5</v>
      </c>
      <c r="F146">
        <v>139.24</v>
      </c>
      <c r="G146" s="1">
        <v>44537.000011574077</v>
      </c>
      <c r="H146">
        <v>138.22</v>
      </c>
      <c r="I146" t="s">
        <v>6</v>
      </c>
      <c r="J146">
        <f t="shared" si="6"/>
        <v>1470</v>
      </c>
      <c r="K146">
        <f t="shared" si="7"/>
        <v>139.24</v>
      </c>
      <c r="L146">
        <f t="shared" si="8"/>
        <v>138220000</v>
      </c>
      <c r="M146" s="1">
        <v>44342.000011574077</v>
      </c>
      <c r="N146">
        <v>1470</v>
      </c>
      <c r="O146">
        <v>4</v>
      </c>
      <c r="P146">
        <v>103677500</v>
      </c>
      <c r="Q146">
        <v>4</v>
      </c>
      <c r="R146">
        <v>102097500</v>
      </c>
      <c r="S146">
        <v>4</v>
      </c>
      <c r="T146" s="1">
        <v>44342</v>
      </c>
      <c r="U146" s="5">
        <v>61.700000762939453</v>
      </c>
      <c r="V146" s="5">
        <v>47.349998474121094</v>
      </c>
      <c r="W146" s="5">
        <v>11.224999904632568</v>
      </c>
      <c r="X146" s="5">
        <v>3.9999999105930328E-2</v>
      </c>
      <c r="Y146" s="5">
        <v>3.4299999829381704</v>
      </c>
    </row>
    <row r="147" spans="1:25" x14ac:dyDescent="0.35">
      <c r="A147">
        <v>146</v>
      </c>
      <c r="B147" s="1">
        <v>44337.510601851798</v>
      </c>
      <c r="C147">
        <v>257.92</v>
      </c>
      <c r="D147">
        <v>1.47</v>
      </c>
      <c r="E147" t="s">
        <v>5</v>
      </c>
      <c r="F147">
        <v>115.7</v>
      </c>
      <c r="G147" s="1">
        <v>44537.041678240741</v>
      </c>
      <c r="H147">
        <v>111.08</v>
      </c>
      <c r="I147" t="s">
        <v>6</v>
      </c>
      <c r="J147">
        <f t="shared" si="6"/>
        <v>1470</v>
      </c>
      <c r="K147">
        <f t="shared" si="7"/>
        <v>115.7</v>
      </c>
      <c r="L147">
        <f t="shared" si="8"/>
        <v>111080000</v>
      </c>
      <c r="M147" s="1">
        <v>44342.041678240741</v>
      </c>
      <c r="N147">
        <v>1470</v>
      </c>
      <c r="O147">
        <v>4</v>
      </c>
      <c r="P147">
        <v>80765000</v>
      </c>
      <c r="Q147">
        <v>4</v>
      </c>
      <c r="R147">
        <v>79235000</v>
      </c>
      <c r="S147">
        <v>4</v>
      </c>
      <c r="T147" s="1">
        <v>44342.041666666664</v>
      </c>
      <c r="U147" s="5">
        <v>61.840000152587891</v>
      </c>
      <c r="V147" s="5">
        <v>50.040000915527344</v>
      </c>
      <c r="W147" s="5">
        <v>11.275000095367432</v>
      </c>
      <c r="X147" s="5">
        <v>0</v>
      </c>
      <c r="Y147" s="5">
        <v>3.3999999836087227</v>
      </c>
    </row>
    <row r="148" spans="1:25" x14ac:dyDescent="0.35">
      <c r="A148">
        <v>147</v>
      </c>
      <c r="B148" s="1">
        <v>44337.520937499998</v>
      </c>
      <c r="C148">
        <v>257.88</v>
      </c>
      <c r="D148">
        <v>1.47</v>
      </c>
      <c r="E148" t="s">
        <v>5</v>
      </c>
      <c r="F148">
        <v>115.63</v>
      </c>
      <c r="G148" s="1">
        <v>44537.083344907405</v>
      </c>
      <c r="H148">
        <v>114.37</v>
      </c>
      <c r="I148" t="s">
        <v>6</v>
      </c>
      <c r="J148">
        <f t="shared" si="6"/>
        <v>1470</v>
      </c>
      <c r="K148">
        <f t="shared" si="7"/>
        <v>115.63</v>
      </c>
      <c r="L148">
        <f t="shared" si="8"/>
        <v>114370000</v>
      </c>
      <c r="M148" s="1">
        <v>44342.083344907405</v>
      </c>
      <c r="N148">
        <v>1470</v>
      </c>
      <c r="O148">
        <v>4</v>
      </c>
      <c r="P148">
        <v>84660000</v>
      </c>
      <c r="Q148">
        <v>4</v>
      </c>
      <c r="R148">
        <v>84220000</v>
      </c>
      <c r="S148">
        <v>4</v>
      </c>
      <c r="T148" s="1">
        <v>44342.083333333336</v>
      </c>
      <c r="U148" s="5">
        <v>62.880001068115234</v>
      </c>
      <c r="V148" s="5">
        <v>49.930000305175781</v>
      </c>
      <c r="W148" s="5">
        <v>10.825000047683716</v>
      </c>
      <c r="X148" s="5">
        <v>0</v>
      </c>
      <c r="Y148" s="5">
        <v>3.2999999821186066</v>
      </c>
    </row>
    <row r="149" spans="1:25" x14ac:dyDescent="0.35">
      <c r="A149">
        <v>148</v>
      </c>
      <c r="B149" s="1">
        <v>44337.5313425926</v>
      </c>
      <c r="C149">
        <v>257.88</v>
      </c>
      <c r="D149">
        <v>1.47</v>
      </c>
      <c r="E149" t="s">
        <v>5</v>
      </c>
      <c r="F149">
        <v>115.7</v>
      </c>
      <c r="G149" s="1">
        <v>44537.125011574077</v>
      </c>
      <c r="H149">
        <v>113.63</v>
      </c>
      <c r="I149" t="s">
        <v>6</v>
      </c>
      <c r="J149">
        <f t="shared" si="6"/>
        <v>1470</v>
      </c>
      <c r="K149">
        <f t="shared" si="7"/>
        <v>115.7</v>
      </c>
      <c r="L149">
        <f t="shared" si="8"/>
        <v>113630000</v>
      </c>
      <c r="M149" s="1">
        <v>44342.125011574077</v>
      </c>
      <c r="N149">
        <v>1470</v>
      </c>
      <c r="O149">
        <v>4</v>
      </c>
      <c r="P149">
        <v>85010000</v>
      </c>
      <c r="Q149">
        <v>4</v>
      </c>
      <c r="R149">
        <v>83387500</v>
      </c>
      <c r="S149">
        <v>4</v>
      </c>
      <c r="T149" s="1">
        <v>44342.125</v>
      </c>
      <c r="U149" s="5">
        <v>60.939998626708984</v>
      </c>
      <c r="V149" s="5">
        <v>50.049999237060547</v>
      </c>
      <c r="W149" s="5">
        <v>10.450000286102295</v>
      </c>
      <c r="X149" s="5">
        <v>0</v>
      </c>
      <c r="Y149" s="5">
        <v>3.1299999803304672</v>
      </c>
    </row>
    <row r="150" spans="1:25" x14ac:dyDescent="0.35">
      <c r="A150">
        <v>149</v>
      </c>
      <c r="B150" s="1">
        <v>44337.541793981502</v>
      </c>
      <c r="C150">
        <v>257.88</v>
      </c>
      <c r="D150">
        <v>1.47</v>
      </c>
      <c r="E150" t="s">
        <v>5</v>
      </c>
      <c r="F150">
        <v>114.1</v>
      </c>
      <c r="G150" s="1">
        <v>44537.166678240741</v>
      </c>
      <c r="H150">
        <v>115.95</v>
      </c>
      <c r="I150" t="s">
        <v>6</v>
      </c>
      <c r="J150">
        <f t="shared" si="6"/>
        <v>1470</v>
      </c>
      <c r="K150">
        <f t="shared" si="7"/>
        <v>114.1</v>
      </c>
      <c r="L150">
        <f t="shared" si="8"/>
        <v>115950000</v>
      </c>
      <c r="M150" s="1">
        <v>44342.166678240741</v>
      </c>
      <c r="N150">
        <v>1470</v>
      </c>
      <c r="O150">
        <v>4</v>
      </c>
      <c r="P150">
        <v>81487500</v>
      </c>
      <c r="Q150">
        <v>4</v>
      </c>
      <c r="R150">
        <v>80022500</v>
      </c>
      <c r="S150">
        <v>4</v>
      </c>
      <c r="T150" s="1">
        <v>44342.166666666664</v>
      </c>
      <c r="U150" s="5">
        <v>59.340000152587891</v>
      </c>
      <c r="V150" s="5">
        <v>50.259998321533203</v>
      </c>
      <c r="W150" s="5">
        <v>9.7249999046325684</v>
      </c>
      <c r="X150" s="5">
        <v>0</v>
      </c>
      <c r="Y150" s="5">
        <v>2.939999982714653</v>
      </c>
    </row>
    <row r="151" spans="1:25" x14ac:dyDescent="0.35">
      <c r="A151">
        <v>150</v>
      </c>
      <c r="B151" s="1">
        <v>44337.552210648202</v>
      </c>
      <c r="C151">
        <v>258</v>
      </c>
      <c r="D151">
        <v>1.47</v>
      </c>
      <c r="E151" t="s">
        <v>5</v>
      </c>
      <c r="F151">
        <v>128.49</v>
      </c>
      <c r="G151" s="1">
        <v>44537.208344907405</v>
      </c>
      <c r="H151">
        <v>119.72</v>
      </c>
      <c r="I151" t="s">
        <v>6</v>
      </c>
      <c r="J151">
        <f t="shared" si="6"/>
        <v>1470</v>
      </c>
      <c r="K151">
        <f t="shared" si="7"/>
        <v>128.49</v>
      </c>
      <c r="L151">
        <f t="shared" si="8"/>
        <v>119720000</v>
      </c>
      <c r="M151" s="1">
        <v>44342.208344907405</v>
      </c>
      <c r="N151">
        <v>1470</v>
      </c>
      <c r="O151">
        <v>4</v>
      </c>
      <c r="P151">
        <v>89362500</v>
      </c>
      <c r="Q151">
        <v>4</v>
      </c>
      <c r="R151">
        <v>90450000</v>
      </c>
      <c r="S151">
        <v>4</v>
      </c>
      <c r="T151" s="1">
        <v>44342.208333333336</v>
      </c>
      <c r="U151" s="5">
        <v>61.020000457763672</v>
      </c>
      <c r="V151" s="5">
        <v>47.790000915527344</v>
      </c>
      <c r="W151" s="5">
        <v>9.3499999046325684</v>
      </c>
      <c r="X151" s="5">
        <v>0</v>
      </c>
      <c r="Y151" s="5">
        <v>2.7099999785423279</v>
      </c>
    </row>
    <row r="152" spans="1:25" x14ac:dyDescent="0.35">
      <c r="A152">
        <v>151</v>
      </c>
      <c r="B152" s="1">
        <v>44337.562615740702</v>
      </c>
      <c r="C152">
        <v>258.05</v>
      </c>
      <c r="D152">
        <v>1.47</v>
      </c>
      <c r="E152" t="s">
        <v>5</v>
      </c>
      <c r="F152">
        <v>129.4</v>
      </c>
      <c r="G152" s="1">
        <v>44537.250011574077</v>
      </c>
      <c r="H152">
        <v>128.74</v>
      </c>
      <c r="I152" t="s">
        <v>6</v>
      </c>
      <c r="J152">
        <f t="shared" si="6"/>
        <v>1470</v>
      </c>
      <c r="K152">
        <f t="shared" si="7"/>
        <v>129.4</v>
      </c>
      <c r="L152">
        <f t="shared" si="8"/>
        <v>128740000.00000001</v>
      </c>
      <c r="M152" s="1">
        <v>44342.250011574077</v>
      </c>
      <c r="N152">
        <v>1470</v>
      </c>
      <c r="O152">
        <v>4</v>
      </c>
      <c r="P152">
        <v>96585000</v>
      </c>
      <c r="Q152">
        <v>4</v>
      </c>
      <c r="R152">
        <v>94942500</v>
      </c>
      <c r="S152">
        <v>4</v>
      </c>
      <c r="T152" s="1">
        <v>44342.25</v>
      </c>
      <c r="U152" s="5">
        <v>59.720001220703125</v>
      </c>
      <c r="V152" s="5">
        <v>49.599998474121094</v>
      </c>
      <c r="W152" s="5">
        <v>10.224999904632568</v>
      </c>
      <c r="X152" s="5">
        <v>0</v>
      </c>
      <c r="Y152" s="5">
        <v>2.1699999570846558</v>
      </c>
    </row>
    <row r="153" spans="1:25" x14ac:dyDescent="0.35">
      <c r="A153">
        <v>152</v>
      </c>
      <c r="B153" s="1">
        <v>44337.573020833297</v>
      </c>
      <c r="C153">
        <v>258.06</v>
      </c>
      <c r="D153">
        <v>1.47</v>
      </c>
      <c r="E153" t="s">
        <v>5</v>
      </c>
      <c r="F153">
        <v>128.68</v>
      </c>
      <c r="G153" s="1">
        <v>44537.291678240741</v>
      </c>
      <c r="H153">
        <v>128.16</v>
      </c>
      <c r="I153" t="s">
        <v>6</v>
      </c>
      <c r="J153">
        <f t="shared" si="6"/>
        <v>1470</v>
      </c>
      <c r="K153">
        <f t="shared" si="7"/>
        <v>128.68</v>
      </c>
      <c r="L153">
        <f t="shared" si="8"/>
        <v>128160000</v>
      </c>
      <c r="M153" s="1">
        <v>44342.291678240741</v>
      </c>
      <c r="N153">
        <v>1470</v>
      </c>
      <c r="O153">
        <v>4</v>
      </c>
      <c r="P153">
        <v>92102500</v>
      </c>
      <c r="Q153">
        <v>4</v>
      </c>
      <c r="R153">
        <v>92602500</v>
      </c>
      <c r="S153">
        <v>4</v>
      </c>
      <c r="T153" s="1">
        <v>44342.291666666664</v>
      </c>
      <c r="U153" s="5">
        <v>57.970001220703125</v>
      </c>
      <c r="V153" s="5">
        <v>43.790000915527344</v>
      </c>
      <c r="W153" s="5">
        <v>13.325000047683716</v>
      </c>
      <c r="X153" s="5">
        <v>0</v>
      </c>
      <c r="Y153" s="5">
        <v>2.1299999579787254</v>
      </c>
    </row>
    <row r="154" spans="1:25" x14ac:dyDescent="0.35">
      <c r="A154">
        <v>153</v>
      </c>
      <c r="B154" s="1">
        <v>44337.583668981497</v>
      </c>
      <c r="C154">
        <v>257.95</v>
      </c>
      <c r="D154">
        <v>1.47</v>
      </c>
      <c r="E154" t="s">
        <v>5</v>
      </c>
      <c r="F154">
        <v>124.62</v>
      </c>
      <c r="G154" s="1">
        <v>44537.333344907405</v>
      </c>
      <c r="H154">
        <v>123.27</v>
      </c>
      <c r="I154" t="s">
        <v>6</v>
      </c>
      <c r="J154">
        <f t="shared" si="6"/>
        <v>1470</v>
      </c>
      <c r="K154">
        <f t="shared" si="7"/>
        <v>124.62</v>
      </c>
      <c r="L154">
        <f t="shared" si="8"/>
        <v>123270000</v>
      </c>
      <c r="M154" s="1">
        <v>44342.333344907405</v>
      </c>
      <c r="N154">
        <v>1470</v>
      </c>
      <c r="O154">
        <v>4</v>
      </c>
      <c r="P154">
        <v>95350000</v>
      </c>
      <c r="Q154">
        <v>4</v>
      </c>
      <c r="R154">
        <v>95070000</v>
      </c>
      <c r="S154">
        <v>4</v>
      </c>
      <c r="T154" s="1">
        <v>44342.333333333336</v>
      </c>
      <c r="U154" s="5">
        <v>58.669998168945313</v>
      </c>
      <c r="V154" s="5">
        <v>43.490001678466797</v>
      </c>
      <c r="W154" s="5">
        <v>13.375</v>
      </c>
      <c r="X154" s="5">
        <v>0</v>
      </c>
      <c r="Y154" s="5">
        <v>1.5399999842047691</v>
      </c>
    </row>
    <row r="155" spans="1:25" x14ac:dyDescent="0.35">
      <c r="A155">
        <v>154</v>
      </c>
      <c r="B155" s="1">
        <v>44337.593923611101</v>
      </c>
      <c r="C155">
        <v>257.93</v>
      </c>
      <c r="D155">
        <v>1.47</v>
      </c>
      <c r="E155" t="s">
        <v>5</v>
      </c>
      <c r="F155">
        <v>122.72</v>
      </c>
      <c r="G155" s="1">
        <v>44537.375011574077</v>
      </c>
      <c r="H155">
        <v>122.29</v>
      </c>
      <c r="I155" t="s">
        <v>6</v>
      </c>
      <c r="J155">
        <f t="shared" si="6"/>
        <v>1470</v>
      </c>
      <c r="K155">
        <f t="shared" si="7"/>
        <v>122.72</v>
      </c>
      <c r="L155">
        <f t="shared" si="8"/>
        <v>122290000</v>
      </c>
      <c r="M155" s="1">
        <v>44342.375011574077</v>
      </c>
      <c r="N155">
        <v>1470</v>
      </c>
      <c r="O155">
        <v>4</v>
      </c>
      <c r="P155">
        <v>88677500</v>
      </c>
      <c r="Q155">
        <v>4</v>
      </c>
      <c r="R155">
        <v>87512500</v>
      </c>
      <c r="S155">
        <v>4</v>
      </c>
      <c r="T155" s="1">
        <v>44342.375</v>
      </c>
      <c r="U155" s="5">
        <v>59.560001373291016</v>
      </c>
      <c r="V155" s="5">
        <v>33.759998321533203</v>
      </c>
      <c r="W155" s="5">
        <v>13.249999761581421</v>
      </c>
      <c r="X155" s="5">
        <v>0</v>
      </c>
      <c r="Y155" s="5">
        <v>1.3299999907612801</v>
      </c>
    </row>
    <row r="156" spans="1:25" x14ac:dyDescent="0.35">
      <c r="A156">
        <v>155</v>
      </c>
      <c r="B156" s="1">
        <v>44337.604340277801</v>
      </c>
      <c r="C156">
        <v>257.92</v>
      </c>
      <c r="D156">
        <v>1.47</v>
      </c>
      <c r="E156" t="s">
        <v>5</v>
      </c>
      <c r="F156">
        <v>119.77</v>
      </c>
      <c r="G156" s="1">
        <v>44537.416678240741</v>
      </c>
      <c r="H156">
        <v>122.69</v>
      </c>
      <c r="I156" t="s">
        <v>6</v>
      </c>
      <c r="J156">
        <f t="shared" si="6"/>
        <v>1470</v>
      </c>
      <c r="K156">
        <f t="shared" si="7"/>
        <v>119.77</v>
      </c>
      <c r="L156">
        <f t="shared" si="8"/>
        <v>122690000</v>
      </c>
      <c r="M156" s="1">
        <v>44342.416678240741</v>
      </c>
      <c r="N156">
        <v>1470</v>
      </c>
      <c r="O156">
        <v>4</v>
      </c>
      <c r="P156">
        <v>90112500</v>
      </c>
      <c r="Q156">
        <v>4</v>
      </c>
      <c r="R156">
        <v>89267500</v>
      </c>
      <c r="S156">
        <v>4</v>
      </c>
      <c r="T156" s="1">
        <v>44342.416666666664</v>
      </c>
      <c r="U156" s="5">
        <v>60.610000610351563</v>
      </c>
      <c r="V156" s="5">
        <v>49.700000762939453</v>
      </c>
      <c r="W156" s="5">
        <v>14.175000190734863</v>
      </c>
      <c r="X156" s="5">
        <v>0</v>
      </c>
      <c r="Y156" s="5">
        <v>1.0399999991059303</v>
      </c>
    </row>
    <row r="157" spans="1:25" x14ac:dyDescent="0.35">
      <c r="A157">
        <v>156</v>
      </c>
      <c r="B157" s="1">
        <v>44337.614664351902</v>
      </c>
      <c r="C157">
        <v>257.92</v>
      </c>
      <c r="D157">
        <v>1.47</v>
      </c>
      <c r="E157" t="s">
        <v>5</v>
      </c>
      <c r="F157">
        <v>114.68</v>
      </c>
      <c r="G157" s="1">
        <v>44537.458344907405</v>
      </c>
      <c r="H157">
        <v>121.14</v>
      </c>
      <c r="I157" t="s">
        <v>6</v>
      </c>
      <c r="J157">
        <f t="shared" si="6"/>
        <v>1470</v>
      </c>
      <c r="K157">
        <f t="shared" si="7"/>
        <v>114.68</v>
      </c>
      <c r="L157">
        <f t="shared" si="8"/>
        <v>121140000</v>
      </c>
      <c r="M157" s="1">
        <v>44342.458344907405</v>
      </c>
      <c r="N157">
        <v>1470</v>
      </c>
      <c r="O157">
        <v>4</v>
      </c>
      <c r="P157">
        <v>92370000</v>
      </c>
      <c r="Q157">
        <v>4</v>
      </c>
      <c r="R157">
        <v>90775000</v>
      </c>
      <c r="S157">
        <v>4</v>
      </c>
      <c r="T157" s="1">
        <v>44342.458333333336</v>
      </c>
      <c r="U157" s="5">
        <v>60.779998779296875</v>
      </c>
      <c r="V157" s="5">
        <v>49.560001373291016</v>
      </c>
      <c r="W157" s="5">
        <v>14.875</v>
      </c>
      <c r="X157" s="5">
        <v>0</v>
      </c>
      <c r="Y157" s="5">
        <v>0.82000000029802322</v>
      </c>
    </row>
    <row r="158" spans="1:25" x14ac:dyDescent="0.35">
      <c r="A158">
        <v>157</v>
      </c>
      <c r="B158" s="1">
        <v>44337.625115740702</v>
      </c>
      <c r="C158">
        <v>257.93</v>
      </c>
      <c r="D158">
        <v>1.47</v>
      </c>
      <c r="E158" t="s">
        <v>5</v>
      </c>
      <c r="F158">
        <v>117.53</v>
      </c>
      <c r="G158" s="1">
        <v>44537.500011574077</v>
      </c>
      <c r="H158">
        <v>119.75</v>
      </c>
      <c r="I158" t="s">
        <v>6</v>
      </c>
      <c r="J158">
        <f t="shared" si="6"/>
        <v>1470</v>
      </c>
      <c r="K158">
        <f t="shared" si="7"/>
        <v>117.53</v>
      </c>
      <c r="L158">
        <f t="shared" si="8"/>
        <v>119750000</v>
      </c>
      <c r="M158" s="1">
        <v>44342.500011574077</v>
      </c>
      <c r="N158">
        <v>1470</v>
      </c>
      <c r="O158">
        <v>4</v>
      </c>
      <c r="P158">
        <v>92760000</v>
      </c>
      <c r="Q158">
        <v>4</v>
      </c>
      <c r="R158">
        <v>91785000</v>
      </c>
      <c r="S158">
        <v>4</v>
      </c>
      <c r="T158" s="1">
        <v>44342.5</v>
      </c>
      <c r="U158" s="5">
        <v>60.970001220703125</v>
      </c>
      <c r="V158" s="5">
        <v>49.900001525878906</v>
      </c>
      <c r="W158" s="5">
        <v>16.399999618530273</v>
      </c>
      <c r="X158" s="5">
        <v>0</v>
      </c>
      <c r="Y158" s="5">
        <v>0.67999999970197678</v>
      </c>
    </row>
    <row r="159" spans="1:25" x14ac:dyDescent="0.35">
      <c r="A159">
        <v>158</v>
      </c>
      <c r="B159" s="1">
        <v>44337.635601851798</v>
      </c>
      <c r="C159">
        <v>257.94</v>
      </c>
      <c r="D159">
        <v>1.47</v>
      </c>
      <c r="E159" t="s">
        <v>5</v>
      </c>
      <c r="F159">
        <v>126.18</v>
      </c>
      <c r="G159" s="1">
        <v>44537.541678240741</v>
      </c>
      <c r="H159">
        <v>123.73</v>
      </c>
      <c r="I159" t="s">
        <v>6</v>
      </c>
      <c r="J159">
        <f t="shared" si="6"/>
        <v>1470</v>
      </c>
      <c r="K159">
        <f t="shared" si="7"/>
        <v>126.18</v>
      </c>
      <c r="L159">
        <f t="shared" si="8"/>
        <v>123730000</v>
      </c>
      <c r="M159" s="1">
        <v>44342.541678240741</v>
      </c>
      <c r="N159">
        <v>1470</v>
      </c>
      <c r="O159">
        <v>4</v>
      </c>
      <c r="P159">
        <v>97770000</v>
      </c>
      <c r="Q159">
        <v>4</v>
      </c>
      <c r="R159">
        <v>96367500</v>
      </c>
      <c r="S159">
        <v>4</v>
      </c>
      <c r="T159" s="1">
        <v>44342.541666666664</v>
      </c>
      <c r="U159" s="5">
        <v>61.799999237060547</v>
      </c>
      <c r="V159" s="5">
        <v>46.319999694824219</v>
      </c>
      <c r="W159" s="5">
        <v>17.150000095367432</v>
      </c>
      <c r="X159" s="5">
        <v>0</v>
      </c>
      <c r="Y159" s="5">
        <v>0.67999999970197678</v>
      </c>
    </row>
    <row r="160" spans="1:25" x14ac:dyDescent="0.35">
      <c r="A160">
        <v>159</v>
      </c>
      <c r="B160" s="1">
        <v>44337.645937499998</v>
      </c>
      <c r="C160">
        <v>258</v>
      </c>
      <c r="D160">
        <v>1.47</v>
      </c>
      <c r="E160" t="s">
        <v>5</v>
      </c>
      <c r="F160">
        <v>123.96</v>
      </c>
      <c r="G160" s="1">
        <v>44537.583344907405</v>
      </c>
      <c r="H160">
        <v>121.8</v>
      </c>
      <c r="I160" t="s">
        <v>6</v>
      </c>
      <c r="J160">
        <f t="shared" si="6"/>
        <v>1470</v>
      </c>
      <c r="K160">
        <f t="shared" si="7"/>
        <v>123.96</v>
      </c>
      <c r="L160">
        <f t="shared" si="8"/>
        <v>121800000</v>
      </c>
      <c r="M160" s="1">
        <v>44342.583344907405</v>
      </c>
      <c r="N160">
        <v>1470</v>
      </c>
      <c r="O160">
        <v>4</v>
      </c>
      <c r="P160">
        <v>102470000</v>
      </c>
      <c r="Q160">
        <v>4</v>
      </c>
      <c r="R160">
        <v>102042500</v>
      </c>
      <c r="S160">
        <v>4</v>
      </c>
      <c r="T160" s="1">
        <v>44342.583333333336</v>
      </c>
      <c r="U160" s="5">
        <v>64.959999084472656</v>
      </c>
      <c r="V160" s="5">
        <v>45.849998474121094</v>
      </c>
      <c r="W160" s="5">
        <v>18.275000095367432</v>
      </c>
      <c r="X160" s="5">
        <v>0</v>
      </c>
      <c r="Y160" s="5">
        <v>0.66000000014901161</v>
      </c>
    </row>
    <row r="161" spans="1:25" x14ac:dyDescent="0.35">
      <c r="A161">
        <v>160</v>
      </c>
      <c r="B161" s="1">
        <v>44337.656400462998</v>
      </c>
      <c r="C161">
        <v>257.99</v>
      </c>
      <c r="D161">
        <v>1.47</v>
      </c>
      <c r="E161" t="s">
        <v>5</v>
      </c>
      <c r="F161">
        <v>131.01</v>
      </c>
      <c r="G161" s="1">
        <v>44537.625011574077</v>
      </c>
      <c r="H161">
        <v>132.01</v>
      </c>
      <c r="I161" t="s">
        <v>6</v>
      </c>
      <c r="J161">
        <f t="shared" si="6"/>
        <v>1470</v>
      </c>
      <c r="K161">
        <f t="shared" si="7"/>
        <v>131.01</v>
      </c>
      <c r="L161">
        <f t="shared" si="8"/>
        <v>132009999.99999999</v>
      </c>
      <c r="M161" s="1">
        <v>44342.625011574077</v>
      </c>
      <c r="N161">
        <v>1470</v>
      </c>
      <c r="O161">
        <v>4</v>
      </c>
      <c r="P161">
        <v>113350000</v>
      </c>
      <c r="Q161">
        <v>4</v>
      </c>
      <c r="R161">
        <v>110820000</v>
      </c>
      <c r="S161">
        <v>4</v>
      </c>
      <c r="T161" s="1">
        <v>44342.625</v>
      </c>
      <c r="U161" s="5">
        <v>65.569999694824219</v>
      </c>
      <c r="V161" s="5">
        <v>45.880001068115234</v>
      </c>
      <c r="W161" s="5">
        <v>18.700000286102295</v>
      </c>
      <c r="X161" s="5">
        <v>0</v>
      </c>
      <c r="Y161" s="5">
        <v>0.60000000149011612</v>
      </c>
    </row>
    <row r="162" spans="1:25" x14ac:dyDescent="0.35">
      <c r="A162">
        <v>161</v>
      </c>
      <c r="B162" s="1">
        <v>44337.666898148098</v>
      </c>
      <c r="C162">
        <v>257.99</v>
      </c>
      <c r="D162">
        <v>1.47</v>
      </c>
      <c r="E162" t="s">
        <v>5</v>
      </c>
      <c r="F162">
        <v>121.02</v>
      </c>
      <c r="G162" s="1">
        <v>44537.666678240741</v>
      </c>
      <c r="H162">
        <v>120.92</v>
      </c>
      <c r="I162" t="s">
        <v>6</v>
      </c>
      <c r="J162">
        <f t="shared" si="6"/>
        <v>1470</v>
      </c>
      <c r="K162">
        <f t="shared" si="7"/>
        <v>121.02</v>
      </c>
      <c r="L162">
        <f t="shared" si="8"/>
        <v>120920000</v>
      </c>
      <c r="M162" s="1">
        <v>44342.666678240741</v>
      </c>
      <c r="N162">
        <v>1470</v>
      </c>
      <c r="O162">
        <v>4</v>
      </c>
      <c r="P162">
        <v>114432500</v>
      </c>
      <c r="Q162">
        <v>4</v>
      </c>
      <c r="R162">
        <v>112740000</v>
      </c>
      <c r="S162">
        <v>4</v>
      </c>
      <c r="T162" s="1">
        <v>44342.666666666664</v>
      </c>
      <c r="U162" s="5">
        <v>67.010002136230469</v>
      </c>
      <c r="V162" s="5">
        <v>36.610000610351563</v>
      </c>
      <c r="W162" s="5">
        <v>18.450000286102295</v>
      </c>
      <c r="X162" s="5">
        <v>0</v>
      </c>
      <c r="Y162" s="5">
        <v>0.52000000327825546</v>
      </c>
    </row>
    <row r="163" spans="1:25" x14ac:dyDescent="0.35">
      <c r="A163">
        <v>162</v>
      </c>
      <c r="B163" s="1">
        <v>44337.677314814799</v>
      </c>
      <c r="C163">
        <v>257.98</v>
      </c>
      <c r="D163">
        <v>1.47</v>
      </c>
      <c r="E163" t="s">
        <v>5</v>
      </c>
      <c r="F163">
        <v>128.22999999999999</v>
      </c>
      <c r="G163" s="1">
        <v>44537.708344907405</v>
      </c>
      <c r="H163">
        <v>129.88999999999999</v>
      </c>
      <c r="I163" t="s">
        <v>6</v>
      </c>
      <c r="J163">
        <f t="shared" si="6"/>
        <v>1470</v>
      </c>
      <c r="K163">
        <f t="shared" si="7"/>
        <v>128.22999999999999</v>
      </c>
      <c r="L163">
        <f t="shared" si="8"/>
        <v>129889999.99999999</v>
      </c>
      <c r="M163" s="1">
        <v>44342.708344907405</v>
      </c>
      <c r="N163">
        <v>1470</v>
      </c>
      <c r="O163">
        <v>4</v>
      </c>
      <c r="P163">
        <v>120202500</v>
      </c>
      <c r="Q163">
        <v>4</v>
      </c>
      <c r="R163">
        <v>120462500</v>
      </c>
      <c r="S163">
        <v>4</v>
      </c>
      <c r="T163" s="1">
        <v>44342.708333333336</v>
      </c>
      <c r="U163" s="5">
        <v>68.989997863769531</v>
      </c>
      <c r="V163" s="5">
        <v>38.479999542236328</v>
      </c>
      <c r="W163" s="5">
        <v>18.5</v>
      </c>
      <c r="X163" s="5">
        <v>9.9999997764825821E-3</v>
      </c>
      <c r="Y163" s="5">
        <v>0.3900000024586916</v>
      </c>
    </row>
    <row r="164" spans="1:25" x14ac:dyDescent="0.35">
      <c r="A164">
        <v>163</v>
      </c>
      <c r="B164" s="1">
        <v>44337.687615740702</v>
      </c>
      <c r="C164">
        <v>257.94</v>
      </c>
      <c r="D164">
        <v>1.47</v>
      </c>
      <c r="E164" t="s">
        <v>5</v>
      </c>
      <c r="F164">
        <v>112.74</v>
      </c>
      <c r="G164" s="1">
        <v>44537.750011574077</v>
      </c>
      <c r="H164">
        <v>113.96</v>
      </c>
      <c r="I164" t="s">
        <v>6</v>
      </c>
      <c r="J164">
        <f t="shared" si="6"/>
        <v>1470</v>
      </c>
      <c r="K164">
        <f t="shared" si="7"/>
        <v>112.74</v>
      </c>
      <c r="L164">
        <f t="shared" si="8"/>
        <v>113960000</v>
      </c>
      <c r="M164" s="1">
        <v>44342.750011574077</v>
      </c>
      <c r="N164">
        <v>1470</v>
      </c>
      <c r="O164">
        <v>4</v>
      </c>
      <c r="P164">
        <v>129370000</v>
      </c>
      <c r="Q164">
        <v>4</v>
      </c>
      <c r="R164">
        <v>129132500</v>
      </c>
      <c r="S164">
        <v>4</v>
      </c>
      <c r="T164" s="1">
        <v>44342.75</v>
      </c>
      <c r="U164" s="5">
        <v>68.959999084472656</v>
      </c>
      <c r="V164" s="5">
        <v>49.380001068115234</v>
      </c>
      <c r="W164" s="5">
        <v>18.150000095367432</v>
      </c>
      <c r="X164" s="5">
        <v>9.9999997764825821E-3</v>
      </c>
      <c r="Y164" s="5">
        <v>0.21999999508261681</v>
      </c>
    </row>
    <row r="165" spans="1:25" x14ac:dyDescent="0.35">
      <c r="A165">
        <v>164</v>
      </c>
      <c r="B165" s="1">
        <v>44337.698125000003</v>
      </c>
      <c r="C165">
        <v>257.93</v>
      </c>
      <c r="D165">
        <v>1.47</v>
      </c>
      <c r="E165" t="s">
        <v>5</v>
      </c>
      <c r="F165">
        <v>93.91</v>
      </c>
      <c r="G165" s="1">
        <v>44537.791678240741</v>
      </c>
      <c r="H165">
        <v>95.17</v>
      </c>
      <c r="I165" t="s">
        <v>6</v>
      </c>
      <c r="J165">
        <f t="shared" si="6"/>
        <v>1470</v>
      </c>
      <c r="K165">
        <f t="shared" si="7"/>
        <v>93.91</v>
      </c>
      <c r="L165">
        <f t="shared" si="8"/>
        <v>95170000</v>
      </c>
      <c r="M165" s="1">
        <v>44342.791678240741</v>
      </c>
      <c r="N165">
        <v>1470</v>
      </c>
      <c r="O165">
        <v>4</v>
      </c>
      <c r="P165">
        <v>133982500</v>
      </c>
      <c r="Q165">
        <v>4</v>
      </c>
      <c r="R165">
        <v>129770000</v>
      </c>
      <c r="S165">
        <v>4</v>
      </c>
      <c r="T165" s="1">
        <v>44342.791666666664</v>
      </c>
      <c r="U165" s="5">
        <v>71.040000915527344</v>
      </c>
      <c r="V165" s="5">
        <v>40.869998931884766</v>
      </c>
      <c r="W165" s="5">
        <v>17.425000190734863</v>
      </c>
      <c r="X165" s="5">
        <v>0</v>
      </c>
      <c r="Y165" s="5">
        <v>0.21999999508261681</v>
      </c>
    </row>
    <row r="166" spans="1:25" x14ac:dyDescent="0.35">
      <c r="A166">
        <v>165</v>
      </c>
      <c r="B166" s="1">
        <v>44337.708483796298</v>
      </c>
      <c r="C166">
        <v>257.92</v>
      </c>
      <c r="D166">
        <v>1.47</v>
      </c>
      <c r="E166" t="s">
        <v>5</v>
      </c>
      <c r="F166">
        <v>103.41</v>
      </c>
      <c r="G166" s="1">
        <v>44537.833344907405</v>
      </c>
      <c r="H166">
        <v>102.62</v>
      </c>
      <c r="I166" t="s">
        <v>6</v>
      </c>
      <c r="J166">
        <f t="shared" si="6"/>
        <v>1470</v>
      </c>
      <c r="K166">
        <f t="shared" si="7"/>
        <v>103.41</v>
      </c>
      <c r="L166">
        <f t="shared" si="8"/>
        <v>102620000</v>
      </c>
      <c r="M166" s="1">
        <v>44342.833344907405</v>
      </c>
      <c r="N166">
        <v>1470</v>
      </c>
      <c r="O166">
        <v>4</v>
      </c>
      <c r="P166">
        <v>121655000</v>
      </c>
      <c r="Q166">
        <v>4</v>
      </c>
      <c r="R166">
        <v>119000000</v>
      </c>
      <c r="S166">
        <v>4</v>
      </c>
      <c r="T166" s="1">
        <v>44342.833333333336</v>
      </c>
      <c r="U166" s="5">
        <v>72.839996337890625</v>
      </c>
      <c r="V166" s="5">
        <v>32.810001373291016</v>
      </c>
      <c r="W166" s="5">
        <v>16.699999809265137</v>
      </c>
      <c r="X166" s="5">
        <v>0</v>
      </c>
      <c r="Y166" s="5">
        <v>0.17999999597668648</v>
      </c>
    </row>
    <row r="167" spans="1:25" x14ac:dyDescent="0.35">
      <c r="A167">
        <v>166</v>
      </c>
      <c r="B167" s="1">
        <v>44337.718935185199</v>
      </c>
      <c r="C167">
        <v>257.92</v>
      </c>
      <c r="D167">
        <v>1.47</v>
      </c>
      <c r="E167" t="s">
        <v>5</v>
      </c>
      <c r="F167">
        <v>117.71</v>
      </c>
      <c r="G167" s="1">
        <v>44537.875011574077</v>
      </c>
      <c r="H167">
        <v>115.95</v>
      </c>
      <c r="I167" t="s">
        <v>6</v>
      </c>
      <c r="J167">
        <f t="shared" si="6"/>
        <v>1470</v>
      </c>
      <c r="K167">
        <f t="shared" si="7"/>
        <v>117.71</v>
      </c>
      <c r="L167">
        <f t="shared" si="8"/>
        <v>115950000</v>
      </c>
      <c r="M167" s="1">
        <v>44342.875011574077</v>
      </c>
      <c r="N167">
        <v>1470</v>
      </c>
      <c r="O167">
        <v>4</v>
      </c>
      <c r="P167">
        <v>135837500</v>
      </c>
      <c r="Q167">
        <v>4</v>
      </c>
      <c r="R167">
        <v>133732500</v>
      </c>
      <c r="S167">
        <v>4</v>
      </c>
      <c r="T167" s="1">
        <v>44342.875</v>
      </c>
      <c r="U167" s="5">
        <v>73.279998779296875</v>
      </c>
      <c r="V167" s="5">
        <v>48.830001831054688</v>
      </c>
      <c r="W167" s="5">
        <v>15.399999856948853</v>
      </c>
      <c r="X167" s="5">
        <v>5.000000074505806E-2</v>
      </c>
      <c r="Y167" s="5">
        <v>0.18999999761581421</v>
      </c>
    </row>
    <row r="168" spans="1:25" x14ac:dyDescent="0.35">
      <c r="A168">
        <v>167</v>
      </c>
      <c r="B168" s="1">
        <v>44337.7292592593</v>
      </c>
      <c r="C168">
        <v>257.92</v>
      </c>
      <c r="D168">
        <v>1.47</v>
      </c>
      <c r="E168" t="s">
        <v>5</v>
      </c>
      <c r="F168">
        <v>118.77</v>
      </c>
      <c r="G168" s="1">
        <v>44537.916678240741</v>
      </c>
      <c r="H168">
        <v>113.14</v>
      </c>
      <c r="I168" t="s">
        <v>6</v>
      </c>
      <c r="J168">
        <f t="shared" si="6"/>
        <v>1470</v>
      </c>
      <c r="K168">
        <f t="shared" si="7"/>
        <v>118.77</v>
      </c>
      <c r="L168">
        <f t="shared" si="8"/>
        <v>113140000</v>
      </c>
      <c r="M168" s="1">
        <v>44342.916678240741</v>
      </c>
      <c r="N168">
        <v>1470</v>
      </c>
      <c r="O168">
        <v>4</v>
      </c>
      <c r="P168">
        <v>145160000</v>
      </c>
      <c r="Q168">
        <v>4</v>
      </c>
      <c r="R168">
        <v>140830000</v>
      </c>
      <c r="S168">
        <v>4</v>
      </c>
      <c r="T168" s="1">
        <v>44342.916666666664</v>
      </c>
      <c r="U168" s="5">
        <v>76.230003356933594</v>
      </c>
      <c r="V168" s="5">
        <v>29.090000152587891</v>
      </c>
      <c r="W168" s="5">
        <v>15.325000047683716</v>
      </c>
      <c r="X168" s="5">
        <v>5.000000074505806E-2</v>
      </c>
      <c r="Y168" s="5">
        <v>0.19999999925494194</v>
      </c>
    </row>
    <row r="169" spans="1:25" x14ac:dyDescent="0.35">
      <c r="A169">
        <v>168</v>
      </c>
      <c r="B169" s="1">
        <v>44337.739699074104</v>
      </c>
      <c r="C169">
        <v>257.94</v>
      </c>
      <c r="D169">
        <v>1.47</v>
      </c>
      <c r="E169" t="s">
        <v>5</v>
      </c>
      <c r="F169">
        <v>110.45</v>
      </c>
      <c r="G169" s="1">
        <v>44537.958344907405</v>
      </c>
      <c r="H169">
        <v>106.9</v>
      </c>
      <c r="I169" t="s">
        <v>6</v>
      </c>
      <c r="J169">
        <f t="shared" si="6"/>
        <v>1470</v>
      </c>
      <c r="K169">
        <f t="shared" si="7"/>
        <v>110.45</v>
      </c>
      <c r="L169">
        <f t="shared" si="8"/>
        <v>106900000</v>
      </c>
      <c r="M169" s="1">
        <v>44342.958344907405</v>
      </c>
      <c r="N169">
        <v>1470</v>
      </c>
      <c r="O169">
        <v>4</v>
      </c>
      <c r="P169">
        <v>142307500</v>
      </c>
      <c r="Q169">
        <v>4</v>
      </c>
      <c r="R169">
        <v>141817500</v>
      </c>
      <c r="S169">
        <v>4</v>
      </c>
      <c r="T169" s="1">
        <v>44342.958333333336</v>
      </c>
      <c r="U169" s="5">
        <v>76.860000610351563</v>
      </c>
      <c r="V169" s="5">
        <v>43.25</v>
      </c>
      <c r="W169" s="5">
        <v>15.550000190734863</v>
      </c>
      <c r="X169" s="5">
        <v>1.9999999552965164E-2</v>
      </c>
      <c r="Y169" s="5">
        <v>0.17999999970197678</v>
      </c>
    </row>
    <row r="170" spans="1:25" x14ac:dyDescent="0.35">
      <c r="A170">
        <v>169</v>
      </c>
      <c r="B170" s="1">
        <v>44337.7503125</v>
      </c>
      <c r="C170">
        <v>257.95</v>
      </c>
      <c r="D170">
        <v>1.47</v>
      </c>
      <c r="E170" t="s">
        <v>5</v>
      </c>
      <c r="F170">
        <v>121.62</v>
      </c>
      <c r="G170" s="1">
        <v>44538.000011574077</v>
      </c>
      <c r="H170">
        <v>119.51</v>
      </c>
      <c r="I170" t="s">
        <v>6</v>
      </c>
      <c r="J170">
        <f t="shared" si="6"/>
        <v>1470</v>
      </c>
      <c r="K170">
        <f t="shared" si="7"/>
        <v>121.62</v>
      </c>
      <c r="L170">
        <f t="shared" si="8"/>
        <v>119510000</v>
      </c>
      <c r="M170" s="1">
        <v>44343.000011574077</v>
      </c>
      <c r="N170">
        <v>1470</v>
      </c>
      <c r="O170">
        <v>4</v>
      </c>
      <c r="P170">
        <v>122492500</v>
      </c>
      <c r="Q170">
        <v>4</v>
      </c>
      <c r="R170">
        <v>121475000</v>
      </c>
      <c r="S170">
        <v>4</v>
      </c>
      <c r="T170" s="1">
        <v>44343</v>
      </c>
      <c r="U170" s="5">
        <v>71.459999084472656</v>
      </c>
      <c r="V170" s="5">
        <v>48.279998779296875</v>
      </c>
      <c r="W170" s="5">
        <v>14.950000047683716</v>
      </c>
      <c r="X170" s="5">
        <v>1.9999999552965164E-2</v>
      </c>
      <c r="Y170" s="5">
        <v>0.16000000014901161</v>
      </c>
    </row>
    <row r="171" spans="1:25" x14ac:dyDescent="0.35">
      <c r="A171">
        <v>170</v>
      </c>
      <c r="B171" s="1">
        <v>44337.7605555556</v>
      </c>
      <c r="C171">
        <v>257.95</v>
      </c>
      <c r="D171">
        <v>1.47</v>
      </c>
      <c r="E171" t="s">
        <v>5</v>
      </c>
      <c r="F171">
        <v>117.89</v>
      </c>
      <c r="G171" s="1">
        <v>44538.041678240741</v>
      </c>
      <c r="H171">
        <v>116.36</v>
      </c>
      <c r="I171" t="s">
        <v>6</v>
      </c>
      <c r="J171">
        <f t="shared" si="6"/>
        <v>1470</v>
      </c>
      <c r="K171">
        <f t="shared" si="7"/>
        <v>117.89</v>
      </c>
      <c r="L171">
        <f t="shared" si="8"/>
        <v>116360000</v>
      </c>
      <c r="M171" s="1">
        <v>44343.041678240741</v>
      </c>
      <c r="N171">
        <v>1470</v>
      </c>
      <c r="O171">
        <v>4</v>
      </c>
      <c r="P171">
        <v>106140000</v>
      </c>
      <c r="Q171">
        <v>4</v>
      </c>
      <c r="R171">
        <v>104547500</v>
      </c>
      <c r="S171">
        <v>4</v>
      </c>
      <c r="T171" s="1">
        <v>44343.041666666664</v>
      </c>
      <c r="U171" s="5">
        <v>70.169998168945313</v>
      </c>
      <c r="V171" s="5">
        <v>49.560001373291016</v>
      </c>
      <c r="W171" s="5">
        <v>13.349999904632568</v>
      </c>
      <c r="X171" s="5">
        <v>3.9999999105930328E-2</v>
      </c>
      <c r="Y171" s="5">
        <v>0.19999999925494194</v>
      </c>
    </row>
    <row r="172" spans="1:25" x14ac:dyDescent="0.35">
      <c r="A172">
        <v>171</v>
      </c>
      <c r="B172" s="1">
        <v>44337.770960648202</v>
      </c>
      <c r="C172">
        <v>257.95</v>
      </c>
      <c r="D172">
        <v>1.47</v>
      </c>
      <c r="E172" t="s">
        <v>5</v>
      </c>
      <c r="F172">
        <v>128.1</v>
      </c>
      <c r="G172" s="1">
        <v>44538.083344907405</v>
      </c>
      <c r="H172">
        <v>126.32</v>
      </c>
      <c r="I172" t="s">
        <v>6</v>
      </c>
      <c r="J172">
        <f t="shared" si="6"/>
        <v>1470</v>
      </c>
      <c r="K172">
        <f t="shared" si="7"/>
        <v>128.1</v>
      </c>
      <c r="L172">
        <f t="shared" si="8"/>
        <v>126320000</v>
      </c>
      <c r="M172" s="1">
        <v>44343.083344907405</v>
      </c>
      <c r="N172">
        <v>1470</v>
      </c>
      <c r="O172">
        <v>4</v>
      </c>
      <c r="P172">
        <v>99837500</v>
      </c>
      <c r="Q172">
        <v>4</v>
      </c>
      <c r="R172">
        <v>98160000</v>
      </c>
      <c r="S172">
        <v>4</v>
      </c>
      <c r="T172" s="1">
        <v>44343.083333333336</v>
      </c>
      <c r="U172" s="5">
        <v>68.919998168945313</v>
      </c>
      <c r="V172" s="5">
        <v>49.590000152587891</v>
      </c>
      <c r="W172" s="5">
        <v>12.574999809265137</v>
      </c>
      <c r="X172" s="5">
        <v>1.9999999552965164E-2</v>
      </c>
      <c r="Y172" s="5">
        <v>0.2199999988079071</v>
      </c>
    </row>
    <row r="173" spans="1:25" x14ac:dyDescent="0.35">
      <c r="A173">
        <v>172</v>
      </c>
      <c r="B173" s="1">
        <v>44337.781423611101</v>
      </c>
      <c r="C173">
        <v>257.94</v>
      </c>
      <c r="D173">
        <v>1.47</v>
      </c>
      <c r="E173" t="s">
        <v>5</v>
      </c>
      <c r="F173">
        <v>122.22</v>
      </c>
      <c r="G173" s="1">
        <v>44538.125011574077</v>
      </c>
      <c r="H173">
        <v>126.07</v>
      </c>
      <c r="I173" t="s">
        <v>6</v>
      </c>
      <c r="J173">
        <f t="shared" si="6"/>
        <v>1470</v>
      </c>
      <c r="K173">
        <f t="shared" si="7"/>
        <v>122.22</v>
      </c>
      <c r="L173">
        <f t="shared" si="8"/>
        <v>126070000</v>
      </c>
      <c r="M173" s="1">
        <v>44343.125011574077</v>
      </c>
      <c r="N173">
        <v>1470</v>
      </c>
      <c r="O173">
        <v>4</v>
      </c>
      <c r="P173">
        <v>96682500</v>
      </c>
      <c r="Q173">
        <v>4</v>
      </c>
      <c r="R173">
        <v>94847500</v>
      </c>
      <c r="S173">
        <v>4</v>
      </c>
      <c r="T173" s="1">
        <v>44343.125</v>
      </c>
      <c r="U173" s="5">
        <v>68.410003662109375</v>
      </c>
      <c r="V173" s="5">
        <v>49.569999694824219</v>
      </c>
      <c r="W173" s="5">
        <v>12.374999761581421</v>
      </c>
      <c r="X173" s="5">
        <v>9.9999997764825821E-3</v>
      </c>
      <c r="Y173" s="5">
        <v>0.22999999858438969</v>
      </c>
    </row>
    <row r="174" spans="1:25" x14ac:dyDescent="0.35">
      <c r="A174">
        <v>173</v>
      </c>
      <c r="B174" s="1">
        <v>44337.791886574101</v>
      </c>
      <c r="C174">
        <v>257.93</v>
      </c>
      <c r="D174">
        <v>1.47</v>
      </c>
      <c r="E174" t="s">
        <v>5</v>
      </c>
      <c r="F174">
        <v>125.92</v>
      </c>
      <c r="G174" s="1">
        <v>44538.166678240741</v>
      </c>
      <c r="H174">
        <v>122.96</v>
      </c>
      <c r="I174" t="s">
        <v>6</v>
      </c>
      <c r="J174">
        <f t="shared" si="6"/>
        <v>1470</v>
      </c>
      <c r="K174">
        <f t="shared" si="7"/>
        <v>125.92</v>
      </c>
      <c r="L174">
        <f t="shared" si="8"/>
        <v>122960000</v>
      </c>
      <c r="M174" s="1">
        <v>44343.166678240741</v>
      </c>
      <c r="N174">
        <v>1470</v>
      </c>
      <c r="O174">
        <v>4</v>
      </c>
      <c r="P174">
        <v>95992500</v>
      </c>
      <c r="Q174">
        <v>4</v>
      </c>
      <c r="R174">
        <v>94560000</v>
      </c>
      <c r="S174">
        <v>4</v>
      </c>
      <c r="T174" s="1">
        <v>44343.166666666664</v>
      </c>
      <c r="U174" s="5">
        <v>67.19000244140625</v>
      </c>
      <c r="V174" s="5">
        <v>49.619998931884766</v>
      </c>
      <c r="W174" s="5">
        <v>12.225000143051147</v>
      </c>
      <c r="X174" s="5">
        <v>3.9999999105930328E-2</v>
      </c>
      <c r="Y174" s="5">
        <v>0.26999999769032001</v>
      </c>
    </row>
    <row r="175" spans="1:25" x14ac:dyDescent="0.35">
      <c r="A175">
        <v>174</v>
      </c>
      <c r="B175" s="1">
        <v>44337.8022569444</v>
      </c>
      <c r="C175">
        <v>257.88</v>
      </c>
      <c r="D175">
        <v>1.47</v>
      </c>
      <c r="E175" t="s">
        <v>5</v>
      </c>
      <c r="F175">
        <v>122.6</v>
      </c>
      <c r="G175" s="1">
        <v>44538.208344907405</v>
      </c>
      <c r="H175">
        <v>118.69</v>
      </c>
      <c r="I175" t="s">
        <v>6</v>
      </c>
      <c r="J175">
        <f t="shared" si="6"/>
        <v>1470</v>
      </c>
      <c r="K175">
        <f t="shared" si="7"/>
        <v>122.6</v>
      </c>
      <c r="L175">
        <f t="shared" si="8"/>
        <v>118690000</v>
      </c>
      <c r="M175" s="1">
        <v>44343.208344907405</v>
      </c>
      <c r="N175">
        <v>1470</v>
      </c>
      <c r="O175">
        <v>4</v>
      </c>
      <c r="P175">
        <v>98010000</v>
      </c>
      <c r="Q175">
        <v>4</v>
      </c>
      <c r="R175">
        <v>96480000</v>
      </c>
      <c r="S175">
        <v>4</v>
      </c>
      <c r="T175" s="1">
        <v>44343.208333333336</v>
      </c>
      <c r="U175" s="5">
        <v>68.910003662109375</v>
      </c>
      <c r="V175" s="5">
        <v>40.220001220703125</v>
      </c>
      <c r="W175" s="5">
        <v>12.225000143051147</v>
      </c>
      <c r="X175" s="5">
        <v>3.9999999105930328E-2</v>
      </c>
      <c r="Y175" s="5">
        <v>0.30999999679625034</v>
      </c>
    </row>
    <row r="176" spans="1:25" x14ac:dyDescent="0.35">
      <c r="A176">
        <v>175</v>
      </c>
      <c r="B176" s="1">
        <v>44337.812627314801</v>
      </c>
      <c r="C176">
        <v>257.83999999999997</v>
      </c>
      <c r="D176">
        <v>1.47</v>
      </c>
      <c r="E176" t="s">
        <v>5</v>
      </c>
      <c r="F176">
        <v>124.36</v>
      </c>
      <c r="G176" s="1">
        <v>44538.250011574077</v>
      </c>
      <c r="H176">
        <v>127.21</v>
      </c>
      <c r="I176" t="s">
        <v>6</v>
      </c>
      <c r="J176">
        <f t="shared" si="6"/>
        <v>1470</v>
      </c>
      <c r="K176">
        <f t="shared" si="7"/>
        <v>124.36</v>
      </c>
      <c r="L176">
        <f t="shared" si="8"/>
        <v>127210000</v>
      </c>
      <c r="M176" s="1">
        <v>44343.250011574077</v>
      </c>
      <c r="N176">
        <v>1470</v>
      </c>
      <c r="O176">
        <v>4</v>
      </c>
      <c r="P176">
        <v>126410000</v>
      </c>
      <c r="Q176">
        <v>4</v>
      </c>
      <c r="R176">
        <v>122742500</v>
      </c>
      <c r="S176">
        <v>4</v>
      </c>
      <c r="T176" s="1">
        <v>44343.25</v>
      </c>
      <c r="U176" s="5">
        <v>70.389999389648438</v>
      </c>
      <c r="V176" s="5">
        <v>49.270000457763672</v>
      </c>
      <c r="W176" s="5">
        <v>13.100000143051147</v>
      </c>
      <c r="X176" s="5">
        <v>0</v>
      </c>
      <c r="Y176" s="5">
        <v>0.30999999679625034</v>
      </c>
    </row>
    <row r="177" spans="1:25" x14ac:dyDescent="0.35">
      <c r="A177">
        <v>176</v>
      </c>
      <c r="B177" s="1">
        <v>44337.823113425897</v>
      </c>
      <c r="C177">
        <v>257.82</v>
      </c>
      <c r="D177">
        <v>1.47</v>
      </c>
      <c r="E177" t="s">
        <v>5</v>
      </c>
      <c r="F177">
        <v>129.44999999999999</v>
      </c>
      <c r="G177" s="1">
        <v>44538.291678240741</v>
      </c>
      <c r="H177">
        <v>126.67</v>
      </c>
      <c r="I177" t="s">
        <v>6</v>
      </c>
      <c r="J177">
        <f t="shared" si="6"/>
        <v>1470</v>
      </c>
      <c r="K177">
        <f t="shared" si="7"/>
        <v>129.44999999999999</v>
      </c>
      <c r="L177">
        <f t="shared" si="8"/>
        <v>126670000</v>
      </c>
      <c r="M177" s="1">
        <v>44343.291678240741</v>
      </c>
      <c r="N177">
        <v>1470</v>
      </c>
      <c r="O177">
        <v>4</v>
      </c>
      <c r="P177">
        <v>128517500</v>
      </c>
      <c r="Q177">
        <v>4</v>
      </c>
      <c r="R177">
        <v>129045000</v>
      </c>
      <c r="S177">
        <v>4</v>
      </c>
      <c r="T177" s="1">
        <v>44343.291666666664</v>
      </c>
      <c r="U177" s="5">
        <v>66.510002136230469</v>
      </c>
      <c r="V177" s="5">
        <v>48.25</v>
      </c>
      <c r="W177" s="5">
        <v>14.700000047683716</v>
      </c>
      <c r="X177" s="5">
        <v>0</v>
      </c>
      <c r="Y177" s="5">
        <v>0.30999999679625034</v>
      </c>
    </row>
    <row r="178" spans="1:25" x14ac:dyDescent="0.35">
      <c r="A178">
        <v>177</v>
      </c>
      <c r="B178" s="1">
        <v>44337.833530092597</v>
      </c>
      <c r="C178">
        <v>257.83999999999997</v>
      </c>
      <c r="D178">
        <v>1.47</v>
      </c>
      <c r="E178" t="s">
        <v>5</v>
      </c>
      <c r="F178">
        <v>157.49</v>
      </c>
      <c r="G178" s="1">
        <v>44538.333344907405</v>
      </c>
      <c r="H178">
        <v>148.63</v>
      </c>
      <c r="I178" t="s">
        <v>6</v>
      </c>
      <c r="J178">
        <f t="shared" si="6"/>
        <v>1470</v>
      </c>
      <c r="K178">
        <f t="shared" si="7"/>
        <v>157.49</v>
      </c>
      <c r="L178">
        <f t="shared" si="8"/>
        <v>148630000</v>
      </c>
      <c r="M178" s="1">
        <v>44343.333344907405</v>
      </c>
      <c r="N178">
        <v>1470</v>
      </c>
      <c r="O178">
        <v>4</v>
      </c>
      <c r="P178">
        <v>115375000</v>
      </c>
      <c r="Q178">
        <v>4</v>
      </c>
      <c r="R178">
        <v>115680000</v>
      </c>
      <c r="S178">
        <v>4</v>
      </c>
      <c r="T178" s="1">
        <v>44343.333333333336</v>
      </c>
      <c r="U178" s="5">
        <v>64.760002136230469</v>
      </c>
      <c r="V178" s="5">
        <v>36.290000915527344</v>
      </c>
      <c r="W178" s="5">
        <v>14.674999952316284</v>
      </c>
      <c r="X178" s="5">
        <v>0</v>
      </c>
      <c r="Y178" s="5">
        <v>0.30999999679625034</v>
      </c>
    </row>
    <row r="179" spans="1:25" x14ac:dyDescent="0.35">
      <c r="A179">
        <v>178</v>
      </c>
      <c r="B179" s="1">
        <v>44337.843935185199</v>
      </c>
      <c r="C179">
        <v>257.83</v>
      </c>
      <c r="D179">
        <v>1.47</v>
      </c>
      <c r="E179" t="s">
        <v>5</v>
      </c>
      <c r="F179">
        <v>142.74</v>
      </c>
      <c r="G179" s="1">
        <v>44538.375011574077</v>
      </c>
      <c r="H179">
        <v>143.12</v>
      </c>
      <c r="I179" t="s">
        <v>6</v>
      </c>
      <c r="J179">
        <f t="shared" si="6"/>
        <v>1470</v>
      </c>
      <c r="K179">
        <f t="shared" si="7"/>
        <v>142.74</v>
      </c>
      <c r="L179">
        <f t="shared" si="8"/>
        <v>143120000</v>
      </c>
      <c r="M179" s="1">
        <v>44343.375011574077</v>
      </c>
      <c r="N179">
        <v>1470</v>
      </c>
      <c r="O179">
        <v>4</v>
      </c>
      <c r="P179">
        <v>97672500</v>
      </c>
      <c r="Q179">
        <v>4</v>
      </c>
      <c r="R179">
        <v>96435000</v>
      </c>
      <c r="S179">
        <v>4</v>
      </c>
      <c r="T179" s="1">
        <v>44343.375</v>
      </c>
      <c r="U179" s="5">
        <v>63.970001220703125</v>
      </c>
      <c r="V179" s="5">
        <v>46.75</v>
      </c>
      <c r="W179" s="5">
        <v>15.075000047683716</v>
      </c>
      <c r="X179" s="5">
        <v>0</v>
      </c>
      <c r="Y179" s="5">
        <v>0.30999999679625034</v>
      </c>
    </row>
    <row r="180" spans="1:25" x14ac:dyDescent="0.35">
      <c r="A180">
        <v>179</v>
      </c>
      <c r="B180" s="1">
        <v>44337.854351851798</v>
      </c>
      <c r="C180">
        <v>257.82</v>
      </c>
      <c r="D180">
        <v>1.47</v>
      </c>
      <c r="E180" t="s">
        <v>5</v>
      </c>
      <c r="F180">
        <v>133.13</v>
      </c>
      <c r="G180" s="1">
        <v>44538.416678240741</v>
      </c>
      <c r="H180">
        <v>128.12</v>
      </c>
      <c r="I180" t="s">
        <v>6</v>
      </c>
      <c r="J180">
        <f t="shared" si="6"/>
        <v>1470</v>
      </c>
      <c r="K180">
        <f t="shared" si="7"/>
        <v>133.13</v>
      </c>
      <c r="L180">
        <f t="shared" si="8"/>
        <v>128120000</v>
      </c>
      <c r="M180" s="1">
        <v>44343.416678240741</v>
      </c>
      <c r="N180">
        <v>1470</v>
      </c>
      <c r="O180">
        <v>4</v>
      </c>
      <c r="P180">
        <v>100947500</v>
      </c>
      <c r="Q180">
        <v>4</v>
      </c>
      <c r="R180">
        <v>99247500</v>
      </c>
      <c r="S180">
        <v>4</v>
      </c>
      <c r="T180" s="1">
        <v>44343.416666666664</v>
      </c>
      <c r="U180" s="5">
        <v>64.760002136230469</v>
      </c>
      <c r="V180" s="5">
        <v>47.049999237060547</v>
      </c>
      <c r="W180" s="5">
        <v>15.349999904632568</v>
      </c>
      <c r="X180" s="5">
        <v>0</v>
      </c>
      <c r="Y180" s="5">
        <v>0.30999999679625034</v>
      </c>
    </row>
    <row r="181" spans="1:25" x14ac:dyDescent="0.35">
      <c r="A181">
        <v>180</v>
      </c>
      <c r="B181" s="1">
        <v>44337.8647569444</v>
      </c>
      <c r="C181">
        <v>257.79000000000002</v>
      </c>
      <c r="D181">
        <v>1.47</v>
      </c>
      <c r="E181" t="s">
        <v>5</v>
      </c>
      <c r="F181">
        <v>127.53</v>
      </c>
      <c r="G181" s="1">
        <v>44538.458344907405</v>
      </c>
      <c r="H181">
        <v>125.42</v>
      </c>
      <c r="I181" t="s">
        <v>6</v>
      </c>
      <c r="J181">
        <f t="shared" si="6"/>
        <v>1470</v>
      </c>
      <c r="K181">
        <f t="shared" si="7"/>
        <v>127.53</v>
      </c>
      <c r="L181">
        <f t="shared" si="8"/>
        <v>125420000</v>
      </c>
      <c r="M181" s="1">
        <v>44343.458344907405</v>
      </c>
      <c r="N181">
        <v>1470</v>
      </c>
      <c r="O181">
        <v>4</v>
      </c>
      <c r="P181">
        <v>107352500</v>
      </c>
      <c r="Q181">
        <v>4</v>
      </c>
      <c r="R181">
        <v>105407500</v>
      </c>
      <c r="S181">
        <v>4</v>
      </c>
      <c r="T181" s="1">
        <v>44343.458333333336</v>
      </c>
      <c r="U181" s="5">
        <v>65.160003662109375</v>
      </c>
      <c r="V181" s="5">
        <v>48.479999542236328</v>
      </c>
      <c r="W181" s="5">
        <v>16.25</v>
      </c>
      <c r="X181" s="5">
        <v>0</v>
      </c>
      <c r="Y181" s="5">
        <v>0.30999999679625034</v>
      </c>
    </row>
    <row r="182" spans="1:25" x14ac:dyDescent="0.35">
      <c r="A182">
        <v>181</v>
      </c>
      <c r="B182" s="1">
        <v>44337.875231481499</v>
      </c>
      <c r="C182">
        <v>257.77</v>
      </c>
      <c r="D182">
        <v>1.47</v>
      </c>
      <c r="E182" t="s">
        <v>5</v>
      </c>
      <c r="F182">
        <v>139.06</v>
      </c>
      <c r="G182" s="1">
        <v>44538.500011574077</v>
      </c>
      <c r="H182">
        <v>142.22</v>
      </c>
      <c r="I182" t="s">
        <v>6</v>
      </c>
      <c r="J182">
        <f t="shared" si="6"/>
        <v>1470</v>
      </c>
      <c r="K182">
        <f t="shared" si="7"/>
        <v>139.06</v>
      </c>
      <c r="L182">
        <f t="shared" si="8"/>
        <v>142220000</v>
      </c>
      <c r="M182" s="1">
        <v>44343.500011574077</v>
      </c>
      <c r="N182">
        <v>1470</v>
      </c>
      <c r="O182">
        <v>4</v>
      </c>
      <c r="P182">
        <v>99865000</v>
      </c>
      <c r="Q182">
        <v>4</v>
      </c>
      <c r="R182">
        <v>98060000</v>
      </c>
      <c r="S182">
        <v>4</v>
      </c>
      <c r="T182" s="1">
        <v>44343.5</v>
      </c>
      <c r="U182" s="5">
        <v>66.220001220703125</v>
      </c>
      <c r="V182" s="5">
        <v>38.639999389648438</v>
      </c>
      <c r="W182" s="5">
        <v>16.850000381469727</v>
      </c>
      <c r="X182" s="5">
        <v>0</v>
      </c>
      <c r="Y182" s="5">
        <v>0.30999999679625034</v>
      </c>
    </row>
    <row r="183" spans="1:25" x14ac:dyDescent="0.35">
      <c r="A183">
        <v>182</v>
      </c>
      <c r="B183" s="1">
        <v>44337.885543981502</v>
      </c>
      <c r="C183">
        <v>257.85000000000002</v>
      </c>
      <c r="D183">
        <v>1.47</v>
      </c>
      <c r="E183" t="s">
        <v>5</v>
      </c>
      <c r="F183">
        <v>134.08000000000001</v>
      </c>
      <c r="G183" s="1">
        <v>44538.541678240741</v>
      </c>
      <c r="H183">
        <v>132.18</v>
      </c>
      <c r="I183" t="s">
        <v>6</v>
      </c>
      <c r="J183">
        <f t="shared" si="6"/>
        <v>1470</v>
      </c>
      <c r="K183">
        <f t="shared" si="7"/>
        <v>134.08000000000001</v>
      </c>
      <c r="L183">
        <f t="shared" si="8"/>
        <v>132180000</v>
      </c>
      <c r="M183" s="1">
        <v>44343.541678240741</v>
      </c>
      <c r="N183">
        <v>1470</v>
      </c>
      <c r="O183">
        <v>4</v>
      </c>
      <c r="P183">
        <v>105325000</v>
      </c>
      <c r="Q183">
        <v>4</v>
      </c>
      <c r="R183">
        <v>104970000</v>
      </c>
      <c r="S183">
        <v>4</v>
      </c>
      <c r="T183" s="1">
        <v>44343.541666666664</v>
      </c>
      <c r="U183" s="5">
        <v>64.339996337890625</v>
      </c>
      <c r="V183" s="5">
        <v>48.610000610351563</v>
      </c>
      <c r="W183" s="5">
        <v>17.449999809265137</v>
      </c>
      <c r="X183" s="5">
        <v>0</v>
      </c>
      <c r="Y183" s="5">
        <v>0.30999999679625034</v>
      </c>
    </row>
    <row r="184" spans="1:25" x14ac:dyDescent="0.35">
      <c r="A184">
        <v>183</v>
      </c>
      <c r="B184" s="1">
        <v>44337.895995370403</v>
      </c>
      <c r="C184">
        <v>257.83</v>
      </c>
      <c r="D184">
        <v>1.47</v>
      </c>
      <c r="E184" t="s">
        <v>5</v>
      </c>
      <c r="F184">
        <v>130.94</v>
      </c>
      <c r="G184" s="1">
        <v>44538.583344907405</v>
      </c>
      <c r="H184">
        <v>126.23</v>
      </c>
      <c r="I184" t="s">
        <v>6</v>
      </c>
      <c r="J184">
        <f t="shared" si="6"/>
        <v>1470</v>
      </c>
      <c r="K184">
        <f t="shared" si="7"/>
        <v>130.94</v>
      </c>
      <c r="L184">
        <f t="shared" si="8"/>
        <v>126230000</v>
      </c>
      <c r="M184" s="1">
        <v>44343.583344907405</v>
      </c>
      <c r="N184">
        <v>1470</v>
      </c>
      <c r="O184">
        <v>4</v>
      </c>
      <c r="P184">
        <v>98777500</v>
      </c>
      <c r="Q184">
        <v>4</v>
      </c>
      <c r="R184">
        <v>99680000</v>
      </c>
      <c r="S184">
        <v>4</v>
      </c>
      <c r="T184" s="1">
        <v>44343.583333333336</v>
      </c>
      <c r="U184" s="5">
        <v>64.650001525878906</v>
      </c>
      <c r="V184" s="5">
        <v>38.770000457763672</v>
      </c>
      <c r="W184" s="5">
        <v>17.799999713897705</v>
      </c>
      <c r="X184" s="5">
        <v>0</v>
      </c>
      <c r="Y184" s="5">
        <v>0.30999999679625034</v>
      </c>
    </row>
    <row r="185" spans="1:25" x14ac:dyDescent="0.35">
      <c r="A185">
        <v>184</v>
      </c>
      <c r="B185" s="1">
        <v>44337.906435185199</v>
      </c>
      <c r="C185">
        <v>257.81</v>
      </c>
      <c r="D185">
        <v>1.47</v>
      </c>
      <c r="E185" t="s">
        <v>5</v>
      </c>
      <c r="F185">
        <v>114.25</v>
      </c>
      <c r="G185" s="1">
        <v>44538.625011574077</v>
      </c>
      <c r="H185">
        <v>113.62</v>
      </c>
      <c r="I185" t="s">
        <v>6</v>
      </c>
      <c r="J185">
        <f t="shared" si="6"/>
        <v>1470</v>
      </c>
      <c r="K185">
        <f t="shared" si="7"/>
        <v>114.25</v>
      </c>
      <c r="L185">
        <f t="shared" si="8"/>
        <v>113620000</v>
      </c>
      <c r="M185" s="1">
        <v>44343.625011574077</v>
      </c>
      <c r="N185">
        <v>1470</v>
      </c>
      <c r="O185">
        <v>4</v>
      </c>
      <c r="P185">
        <v>105512500</v>
      </c>
      <c r="Q185">
        <v>4</v>
      </c>
      <c r="R185">
        <v>103500000</v>
      </c>
      <c r="S185">
        <v>4</v>
      </c>
      <c r="T185" s="1">
        <v>44343.625</v>
      </c>
      <c r="U185" s="5">
        <v>65.089996337890625</v>
      </c>
      <c r="V185" s="5">
        <v>48.389999389648438</v>
      </c>
      <c r="W185" s="5">
        <v>18.200000286102295</v>
      </c>
      <c r="X185" s="5">
        <v>0</v>
      </c>
      <c r="Y185" s="5">
        <v>0.30999999679625034</v>
      </c>
    </row>
    <row r="186" spans="1:25" x14ac:dyDescent="0.35">
      <c r="A186">
        <v>185</v>
      </c>
      <c r="B186" s="1">
        <v>44337.916851851798</v>
      </c>
      <c r="C186">
        <v>257.77</v>
      </c>
      <c r="D186">
        <v>1.47</v>
      </c>
      <c r="E186" t="s">
        <v>5</v>
      </c>
      <c r="F186">
        <v>110.58</v>
      </c>
      <c r="G186" s="1">
        <v>44538.666678240741</v>
      </c>
      <c r="H186">
        <v>109.42</v>
      </c>
      <c r="I186" t="s">
        <v>6</v>
      </c>
      <c r="J186">
        <f t="shared" si="6"/>
        <v>1470</v>
      </c>
      <c r="K186">
        <f t="shared" si="7"/>
        <v>110.58</v>
      </c>
      <c r="L186">
        <f t="shared" si="8"/>
        <v>109420000</v>
      </c>
      <c r="M186" s="1">
        <v>44343.666678240741</v>
      </c>
      <c r="N186">
        <v>1470</v>
      </c>
      <c r="O186">
        <v>4</v>
      </c>
      <c r="P186">
        <v>109572500</v>
      </c>
      <c r="Q186">
        <v>4</v>
      </c>
      <c r="R186">
        <v>109787500</v>
      </c>
      <c r="S186">
        <v>4</v>
      </c>
      <c r="T186" s="1">
        <v>44343.666666666664</v>
      </c>
      <c r="U186" s="5">
        <v>65.830001831054688</v>
      </c>
      <c r="V186" s="5">
        <v>45.759998321533203</v>
      </c>
      <c r="W186" s="5">
        <v>18.299999713897705</v>
      </c>
      <c r="X186" s="5">
        <v>0</v>
      </c>
      <c r="Y186" s="5">
        <v>0.30999999679625034</v>
      </c>
    </row>
    <row r="187" spans="1:25" x14ac:dyDescent="0.35">
      <c r="A187">
        <v>186</v>
      </c>
      <c r="B187" s="1">
        <v>44337.927245370403</v>
      </c>
      <c r="C187">
        <v>257.95999999999998</v>
      </c>
      <c r="D187">
        <v>1.47</v>
      </c>
      <c r="E187" t="s">
        <v>5</v>
      </c>
      <c r="F187">
        <v>129.43</v>
      </c>
      <c r="G187" s="1">
        <v>44538.708344907405</v>
      </c>
      <c r="H187">
        <v>129.06</v>
      </c>
      <c r="I187" t="s">
        <v>6</v>
      </c>
      <c r="J187">
        <f t="shared" si="6"/>
        <v>1470</v>
      </c>
      <c r="K187">
        <f t="shared" si="7"/>
        <v>129.43</v>
      </c>
      <c r="L187">
        <f t="shared" si="8"/>
        <v>129060000</v>
      </c>
      <c r="M187" s="1">
        <v>44343.708344907405</v>
      </c>
      <c r="N187">
        <v>1470</v>
      </c>
      <c r="O187">
        <v>4</v>
      </c>
      <c r="P187">
        <v>113650000</v>
      </c>
      <c r="Q187">
        <v>4</v>
      </c>
      <c r="R187">
        <v>114220000</v>
      </c>
      <c r="S187">
        <v>4</v>
      </c>
      <c r="T187" s="1">
        <v>44343.708333333336</v>
      </c>
      <c r="U187" s="5">
        <v>66.019996643066406</v>
      </c>
      <c r="V187" s="5">
        <v>32.009998321533203</v>
      </c>
      <c r="W187" s="5">
        <v>18.475000381469727</v>
      </c>
      <c r="X187" s="5">
        <v>0</v>
      </c>
      <c r="Y187" s="5">
        <v>0.29999999701976776</v>
      </c>
    </row>
    <row r="188" spans="1:25" x14ac:dyDescent="0.35">
      <c r="A188">
        <v>187</v>
      </c>
      <c r="B188" s="1">
        <v>44337.937581018501</v>
      </c>
      <c r="C188">
        <v>257.92</v>
      </c>
      <c r="D188">
        <v>1.47</v>
      </c>
      <c r="E188" t="s">
        <v>5</v>
      </c>
      <c r="F188">
        <v>135.4</v>
      </c>
      <c r="G188" s="1">
        <v>44538.750011574077</v>
      </c>
      <c r="H188">
        <v>140.69</v>
      </c>
      <c r="I188" t="s">
        <v>6</v>
      </c>
      <c r="J188">
        <f t="shared" si="6"/>
        <v>1470</v>
      </c>
      <c r="K188">
        <f t="shared" si="7"/>
        <v>135.4</v>
      </c>
      <c r="L188">
        <f t="shared" si="8"/>
        <v>140690000</v>
      </c>
      <c r="M188" s="1">
        <v>44343.750011574077</v>
      </c>
      <c r="N188">
        <v>1470</v>
      </c>
      <c r="O188">
        <v>4</v>
      </c>
      <c r="P188">
        <v>117992500</v>
      </c>
      <c r="Q188">
        <v>4</v>
      </c>
      <c r="R188">
        <v>118092500</v>
      </c>
      <c r="S188">
        <v>4</v>
      </c>
      <c r="T188" s="1">
        <v>44343.75</v>
      </c>
      <c r="U188" s="5">
        <v>67.5</v>
      </c>
      <c r="V188" s="5">
        <v>48.950000762939453</v>
      </c>
      <c r="W188" s="5">
        <v>18.324999809265137</v>
      </c>
      <c r="X188" s="5">
        <v>0</v>
      </c>
      <c r="Y188" s="5">
        <v>0.28999999724328518</v>
      </c>
    </row>
    <row r="189" spans="1:25" x14ac:dyDescent="0.35">
      <c r="A189">
        <v>188</v>
      </c>
      <c r="B189" s="1">
        <v>44337.948240740698</v>
      </c>
      <c r="C189">
        <v>257.88</v>
      </c>
      <c r="D189">
        <v>1.47</v>
      </c>
      <c r="E189" t="s">
        <v>5</v>
      </c>
      <c r="F189">
        <v>131.08000000000001</v>
      </c>
      <c r="G189" s="1">
        <v>44538.791678240741</v>
      </c>
      <c r="H189">
        <v>130.01</v>
      </c>
      <c r="I189" t="s">
        <v>6</v>
      </c>
      <c r="J189">
        <f t="shared" si="6"/>
        <v>1470</v>
      </c>
      <c r="K189">
        <f t="shared" si="7"/>
        <v>131.08000000000001</v>
      </c>
      <c r="L189">
        <f t="shared" si="8"/>
        <v>130009999.99999999</v>
      </c>
      <c r="M189" s="1">
        <v>44343.791678240741</v>
      </c>
      <c r="N189">
        <v>1470</v>
      </c>
      <c r="O189">
        <v>4</v>
      </c>
      <c r="P189">
        <v>113285000</v>
      </c>
      <c r="Q189">
        <v>4</v>
      </c>
      <c r="R189">
        <v>113825000</v>
      </c>
      <c r="S189">
        <v>4</v>
      </c>
      <c r="T189" s="1">
        <v>44343.791666666664</v>
      </c>
      <c r="U189" s="5">
        <v>67.459999084472656</v>
      </c>
      <c r="V189" s="5">
        <v>46.290000915527344</v>
      </c>
      <c r="W189" s="5">
        <v>17</v>
      </c>
      <c r="X189" s="5">
        <v>0</v>
      </c>
      <c r="Y189" s="5">
        <v>0.28999999724328518</v>
      </c>
    </row>
    <row r="190" spans="1:25" x14ac:dyDescent="0.35">
      <c r="A190">
        <v>189</v>
      </c>
      <c r="B190" s="1">
        <v>44337.958449074104</v>
      </c>
      <c r="C190">
        <v>257.88</v>
      </c>
      <c r="D190">
        <v>1.47</v>
      </c>
      <c r="E190" t="s">
        <v>5</v>
      </c>
      <c r="F190">
        <v>138.31</v>
      </c>
      <c r="G190" s="1">
        <v>44538.833344907405</v>
      </c>
      <c r="H190">
        <v>139.05000000000001</v>
      </c>
      <c r="I190" t="s">
        <v>6</v>
      </c>
      <c r="J190">
        <f t="shared" si="6"/>
        <v>1470</v>
      </c>
      <c r="K190">
        <f t="shared" si="7"/>
        <v>138.31</v>
      </c>
      <c r="L190">
        <f t="shared" si="8"/>
        <v>139050000</v>
      </c>
      <c r="M190" s="1">
        <v>44343.833344907405</v>
      </c>
      <c r="N190">
        <v>1470</v>
      </c>
      <c r="O190">
        <v>4</v>
      </c>
      <c r="P190">
        <v>119802500</v>
      </c>
      <c r="Q190">
        <v>4</v>
      </c>
      <c r="R190">
        <v>117890000</v>
      </c>
      <c r="S190">
        <v>4</v>
      </c>
      <c r="T190" s="1">
        <v>44343.833333333336</v>
      </c>
      <c r="U190" s="5">
        <v>68.69000244140625</v>
      </c>
      <c r="V190" s="5">
        <v>40.470001220703125</v>
      </c>
      <c r="W190" s="5">
        <v>15.900000095367432</v>
      </c>
      <c r="X190" s="5">
        <v>0</v>
      </c>
      <c r="Y190" s="5">
        <v>0.28999999724328518</v>
      </c>
    </row>
    <row r="191" spans="1:25" x14ac:dyDescent="0.35">
      <c r="A191">
        <v>190</v>
      </c>
      <c r="B191" s="1">
        <v>44337.968854166698</v>
      </c>
      <c r="C191">
        <v>257.83999999999997</v>
      </c>
      <c r="D191">
        <v>1.47</v>
      </c>
      <c r="E191" t="s">
        <v>5</v>
      </c>
      <c r="F191">
        <v>141.58000000000001</v>
      </c>
      <c r="G191" s="1">
        <v>44538.875011574077</v>
      </c>
      <c r="H191">
        <v>138.53</v>
      </c>
      <c r="I191" t="s">
        <v>6</v>
      </c>
      <c r="J191">
        <f t="shared" si="6"/>
        <v>1470</v>
      </c>
      <c r="K191">
        <f t="shared" si="7"/>
        <v>141.58000000000001</v>
      </c>
      <c r="L191">
        <f t="shared" si="8"/>
        <v>138530000</v>
      </c>
      <c r="M191" s="1">
        <v>44343.875011574077</v>
      </c>
      <c r="N191">
        <v>1470</v>
      </c>
      <c r="O191">
        <v>4</v>
      </c>
      <c r="P191">
        <v>119060000</v>
      </c>
      <c r="Q191">
        <v>4</v>
      </c>
      <c r="R191">
        <v>116197500</v>
      </c>
      <c r="S191">
        <v>4</v>
      </c>
      <c r="T191" s="1">
        <v>44343.875</v>
      </c>
      <c r="U191" s="5">
        <v>70.989997863769531</v>
      </c>
      <c r="V191" s="5">
        <v>32.090000152587891</v>
      </c>
      <c r="W191" s="5">
        <v>13.849999904632568</v>
      </c>
      <c r="X191" s="5">
        <v>0</v>
      </c>
      <c r="Y191" s="5">
        <v>0.23999999649822712</v>
      </c>
    </row>
    <row r="192" spans="1:25" x14ac:dyDescent="0.35">
      <c r="A192">
        <v>191</v>
      </c>
      <c r="B192" s="1">
        <v>44337.979351851798</v>
      </c>
      <c r="C192">
        <v>257.83999999999997</v>
      </c>
      <c r="D192">
        <v>1.47</v>
      </c>
      <c r="E192" t="s">
        <v>5</v>
      </c>
      <c r="F192">
        <v>136.9</v>
      </c>
      <c r="G192" s="1">
        <v>44538.916678240741</v>
      </c>
      <c r="H192">
        <v>134.02000000000001</v>
      </c>
      <c r="I192" t="s">
        <v>6</v>
      </c>
      <c r="J192">
        <f t="shared" si="6"/>
        <v>1470</v>
      </c>
      <c r="K192">
        <f t="shared" si="7"/>
        <v>136.9</v>
      </c>
      <c r="L192">
        <f t="shared" si="8"/>
        <v>134020000.00000001</v>
      </c>
      <c r="M192" s="1">
        <v>44343.916678240741</v>
      </c>
      <c r="N192">
        <v>1470</v>
      </c>
      <c r="O192">
        <v>4</v>
      </c>
      <c r="P192">
        <v>124785000</v>
      </c>
      <c r="Q192">
        <v>4</v>
      </c>
      <c r="R192">
        <v>124282500</v>
      </c>
      <c r="S192">
        <v>4</v>
      </c>
      <c r="T192" s="1">
        <v>44343.916666666664</v>
      </c>
      <c r="U192" s="5">
        <v>71.760002136230469</v>
      </c>
      <c r="V192" s="5">
        <v>47.060001373291016</v>
      </c>
      <c r="W192" s="5">
        <v>12.625</v>
      </c>
      <c r="X192" s="5">
        <v>0</v>
      </c>
      <c r="Y192" s="5">
        <v>0.18999999575316906</v>
      </c>
    </row>
    <row r="193" spans="1:25" x14ac:dyDescent="0.35">
      <c r="A193">
        <v>192</v>
      </c>
      <c r="B193" s="1">
        <v>44337.989768518499</v>
      </c>
      <c r="C193">
        <v>257.86</v>
      </c>
      <c r="D193">
        <v>1.47</v>
      </c>
      <c r="E193" t="s">
        <v>5</v>
      </c>
      <c r="F193">
        <v>128.01</v>
      </c>
      <c r="G193" s="1">
        <v>44538.958344907405</v>
      </c>
      <c r="H193">
        <v>125.77</v>
      </c>
      <c r="I193" t="s">
        <v>6</v>
      </c>
      <c r="J193">
        <f t="shared" si="6"/>
        <v>1470</v>
      </c>
      <c r="K193">
        <f t="shared" si="7"/>
        <v>128.01</v>
      </c>
      <c r="L193">
        <f t="shared" si="8"/>
        <v>125770000</v>
      </c>
      <c r="M193" s="1">
        <v>44343.958344907405</v>
      </c>
      <c r="N193">
        <v>1470</v>
      </c>
      <c r="O193">
        <v>4</v>
      </c>
      <c r="P193">
        <v>115877500</v>
      </c>
      <c r="Q193">
        <v>4</v>
      </c>
      <c r="R193">
        <v>114922500</v>
      </c>
      <c r="S193">
        <v>4</v>
      </c>
      <c r="T193" s="1">
        <v>44343.958333333336</v>
      </c>
      <c r="U193" s="5">
        <v>73.010002136230469</v>
      </c>
      <c r="V193" s="5">
        <v>30.530000686645508</v>
      </c>
      <c r="W193" s="5">
        <v>11.900000095367432</v>
      </c>
      <c r="X193" s="5">
        <v>0</v>
      </c>
      <c r="Y193" s="5">
        <v>0.1699999962002039</v>
      </c>
    </row>
    <row r="194" spans="1:25" x14ac:dyDescent="0.35">
      <c r="A194">
        <v>193</v>
      </c>
      <c r="B194" s="1">
        <v>44338.0000925926</v>
      </c>
      <c r="C194">
        <v>257.86</v>
      </c>
      <c r="D194">
        <v>1.47</v>
      </c>
      <c r="E194" t="s">
        <v>5</v>
      </c>
      <c r="F194">
        <v>123.12</v>
      </c>
      <c r="G194" s="1">
        <v>44539.000011574077</v>
      </c>
      <c r="H194">
        <v>118.43</v>
      </c>
      <c r="I194" t="s">
        <v>6</v>
      </c>
      <c r="J194">
        <f t="shared" ref="J194:J257" si="9">IF(E194="k", D194*1000, IF(E194="M",D194*1000000,D194))</f>
        <v>1470</v>
      </c>
      <c r="K194">
        <f t="shared" ref="K194:K257" si="10">IF(G194="k", F194*1000, IF(G194="M",F194*1000000,F194))</f>
        <v>123.12</v>
      </c>
      <c r="L194">
        <f t="shared" ref="L194:L257" si="11">IF(I194="k", H194*1000, IF(I194="M",H194*1000000,H194))</f>
        <v>118430000</v>
      </c>
      <c r="M194" s="1">
        <v>44344.000011574077</v>
      </c>
      <c r="N194">
        <v>1470</v>
      </c>
      <c r="O194">
        <v>4</v>
      </c>
      <c r="P194">
        <v>117605000</v>
      </c>
      <c r="Q194">
        <v>4</v>
      </c>
      <c r="R194">
        <v>114815000</v>
      </c>
      <c r="S194">
        <v>4</v>
      </c>
      <c r="T194" s="1">
        <v>44344</v>
      </c>
      <c r="U194" s="5">
        <v>71.430000305175781</v>
      </c>
      <c r="V194" s="5">
        <v>37.340000152587891</v>
      </c>
      <c r="W194" s="5">
        <v>11</v>
      </c>
      <c r="X194" s="5">
        <v>0</v>
      </c>
      <c r="Y194" s="5">
        <v>0.14999999664723873</v>
      </c>
    </row>
    <row r="195" spans="1:25" x14ac:dyDescent="0.35">
      <c r="A195">
        <v>194</v>
      </c>
      <c r="B195" s="1">
        <v>44338.010590277801</v>
      </c>
      <c r="C195">
        <v>257.86</v>
      </c>
      <c r="D195">
        <v>1.47</v>
      </c>
      <c r="E195" t="s">
        <v>5</v>
      </c>
      <c r="F195">
        <v>109.18</v>
      </c>
      <c r="G195" s="1">
        <v>44539.041678240741</v>
      </c>
      <c r="H195">
        <v>105.34</v>
      </c>
      <c r="I195" t="s">
        <v>6</v>
      </c>
      <c r="J195">
        <f t="shared" si="9"/>
        <v>1470</v>
      </c>
      <c r="K195">
        <f t="shared" si="10"/>
        <v>109.18</v>
      </c>
      <c r="L195">
        <f t="shared" si="11"/>
        <v>105340000</v>
      </c>
      <c r="M195" s="1">
        <v>44344.041678240741</v>
      </c>
      <c r="N195">
        <v>1470</v>
      </c>
      <c r="O195">
        <v>4</v>
      </c>
      <c r="P195">
        <v>99227500</v>
      </c>
      <c r="Q195">
        <v>4</v>
      </c>
      <c r="R195">
        <v>97492500</v>
      </c>
      <c r="S195">
        <v>4</v>
      </c>
      <c r="T195" s="1">
        <v>44344.041666666664</v>
      </c>
      <c r="U195" s="5">
        <v>71.05999755859375</v>
      </c>
      <c r="V195" s="5">
        <v>48.970001220703125</v>
      </c>
      <c r="W195" s="5">
        <v>10.375</v>
      </c>
      <c r="X195" s="5">
        <v>0</v>
      </c>
      <c r="Y195" s="5">
        <v>0.1099999975413084</v>
      </c>
    </row>
    <row r="196" spans="1:25" x14ac:dyDescent="0.35">
      <c r="A196">
        <v>195</v>
      </c>
      <c r="B196" s="1">
        <v>44338.021018518499</v>
      </c>
      <c r="C196">
        <v>257.86</v>
      </c>
      <c r="D196">
        <v>1.47</v>
      </c>
      <c r="E196" t="s">
        <v>5</v>
      </c>
      <c r="F196">
        <v>102.2</v>
      </c>
      <c r="G196" s="1">
        <v>44539.083344907405</v>
      </c>
      <c r="H196">
        <v>102.49</v>
      </c>
      <c r="I196" t="s">
        <v>6</v>
      </c>
      <c r="J196">
        <f t="shared" si="9"/>
        <v>1470</v>
      </c>
      <c r="K196">
        <f t="shared" si="10"/>
        <v>102.2</v>
      </c>
      <c r="L196">
        <f t="shared" si="11"/>
        <v>102490000</v>
      </c>
      <c r="M196" s="1">
        <v>44344.083344907405</v>
      </c>
      <c r="N196">
        <v>1470</v>
      </c>
      <c r="O196">
        <v>4</v>
      </c>
      <c r="P196">
        <v>96177500</v>
      </c>
      <c r="Q196">
        <v>4</v>
      </c>
      <c r="R196">
        <v>95405000</v>
      </c>
      <c r="S196">
        <v>4</v>
      </c>
      <c r="T196" s="1">
        <v>44344.083333333336</v>
      </c>
      <c r="U196" s="5">
        <v>71.180000305175781</v>
      </c>
      <c r="V196" s="5">
        <v>49.470001220703125</v>
      </c>
      <c r="W196" s="5">
        <v>10.125</v>
      </c>
      <c r="X196" s="5">
        <v>0</v>
      </c>
      <c r="Y196" s="5">
        <v>8.9999997988343239E-2</v>
      </c>
    </row>
    <row r="197" spans="1:25" x14ac:dyDescent="0.35">
      <c r="A197">
        <v>196</v>
      </c>
      <c r="B197" s="1">
        <v>44338.0313888889</v>
      </c>
      <c r="C197">
        <v>257.87</v>
      </c>
      <c r="D197">
        <v>1.47</v>
      </c>
      <c r="E197" t="s">
        <v>5</v>
      </c>
      <c r="F197">
        <v>108.03</v>
      </c>
      <c r="G197" s="1">
        <v>44539.125011574077</v>
      </c>
      <c r="H197">
        <v>101.21</v>
      </c>
      <c r="I197" t="s">
        <v>6</v>
      </c>
      <c r="J197">
        <f t="shared" si="9"/>
        <v>1470</v>
      </c>
      <c r="K197">
        <f t="shared" si="10"/>
        <v>108.03</v>
      </c>
      <c r="L197">
        <f t="shared" si="11"/>
        <v>101210000</v>
      </c>
      <c r="M197" s="1">
        <v>44344.125011574077</v>
      </c>
      <c r="N197">
        <v>1470</v>
      </c>
      <c r="O197">
        <v>4</v>
      </c>
      <c r="P197">
        <v>97915000</v>
      </c>
      <c r="Q197">
        <v>4</v>
      </c>
      <c r="R197">
        <v>95837500</v>
      </c>
      <c r="S197">
        <v>4</v>
      </c>
      <c r="T197" s="1">
        <v>44344.125</v>
      </c>
      <c r="U197" s="5">
        <v>70.639999389648438</v>
      </c>
      <c r="V197" s="5">
        <v>49.419998168945313</v>
      </c>
      <c r="W197" s="5">
        <v>9.75</v>
      </c>
      <c r="X197" s="5">
        <v>0</v>
      </c>
      <c r="Y197" s="5">
        <v>7.9999998211860657E-2</v>
      </c>
    </row>
    <row r="198" spans="1:25" x14ac:dyDescent="0.35">
      <c r="A198">
        <v>197</v>
      </c>
      <c r="B198" s="1">
        <v>44338.041979166701</v>
      </c>
      <c r="C198">
        <v>258.16000000000003</v>
      </c>
      <c r="D198">
        <v>1.47</v>
      </c>
      <c r="E198" t="s">
        <v>5</v>
      </c>
      <c r="F198">
        <v>103.16</v>
      </c>
      <c r="G198" s="1">
        <v>44539.166678240741</v>
      </c>
      <c r="H198">
        <v>102.32</v>
      </c>
      <c r="I198" t="s">
        <v>6</v>
      </c>
      <c r="J198">
        <f t="shared" si="9"/>
        <v>1470</v>
      </c>
      <c r="K198">
        <f t="shared" si="10"/>
        <v>103.16</v>
      </c>
      <c r="L198">
        <f t="shared" si="11"/>
        <v>102320000</v>
      </c>
      <c r="M198" s="1">
        <v>44344.166678240741</v>
      </c>
      <c r="N198">
        <v>1470</v>
      </c>
      <c r="O198">
        <v>4</v>
      </c>
      <c r="P198">
        <v>96562500</v>
      </c>
      <c r="Q198">
        <v>4</v>
      </c>
      <c r="R198">
        <v>95625000</v>
      </c>
      <c r="S198">
        <v>4</v>
      </c>
      <c r="T198" s="1">
        <v>44344.166666666664</v>
      </c>
      <c r="U198" s="5">
        <v>66.529998779296875</v>
      </c>
      <c r="V198" s="5">
        <v>49.5</v>
      </c>
      <c r="W198" s="5">
        <v>10.000000238418579</v>
      </c>
      <c r="X198" s="5">
        <v>0</v>
      </c>
      <c r="Y198" s="5">
        <v>3.9999999105930328E-2</v>
      </c>
    </row>
    <row r="199" spans="1:25" x14ac:dyDescent="0.35">
      <c r="A199">
        <v>198</v>
      </c>
      <c r="B199" s="1">
        <v>44338.052268518499</v>
      </c>
      <c r="C199">
        <v>258.11</v>
      </c>
      <c r="D199">
        <v>1.47</v>
      </c>
      <c r="E199" t="s">
        <v>5</v>
      </c>
      <c r="F199">
        <v>103.58</v>
      </c>
      <c r="G199" s="1">
        <v>44539.208344907405</v>
      </c>
      <c r="H199">
        <v>100.69</v>
      </c>
      <c r="I199" t="s">
        <v>6</v>
      </c>
      <c r="J199">
        <f t="shared" si="9"/>
        <v>1470</v>
      </c>
      <c r="K199">
        <f t="shared" si="10"/>
        <v>103.58</v>
      </c>
      <c r="L199">
        <f t="shared" si="11"/>
        <v>100690000</v>
      </c>
      <c r="M199" s="1">
        <v>44344.208344907405</v>
      </c>
      <c r="N199">
        <v>1470</v>
      </c>
      <c r="O199">
        <v>4</v>
      </c>
      <c r="P199">
        <v>99355000</v>
      </c>
      <c r="Q199">
        <v>4</v>
      </c>
      <c r="R199">
        <v>98400000</v>
      </c>
      <c r="S199">
        <v>4</v>
      </c>
      <c r="T199" s="1">
        <v>44344.208333333336</v>
      </c>
      <c r="U199" s="5">
        <v>66.550003051757813</v>
      </c>
      <c r="V199" s="5">
        <v>48.450000762939453</v>
      </c>
      <c r="W199" s="5">
        <v>10.499999761581421</v>
      </c>
      <c r="X199" s="5">
        <v>0</v>
      </c>
      <c r="Y199" s="5">
        <v>0</v>
      </c>
    </row>
    <row r="200" spans="1:25" x14ac:dyDescent="0.35">
      <c r="A200">
        <v>199</v>
      </c>
      <c r="B200" s="1">
        <v>44338.062673611101</v>
      </c>
      <c r="C200">
        <v>258.02</v>
      </c>
      <c r="D200">
        <v>1.47</v>
      </c>
      <c r="E200" t="s">
        <v>5</v>
      </c>
      <c r="F200">
        <v>110.89</v>
      </c>
      <c r="G200" s="1">
        <v>44539.250011574077</v>
      </c>
      <c r="H200">
        <v>109.82</v>
      </c>
      <c r="I200" t="s">
        <v>6</v>
      </c>
      <c r="J200">
        <f t="shared" si="9"/>
        <v>1470</v>
      </c>
      <c r="K200">
        <f t="shared" si="10"/>
        <v>110.89</v>
      </c>
      <c r="L200">
        <f t="shared" si="11"/>
        <v>109820000</v>
      </c>
      <c r="M200" s="1">
        <v>44344.250011574077</v>
      </c>
      <c r="N200">
        <v>1470</v>
      </c>
      <c r="O200">
        <v>4</v>
      </c>
      <c r="P200">
        <v>110035000</v>
      </c>
      <c r="Q200">
        <v>4</v>
      </c>
      <c r="R200">
        <v>105957500</v>
      </c>
      <c r="S200">
        <v>4</v>
      </c>
      <c r="T200" s="1">
        <v>44344.25</v>
      </c>
      <c r="U200" s="5">
        <v>65.739997863769531</v>
      </c>
      <c r="V200" s="5">
        <v>45.740001678466797</v>
      </c>
      <c r="W200" s="5">
        <v>11.100000381469727</v>
      </c>
      <c r="X200" s="5">
        <v>0</v>
      </c>
      <c r="Y200" s="5">
        <v>0</v>
      </c>
    </row>
    <row r="201" spans="1:25" x14ac:dyDescent="0.35">
      <c r="A201">
        <v>200</v>
      </c>
      <c r="B201" s="1">
        <v>44338.073067129597</v>
      </c>
      <c r="C201">
        <v>257.99</v>
      </c>
      <c r="D201">
        <v>1.47</v>
      </c>
      <c r="E201" t="s">
        <v>5</v>
      </c>
      <c r="F201">
        <v>104.17</v>
      </c>
      <c r="G201" s="1">
        <v>44539.291678240741</v>
      </c>
      <c r="H201">
        <v>104.01</v>
      </c>
      <c r="I201" t="s">
        <v>6</v>
      </c>
      <c r="J201">
        <f t="shared" si="9"/>
        <v>1470</v>
      </c>
      <c r="K201">
        <f t="shared" si="10"/>
        <v>104.17</v>
      </c>
      <c r="L201">
        <f t="shared" si="11"/>
        <v>104010000</v>
      </c>
      <c r="M201" s="1">
        <v>44344.291678240741</v>
      </c>
      <c r="N201">
        <v>1470</v>
      </c>
      <c r="O201">
        <v>4</v>
      </c>
      <c r="P201">
        <v>101802500</v>
      </c>
      <c r="Q201">
        <v>4</v>
      </c>
      <c r="R201">
        <v>99630000</v>
      </c>
      <c r="S201">
        <v>4</v>
      </c>
      <c r="T201" s="1">
        <v>44344.291666666664</v>
      </c>
      <c r="U201" s="5">
        <v>62.790000915527344</v>
      </c>
      <c r="V201" s="5">
        <v>45.200000762939453</v>
      </c>
      <c r="W201" s="5">
        <v>12</v>
      </c>
      <c r="X201" s="5">
        <v>0</v>
      </c>
      <c r="Y201" s="5">
        <v>0</v>
      </c>
    </row>
    <row r="202" spans="1:25" x14ac:dyDescent="0.35">
      <c r="A202">
        <v>201</v>
      </c>
      <c r="B202" s="1">
        <v>44338.083518518499</v>
      </c>
      <c r="C202">
        <v>258.24</v>
      </c>
      <c r="D202">
        <v>1.47</v>
      </c>
      <c r="E202" t="s">
        <v>5</v>
      </c>
      <c r="F202">
        <v>102.22</v>
      </c>
      <c r="G202" s="1">
        <v>44539.333344907405</v>
      </c>
      <c r="H202">
        <v>99.2</v>
      </c>
      <c r="I202" t="s">
        <v>6</v>
      </c>
      <c r="J202">
        <f t="shared" si="9"/>
        <v>1470</v>
      </c>
      <c r="K202">
        <f t="shared" si="10"/>
        <v>102.22</v>
      </c>
      <c r="L202">
        <f t="shared" si="11"/>
        <v>99200000</v>
      </c>
      <c r="M202" s="1">
        <v>44344.333344907405</v>
      </c>
      <c r="N202">
        <v>1470</v>
      </c>
      <c r="O202">
        <v>4</v>
      </c>
      <c r="P202">
        <v>93980000</v>
      </c>
      <c r="Q202">
        <v>4</v>
      </c>
      <c r="R202">
        <v>93572500</v>
      </c>
      <c r="S202">
        <v>4</v>
      </c>
      <c r="T202" s="1">
        <v>44344.333333333336</v>
      </c>
      <c r="U202" s="5">
        <v>62.130001068115234</v>
      </c>
      <c r="V202" s="5">
        <v>45.479999542236328</v>
      </c>
      <c r="W202" s="5">
        <v>14.525000333786011</v>
      </c>
      <c r="X202" s="5">
        <v>0</v>
      </c>
      <c r="Y202" s="5">
        <v>0</v>
      </c>
    </row>
    <row r="203" spans="1:25" x14ac:dyDescent="0.35">
      <c r="A203">
        <v>202</v>
      </c>
      <c r="B203" s="1">
        <v>44338.093900462998</v>
      </c>
      <c r="C203">
        <v>258.26</v>
      </c>
      <c r="D203">
        <v>1.47</v>
      </c>
      <c r="E203" t="s">
        <v>5</v>
      </c>
      <c r="F203">
        <v>96.93</v>
      </c>
      <c r="G203" s="1">
        <v>44539.375011574077</v>
      </c>
      <c r="H203">
        <v>95.15</v>
      </c>
      <c r="I203" t="s">
        <v>6</v>
      </c>
      <c r="J203">
        <f t="shared" si="9"/>
        <v>1470</v>
      </c>
      <c r="K203">
        <f t="shared" si="10"/>
        <v>96.93</v>
      </c>
      <c r="L203">
        <f t="shared" si="11"/>
        <v>95150000</v>
      </c>
      <c r="M203" s="1">
        <v>44344.375011574077</v>
      </c>
      <c r="N203">
        <v>1470</v>
      </c>
      <c r="O203">
        <v>4</v>
      </c>
      <c r="P203">
        <v>94032500</v>
      </c>
      <c r="Q203">
        <v>4</v>
      </c>
      <c r="R203">
        <v>94737500</v>
      </c>
      <c r="S203">
        <v>4</v>
      </c>
      <c r="T203" s="1">
        <v>44344.375</v>
      </c>
      <c r="U203" s="5">
        <v>61.520000457763672</v>
      </c>
      <c r="V203" s="5">
        <v>48.700000762939453</v>
      </c>
      <c r="W203" s="5">
        <v>14.424999713897705</v>
      </c>
      <c r="X203" s="5">
        <v>0</v>
      </c>
      <c r="Y203" s="5">
        <v>0</v>
      </c>
    </row>
    <row r="204" spans="1:25" x14ac:dyDescent="0.35">
      <c r="A204">
        <v>203</v>
      </c>
      <c r="B204" s="1">
        <v>44338.104351851798</v>
      </c>
      <c r="C204">
        <v>258.22000000000003</v>
      </c>
      <c r="D204">
        <v>1.47</v>
      </c>
      <c r="E204" t="s">
        <v>5</v>
      </c>
      <c r="F204">
        <v>94.72</v>
      </c>
      <c r="G204" s="1">
        <v>44539.416678240741</v>
      </c>
      <c r="H204">
        <v>91.37</v>
      </c>
      <c r="I204" t="s">
        <v>6</v>
      </c>
      <c r="J204">
        <f t="shared" si="9"/>
        <v>1470</v>
      </c>
      <c r="K204">
        <f t="shared" si="10"/>
        <v>94.72</v>
      </c>
      <c r="L204">
        <f t="shared" si="11"/>
        <v>91370000</v>
      </c>
      <c r="M204" s="1">
        <v>44344.416678240741</v>
      </c>
      <c r="N204">
        <v>1470</v>
      </c>
      <c r="O204">
        <v>4</v>
      </c>
      <c r="P204">
        <v>102625000</v>
      </c>
      <c r="Q204">
        <v>4</v>
      </c>
      <c r="R204">
        <v>100682500</v>
      </c>
      <c r="S204">
        <v>4</v>
      </c>
      <c r="T204" s="1">
        <v>44344.416666666664</v>
      </c>
      <c r="U204" s="5">
        <v>63.299999237060547</v>
      </c>
      <c r="V204" s="5">
        <v>48.599998474121094</v>
      </c>
      <c r="W204" s="5">
        <v>15.799999952316284</v>
      </c>
      <c r="X204" s="5">
        <v>0</v>
      </c>
      <c r="Y204" s="5">
        <v>0</v>
      </c>
    </row>
    <row r="205" spans="1:25" x14ac:dyDescent="0.35">
      <c r="A205">
        <v>204</v>
      </c>
      <c r="B205" s="1">
        <v>44338.114918981497</v>
      </c>
      <c r="C205">
        <v>258.22000000000003</v>
      </c>
      <c r="D205">
        <v>1.47</v>
      </c>
      <c r="E205" t="s">
        <v>5</v>
      </c>
      <c r="F205">
        <v>90.46</v>
      </c>
      <c r="G205" s="1">
        <v>44539.458344907405</v>
      </c>
      <c r="H205">
        <v>91.77</v>
      </c>
      <c r="I205" t="s">
        <v>6</v>
      </c>
      <c r="J205">
        <f t="shared" si="9"/>
        <v>1470</v>
      </c>
      <c r="K205">
        <f t="shared" si="10"/>
        <v>90.46</v>
      </c>
      <c r="L205">
        <f t="shared" si="11"/>
        <v>91770000</v>
      </c>
      <c r="M205" s="1">
        <v>44344.458344907405</v>
      </c>
      <c r="N205">
        <v>1470</v>
      </c>
      <c r="O205">
        <v>4</v>
      </c>
      <c r="P205">
        <v>91537500</v>
      </c>
      <c r="Q205">
        <v>4</v>
      </c>
      <c r="R205">
        <v>90592500</v>
      </c>
      <c r="S205">
        <v>4</v>
      </c>
      <c r="T205" s="1">
        <v>44344.458333333336</v>
      </c>
      <c r="U205" s="5">
        <v>61.520000457763672</v>
      </c>
      <c r="V205" s="5">
        <v>37.529998779296875</v>
      </c>
      <c r="W205" s="5">
        <v>16.47499942779541</v>
      </c>
      <c r="X205" s="5">
        <v>0</v>
      </c>
      <c r="Y205" s="5">
        <v>0</v>
      </c>
    </row>
    <row r="206" spans="1:25" x14ac:dyDescent="0.35">
      <c r="A206">
        <v>205</v>
      </c>
      <c r="B206" s="1">
        <v>44338.1251388889</v>
      </c>
      <c r="C206">
        <v>258.20999999999998</v>
      </c>
      <c r="D206">
        <v>1.47</v>
      </c>
      <c r="E206" t="s">
        <v>5</v>
      </c>
      <c r="F206">
        <v>92.81</v>
      </c>
      <c r="G206" s="1">
        <v>44539.500011574077</v>
      </c>
      <c r="H206">
        <v>88.36</v>
      </c>
      <c r="I206" t="s">
        <v>6</v>
      </c>
      <c r="J206">
        <f t="shared" si="9"/>
        <v>1470</v>
      </c>
      <c r="K206">
        <f t="shared" si="10"/>
        <v>92.81</v>
      </c>
      <c r="L206">
        <f t="shared" si="11"/>
        <v>88360000</v>
      </c>
      <c r="M206" s="1">
        <v>44344.500011574077</v>
      </c>
      <c r="N206">
        <v>1470</v>
      </c>
      <c r="O206">
        <v>4</v>
      </c>
      <c r="P206">
        <v>93980000</v>
      </c>
      <c r="Q206">
        <v>4</v>
      </c>
      <c r="R206">
        <v>93172500</v>
      </c>
      <c r="S206">
        <v>4</v>
      </c>
      <c r="T206" s="1">
        <v>44344.5</v>
      </c>
      <c r="U206" s="5">
        <v>64.949996948242188</v>
      </c>
      <c r="V206" s="5">
        <v>49.790000915527344</v>
      </c>
      <c r="W206" s="5">
        <v>16.775000095367432</v>
      </c>
      <c r="X206" s="5">
        <v>0</v>
      </c>
      <c r="Y206" s="5">
        <v>0</v>
      </c>
    </row>
    <row r="207" spans="1:25" x14ac:dyDescent="0.35">
      <c r="A207">
        <v>206</v>
      </c>
      <c r="B207" s="1">
        <v>44338.1355092593</v>
      </c>
      <c r="C207">
        <v>258.14999999999998</v>
      </c>
      <c r="D207">
        <v>1.47</v>
      </c>
      <c r="E207" t="s">
        <v>5</v>
      </c>
      <c r="F207">
        <v>90.99</v>
      </c>
      <c r="G207" s="1">
        <v>44539.541678240741</v>
      </c>
      <c r="H207">
        <v>91.08</v>
      </c>
      <c r="I207" t="s">
        <v>6</v>
      </c>
      <c r="J207">
        <f t="shared" si="9"/>
        <v>1470</v>
      </c>
      <c r="K207">
        <f t="shared" si="10"/>
        <v>90.99</v>
      </c>
      <c r="L207">
        <f t="shared" si="11"/>
        <v>91080000</v>
      </c>
      <c r="M207" s="1">
        <v>44344.541678240741</v>
      </c>
      <c r="N207">
        <v>1470</v>
      </c>
      <c r="O207">
        <v>4</v>
      </c>
      <c r="P207">
        <v>104642500</v>
      </c>
      <c r="Q207">
        <v>4</v>
      </c>
      <c r="R207">
        <v>102845000</v>
      </c>
      <c r="S207">
        <v>4</v>
      </c>
      <c r="T207" s="1">
        <v>44344.541666666664</v>
      </c>
      <c r="U207" s="5">
        <v>67.360000610351563</v>
      </c>
      <c r="V207" s="5">
        <v>46.189998626708984</v>
      </c>
      <c r="W207" s="5">
        <v>16.699999809265137</v>
      </c>
      <c r="X207" s="5">
        <v>0</v>
      </c>
      <c r="Y207" s="5">
        <v>0</v>
      </c>
    </row>
    <row r="208" spans="1:25" x14ac:dyDescent="0.35">
      <c r="A208">
        <v>207</v>
      </c>
      <c r="B208" s="1">
        <v>44338.146018518499</v>
      </c>
      <c r="C208">
        <v>258.14999999999998</v>
      </c>
      <c r="D208">
        <v>1.47</v>
      </c>
      <c r="E208" t="s">
        <v>5</v>
      </c>
      <c r="F208">
        <v>92.06</v>
      </c>
      <c r="G208" s="1">
        <v>44539.583344907405</v>
      </c>
      <c r="H208">
        <v>92.75</v>
      </c>
      <c r="I208" t="s">
        <v>6</v>
      </c>
      <c r="J208">
        <f t="shared" si="9"/>
        <v>1470</v>
      </c>
      <c r="K208">
        <f t="shared" si="10"/>
        <v>92.06</v>
      </c>
      <c r="L208">
        <f t="shared" si="11"/>
        <v>92750000</v>
      </c>
      <c r="M208" s="1">
        <v>44344.583344907405</v>
      </c>
      <c r="N208">
        <v>1470</v>
      </c>
      <c r="O208">
        <v>4</v>
      </c>
      <c r="P208">
        <v>110315000</v>
      </c>
      <c r="Q208">
        <v>4</v>
      </c>
      <c r="R208">
        <v>108642500</v>
      </c>
      <c r="S208">
        <v>4</v>
      </c>
      <c r="T208" s="1">
        <v>44344.583333333336</v>
      </c>
      <c r="U208" s="5">
        <v>64.839996337890625</v>
      </c>
      <c r="V208" s="5">
        <v>46.080001831054688</v>
      </c>
      <c r="W208" s="5">
        <v>16.650000095367432</v>
      </c>
      <c r="X208" s="5">
        <v>0</v>
      </c>
      <c r="Y208" s="5">
        <v>0</v>
      </c>
    </row>
    <row r="209" spans="1:25" x14ac:dyDescent="0.35">
      <c r="A209">
        <v>208</v>
      </c>
      <c r="B209" s="1">
        <v>44338.156377314801</v>
      </c>
      <c r="C209">
        <v>258.14999999999998</v>
      </c>
      <c r="D209">
        <v>1.47</v>
      </c>
      <c r="E209" t="s">
        <v>5</v>
      </c>
      <c r="F209">
        <v>94.2</v>
      </c>
      <c r="G209" s="1">
        <v>44539.625011574077</v>
      </c>
      <c r="H209">
        <v>93.2</v>
      </c>
      <c r="I209" t="s">
        <v>6</v>
      </c>
      <c r="J209">
        <f t="shared" si="9"/>
        <v>1470</v>
      </c>
      <c r="K209">
        <f t="shared" si="10"/>
        <v>94.2</v>
      </c>
      <c r="L209">
        <f t="shared" si="11"/>
        <v>93200000</v>
      </c>
      <c r="M209" s="1">
        <v>44344.625011574077</v>
      </c>
      <c r="N209">
        <v>1470</v>
      </c>
      <c r="O209">
        <v>4</v>
      </c>
      <c r="P209">
        <v>106792500</v>
      </c>
      <c r="Q209">
        <v>4</v>
      </c>
      <c r="R209">
        <v>105707500</v>
      </c>
      <c r="S209">
        <v>4</v>
      </c>
      <c r="T209" s="1">
        <v>44344.625</v>
      </c>
      <c r="U209" s="5">
        <v>64.080001831054688</v>
      </c>
      <c r="V209" s="5">
        <v>48.900001525878906</v>
      </c>
      <c r="W209" s="5">
        <v>17.674999713897705</v>
      </c>
      <c r="X209" s="5">
        <v>2.9999999329447746E-2</v>
      </c>
      <c r="Y209" s="5">
        <v>2.9999999329447746E-2</v>
      </c>
    </row>
    <row r="210" spans="1:25" x14ac:dyDescent="0.35">
      <c r="A210">
        <v>209</v>
      </c>
      <c r="B210" s="1">
        <v>44338.166770833297</v>
      </c>
      <c r="C210">
        <v>258.13</v>
      </c>
      <c r="D210">
        <v>1.47</v>
      </c>
      <c r="E210" t="s">
        <v>5</v>
      </c>
      <c r="F210">
        <v>156.74</v>
      </c>
      <c r="G210" s="1">
        <v>44539.666678240741</v>
      </c>
      <c r="H210">
        <v>155.28</v>
      </c>
      <c r="I210" t="s">
        <v>6</v>
      </c>
      <c r="J210">
        <f t="shared" si="9"/>
        <v>1470</v>
      </c>
      <c r="K210">
        <f t="shared" si="10"/>
        <v>156.74</v>
      </c>
      <c r="L210">
        <f t="shared" si="11"/>
        <v>155280000</v>
      </c>
      <c r="M210" s="1">
        <v>44344.666678240741</v>
      </c>
      <c r="N210">
        <v>1470</v>
      </c>
      <c r="O210">
        <v>4</v>
      </c>
      <c r="P210">
        <v>107042500</v>
      </c>
      <c r="Q210">
        <v>4</v>
      </c>
      <c r="R210">
        <v>104670000</v>
      </c>
      <c r="S210">
        <v>4</v>
      </c>
      <c r="T210" s="1">
        <v>44344.666666666664</v>
      </c>
      <c r="U210" s="5">
        <v>65.680000305175781</v>
      </c>
      <c r="V210" s="5">
        <v>46.830001831054688</v>
      </c>
      <c r="W210" s="5">
        <v>17.800000190734863</v>
      </c>
      <c r="X210" s="5">
        <v>3.9999999105930328E-2</v>
      </c>
      <c r="Y210" s="5">
        <v>6.9999998435378075E-2</v>
      </c>
    </row>
    <row r="211" spans="1:25" x14ac:dyDescent="0.35">
      <c r="A211">
        <v>210</v>
      </c>
      <c r="B211" s="1">
        <v>44338.177175925899</v>
      </c>
      <c r="C211">
        <v>258.14</v>
      </c>
      <c r="D211">
        <v>1.47</v>
      </c>
      <c r="E211" t="s">
        <v>5</v>
      </c>
      <c r="F211">
        <v>184.89</v>
      </c>
      <c r="G211" s="1">
        <v>44539.708344907405</v>
      </c>
      <c r="H211">
        <v>179.64</v>
      </c>
      <c r="I211" t="s">
        <v>6</v>
      </c>
      <c r="J211">
        <f t="shared" si="9"/>
        <v>1470</v>
      </c>
      <c r="K211">
        <f t="shared" si="10"/>
        <v>184.89</v>
      </c>
      <c r="L211">
        <f t="shared" si="11"/>
        <v>179640000</v>
      </c>
      <c r="M211" s="1">
        <v>44344.708344907405</v>
      </c>
      <c r="N211">
        <v>1470</v>
      </c>
      <c r="O211">
        <v>4</v>
      </c>
      <c r="P211">
        <v>110710000</v>
      </c>
      <c r="Q211">
        <v>4</v>
      </c>
      <c r="R211">
        <v>109415000</v>
      </c>
      <c r="S211">
        <v>4</v>
      </c>
      <c r="T211" s="1">
        <v>44344.708333333336</v>
      </c>
      <c r="U211" s="5">
        <v>67.879997253417969</v>
      </c>
      <c r="V211" s="5">
        <v>49.439998626708984</v>
      </c>
      <c r="W211" s="5">
        <v>17.775000095367432</v>
      </c>
      <c r="X211" s="5">
        <v>5.000000074505806E-2</v>
      </c>
      <c r="Y211" s="5">
        <v>0.11999999918043613</v>
      </c>
    </row>
    <row r="212" spans="1:25" x14ac:dyDescent="0.35">
      <c r="A212">
        <v>211</v>
      </c>
      <c r="B212" s="1">
        <v>44338.187673611101</v>
      </c>
      <c r="C212">
        <v>258.16000000000003</v>
      </c>
      <c r="D212">
        <v>1.47</v>
      </c>
      <c r="E212" t="s">
        <v>5</v>
      </c>
      <c r="F212">
        <v>168.06</v>
      </c>
      <c r="G212" s="1">
        <v>44539.750011574077</v>
      </c>
      <c r="H212">
        <v>161.41</v>
      </c>
      <c r="I212" t="s">
        <v>6</v>
      </c>
      <c r="J212">
        <f t="shared" si="9"/>
        <v>1470</v>
      </c>
      <c r="K212">
        <f t="shared" si="10"/>
        <v>168.06</v>
      </c>
      <c r="L212">
        <f t="shared" si="11"/>
        <v>161410000</v>
      </c>
      <c r="M212" s="1">
        <v>44344.750011574077</v>
      </c>
      <c r="N212">
        <v>1470</v>
      </c>
      <c r="O212">
        <v>4</v>
      </c>
      <c r="P212">
        <v>127237500</v>
      </c>
      <c r="Q212">
        <v>4</v>
      </c>
      <c r="R212">
        <v>125692500</v>
      </c>
      <c r="S212">
        <v>4</v>
      </c>
      <c r="T212" s="1">
        <v>44344.75</v>
      </c>
      <c r="U212" s="5">
        <v>69.510002136230469</v>
      </c>
      <c r="V212" s="5">
        <v>49.240001678466797</v>
      </c>
      <c r="W212" s="5">
        <v>17.949999332427979</v>
      </c>
      <c r="X212" s="5">
        <v>3.9999999105930328E-2</v>
      </c>
      <c r="Y212" s="5">
        <v>0.15999999828636646</v>
      </c>
    </row>
    <row r="213" spans="1:25" x14ac:dyDescent="0.35">
      <c r="A213">
        <v>212</v>
      </c>
      <c r="B213" s="1">
        <v>44338.198090277801</v>
      </c>
      <c r="C213">
        <v>258.08</v>
      </c>
      <c r="D213">
        <v>1.47</v>
      </c>
      <c r="E213" t="s">
        <v>5</v>
      </c>
      <c r="F213">
        <v>147.37</v>
      </c>
      <c r="G213" s="1">
        <v>44539.791678240741</v>
      </c>
      <c r="H213">
        <v>144.51</v>
      </c>
      <c r="I213" t="s">
        <v>6</v>
      </c>
      <c r="J213">
        <f t="shared" si="9"/>
        <v>1470</v>
      </c>
      <c r="K213">
        <f t="shared" si="10"/>
        <v>147.37</v>
      </c>
      <c r="L213">
        <f t="shared" si="11"/>
        <v>144510000</v>
      </c>
      <c r="M213" s="1">
        <v>44344.791678240741</v>
      </c>
      <c r="N213">
        <v>1470</v>
      </c>
      <c r="O213">
        <v>4</v>
      </c>
      <c r="P213">
        <v>122520000</v>
      </c>
      <c r="Q213">
        <v>4</v>
      </c>
      <c r="R213">
        <v>120727500</v>
      </c>
      <c r="S213">
        <v>4</v>
      </c>
      <c r="T213" s="1">
        <v>44344.791666666664</v>
      </c>
      <c r="U213" s="5">
        <v>70.400001525878906</v>
      </c>
      <c r="V213" s="5">
        <v>41.459999084472656</v>
      </c>
      <c r="W213" s="5">
        <v>15.699999570846558</v>
      </c>
      <c r="X213" s="5">
        <v>0</v>
      </c>
      <c r="Y213" s="5">
        <v>0.15999999828636646</v>
      </c>
    </row>
    <row r="214" spans="1:25" x14ac:dyDescent="0.35">
      <c r="A214">
        <v>213</v>
      </c>
      <c r="B214" s="1">
        <v>44338.208530092597</v>
      </c>
      <c r="C214">
        <v>258</v>
      </c>
      <c r="D214">
        <v>1.47</v>
      </c>
      <c r="E214" t="s">
        <v>5</v>
      </c>
      <c r="F214">
        <v>114.52</v>
      </c>
      <c r="G214" s="1">
        <v>44539.833344907405</v>
      </c>
      <c r="H214">
        <v>111.6</v>
      </c>
      <c r="I214" t="s">
        <v>6</v>
      </c>
      <c r="J214">
        <f t="shared" si="9"/>
        <v>1470</v>
      </c>
      <c r="K214">
        <f t="shared" si="10"/>
        <v>114.52</v>
      </c>
      <c r="L214">
        <f t="shared" si="11"/>
        <v>111600000</v>
      </c>
      <c r="M214" s="1">
        <v>44344.833344907405</v>
      </c>
      <c r="N214">
        <v>1470</v>
      </c>
      <c r="O214">
        <v>4</v>
      </c>
      <c r="P214">
        <v>110912500</v>
      </c>
      <c r="Q214">
        <v>4</v>
      </c>
      <c r="R214">
        <v>110355000</v>
      </c>
      <c r="S214">
        <v>4</v>
      </c>
      <c r="T214" s="1">
        <v>44344.833333333336</v>
      </c>
      <c r="U214" s="5">
        <v>69.639999389648438</v>
      </c>
      <c r="V214" s="5">
        <v>44.439998626708984</v>
      </c>
      <c r="W214" s="5">
        <v>14.375000238418579</v>
      </c>
      <c r="X214" s="5">
        <v>0.20000000298023224</v>
      </c>
      <c r="Y214" s="5">
        <v>0.3600000012665987</v>
      </c>
    </row>
    <row r="215" spans="1:25" x14ac:dyDescent="0.35">
      <c r="A215">
        <v>214</v>
      </c>
      <c r="B215" s="1">
        <v>44338.218900462998</v>
      </c>
      <c r="C215">
        <v>257.98</v>
      </c>
      <c r="D215">
        <v>1.47</v>
      </c>
      <c r="E215" t="s">
        <v>5</v>
      </c>
      <c r="F215">
        <v>123.78</v>
      </c>
      <c r="G215" s="1">
        <v>44539.875011574077</v>
      </c>
      <c r="H215">
        <v>121.17</v>
      </c>
      <c r="I215" t="s">
        <v>6</v>
      </c>
      <c r="J215">
        <f t="shared" si="9"/>
        <v>1470</v>
      </c>
      <c r="K215">
        <f t="shared" si="10"/>
        <v>123.78</v>
      </c>
      <c r="L215">
        <f t="shared" si="11"/>
        <v>121170000</v>
      </c>
      <c r="M215" s="1">
        <v>44344.875011574077</v>
      </c>
      <c r="N215">
        <v>1470</v>
      </c>
      <c r="O215">
        <v>4</v>
      </c>
      <c r="P215">
        <v>122722500</v>
      </c>
      <c r="Q215">
        <v>4</v>
      </c>
      <c r="R215">
        <v>122047500</v>
      </c>
      <c r="S215">
        <v>4</v>
      </c>
      <c r="T215" s="1">
        <v>44344.875</v>
      </c>
      <c r="U215" s="5">
        <v>67.879997253417969</v>
      </c>
      <c r="V215" s="5">
        <v>42.810001373291016</v>
      </c>
      <c r="W215" s="5">
        <v>13.525000095367432</v>
      </c>
      <c r="X215" s="5">
        <v>3.9999999105930328E-2</v>
      </c>
      <c r="Y215" s="5">
        <v>0.40000000037252903</v>
      </c>
    </row>
    <row r="216" spans="1:25" x14ac:dyDescent="0.35">
      <c r="A216">
        <v>215</v>
      </c>
      <c r="B216" s="1">
        <v>44338.229317129597</v>
      </c>
      <c r="C216">
        <v>257.97000000000003</v>
      </c>
      <c r="D216">
        <v>1.47</v>
      </c>
      <c r="E216" t="s">
        <v>5</v>
      </c>
      <c r="F216">
        <v>126.2</v>
      </c>
      <c r="G216" s="1">
        <v>44539.916678240741</v>
      </c>
      <c r="H216">
        <v>124.81</v>
      </c>
      <c r="I216" t="s">
        <v>6</v>
      </c>
      <c r="J216">
        <f t="shared" si="9"/>
        <v>1470</v>
      </c>
      <c r="K216">
        <f t="shared" si="10"/>
        <v>126.2</v>
      </c>
      <c r="L216">
        <f t="shared" si="11"/>
        <v>124810000</v>
      </c>
      <c r="M216" s="1">
        <v>44344.916678240741</v>
      </c>
      <c r="N216">
        <v>1470</v>
      </c>
      <c r="O216">
        <v>4</v>
      </c>
      <c r="P216">
        <v>116005000</v>
      </c>
      <c r="Q216">
        <v>4</v>
      </c>
      <c r="R216">
        <v>112932500</v>
      </c>
      <c r="S216">
        <v>4</v>
      </c>
      <c r="T216" s="1">
        <v>44344.916666666664</v>
      </c>
      <c r="U216" s="5">
        <v>73.730003356933594</v>
      </c>
      <c r="V216" s="5">
        <v>37.409999847412109</v>
      </c>
      <c r="W216" s="5">
        <v>12.674999952316284</v>
      </c>
      <c r="X216" s="5">
        <v>1.9999999552965164E-2</v>
      </c>
      <c r="Y216" s="5">
        <v>0.41999999992549419</v>
      </c>
    </row>
    <row r="217" spans="1:25" x14ac:dyDescent="0.35">
      <c r="A217">
        <v>216</v>
      </c>
      <c r="B217" s="1">
        <v>44338.242152777799</v>
      </c>
      <c r="C217">
        <v>257.95999999999998</v>
      </c>
      <c r="D217">
        <v>1.47</v>
      </c>
      <c r="E217" t="s">
        <v>5</v>
      </c>
      <c r="F217">
        <v>122.48</v>
      </c>
      <c r="G217" s="1">
        <v>44539.958344907405</v>
      </c>
      <c r="H217">
        <v>121.21</v>
      </c>
      <c r="I217" t="s">
        <v>6</v>
      </c>
      <c r="J217">
        <f t="shared" si="9"/>
        <v>1470</v>
      </c>
      <c r="K217">
        <f t="shared" si="10"/>
        <v>122.48</v>
      </c>
      <c r="L217">
        <f t="shared" si="11"/>
        <v>121210000</v>
      </c>
      <c r="M217" s="1">
        <v>44344.958344907405</v>
      </c>
      <c r="N217">
        <v>1470</v>
      </c>
      <c r="O217">
        <v>3</v>
      </c>
      <c r="P217">
        <v>121750000</v>
      </c>
      <c r="Q217">
        <v>3</v>
      </c>
      <c r="R217">
        <v>118533333.33333333</v>
      </c>
      <c r="S217">
        <v>3</v>
      </c>
      <c r="T217" s="1">
        <v>44344.958333333336</v>
      </c>
      <c r="U217" s="5">
        <v>73.199996948242188</v>
      </c>
      <c r="V217" s="5">
        <v>37.419998168945313</v>
      </c>
      <c r="W217" s="5">
        <v>12.099999904632568</v>
      </c>
      <c r="X217" s="5">
        <v>9.9999997764825821E-3</v>
      </c>
      <c r="Y217" s="5">
        <v>0.42999999970197678</v>
      </c>
    </row>
    <row r="218" spans="1:25" x14ac:dyDescent="0.35">
      <c r="A218">
        <v>217</v>
      </c>
      <c r="B218" s="1">
        <v>44338.2500925926</v>
      </c>
      <c r="C218">
        <v>257.95999999999998</v>
      </c>
      <c r="D218">
        <v>1.47</v>
      </c>
      <c r="E218" t="s">
        <v>5</v>
      </c>
      <c r="F218">
        <v>123.97</v>
      </c>
      <c r="G218" s="1">
        <v>44540.000011574077</v>
      </c>
      <c r="H218">
        <v>123.76</v>
      </c>
      <c r="I218" t="s">
        <v>6</v>
      </c>
      <c r="J218">
        <f t="shared" si="9"/>
        <v>1470</v>
      </c>
      <c r="K218">
        <f t="shared" si="10"/>
        <v>123.97</v>
      </c>
      <c r="L218">
        <f t="shared" si="11"/>
        <v>123760000</v>
      </c>
      <c r="M218" s="1">
        <v>44345.000011574077</v>
      </c>
      <c r="N218">
        <v>1470</v>
      </c>
      <c r="O218">
        <v>4</v>
      </c>
      <c r="P218">
        <v>112197500</v>
      </c>
      <c r="Q218">
        <v>4</v>
      </c>
      <c r="R218">
        <v>110627500</v>
      </c>
      <c r="S218">
        <v>4</v>
      </c>
      <c r="T218" s="1">
        <v>44345</v>
      </c>
      <c r="U218" s="5">
        <v>74.930000305175781</v>
      </c>
      <c r="V218" s="5">
        <v>28.010000228881836</v>
      </c>
      <c r="W218" s="5">
        <v>11.325000047683716</v>
      </c>
      <c r="X218" s="5">
        <v>9.9999997764825821E-3</v>
      </c>
      <c r="Y218" s="5">
        <v>0.43999999947845936</v>
      </c>
    </row>
    <row r="219" spans="1:25" x14ac:dyDescent="0.35">
      <c r="A219">
        <v>218</v>
      </c>
      <c r="B219" s="1">
        <v>44338.260578703703</v>
      </c>
      <c r="C219">
        <v>257.95999999999998</v>
      </c>
      <c r="D219">
        <v>1.47</v>
      </c>
      <c r="E219" t="s">
        <v>5</v>
      </c>
      <c r="F219">
        <v>125.04</v>
      </c>
      <c r="G219" s="1">
        <v>44540.041678240741</v>
      </c>
      <c r="H219">
        <v>122.95</v>
      </c>
      <c r="I219" t="s">
        <v>6</v>
      </c>
      <c r="J219">
        <f t="shared" si="9"/>
        <v>1470</v>
      </c>
      <c r="K219">
        <f t="shared" si="10"/>
        <v>125.04</v>
      </c>
      <c r="L219">
        <f t="shared" si="11"/>
        <v>122950000</v>
      </c>
      <c r="M219" s="1">
        <v>44345.041678240741</v>
      </c>
      <c r="N219">
        <v>1470</v>
      </c>
      <c r="O219">
        <v>4</v>
      </c>
      <c r="P219">
        <v>105312500</v>
      </c>
      <c r="Q219">
        <v>4</v>
      </c>
      <c r="R219">
        <v>104257500</v>
      </c>
      <c r="S219">
        <v>4</v>
      </c>
      <c r="T219" s="1">
        <v>44345.041666666664</v>
      </c>
      <c r="U219" s="5">
        <v>72.970001220703125</v>
      </c>
      <c r="V219" s="5">
        <v>49.380001068115234</v>
      </c>
      <c r="W219" s="5">
        <v>10.974999904632568</v>
      </c>
      <c r="X219" s="5">
        <v>0</v>
      </c>
      <c r="Y219" s="5">
        <v>0.43999999947845936</v>
      </c>
    </row>
    <row r="220" spans="1:25" x14ac:dyDescent="0.35">
      <c r="A220">
        <v>219</v>
      </c>
      <c r="B220" s="1">
        <v>44338.270925925899</v>
      </c>
      <c r="C220">
        <v>257.95</v>
      </c>
      <c r="D220">
        <v>1.47</v>
      </c>
      <c r="E220" t="s">
        <v>5</v>
      </c>
      <c r="F220">
        <v>132.66999999999999</v>
      </c>
      <c r="G220" s="1">
        <v>44540.083344907405</v>
      </c>
      <c r="H220">
        <v>131.16999999999999</v>
      </c>
      <c r="I220" t="s">
        <v>6</v>
      </c>
      <c r="J220">
        <f t="shared" si="9"/>
        <v>1470</v>
      </c>
      <c r="K220">
        <f t="shared" si="10"/>
        <v>132.66999999999999</v>
      </c>
      <c r="L220">
        <f t="shared" si="11"/>
        <v>131169999.99999999</v>
      </c>
      <c r="M220" s="1">
        <v>44345.083344907405</v>
      </c>
      <c r="N220">
        <v>1470</v>
      </c>
      <c r="O220">
        <v>4</v>
      </c>
      <c r="P220">
        <v>99892500</v>
      </c>
      <c r="Q220">
        <v>4</v>
      </c>
      <c r="R220">
        <v>99177500</v>
      </c>
      <c r="S220">
        <v>4</v>
      </c>
      <c r="T220" s="1">
        <v>44345.083333333336</v>
      </c>
      <c r="U220" s="5">
        <v>69.400001525878906</v>
      </c>
      <c r="V220" s="5">
        <v>49.200000762939453</v>
      </c>
      <c r="W220" s="5">
        <v>10.924999713897705</v>
      </c>
      <c r="X220" s="5">
        <v>9.9999997764825821E-3</v>
      </c>
      <c r="Y220" s="5">
        <v>0.44999999925494194</v>
      </c>
    </row>
    <row r="221" spans="1:25" x14ac:dyDescent="0.35">
      <c r="A221">
        <v>220</v>
      </c>
      <c r="B221" s="1">
        <v>44338.281354166698</v>
      </c>
      <c r="C221">
        <v>257.95</v>
      </c>
      <c r="D221">
        <v>1.47</v>
      </c>
      <c r="E221" t="s">
        <v>5</v>
      </c>
      <c r="F221">
        <v>136.9</v>
      </c>
      <c r="G221" s="1">
        <v>44540.125011574077</v>
      </c>
      <c r="H221">
        <v>134.83000000000001</v>
      </c>
      <c r="I221" t="s">
        <v>6</v>
      </c>
      <c r="J221">
        <f t="shared" si="9"/>
        <v>1470</v>
      </c>
      <c r="K221">
        <f t="shared" si="10"/>
        <v>136.9</v>
      </c>
      <c r="L221">
        <f t="shared" si="11"/>
        <v>134830000</v>
      </c>
      <c r="M221" s="1">
        <v>44345.125011574077</v>
      </c>
      <c r="N221">
        <v>1470</v>
      </c>
      <c r="O221">
        <v>4</v>
      </c>
      <c r="P221">
        <v>94137500</v>
      </c>
      <c r="Q221">
        <v>4</v>
      </c>
      <c r="R221">
        <v>92017500</v>
      </c>
      <c r="S221">
        <v>4</v>
      </c>
      <c r="T221" s="1">
        <v>44345.125</v>
      </c>
      <c r="U221" s="5">
        <v>66.55999755859375</v>
      </c>
      <c r="V221" s="5">
        <v>49.630001068115234</v>
      </c>
      <c r="W221" s="5">
        <v>10.975000143051147</v>
      </c>
      <c r="X221" s="5">
        <v>9.9999997764825821E-3</v>
      </c>
      <c r="Y221" s="5">
        <v>0.45999999903142452</v>
      </c>
    </row>
    <row r="222" spans="1:25" x14ac:dyDescent="0.35">
      <c r="A222">
        <v>221</v>
      </c>
      <c r="B222" s="1">
        <v>44338.291851851798</v>
      </c>
      <c r="C222">
        <v>257.95</v>
      </c>
      <c r="D222">
        <v>1.47</v>
      </c>
      <c r="E222" t="s">
        <v>5</v>
      </c>
      <c r="F222">
        <v>123.05</v>
      </c>
      <c r="G222" s="1">
        <v>44540.166678240741</v>
      </c>
      <c r="H222">
        <v>118.97</v>
      </c>
      <c r="I222" t="s">
        <v>6</v>
      </c>
      <c r="J222">
        <f t="shared" si="9"/>
        <v>1470</v>
      </c>
      <c r="K222">
        <f t="shared" si="10"/>
        <v>123.05</v>
      </c>
      <c r="L222">
        <f t="shared" si="11"/>
        <v>118970000</v>
      </c>
      <c r="M222" s="1">
        <v>44345.166678240741</v>
      </c>
      <c r="N222">
        <v>1470</v>
      </c>
      <c r="O222">
        <v>4</v>
      </c>
      <c r="P222">
        <v>89942500</v>
      </c>
      <c r="Q222">
        <v>4</v>
      </c>
      <c r="R222">
        <v>88712500</v>
      </c>
      <c r="S222">
        <v>4</v>
      </c>
      <c r="T222" s="1">
        <v>44345.166666666664</v>
      </c>
      <c r="U222" s="5">
        <v>64.360000610351563</v>
      </c>
      <c r="V222" s="5">
        <v>49.740001678466797</v>
      </c>
      <c r="W222" s="5">
        <v>10.825000047683716</v>
      </c>
      <c r="X222" s="5">
        <v>9.9999997764825821E-3</v>
      </c>
      <c r="Y222" s="5">
        <v>0.4699999988079071</v>
      </c>
    </row>
    <row r="223" spans="1:25" x14ac:dyDescent="0.35">
      <c r="A223">
        <v>222</v>
      </c>
      <c r="B223" s="1">
        <v>44338.302199074104</v>
      </c>
      <c r="C223">
        <v>257.95</v>
      </c>
      <c r="D223">
        <v>1.47</v>
      </c>
      <c r="E223" t="s">
        <v>5</v>
      </c>
      <c r="F223">
        <v>118.03</v>
      </c>
      <c r="G223" s="1">
        <v>44540.208344907405</v>
      </c>
      <c r="H223">
        <v>117.76</v>
      </c>
      <c r="I223" t="s">
        <v>6</v>
      </c>
      <c r="J223">
        <f t="shared" si="9"/>
        <v>1470</v>
      </c>
      <c r="K223">
        <f t="shared" si="10"/>
        <v>118.03</v>
      </c>
      <c r="L223">
        <f t="shared" si="11"/>
        <v>117760000</v>
      </c>
      <c r="M223" s="1">
        <v>44345.208344907405</v>
      </c>
      <c r="N223">
        <v>1470</v>
      </c>
      <c r="O223">
        <v>4</v>
      </c>
      <c r="P223">
        <v>90395000</v>
      </c>
      <c r="Q223">
        <v>4</v>
      </c>
      <c r="R223">
        <v>90180000</v>
      </c>
      <c r="S223">
        <v>4</v>
      </c>
      <c r="T223" s="1">
        <v>44345.208333333336</v>
      </c>
      <c r="U223" s="5">
        <v>65.080001831054688</v>
      </c>
      <c r="V223" s="5">
        <v>49.700000762939453</v>
      </c>
      <c r="W223" s="5">
        <v>10.899999618530273</v>
      </c>
      <c r="X223" s="5">
        <v>1.9999999552965164E-2</v>
      </c>
      <c r="Y223" s="5">
        <v>0.48999999836087227</v>
      </c>
    </row>
    <row r="224" spans="1:25" x14ac:dyDescent="0.35">
      <c r="A224">
        <v>223</v>
      </c>
      <c r="B224" s="1">
        <v>44338.312604166698</v>
      </c>
      <c r="C224">
        <v>257.94</v>
      </c>
      <c r="D224">
        <v>1.47</v>
      </c>
      <c r="E224" t="s">
        <v>5</v>
      </c>
      <c r="F224">
        <v>123.22</v>
      </c>
      <c r="G224" s="1">
        <v>44540.250011574077</v>
      </c>
      <c r="H224">
        <v>119.19</v>
      </c>
      <c r="I224" t="s">
        <v>6</v>
      </c>
      <c r="J224">
        <f t="shared" si="9"/>
        <v>1470</v>
      </c>
      <c r="K224">
        <f t="shared" si="10"/>
        <v>123.22</v>
      </c>
      <c r="L224">
        <f t="shared" si="11"/>
        <v>119190000</v>
      </c>
      <c r="M224" s="1">
        <v>44345.250011574077</v>
      </c>
      <c r="N224">
        <v>1470</v>
      </c>
      <c r="O224">
        <v>4</v>
      </c>
      <c r="P224">
        <v>95755000</v>
      </c>
      <c r="Q224">
        <v>4</v>
      </c>
      <c r="R224">
        <v>95122500</v>
      </c>
      <c r="S224">
        <v>4</v>
      </c>
      <c r="T224" s="1">
        <v>44345.25</v>
      </c>
      <c r="U224" s="5">
        <v>63.450000762939453</v>
      </c>
      <c r="V224" s="5">
        <v>49.770000457763672</v>
      </c>
      <c r="W224" s="5">
        <v>11</v>
      </c>
      <c r="X224" s="5">
        <v>1.9999999552965164E-2</v>
      </c>
      <c r="Y224" s="5">
        <v>0.50999999791383743</v>
      </c>
    </row>
    <row r="225" spans="1:25" x14ac:dyDescent="0.35">
      <c r="A225">
        <v>224</v>
      </c>
      <c r="B225" s="1">
        <v>44338.323078703703</v>
      </c>
      <c r="C225">
        <v>257.94</v>
      </c>
      <c r="D225">
        <v>1.47</v>
      </c>
      <c r="E225" t="s">
        <v>5</v>
      </c>
      <c r="F225">
        <v>118.52</v>
      </c>
      <c r="G225" s="1">
        <v>44540.291678240741</v>
      </c>
      <c r="H225">
        <v>118.3</v>
      </c>
      <c r="I225" t="s">
        <v>6</v>
      </c>
      <c r="J225">
        <f t="shared" si="9"/>
        <v>1470</v>
      </c>
      <c r="K225">
        <f t="shared" si="10"/>
        <v>118.52</v>
      </c>
      <c r="L225">
        <f t="shared" si="11"/>
        <v>118300000</v>
      </c>
      <c r="M225" s="1">
        <v>44345.291678240741</v>
      </c>
      <c r="N225">
        <v>1470</v>
      </c>
      <c r="O225">
        <v>4</v>
      </c>
      <c r="P225">
        <v>97347500</v>
      </c>
      <c r="Q225">
        <v>4</v>
      </c>
      <c r="R225">
        <v>96425000</v>
      </c>
      <c r="S225">
        <v>4</v>
      </c>
      <c r="T225" s="1">
        <v>44345.291666666664</v>
      </c>
      <c r="U225" s="5">
        <v>62.790000915527344</v>
      </c>
      <c r="V225" s="5">
        <v>49.599998474121094</v>
      </c>
      <c r="W225" s="5">
        <v>12.149999856948853</v>
      </c>
      <c r="X225" s="5">
        <v>0</v>
      </c>
      <c r="Y225" s="5">
        <v>0.50999999791383743</v>
      </c>
    </row>
    <row r="226" spans="1:25" x14ac:dyDescent="0.35">
      <c r="A226">
        <v>225</v>
      </c>
      <c r="B226" s="1">
        <v>44338.333576388897</v>
      </c>
      <c r="C226">
        <v>257.94</v>
      </c>
      <c r="D226">
        <v>1.47</v>
      </c>
      <c r="E226" t="s">
        <v>5</v>
      </c>
      <c r="F226">
        <v>112.88</v>
      </c>
      <c r="G226" s="1">
        <v>44540.333344907405</v>
      </c>
      <c r="H226">
        <v>111.68</v>
      </c>
      <c r="I226" t="s">
        <v>6</v>
      </c>
      <c r="J226">
        <f t="shared" si="9"/>
        <v>1470</v>
      </c>
      <c r="K226">
        <f t="shared" si="10"/>
        <v>112.88</v>
      </c>
      <c r="L226">
        <f t="shared" si="11"/>
        <v>111680000</v>
      </c>
      <c r="M226" s="1">
        <v>44345.333344907405</v>
      </c>
      <c r="N226">
        <v>1470</v>
      </c>
      <c r="O226">
        <v>4</v>
      </c>
      <c r="P226">
        <v>95615000</v>
      </c>
      <c r="Q226">
        <v>4</v>
      </c>
      <c r="R226">
        <v>94065000</v>
      </c>
      <c r="S226">
        <v>4</v>
      </c>
      <c r="T226" s="1">
        <v>44345.333333333336</v>
      </c>
      <c r="U226" s="5">
        <v>62.630001068115234</v>
      </c>
      <c r="V226" s="5">
        <v>48.189998626708984</v>
      </c>
      <c r="W226" s="5">
        <v>15.150000095367432</v>
      </c>
      <c r="X226" s="5">
        <v>0</v>
      </c>
      <c r="Y226" s="5">
        <v>0.50999999791383743</v>
      </c>
    </row>
    <row r="227" spans="1:25" x14ac:dyDescent="0.35">
      <c r="A227">
        <v>226</v>
      </c>
      <c r="B227" s="1">
        <v>44338.3438888889</v>
      </c>
      <c r="C227">
        <v>257.94</v>
      </c>
      <c r="D227">
        <v>1.47</v>
      </c>
      <c r="E227" t="s">
        <v>5</v>
      </c>
      <c r="F227">
        <v>105.64</v>
      </c>
      <c r="G227" s="1">
        <v>44540.375011574077</v>
      </c>
      <c r="H227">
        <v>103.32</v>
      </c>
      <c r="I227" t="s">
        <v>6</v>
      </c>
      <c r="J227">
        <f t="shared" si="9"/>
        <v>1470</v>
      </c>
      <c r="K227">
        <f t="shared" si="10"/>
        <v>105.64</v>
      </c>
      <c r="L227">
        <f t="shared" si="11"/>
        <v>103320000</v>
      </c>
      <c r="M227" s="1">
        <v>44345.375011574077</v>
      </c>
      <c r="N227">
        <v>1470</v>
      </c>
      <c r="O227">
        <v>4</v>
      </c>
      <c r="P227">
        <v>98982500</v>
      </c>
      <c r="Q227">
        <v>4</v>
      </c>
      <c r="R227">
        <v>96265000</v>
      </c>
      <c r="S227">
        <v>4</v>
      </c>
      <c r="T227" s="1">
        <v>44345.375</v>
      </c>
      <c r="U227" s="5">
        <v>61.790000915527344</v>
      </c>
      <c r="V227" s="5">
        <v>48.700000762939453</v>
      </c>
      <c r="W227" s="5">
        <v>14.150000095367432</v>
      </c>
      <c r="X227" s="5">
        <v>3.9999999105930328E-2</v>
      </c>
      <c r="Y227" s="5">
        <v>0.54999999701976776</v>
      </c>
    </row>
    <row r="228" spans="1:25" x14ac:dyDescent="0.35">
      <c r="A228">
        <v>227</v>
      </c>
      <c r="B228" s="1">
        <v>44338.3542592593</v>
      </c>
      <c r="C228">
        <v>257.95</v>
      </c>
      <c r="D228">
        <v>1.47</v>
      </c>
      <c r="E228" t="s">
        <v>5</v>
      </c>
      <c r="F228">
        <v>109.34</v>
      </c>
      <c r="G228" s="1">
        <v>44540.416678240741</v>
      </c>
      <c r="H228">
        <v>104.56</v>
      </c>
      <c r="I228" t="s">
        <v>6</v>
      </c>
      <c r="J228">
        <f t="shared" si="9"/>
        <v>1470</v>
      </c>
      <c r="K228">
        <f t="shared" si="10"/>
        <v>109.34</v>
      </c>
      <c r="L228">
        <f t="shared" si="11"/>
        <v>104560000</v>
      </c>
      <c r="M228" s="1">
        <v>44345.416678240741</v>
      </c>
      <c r="N228">
        <v>1470</v>
      </c>
      <c r="O228">
        <v>4</v>
      </c>
      <c r="P228">
        <v>91417500</v>
      </c>
      <c r="Q228">
        <v>4</v>
      </c>
      <c r="R228">
        <v>90615000</v>
      </c>
      <c r="S228">
        <v>4</v>
      </c>
      <c r="T228" s="1">
        <v>44345.416666666664</v>
      </c>
      <c r="U228" s="5">
        <v>60.180000305175781</v>
      </c>
      <c r="V228" s="5">
        <v>49.439998626708984</v>
      </c>
      <c r="W228" s="5">
        <v>14.325000047683716</v>
      </c>
      <c r="X228" s="5">
        <v>3.9999999105930328E-2</v>
      </c>
      <c r="Y228" s="5">
        <v>0.58999999612569809</v>
      </c>
    </row>
    <row r="229" spans="1:25" x14ac:dyDescent="0.35">
      <c r="A229">
        <v>228</v>
      </c>
      <c r="B229" s="1">
        <v>44338.364768518499</v>
      </c>
      <c r="C229">
        <v>257.95</v>
      </c>
      <c r="D229">
        <v>1.47</v>
      </c>
      <c r="E229" t="s">
        <v>5</v>
      </c>
      <c r="F229">
        <v>112.93</v>
      </c>
      <c r="G229" s="1">
        <v>44540.458344907405</v>
      </c>
      <c r="H229">
        <v>109.78</v>
      </c>
      <c r="I229" t="s">
        <v>6</v>
      </c>
      <c r="J229">
        <f t="shared" si="9"/>
        <v>1470</v>
      </c>
      <c r="K229">
        <f t="shared" si="10"/>
        <v>112.93</v>
      </c>
      <c r="L229">
        <f t="shared" si="11"/>
        <v>109780000</v>
      </c>
      <c r="M229" s="1">
        <v>44345.458344907405</v>
      </c>
      <c r="N229">
        <v>1470</v>
      </c>
      <c r="O229">
        <v>4</v>
      </c>
      <c r="P229">
        <v>96447500</v>
      </c>
      <c r="Q229">
        <v>4</v>
      </c>
      <c r="R229">
        <v>96210000</v>
      </c>
      <c r="S229">
        <v>4</v>
      </c>
      <c r="T229" s="1">
        <v>44345.458333333336</v>
      </c>
      <c r="U229" s="5">
        <v>62.119998931884766</v>
      </c>
      <c r="V229" s="5">
        <v>48.189998626708984</v>
      </c>
      <c r="W229" s="5">
        <v>15.150000095367432</v>
      </c>
      <c r="X229" s="5">
        <v>0</v>
      </c>
      <c r="Y229" s="5">
        <v>0.58999999612569809</v>
      </c>
    </row>
    <row r="230" spans="1:25" x14ac:dyDescent="0.35">
      <c r="A230">
        <v>229</v>
      </c>
      <c r="B230" s="1">
        <v>44338.3750925926</v>
      </c>
      <c r="C230">
        <v>257.95</v>
      </c>
      <c r="D230">
        <v>1.47</v>
      </c>
      <c r="E230" t="s">
        <v>5</v>
      </c>
      <c r="F230">
        <v>103.21</v>
      </c>
      <c r="G230" s="1">
        <v>44540.500011574077</v>
      </c>
      <c r="H230">
        <v>98.15</v>
      </c>
      <c r="I230" t="s">
        <v>6</v>
      </c>
      <c r="J230">
        <f t="shared" si="9"/>
        <v>1470</v>
      </c>
      <c r="K230">
        <f t="shared" si="10"/>
        <v>103.21</v>
      </c>
      <c r="L230">
        <f t="shared" si="11"/>
        <v>98150000</v>
      </c>
      <c r="M230" s="1">
        <v>44345.500011574077</v>
      </c>
      <c r="N230">
        <v>1470</v>
      </c>
      <c r="O230">
        <v>4</v>
      </c>
      <c r="P230">
        <v>96705000</v>
      </c>
      <c r="Q230">
        <v>4</v>
      </c>
      <c r="R230">
        <v>94035000</v>
      </c>
      <c r="S230">
        <v>4</v>
      </c>
      <c r="T230" s="1">
        <v>44345.5</v>
      </c>
      <c r="U230" s="5">
        <v>63.180000305175781</v>
      </c>
      <c r="V230" s="5">
        <v>45.959999084472656</v>
      </c>
      <c r="W230" s="5">
        <v>14.900000095367432</v>
      </c>
      <c r="X230" s="5">
        <v>0</v>
      </c>
      <c r="Y230" s="5">
        <v>0.58999999612569809</v>
      </c>
    </row>
    <row r="231" spans="1:25" x14ac:dyDescent="0.35">
      <c r="A231">
        <v>230</v>
      </c>
      <c r="B231" s="1">
        <v>44338.385729166701</v>
      </c>
      <c r="C231">
        <v>257.95</v>
      </c>
      <c r="D231">
        <v>1.47</v>
      </c>
      <c r="E231" t="s">
        <v>5</v>
      </c>
      <c r="F231">
        <v>104.4</v>
      </c>
      <c r="G231" s="1">
        <v>44540.541678240741</v>
      </c>
      <c r="H231">
        <v>103.35</v>
      </c>
      <c r="I231" t="s">
        <v>6</v>
      </c>
      <c r="J231">
        <f t="shared" si="9"/>
        <v>1470</v>
      </c>
      <c r="K231">
        <f t="shared" si="10"/>
        <v>104.4</v>
      </c>
      <c r="L231">
        <f t="shared" si="11"/>
        <v>103350000</v>
      </c>
      <c r="M231" s="1">
        <v>44345.541678240741</v>
      </c>
      <c r="N231">
        <v>1470</v>
      </c>
      <c r="O231">
        <v>4</v>
      </c>
      <c r="P231">
        <v>100652500</v>
      </c>
      <c r="Q231">
        <v>4</v>
      </c>
      <c r="R231">
        <v>98302500</v>
      </c>
      <c r="S231">
        <v>4</v>
      </c>
      <c r="T231" s="1">
        <v>44345.541666666664</v>
      </c>
      <c r="U231" s="5">
        <v>64.19000244140625</v>
      </c>
      <c r="V231" s="5">
        <v>46.439998626708984</v>
      </c>
      <c r="W231" s="5">
        <v>16.049999713897705</v>
      </c>
      <c r="X231" s="5">
        <v>0</v>
      </c>
      <c r="Y231" s="5">
        <v>0.58999999612569809</v>
      </c>
    </row>
    <row r="232" spans="1:25" x14ac:dyDescent="0.35">
      <c r="A232">
        <v>231</v>
      </c>
      <c r="B232" s="1">
        <v>44338.396041666703</v>
      </c>
      <c r="C232">
        <v>257.94</v>
      </c>
      <c r="D232">
        <v>1.47</v>
      </c>
      <c r="E232" t="s">
        <v>5</v>
      </c>
      <c r="F232">
        <v>108.07</v>
      </c>
      <c r="G232" s="1">
        <v>44540.583344907405</v>
      </c>
      <c r="H232">
        <v>106.74</v>
      </c>
      <c r="I232" t="s">
        <v>6</v>
      </c>
      <c r="J232">
        <f t="shared" si="9"/>
        <v>1470</v>
      </c>
      <c r="K232">
        <f t="shared" si="10"/>
        <v>108.07</v>
      </c>
      <c r="L232">
        <f t="shared" si="11"/>
        <v>106740000</v>
      </c>
      <c r="M232" s="1">
        <v>44345.583344907405</v>
      </c>
      <c r="N232">
        <v>1470</v>
      </c>
      <c r="O232">
        <v>4</v>
      </c>
      <c r="P232">
        <v>98245000</v>
      </c>
      <c r="Q232">
        <v>4</v>
      </c>
      <c r="R232">
        <v>95827500</v>
      </c>
      <c r="S232">
        <v>4</v>
      </c>
      <c r="T232" s="1">
        <v>44345.583333333336</v>
      </c>
      <c r="U232" s="5">
        <v>63.930000305175781</v>
      </c>
      <c r="V232" s="5">
        <v>45.939998626708984</v>
      </c>
      <c r="W232" s="5">
        <v>14.974999904632568</v>
      </c>
      <c r="X232" s="5">
        <v>0</v>
      </c>
      <c r="Y232" s="5">
        <v>0.58999999612569809</v>
      </c>
    </row>
    <row r="233" spans="1:25" x14ac:dyDescent="0.35">
      <c r="A233">
        <v>232</v>
      </c>
      <c r="B233" s="1">
        <v>44338.406400462998</v>
      </c>
      <c r="C233">
        <v>257.94</v>
      </c>
      <c r="D233">
        <v>1.47</v>
      </c>
      <c r="E233" t="s">
        <v>5</v>
      </c>
      <c r="F233">
        <v>113</v>
      </c>
      <c r="G233" s="1">
        <v>44540.625011574077</v>
      </c>
      <c r="H233">
        <v>111.5</v>
      </c>
      <c r="I233" t="s">
        <v>6</v>
      </c>
      <c r="J233">
        <f t="shared" si="9"/>
        <v>1470</v>
      </c>
      <c r="K233">
        <f t="shared" si="10"/>
        <v>113</v>
      </c>
      <c r="L233">
        <f t="shared" si="11"/>
        <v>111500000</v>
      </c>
      <c r="M233" s="1">
        <v>44345.625011574077</v>
      </c>
      <c r="N233">
        <v>1470</v>
      </c>
      <c r="O233">
        <v>4</v>
      </c>
      <c r="P233">
        <v>103925000</v>
      </c>
      <c r="Q233">
        <v>4</v>
      </c>
      <c r="R233">
        <v>102637500</v>
      </c>
      <c r="S233">
        <v>4</v>
      </c>
      <c r="T233" s="1">
        <v>44345.625</v>
      </c>
      <c r="U233" s="5">
        <v>64.230003356933594</v>
      </c>
      <c r="V233" s="5">
        <v>47.669998168945313</v>
      </c>
      <c r="W233" s="5">
        <v>15.799999952316284</v>
      </c>
      <c r="X233" s="5">
        <v>2.9999999329447746E-2</v>
      </c>
      <c r="Y233" s="5">
        <v>0.58999999612569809</v>
      </c>
    </row>
    <row r="234" spans="1:25" x14ac:dyDescent="0.35">
      <c r="A234">
        <v>233</v>
      </c>
      <c r="B234" s="1">
        <v>44338.416851851798</v>
      </c>
      <c r="C234">
        <v>258.10000000000002</v>
      </c>
      <c r="D234">
        <v>1.47</v>
      </c>
      <c r="E234" t="s">
        <v>5</v>
      </c>
      <c r="F234">
        <v>109.11</v>
      </c>
      <c r="G234" s="1">
        <v>44540.666678240741</v>
      </c>
      <c r="H234">
        <v>107.48</v>
      </c>
      <c r="I234" t="s">
        <v>6</v>
      </c>
      <c r="J234">
        <f t="shared" si="9"/>
        <v>1470</v>
      </c>
      <c r="K234">
        <f t="shared" si="10"/>
        <v>109.11</v>
      </c>
      <c r="L234">
        <f t="shared" si="11"/>
        <v>107480000</v>
      </c>
      <c r="M234" s="1">
        <v>44345.666678240741</v>
      </c>
      <c r="N234">
        <v>1470</v>
      </c>
      <c r="O234">
        <v>4</v>
      </c>
      <c r="P234">
        <v>108615000</v>
      </c>
      <c r="Q234">
        <v>4</v>
      </c>
      <c r="R234">
        <v>106957500</v>
      </c>
      <c r="S234">
        <v>4</v>
      </c>
      <c r="T234" s="1">
        <v>44345.666666666664</v>
      </c>
      <c r="U234" s="5">
        <v>65.209999084472656</v>
      </c>
      <c r="V234" s="5">
        <v>40.240001678466797</v>
      </c>
      <c r="W234" s="5">
        <v>16.424999713897705</v>
      </c>
      <c r="X234" s="5">
        <v>9.9999997764825821E-3</v>
      </c>
      <c r="Y234" s="5">
        <v>0.55999999679625034</v>
      </c>
    </row>
    <row r="235" spans="1:25" x14ac:dyDescent="0.35">
      <c r="A235">
        <v>234</v>
      </c>
      <c r="B235" s="1">
        <v>44338.4272569444</v>
      </c>
      <c r="C235">
        <v>258.10000000000002</v>
      </c>
      <c r="D235">
        <v>1.47</v>
      </c>
      <c r="E235" t="s">
        <v>5</v>
      </c>
      <c r="F235">
        <v>106.54</v>
      </c>
      <c r="G235" s="1">
        <v>44540.708344907405</v>
      </c>
      <c r="H235">
        <v>102.72</v>
      </c>
      <c r="I235" t="s">
        <v>6</v>
      </c>
      <c r="J235">
        <f t="shared" si="9"/>
        <v>1470</v>
      </c>
      <c r="K235">
        <f t="shared" si="10"/>
        <v>106.54</v>
      </c>
      <c r="L235">
        <f t="shared" si="11"/>
        <v>102720000</v>
      </c>
      <c r="M235" s="1">
        <v>44345.708344907405</v>
      </c>
      <c r="N235">
        <v>1470</v>
      </c>
      <c r="O235">
        <v>4</v>
      </c>
      <c r="P235">
        <v>105830000</v>
      </c>
      <c r="Q235">
        <v>4</v>
      </c>
      <c r="R235">
        <v>105407500</v>
      </c>
      <c r="S235">
        <v>4</v>
      </c>
      <c r="T235" s="1">
        <v>44345.708333333336</v>
      </c>
      <c r="U235" s="5">
        <v>65.830001831054688</v>
      </c>
      <c r="V235" s="5">
        <v>47.540000915527344</v>
      </c>
      <c r="W235" s="5">
        <v>16.325000047683716</v>
      </c>
      <c r="X235" s="5">
        <v>0</v>
      </c>
      <c r="Y235" s="5">
        <v>0.50999999605119228</v>
      </c>
    </row>
    <row r="236" spans="1:25" x14ac:dyDescent="0.35">
      <c r="A236">
        <v>235</v>
      </c>
      <c r="B236" s="1">
        <v>44338.437673611101</v>
      </c>
      <c r="C236">
        <v>258.07</v>
      </c>
      <c r="D236">
        <v>1.47</v>
      </c>
      <c r="E236" t="s">
        <v>5</v>
      </c>
      <c r="F236">
        <v>101.76</v>
      </c>
      <c r="G236" s="1">
        <v>44540.750011574077</v>
      </c>
      <c r="H236">
        <v>103.23</v>
      </c>
      <c r="I236" t="s">
        <v>6</v>
      </c>
      <c r="J236">
        <f t="shared" si="9"/>
        <v>1470</v>
      </c>
      <c r="K236">
        <f t="shared" si="10"/>
        <v>101.76</v>
      </c>
      <c r="L236">
        <f t="shared" si="11"/>
        <v>103230000</v>
      </c>
      <c r="M236" s="1">
        <v>44345.750011574077</v>
      </c>
      <c r="N236">
        <v>1470</v>
      </c>
      <c r="O236">
        <v>4</v>
      </c>
      <c r="P236">
        <v>113107500</v>
      </c>
      <c r="Q236">
        <v>4</v>
      </c>
      <c r="R236">
        <v>110570000</v>
      </c>
      <c r="S236">
        <v>4</v>
      </c>
      <c r="T236" s="1">
        <v>44345.75</v>
      </c>
      <c r="U236" s="5">
        <v>66.089996337890625</v>
      </c>
      <c r="V236" s="5">
        <v>47.770000457763672</v>
      </c>
      <c r="W236" s="5">
        <v>15.099999904632568</v>
      </c>
      <c r="X236" s="5">
        <v>0</v>
      </c>
      <c r="Y236" s="5">
        <v>0.46999999694526196</v>
      </c>
    </row>
    <row r="237" spans="1:25" x14ac:dyDescent="0.35">
      <c r="A237">
        <v>236</v>
      </c>
      <c r="B237" s="1">
        <v>44338.4480092593</v>
      </c>
      <c r="C237">
        <v>258.10000000000002</v>
      </c>
      <c r="D237">
        <v>1.47</v>
      </c>
      <c r="E237" t="s">
        <v>5</v>
      </c>
      <c r="F237">
        <v>104.65</v>
      </c>
      <c r="G237" s="1">
        <v>44540.791678240741</v>
      </c>
      <c r="H237">
        <v>103.38</v>
      </c>
      <c r="I237" t="s">
        <v>6</v>
      </c>
      <c r="J237">
        <f t="shared" si="9"/>
        <v>1470</v>
      </c>
      <c r="K237">
        <f t="shared" si="10"/>
        <v>104.65</v>
      </c>
      <c r="L237">
        <f t="shared" si="11"/>
        <v>103380000</v>
      </c>
      <c r="M237" s="1">
        <v>44345.791678240741</v>
      </c>
      <c r="N237">
        <v>1470</v>
      </c>
      <c r="O237">
        <v>4</v>
      </c>
      <c r="P237">
        <v>113342500</v>
      </c>
      <c r="Q237">
        <v>4</v>
      </c>
      <c r="R237">
        <v>112812500</v>
      </c>
      <c r="S237">
        <v>4</v>
      </c>
      <c r="T237" s="1">
        <v>44345.791666666664</v>
      </c>
      <c r="U237" s="5">
        <v>65.959999084472656</v>
      </c>
      <c r="V237" s="5">
        <v>39.099998474121094</v>
      </c>
      <c r="W237" s="5">
        <v>14.924999952316284</v>
      </c>
      <c r="X237" s="5">
        <v>0</v>
      </c>
      <c r="Y237" s="5">
        <v>0.46999999694526196</v>
      </c>
    </row>
    <row r="238" spans="1:25" x14ac:dyDescent="0.35">
      <c r="A238">
        <v>237</v>
      </c>
      <c r="B238" s="1">
        <v>44338.458541666703</v>
      </c>
      <c r="C238">
        <v>258.06</v>
      </c>
      <c r="D238">
        <v>1.47</v>
      </c>
      <c r="E238" t="s">
        <v>5</v>
      </c>
      <c r="F238">
        <v>105.24</v>
      </c>
      <c r="G238" s="1">
        <v>44540.833344907405</v>
      </c>
      <c r="H238">
        <v>102.97</v>
      </c>
      <c r="I238" t="s">
        <v>6</v>
      </c>
      <c r="J238">
        <f t="shared" si="9"/>
        <v>1470</v>
      </c>
      <c r="K238">
        <f t="shared" si="10"/>
        <v>105.24</v>
      </c>
      <c r="L238">
        <f t="shared" si="11"/>
        <v>102970000</v>
      </c>
      <c r="M238" s="1">
        <v>44345.833344907405</v>
      </c>
      <c r="N238">
        <v>1470</v>
      </c>
      <c r="O238">
        <v>4</v>
      </c>
      <c r="P238">
        <v>112702500</v>
      </c>
      <c r="Q238">
        <v>4</v>
      </c>
      <c r="R238">
        <v>110952500</v>
      </c>
      <c r="S238">
        <v>4</v>
      </c>
      <c r="T238" s="1">
        <v>44345.833333333336</v>
      </c>
      <c r="U238" s="5">
        <v>66.699996948242188</v>
      </c>
      <c r="V238" s="5">
        <v>44.549999237060547</v>
      </c>
      <c r="W238" s="5">
        <v>14.174999952316284</v>
      </c>
      <c r="X238" s="5">
        <v>0</v>
      </c>
      <c r="Y238" s="5">
        <v>0.26999999396502972</v>
      </c>
    </row>
    <row r="239" spans="1:25" x14ac:dyDescent="0.35">
      <c r="A239">
        <v>238</v>
      </c>
      <c r="B239" s="1">
        <v>44338.468854166698</v>
      </c>
      <c r="C239">
        <v>258.05</v>
      </c>
      <c r="D239">
        <v>1.47</v>
      </c>
      <c r="E239" t="s">
        <v>5</v>
      </c>
      <c r="F239">
        <v>102.51</v>
      </c>
      <c r="G239" s="1">
        <v>44540.875011574077</v>
      </c>
      <c r="H239">
        <v>104.04</v>
      </c>
      <c r="I239" t="s">
        <v>6</v>
      </c>
      <c r="J239">
        <f t="shared" si="9"/>
        <v>1470</v>
      </c>
      <c r="K239">
        <f t="shared" si="10"/>
        <v>102.51</v>
      </c>
      <c r="L239">
        <f t="shared" si="11"/>
        <v>104040000</v>
      </c>
      <c r="M239" s="1">
        <v>44345.875011574077</v>
      </c>
      <c r="N239">
        <v>1470</v>
      </c>
      <c r="O239">
        <v>4</v>
      </c>
      <c r="P239">
        <v>116042500</v>
      </c>
      <c r="Q239">
        <v>4</v>
      </c>
      <c r="R239">
        <v>115217500</v>
      </c>
      <c r="S239">
        <v>4</v>
      </c>
      <c r="T239" s="1">
        <v>44345.875</v>
      </c>
      <c r="U239" s="5">
        <v>68.069999694824219</v>
      </c>
      <c r="V239" s="5">
        <v>47.970001220703125</v>
      </c>
      <c r="W239" s="5">
        <v>13.625</v>
      </c>
      <c r="X239" s="5">
        <v>0</v>
      </c>
      <c r="Y239" s="5">
        <v>0.22999999485909939</v>
      </c>
    </row>
    <row r="240" spans="1:25" x14ac:dyDescent="0.35">
      <c r="A240">
        <v>239</v>
      </c>
      <c r="B240" s="1">
        <v>44338.479351851798</v>
      </c>
      <c r="C240">
        <v>258.04000000000002</v>
      </c>
      <c r="D240">
        <v>1.47</v>
      </c>
      <c r="E240" t="s">
        <v>5</v>
      </c>
      <c r="F240">
        <v>110.76</v>
      </c>
      <c r="G240" s="1">
        <v>44540.916678240741</v>
      </c>
      <c r="H240">
        <v>109.11</v>
      </c>
      <c r="I240" t="s">
        <v>6</v>
      </c>
      <c r="J240">
        <f t="shared" si="9"/>
        <v>1470</v>
      </c>
      <c r="K240">
        <f t="shared" si="10"/>
        <v>110.76</v>
      </c>
      <c r="L240">
        <f t="shared" si="11"/>
        <v>109110000</v>
      </c>
      <c r="M240" s="1">
        <v>44345.916678240741</v>
      </c>
      <c r="N240">
        <v>1470</v>
      </c>
      <c r="O240">
        <v>4</v>
      </c>
      <c r="P240">
        <v>115915000</v>
      </c>
      <c r="Q240">
        <v>4</v>
      </c>
      <c r="R240">
        <v>113702500</v>
      </c>
      <c r="S240">
        <v>4</v>
      </c>
      <c r="T240" s="1">
        <v>44345.916666666664</v>
      </c>
      <c r="U240" s="5">
        <v>68.919998168945313</v>
      </c>
      <c r="V240" s="5">
        <v>40.229999542236328</v>
      </c>
      <c r="W240" s="5">
        <v>13.374999761581421</v>
      </c>
      <c r="X240" s="5">
        <v>0</v>
      </c>
      <c r="Y240" s="5">
        <v>0.20999999530613422</v>
      </c>
    </row>
    <row r="241" spans="1:25" x14ac:dyDescent="0.35">
      <c r="A241">
        <v>240</v>
      </c>
      <c r="B241" s="1">
        <v>44338.489768518499</v>
      </c>
      <c r="C241">
        <v>258.06</v>
      </c>
      <c r="D241">
        <v>1.47</v>
      </c>
      <c r="E241" t="s">
        <v>5</v>
      </c>
      <c r="F241">
        <v>112.2</v>
      </c>
      <c r="G241" s="1">
        <v>44540.958344907405</v>
      </c>
      <c r="H241">
        <v>109.27</v>
      </c>
      <c r="I241" t="s">
        <v>6</v>
      </c>
      <c r="J241">
        <f t="shared" si="9"/>
        <v>1470</v>
      </c>
      <c r="K241">
        <f t="shared" si="10"/>
        <v>112.2</v>
      </c>
      <c r="L241">
        <f t="shared" si="11"/>
        <v>109270000</v>
      </c>
      <c r="M241" s="1">
        <v>44345.958344907405</v>
      </c>
      <c r="N241">
        <v>1470</v>
      </c>
      <c r="O241">
        <v>4</v>
      </c>
      <c r="P241">
        <v>111770000</v>
      </c>
      <c r="Q241">
        <v>4</v>
      </c>
      <c r="R241">
        <v>108840000</v>
      </c>
      <c r="S241">
        <v>4</v>
      </c>
      <c r="T241" s="1">
        <v>44345.958333333336</v>
      </c>
      <c r="U241" s="5">
        <v>69.970001220703125</v>
      </c>
      <c r="V241" s="5">
        <v>36.709999084472656</v>
      </c>
      <c r="W241" s="5">
        <v>12.774999856948853</v>
      </c>
      <c r="X241" s="5">
        <v>0</v>
      </c>
      <c r="Y241" s="5">
        <v>0.19999999552965164</v>
      </c>
    </row>
    <row r="242" spans="1:25" x14ac:dyDescent="0.35">
      <c r="A242">
        <v>241</v>
      </c>
      <c r="B242" s="1">
        <v>44338.500150462998</v>
      </c>
      <c r="C242">
        <v>258.14999999999998</v>
      </c>
      <c r="D242">
        <v>1.47</v>
      </c>
      <c r="E242" t="s">
        <v>5</v>
      </c>
      <c r="F242">
        <v>111.95</v>
      </c>
      <c r="G242" s="1">
        <v>44541.000011574077</v>
      </c>
      <c r="H242">
        <v>112.97</v>
      </c>
      <c r="I242" t="s">
        <v>6</v>
      </c>
      <c r="J242">
        <f t="shared" si="9"/>
        <v>1470</v>
      </c>
      <c r="K242">
        <f t="shared" si="10"/>
        <v>111.95</v>
      </c>
      <c r="L242">
        <f t="shared" si="11"/>
        <v>112970000</v>
      </c>
      <c r="M242" s="1">
        <v>44346.000011574077</v>
      </c>
      <c r="N242">
        <v>1470</v>
      </c>
      <c r="O242">
        <v>4</v>
      </c>
      <c r="P242">
        <v>99092500</v>
      </c>
      <c r="Q242">
        <v>4</v>
      </c>
      <c r="R242">
        <v>98642500</v>
      </c>
      <c r="S242">
        <v>4</v>
      </c>
      <c r="T242" s="1">
        <v>44346</v>
      </c>
      <c r="U242" s="5">
        <v>68.129997253417969</v>
      </c>
      <c r="V242" s="5">
        <v>44.180000305175781</v>
      </c>
      <c r="W242" s="5">
        <v>11.575000047683716</v>
      </c>
      <c r="X242" s="5">
        <v>0</v>
      </c>
      <c r="Y242" s="5">
        <v>0.18999999575316906</v>
      </c>
    </row>
    <row r="243" spans="1:25" x14ac:dyDescent="0.35">
      <c r="A243">
        <v>242</v>
      </c>
      <c r="B243" s="1">
        <v>44338.510578703703</v>
      </c>
      <c r="C243">
        <v>258.14999999999998</v>
      </c>
      <c r="D243">
        <v>1.47</v>
      </c>
      <c r="E243" t="s">
        <v>5</v>
      </c>
      <c r="F243">
        <v>96.69</v>
      </c>
      <c r="G243" s="1">
        <v>44541.041678240741</v>
      </c>
      <c r="H243">
        <v>95.41</v>
      </c>
      <c r="I243" t="s">
        <v>6</v>
      </c>
      <c r="J243">
        <f t="shared" si="9"/>
        <v>1470</v>
      </c>
      <c r="K243">
        <f t="shared" si="10"/>
        <v>96.69</v>
      </c>
      <c r="L243">
        <f t="shared" si="11"/>
        <v>95410000</v>
      </c>
      <c r="M243" s="1">
        <v>44346.041678240741</v>
      </c>
      <c r="N243">
        <v>1470</v>
      </c>
      <c r="O243">
        <v>4</v>
      </c>
      <c r="P243">
        <v>92715000</v>
      </c>
      <c r="Q243">
        <v>4</v>
      </c>
      <c r="R243">
        <v>92692500</v>
      </c>
      <c r="S243">
        <v>4</v>
      </c>
      <c r="T243" s="1">
        <v>44346.041666666664</v>
      </c>
      <c r="U243" s="5">
        <v>65.980003356933594</v>
      </c>
      <c r="V243" s="5">
        <v>49.540000915527344</v>
      </c>
      <c r="W243" s="5">
        <v>10.524999856948853</v>
      </c>
      <c r="X243" s="5">
        <v>0</v>
      </c>
      <c r="Y243" s="5">
        <v>0.18999999575316906</v>
      </c>
    </row>
    <row r="244" spans="1:25" x14ac:dyDescent="0.35">
      <c r="A244">
        <v>243</v>
      </c>
      <c r="B244" s="1">
        <v>44338.520937499998</v>
      </c>
      <c r="C244">
        <v>258.16000000000003</v>
      </c>
      <c r="D244">
        <v>1.47</v>
      </c>
      <c r="E244" t="s">
        <v>5</v>
      </c>
      <c r="F244">
        <v>96.75</v>
      </c>
      <c r="G244" s="1">
        <v>44541.083344907405</v>
      </c>
      <c r="H244">
        <v>95.51</v>
      </c>
      <c r="I244" t="s">
        <v>6</v>
      </c>
      <c r="J244">
        <f t="shared" si="9"/>
        <v>1470</v>
      </c>
      <c r="K244">
        <f t="shared" si="10"/>
        <v>96.75</v>
      </c>
      <c r="L244">
        <f t="shared" si="11"/>
        <v>95510000</v>
      </c>
      <c r="M244" s="1">
        <v>44346.083344907405</v>
      </c>
      <c r="N244">
        <v>1470</v>
      </c>
      <c r="O244">
        <v>4</v>
      </c>
      <c r="P244">
        <v>90382500</v>
      </c>
      <c r="Q244">
        <v>4</v>
      </c>
      <c r="R244">
        <v>89430000</v>
      </c>
      <c r="S244">
        <v>4</v>
      </c>
      <c r="T244" s="1">
        <v>44346.083333333336</v>
      </c>
      <c r="U244" s="5">
        <v>65.269996643066406</v>
      </c>
      <c r="V244" s="5">
        <v>48.700000762939453</v>
      </c>
      <c r="W244" s="5">
        <v>10.125000238418579</v>
      </c>
      <c r="X244" s="5">
        <v>0</v>
      </c>
      <c r="Y244" s="5">
        <v>0.17999999597668648</v>
      </c>
    </row>
    <row r="245" spans="1:25" x14ac:dyDescent="0.35">
      <c r="A245">
        <v>244</v>
      </c>
      <c r="B245" s="1">
        <v>44338.5313425926</v>
      </c>
      <c r="C245">
        <v>258.31</v>
      </c>
      <c r="D245">
        <v>1.47</v>
      </c>
      <c r="E245" t="s">
        <v>5</v>
      </c>
      <c r="F245">
        <v>111.48</v>
      </c>
      <c r="G245" s="1">
        <v>44541.125011574077</v>
      </c>
      <c r="H245">
        <v>108.59</v>
      </c>
      <c r="I245" t="s">
        <v>6</v>
      </c>
      <c r="J245">
        <f t="shared" si="9"/>
        <v>1470</v>
      </c>
      <c r="K245">
        <f t="shared" si="10"/>
        <v>111.48</v>
      </c>
      <c r="L245">
        <f t="shared" si="11"/>
        <v>108590000</v>
      </c>
      <c r="M245" s="1">
        <v>44346.125011574077</v>
      </c>
      <c r="N245">
        <v>1470</v>
      </c>
      <c r="O245">
        <v>4</v>
      </c>
      <c r="P245">
        <v>87622500</v>
      </c>
      <c r="Q245">
        <v>4</v>
      </c>
      <c r="R245">
        <v>87352500</v>
      </c>
      <c r="S245">
        <v>4</v>
      </c>
      <c r="T245" s="1">
        <v>44346.125</v>
      </c>
      <c r="U245" s="5">
        <v>63.299999237060547</v>
      </c>
      <c r="V245" s="5">
        <v>49.740001678466797</v>
      </c>
      <c r="W245" s="5">
        <v>10.374999761581421</v>
      </c>
      <c r="X245" s="5">
        <v>3.9999999105930328E-2</v>
      </c>
      <c r="Y245" s="5">
        <v>0.20999999530613422</v>
      </c>
    </row>
    <row r="246" spans="1:25" x14ac:dyDescent="0.35">
      <c r="A246">
        <v>245</v>
      </c>
      <c r="B246" s="1">
        <v>44338.5417592593</v>
      </c>
      <c r="C246">
        <v>258.01</v>
      </c>
      <c r="D246">
        <v>1.47</v>
      </c>
      <c r="E246" t="s">
        <v>5</v>
      </c>
      <c r="F246">
        <v>116.2</v>
      </c>
      <c r="G246" s="1">
        <v>44541.166678240741</v>
      </c>
      <c r="H246">
        <v>115.57</v>
      </c>
      <c r="I246" t="s">
        <v>6</v>
      </c>
      <c r="J246">
        <f t="shared" si="9"/>
        <v>1470</v>
      </c>
      <c r="K246">
        <f t="shared" si="10"/>
        <v>116.2</v>
      </c>
      <c r="L246">
        <f t="shared" si="11"/>
        <v>115570000</v>
      </c>
      <c r="M246" s="1">
        <v>44346.166678240741</v>
      </c>
      <c r="N246">
        <v>1470</v>
      </c>
      <c r="O246">
        <v>4</v>
      </c>
      <c r="P246">
        <v>85967500</v>
      </c>
      <c r="Q246">
        <v>4</v>
      </c>
      <c r="R246">
        <v>84145000</v>
      </c>
      <c r="S246">
        <v>4</v>
      </c>
      <c r="T246" s="1">
        <v>44346.166666666664</v>
      </c>
      <c r="U246" s="5">
        <v>62.669998168945313</v>
      </c>
      <c r="V246" s="5">
        <v>49.259998321533203</v>
      </c>
      <c r="W246" s="5">
        <v>9.7499997615814209</v>
      </c>
      <c r="X246" s="5">
        <v>3.9999999105930328E-2</v>
      </c>
      <c r="Y246" s="5">
        <v>0.23999999463558197</v>
      </c>
    </row>
    <row r="247" spans="1:25" x14ac:dyDescent="0.35">
      <c r="A247">
        <v>246</v>
      </c>
      <c r="B247" s="1">
        <v>44338.5522569444</v>
      </c>
      <c r="C247">
        <v>258.23</v>
      </c>
      <c r="D247">
        <v>1.47</v>
      </c>
      <c r="E247" t="s">
        <v>5</v>
      </c>
      <c r="F247">
        <v>120.08</v>
      </c>
      <c r="G247" s="1">
        <v>44541.208344907405</v>
      </c>
      <c r="H247">
        <v>115.23</v>
      </c>
      <c r="I247" t="s">
        <v>6</v>
      </c>
      <c r="J247">
        <f t="shared" si="9"/>
        <v>1470</v>
      </c>
      <c r="K247">
        <f t="shared" si="10"/>
        <v>120.08</v>
      </c>
      <c r="L247">
        <f t="shared" si="11"/>
        <v>115230000</v>
      </c>
      <c r="M247" s="1">
        <v>44346.208344907405</v>
      </c>
      <c r="N247">
        <v>1470</v>
      </c>
      <c r="O247">
        <v>4</v>
      </c>
      <c r="P247">
        <v>84897500</v>
      </c>
      <c r="Q247">
        <v>4</v>
      </c>
      <c r="R247">
        <v>83215000</v>
      </c>
      <c r="S247">
        <v>4</v>
      </c>
      <c r="T247" s="1">
        <v>44346.208333333336</v>
      </c>
      <c r="U247" s="5">
        <v>60.950000762939453</v>
      </c>
      <c r="V247" s="5">
        <v>49.979999542236328</v>
      </c>
      <c r="W247" s="5">
        <v>9.7499997615814209</v>
      </c>
      <c r="X247" s="5">
        <v>3.9999999105930328E-2</v>
      </c>
      <c r="Y247" s="5">
        <v>0.25999999418854713</v>
      </c>
    </row>
    <row r="248" spans="1:25" x14ac:dyDescent="0.35">
      <c r="A248">
        <v>247</v>
      </c>
      <c r="B248" s="1">
        <v>44338.562604166698</v>
      </c>
      <c r="C248">
        <v>258.22000000000003</v>
      </c>
      <c r="D248">
        <v>1.47</v>
      </c>
      <c r="E248" t="s">
        <v>5</v>
      </c>
      <c r="F248">
        <v>108.44</v>
      </c>
      <c r="G248" s="1">
        <v>44541.250011574077</v>
      </c>
      <c r="H248">
        <v>107.8</v>
      </c>
      <c r="I248" t="s">
        <v>6</v>
      </c>
      <c r="J248">
        <f t="shared" si="9"/>
        <v>1470</v>
      </c>
      <c r="K248">
        <f t="shared" si="10"/>
        <v>108.44</v>
      </c>
      <c r="L248">
        <f t="shared" si="11"/>
        <v>107800000</v>
      </c>
      <c r="M248" s="1">
        <v>44346.250011574077</v>
      </c>
      <c r="N248">
        <v>1470</v>
      </c>
      <c r="O248">
        <v>4</v>
      </c>
      <c r="P248">
        <v>87627500</v>
      </c>
      <c r="Q248">
        <v>4</v>
      </c>
      <c r="R248">
        <v>86955000</v>
      </c>
      <c r="S248">
        <v>4</v>
      </c>
      <c r="T248" s="1">
        <v>44346.25</v>
      </c>
      <c r="U248" s="5">
        <v>60.090000152587891</v>
      </c>
      <c r="V248" s="5">
        <v>50.130001068115234</v>
      </c>
      <c r="W248" s="5">
        <v>10.099999904632568</v>
      </c>
      <c r="X248" s="5">
        <v>3.9999999105930328E-2</v>
      </c>
      <c r="Y248" s="5">
        <v>0.2799999937415123</v>
      </c>
    </row>
    <row r="249" spans="1:25" x14ac:dyDescent="0.35">
      <c r="A249">
        <v>248</v>
      </c>
      <c r="B249" s="1">
        <v>44338.573032407403</v>
      </c>
      <c r="C249">
        <v>258.18</v>
      </c>
      <c r="D249">
        <v>1.47</v>
      </c>
      <c r="E249" t="s">
        <v>5</v>
      </c>
      <c r="F249">
        <v>110.85</v>
      </c>
      <c r="G249" s="1">
        <v>44541.291678240741</v>
      </c>
      <c r="H249">
        <v>109.49</v>
      </c>
      <c r="I249" t="s">
        <v>6</v>
      </c>
      <c r="J249">
        <f t="shared" si="9"/>
        <v>1470</v>
      </c>
      <c r="K249">
        <f t="shared" si="10"/>
        <v>110.85</v>
      </c>
      <c r="L249">
        <f t="shared" si="11"/>
        <v>109490000</v>
      </c>
      <c r="M249" s="1">
        <v>44346.291678240741</v>
      </c>
      <c r="N249">
        <v>1470</v>
      </c>
      <c r="O249">
        <v>4</v>
      </c>
      <c r="P249">
        <v>91170000</v>
      </c>
      <c r="Q249">
        <v>4</v>
      </c>
      <c r="R249">
        <v>89315000</v>
      </c>
      <c r="S249">
        <v>4</v>
      </c>
      <c r="T249" s="1">
        <v>44346.291666666664</v>
      </c>
      <c r="U249" s="5">
        <v>60.490001678466797</v>
      </c>
      <c r="V249" s="5">
        <v>47.650001525878906</v>
      </c>
      <c r="W249" s="5">
        <v>11.299999952316284</v>
      </c>
      <c r="X249" s="5">
        <v>0</v>
      </c>
      <c r="Y249" s="5">
        <v>0.2799999937415123</v>
      </c>
    </row>
    <row r="250" spans="1:25" x14ac:dyDescent="0.35">
      <c r="A250">
        <v>249</v>
      </c>
      <c r="B250" s="1">
        <v>44338.583460648202</v>
      </c>
      <c r="C250">
        <v>258.16000000000003</v>
      </c>
      <c r="D250">
        <v>1.47</v>
      </c>
      <c r="E250" t="s">
        <v>5</v>
      </c>
      <c r="F250">
        <v>117.79</v>
      </c>
      <c r="G250" s="1">
        <v>44541.333344907405</v>
      </c>
      <c r="H250">
        <v>117.15</v>
      </c>
      <c r="I250" t="s">
        <v>6</v>
      </c>
      <c r="J250">
        <f t="shared" si="9"/>
        <v>1470</v>
      </c>
      <c r="K250">
        <f t="shared" si="10"/>
        <v>117.79</v>
      </c>
      <c r="L250">
        <f t="shared" si="11"/>
        <v>117150000</v>
      </c>
      <c r="M250" s="1">
        <v>44346.333344907405</v>
      </c>
      <c r="N250">
        <v>1470</v>
      </c>
      <c r="O250">
        <v>4</v>
      </c>
      <c r="P250">
        <v>92115000</v>
      </c>
      <c r="Q250">
        <v>4</v>
      </c>
      <c r="R250">
        <v>90592500</v>
      </c>
      <c r="S250">
        <v>4</v>
      </c>
      <c r="T250" s="1">
        <v>44346.333333333336</v>
      </c>
      <c r="U250" s="5">
        <v>61.040000915527344</v>
      </c>
      <c r="V250" s="5">
        <v>45.009998321533203</v>
      </c>
      <c r="W250" s="5">
        <v>12.825000047683716</v>
      </c>
      <c r="X250" s="5">
        <v>0</v>
      </c>
      <c r="Y250" s="5">
        <v>0.2799999937415123</v>
      </c>
    </row>
    <row r="251" spans="1:25" x14ac:dyDescent="0.35">
      <c r="A251">
        <v>250</v>
      </c>
      <c r="B251" s="1">
        <v>44338.593946759298</v>
      </c>
      <c r="C251">
        <v>258.16000000000003</v>
      </c>
      <c r="D251">
        <v>1.47</v>
      </c>
      <c r="E251" t="s">
        <v>5</v>
      </c>
      <c r="F251">
        <v>116.29</v>
      </c>
      <c r="G251" s="1">
        <v>44541.375011574077</v>
      </c>
      <c r="H251">
        <v>116.25</v>
      </c>
      <c r="I251" t="s">
        <v>6</v>
      </c>
      <c r="J251">
        <f t="shared" si="9"/>
        <v>1470</v>
      </c>
      <c r="K251">
        <f t="shared" si="10"/>
        <v>116.29</v>
      </c>
      <c r="L251">
        <f t="shared" si="11"/>
        <v>116250000</v>
      </c>
      <c r="M251" s="1">
        <v>44346.375011574077</v>
      </c>
      <c r="N251">
        <v>1470</v>
      </c>
      <c r="O251">
        <v>4</v>
      </c>
      <c r="P251">
        <v>96100000</v>
      </c>
      <c r="Q251">
        <v>4</v>
      </c>
      <c r="R251">
        <v>94557500</v>
      </c>
      <c r="S251">
        <v>4</v>
      </c>
      <c r="T251" s="1">
        <v>44346.375</v>
      </c>
      <c r="U251" s="5">
        <v>60.560001373291016</v>
      </c>
      <c r="V251" s="5">
        <v>49.659999847412109</v>
      </c>
      <c r="W251" s="5">
        <v>15.274999856948853</v>
      </c>
      <c r="X251" s="5">
        <v>0</v>
      </c>
      <c r="Y251" s="5">
        <v>0.23999999463558197</v>
      </c>
    </row>
    <row r="252" spans="1:25" x14ac:dyDescent="0.35">
      <c r="A252">
        <v>251</v>
      </c>
      <c r="B252" s="1">
        <v>44338.604351851798</v>
      </c>
      <c r="C252">
        <v>258</v>
      </c>
      <c r="D252">
        <v>1.47</v>
      </c>
      <c r="E252" t="s">
        <v>5</v>
      </c>
      <c r="F252">
        <v>117.19</v>
      </c>
      <c r="G252" s="1">
        <v>44541.416678240741</v>
      </c>
      <c r="H252">
        <v>115.22</v>
      </c>
      <c r="I252" t="s">
        <v>6</v>
      </c>
      <c r="J252">
        <f t="shared" si="9"/>
        <v>1470</v>
      </c>
      <c r="K252">
        <f t="shared" si="10"/>
        <v>117.19</v>
      </c>
      <c r="L252">
        <f t="shared" si="11"/>
        <v>115220000</v>
      </c>
      <c r="M252" s="1">
        <v>44346.416678240741</v>
      </c>
      <c r="N252">
        <v>1470</v>
      </c>
      <c r="O252">
        <v>4</v>
      </c>
      <c r="P252">
        <v>95132500</v>
      </c>
      <c r="Q252">
        <v>4</v>
      </c>
      <c r="R252">
        <v>93572500</v>
      </c>
      <c r="S252">
        <v>4</v>
      </c>
      <c r="T252" s="1">
        <v>44346.416666666664</v>
      </c>
      <c r="U252" s="5">
        <v>60.369998931884766</v>
      </c>
      <c r="V252" s="5">
        <v>46.560001373291016</v>
      </c>
      <c r="W252" s="5">
        <v>16.400000095367432</v>
      </c>
      <c r="X252" s="5">
        <v>0</v>
      </c>
      <c r="Y252" s="5">
        <v>0.19999999552965164</v>
      </c>
    </row>
    <row r="253" spans="1:25" x14ac:dyDescent="0.35">
      <c r="A253">
        <v>252</v>
      </c>
      <c r="B253" s="1">
        <v>44338.614768518499</v>
      </c>
      <c r="C253">
        <v>258.45</v>
      </c>
      <c r="D253">
        <v>1.47</v>
      </c>
      <c r="E253" t="s">
        <v>5</v>
      </c>
      <c r="F253">
        <v>200</v>
      </c>
      <c r="G253" s="1">
        <v>44541.458344907405</v>
      </c>
      <c r="H253">
        <v>193.6</v>
      </c>
      <c r="I253" t="s">
        <v>6</v>
      </c>
      <c r="J253">
        <f t="shared" si="9"/>
        <v>1470</v>
      </c>
      <c r="K253">
        <f t="shared" si="10"/>
        <v>200</v>
      </c>
      <c r="L253">
        <f t="shared" si="11"/>
        <v>193600000</v>
      </c>
      <c r="M253" s="1">
        <v>44346.458344907405</v>
      </c>
      <c r="N253">
        <v>1470</v>
      </c>
      <c r="O253">
        <v>4</v>
      </c>
      <c r="P253">
        <v>93647500</v>
      </c>
      <c r="Q253">
        <v>4</v>
      </c>
      <c r="R253">
        <v>92575000</v>
      </c>
      <c r="S253">
        <v>4</v>
      </c>
      <c r="T253" s="1">
        <v>44346.458333333336</v>
      </c>
      <c r="U253" s="5">
        <v>60.110000610351563</v>
      </c>
      <c r="V253" s="5">
        <v>42.360000610351563</v>
      </c>
      <c r="W253" s="5">
        <v>16.649999618530273</v>
      </c>
      <c r="X253" s="5">
        <v>0</v>
      </c>
      <c r="Y253" s="5">
        <v>0.19999999552965164</v>
      </c>
    </row>
    <row r="254" spans="1:25" x14ac:dyDescent="0.35">
      <c r="A254">
        <v>253</v>
      </c>
      <c r="B254" s="1">
        <v>44338.625196759298</v>
      </c>
      <c r="C254">
        <v>258.2</v>
      </c>
      <c r="D254">
        <v>1.47</v>
      </c>
      <c r="E254" t="s">
        <v>5</v>
      </c>
      <c r="F254">
        <v>182.1</v>
      </c>
      <c r="G254" s="1">
        <v>44541.500011574077</v>
      </c>
      <c r="H254">
        <v>172.19</v>
      </c>
      <c r="I254" t="s">
        <v>6</v>
      </c>
      <c r="J254">
        <f t="shared" si="9"/>
        <v>1470</v>
      </c>
      <c r="K254">
        <f t="shared" si="10"/>
        <v>182.1</v>
      </c>
      <c r="L254">
        <f t="shared" si="11"/>
        <v>172190000</v>
      </c>
      <c r="M254" s="1">
        <v>44346.500011574077</v>
      </c>
      <c r="N254">
        <v>1470</v>
      </c>
      <c r="O254">
        <v>4</v>
      </c>
      <c r="P254">
        <v>93560000</v>
      </c>
      <c r="Q254">
        <v>4</v>
      </c>
      <c r="R254">
        <v>94022500</v>
      </c>
      <c r="S254">
        <v>4</v>
      </c>
      <c r="T254" s="1">
        <v>44346.5</v>
      </c>
      <c r="U254" s="5">
        <v>61.490001678466797</v>
      </c>
      <c r="V254" s="5">
        <v>36.630001068115234</v>
      </c>
      <c r="W254" s="5">
        <v>16.574999809265137</v>
      </c>
      <c r="X254" s="5">
        <v>0</v>
      </c>
      <c r="Y254" s="5">
        <v>0.19999999552965164</v>
      </c>
    </row>
    <row r="255" spans="1:25" x14ac:dyDescent="0.35">
      <c r="A255">
        <v>254</v>
      </c>
      <c r="B255" s="1">
        <v>44338.635578703703</v>
      </c>
      <c r="C255">
        <v>258.31</v>
      </c>
      <c r="D255">
        <v>1.47</v>
      </c>
      <c r="E255" t="s">
        <v>5</v>
      </c>
      <c r="F255">
        <v>158.21</v>
      </c>
      <c r="G255" s="1">
        <v>44541.541678240741</v>
      </c>
      <c r="H255">
        <v>158.22999999999999</v>
      </c>
      <c r="I255" t="s">
        <v>6</v>
      </c>
      <c r="J255">
        <f t="shared" si="9"/>
        <v>1470</v>
      </c>
      <c r="K255">
        <f t="shared" si="10"/>
        <v>158.21</v>
      </c>
      <c r="L255">
        <f t="shared" si="11"/>
        <v>158230000</v>
      </c>
      <c r="M255" s="1">
        <v>44346.541678240741</v>
      </c>
      <c r="N255">
        <v>1470</v>
      </c>
      <c r="O255">
        <v>4</v>
      </c>
      <c r="P255">
        <v>97512500</v>
      </c>
      <c r="Q255">
        <v>4</v>
      </c>
      <c r="R255">
        <v>95505000</v>
      </c>
      <c r="S255">
        <v>4</v>
      </c>
      <c r="T255" s="1">
        <v>44346.541666666664</v>
      </c>
      <c r="U255" s="5">
        <v>60.360000610351563</v>
      </c>
      <c r="V255" s="5">
        <v>47.430000305175781</v>
      </c>
      <c r="W255" s="5">
        <v>17.200000286102295</v>
      </c>
      <c r="X255" s="5">
        <v>0</v>
      </c>
      <c r="Y255" s="5">
        <v>0.19999999552965164</v>
      </c>
    </row>
    <row r="256" spans="1:25" x14ac:dyDescent="0.35">
      <c r="A256">
        <v>255</v>
      </c>
      <c r="B256" s="1">
        <v>44338.646041666703</v>
      </c>
      <c r="C256">
        <v>258.49</v>
      </c>
      <c r="D256">
        <v>1.47</v>
      </c>
      <c r="E256" t="s">
        <v>5</v>
      </c>
      <c r="F256">
        <v>134.15</v>
      </c>
      <c r="G256" s="1">
        <v>44541.583344907405</v>
      </c>
      <c r="H256">
        <v>135.49</v>
      </c>
      <c r="I256" t="s">
        <v>6</v>
      </c>
      <c r="J256">
        <f t="shared" si="9"/>
        <v>1470</v>
      </c>
      <c r="K256">
        <f t="shared" si="10"/>
        <v>134.15</v>
      </c>
      <c r="L256">
        <f t="shared" si="11"/>
        <v>135490000</v>
      </c>
      <c r="M256" s="1">
        <v>44346.583344907405</v>
      </c>
      <c r="N256">
        <v>1470</v>
      </c>
      <c r="O256">
        <v>4</v>
      </c>
      <c r="P256">
        <v>94355000</v>
      </c>
      <c r="Q256">
        <v>4</v>
      </c>
      <c r="R256">
        <v>93430000</v>
      </c>
      <c r="S256">
        <v>4</v>
      </c>
      <c r="T256" s="1">
        <v>44346.583333333336</v>
      </c>
      <c r="U256" s="5">
        <v>62.590000152587891</v>
      </c>
      <c r="V256" s="5">
        <v>48.580001831054688</v>
      </c>
      <c r="W256" s="5">
        <v>17.550000190734863</v>
      </c>
      <c r="X256" s="5">
        <v>0</v>
      </c>
      <c r="Y256" s="5">
        <v>0.19999999552965164</v>
      </c>
    </row>
    <row r="257" spans="1:25" x14ac:dyDescent="0.35">
      <c r="A257">
        <v>256</v>
      </c>
      <c r="B257" s="1">
        <v>44338.656435185199</v>
      </c>
      <c r="C257">
        <v>258.5</v>
      </c>
      <c r="D257">
        <v>1.47</v>
      </c>
      <c r="E257" t="s">
        <v>5</v>
      </c>
      <c r="F257">
        <v>136.26</v>
      </c>
      <c r="G257" s="1">
        <v>44541.625011574077</v>
      </c>
      <c r="H257">
        <v>131.06</v>
      </c>
      <c r="I257" t="s">
        <v>6</v>
      </c>
      <c r="J257">
        <f t="shared" si="9"/>
        <v>1470</v>
      </c>
      <c r="K257">
        <f t="shared" si="10"/>
        <v>136.26</v>
      </c>
      <c r="L257">
        <f t="shared" si="11"/>
        <v>131060000</v>
      </c>
      <c r="M257" s="1">
        <v>44346.625011574077</v>
      </c>
      <c r="N257">
        <v>1470</v>
      </c>
      <c r="O257">
        <v>4</v>
      </c>
      <c r="P257">
        <v>105392500</v>
      </c>
      <c r="Q257">
        <v>4</v>
      </c>
      <c r="R257">
        <v>104267500</v>
      </c>
      <c r="S257">
        <v>4</v>
      </c>
      <c r="T257" s="1">
        <v>44346.625</v>
      </c>
      <c r="U257" s="5">
        <v>67.790000915527344</v>
      </c>
      <c r="V257" s="5">
        <v>47.180000305175781</v>
      </c>
      <c r="W257" s="5">
        <v>17.949999809265137</v>
      </c>
      <c r="X257" s="5">
        <v>3.9999999105930328E-2</v>
      </c>
      <c r="Y257" s="5">
        <v>0.20999999530613422</v>
      </c>
    </row>
    <row r="258" spans="1:25" x14ac:dyDescent="0.35">
      <c r="A258">
        <v>257</v>
      </c>
      <c r="B258" s="1">
        <v>44338.6668055556</v>
      </c>
      <c r="C258">
        <v>258.49</v>
      </c>
      <c r="D258">
        <v>1.47</v>
      </c>
      <c r="E258" t="s">
        <v>5</v>
      </c>
      <c r="F258">
        <v>137.21</v>
      </c>
      <c r="G258" s="1">
        <v>44541.666678240741</v>
      </c>
      <c r="H258">
        <v>134.49</v>
      </c>
      <c r="I258" t="s">
        <v>6</v>
      </c>
      <c r="J258">
        <f t="shared" ref="J258:J321" si="12">IF(E258="k", D258*1000, IF(E258="M",D258*1000000,D258))</f>
        <v>1470</v>
      </c>
      <c r="K258">
        <f t="shared" ref="K258:K321" si="13">IF(G258="k", F258*1000, IF(G258="M",F258*1000000,F258))</f>
        <v>137.21</v>
      </c>
      <c r="L258">
        <f t="shared" ref="L258:L321" si="14">IF(I258="k", H258*1000, IF(I258="M",H258*1000000,H258))</f>
        <v>134490000</v>
      </c>
      <c r="M258" s="1">
        <v>44346.666678240741</v>
      </c>
      <c r="N258">
        <v>1470</v>
      </c>
      <c r="O258">
        <v>4</v>
      </c>
      <c r="P258">
        <v>117782500</v>
      </c>
      <c r="Q258">
        <v>4</v>
      </c>
      <c r="R258">
        <v>116872500</v>
      </c>
      <c r="S258">
        <v>4</v>
      </c>
      <c r="T258" s="1">
        <v>44346.666666666664</v>
      </c>
      <c r="U258" s="5">
        <v>68.519996643066406</v>
      </c>
      <c r="V258" s="5">
        <v>46.419998168945313</v>
      </c>
      <c r="W258" s="5">
        <v>17.599999904632568</v>
      </c>
      <c r="X258" s="5">
        <v>3.9999999105930328E-2</v>
      </c>
      <c r="Y258" s="5">
        <v>0.23999999463558197</v>
      </c>
    </row>
    <row r="259" spans="1:25" x14ac:dyDescent="0.35">
      <c r="A259">
        <v>258</v>
      </c>
      <c r="B259" s="1">
        <v>44338.677280092597</v>
      </c>
      <c r="C259">
        <v>258.47000000000003</v>
      </c>
      <c r="D259">
        <v>1.47</v>
      </c>
      <c r="E259" t="s">
        <v>5</v>
      </c>
      <c r="F259">
        <v>139.94999999999999</v>
      </c>
      <c r="G259" s="1">
        <v>44541.708344907405</v>
      </c>
      <c r="H259">
        <v>142.35</v>
      </c>
      <c r="I259" t="s">
        <v>6</v>
      </c>
      <c r="J259">
        <f t="shared" si="12"/>
        <v>1470</v>
      </c>
      <c r="K259">
        <f t="shared" si="13"/>
        <v>139.94999999999999</v>
      </c>
      <c r="L259">
        <f t="shared" si="14"/>
        <v>142350000</v>
      </c>
      <c r="M259" s="1">
        <v>44346.708344907405</v>
      </c>
      <c r="N259">
        <v>1470</v>
      </c>
      <c r="O259">
        <v>4</v>
      </c>
      <c r="P259">
        <v>116750000</v>
      </c>
      <c r="Q259">
        <v>4</v>
      </c>
      <c r="R259">
        <v>113885000</v>
      </c>
      <c r="S259">
        <v>4</v>
      </c>
      <c r="T259" s="1">
        <v>44346.708333333336</v>
      </c>
      <c r="U259" s="5">
        <v>68.029998779296875</v>
      </c>
      <c r="V259" s="5">
        <v>46.830001831054688</v>
      </c>
      <c r="W259" s="5">
        <v>17.625</v>
      </c>
      <c r="X259" s="5">
        <v>3.9999999105930328E-2</v>
      </c>
      <c r="Y259" s="5">
        <v>0.2799999937415123</v>
      </c>
    </row>
    <row r="260" spans="1:25" x14ac:dyDescent="0.35">
      <c r="A260">
        <v>259</v>
      </c>
      <c r="B260" s="1">
        <v>44338.687604166698</v>
      </c>
      <c r="C260">
        <v>258.45</v>
      </c>
      <c r="D260">
        <v>1.47</v>
      </c>
      <c r="E260" t="s">
        <v>5</v>
      </c>
      <c r="F260">
        <v>138.53</v>
      </c>
      <c r="G260" s="1">
        <v>44541.750011574077</v>
      </c>
      <c r="H260">
        <v>138.22999999999999</v>
      </c>
      <c r="I260" t="s">
        <v>6</v>
      </c>
      <c r="J260">
        <f t="shared" si="12"/>
        <v>1470</v>
      </c>
      <c r="K260">
        <f t="shared" si="13"/>
        <v>138.53</v>
      </c>
      <c r="L260">
        <f t="shared" si="14"/>
        <v>138230000</v>
      </c>
      <c r="M260" s="1">
        <v>44346.750011574077</v>
      </c>
      <c r="N260">
        <v>1470</v>
      </c>
      <c r="O260">
        <v>4</v>
      </c>
      <c r="P260">
        <v>119587500</v>
      </c>
      <c r="Q260">
        <v>4</v>
      </c>
      <c r="R260">
        <v>118667500</v>
      </c>
      <c r="S260">
        <v>4</v>
      </c>
      <c r="T260" s="1">
        <v>44346.75</v>
      </c>
      <c r="U260" s="5">
        <v>69.44000244140625</v>
      </c>
      <c r="V260" s="5">
        <v>43.580001831054688</v>
      </c>
      <c r="W260" s="5">
        <v>17.849999904632568</v>
      </c>
      <c r="X260" s="5">
        <v>3.9999999105930328E-2</v>
      </c>
      <c r="Y260" s="5">
        <v>0.31999999284744263</v>
      </c>
    </row>
    <row r="261" spans="1:25" x14ac:dyDescent="0.35">
      <c r="A261">
        <v>260</v>
      </c>
      <c r="B261" s="1">
        <v>44338.698067129597</v>
      </c>
      <c r="C261">
        <v>258.44</v>
      </c>
      <c r="D261">
        <v>1.47</v>
      </c>
      <c r="E261" t="s">
        <v>5</v>
      </c>
      <c r="F261">
        <v>134.38</v>
      </c>
      <c r="G261" s="1">
        <v>44541.791678240741</v>
      </c>
      <c r="H261">
        <v>136.22999999999999</v>
      </c>
      <c r="I261" t="s">
        <v>6</v>
      </c>
      <c r="J261">
        <f t="shared" si="12"/>
        <v>1470</v>
      </c>
      <c r="K261">
        <f t="shared" si="13"/>
        <v>134.38</v>
      </c>
      <c r="L261">
        <f t="shared" si="14"/>
        <v>136230000</v>
      </c>
      <c r="M261" s="1">
        <v>44346.791678240741</v>
      </c>
      <c r="N261">
        <v>1470</v>
      </c>
      <c r="O261">
        <v>3</v>
      </c>
      <c r="P261">
        <v>118363333.33333333</v>
      </c>
      <c r="Q261">
        <v>3</v>
      </c>
      <c r="R261">
        <v>117326666.66666667</v>
      </c>
      <c r="S261">
        <v>3</v>
      </c>
      <c r="T261" s="1">
        <v>44346.791666666664</v>
      </c>
      <c r="U261" s="5">
        <v>71.290000915527344</v>
      </c>
      <c r="V261" s="5">
        <v>46.110000610351563</v>
      </c>
      <c r="W261" s="5">
        <v>16.874999523162842</v>
      </c>
      <c r="X261" s="5">
        <v>0</v>
      </c>
      <c r="Y261" s="5">
        <v>0.31999999284744263</v>
      </c>
    </row>
    <row r="262" spans="1:25" x14ac:dyDescent="0.35">
      <c r="A262">
        <v>261</v>
      </c>
      <c r="B262" s="1">
        <v>44338.708483796298</v>
      </c>
      <c r="C262">
        <v>258.43</v>
      </c>
      <c r="D262">
        <v>1.47</v>
      </c>
      <c r="E262" t="s">
        <v>5</v>
      </c>
      <c r="F262">
        <v>146.65</v>
      </c>
      <c r="G262" s="1">
        <v>44541.833344907405</v>
      </c>
      <c r="H262">
        <v>145.43</v>
      </c>
      <c r="I262" t="s">
        <v>6</v>
      </c>
      <c r="J262">
        <f t="shared" si="12"/>
        <v>1470</v>
      </c>
      <c r="K262">
        <f t="shared" si="13"/>
        <v>146.65</v>
      </c>
      <c r="L262">
        <f t="shared" si="14"/>
        <v>145430000</v>
      </c>
      <c r="M262" s="1">
        <v>44346.833344907405</v>
      </c>
      <c r="N262">
        <v>1470</v>
      </c>
      <c r="O262">
        <v>4</v>
      </c>
      <c r="P262">
        <v>132215000</v>
      </c>
      <c r="Q262">
        <v>4</v>
      </c>
      <c r="R262">
        <v>130592500</v>
      </c>
      <c r="S262">
        <v>4</v>
      </c>
      <c r="T262" s="1">
        <v>44346.833333333336</v>
      </c>
      <c r="U262" s="5">
        <v>74.360000610351563</v>
      </c>
      <c r="V262" s="5">
        <v>44.830001831054688</v>
      </c>
      <c r="W262" s="5">
        <v>16.474999904632568</v>
      </c>
      <c r="X262" s="5">
        <v>0</v>
      </c>
      <c r="Y262" s="5">
        <v>0.31999999284744263</v>
      </c>
    </row>
    <row r="263" spans="1:25" x14ac:dyDescent="0.35">
      <c r="A263">
        <v>262</v>
      </c>
      <c r="B263" s="1">
        <v>44338.718923611101</v>
      </c>
      <c r="C263">
        <v>258.42</v>
      </c>
      <c r="D263">
        <v>1.47</v>
      </c>
      <c r="E263" t="s">
        <v>5</v>
      </c>
      <c r="F263">
        <v>149.32</v>
      </c>
      <c r="G263" s="1">
        <v>44541.875011574077</v>
      </c>
      <c r="H263">
        <v>144.79</v>
      </c>
      <c r="I263" t="s">
        <v>6</v>
      </c>
      <c r="J263">
        <f t="shared" si="12"/>
        <v>1470</v>
      </c>
      <c r="K263">
        <f t="shared" si="13"/>
        <v>149.32</v>
      </c>
      <c r="L263">
        <f t="shared" si="14"/>
        <v>144790000</v>
      </c>
      <c r="M263" s="1">
        <v>44346.875011574077</v>
      </c>
      <c r="N263">
        <v>1470</v>
      </c>
      <c r="O263">
        <v>4</v>
      </c>
      <c r="P263">
        <v>131637500</v>
      </c>
      <c r="Q263">
        <v>4</v>
      </c>
      <c r="R263">
        <v>126665000</v>
      </c>
      <c r="S263">
        <v>4</v>
      </c>
      <c r="T263" s="1">
        <v>44346.875</v>
      </c>
      <c r="U263" s="5">
        <v>74.209999084472656</v>
      </c>
      <c r="V263" s="5">
        <v>29.350000381469727</v>
      </c>
      <c r="W263" s="5">
        <v>15.224999904632568</v>
      </c>
      <c r="X263" s="5">
        <v>0</v>
      </c>
      <c r="Y263" s="5">
        <v>0.31999999284744263</v>
      </c>
    </row>
    <row r="264" spans="1:25" x14ac:dyDescent="0.35">
      <c r="A264">
        <v>263</v>
      </c>
      <c r="B264" s="1">
        <v>44338.729270833297</v>
      </c>
      <c r="C264">
        <v>258.49</v>
      </c>
      <c r="D264">
        <v>1.47</v>
      </c>
      <c r="E264" t="s">
        <v>5</v>
      </c>
      <c r="F264">
        <v>131.63999999999999</v>
      </c>
      <c r="G264" s="1">
        <v>44541.916678240741</v>
      </c>
      <c r="H264">
        <v>131.46</v>
      </c>
      <c r="I264" t="s">
        <v>6</v>
      </c>
      <c r="J264">
        <f t="shared" si="12"/>
        <v>1470</v>
      </c>
      <c r="K264">
        <f t="shared" si="13"/>
        <v>131.63999999999999</v>
      </c>
      <c r="L264">
        <f t="shared" si="14"/>
        <v>131460000.00000001</v>
      </c>
      <c r="M264" s="1">
        <v>44346.916678240741</v>
      </c>
      <c r="N264">
        <v>1470</v>
      </c>
      <c r="O264">
        <v>4</v>
      </c>
      <c r="P264">
        <v>133490000</v>
      </c>
      <c r="Q264">
        <v>4</v>
      </c>
      <c r="R264">
        <v>135977500</v>
      </c>
      <c r="S264">
        <v>4</v>
      </c>
      <c r="T264" s="1">
        <v>44346.916666666664</v>
      </c>
      <c r="U264" s="5">
        <v>76.540000915527344</v>
      </c>
      <c r="V264" s="5">
        <v>45.069999694824219</v>
      </c>
      <c r="W264" s="5">
        <v>13.899999856948853</v>
      </c>
      <c r="X264" s="5">
        <v>0</v>
      </c>
      <c r="Y264" s="5">
        <v>0.31999999284744263</v>
      </c>
    </row>
    <row r="265" spans="1:25" x14ac:dyDescent="0.35">
      <c r="A265">
        <v>264</v>
      </c>
      <c r="B265" s="1">
        <v>44338.739745370403</v>
      </c>
      <c r="C265">
        <v>258.49</v>
      </c>
      <c r="D265">
        <v>1.47</v>
      </c>
      <c r="E265" t="s">
        <v>5</v>
      </c>
      <c r="F265">
        <v>122.88</v>
      </c>
      <c r="G265" s="1">
        <v>44541.958344907405</v>
      </c>
      <c r="H265">
        <v>125.3</v>
      </c>
      <c r="I265" t="s">
        <v>6</v>
      </c>
      <c r="J265">
        <f t="shared" si="12"/>
        <v>1470</v>
      </c>
      <c r="K265">
        <f t="shared" si="13"/>
        <v>122.88</v>
      </c>
      <c r="L265">
        <f t="shared" si="14"/>
        <v>125300000</v>
      </c>
      <c r="M265" s="1">
        <v>44346.958344907405</v>
      </c>
      <c r="N265">
        <v>1470</v>
      </c>
      <c r="O265">
        <v>4</v>
      </c>
      <c r="P265">
        <v>125730000</v>
      </c>
      <c r="Q265">
        <v>4</v>
      </c>
      <c r="R265">
        <v>123735000</v>
      </c>
      <c r="S265">
        <v>4</v>
      </c>
      <c r="T265" s="1">
        <v>44346.958333333336</v>
      </c>
      <c r="U265" s="5">
        <v>78.419998168945313</v>
      </c>
      <c r="V265" s="5">
        <v>28.899999618530273</v>
      </c>
      <c r="W265" s="5">
        <v>12.799999952316284</v>
      </c>
      <c r="X265" s="5">
        <v>0</v>
      </c>
      <c r="Y265" s="5">
        <v>0.31999999284744263</v>
      </c>
    </row>
    <row r="266" spans="1:25" x14ac:dyDescent="0.35">
      <c r="A266">
        <v>265</v>
      </c>
      <c r="B266" s="1">
        <v>44338.750104166698</v>
      </c>
      <c r="C266">
        <v>258.62</v>
      </c>
      <c r="D266">
        <v>1.47</v>
      </c>
      <c r="E266" t="s">
        <v>5</v>
      </c>
      <c r="F266">
        <v>123.22</v>
      </c>
      <c r="G266" s="1">
        <v>44542.000011574077</v>
      </c>
      <c r="H266">
        <v>121.74</v>
      </c>
      <c r="I266" t="s">
        <v>6</v>
      </c>
      <c r="J266">
        <f t="shared" si="12"/>
        <v>1470</v>
      </c>
      <c r="K266">
        <f t="shared" si="13"/>
        <v>123.22</v>
      </c>
      <c r="L266">
        <f t="shared" si="14"/>
        <v>121740000</v>
      </c>
      <c r="M266" s="1">
        <v>44347.000011574077</v>
      </c>
      <c r="N266">
        <v>1470</v>
      </c>
      <c r="O266">
        <v>4</v>
      </c>
      <c r="P266">
        <v>115155000</v>
      </c>
      <c r="Q266">
        <v>4</v>
      </c>
      <c r="R266">
        <v>112947500</v>
      </c>
      <c r="S266">
        <v>4</v>
      </c>
      <c r="T266" s="1">
        <v>44347</v>
      </c>
      <c r="U266" s="5">
        <v>75.269996643066406</v>
      </c>
      <c r="V266" s="5">
        <v>47.290000915527344</v>
      </c>
      <c r="W266" s="5">
        <v>11.875</v>
      </c>
      <c r="X266" s="5">
        <v>0</v>
      </c>
      <c r="Y266" s="5">
        <v>0.31999999284744263</v>
      </c>
    </row>
    <row r="267" spans="1:25" x14ac:dyDescent="0.35">
      <c r="A267">
        <v>266</v>
      </c>
      <c r="B267" s="1">
        <v>44338.760625000003</v>
      </c>
      <c r="C267">
        <v>258.58</v>
      </c>
      <c r="D267">
        <v>1.47</v>
      </c>
      <c r="E267" t="s">
        <v>5</v>
      </c>
      <c r="F267">
        <v>123.01</v>
      </c>
      <c r="G267" s="1">
        <v>44542.041678240741</v>
      </c>
      <c r="H267">
        <v>122.83</v>
      </c>
      <c r="I267" t="s">
        <v>6</v>
      </c>
      <c r="J267">
        <f t="shared" si="12"/>
        <v>1470</v>
      </c>
      <c r="K267">
        <f t="shared" si="13"/>
        <v>123.01</v>
      </c>
      <c r="L267">
        <f t="shared" si="14"/>
        <v>122830000</v>
      </c>
      <c r="M267" s="1">
        <v>44347.041678240741</v>
      </c>
      <c r="N267">
        <v>1470</v>
      </c>
      <c r="O267">
        <v>4</v>
      </c>
      <c r="P267">
        <v>104762500</v>
      </c>
      <c r="Q267">
        <v>4</v>
      </c>
      <c r="R267">
        <v>101942500</v>
      </c>
      <c r="S267">
        <v>4</v>
      </c>
      <c r="T267" s="1">
        <v>44347.041666666664</v>
      </c>
      <c r="U267" s="5">
        <v>74.790000915527344</v>
      </c>
      <c r="V267" s="5">
        <v>49.400001525878906</v>
      </c>
      <c r="W267" s="5">
        <v>10.950000047683716</v>
      </c>
      <c r="X267" s="5">
        <v>0</v>
      </c>
      <c r="Y267" s="5">
        <v>0.31999999284744263</v>
      </c>
    </row>
    <row r="268" spans="1:25" x14ac:dyDescent="0.35">
      <c r="A268">
        <v>267</v>
      </c>
      <c r="B268" s="1">
        <v>44338.7710069444</v>
      </c>
      <c r="C268">
        <v>258.5</v>
      </c>
      <c r="D268">
        <v>1.47</v>
      </c>
      <c r="E268" t="s">
        <v>5</v>
      </c>
      <c r="F268">
        <v>145.1</v>
      </c>
      <c r="G268" s="1">
        <v>44542.083344907405</v>
      </c>
      <c r="H268">
        <v>143.33000000000001</v>
      </c>
      <c r="I268" t="s">
        <v>6</v>
      </c>
      <c r="J268">
        <f t="shared" si="12"/>
        <v>1470</v>
      </c>
      <c r="K268">
        <f t="shared" si="13"/>
        <v>145.1</v>
      </c>
      <c r="L268">
        <f t="shared" si="14"/>
        <v>143330000</v>
      </c>
      <c r="M268" s="1">
        <v>44347.083344907405</v>
      </c>
      <c r="N268">
        <v>1470</v>
      </c>
      <c r="O268">
        <v>4</v>
      </c>
      <c r="P268">
        <v>101320000</v>
      </c>
      <c r="Q268">
        <v>4</v>
      </c>
      <c r="R268">
        <v>99207500</v>
      </c>
      <c r="S268">
        <v>4</v>
      </c>
      <c r="T268" s="1">
        <v>44347.083333333336</v>
      </c>
      <c r="U268" s="5">
        <v>73.540000915527344</v>
      </c>
      <c r="V268" s="5">
        <v>49.310001373291016</v>
      </c>
      <c r="W268" s="5">
        <v>10.200000047683716</v>
      </c>
      <c r="X268" s="5">
        <v>0</v>
      </c>
      <c r="Y268" s="5">
        <v>0.31999999284744263</v>
      </c>
    </row>
    <row r="269" spans="1:25" x14ac:dyDescent="0.35">
      <c r="A269">
        <v>268</v>
      </c>
      <c r="B269" s="1">
        <v>44338.781400462998</v>
      </c>
      <c r="C269">
        <v>258.43</v>
      </c>
      <c r="D269">
        <v>1.47</v>
      </c>
      <c r="E269" t="s">
        <v>5</v>
      </c>
      <c r="F269">
        <v>158.9</v>
      </c>
      <c r="G269" s="1">
        <v>44542.125011574077</v>
      </c>
      <c r="H269">
        <v>156.38999999999999</v>
      </c>
      <c r="I269" t="s">
        <v>6</v>
      </c>
      <c r="J269">
        <f t="shared" si="12"/>
        <v>1470</v>
      </c>
      <c r="K269">
        <f t="shared" si="13"/>
        <v>158.9</v>
      </c>
      <c r="L269">
        <f t="shared" si="14"/>
        <v>156390000</v>
      </c>
      <c r="M269" s="1">
        <v>44347.125011574077</v>
      </c>
      <c r="N269">
        <v>1470</v>
      </c>
      <c r="O269">
        <v>4</v>
      </c>
      <c r="P269">
        <v>98252500</v>
      </c>
      <c r="Q269">
        <v>4</v>
      </c>
      <c r="R269">
        <v>98090000</v>
      </c>
      <c r="S269">
        <v>4</v>
      </c>
      <c r="T269" s="1">
        <v>44347.125</v>
      </c>
      <c r="U269" s="5">
        <v>69.040000915527344</v>
      </c>
      <c r="V269" s="5">
        <v>49.459999084472656</v>
      </c>
      <c r="W269" s="5">
        <v>9.5999999046325684</v>
      </c>
      <c r="X269" s="5">
        <v>0</v>
      </c>
      <c r="Y269" s="5">
        <v>0.2799999937415123</v>
      </c>
    </row>
    <row r="270" spans="1:25" x14ac:dyDescent="0.35">
      <c r="A270">
        <v>269</v>
      </c>
      <c r="B270" s="1">
        <v>44338.791817129597</v>
      </c>
      <c r="C270">
        <v>258.48</v>
      </c>
      <c r="D270">
        <v>1.47</v>
      </c>
      <c r="E270" t="s">
        <v>5</v>
      </c>
      <c r="F270">
        <v>141.24</v>
      </c>
      <c r="G270" s="1">
        <v>44542.166678240741</v>
      </c>
      <c r="H270">
        <v>137.49</v>
      </c>
      <c r="I270" t="s">
        <v>6</v>
      </c>
      <c r="J270">
        <f t="shared" si="12"/>
        <v>1470</v>
      </c>
      <c r="K270">
        <f t="shared" si="13"/>
        <v>141.24</v>
      </c>
      <c r="L270">
        <f t="shared" si="14"/>
        <v>137490000</v>
      </c>
      <c r="M270" s="1">
        <v>44347.166678240741</v>
      </c>
      <c r="N270">
        <v>1470</v>
      </c>
      <c r="O270">
        <v>4</v>
      </c>
      <c r="P270">
        <v>97822500</v>
      </c>
      <c r="Q270">
        <v>4</v>
      </c>
      <c r="R270">
        <v>97725000</v>
      </c>
      <c r="S270">
        <v>4</v>
      </c>
      <c r="T270" s="1">
        <v>44347.166666666664</v>
      </c>
      <c r="U270" s="5">
        <v>68.019996643066406</v>
      </c>
      <c r="V270" s="5">
        <v>49.270000457763672</v>
      </c>
      <c r="W270" s="5">
        <v>8.9000000953674316</v>
      </c>
      <c r="X270" s="5">
        <v>0</v>
      </c>
      <c r="Y270" s="5">
        <v>0.23999999463558197</v>
      </c>
    </row>
    <row r="271" spans="1:25" x14ac:dyDescent="0.35">
      <c r="A271">
        <v>270</v>
      </c>
      <c r="B271" s="1">
        <v>44338.802245370403</v>
      </c>
      <c r="C271">
        <v>258.39999999999998</v>
      </c>
      <c r="D271">
        <v>1.47</v>
      </c>
      <c r="E271" t="s">
        <v>5</v>
      </c>
      <c r="F271">
        <v>128.28</v>
      </c>
      <c r="G271" s="1">
        <v>44542.208344907405</v>
      </c>
      <c r="H271">
        <v>125.42</v>
      </c>
      <c r="I271" t="s">
        <v>6</v>
      </c>
      <c r="J271">
        <f t="shared" si="12"/>
        <v>1470</v>
      </c>
      <c r="K271">
        <f t="shared" si="13"/>
        <v>128.28</v>
      </c>
      <c r="L271">
        <f t="shared" si="14"/>
        <v>125420000</v>
      </c>
      <c r="M271" s="1">
        <v>44347.208344907405</v>
      </c>
      <c r="N271">
        <v>1470</v>
      </c>
      <c r="O271">
        <v>4</v>
      </c>
      <c r="P271">
        <v>106045000</v>
      </c>
      <c r="Q271">
        <v>4</v>
      </c>
      <c r="R271">
        <v>102442500</v>
      </c>
      <c r="S271">
        <v>4</v>
      </c>
      <c r="T271" s="1">
        <v>44347.208333333336</v>
      </c>
      <c r="U271" s="5">
        <v>67.629997253417969</v>
      </c>
      <c r="V271" s="5">
        <v>48.540000915527344</v>
      </c>
      <c r="W271" s="5">
        <v>8.7499997615814209</v>
      </c>
      <c r="X271" s="5">
        <v>0</v>
      </c>
      <c r="Y271" s="5">
        <v>0.19999999552965164</v>
      </c>
    </row>
    <row r="272" spans="1:25" x14ac:dyDescent="0.35">
      <c r="A272">
        <v>271</v>
      </c>
      <c r="B272" s="1">
        <v>44338.812777777799</v>
      </c>
      <c r="C272">
        <v>258.36</v>
      </c>
      <c r="D272">
        <v>1.47</v>
      </c>
      <c r="E272" t="s">
        <v>5</v>
      </c>
      <c r="F272">
        <v>126.23</v>
      </c>
      <c r="G272" s="1">
        <v>44542.250011574077</v>
      </c>
      <c r="H272">
        <v>121.95</v>
      </c>
      <c r="I272" t="s">
        <v>6</v>
      </c>
      <c r="J272">
        <f t="shared" si="12"/>
        <v>1470</v>
      </c>
      <c r="K272">
        <f t="shared" si="13"/>
        <v>126.23</v>
      </c>
      <c r="L272">
        <f t="shared" si="14"/>
        <v>121950000</v>
      </c>
      <c r="M272" s="1">
        <v>44347.250011574077</v>
      </c>
      <c r="N272">
        <v>1470</v>
      </c>
      <c r="O272">
        <v>4</v>
      </c>
      <c r="P272">
        <v>108730000</v>
      </c>
      <c r="Q272">
        <v>4</v>
      </c>
      <c r="R272">
        <v>107180000</v>
      </c>
      <c r="S272">
        <v>4</v>
      </c>
      <c r="T272" s="1">
        <v>44347.25</v>
      </c>
      <c r="U272" s="5">
        <v>67.919998168945313</v>
      </c>
      <c r="V272" s="5">
        <v>48.770000457763672</v>
      </c>
      <c r="W272" s="5">
        <v>9.6000001430511475</v>
      </c>
      <c r="X272" s="5">
        <v>0</v>
      </c>
      <c r="Y272" s="5">
        <v>0.15999999642372131</v>
      </c>
    </row>
    <row r="273" spans="1:25" x14ac:dyDescent="0.35">
      <c r="A273">
        <v>272</v>
      </c>
      <c r="B273" s="1">
        <v>44338.823043981502</v>
      </c>
      <c r="C273">
        <v>258.36</v>
      </c>
      <c r="D273">
        <v>1.47</v>
      </c>
      <c r="E273" t="s">
        <v>5</v>
      </c>
      <c r="F273">
        <v>119.54</v>
      </c>
      <c r="G273" s="1">
        <v>44542.291678240741</v>
      </c>
      <c r="H273">
        <v>114.77</v>
      </c>
      <c r="I273" t="s">
        <v>6</v>
      </c>
      <c r="J273">
        <f t="shared" si="12"/>
        <v>1470</v>
      </c>
      <c r="K273">
        <f t="shared" si="13"/>
        <v>119.54</v>
      </c>
      <c r="L273">
        <f t="shared" si="14"/>
        <v>114770000</v>
      </c>
      <c r="M273" s="1">
        <v>44347.291678240741</v>
      </c>
      <c r="N273">
        <v>1470</v>
      </c>
      <c r="O273">
        <v>4</v>
      </c>
      <c r="P273">
        <v>113140000</v>
      </c>
      <c r="Q273">
        <v>4</v>
      </c>
      <c r="R273">
        <v>113267500</v>
      </c>
      <c r="S273">
        <v>4</v>
      </c>
      <c r="T273" s="1">
        <v>44347.291666666664</v>
      </c>
      <c r="U273" s="5">
        <v>67.569999694824219</v>
      </c>
      <c r="V273" s="5">
        <v>40.869998931884766</v>
      </c>
      <c r="W273" s="5">
        <v>13.75</v>
      </c>
      <c r="X273" s="5">
        <v>0</v>
      </c>
      <c r="Y273" s="5">
        <v>0.15999999642372131</v>
      </c>
    </row>
    <row r="274" spans="1:25" x14ac:dyDescent="0.35">
      <c r="A274">
        <v>273</v>
      </c>
      <c r="B274" s="1">
        <v>44338.833518518499</v>
      </c>
      <c r="C274">
        <v>258.52</v>
      </c>
      <c r="D274">
        <v>1.47</v>
      </c>
      <c r="E274" t="s">
        <v>5</v>
      </c>
      <c r="F274">
        <v>116.6</v>
      </c>
      <c r="G274" s="1">
        <v>44542.333344907405</v>
      </c>
      <c r="H274">
        <v>121.03</v>
      </c>
      <c r="I274" t="s">
        <v>6</v>
      </c>
      <c r="J274">
        <f t="shared" si="12"/>
        <v>1470</v>
      </c>
      <c r="K274">
        <f t="shared" si="13"/>
        <v>116.6</v>
      </c>
      <c r="L274">
        <f t="shared" si="14"/>
        <v>121030000</v>
      </c>
      <c r="M274" s="1">
        <v>44347.333344907405</v>
      </c>
      <c r="N274">
        <v>1470</v>
      </c>
      <c r="O274">
        <v>4</v>
      </c>
      <c r="P274">
        <v>116812500</v>
      </c>
      <c r="Q274">
        <v>4</v>
      </c>
      <c r="R274">
        <v>115470000</v>
      </c>
      <c r="S274">
        <v>4</v>
      </c>
      <c r="T274" s="1">
        <v>44347.333333333336</v>
      </c>
      <c r="U274" s="5">
        <v>66.550003051757813</v>
      </c>
      <c r="V274" s="5">
        <v>39.930000305175781</v>
      </c>
      <c r="W274" s="5">
        <v>14.575000047683716</v>
      </c>
      <c r="X274" s="5">
        <v>0</v>
      </c>
      <c r="Y274" s="5">
        <v>0.15999999642372131</v>
      </c>
    </row>
    <row r="275" spans="1:25" x14ac:dyDescent="0.35">
      <c r="A275">
        <v>274</v>
      </c>
      <c r="B275" s="1">
        <v>44338.843923611101</v>
      </c>
      <c r="C275">
        <v>258.45999999999998</v>
      </c>
      <c r="D275">
        <v>1.47</v>
      </c>
      <c r="E275" t="s">
        <v>5</v>
      </c>
      <c r="F275">
        <v>115.37</v>
      </c>
      <c r="G275" s="1">
        <v>44542.375011574077</v>
      </c>
      <c r="H275">
        <v>109.08</v>
      </c>
      <c r="I275" t="s">
        <v>6</v>
      </c>
      <c r="J275">
        <f t="shared" si="12"/>
        <v>1470</v>
      </c>
      <c r="K275">
        <f t="shared" si="13"/>
        <v>115.37</v>
      </c>
      <c r="L275">
        <f t="shared" si="14"/>
        <v>109080000</v>
      </c>
      <c r="M275" s="1">
        <v>44347.375011574077</v>
      </c>
      <c r="N275">
        <v>1470</v>
      </c>
      <c r="O275">
        <v>4</v>
      </c>
      <c r="P275">
        <v>104485000</v>
      </c>
      <c r="Q275">
        <v>4</v>
      </c>
      <c r="R275">
        <v>103272500</v>
      </c>
      <c r="S275">
        <v>4</v>
      </c>
      <c r="T275" s="1">
        <v>44347.375</v>
      </c>
      <c r="U275" s="5">
        <v>64.089996337890625</v>
      </c>
      <c r="V275" s="5">
        <v>33.270000457763672</v>
      </c>
      <c r="W275" s="5">
        <v>15.575000047683716</v>
      </c>
      <c r="X275" s="5">
        <v>0</v>
      </c>
      <c r="Y275" s="5">
        <v>0.15999999642372131</v>
      </c>
    </row>
    <row r="276" spans="1:25" x14ac:dyDescent="0.35">
      <c r="A276">
        <v>275</v>
      </c>
      <c r="B276" s="1">
        <v>44338.854270833297</v>
      </c>
      <c r="C276">
        <v>258.43</v>
      </c>
      <c r="D276">
        <v>1.47</v>
      </c>
      <c r="E276" t="s">
        <v>5</v>
      </c>
      <c r="F276">
        <v>116.39</v>
      </c>
      <c r="G276" s="1">
        <v>44542.416678240741</v>
      </c>
      <c r="H276">
        <v>117.62</v>
      </c>
      <c r="I276" t="s">
        <v>6</v>
      </c>
      <c r="J276">
        <f t="shared" si="12"/>
        <v>1470</v>
      </c>
      <c r="K276">
        <f t="shared" si="13"/>
        <v>116.39</v>
      </c>
      <c r="L276">
        <f t="shared" si="14"/>
        <v>117620000</v>
      </c>
      <c r="M276" s="1">
        <v>44347.416678240741</v>
      </c>
      <c r="N276">
        <v>1470</v>
      </c>
      <c r="O276">
        <v>4</v>
      </c>
      <c r="P276">
        <v>88465000</v>
      </c>
      <c r="Q276">
        <v>4</v>
      </c>
      <c r="R276">
        <v>88872500</v>
      </c>
      <c r="S276">
        <v>4</v>
      </c>
      <c r="T276" s="1">
        <v>44347.416666666664</v>
      </c>
      <c r="U276" s="5">
        <v>60.069999694824219</v>
      </c>
      <c r="V276" s="5">
        <v>49.509998321533203</v>
      </c>
      <c r="W276" s="5">
        <v>15.875</v>
      </c>
      <c r="X276" s="5">
        <v>0</v>
      </c>
      <c r="Y276" s="5">
        <v>0.15999999642372131</v>
      </c>
    </row>
    <row r="277" spans="1:25" x14ac:dyDescent="0.35">
      <c r="A277">
        <v>276</v>
      </c>
      <c r="B277" s="1">
        <v>44338.864687499998</v>
      </c>
      <c r="C277">
        <v>258.39999999999998</v>
      </c>
      <c r="D277">
        <v>1.47</v>
      </c>
      <c r="E277" t="s">
        <v>5</v>
      </c>
      <c r="F277">
        <v>129.57</v>
      </c>
      <c r="G277" s="1">
        <v>44542.458344907405</v>
      </c>
      <c r="H277">
        <v>126.32</v>
      </c>
      <c r="I277" t="s">
        <v>6</v>
      </c>
      <c r="J277">
        <f t="shared" si="12"/>
        <v>1470</v>
      </c>
      <c r="K277">
        <f t="shared" si="13"/>
        <v>129.57</v>
      </c>
      <c r="L277">
        <f t="shared" si="14"/>
        <v>126320000</v>
      </c>
      <c r="M277" s="1">
        <v>44347.458344907405</v>
      </c>
      <c r="N277">
        <v>1470</v>
      </c>
      <c r="O277">
        <v>4</v>
      </c>
      <c r="P277">
        <v>83685000</v>
      </c>
      <c r="Q277">
        <v>4</v>
      </c>
      <c r="R277">
        <v>83275000</v>
      </c>
      <c r="S277">
        <v>4</v>
      </c>
      <c r="T277" s="1">
        <v>44347.458333333336</v>
      </c>
      <c r="U277" s="5">
        <v>61.099998474121094</v>
      </c>
      <c r="V277" s="5">
        <v>48.759998321533203</v>
      </c>
      <c r="W277" s="5">
        <v>16.274999618530273</v>
      </c>
      <c r="X277" s="5">
        <v>0</v>
      </c>
      <c r="Y277" s="5">
        <v>0.15999999642372131</v>
      </c>
    </row>
    <row r="278" spans="1:25" x14ac:dyDescent="0.35">
      <c r="A278">
        <v>277</v>
      </c>
      <c r="B278" s="1">
        <v>44338.875115740702</v>
      </c>
      <c r="C278">
        <v>258.35000000000002</v>
      </c>
      <c r="D278">
        <v>1.47</v>
      </c>
      <c r="E278" t="s">
        <v>5</v>
      </c>
      <c r="F278">
        <v>129.47999999999999</v>
      </c>
      <c r="G278" s="1">
        <v>44542.500011574077</v>
      </c>
      <c r="H278">
        <v>122.9</v>
      </c>
      <c r="I278" t="s">
        <v>6</v>
      </c>
      <c r="J278">
        <f t="shared" si="12"/>
        <v>1470</v>
      </c>
      <c r="K278">
        <f t="shared" si="13"/>
        <v>129.47999999999999</v>
      </c>
      <c r="L278">
        <f t="shared" si="14"/>
        <v>122900000</v>
      </c>
      <c r="M278" s="1">
        <v>44347.500011574077</v>
      </c>
      <c r="N278">
        <v>1470</v>
      </c>
      <c r="O278">
        <v>4</v>
      </c>
      <c r="P278">
        <v>85652500</v>
      </c>
      <c r="Q278">
        <v>4</v>
      </c>
      <c r="R278">
        <v>86105000</v>
      </c>
      <c r="S278">
        <v>4</v>
      </c>
      <c r="T278" s="1">
        <v>44347.5</v>
      </c>
      <c r="U278" s="5">
        <v>63.919998168945313</v>
      </c>
      <c r="V278" s="5">
        <v>43.919998168945313</v>
      </c>
      <c r="W278" s="5">
        <v>17.174999713897705</v>
      </c>
      <c r="X278" s="5">
        <v>0</v>
      </c>
      <c r="Y278" s="5">
        <v>0.15999999642372131</v>
      </c>
    </row>
    <row r="279" spans="1:25" x14ac:dyDescent="0.35">
      <c r="A279">
        <v>278</v>
      </c>
      <c r="B279" s="1">
        <v>44338.885532407403</v>
      </c>
      <c r="C279">
        <v>258.39</v>
      </c>
      <c r="D279">
        <v>1.47</v>
      </c>
      <c r="E279" t="s">
        <v>5</v>
      </c>
      <c r="F279">
        <v>127.79</v>
      </c>
      <c r="G279" s="1">
        <v>44542.541678240741</v>
      </c>
      <c r="H279">
        <v>125.77</v>
      </c>
      <c r="I279" t="s">
        <v>6</v>
      </c>
      <c r="J279">
        <f t="shared" si="12"/>
        <v>1470</v>
      </c>
      <c r="K279">
        <f t="shared" si="13"/>
        <v>127.79</v>
      </c>
      <c r="L279">
        <f t="shared" si="14"/>
        <v>125770000</v>
      </c>
      <c r="M279" s="1">
        <v>44347.541678240741</v>
      </c>
      <c r="N279">
        <v>1470</v>
      </c>
      <c r="O279">
        <v>4</v>
      </c>
      <c r="P279">
        <v>105287500</v>
      </c>
      <c r="Q279">
        <v>4</v>
      </c>
      <c r="R279">
        <v>104675000</v>
      </c>
      <c r="S279">
        <v>4</v>
      </c>
      <c r="T279" s="1">
        <v>44347.541666666664</v>
      </c>
      <c r="U279" s="5">
        <v>66.129997253417969</v>
      </c>
      <c r="V279" s="5">
        <v>48.380001068115234</v>
      </c>
      <c r="W279" s="5">
        <v>17.150000095367432</v>
      </c>
      <c r="X279" s="5">
        <v>0</v>
      </c>
      <c r="Y279" s="5">
        <v>0.15999999642372131</v>
      </c>
    </row>
    <row r="280" spans="1:25" x14ac:dyDescent="0.35">
      <c r="A280">
        <v>279</v>
      </c>
      <c r="B280" s="1">
        <v>44338.895983796298</v>
      </c>
      <c r="C280">
        <v>258.38</v>
      </c>
      <c r="D280">
        <v>1.47</v>
      </c>
      <c r="E280" t="s">
        <v>5</v>
      </c>
      <c r="F280">
        <v>121.14</v>
      </c>
      <c r="G280" s="1">
        <v>44542.583344907405</v>
      </c>
      <c r="H280">
        <v>118.34</v>
      </c>
      <c r="I280" t="s">
        <v>6</v>
      </c>
      <c r="J280">
        <f t="shared" si="12"/>
        <v>1470</v>
      </c>
      <c r="K280">
        <f t="shared" si="13"/>
        <v>121.14</v>
      </c>
      <c r="L280">
        <f t="shared" si="14"/>
        <v>118340000</v>
      </c>
      <c r="M280" s="1">
        <v>44347.583344907405</v>
      </c>
      <c r="N280">
        <v>1470</v>
      </c>
      <c r="O280">
        <v>4</v>
      </c>
      <c r="P280">
        <v>99247500</v>
      </c>
      <c r="Q280">
        <v>4</v>
      </c>
      <c r="R280">
        <v>98837500</v>
      </c>
      <c r="S280">
        <v>4</v>
      </c>
      <c r="T280" s="1">
        <v>44347.583333333336</v>
      </c>
      <c r="U280" s="5">
        <v>67.260002136230469</v>
      </c>
      <c r="V280" s="5">
        <v>49.099998474121094</v>
      </c>
      <c r="W280" s="5">
        <v>17.449999809265137</v>
      </c>
      <c r="X280" s="5">
        <v>0</v>
      </c>
      <c r="Y280" s="5">
        <v>0.15999999642372131</v>
      </c>
    </row>
    <row r="281" spans="1:25" x14ac:dyDescent="0.35">
      <c r="A281">
        <v>280</v>
      </c>
      <c r="B281" s="1">
        <v>44338.906400462998</v>
      </c>
      <c r="C281">
        <v>258.33999999999997</v>
      </c>
      <c r="D281">
        <v>1.47</v>
      </c>
      <c r="E281" t="s">
        <v>5</v>
      </c>
      <c r="F281">
        <v>119.9</v>
      </c>
      <c r="G281" s="1">
        <v>44542.625011574077</v>
      </c>
      <c r="H281">
        <v>118.1</v>
      </c>
      <c r="I281" t="s">
        <v>6</v>
      </c>
      <c r="J281">
        <f t="shared" si="12"/>
        <v>1470</v>
      </c>
      <c r="K281">
        <f t="shared" si="13"/>
        <v>119.9</v>
      </c>
      <c r="L281">
        <f t="shared" si="14"/>
        <v>118100000</v>
      </c>
      <c r="M281" s="1">
        <v>44347.625011574077</v>
      </c>
      <c r="N281">
        <v>1470</v>
      </c>
      <c r="O281">
        <v>4</v>
      </c>
      <c r="P281">
        <v>108260000</v>
      </c>
      <c r="Q281">
        <v>4</v>
      </c>
      <c r="R281">
        <v>106462500</v>
      </c>
      <c r="S281">
        <v>4</v>
      </c>
      <c r="T281" s="1">
        <v>44347.625</v>
      </c>
      <c r="U281" s="5">
        <v>68.650001525878906</v>
      </c>
      <c r="V281" s="5">
        <v>47.330001831054688</v>
      </c>
      <c r="W281" s="5">
        <v>17.824999809265137</v>
      </c>
      <c r="X281" s="5">
        <v>0</v>
      </c>
      <c r="Y281" s="5">
        <v>0.11999999731779099</v>
      </c>
    </row>
    <row r="282" spans="1:25" x14ac:dyDescent="0.35">
      <c r="A282">
        <v>281</v>
      </c>
      <c r="B282" s="1">
        <v>44338.916840277801</v>
      </c>
      <c r="C282">
        <v>258.32</v>
      </c>
      <c r="D282">
        <v>1.47</v>
      </c>
      <c r="E282" t="s">
        <v>5</v>
      </c>
      <c r="F282">
        <v>119.01</v>
      </c>
      <c r="G282" s="1">
        <v>44542.666678240741</v>
      </c>
      <c r="H282">
        <v>118.37</v>
      </c>
      <c r="I282" t="s">
        <v>6</v>
      </c>
      <c r="J282">
        <f t="shared" si="12"/>
        <v>1470</v>
      </c>
      <c r="K282">
        <f t="shared" si="13"/>
        <v>119.01</v>
      </c>
      <c r="L282">
        <f t="shared" si="14"/>
        <v>118370000</v>
      </c>
      <c r="M282" s="1">
        <v>44347.666678240741</v>
      </c>
      <c r="N282">
        <v>1470</v>
      </c>
      <c r="O282">
        <v>4</v>
      </c>
      <c r="P282">
        <v>107057500</v>
      </c>
      <c r="Q282">
        <v>4</v>
      </c>
      <c r="R282">
        <v>107120000</v>
      </c>
      <c r="S282">
        <v>4</v>
      </c>
      <c r="T282" s="1">
        <v>44347.666666666664</v>
      </c>
      <c r="U282" s="5">
        <v>68.379997253417969</v>
      </c>
      <c r="V282" s="5">
        <v>43.810001373291016</v>
      </c>
      <c r="W282" s="5">
        <v>18.050000190734863</v>
      </c>
      <c r="X282" s="5">
        <v>0</v>
      </c>
      <c r="Y282" s="5">
        <v>7.9999998211860657E-2</v>
      </c>
    </row>
    <row r="283" spans="1:25" x14ac:dyDescent="0.35">
      <c r="A283">
        <v>282</v>
      </c>
      <c r="B283" s="1">
        <v>44338.927233796298</v>
      </c>
      <c r="C283">
        <v>258.57</v>
      </c>
      <c r="D283">
        <v>1.47</v>
      </c>
      <c r="E283" t="s">
        <v>5</v>
      </c>
      <c r="F283">
        <v>122.72</v>
      </c>
      <c r="G283" s="1">
        <v>44542.708344907405</v>
      </c>
      <c r="H283">
        <v>125.27</v>
      </c>
      <c r="I283" t="s">
        <v>6</v>
      </c>
      <c r="J283">
        <f t="shared" si="12"/>
        <v>1470</v>
      </c>
      <c r="K283">
        <f t="shared" si="13"/>
        <v>122.72</v>
      </c>
      <c r="L283">
        <f t="shared" si="14"/>
        <v>125270000</v>
      </c>
      <c r="M283" s="1">
        <v>44347.708344907405</v>
      </c>
      <c r="N283">
        <v>1470</v>
      </c>
      <c r="O283">
        <v>4</v>
      </c>
      <c r="P283">
        <v>119675000</v>
      </c>
      <c r="Q283">
        <v>4</v>
      </c>
      <c r="R283">
        <v>119410000</v>
      </c>
      <c r="S283">
        <v>4</v>
      </c>
      <c r="T283" s="1">
        <v>44347.708333333336</v>
      </c>
      <c r="U283" s="5">
        <v>67.269996643066406</v>
      </c>
      <c r="V283" s="5">
        <v>49.200000762939453</v>
      </c>
      <c r="W283" s="5">
        <v>18.025000095367432</v>
      </c>
      <c r="X283" s="5">
        <v>0</v>
      </c>
      <c r="Y283" s="5">
        <v>3.9999999105930328E-2</v>
      </c>
    </row>
    <row r="284" spans="1:25" x14ac:dyDescent="0.35">
      <c r="A284">
        <v>283</v>
      </c>
      <c r="B284" s="1">
        <v>44338.937685185199</v>
      </c>
      <c r="C284">
        <v>258.45</v>
      </c>
      <c r="D284">
        <v>1.47</v>
      </c>
      <c r="E284" t="s">
        <v>5</v>
      </c>
      <c r="F284">
        <v>111.21</v>
      </c>
      <c r="G284" s="1">
        <v>44542.750011574077</v>
      </c>
      <c r="H284">
        <v>109.64</v>
      </c>
      <c r="I284" t="s">
        <v>6</v>
      </c>
      <c r="J284">
        <f t="shared" si="12"/>
        <v>1470</v>
      </c>
      <c r="K284">
        <f t="shared" si="13"/>
        <v>111.21</v>
      </c>
      <c r="L284">
        <f t="shared" si="14"/>
        <v>109640000</v>
      </c>
      <c r="M284" s="1">
        <v>44347.750011574077</v>
      </c>
      <c r="N284">
        <v>1470</v>
      </c>
      <c r="O284">
        <v>4</v>
      </c>
      <c r="P284">
        <v>117605000</v>
      </c>
      <c r="Q284">
        <v>4</v>
      </c>
      <c r="R284">
        <v>113427500</v>
      </c>
      <c r="S284">
        <v>4</v>
      </c>
      <c r="T284" s="1">
        <v>44347.75</v>
      </c>
      <c r="U284" s="5">
        <v>68.550003051757813</v>
      </c>
      <c r="V284" s="5">
        <v>47.509998321533203</v>
      </c>
      <c r="W284" s="5">
        <v>17.699999809265137</v>
      </c>
      <c r="X284" s="5">
        <v>0</v>
      </c>
      <c r="Y284" s="5">
        <v>0</v>
      </c>
    </row>
    <row r="285" spans="1:25" x14ac:dyDescent="0.35">
      <c r="A285">
        <v>284</v>
      </c>
      <c r="B285" s="1">
        <v>44338.948067129597</v>
      </c>
      <c r="C285">
        <v>258.36</v>
      </c>
      <c r="D285">
        <v>1.47</v>
      </c>
      <c r="E285" t="s">
        <v>5</v>
      </c>
      <c r="F285">
        <v>114.4</v>
      </c>
      <c r="G285" s="1">
        <v>44542.791678240741</v>
      </c>
      <c r="H285">
        <v>113.13</v>
      </c>
      <c r="I285" t="s">
        <v>6</v>
      </c>
      <c r="J285">
        <f t="shared" si="12"/>
        <v>1470</v>
      </c>
      <c r="K285">
        <f t="shared" si="13"/>
        <v>114.4</v>
      </c>
      <c r="L285">
        <f t="shared" si="14"/>
        <v>113130000</v>
      </c>
      <c r="M285" s="1">
        <v>44347.791678240741</v>
      </c>
      <c r="N285">
        <v>1470</v>
      </c>
      <c r="O285">
        <v>4</v>
      </c>
      <c r="P285">
        <v>115195000</v>
      </c>
      <c r="Q285">
        <v>4</v>
      </c>
      <c r="R285">
        <v>115517500</v>
      </c>
      <c r="S285">
        <v>4</v>
      </c>
      <c r="T285" s="1">
        <v>44347.791666666664</v>
      </c>
      <c r="U285" s="5">
        <v>69.370002746582031</v>
      </c>
      <c r="V285" s="5">
        <v>48.459999084472656</v>
      </c>
      <c r="W285" s="5">
        <v>17.799999713897705</v>
      </c>
      <c r="X285" s="5">
        <v>0</v>
      </c>
      <c r="Y285" s="5">
        <v>0</v>
      </c>
    </row>
    <row r="286" spans="1:25" x14ac:dyDescent="0.35">
      <c r="A286">
        <v>285</v>
      </c>
      <c r="B286" s="1">
        <v>44338.958530092597</v>
      </c>
      <c r="C286">
        <v>258.56</v>
      </c>
      <c r="D286">
        <v>1.47</v>
      </c>
      <c r="E286" t="s">
        <v>5</v>
      </c>
      <c r="F286">
        <v>116.87</v>
      </c>
      <c r="G286" s="1">
        <v>44542.833344907405</v>
      </c>
      <c r="H286">
        <v>111.42</v>
      </c>
      <c r="I286" t="s">
        <v>6</v>
      </c>
      <c r="J286">
        <f t="shared" si="12"/>
        <v>1470</v>
      </c>
      <c r="K286">
        <f t="shared" si="13"/>
        <v>116.87</v>
      </c>
      <c r="L286">
        <f t="shared" si="14"/>
        <v>111420000</v>
      </c>
      <c r="M286" s="1">
        <v>44347.833344907405</v>
      </c>
      <c r="N286">
        <v>1470</v>
      </c>
      <c r="O286">
        <v>4</v>
      </c>
      <c r="P286">
        <v>122482500</v>
      </c>
      <c r="Q286">
        <v>4</v>
      </c>
      <c r="R286">
        <v>125802500</v>
      </c>
      <c r="S286">
        <v>4</v>
      </c>
      <c r="T286" s="1">
        <v>44347.833333333336</v>
      </c>
      <c r="U286" s="5">
        <v>71.55999755859375</v>
      </c>
      <c r="V286" s="5">
        <v>38.889999389648438</v>
      </c>
      <c r="W286" s="5">
        <v>16.449999809265137</v>
      </c>
      <c r="X286" s="5">
        <v>0</v>
      </c>
      <c r="Y286" s="5">
        <v>0</v>
      </c>
    </row>
    <row r="287" spans="1:25" x14ac:dyDescent="0.35">
      <c r="A287">
        <v>286</v>
      </c>
      <c r="B287" s="1">
        <v>44338.968900462998</v>
      </c>
      <c r="C287">
        <v>258.49</v>
      </c>
      <c r="D287">
        <v>1.47</v>
      </c>
      <c r="E287" t="s">
        <v>5</v>
      </c>
      <c r="F287">
        <v>125.93</v>
      </c>
      <c r="G287" s="1">
        <v>44542.875011574077</v>
      </c>
      <c r="H287">
        <v>123.46</v>
      </c>
      <c r="I287" t="s">
        <v>6</v>
      </c>
      <c r="J287">
        <f t="shared" si="12"/>
        <v>1470</v>
      </c>
      <c r="K287">
        <f t="shared" si="13"/>
        <v>125.93</v>
      </c>
      <c r="L287">
        <f t="shared" si="14"/>
        <v>123460000</v>
      </c>
      <c r="M287" s="1">
        <v>44347.875011574077</v>
      </c>
      <c r="N287">
        <v>1470</v>
      </c>
      <c r="O287">
        <v>4</v>
      </c>
      <c r="P287">
        <v>120602500</v>
      </c>
      <c r="Q287">
        <v>4</v>
      </c>
      <c r="R287">
        <v>118020000</v>
      </c>
      <c r="S287">
        <v>4</v>
      </c>
      <c r="T287" s="1">
        <v>44347.875</v>
      </c>
      <c r="U287" s="5">
        <v>71.760002136230469</v>
      </c>
      <c r="V287" s="5">
        <v>30</v>
      </c>
      <c r="W287" s="5">
        <v>14.575000047683716</v>
      </c>
      <c r="X287" s="5">
        <v>0</v>
      </c>
      <c r="Y287" s="5">
        <v>0</v>
      </c>
    </row>
    <row r="288" spans="1:25" x14ac:dyDescent="0.35">
      <c r="A288">
        <v>287</v>
      </c>
      <c r="B288" s="1">
        <v>44338.979432870401</v>
      </c>
      <c r="C288">
        <v>258.44</v>
      </c>
      <c r="D288">
        <v>1.47</v>
      </c>
      <c r="E288" t="s">
        <v>5</v>
      </c>
      <c r="F288">
        <v>128.53</v>
      </c>
      <c r="G288" s="1">
        <v>44542.916678240741</v>
      </c>
      <c r="H288">
        <v>121.65</v>
      </c>
      <c r="I288" t="s">
        <v>6</v>
      </c>
      <c r="J288">
        <f t="shared" si="12"/>
        <v>1470</v>
      </c>
      <c r="K288">
        <f t="shared" si="13"/>
        <v>128.53</v>
      </c>
      <c r="L288">
        <f t="shared" si="14"/>
        <v>121650000</v>
      </c>
      <c r="M288" s="1">
        <v>44347.916678240741</v>
      </c>
      <c r="N288">
        <v>1470</v>
      </c>
      <c r="O288">
        <v>4</v>
      </c>
      <c r="P288">
        <v>120145000</v>
      </c>
      <c r="Q288">
        <v>4</v>
      </c>
      <c r="R288">
        <v>118460000</v>
      </c>
      <c r="S288">
        <v>4</v>
      </c>
      <c r="T288" s="1">
        <v>44347.916666666664</v>
      </c>
      <c r="U288" s="5">
        <v>71.360000610351563</v>
      </c>
      <c r="V288" s="5">
        <v>35.080001831054688</v>
      </c>
      <c r="W288" s="5">
        <v>12.924999952316284</v>
      </c>
      <c r="X288" s="5">
        <v>0</v>
      </c>
      <c r="Y288" s="5">
        <v>0</v>
      </c>
    </row>
    <row r="289" spans="1:25" x14ac:dyDescent="0.35">
      <c r="A289">
        <v>288</v>
      </c>
      <c r="B289" s="1">
        <v>44338.989710648202</v>
      </c>
      <c r="C289">
        <v>258.42</v>
      </c>
      <c r="D289">
        <v>1.47</v>
      </c>
      <c r="E289" t="s">
        <v>5</v>
      </c>
      <c r="F289">
        <v>104.66</v>
      </c>
      <c r="G289" s="1">
        <v>44542.958344907405</v>
      </c>
      <c r="H289">
        <v>103.15</v>
      </c>
      <c r="I289" t="s">
        <v>6</v>
      </c>
      <c r="J289">
        <f t="shared" si="12"/>
        <v>1470</v>
      </c>
      <c r="K289">
        <f t="shared" si="13"/>
        <v>104.66</v>
      </c>
      <c r="L289">
        <f t="shared" si="14"/>
        <v>103150000</v>
      </c>
      <c r="M289" s="1">
        <v>44347.958344907405</v>
      </c>
      <c r="N289">
        <v>1470</v>
      </c>
      <c r="O289">
        <v>4</v>
      </c>
      <c r="P289">
        <v>127705000</v>
      </c>
      <c r="Q289">
        <v>4</v>
      </c>
      <c r="R289">
        <v>127597500</v>
      </c>
      <c r="S289">
        <v>4</v>
      </c>
      <c r="T289" s="1">
        <v>44347.958333333336</v>
      </c>
      <c r="U289" s="5">
        <v>71.790000915527344</v>
      </c>
      <c r="V289" s="5">
        <v>32.680000305175781</v>
      </c>
      <c r="W289" s="5">
        <v>11.900000095367432</v>
      </c>
      <c r="X289" s="5">
        <v>0</v>
      </c>
      <c r="Y289" s="5">
        <v>0</v>
      </c>
    </row>
    <row r="290" spans="1:25" x14ac:dyDescent="0.35">
      <c r="A290">
        <v>289</v>
      </c>
      <c r="B290" s="1">
        <v>44339.000150462998</v>
      </c>
      <c r="C290">
        <v>258.43</v>
      </c>
      <c r="D290">
        <v>1.47</v>
      </c>
      <c r="E290" t="s">
        <v>5</v>
      </c>
      <c r="F290">
        <v>102.81</v>
      </c>
      <c r="G290" s="1">
        <v>44543.000011574077</v>
      </c>
      <c r="H290">
        <v>100.58</v>
      </c>
      <c r="I290" t="s">
        <v>6</v>
      </c>
      <c r="J290">
        <f t="shared" si="12"/>
        <v>1470</v>
      </c>
      <c r="K290">
        <f t="shared" si="13"/>
        <v>102.81</v>
      </c>
      <c r="L290">
        <f t="shared" si="14"/>
        <v>100580000</v>
      </c>
      <c r="M290" s="1">
        <v>44348.000011574077</v>
      </c>
      <c r="N290">
        <v>1470</v>
      </c>
      <c r="O290">
        <v>4</v>
      </c>
      <c r="P290">
        <v>105350000</v>
      </c>
      <c r="Q290">
        <v>4</v>
      </c>
      <c r="R290">
        <v>104320000</v>
      </c>
      <c r="S290">
        <v>4</v>
      </c>
      <c r="T290" s="1">
        <v>44348</v>
      </c>
      <c r="U290" s="5">
        <v>71.25</v>
      </c>
      <c r="V290" s="5">
        <v>34.740001678466797</v>
      </c>
      <c r="W290" s="5">
        <v>10.833333333333334</v>
      </c>
      <c r="X290" s="5">
        <v>0</v>
      </c>
      <c r="Y290" s="5">
        <v>0</v>
      </c>
    </row>
    <row r="291" spans="1:25" x14ac:dyDescent="0.35">
      <c r="A291">
        <v>290</v>
      </c>
      <c r="B291" s="1">
        <v>44339.010520833297</v>
      </c>
      <c r="C291">
        <v>258.41000000000003</v>
      </c>
      <c r="D291">
        <v>1.47</v>
      </c>
      <c r="E291" t="s">
        <v>5</v>
      </c>
      <c r="F291">
        <v>106.41</v>
      </c>
      <c r="G291" s="1">
        <v>44543.041678240741</v>
      </c>
      <c r="H291">
        <v>103.07</v>
      </c>
      <c r="I291" t="s">
        <v>6</v>
      </c>
      <c r="J291">
        <f t="shared" si="12"/>
        <v>1470</v>
      </c>
      <c r="K291">
        <f t="shared" si="13"/>
        <v>106.41</v>
      </c>
      <c r="L291">
        <f t="shared" si="14"/>
        <v>103070000</v>
      </c>
      <c r="M291" s="1">
        <v>44348.041678240741</v>
      </c>
      <c r="N291">
        <v>1470</v>
      </c>
      <c r="O291">
        <v>4</v>
      </c>
      <c r="P291">
        <v>95430000</v>
      </c>
      <c r="Q291">
        <v>4</v>
      </c>
      <c r="R291">
        <v>94402500</v>
      </c>
      <c r="S291">
        <v>4</v>
      </c>
      <c r="T291" s="1">
        <v>44348.041666666664</v>
      </c>
      <c r="U291" s="5">
        <v>69.580001831054688</v>
      </c>
      <c r="V291" s="5">
        <v>49.25</v>
      </c>
      <c r="W291" s="5">
        <v>9.9749999046325684</v>
      </c>
      <c r="X291" s="5">
        <v>0</v>
      </c>
      <c r="Y291" s="5">
        <v>0</v>
      </c>
    </row>
    <row r="292" spans="1:25" x14ac:dyDescent="0.35">
      <c r="A292">
        <v>291</v>
      </c>
      <c r="B292" s="1">
        <v>44339.021030092597</v>
      </c>
      <c r="C292">
        <v>258.31</v>
      </c>
      <c r="D292">
        <v>1.47</v>
      </c>
      <c r="E292" t="s">
        <v>5</v>
      </c>
      <c r="F292">
        <v>110.02</v>
      </c>
      <c r="G292" s="1">
        <v>44543.083344907405</v>
      </c>
      <c r="H292">
        <v>107.96</v>
      </c>
      <c r="I292" t="s">
        <v>6</v>
      </c>
      <c r="J292">
        <f t="shared" si="12"/>
        <v>1470</v>
      </c>
      <c r="K292">
        <f t="shared" si="13"/>
        <v>110.02</v>
      </c>
      <c r="L292">
        <f t="shared" si="14"/>
        <v>107960000</v>
      </c>
      <c r="M292" s="1">
        <v>44348.083344907405</v>
      </c>
      <c r="N292">
        <v>1470</v>
      </c>
      <c r="O292">
        <v>4</v>
      </c>
      <c r="P292">
        <v>95495000</v>
      </c>
      <c r="Q292">
        <v>4</v>
      </c>
      <c r="R292">
        <v>94182500</v>
      </c>
      <c r="S292">
        <v>4</v>
      </c>
      <c r="T292" s="1">
        <v>44348.083333333336</v>
      </c>
      <c r="U292" s="5">
        <v>66.489997863769531</v>
      </c>
      <c r="V292" s="5">
        <v>49.270000457763672</v>
      </c>
      <c r="W292" s="5">
        <v>9.4749999046325684</v>
      </c>
      <c r="X292" s="5">
        <v>0</v>
      </c>
      <c r="Y292" s="5">
        <v>0</v>
      </c>
    </row>
    <row r="293" spans="1:25" x14ac:dyDescent="0.35">
      <c r="A293">
        <v>292</v>
      </c>
      <c r="B293" s="1">
        <v>44339.031458333302</v>
      </c>
      <c r="C293">
        <v>258.20999999999998</v>
      </c>
      <c r="D293">
        <v>1.47</v>
      </c>
      <c r="E293" t="s">
        <v>5</v>
      </c>
      <c r="F293">
        <v>107.03</v>
      </c>
      <c r="G293" s="1">
        <v>44543.125011574077</v>
      </c>
      <c r="H293">
        <v>106.16</v>
      </c>
      <c r="I293" t="s">
        <v>6</v>
      </c>
      <c r="J293">
        <f t="shared" si="12"/>
        <v>1470</v>
      </c>
      <c r="K293">
        <f t="shared" si="13"/>
        <v>107.03</v>
      </c>
      <c r="L293">
        <f t="shared" si="14"/>
        <v>106160000</v>
      </c>
      <c r="M293" s="1">
        <v>44348.125011574077</v>
      </c>
      <c r="N293">
        <v>1470</v>
      </c>
      <c r="O293">
        <v>4</v>
      </c>
      <c r="P293">
        <v>90010000</v>
      </c>
      <c r="Q293">
        <v>4</v>
      </c>
      <c r="R293">
        <v>88937500</v>
      </c>
      <c r="S293">
        <v>4</v>
      </c>
      <c r="T293" s="1">
        <v>44348.125</v>
      </c>
      <c r="U293" s="5">
        <v>63.349998474121094</v>
      </c>
      <c r="V293" s="5">
        <v>49.75</v>
      </c>
      <c r="W293" s="5">
        <v>9.2250001430511475</v>
      </c>
      <c r="X293" s="5">
        <v>0</v>
      </c>
      <c r="Y293" s="5">
        <v>0</v>
      </c>
    </row>
    <row r="294" spans="1:25" x14ac:dyDescent="0.35">
      <c r="A294">
        <v>293</v>
      </c>
      <c r="B294" s="1">
        <v>44339.041840277801</v>
      </c>
      <c r="C294">
        <v>258.20999999999998</v>
      </c>
      <c r="D294">
        <v>1.47</v>
      </c>
      <c r="E294" t="s">
        <v>5</v>
      </c>
      <c r="F294">
        <v>106.68</v>
      </c>
      <c r="G294" s="1">
        <v>44543.166678240741</v>
      </c>
      <c r="H294">
        <v>105.34</v>
      </c>
      <c r="I294" t="s">
        <v>6</v>
      </c>
      <c r="J294">
        <f t="shared" si="12"/>
        <v>1470</v>
      </c>
      <c r="K294">
        <f t="shared" si="13"/>
        <v>106.68</v>
      </c>
      <c r="L294">
        <f t="shared" si="14"/>
        <v>105340000</v>
      </c>
      <c r="M294" s="1">
        <v>44348.166678240741</v>
      </c>
      <c r="N294">
        <v>1470</v>
      </c>
      <c r="O294">
        <v>4</v>
      </c>
      <c r="P294">
        <v>84885000</v>
      </c>
      <c r="Q294">
        <v>4</v>
      </c>
      <c r="R294">
        <v>85700000</v>
      </c>
      <c r="S294">
        <v>4</v>
      </c>
      <c r="T294" s="1">
        <v>44348.166666666664</v>
      </c>
      <c r="U294" s="5">
        <v>63.639999389648438</v>
      </c>
      <c r="V294" s="5">
        <v>46.639999389648438</v>
      </c>
      <c r="W294" s="5">
        <v>9.9249999523162842</v>
      </c>
      <c r="X294" s="5">
        <v>0</v>
      </c>
      <c r="Y294" s="5">
        <v>0</v>
      </c>
    </row>
    <row r="295" spans="1:25" x14ac:dyDescent="0.35">
      <c r="A295">
        <v>294</v>
      </c>
      <c r="B295" s="1">
        <v>44339.052199074104</v>
      </c>
      <c r="C295">
        <v>258.2</v>
      </c>
      <c r="D295">
        <v>1.47</v>
      </c>
      <c r="E295" t="s">
        <v>5</v>
      </c>
      <c r="F295">
        <v>106.57</v>
      </c>
      <c r="G295" s="1">
        <v>44543.208344907405</v>
      </c>
      <c r="H295">
        <v>103.02</v>
      </c>
      <c r="I295" t="s">
        <v>6</v>
      </c>
      <c r="J295">
        <f t="shared" si="12"/>
        <v>1470</v>
      </c>
      <c r="K295">
        <f t="shared" si="13"/>
        <v>106.57</v>
      </c>
      <c r="L295">
        <f t="shared" si="14"/>
        <v>103020000</v>
      </c>
      <c r="M295" s="1">
        <v>44348.208344907405</v>
      </c>
      <c r="N295">
        <v>1470</v>
      </c>
      <c r="O295">
        <v>4</v>
      </c>
      <c r="P295">
        <v>83567500</v>
      </c>
      <c r="Q295">
        <v>4</v>
      </c>
      <c r="R295">
        <v>82945000</v>
      </c>
      <c r="S295">
        <v>4</v>
      </c>
      <c r="T295" s="1">
        <v>44348.208333333336</v>
      </c>
      <c r="U295" s="5">
        <v>62.700000762939453</v>
      </c>
      <c r="V295" s="5">
        <v>48.689998626708984</v>
      </c>
      <c r="W295" s="5">
        <v>10.925000190734863</v>
      </c>
      <c r="X295" s="5">
        <v>0</v>
      </c>
      <c r="Y295" s="5">
        <v>0</v>
      </c>
    </row>
    <row r="296" spans="1:25" x14ac:dyDescent="0.35">
      <c r="A296">
        <v>295</v>
      </c>
      <c r="B296" s="1">
        <v>44339.062581018501</v>
      </c>
      <c r="C296">
        <v>258.19</v>
      </c>
      <c r="D296">
        <v>1.47</v>
      </c>
      <c r="E296" t="s">
        <v>5</v>
      </c>
      <c r="F296">
        <v>106.87</v>
      </c>
      <c r="G296" s="1">
        <v>44543.250011574077</v>
      </c>
      <c r="H296">
        <v>106.45</v>
      </c>
      <c r="I296" t="s">
        <v>6</v>
      </c>
      <c r="J296">
        <f t="shared" si="12"/>
        <v>1470</v>
      </c>
      <c r="K296">
        <f t="shared" si="13"/>
        <v>106.87</v>
      </c>
      <c r="L296">
        <f t="shared" si="14"/>
        <v>106450000</v>
      </c>
      <c r="M296" s="1">
        <v>44348.250011574077</v>
      </c>
      <c r="N296">
        <v>1470</v>
      </c>
      <c r="O296">
        <v>4</v>
      </c>
      <c r="P296">
        <v>96700000</v>
      </c>
      <c r="Q296">
        <v>4</v>
      </c>
      <c r="R296">
        <v>97040000</v>
      </c>
      <c r="S296">
        <v>4</v>
      </c>
      <c r="T296" s="1">
        <v>44348.25</v>
      </c>
      <c r="U296" s="5">
        <v>62.700000762939453</v>
      </c>
      <c r="V296" s="5">
        <v>48.189998626708984</v>
      </c>
      <c r="W296" s="5">
        <v>12.074999809265137</v>
      </c>
      <c r="X296" s="5">
        <v>0</v>
      </c>
      <c r="Y296" s="5">
        <v>0</v>
      </c>
    </row>
    <row r="297" spans="1:25" x14ac:dyDescent="0.35">
      <c r="A297">
        <v>296</v>
      </c>
      <c r="B297" s="1">
        <v>44339.073090277801</v>
      </c>
      <c r="C297">
        <v>258.18</v>
      </c>
      <c r="D297">
        <v>1.47</v>
      </c>
      <c r="E297" t="s">
        <v>5</v>
      </c>
      <c r="F297">
        <v>107.13</v>
      </c>
      <c r="G297" s="1">
        <v>44543.291678240741</v>
      </c>
      <c r="H297">
        <v>105.59</v>
      </c>
      <c r="I297" t="s">
        <v>6</v>
      </c>
      <c r="J297">
        <f t="shared" si="12"/>
        <v>1470</v>
      </c>
      <c r="K297">
        <f t="shared" si="13"/>
        <v>107.13</v>
      </c>
      <c r="L297">
        <f t="shared" si="14"/>
        <v>105590000</v>
      </c>
      <c r="M297" s="1">
        <v>44348.291678240741</v>
      </c>
      <c r="N297">
        <v>1470</v>
      </c>
      <c r="O297">
        <v>4</v>
      </c>
      <c r="P297">
        <v>95297500</v>
      </c>
      <c r="Q297">
        <v>4</v>
      </c>
      <c r="R297">
        <v>94602500</v>
      </c>
      <c r="S297">
        <v>4</v>
      </c>
      <c r="T297" s="1">
        <v>44348.291666666664</v>
      </c>
      <c r="U297" s="5">
        <v>63.849998474121094</v>
      </c>
      <c r="V297" s="5">
        <v>43.290000915527344</v>
      </c>
      <c r="W297" s="5">
        <v>13.25</v>
      </c>
      <c r="X297" s="5">
        <v>0</v>
      </c>
      <c r="Y297" s="5">
        <v>0</v>
      </c>
    </row>
    <row r="298" spans="1:25" x14ac:dyDescent="0.35">
      <c r="A298">
        <v>297</v>
      </c>
      <c r="B298" s="1">
        <v>44339.083460648202</v>
      </c>
      <c r="C298">
        <v>258.18</v>
      </c>
      <c r="D298">
        <v>1.47</v>
      </c>
      <c r="E298" t="s">
        <v>5</v>
      </c>
      <c r="F298">
        <v>105.48</v>
      </c>
      <c r="G298" s="1">
        <v>44543.333344907405</v>
      </c>
      <c r="H298">
        <v>106.04</v>
      </c>
      <c r="I298" t="s">
        <v>6</v>
      </c>
      <c r="J298">
        <f t="shared" si="12"/>
        <v>1470</v>
      </c>
      <c r="K298">
        <f t="shared" si="13"/>
        <v>105.48</v>
      </c>
      <c r="L298">
        <f t="shared" si="14"/>
        <v>106040000</v>
      </c>
      <c r="M298" s="1">
        <v>44348.333344907405</v>
      </c>
      <c r="N298">
        <v>1470</v>
      </c>
      <c r="O298">
        <v>4</v>
      </c>
      <c r="P298">
        <v>106777500</v>
      </c>
      <c r="Q298">
        <v>4</v>
      </c>
      <c r="R298">
        <v>104757500</v>
      </c>
      <c r="S298">
        <v>4</v>
      </c>
      <c r="T298" s="1">
        <v>44348.333333333336</v>
      </c>
      <c r="U298" s="5">
        <v>63.830001831054688</v>
      </c>
      <c r="V298" s="5">
        <v>46.720001220703125</v>
      </c>
      <c r="W298" s="5">
        <v>15.325000047683716</v>
      </c>
      <c r="X298" s="5">
        <v>0</v>
      </c>
      <c r="Y298" s="5">
        <v>0</v>
      </c>
    </row>
    <row r="299" spans="1:25" x14ac:dyDescent="0.35">
      <c r="A299">
        <v>298</v>
      </c>
      <c r="B299" s="1">
        <v>44339.093865740702</v>
      </c>
      <c r="C299">
        <v>258.18</v>
      </c>
      <c r="D299">
        <v>1.47</v>
      </c>
      <c r="E299" t="s">
        <v>5</v>
      </c>
      <c r="F299">
        <v>103.07</v>
      </c>
      <c r="G299" s="1">
        <v>44543.375011574077</v>
      </c>
      <c r="H299">
        <v>103.46</v>
      </c>
      <c r="I299" t="s">
        <v>6</v>
      </c>
      <c r="J299">
        <f t="shared" si="12"/>
        <v>1470</v>
      </c>
      <c r="K299">
        <f t="shared" si="13"/>
        <v>103.07</v>
      </c>
      <c r="L299">
        <f t="shared" si="14"/>
        <v>103460000</v>
      </c>
      <c r="M299" s="1">
        <v>44348.375011574077</v>
      </c>
      <c r="N299">
        <v>1470</v>
      </c>
      <c r="O299">
        <v>4</v>
      </c>
      <c r="P299">
        <v>96740000</v>
      </c>
      <c r="Q299">
        <v>4</v>
      </c>
      <c r="R299">
        <v>95225000</v>
      </c>
      <c r="S299">
        <v>4</v>
      </c>
      <c r="T299" s="1">
        <v>44348.375</v>
      </c>
      <c r="U299" s="5">
        <v>64.480003356933594</v>
      </c>
      <c r="V299" s="5">
        <v>49.259998321533203</v>
      </c>
      <c r="W299" s="5">
        <v>17.22499942779541</v>
      </c>
      <c r="X299" s="5">
        <v>0</v>
      </c>
      <c r="Y299" s="5">
        <v>0</v>
      </c>
    </row>
    <row r="300" spans="1:25" x14ac:dyDescent="0.35">
      <c r="A300">
        <v>299</v>
      </c>
      <c r="B300" s="1">
        <v>44339.104351851798</v>
      </c>
      <c r="C300">
        <v>258.18</v>
      </c>
      <c r="D300">
        <v>1.47</v>
      </c>
      <c r="E300" t="s">
        <v>5</v>
      </c>
      <c r="F300">
        <v>107.67</v>
      </c>
      <c r="G300" s="1">
        <v>44543.416678240741</v>
      </c>
      <c r="H300">
        <v>103.46</v>
      </c>
      <c r="I300" t="s">
        <v>6</v>
      </c>
      <c r="J300">
        <f t="shared" si="12"/>
        <v>1470</v>
      </c>
      <c r="K300">
        <f t="shared" si="13"/>
        <v>107.67</v>
      </c>
      <c r="L300">
        <f t="shared" si="14"/>
        <v>103460000</v>
      </c>
      <c r="M300" s="1">
        <v>44348.416678240741</v>
      </c>
      <c r="N300">
        <v>1470</v>
      </c>
      <c r="O300">
        <v>4</v>
      </c>
      <c r="P300">
        <v>105992500</v>
      </c>
      <c r="Q300">
        <v>4</v>
      </c>
      <c r="R300">
        <v>105875000</v>
      </c>
      <c r="S300">
        <v>4</v>
      </c>
      <c r="T300" s="1">
        <v>44348.416666666664</v>
      </c>
      <c r="U300" s="5">
        <v>66.519996643066406</v>
      </c>
      <c r="V300" s="5">
        <v>46.389999389648438</v>
      </c>
      <c r="W300" s="5">
        <v>19.175000667572021</v>
      </c>
      <c r="X300" s="5">
        <v>0</v>
      </c>
      <c r="Y300" s="5">
        <v>0</v>
      </c>
    </row>
    <row r="301" spans="1:25" x14ac:dyDescent="0.35">
      <c r="A301">
        <v>300</v>
      </c>
      <c r="B301" s="1">
        <v>44339.1147569444</v>
      </c>
      <c r="C301">
        <v>258.18</v>
      </c>
      <c r="D301">
        <v>1.47</v>
      </c>
      <c r="E301" t="s">
        <v>5</v>
      </c>
      <c r="F301">
        <v>103.97</v>
      </c>
      <c r="G301" s="1">
        <v>44543.458344907405</v>
      </c>
      <c r="H301">
        <v>105.28</v>
      </c>
      <c r="I301" t="s">
        <v>6</v>
      </c>
      <c r="J301">
        <f t="shared" si="12"/>
        <v>1470</v>
      </c>
      <c r="K301">
        <f t="shared" si="13"/>
        <v>103.97</v>
      </c>
      <c r="L301">
        <f t="shared" si="14"/>
        <v>105280000</v>
      </c>
      <c r="M301" s="1">
        <v>44348.458344907405</v>
      </c>
      <c r="N301">
        <v>1470</v>
      </c>
      <c r="O301">
        <v>4</v>
      </c>
      <c r="P301">
        <v>103367500</v>
      </c>
      <c r="Q301">
        <v>4</v>
      </c>
      <c r="R301">
        <v>100777500</v>
      </c>
      <c r="S301">
        <v>4</v>
      </c>
      <c r="T301" s="1">
        <v>44348.458333333336</v>
      </c>
      <c r="U301" s="5">
        <v>67.269996643066406</v>
      </c>
      <c r="V301" s="5">
        <v>49.020000457763672</v>
      </c>
      <c r="W301" s="5">
        <v>18.949999809265137</v>
      </c>
      <c r="X301" s="5">
        <v>0</v>
      </c>
      <c r="Y301" s="5">
        <v>0</v>
      </c>
    </row>
    <row r="302" spans="1:25" x14ac:dyDescent="0.35">
      <c r="A302">
        <v>301</v>
      </c>
      <c r="B302" s="1">
        <v>44339.125243055598</v>
      </c>
      <c r="C302">
        <v>258.18</v>
      </c>
      <c r="D302">
        <v>1.47</v>
      </c>
      <c r="E302" t="s">
        <v>5</v>
      </c>
      <c r="F302">
        <v>106.2</v>
      </c>
      <c r="G302" s="1">
        <v>44543.500011574077</v>
      </c>
      <c r="H302">
        <v>103.47</v>
      </c>
      <c r="I302" t="s">
        <v>6</v>
      </c>
      <c r="J302">
        <f t="shared" si="12"/>
        <v>1470</v>
      </c>
      <c r="K302">
        <f t="shared" si="13"/>
        <v>106.2</v>
      </c>
      <c r="L302">
        <f t="shared" si="14"/>
        <v>103470000</v>
      </c>
      <c r="M302" s="1">
        <v>44348.500011574077</v>
      </c>
      <c r="N302">
        <v>1470</v>
      </c>
      <c r="O302">
        <v>4</v>
      </c>
      <c r="P302">
        <v>101462500</v>
      </c>
      <c r="Q302">
        <v>4</v>
      </c>
      <c r="R302">
        <v>100382500</v>
      </c>
      <c r="S302">
        <v>4</v>
      </c>
      <c r="T302" s="1">
        <v>44348.5</v>
      </c>
      <c r="U302" s="5">
        <v>66.269996643066406</v>
      </c>
      <c r="V302" s="5">
        <v>49.529998779296875</v>
      </c>
      <c r="W302" s="5">
        <v>20.250000476837158</v>
      </c>
      <c r="X302" s="5">
        <v>0</v>
      </c>
      <c r="Y302" s="5">
        <v>0</v>
      </c>
    </row>
    <row r="303" spans="1:25" x14ac:dyDescent="0.35">
      <c r="A303">
        <v>302</v>
      </c>
      <c r="B303" s="1">
        <v>44339.135532407403</v>
      </c>
      <c r="C303">
        <v>258.16000000000003</v>
      </c>
      <c r="D303">
        <v>1.47</v>
      </c>
      <c r="E303" t="s">
        <v>5</v>
      </c>
      <c r="F303">
        <v>104.38</v>
      </c>
      <c r="G303" s="1">
        <v>44543.541678240741</v>
      </c>
      <c r="H303">
        <v>107.02</v>
      </c>
      <c r="I303" t="s">
        <v>6</v>
      </c>
      <c r="J303">
        <f t="shared" si="12"/>
        <v>1470</v>
      </c>
      <c r="K303">
        <f t="shared" si="13"/>
        <v>104.38</v>
      </c>
      <c r="L303">
        <f t="shared" si="14"/>
        <v>107020000</v>
      </c>
      <c r="M303" s="1">
        <v>44348.541678240741</v>
      </c>
      <c r="N303">
        <v>1470</v>
      </c>
      <c r="O303">
        <v>4</v>
      </c>
      <c r="P303">
        <v>97312500</v>
      </c>
      <c r="Q303">
        <v>4</v>
      </c>
      <c r="R303">
        <v>96427500</v>
      </c>
      <c r="S303">
        <v>4</v>
      </c>
      <c r="T303" s="1">
        <v>44348.541666666664</v>
      </c>
      <c r="U303" s="5">
        <v>65.379997253417969</v>
      </c>
      <c r="V303" s="5">
        <v>49.040000915527344</v>
      </c>
      <c r="W303" s="5">
        <v>19.849999904632568</v>
      </c>
      <c r="X303" s="5">
        <v>0</v>
      </c>
      <c r="Y303" s="5">
        <v>0</v>
      </c>
    </row>
    <row r="304" spans="1:25" x14ac:dyDescent="0.35">
      <c r="A304">
        <v>303</v>
      </c>
      <c r="B304" s="1">
        <v>44339.145983796298</v>
      </c>
      <c r="C304">
        <v>258.16000000000003</v>
      </c>
      <c r="D304">
        <v>1.47</v>
      </c>
      <c r="E304" t="s">
        <v>5</v>
      </c>
      <c r="F304">
        <v>104.01</v>
      </c>
      <c r="G304" s="1">
        <v>44543.583344907405</v>
      </c>
      <c r="H304">
        <v>100.61</v>
      </c>
      <c r="I304" t="s">
        <v>6</v>
      </c>
      <c r="J304">
        <f t="shared" si="12"/>
        <v>1470</v>
      </c>
      <c r="K304">
        <f t="shared" si="13"/>
        <v>104.01</v>
      </c>
      <c r="L304">
        <f t="shared" si="14"/>
        <v>100610000</v>
      </c>
      <c r="M304" s="1">
        <v>44348.583344907405</v>
      </c>
      <c r="N304">
        <v>1470</v>
      </c>
      <c r="O304">
        <v>4</v>
      </c>
      <c r="P304">
        <v>99917500</v>
      </c>
      <c r="Q304">
        <v>4</v>
      </c>
      <c r="R304">
        <v>99082500</v>
      </c>
      <c r="S304">
        <v>4</v>
      </c>
      <c r="T304" s="1">
        <v>44348.583333333336</v>
      </c>
      <c r="U304" s="5">
        <v>63.720001220703125</v>
      </c>
      <c r="V304" s="5">
        <v>49.720001220703125</v>
      </c>
      <c r="W304" s="5">
        <v>19.424999713897705</v>
      </c>
      <c r="X304" s="5">
        <v>0</v>
      </c>
      <c r="Y304" s="5">
        <v>0</v>
      </c>
    </row>
    <row r="305" spans="1:25" x14ac:dyDescent="0.35">
      <c r="A305">
        <v>304</v>
      </c>
      <c r="B305" s="1">
        <v>44339.156400462998</v>
      </c>
      <c r="C305">
        <v>258.17</v>
      </c>
      <c r="D305">
        <v>1.47</v>
      </c>
      <c r="E305" t="s">
        <v>5</v>
      </c>
      <c r="F305">
        <v>104.53</v>
      </c>
      <c r="G305" s="1">
        <v>44543.625011574077</v>
      </c>
      <c r="H305">
        <v>104.45</v>
      </c>
      <c r="I305" t="s">
        <v>6</v>
      </c>
      <c r="J305">
        <f t="shared" si="12"/>
        <v>1470</v>
      </c>
      <c r="K305">
        <f t="shared" si="13"/>
        <v>104.53</v>
      </c>
      <c r="L305">
        <f t="shared" si="14"/>
        <v>104450000</v>
      </c>
      <c r="M305" s="1">
        <v>44348.625011574077</v>
      </c>
      <c r="N305">
        <v>1470</v>
      </c>
      <c r="O305">
        <v>4</v>
      </c>
      <c r="P305">
        <v>100455000</v>
      </c>
      <c r="Q305">
        <v>4</v>
      </c>
      <c r="R305">
        <v>97842500</v>
      </c>
      <c r="S305">
        <v>4</v>
      </c>
      <c r="T305" s="1">
        <v>44348.625</v>
      </c>
      <c r="U305" s="5">
        <v>64.010002136230469</v>
      </c>
      <c r="V305" s="5">
        <v>48.139999389648438</v>
      </c>
      <c r="W305" s="5">
        <v>19.700000286102295</v>
      </c>
      <c r="X305" s="5">
        <v>0</v>
      </c>
      <c r="Y305" s="5">
        <v>0</v>
      </c>
    </row>
    <row r="306" spans="1:25" x14ac:dyDescent="0.35">
      <c r="A306">
        <v>305</v>
      </c>
      <c r="B306" s="1">
        <v>44339.166840277801</v>
      </c>
      <c r="C306">
        <v>258.17</v>
      </c>
      <c r="D306">
        <v>1.47</v>
      </c>
      <c r="E306" t="s">
        <v>5</v>
      </c>
      <c r="F306">
        <v>103.19</v>
      </c>
      <c r="G306" s="1">
        <v>44543.666678240741</v>
      </c>
      <c r="H306">
        <v>101.58</v>
      </c>
      <c r="I306" t="s">
        <v>6</v>
      </c>
      <c r="J306">
        <f t="shared" si="12"/>
        <v>1470</v>
      </c>
      <c r="K306">
        <f t="shared" si="13"/>
        <v>103.19</v>
      </c>
      <c r="L306">
        <f t="shared" si="14"/>
        <v>101580000</v>
      </c>
      <c r="M306" s="1">
        <v>44348.666678240741</v>
      </c>
      <c r="N306">
        <v>1470</v>
      </c>
      <c r="O306">
        <v>4</v>
      </c>
      <c r="P306">
        <v>102510000</v>
      </c>
      <c r="Q306">
        <v>4</v>
      </c>
      <c r="R306">
        <v>101347500</v>
      </c>
      <c r="S306">
        <v>4</v>
      </c>
      <c r="T306" s="1">
        <v>44348.666666666664</v>
      </c>
      <c r="U306" s="5">
        <v>64.19000244140625</v>
      </c>
      <c r="V306" s="5">
        <v>43.419998168945313</v>
      </c>
      <c r="W306" s="5">
        <v>19.749999523162842</v>
      </c>
      <c r="X306" s="5">
        <v>0</v>
      </c>
      <c r="Y306" s="5">
        <v>0</v>
      </c>
    </row>
    <row r="307" spans="1:25" x14ac:dyDescent="0.35">
      <c r="A307">
        <v>306</v>
      </c>
      <c r="B307" s="1">
        <v>44339.177268518499</v>
      </c>
      <c r="C307">
        <v>258.17</v>
      </c>
      <c r="D307">
        <v>1.47</v>
      </c>
      <c r="E307" t="s">
        <v>5</v>
      </c>
      <c r="F307">
        <v>103.15</v>
      </c>
      <c r="G307" s="1">
        <v>44543.708344907405</v>
      </c>
      <c r="H307">
        <v>101.65</v>
      </c>
      <c r="I307" t="s">
        <v>6</v>
      </c>
      <c r="J307">
        <f t="shared" si="12"/>
        <v>1470</v>
      </c>
      <c r="K307">
        <f t="shared" si="13"/>
        <v>103.15</v>
      </c>
      <c r="L307">
        <f t="shared" si="14"/>
        <v>101650000</v>
      </c>
      <c r="M307" s="1">
        <v>44348.708344907405</v>
      </c>
      <c r="N307">
        <v>1470</v>
      </c>
      <c r="O307">
        <v>4</v>
      </c>
      <c r="P307">
        <v>101990000</v>
      </c>
      <c r="Q307">
        <v>4</v>
      </c>
      <c r="R307">
        <v>102735000</v>
      </c>
      <c r="S307">
        <v>4</v>
      </c>
      <c r="T307" s="1">
        <v>44348.708333333336</v>
      </c>
      <c r="U307" s="5">
        <v>64.629997253417969</v>
      </c>
      <c r="V307" s="5">
        <v>48.610000610351563</v>
      </c>
      <c r="W307" s="5">
        <v>19.75</v>
      </c>
      <c r="X307" s="5">
        <v>0</v>
      </c>
      <c r="Y307" s="5">
        <v>0</v>
      </c>
    </row>
    <row r="308" spans="1:25" x14ac:dyDescent="0.35">
      <c r="A308">
        <v>307</v>
      </c>
      <c r="B308" s="1">
        <v>44339.187615740702</v>
      </c>
      <c r="C308">
        <v>258.16000000000003</v>
      </c>
      <c r="D308">
        <v>1.47</v>
      </c>
      <c r="E308" t="s">
        <v>5</v>
      </c>
      <c r="F308">
        <v>104.47</v>
      </c>
      <c r="G308" s="1">
        <v>44543.750011574077</v>
      </c>
      <c r="H308">
        <v>100.74</v>
      </c>
      <c r="I308" t="s">
        <v>6</v>
      </c>
      <c r="J308">
        <f t="shared" si="12"/>
        <v>1470</v>
      </c>
      <c r="K308">
        <f t="shared" si="13"/>
        <v>104.47</v>
      </c>
      <c r="L308">
        <f t="shared" si="14"/>
        <v>100740000</v>
      </c>
      <c r="M308" s="1">
        <v>44348.750011574077</v>
      </c>
      <c r="N308">
        <v>1470</v>
      </c>
      <c r="O308">
        <v>4</v>
      </c>
      <c r="P308">
        <v>108090000</v>
      </c>
      <c r="Q308">
        <v>4</v>
      </c>
      <c r="R308">
        <v>105502500</v>
      </c>
      <c r="S308">
        <v>4</v>
      </c>
      <c r="T308" s="1">
        <v>44348.75</v>
      </c>
      <c r="U308" s="5">
        <v>66.5</v>
      </c>
      <c r="V308" s="5">
        <v>43.470001220703125</v>
      </c>
      <c r="W308" s="5">
        <v>19.099999904632568</v>
      </c>
      <c r="X308" s="5">
        <v>0</v>
      </c>
      <c r="Y308" s="5">
        <v>0</v>
      </c>
    </row>
    <row r="309" spans="1:25" x14ac:dyDescent="0.35">
      <c r="A309">
        <v>308</v>
      </c>
      <c r="B309" s="1">
        <v>44339.198101851798</v>
      </c>
      <c r="C309">
        <v>258.14</v>
      </c>
      <c r="D309">
        <v>1.47</v>
      </c>
      <c r="E309" t="s">
        <v>5</v>
      </c>
      <c r="F309">
        <v>99.89</v>
      </c>
      <c r="G309" s="1">
        <v>44543.791678240741</v>
      </c>
      <c r="H309">
        <v>97.31</v>
      </c>
      <c r="I309" t="s">
        <v>6</v>
      </c>
      <c r="J309">
        <f t="shared" si="12"/>
        <v>1470</v>
      </c>
      <c r="K309">
        <f t="shared" si="13"/>
        <v>99.89</v>
      </c>
      <c r="L309">
        <f t="shared" si="14"/>
        <v>97310000</v>
      </c>
      <c r="M309" s="1">
        <v>44348.791678240741</v>
      </c>
      <c r="N309">
        <v>1470</v>
      </c>
      <c r="O309">
        <v>4</v>
      </c>
      <c r="P309">
        <v>116792500</v>
      </c>
      <c r="Q309">
        <v>4</v>
      </c>
      <c r="R309">
        <v>115107500</v>
      </c>
      <c r="S309">
        <v>4</v>
      </c>
      <c r="T309" s="1">
        <v>44348.791666666664</v>
      </c>
      <c r="U309" s="5">
        <v>67.879997253417969</v>
      </c>
      <c r="V309" s="5">
        <v>38.950000762939453</v>
      </c>
      <c r="W309" s="5">
        <v>18.675000190734863</v>
      </c>
      <c r="X309" s="5">
        <v>0</v>
      </c>
      <c r="Y309" s="5">
        <v>0</v>
      </c>
    </row>
    <row r="310" spans="1:25" x14ac:dyDescent="0.35">
      <c r="A310">
        <v>309</v>
      </c>
      <c r="B310" s="1">
        <v>44339.208460648202</v>
      </c>
      <c r="C310">
        <v>258.14</v>
      </c>
      <c r="D310">
        <v>1.47</v>
      </c>
      <c r="E310" t="s">
        <v>5</v>
      </c>
      <c r="F310">
        <v>97.44</v>
      </c>
      <c r="G310" s="1">
        <v>44543.833344907405</v>
      </c>
      <c r="H310">
        <v>99.27</v>
      </c>
      <c r="I310" t="s">
        <v>6</v>
      </c>
      <c r="J310">
        <f t="shared" si="12"/>
        <v>1470</v>
      </c>
      <c r="K310">
        <f t="shared" si="13"/>
        <v>97.44</v>
      </c>
      <c r="L310">
        <f t="shared" si="14"/>
        <v>99270000</v>
      </c>
      <c r="M310" s="1">
        <v>44348.833344907405</v>
      </c>
      <c r="N310">
        <v>1470</v>
      </c>
      <c r="O310">
        <v>4</v>
      </c>
      <c r="P310">
        <v>111490000</v>
      </c>
      <c r="Q310">
        <v>4</v>
      </c>
      <c r="R310">
        <v>108070000</v>
      </c>
      <c r="S310">
        <v>4</v>
      </c>
      <c r="T310" s="1">
        <v>44348.833333333336</v>
      </c>
      <c r="U310" s="5">
        <v>70.550003051757813</v>
      </c>
      <c r="V310" s="5">
        <v>33.459999084472656</v>
      </c>
      <c r="W310" s="5">
        <v>17.975000381469727</v>
      </c>
      <c r="X310" s="5">
        <v>0</v>
      </c>
      <c r="Y310" s="5">
        <v>0</v>
      </c>
    </row>
    <row r="311" spans="1:25" x14ac:dyDescent="0.35">
      <c r="A311">
        <v>310</v>
      </c>
      <c r="B311" s="1">
        <v>44339.218923611101</v>
      </c>
      <c r="C311">
        <v>258.14999999999998</v>
      </c>
      <c r="D311">
        <v>1.47</v>
      </c>
      <c r="E311" t="s">
        <v>5</v>
      </c>
      <c r="F311">
        <v>97.72</v>
      </c>
      <c r="G311" s="1">
        <v>44543.875011574077</v>
      </c>
      <c r="H311">
        <v>94.42</v>
      </c>
      <c r="I311" t="s">
        <v>6</v>
      </c>
      <c r="J311">
        <f t="shared" si="12"/>
        <v>1470</v>
      </c>
      <c r="K311">
        <f t="shared" si="13"/>
        <v>97.72</v>
      </c>
      <c r="L311">
        <f t="shared" si="14"/>
        <v>94420000</v>
      </c>
      <c r="M311" s="1">
        <v>44348.875011574077</v>
      </c>
      <c r="N311">
        <v>1470</v>
      </c>
      <c r="O311">
        <v>4</v>
      </c>
      <c r="P311">
        <v>115810000</v>
      </c>
      <c r="Q311">
        <v>4</v>
      </c>
      <c r="R311">
        <v>117812500</v>
      </c>
      <c r="S311">
        <v>4</v>
      </c>
      <c r="T311" s="1">
        <v>44348.875</v>
      </c>
      <c r="U311" s="5">
        <v>72.970001220703125</v>
      </c>
      <c r="V311" s="5">
        <v>41.490001678466797</v>
      </c>
      <c r="W311" s="5">
        <v>17.450000286102295</v>
      </c>
      <c r="X311" s="5">
        <v>0</v>
      </c>
      <c r="Y311" s="5">
        <v>0</v>
      </c>
    </row>
    <row r="312" spans="1:25" x14ac:dyDescent="0.35">
      <c r="A312">
        <v>311</v>
      </c>
      <c r="B312" s="1">
        <v>44339.229282407403</v>
      </c>
      <c r="C312">
        <v>258.16000000000003</v>
      </c>
      <c r="D312">
        <v>1.47</v>
      </c>
      <c r="E312" t="s">
        <v>5</v>
      </c>
      <c r="F312">
        <v>96.97</v>
      </c>
      <c r="G312" s="1">
        <v>44543.916678240741</v>
      </c>
      <c r="H312">
        <v>94.19</v>
      </c>
      <c r="I312" t="s">
        <v>6</v>
      </c>
      <c r="J312">
        <f t="shared" si="12"/>
        <v>1470</v>
      </c>
      <c r="K312">
        <f t="shared" si="13"/>
        <v>96.97</v>
      </c>
      <c r="L312">
        <f t="shared" si="14"/>
        <v>94190000</v>
      </c>
      <c r="M312" s="1">
        <v>44348.916678240741</v>
      </c>
      <c r="N312">
        <v>1470</v>
      </c>
      <c r="O312">
        <v>4</v>
      </c>
      <c r="P312">
        <v>130715000</v>
      </c>
      <c r="Q312">
        <v>4</v>
      </c>
      <c r="R312">
        <v>130632500</v>
      </c>
      <c r="S312">
        <v>4</v>
      </c>
      <c r="T312" s="1">
        <v>44348.916666666664</v>
      </c>
      <c r="U312" s="5">
        <v>74.239997863769531</v>
      </c>
      <c r="V312" s="5">
        <v>30.829999923706055</v>
      </c>
      <c r="W312" s="5">
        <v>15.674999952316284</v>
      </c>
      <c r="X312" s="5">
        <v>0</v>
      </c>
      <c r="Y312" s="5">
        <v>0</v>
      </c>
    </row>
    <row r="313" spans="1:25" x14ac:dyDescent="0.35">
      <c r="A313">
        <v>312</v>
      </c>
      <c r="B313" s="1">
        <v>44339.239745370403</v>
      </c>
      <c r="C313">
        <v>258.17</v>
      </c>
      <c r="D313">
        <v>1.47</v>
      </c>
      <c r="E313" t="s">
        <v>5</v>
      </c>
      <c r="F313">
        <v>95.05</v>
      </c>
      <c r="G313" s="1">
        <v>44543.958344907405</v>
      </c>
      <c r="H313">
        <v>94.19</v>
      </c>
      <c r="I313" t="s">
        <v>6</v>
      </c>
      <c r="J313">
        <f t="shared" si="12"/>
        <v>1470</v>
      </c>
      <c r="K313">
        <f t="shared" si="13"/>
        <v>95.05</v>
      </c>
      <c r="L313">
        <f t="shared" si="14"/>
        <v>94190000</v>
      </c>
      <c r="M313" s="1">
        <v>44348.958344907405</v>
      </c>
      <c r="N313">
        <v>1470</v>
      </c>
      <c r="O313">
        <v>4</v>
      </c>
      <c r="P313">
        <v>122717500</v>
      </c>
      <c r="Q313">
        <v>4</v>
      </c>
      <c r="R313">
        <v>120975000</v>
      </c>
      <c r="S313">
        <v>4</v>
      </c>
      <c r="T313" s="1">
        <v>44348.958333333336</v>
      </c>
      <c r="U313" s="5">
        <v>72.720001220703125</v>
      </c>
      <c r="V313" s="5">
        <v>35.770000457763672</v>
      </c>
      <c r="W313" s="5">
        <v>14.574999809265137</v>
      </c>
      <c r="X313" s="5">
        <v>0</v>
      </c>
      <c r="Y313" s="5">
        <v>0</v>
      </c>
    </row>
    <row r="314" spans="1:25" x14ac:dyDescent="0.35">
      <c r="A314">
        <v>313</v>
      </c>
      <c r="B314" s="1">
        <v>44339.250115740702</v>
      </c>
      <c r="C314">
        <v>258.18</v>
      </c>
      <c r="D314">
        <v>1.47</v>
      </c>
      <c r="E314" t="s">
        <v>5</v>
      </c>
      <c r="F314">
        <v>95.06</v>
      </c>
      <c r="G314" s="1">
        <v>44544.000011574077</v>
      </c>
      <c r="H314">
        <v>94.46</v>
      </c>
      <c r="I314" t="s">
        <v>6</v>
      </c>
      <c r="J314">
        <f t="shared" si="12"/>
        <v>1470</v>
      </c>
      <c r="K314">
        <f t="shared" si="13"/>
        <v>95.06</v>
      </c>
      <c r="L314">
        <f t="shared" si="14"/>
        <v>94460000</v>
      </c>
      <c r="M314" s="1">
        <v>44349.000011574077</v>
      </c>
      <c r="N314">
        <v>1470</v>
      </c>
      <c r="O314">
        <v>3</v>
      </c>
      <c r="P314">
        <v>108956666.66666667</v>
      </c>
      <c r="Q314">
        <v>3</v>
      </c>
      <c r="R314">
        <v>107326666.66666667</v>
      </c>
      <c r="S314">
        <v>3</v>
      </c>
      <c r="T314" s="1">
        <v>44349</v>
      </c>
      <c r="U314" s="5">
        <v>73.699996948242188</v>
      </c>
      <c r="V314" s="5">
        <v>38.110000610351563</v>
      </c>
      <c r="W314" s="5">
        <v>13.475000143051147</v>
      </c>
      <c r="X314" s="5">
        <v>0</v>
      </c>
      <c r="Y314" s="5">
        <v>0</v>
      </c>
    </row>
    <row r="315" spans="1:25" x14ac:dyDescent="0.35">
      <c r="A315">
        <v>314</v>
      </c>
      <c r="B315" s="1">
        <v>44339.270937499998</v>
      </c>
      <c r="C315">
        <v>258.25</v>
      </c>
      <c r="D315">
        <v>1.47</v>
      </c>
      <c r="E315" t="s">
        <v>5</v>
      </c>
      <c r="F315">
        <v>94</v>
      </c>
      <c r="G315" s="1">
        <v>44544.041678240741</v>
      </c>
      <c r="H315">
        <v>93.62</v>
      </c>
      <c r="I315" t="s">
        <v>6</v>
      </c>
      <c r="J315">
        <f t="shared" si="12"/>
        <v>1470</v>
      </c>
      <c r="K315">
        <f t="shared" si="13"/>
        <v>94</v>
      </c>
      <c r="L315">
        <f t="shared" si="14"/>
        <v>93620000</v>
      </c>
      <c r="M315" s="1">
        <v>44349.041678240741</v>
      </c>
      <c r="N315">
        <v>1470</v>
      </c>
      <c r="O315">
        <v>4</v>
      </c>
      <c r="P315">
        <v>98435000</v>
      </c>
      <c r="Q315">
        <v>4</v>
      </c>
      <c r="R315">
        <v>97130000</v>
      </c>
      <c r="S315">
        <v>4</v>
      </c>
      <c r="T315" s="1">
        <v>44349.041666666664</v>
      </c>
      <c r="U315" s="5">
        <v>73.849998474121094</v>
      </c>
      <c r="V315" s="5">
        <v>49.409999847412109</v>
      </c>
      <c r="W315" s="5">
        <v>12.799999952316284</v>
      </c>
      <c r="X315" s="5">
        <v>0</v>
      </c>
      <c r="Y315" s="5">
        <v>0</v>
      </c>
    </row>
    <row r="316" spans="1:25" x14ac:dyDescent="0.35">
      <c r="A316">
        <v>315</v>
      </c>
      <c r="B316" s="1">
        <v>44339.281412037002</v>
      </c>
      <c r="C316">
        <v>258.25</v>
      </c>
      <c r="D316">
        <v>1.47</v>
      </c>
      <c r="E316" t="s">
        <v>5</v>
      </c>
      <c r="F316">
        <v>95.06</v>
      </c>
      <c r="G316" s="1">
        <v>44544.083344907405</v>
      </c>
      <c r="H316">
        <v>92.92</v>
      </c>
      <c r="I316" t="s">
        <v>6</v>
      </c>
      <c r="J316">
        <f t="shared" si="12"/>
        <v>1470</v>
      </c>
      <c r="K316">
        <f t="shared" si="13"/>
        <v>95.06</v>
      </c>
      <c r="L316">
        <f t="shared" si="14"/>
        <v>92920000</v>
      </c>
      <c r="M316" s="1">
        <v>44349.083344907405</v>
      </c>
      <c r="N316">
        <v>1470</v>
      </c>
      <c r="O316">
        <v>4</v>
      </c>
      <c r="P316">
        <v>96997500</v>
      </c>
      <c r="Q316">
        <v>4</v>
      </c>
      <c r="R316">
        <v>95945000</v>
      </c>
      <c r="S316">
        <v>4</v>
      </c>
      <c r="T316" s="1">
        <v>44349.083333333336</v>
      </c>
      <c r="U316" s="5">
        <v>72.879997253417969</v>
      </c>
      <c r="V316" s="5">
        <v>49.360000610351563</v>
      </c>
      <c r="W316" s="5">
        <v>12.050000190734863</v>
      </c>
      <c r="X316" s="5">
        <v>0</v>
      </c>
      <c r="Y316" s="5">
        <v>0</v>
      </c>
    </row>
    <row r="317" spans="1:25" x14ac:dyDescent="0.35">
      <c r="A317">
        <v>316</v>
      </c>
      <c r="B317" s="1">
        <v>44339.291817129597</v>
      </c>
      <c r="C317">
        <v>258.22000000000003</v>
      </c>
      <c r="D317">
        <v>1.47</v>
      </c>
      <c r="E317" t="s">
        <v>5</v>
      </c>
      <c r="F317">
        <v>88.46</v>
      </c>
      <c r="G317" s="1">
        <v>44544.125011574077</v>
      </c>
      <c r="H317">
        <v>86.51</v>
      </c>
      <c r="I317" t="s">
        <v>6</v>
      </c>
      <c r="J317">
        <f t="shared" si="12"/>
        <v>1470</v>
      </c>
      <c r="K317">
        <f t="shared" si="13"/>
        <v>88.46</v>
      </c>
      <c r="L317">
        <f t="shared" si="14"/>
        <v>86510000</v>
      </c>
      <c r="M317" s="1">
        <v>44349.125011574077</v>
      </c>
      <c r="N317">
        <v>1470</v>
      </c>
      <c r="O317">
        <v>4</v>
      </c>
      <c r="P317">
        <v>96392500</v>
      </c>
      <c r="Q317">
        <v>4</v>
      </c>
      <c r="R317">
        <v>96317500</v>
      </c>
      <c r="S317">
        <v>4</v>
      </c>
      <c r="T317" s="1">
        <v>44349.125</v>
      </c>
      <c r="U317" s="5">
        <v>71.269996643066406</v>
      </c>
      <c r="V317" s="5">
        <v>49.360000610351563</v>
      </c>
      <c r="W317" s="5">
        <v>11.099999904632568</v>
      </c>
      <c r="X317" s="5">
        <v>0</v>
      </c>
      <c r="Y317" s="5">
        <v>0</v>
      </c>
    </row>
    <row r="318" spans="1:25" x14ac:dyDescent="0.35">
      <c r="A318">
        <v>317</v>
      </c>
      <c r="B318" s="1">
        <v>44339.302245370403</v>
      </c>
      <c r="C318">
        <v>258.29000000000002</v>
      </c>
      <c r="D318">
        <v>1.47</v>
      </c>
      <c r="E318" t="s">
        <v>5</v>
      </c>
      <c r="F318">
        <v>88.98</v>
      </c>
      <c r="G318" s="1">
        <v>44544.166678240741</v>
      </c>
      <c r="H318">
        <v>88.2</v>
      </c>
      <c r="I318" t="s">
        <v>6</v>
      </c>
      <c r="J318">
        <f t="shared" si="12"/>
        <v>1470</v>
      </c>
      <c r="K318">
        <f t="shared" si="13"/>
        <v>88.98</v>
      </c>
      <c r="L318">
        <f t="shared" si="14"/>
        <v>88200000</v>
      </c>
      <c r="M318" s="1">
        <v>44349.166678240741</v>
      </c>
      <c r="N318">
        <v>1470</v>
      </c>
      <c r="O318">
        <v>4</v>
      </c>
      <c r="P318">
        <v>97717500</v>
      </c>
      <c r="Q318">
        <v>4</v>
      </c>
      <c r="R318">
        <v>95937500</v>
      </c>
      <c r="S318">
        <v>4</v>
      </c>
      <c r="T318" s="1">
        <v>44349.166666666664</v>
      </c>
      <c r="U318" s="5">
        <v>68.94000244140625</v>
      </c>
      <c r="V318" s="5">
        <v>45.139999389648438</v>
      </c>
      <c r="W318" s="5">
        <v>11.200000047683716</v>
      </c>
      <c r="X318" s="5">
        <v>0</v>
      </c>
      <c r="Y318" s="5">
        <v>0</v>
      </c>
    </row>
    <row r="319" spans="1:25" x14ac:dyDescent="0.35">
      <c r="A319">
        <v>318</v>
      </c>
      <c r="B319" s="1">
        <v>44339.312615740702</v>
      </c>
      <c r="C319">
        <v>258.27999999999997</v>
      </c>
      <c r="D319">
        <v>1.47</v>
      </c>
      <c r="E319" t="s">
        <v>5</v>
      </c>
      <c r="F319">
        <v>95.67</v>
      </c>
      <c r="G319" s="1">
        <v>44544.208344907405</v>
      </c>
      <c r="H319">
        <v>92.35</v>
      </c>
      <c r="I319" t="s">
        <v>6</v>
      </c>
      <c r="J319">
        <f t="shared" si="12"/>
        <v>1470</v>
      </c>
      <c r="K319">
        <f t="shared" si="13"/>
        <v>95.67</v>
      </c>
      <c r="L319">
        <f t="shared" si="14"/>
        <v>92350000</v>
      </c>
      <c r="M319" s="1">
        <v>44349.208344907405</v>
      </c>
      <c r="N319">
        <v>1470</v>
      </c>
      <c r="O319">
        <v>3</v>
      </c>
      <c r="P319">
        <v>98536666.666666672</v>
      </c>
      <c r="Q319">
        <v>3</v>
      </c>
      <c r="R319">
        <v>97503333.333333328</v>
      </c>
      <c r="S319">
        <v>3</v>
      </c>
      <c r="T319" s="1">
        <v>44349.208333333336</v>
      </c>
      <c r="U319" s="5">
        <v>69.730003356933594</v>
      </c>
      <c r="V319" s="5">
        <v>48.830001831054688</v>
      </c>
      <c r="W319" s="5">
        <v>12.200000047683716</v>
      </c>
      <c r="X319" s="5">
        <v>0</v>
      </c>
      <c r="Y319" s="5">
        <v>0</v>
      </c>
    </row>
    <row r="320" spans="1:25" x14ac:dyDescent="0.35">
      <c r="A320">
        <v>319</v>
      </c>
      <c r="B320" s="1">
        <v>44339.323043981502</v>
      </c>
      <c r="C320">
        <v>258.3</v>
      </c>
      <c r="D320">
        <v>1.47</v>
      </c>
      <c r="E320" t="s">
        <v>5</v>
      </c>
      <c r="F320">
        <v>83.92</v>
      </c>
      <c r="G320" s="1">
        <v>44544.250011574077</v>
      </c>
      <c r="H320">
        <v>81.900000000000006</v>
      </c>
      <c r="I320" t="s">
        <v>6</v>
      </c>
      <c r="J320">
        <f t="shared" si="12"/>
        <v>1470</v>
      </c>
      <c r="K320">
        <f t="shared" si="13"/>
        <v>83.92</v>
      </c>
      <c r="L320">
        <f t="shared" si="14"/>
        <v>81900000</v>
      </c>
      <c r="M320" s="1">
        <v>44349.250011574077</v>
      </c>
      <c r="N320">
        <v>1470</v>
      </c>
      <c r="O320">
        <v>4</v>
      </c>
      <c r="P320">
        <v>120405000</v>
      </c>
      <c r="Q320">
        <v>4</v>
      </c>
      <c r="R320">
        <v>117927500</v>
      </c>
      <c r="S320">
        <v>4</v>
      </c>
      <c r="T320" s="1">
        <v>44349.25</v>
      </c>
      <c r="U320" s="5">
        <v>71.290000915527344</v>
      </c>
      <c r="V320" s="5">
        <v>46.979999542236328</v>
      </c>
      <c r="W320" s="5">
        <v>14.125000238418579</v>
      </c>
      <c r="X320" s="5">
        <v>0</v>
      </c>
      <c r="Y320" s="5">
        <v>0</v>
      </c>
    </row>
    <row r="321" spans="1:25" x14ac:dyDescent="0.35">
      <c r="A321">
        <v>320</v>
      </c>
      <c r="B321" s="1">
        <v>44339.333425925899</v>
      </c>
      <c r="C321">
        <v>258.26</v>
      </c>
      <c r="D321">
        <v>1.47</v>
      </c>
      <c r="E321" t="s">
        <v>5</v>
      </c>
      <c r="F321">
        <v>87.56</v>
      </c>
      <c r="G321" s="1">
        <v>44544.291678240741</v>
      </c>
      <c r="H321">
        <v>86.72</v>
      </c>
      <c r="I321" t="s">
        <v>6</v>
      </c>
      <c r="J321">
        <f t="shared" si="12"/>
        <v>1470</v>
      </c>
      <c r="K321">
        <f t="shared" si="13"/>
        <v>87.56</v>
      </c>
      <c r="L321">
        <f t="shared" si="14"/>
        <v>86720000</v>
      </c>
      <c r="M321" s="1">
        <v>44349.291678240741</v>
      </c>
      <c r="N321">
        <v>1470</v>
      </c>
      <c r="O321">
        <v>4</v>
      </c>
      <c r="P321">
        <v>113022500</v>
      </c>
      <c r="Q321">
        <v>4</v>
      </c>
      <c r="R321">
        <v>109575000</v>
      </c>
      <c r="S321">
        <v>4</v>
      </c>
      <c r="T321" s="1">
        <v>44349.291666666664</v>
      </c>
      <c r="U321" s="5">
        <v>66.519996643066406</v>
      </c>
      <c r="V321" s="5">
        <v>44.220001220703125</v>
      </c>
      <c r="W321" s="5">
        <v>16.624999761581421</v>
      </c>
      <c r="X321" s="5">
        <v>0</v>
      </c>
      <c r="Y321" s="5">
        <v>0</v>
      </c>
    </row>
    <row r="322" spans="1:25" x14ac:dyDescent="0.35">
      <c r="A322">
        <v>321</v>
      </c>
      <c r="B322" s="1">
        <v>44339.343946759298</v>
      </c>
      <c r="C322">
        <v>258.20999999999998</v>
      </c>
      <c r="D322">
        <v>1.47</v>
      </c>
      <c r="E322" t="s">
        <v>5</v>
      </c>
      <c r="F322">
        <v>92.7</v>
      </c>
      <c r="G322" s="1">
        <v>44544.333344907405</v>
      </c>
      <c r="H322">
        <v>90.93</v>
      </c>
      <c r="I322" t="s">
        <v>6</v>
      </c>
      <c r="J322">
        <f t="shared" ref="J322:J385" si="15">IF(E322="k", D322*1000, IF(E322="M",D322*1000000,D322))</f>
        <v>1470</v>
      </c>
      <c r="K322">
        <f t="shared" ref="K322:K385" si="16">IF(G322="k", F322*1000, IF(G322="M",F322*1000000,F322))</f>
        <v>92.7</v>
      </c>
      <c r="L322">
        <f t="shared" ref="L322:L385" si="17">IF(I322="k", H322*1000, IF(I322="M",H322*1000000,H322))</f>
        <v>90930000</v>
      </c>
      <c r="M322" s="1">
        <v>44349.333344907405</v>
      </c>
      <c r="N322">
        <v>1470</v>
      </c>
      <c r="O322">
        <v>4</v>
      </c>
      <c r="P322">
        <v>105080000</v>
      </c>
      <c r="Q322">
        <v>4</v>
      </c>
      <c r="R322">
        <v>102057500</v>
      </c>
      <c r="S322">
        <v>4</v>
      </c>
      <c r="T322" s="1">
        <v>44349.333333333336</v>
      </c>
      <c r="U322" s="5">
        <v>64.669998168945313</v>
      </c>
      <c r="V322" s="5">
        <v>48.720001220703125</v>
      </c>
      <c r="W322" s="5">
        <v>16.399999856948853</v>
      </c>
      <c r="X322" s="5">
        <v>0</v>
      </c>
      <c r="Y322" s="5">
        <v>0</v>
      </c>
    </row>
    <row r="323" spans="1:25" x14ac:dyDescent="0.35">
      <c r="A323">
        <v>322</v>
      </c>
      <c r="B323" s="1">
        <v>44339.354270833297</v>
      </c>
      <c r="C323">
        <v>258.16000000000003</v>
      </c>
      <c r="D323">
        <v>1.47</v>
      </c>
      <c r="E323" t="s">
        <v>5</v>
      </c>
      <c r="F323">
        <v>99.49</v>
      </c>
      <c r="G323" s="1">
        <v>44544.375011574077</v>
      </c>
      <c r="H323">
        <v>94.44</v>
      </c>
      <c r="I323" t="s">
        <v>6</v>
      </c>
      <c r="J323">
        <f t="shared" si="15"/>
        <v>1470</v>
      </c>
      <c r="K323">
        <f t="shared" si="16"/>
        <v>99.49</v>
      </c>
      <c r="L323">
        <f t="shared" si="17"/>
        <v>94440000</v>
      </c>
      <c r="M323" s="1">
        <v>44349.375011574077</v>
      </c>
      <c r="N323">
        <v>1470</v>
      </c>
      <c r="O323">
        <v>4</v>
      </c>
      <c r="P323">
        <v>96395000</v>
      </c>
      <c r="Q323">
        <v>4</v>
      </c>
      <c r="R323">
        <v>95205000</v>
      </c>
      <c r="S323">
        <v>4</v>
      </c>
      <c r="T323" s="1">
        <v>44349.375</v>
      </c>
      <c r="U323" s="5">
        <v>62.709999084472656</v>
      </c>
      <c r="V323" s="5">
        <v>43.159999847412109</v>
      </c>
      <c r="W323" s="5">
        <v>20.600000381469727</v>
      </c>
      <c r="X323" s="5">
        <v>0</v>
      </c>
      <c r="Y323" s="5">
        <v>0</v>
      </c>
    </row>
    <row r="324" spans="1:25" x14ac:dyDescent="0.35">
      <c r="A324">
        <v>323</v>
      </c>
      <c r="B324" s="1">
        <v>44339.364722222199</v>
      </c>
      <c r="C324">
        <v>258.13</v>
      </c>
      <c r="D324">
        <v>1.47</v>
      </c>
      <c r="E324" t="s">
        <v>5</v>
      </c>
      <c r="F324">
        <v>103.24</v>
      </c>
      <c r="G324" s="1">
        <v>44544.416678240741</v>
      </c>
      <c r="H324">
        <v>101.2</v>
      </c>
      <c r="I324" t="s">
        <v>6</v>
      </c>
      <c r="J324">
        <f t="shared" si="15"/>
        <v>1470</v>
      </c>
      <c r="K324">
        <f t="shared" si="16"/>
        <v>103.24</v>
      </c>
      <c r="L324">
        <f t="shared" si="17"/>
        <v>101200000</v>
      </c>
      <c r="M324" s="1">
        <v>44349.416678240741</v>
      </c>
      <c r="N324">
        <v>1470</v>
      </c>
      <c r="O324">
        <v>4</v>
      </c>
      <c r="P324">
        <v>93077500</v>
      </c>
      <c r="Q324">
        <v>4</v>
      </c>
      <c r="R324">
        <v>92937500</v>
      </c>
      <c r="S324">
        <v>4</v>
      </c>
      <c r="T324" s="1">
        <v>44349.416666666664</v>
      </c>
      <c r="U324" s="5">
        <v>63.840000152587891</v>
      </c>
      <c r="V324" s="5">
        <v>38.200000762939453</v>
      </c>
      <c r="W324" s="5">
        <v>20.125</v>
      </c>
      <c r="X324" s="5">
        <v>0</v>
      </c>
      <c r="Y324" s="5">
        <v>0</v>
      </c>
    </row>
    <row r="325" spans="1:25" x14ac:dyDescent="0.35">
      <c r="A325">
        <v>324</v>
      </c>
      <c r="B325" s="1">
        <v>44339.3751388889</v>
      </c>
      <c r="C325">
        <v>258.18</v>
      </c>
      <c r="D325">
        <v>1.47</v>
      </c>
      <c r="E325" t="s">
        <v>5</v>
      </c>
      <c r="F325">
        <v>96.95</v>
      </c>
      <c r="G325" s="1">
        <v>44544.458344907405</v>
      </c>
      <c r="H325">
        <v>95.36</v>
      </c>
      <c r="I325" t="s">
        <v>6</v>
      </c>
      <c r="J325">
        <f t="shared" si="15"/>
        <v>1470</v>
      </c>
      <c r="K325">
        <f t="shared" si="16"/>
        <v>96.95</v>
      </c>
      <c r="L325">
        <f t="shared" si="17"/>
        <v>95360000</v>
      </c>
      <c r="M325" s="1">
        <v>44349.458344907405</v>
      </c>
      <c r="N325">
        <v>1470</v>
      </c>
      <c r="O325">
        <v>4</v>
      </c>
      <c r="P325">
        <v>93130000</v>
      </c>
      <c r="Q325">
        <v>4</v>
      </c>
      <c r="R325">
        <v>93967500</v>
      </c>
      <c r="S325">
        <v>4</v>
      </c>
      <c r="T325" s="1">
        <v>44349.458333333336</v>
      </c>
      <c r="U325" s="5">
        <v>63.770000457763672</v>
      </c>
      <c r="V325" s="5">
        <v>43.569999694824219</v>
      </c>
      <c r="W325" s="5">
        <v>20.640000534057616</v>
      </c>
      <c r="X325" s="5">
        <v>0</v>
      </c>
      <c r="Y325" s="5">
        <v>0</v>
      </c>
    </row>
    <row r="326" spans="1:25" x14ac:dyDescent="0.35">
      <c r="A326">
        <v>325</v>
      </c>
      <c r="B326" s="1">
        <v>44339.385497685202</v>
      </c>
      <c r="C326">
        <v>258.11</v>
      </c>
      <c r="D326">
        <v>1.47</v>
      </c>
      <c r="E326" t="s">
        <v>5</v>
      </c>
      <c r="F326">
        <v>96.58</v>
      </c>
      <c r="G326" s="1">
        <v>44544.500011574077</v>
      </c>
      <c r="H326">
        <v>95.27</v>
      </c>
      <c r="I326" t="s">
        <v>6</v>
      </c>
      <c r="J326">
        <f t="shared" si="15"/>
        <v>1470</v>
      </c>
      <c r="K326">
        <f t="shared" si="16"/>
        <v>96.58</v>
      </c>
      <c r="L326">
        <f t="shared" si="17"/>
        <v>95270000</v>
      </c>
      <c r="M326" s="1">
        <v>44349.500011574077</v>
      </c>
      <c r="N326">
        <v>1470</v>
      </c>
      <c r="O326">
        <v>4</v>
      </c>
      <c r="P326">
        <v>93155000</v>
      </c>
      <c r="Q326">
        <v>4</v>
      </c>
      <c r="R326">
        <v>93277500</v>
      </c>
      <c r="S326">
        <v>4</v>
      </c>
      <c r="T326" s="1">
        <v>44349.5</v>
      </c>
      <c r="U326" s="5">
        <v>65.209999084472656</v>
      </c>
      <c r="V326" s="5">
        <v>46.270000457763672</v>
      </c>
      <c r="W326" s="5">
        <v>20.724999904632568</v>
      </c>
      <c r="X326" s="5">
        <v>0</v>
      </c>
      <c r="Y326" s="5">
        <v>0</v>
      </c>
    </row>
    <row r="327" spans="1:25" x14ac:dyDescent="0.35">
      <c r="A327">
        <v>326</v>
      </c>
      <c r="B327" s="1">
        <v>44339.395937499998</v>
      </c>
      <c r="C327">
        <v>258.05</v>
      </c>
      <c r="D327">
        <v>1.47</v>
      </c>
      <c r="E327" t="s">
        <v>5</v>
      </c>
      <c r="F327">
        <v>124.99</v>
      </c>
      <c r="G327" s="1">
        <v>44544.541678240741</v>
      </c>
      <c r="H327">
        <v>125.36</v>
      </c>
      <c r="I327" t="s">
        <v>6</v>
      </c>
      <c r="J327">
        <f t="shared" si="15"/>
        <v>1470</v>
      </c>
      <c r="K327">
        <f t="shared" si="16"/>
        <v>124.99</v>
      </c>
      <c r="L327">
        <f t="shared" si="17"/>
        <v>125360000</v>
      </c>
      <c r="M327" s="1">
        <v>44349.541678240741</v>
      </c>
      <c r="N327">
        <v>1470</v>
      </c>
      <c r="O327">
        <v>4</v>
      </c>
      <c r="P327">
        <v>89657500</v>
      </c>
      <c r="Q327">
        <v>4</v>
      </c>
      <c r="R327">
        <v>92180000</v>
      </c>
      <c r="S327">
        <v>4</v>
      </c>
      <c r="T327" s="1">
        <v>44349.541666666664</v>
      </c>
      <c r="U327" s="5">
        <v>62.200000762939453</v>
      </c>
      <c r="V327" s="5">
        <v>49.840000152587891</v>
      </c>
      <c r="W327" s="5">
        <v>20.199999809265137</v>
      </c>
      <c r="X327" s="5">
        <v>0</v>
      </c>
      <c r="Y327" s="5">
        <v>0</v>
      </c>
    </row>
    <row r="328" spans="1:25" x14ac:dyDescent="0.35">
      <c r="A328">
        <v>327</v>
      </c>
      <c r="B328" s="1">
        <v>44339.406412037002</v>
      </c>
      <c r="C328">
        <v>258.27</v>
      </c>
      <c r="D328">
        <v>1.47</v>
      </c>
      <c r="E328" t="s">
        <v>5</v>
      </c>
      <c r="F328">
        <v>98.07</v>
      </c>
      <c r="G328" s="1">
        <v>44544.583344907405</v>
      </c>
      <c r="H328">
        <v>95.33</v>
      </c>
      <c r="I328" t="s">
        <v>6</v>
      </c>
      <c r="J328">
        <f t="shared" si="15"/>
        <v>1470</v>
      </c>
      <c r="K328">
        <f t="shared" si="16"/>
        <v>98.07</v>
      </c>
      <c r="L328">
        <f t="shared" si="17"/>
        <v>95330000</v>
      </c>
      <c r="M328" s="1">
        <v>44349.583344907405</v>
      </c>
      <c r="N328">
        <v>1470</v>
      </c>
      <c r="O328">
        <v>4</v>
      </c>
      <c r="P328">
        <v>91225000</v>
      </c>
      <c r="Q328">
        <v>4</v>
      </c>
      <c r="R328">
        <v>88950000</v>
      </c>
      <c r="S328">
        <v>4</v>
      </c>
      <c r="T328" s="1">
        <v>44349.583333333336</v>
      </c>
      <c r="U328" s="5">
        <v>62.979999542236328</v>
      </c>
      <c r="V328" s="5">
        <v>46.369998931884766</v>
      </c>
      <c r="W328" s="5">
        <v>20.274999618530273</v>
      </c>
      <c r="X328" s="5">
        <v>0</v>
      </c>
      <c r="Y328" s="5">
        <v>0</v>
      </c>
    </row>
    <row r="329" spans="1:25" x14ac:dyDescent="0.35">
      <c r="A329">
        <v>328</v>
      </c>
      <c r="B329" s="1">
        <v>44339.416863425897</v>
      </c>
      <c r="C329">
        <v>258.25</v>
      </c>
      <c r="D329">
        <v>1.47</v>
      </c>
      <c r="E329" t="s">
        <v>5</v>
      </c>
      <c r="F329">
        <v>102.08</v>
      </c>
      <c r="G329" s="1">
        <v>44544.625011574077</v>
      </c>
      <c r="H329">
        <v>103.14</v>
      </c>
      <c r="I329" t="s">
        <v>6</v>
      </c>
      <c r="J329">
        <f t="shared" si="15"/>
        <v>1470</v>
      </c>
      <c r="K329">
        <f t="shared" si="16"/>
        <v>102.08</v>
      </c>
      <c r="L329">
        <f t="shared" si="17"/>
        <v>103140000</v>
      </c>
      <c r="M329" s="1">
        <v>44349.625011574077</v>
      </c>
      <c r="N329">
        <v>1470</v>
      </c>
      <c r="O329">
        <v>4</v>
      </c>
      <c r="P329">
        <v>101287500</v>
      </c>
      <c r="Q329">
        <v>4</v>
      </c>
      <c r="R329">
        <v>100122500</v>
      </c>
      <c r="S329">
        <v>4</v>
      </c>
      <c r="T329" s="1">
        <v>44349.625</v>
      </c>
      <c r="U329" s="5">
        <v>65</v>
      </c>
      <c r="V329" s="5">
        <v>49.520000457763672</v>
      </c>
      <c r="W329" s="5">
        <v>20.34999942779541</v>
      </c>
      <c r="X329" s="5">
        <v>0</v>
      </c>
      <c r="Y329" s="5">
        <v>0</v>
      </c>
    </row>
    <row r="330" spans="1:25" x14ac:dyDescent="0.35">
      <c r="A330">
        <v>329</v>
      </c>
      <c r="B330" s="1">
        <v>44339.427199074104</v>
      </c>
      <c r="C330">
        <v>258.13</v>
      </c>
      <c r="D330">
        <v>1.47</v>
      </c>
      <c r="E330" t="s">
        <v>5</v>
      </c>
      <c r="F330">
        <v>96.63</v>
      </c>
      <c r="G330" s="1">
        <v>44544.666678240741</v>
      </c>
      <c r="H330">
        <v>94.79</v>
      </c>
      <c r="I330" t="s">
        <v>6</v>
      </c>
      <c r="J330">
        <f t="shared" si="15"/>
        <v>1470</v>
      </c>
      <c r="K330">
        <f t="shared" si="16"/>
        <v>96.63</v>
      </c>
      <c r="L330">
        <f t="shared" si="17"/>
        <v>94790000</v>
      </c>
      <c r="M330" s="1">
        <v>44349.666678240741</v>
      </c>
      <c r="N330">
        <v>1470</v>
      </c>
      <c r="O330">
        <v>4</v>
      </c>
      <c r="P330">
        <v>104652500</v>
      </c>
      <c r="Q330">
        <v>4</v>
      </c>
      <c r="R330">
        <v>105940000</v>
      </c>
      <c r="S330">
        <v>4</v>
      </c>
      <c r="T330" s="1">
        <v>44349.666666666664</v>
      </c>
      <c r="U330" s="5">
        <v>64.239997863769531</v>
      </c>
      <c r="V330" s="5">
        <v>37.369998931884766</v>
      </c>
      <c r="W330" s="5">
        <v>20.224999904632568</v>
      </c>
      <c r="X330" s="5">
        <v>0</v>
      </c>
      <c r="Y330" s="5">
        <v>0</v>
      </c>
    </row>
    <row r="331" spans="1:25" x14ac:dyDescent="0.35">
      <c r="A331">
        <v>330</v>
      </c>
      <c r="B331" s="1">
        <v>44339.437627314801</v>
      </c>
      <c r="C331">
        <v>258.12</v>
      </c>
      <c r="D331">
        <v>1.47</v>
      </c>
      <c r="E331" t="s">
        <v>5</v>
      </c>
      <c r="F331">
        <v>93.98</v>
      </c>
      <c r="G331" s="1">
        <v>44544.708344907405</v>
      </c>
      <c r="H331">
        <v>93.75</v>
      </c>
      <c r="I331" t="s">
        <v>6</v>
      </c>
      <c r="J331">
        <f t="shared" si="15"/>
        <v>1470</v>
      </c>
      <c r="K331">
        <f t="shared" si="16"/>
        <v>93.98</v>
      </c>
      <c r="L331">
        <f t="shared" si="17"/>
        <v>93750000</v>
      </c>
      <c r="M331" s="1">
        <v>44349.708344907405</v>
      </c>
      <c r="N331">
        <v>1470</v>
      </c>
      <c r="O331">
        <v>4</v>
      </c>
      <c r="P331">
        <v>101555000</v>
      </c>
      <c r="Q331">
        <v>4</v>
      </c>
      <c r="R331">
        <v>99897500</v>
      </c>
      <c r="S331">
        <v>4</v>
      </c>
      <c r="T331" s="1">
        <v>44349.708333333336</v>
      </c>
      <c r="U331" s="5">
        <v>64.349998474121094</v>
      </c>
      <c r="V331" s="5">
        <v>39.270000457763672</v>
      </c>
      <c r="W331" s="5">
        <v>20.149999618530273</v>
      </c>
      <c r="X331" s="5">
        <v>0</v>
      </c>
      <c r="Y331" s="5">
        <v>0</v>
      </c>
    </row>
    <row r="332" spans="1:25" x14ac:dyDescent="0.35">
      <c r="A332">
        <v>331</v>
      </c>
      <c r="B332" s="1">
        <v>44339.448078703703</v>
      </c>
      <c r="C332">
        <v>258.06</v>
      </c>
      <c r="D332">
        <v>1.47</v>
      </c>
      <c r="E332" t="s">
        <v>5</v>
      </c>
      <c r="F332">
        <v>97.16</v>
      </c>
      <c r="G332" s="1">
        <v>44544.750011574077</v>
      </c>
      <c r="H332">
        <v>94.43</v>
      </c>
      <c r="I332" t="s">
        <v>6</v>
      </c>
      <c r="J332">
        <f t="shared" si="15"/>
        <v>1470</v>
      </c>
      <c r="K332">
        <f t="shared" si="16"/>
        <v>97.16</v>
      </c>
      <c r="L332">
        <f t="shared" si="17"/>
        <v>94430000</v>
      </c>
      <c r="M332" s="1">
        <v>44349.750011574077</v>
      </c>
      <c r="N332">
        <v>1470</v>
      </c>
      <c r="O332">
        <v>4</v>
      </c>
      <c r="P332">
        <v>97712500</v>
      </c>
      <c r="Q332">
        <v>4</v>
      </c>
      <c r="R332">
        <v>98292500</v>
      </c>
      <c r="S332">
        <v>4</v>
      </c>
      <c r="T332" s="1">
        <v>44349.75</v>
      </c>
      <c r="U332" s="5">
        <v>65.220001220703125</v>
      </c>
      <c r="V332" s="5">
        <v>49.110000610351563</v>
      </c>
      <c r="W332" s="5">
        <v>19.974999904632568</v>
      </c>
      <c r="X332" s="5">
        <v>0</v>
      </c>
      <c r="Y332" s="5">
        <v>0</v>
      </c>
    </row>
    <row r="333" spans="1:25" x14ac:dyDescent="0.35">
      <c r="A333">
        <v>332</v>
      </c>
      <c r="B333" s="1">
        <v>44339.458657407398</v>
      </c>
      <c r="C333">
        <v>258.05</v>
      </c>
      <c r="D333">
        <v>1.47</v>
      </c>
      <c r="E333" t="s">
        <v>5</v>
      </c>
      <c r="F333">
        <v>102.34</v>
      </c>
      <c r="G333" s="1">
        <v>44544.791678240741</v>
      </c>
      <c r="H333">
        <v>101.23</v>
      </c>
      <c r="I333" t="s">
        <v>6</v>
      </c>
      <c r="J333">
        <f t="shared" si="15"/>
        <v>1470</v>
      </c>
      <c r="K333">
        <f t="shared" si="16"/>
        <v>102.34</v>
      </c>
      <c r="L333">
        <f t="shared" si="17"/>
        <v>101230000</v>
      </c>
      <c r="M333" s="1">
        <v>44349.791678240741</v>
      </c>
      <c r="N333">
        <v>1470</v>
      </c>
      <c r="O333">
        <v>4</v>
      </c>
      <c r="P333">
        <v>97605000</v>
      </c>
      <c r="Q333">
        <v>4</v>
      </c>
      <c r="R333">
        <v>100882500</v>
      </c>
      <c r="S333">
        <v>4</v>
      </c>
      <c r="T333" s="1">
        <v>44349.791666666664</v>
      </c>
      <c r="U333" s="5">
        <v>66.5</v>
      </c>
      <c r="V333" s="5">
        <v>48.650001525878906</v>
      </c>
      <c r="W333" s="5">
        <v>19.349999904632568</v>
      </c>
      <c r="X333" s="5">
        <v>0</v>
      </c>
      <c r="Y333" s="5">
        <v>0</v>
      </c>
    </row>
    <row r="334" spans="1:25" x14ac:dyDescent="0.35">
      <c r="A334">
        <v>333</v>
      </c>
      <c r="B334" s="1">
        <v>44339.4688888889</v>
      </c>
      <c r="C334">
        <v>258.04000000000002</v>
      </c>
      <c r="D334">
        <v>1.47</v>
      </c>
      <c r="E334" t="s">
        <v>5</v>
      </c>
      <c r="F334">
        <v>108.35</v>
      </c>
      <c r="G334" s="1">
        <v>44544.833344907405</v>
      </c>
      <c r="H334">
        <v>108.12</v>
      </c>
      <c r="I334" t="s">
        <v>6</v>
      </c>
      <c r="J334">
        <f t="shared" si="15"/>
        <v>1470</v>
      </c>
      <c r="K334">
        <f t="shared" si="16"/>
        <v>108.35</v>
      </c>
      <c r="L334">
        <f t="shared" si="17"/>
        <v>108120000</v>
      </c>
      <c r="M334" s="1">
        <v>44349.833344907405</v>
      </c>
      <c r="N334">
        <v>1470</v>
      </c>
      <c r="O334">
        <v>4</v>
      </c>
      <c r="P334">
        <v>98902500</v>
      </c>
      <c r="Q334">
        <v>4</v>
      </c>
      <c r="R334">
        <v>99730000</v>
      </c>
      <c r="S334">
        <v>4</v>
      </c>
      <c r="T334" s="1">
        <v>44349.833333333336</v>
      </c>
      <c r="U334" s="5">
        <v>66.379997253417969</v>
      </c>
      <c r="V334" s="5">
        <v>45.700000762939453</v>
      </c>
      <c r="W334" s="5">
        <v>18.025000095367432</v>
      </c>
      <c r="X334" s="5">
        <v>0</v>
      </c>
      <c r="Y334" s="5">
        <v>0</v>
      </c>
    </row>
    <row r="335" spans="1:25" x14ac:dyDescent="0.35">
      <c r="A335">
        <v>334</v>
      </c>
      <c r="B335" s="1">
        <v>44339.4793055556</v>
      </c>
      <c r="C335">
        <v>258.04000000000002</v>
      </c>
      <c r="D335">
        <v>1.47</v>
      </c>
      <c r="E335" t="s">
        <v>5</v>
      </c>
      <c r="F335">
        <v>106.32</v>
      </c>
      <c r="G335" s="1">
        <v>44544.875011574077</v>
      </c>
      <c r="H335">
        <v>97.71</v>
      </c>
      <c r="I335" t="s">
        <v>6</v>
      </c>
      <c r="J335">
        <f t="shared" si="15"/>
        <v>1470</v>
      </c>
      <c r="K335">
        <f t="shared" si="16"/>
        <v>106.32</v>
      </c>
      <c r="L335">
        <f t="shared" si="17"/>
        <v>97710000</v>
      </c>
      <c r="M335" s="1">
        <v>44349.875011574077</v>
      </c>
      <c r="N335">
        <v>1470</v>
      </c>
      <c r="O335">
        <v>4</v>
      </c>
      <c r="P335">
        <v>104017500</v>
      </c>
      <c r="Q335">
        <v>4</v>
      </c>
      <c r="R335">
        <v>102827500</v>
      </c>
      <c r="S335">
        <v>4</v>
      </c>
      <c r="T335" s="1">
        <v>44349.875</v>
      </c>
      <c r="U335" s="5">
        <v>69.44000244140625</v>
      </c>
      <c r="V335" s="5">
        <v>49.080001831054688</v>
      </c>
      <c r="W335" s="5">
        <v>15.524999856948853</v>
      </c>
      <c r="X335" s="5">
        <v>0</v>
      </c>
      <c r="Y335" s="5">
        <v>0</v>
      </c>
    </row>
    <row r="336" spans="1:25" x14ac:dyDescent="0.35">
      <c r="A336">
        <v>335</v>
      </c>
      <c r="B336" s="1">
        <v>44339.4897569444</v>
      </c>
      <c r="C336">
        <v>258.04000000000002</v>
      </c>
      <c r="D336">
        <v>1.47</v>
      </c>
      <c r="E336" t="s">
        <v>5</v>
      </c>
      <c r="F336">
        <v>109.89</v>
      </c>
      <c r="G336" s="1">
        <v>44544.916678240741</v>
      </c>
      <c r="H336">
        <v>107.45</v>
      </c>
      <c r="I336" t="s">
        <v>6</v>
      </c>
      <c r="J336">
        <f t="shared" si="15"/>
        <v>1470</v>
      </c>
      <c r="K336">
        <f t="shared" si="16"/>
        <v>109.89</v>
      </c>
      <c r="L336">
        <f t="shared" si="17"/>
        <v>107450000</v>
      </c>
      <c r="M336" s="1">
        <v>44349.916678240741</v>
      </c>
      <c r="N336">
        <v>1470</v>
      </c>
      <c r="O336">
        <v>4</v>
      </c>
      <c r="P336">
        <v>118270000</v>
      </c>
      <c r="Q336">
        <v>4</v>
      </c>
      <c r="R336">
        <v>117367500</v>
      </c>
      <c r="S336">
        <v>4</v>
      </c>
      <c r="T336" s="1">
        <v>44349.916666666664</v>
      </c>
      <c r="U336" s="5">
        <v>70.75</v>
      </c>
      <c r="V336" s="5">
        <v>42.689998626708984</v>
      </c>
      <c r="W336" s="5">
        <v>13.849999904632568</v>
      </c>
      <c r="X336" s="5">
        <v>0</v>
      </c>
      <c r="Y336" s="5">
        <v>0</v>
      </c>
    </row>
    <row r="337" spans="1:25" x14ac:dyDescent="0.35">
      <c r="A337">
        <v>336</v>
      </c>
      <c r="B337" s="1">
        <v>44339.500173611101</v>
      </c>
      <c r="C337">
        <v>258.01</v>
      </c>
      <c r="D337">
        <v>1.47</v>
      </c>
      <c r="E337" t="s">
        <v>5</v>
      </c>
      <c r="F337">
        <v>114.32</v>
      </c>
      <c r="G337" s="1">
        <v>44544.958344907405</v>
      </c>
      <c r="H337">
        <v>108.35</v>
      </c>
      <c r="I337" t="s">
        <v>6</v>
      </c>
      <c r="J337">
        <f t="shared" si="15"/>
        <v>1470</v>
      </c>
      <c r="K337">
        <f t="shared" si="16"/>
        <v>114.32</v>
      </c>
      <c r="L337">
        <f t="shared" si="17"/>
        <v>108350000</v>
      </c>
      <c r="M337" s="1">
        <v>44349.958344907405</v>
      </c>
      <c r="N337">
        <v>1470</v>
      </c>
      <c r="O337">
        <v>4</v>
      </c>
      <c r="P337">
        <v>116742500</v>
      </c>
      <c r="Q337">
        <v>4</v>
      </c>
      <c r="R337">
        <v>115945000</v>
      </c>
      <c r="S337">
        <v>4</v>
      </c>
      <c r="T337" s="1">
        <v>44349.958333333336</v>
      </c>
      <c r="U337" s="5">
        <v>70.669998168945313</v>
      </c>
      <c r="V337" s="5">
        <v>46.479999542236328</v>
      </c>
      <c r="W337" s="5">
        <v>12.825000047683716</v>
      </c>
      <c r="X337" s="5">
        <v>0</v>
      </c>
      <c r="Y337" s="5">
        <v>0</v>
      </c>
    </row>
    <row r="338" spans="1:25" x14ac:dyDescent="0.35">
      <c r="A338">
        <v>337</v>
      </c>
      <c r="B338" s="1">
        <v>44339.510601851798</v>
      </c>
      <c r="C338">
        <v>257.99</v>
      </c>
      <c r="D338">
        <v>1.47</v>
      </c>
      <c r="E338" t="s">
        <v>5</v>
      </c>
      <c r="F338">
        <v>109.99</v>
      </c>
      <c r="G338" s="1">
        <v>44545.000011574077</v>
      </c>
      <c r="H338">
        <v>111.03</v>
      </c>
      <c r="I338" t="s">
        <v>6</v>
      </c>
      <c r="J338">
        <f t="shared" si="15"/>
        <v>1470</v>
      </c>
      <c r="K338">
        <f t="shared" si="16"/>
        <v>109.99</v>
      </c>
      <c r="L338">
        <f t="shared" si="17"/>
        <v>111030000</v>
      </c>
      <c r="M338" s="1">
        <v>44350.000011574077</v>
      </c>
      <c r="N338">
        <v>1470</v>
      </c>
      <c r="O338">
        <v>4</v>
      </c>
      <c r="P338">
        <v>101982500</v>
      </c>
      <c r="Q338">
        <v>4</v>
      </c>
      <c r="R338">
        <v>100010000</v>
      </c>
      <c r="S338">
        <v>4</v>
      </c>
      <c r="T338" s="1">
        <v>44350</v>
      </c>
      <c r="U338" s="5">
        <v>72.040000915527344</v>
      </c>
      <c r="V338" s="5">
        <v>44.909999847412109</v>
      </c>
      <c r="W338" s="5">
        <v>12.174999952316284</v>
      </c>
      <c r="X338" s="5">
        <v>0</v>
      </c>
      <c r="Y338" s="5">
        <v>0</v>
      </c>
    </row>
    <row r="339" spans="1:25" x14ac:dyDescent="0.35">
      <c r="A339">
        <v>338</v>
      </c>
      <c r="B339" s="1">
        <v>44339.521018518499</v>
      </c>
      <c r="C339">
        <v>258.08999999999997</v>
      </c>
      <c r="D339">
        <v>1.47</v>
      </c>
      <c r="E339" t="s">
        <v>5</v>
      </c>
      <c r="F339">
        <v>110.5</v>
      </c>
      <c r="G339" s="1">
        <v>44545.041678240741</v>
      </c>
      <c r="H339">
        <v>114.15</v>
      </c>
      <c r="I339" t="s">
        <v>6</v>
      </c>
      <c r="J339">
        <f t="shared" si="15"/>
        <v>1470</v>
      </c>
      <c r="K339">
        <f t="shared" si="16"/>
        <v>110.5</v>
      </c>
      <c r="L339">
        <f t="shared" si="17"/>
        <v>114150000</v>
      </c>
      <c r="M339" s="1">
        <v>44350.041678240741</v>
      </c>
      <c r="N339">
        <v>1470</v>
      </c>
      <c r="O339">
        <v>4</v>
      </c>
      <c r="P339">
        <v>95170000</v>
      </c>
      <c r="Q339">
        <v>4</v>
      </c>
      <c r="R339">
        <v>94455000</v>
      </c>
      <c r="S339">
        <v>4</v>
      </c>
      <c r="T339" s="1">
        <v>44350.041666666664</v>
      </c>
      <c r="U339" s="5">
        <v>71.230003356933594</v>
      </c>
      <c r="V339" s="5">
        <v>49.130001068115234</v>
      </c>
      <c r="W339" s="5">
        <v>11.775000095367432</v>
      </c>
      <c r="X339" s="5">
        <v>0</v>
      </c>
      <c r="Y339" s="5">
        <v>0</v>
      </c>
    </row>
    <row r="340" spans="1:25" x14ac:dyDescent="0.35">
      <c r="A340">
        <v>339</v>
      </c>
      <c r="B340" s="1">
        <v>44339.531400462998</v>
      </c>
      <c r="C340">
        <v>258.02</v>
      </c>
      <c r="D340">
        <v>1.47</v>
      </c>
      <c r="E340" t="s">
        <v>5</v>
      </c>
      <c r="F340">
        <v>125.65</v>
      </c>
      <c r="G340" s="1">
        <v>44545.083344907405</v>
      </c>
      <c r="H340">
        <v>116.7</v>
      </c>
      <c r="I340" t="s">
        <v>6</v>
      </c>
      <c r="J340">
        <f t="shared" si="15"/>
        <v>1470</v>
      </c>
      <c r="K340">
        <f t="shared" si="16"/>
        <v>125.65</v>
      </c>
      <c r="L340">
        <f t="shared" si="17"/>
        <v>116700000</v>
      </c>
      <c r="M340" s="1">
        <v>44350.083344907405</v>
      </c>
      <c r="N340">
        <v>1470</v>
      </c>
      <c r="O340">
        <v>4</v>
      </c>
      <c r="P340">
        <v>94430000</v>
      </c>
      <c r="Q340">
        <v>4</v>
      </c>
      <c r="R340">
        <v>91807500</v>
      </c>
      <c r="S340">
        <v>4</v>
      </c>
      <c r="T340" s="1">
        <v>44350.083333333336</v>
      </c>
      <c r="U340" s="5">
        <v>69.769996643066406</v>
      </c>
      <c r="V340" s="5">
        <v>49.450000762939453</v>
      </c>
      <c r="W340" s="5">
        <v>11.650000095367432</v>
      </c>
      <c r="X340" s="5">
        <v>0</v>
      </c>
      <c r="Y340" s="5">
        <v>0</v>
      </c>
    </row>
    <row r="341" spans="1:25" x14ac:dyDescent="0.35">
      <c r="A341">
        <v>340</v>
      </c>
      <c r="B341" s="1">
        <v>44339.541828703703</v>
      </c>
      <c r="C341">
        <v>258</v>
      </c>
      <c r="D341">
        <v>1.47</v>
      </c>
      <c r="E341" t="s">
        <v>5</v>
      </c>
      <c r="F341">
        <v>120.8</v>
      </c>
      <c r="G341" s="1">
        <v>44545.125011574077</v>
      </c>
      <c r="H341">
        <v>118.42</v>
      </c>
      <c r="I341" t="s">
        <v>6</v>
      </c>
      <c r="J341">
        <f t="shared" si="15"/>
        <v>1470</v>
      </c>
      <c r="K341">
        <f t="shared" si="16"/>
        <v>120.8</v>
      </c>
      <c r="L341">
        <f t="shared" si="17"/>
        <v>118420000</v>
      </c>
      <c r="M341" s="1">
        <v>44350.125011574077</v>
      </c>
      <c r="N341">
        <v>1470</v>
      </c>
      <c r="O341">
        <v>4</v>
      </c>
      <c r="P341">
        <v>91827500</v>
      </c>
      <c r="Q341">
        <v>4</v>
      </c>
      <c r="R341">
        <v>90757500</v>
      </c>
      <c r="S341">
        <v>4</v>
      </c>
      <c r="T341" s="1">
        <v>44350.125</v>
      </c>
      <c r="U341" s="5">
        <v>71</v>
      </c>
      <c r="V341" s="5">
        <v>49.409999847412109</v>
      </c>
      <c r="W341" s="5">
        <v>11.850000143051147</v>
      </c>
      <c r="X341" s="5">
        <v>0</v>
      </c>
      <c r="Y341" s="5">
        <v>0</v>
      </c>
    </row>
    <row r="342" spans="1:25" x14ac:dyDescent="0.35">
      <c r="A342">
        <v>341</v>
      </c>
      <c r="B342" s="1">
        <v>44339.552245370403</v>
      </c>
      <c r="C342">
        <v>258.01</v>
      </c>
      <c r="D342">
        <v>1.47</v>
      </c>
      <c r="E342" t="s">
        <v>5</v>
      </c>
      <c r="F342">
        <v>120.72</v>
      </c>
      <c r="G342" s="1">
        <v>44545.166678240741</v>
      </c>
      <c r="H342">
        <v>118.57</v>
      </c>
      <c r="I342" t="s">
        <v>6</v>
      </c>
      <c r="J342">
        <f t="shared" si="15"/>
        <v>1470</v>
      </c>
      <c r="K342">
        <f t="shared" si="16"/>
        <v>120.72</v>
      </c>
      <c r="L342">
        <f t="shared" si="17"/>
        <v>118570000</v>
      </c>
      <c r="M342" s="1">
        <v>44350.166678240741</v>
      </c>
      <c r="N342">
        <v>1470</v>
      </c>
      <c r="O342">
        <v>4</v>
      </c>
      <c r="P342">
        <v>91572500</v>
      </c>
      <c r="Q342">
        <v>4</v>
      </c>
      <c r="R342">
        <v>91235000</v>
      </c>
      <c r="S342">
        <v>4</v>
      </c>
      <c r="T342" s="1">
        <v>44350.166666666664</v>
      </c>
      <c r="U342" s="5">
        <v>66.709999084472656</v>
      </c>
      <c r="V342" s="5">
        <v>49.549999237060547</v>
      </c>
      <c r="W342" s="5">
        <v>12.425000190734863</v>
      </c>
      <c r="X342" s="5">
        <v>0</v>
      </c>
      <c r="Y342" s="5">
        <v>0</v>
      </c>
    </row>
    <row r="343" spans="1:25" x14ac:dyDescent="0.35">
      <c r="A343">
        <v>342</v>
      </c>
      <c r="B343" s="1">
        <v>44339.562650462998</v>
      </c>
      <c r="C343">
        <v>257.99</v>
      </c>
      <c r="D343">
        <v>1.47</v>
      </c>
      <c r="E343" t="s">
        <v>5</v>
      </c>
      <c r="F343">
        <v>107.85</v>
      </c>
      <c r="G343" s="1">
        <v>44545.208344907405</v>
      </c>
      <c r="H343">
        <v>109.47</v>
      </c>
      <c r="I343" t="s">
        <v>6</v>
      </c>
      <c r="J343">
        <f t="shared" si="15"/>
        <v>1470</v>
      </c>
      <c r="K343">
        <f t="shared" si="16"/>
        <v>107.85</v>
      </c>
      <c r="L343">
        <f t="shared" si="17"/>
        <v>109470000</v>
      </c>
      <c r="M343" s="1">
        <v>44350.208344907405</v>
      </c>
      <c r="N343">
        <v>1470</v>
      </c>
      <c r="O343">
        <v>4</v>
      </c>
      <c r="P343">
        <v>87760000</v>
      </c>
      <c r="Q343">
        <v>4</v>
      </c>
      <c r="R343">
        <v>88237500</v>
      </c>
      <c r="S343">
        <v>4</v>
      </c>
      <c r="T343" s="1">
        <v>44350.208333333336</v>
      </c>
      <c r="U343" s="5">
        <v>69.25</v>
      </c>
      <c r="V343" s="5">
        <v>49.020000457763672</v>
      </c>
      <c r="W343" s="5">
        <v>13.250000238418579</v>
      </c>
      <c r="X343" s="5">
        <v>0</v>
      </c>
      <c r="Y343" s="5">
        <v>0</v>
      </c>
    </row>
    <row r="344" spans="1:25" x14ac:dyDescent="0.35">
      <c r="A344">
        <v>343</v>
      </c>
      <c r="B344" s="1">
        <v>44339.573043981502</v>
      </c>
      <c r="C344">
        <v>258.02</v>
      </c>
      <c r="D344">
        <v>1.47</v>
      </c>
      <c r="E344" t="s">
        <v>5</v>
      </c>
      <c r="F344">
        <v>115.08</v>
      </c>
      <c r="G344" s="1">
        <v>44545.250011574077</v>
      </c>
      <c r="H344">
        <v>114.83</v>
      </c>
      <c r="I344" t="s">
        <v>6</v>
      </c>
      <c r="J344">
        <f t="shared" si="15"/>
        <v>1470</v>
      </c>
      <c r="K344">
        <f t="shared" si="16"/>
        <v>115.08</v>
      </c>
      <c r="L344">
        <f t="shared" si="17"/>
        <v>114830000</v>
      </c>
      <c r="M344" s="1">
        <v>44350.250011574077</v>
      </c>
      <c r="N344">
        <v>1470</v>
      </c>
      <c r="O344">
        <v>4</v>
      </c>
      <c r="P344">
        <v>100802500</v>
      </c>
      <c r="Q344">
        <v>4</v>
      </c>
      <c r="R344">
        <v>100885000</v>
      </c>
      <c r="S344">
        <v>4</v>
      </c>
      <c r="T344" s="1">
        <v>44350.25</v>
      </c>
      <c r="U344" s="5">
        <v>70.139999389648438</v>
      </c>
      <c r="V344" s="5">
        <v>49.080001831054688</v>
      </c>
      <c r="W344" s="5">
        <v>13.724999666213989</v>
      </c>
      <c r="X344" s="5">
        <v>0</v>
      </c>
      <c r="Y344" s="5">
        <v>0</v>
      </c>
    </row>
    <row r="345" spans="1:25" x14ac:dyDescent="0.35">
      <c r="A345">
        <v>344</v>
      </c>
      <c r="B345" s="1">
        <v>44339.583564814799</v>
      </c>
      <c r="C345">
        <v>258.01</v>
      </c>
      <c r="D345">
        <v>1.47</v>
      </c>
      <c r="E345" t="s">
        <v>5</v>
      </c>
      <c r="F345">
        <v>117.23</v>
      </c>
      <c r="G345" s="1">
        <v>44545.291678240741</v>
      </c>
      <c r="H345">
        <v>115.91</v>
      </c>
      <c r="I345" t="s">
        <v>6</v>
      </c>
      <c r="J345">
        <f t="shared" si="15"/>
        <v>1470</v>
      </c>
      <c r="K345">
        <f t="shared" si="16"/>
        <v>117.23</v>
      </c>
      <c r="L345">
        <f t="shared" si="17"/>
        <v>115910000</v>
      </c>
      <c r="M345" s="1">
        <v>44350.291678240741</v>
      </c>
      <c r="N345">
        <v>1470</v>
      </c>
      <c r="O345">
        <v>4</v>
      </c>
      <c r="P345">
        <v>119690000</v>
      </c>
      <c r="Q345">
        <v>4</v>
      </c>
      <c r="R345">
        <v>117822500</v>
      </c>
      <c r="S345">
        <v>4</v>
      </c>
      <c r="T345" s="1">
        <v>44350.291666666664</v>
      </c>
      <c r="U345" s="5">
        <v>70.879997253417969</v>
      </c>
      <c r="V345" s="5">
        <v>46.819999694824219</v>
      </c>
      <c r="W345" s="5">
        <v>19.77500057220459</v>
      </c>
      <c r="X345" s="5">
        <v>0</v>
      </c>
      <c r="Y345" s="5">
        <v>0</v>
      </c>
    </row>
    <row r="346" spans="1:25" x14ac:dyDescent="0.35">
      <c r="A346">
        <v>345</v>
      </c>
      <c r="B346" s="1">
        <v>44339.593935185199</v>
      </c>
      <c r="C346">
        <v>258.01</v>
      </c>
      <c r="D346">
        <v>1.47</v>
      </c>
      <c r="E346" t="s">
        <v>5</v>
      </c>
      <c r="F346">
        <v>112.56</v>
      </c>
      <c r="G346" s="1">
        <v>44545.333344907405</v>
      </c>
      <c r="H346">
        <v>109.5</v>
      </c>
      <c r="I346" t="s">
        <v>6</v>
      </c>
      <c r="J346">
        <f t="shared" si="15"/>
        <v>1470</v>
      </c>
      <c r="K346">
        <f t="shared" si="16"/>
        <v>112.56</v>
      </c>
      <c r="L346">
        <f t="shared" si="17"/>
        <v>109500000</v>
      </c>
      <c r="M346" s="1">
        <v>44350.333344907405</v>
      </c>
      <c r="N346">
        <v>1470</v>
      </c>
      <c r="O346">
        <v>4</v>
      </c>
      <c r="P346">
        <v>117462500</v>
      </c>
      <c r="Q346">
        <v>4</v>
      </c>
      <c r="R346">
        <v>117497500</v>
      </c>
      <c r="S346">
        <v>4</v>
      </c>
      <c r="T346" s="1">
        <v>44350.333333333336</v>
      </c>
      <c r="U346" s="5">
        <v>69.680000305175781</v>
      </c>
      <c r="V346" s="5">
        <v>44.560001373291016</v>
      </c>
      <c r="W346" s="5">
        <v>20.525000095367432</v>
      </c>
      <c r="X346" s="5">
        <v>0</v>
      </c>
      <c r="Y346" s="5">
        <v>0</v>
      </c>
    </row>
    <row r="347" spans="1:25" x14ac:dyDescent="0.35">
      <c r="A347">
        <v>346</v>
      </c>
      <c r="B347" s="1">
        <v>44339.604328703703</v>
      </c>
      <c r="C347">
        <v>258.01</v>
      </c>
      <c r="D347">
        <v>1.47</v>
      </c>
      <c r="E347" t="s">
        <v>5</v>
      </c>
      <c r="F347">
        <v>119.61</v>
      </c>
      <c r="G347" s="1">
        <v>44545.375011574077</v>
      </c>
      <c r="H347">
        <v>113.16</v>
      </c>
      <c r="I347" t="s">
        <v>6</v>
      </c>
      <c r="J347">
        <f t="shared" si="15"/>
        <v>1470</v>
      </c>
      <c r="K347">
        <f t="shared" si="16"/>
        <v>119.61</v>
      </c>
      <c r="L347">
        <f t="shared" si="17"/>
        <v>113160000</v>
      </c>
      <c r="M347" s="1">
        <v>44350.375011574077</v>
      </c>
      <c r="N347">
        <v>1470</v>
      </c>
      <c r="O347">
        <v>4</v>
      </c>
      <c r="P347">
        <v>107730000</v>
      </c>
      <c r="Q347">
        <v>4</v>
      </c>
      <c r="R347">
        <v>105950000</v>
      </c>
      <c r="S347">
        <v>4</v>
      </c>
      <c r="T347" s="1">
        <v>44350.375</v>
      </c>
      <c r="U347" s="5">
        <v>65.300003051757813</v>
      </c>
      <c r="V347" s="5">
        <v>46.369998931884766</v>
      </c>
      <c r="W347" s="5">
        <v>21.125</v>
      </c>
      <c r="X347" s="5">
        <v>0</v>
      </c>
      <c r="Y347" s="5">
        <v>0</v>
      </c>
    </row>
    <row r="348" spans="1:25" x14ac:dyDescent="0.35">
      <c r="A348">
        <v>347</v>
      </c>
      <c r="B348" s="1">
        <v>44339.614699074104</v>
      </c>
      <c r="C348">
        <v>258.06</v>
      </c>
      <c r="D348">
        <v>1.47</v>
      </c>
      <c r="E348" t="s">
        <v>5</v>
      </c>
      <c r="F348">
        <v>115.04</v>
      </c>
      <c r="G348" s="1">
        <v>44545.416678240741</v>
      </c>
      <c r="H348">
        <v>117.12</v>
      </c>
      <c r="I348" t="s">
        <v>6</v>
      </c>
      <c r="J348">
        <f t="shared" si="15"/>
        <v>1470</v>
      </c>
      <c r="K348">
        <f t="shared" si="16"/>
        <v>115.04</v>
      </c>
      <c r="L348">
        <f t="shared" si="17"/>
        <v>117120000</v>
      </c>
      <c r="M348" s="1">
        <v>44350.416678240741</v>
      </c>
      <c r="N348">
        <v>1470</v>
      </c>
      <c r="O348">
        <v>4</v>
      </c>
      <c r="P348">
        <v>98730000</v>
      </c>
      <c r="Q348">
        <v>4</v>
      </c>
      <c r="R348">
        <v>99302500</v>
      </c>
      <c r="S348">
        <v>4</v>
      </c>
      <c r="T348" s="1">
        <v>44350.416666666664</v>
      </c>
      <c r="U348" s="5">
        <v>66.919998168945313</v>
      </c>
      <c r="V348" s="5">
        <v>42.479999542236328</v>
      </c>
      <c r="W348" s="5">
        <v>22.425000190734863</v>
      </c>
      <c r="X348" s="5">
        <v>0</v>
      </c>
      <c r="Y348" s="5">
        <v>0</v>
      </c>
    </row>
    <row r="349" spans="1:25" x14ac:dyDescent="0.35">
      <c r="A349">
        <v>348</v>
      </c>
      <c r="B349" s="1">
        <v>44339.625162037002</v>
      </c>
      <c r="C349">
        <v>258.04000000000002</v>
      </c>
      <c r="D349">
        <v>1.47</v>
      </c>
      <c r="E349" t="s">
        <v>5</v>
      </c>
      <c r="F349">
        <v>126.72</v>
      </c>
      <c r="G349" s="1">
        <v>44545.458344907405</v>
      </c>
      <c r="H349">
        <v>126.79</v>
      </c>
      <c r="I349" t="s">
        <v>6</v>
      </c>
      <c r="J349">
        <f t="shared" si="15"/>
        <v>1470</v>
      </c>
      <c r="K349">
        <f t="shared" si="16"/>
        <v>126.72</v>
      </c>
      <c r="L349">
        <f t="shared" si="17"/>
        <v>126790000</v>
      </c>
      <c r="M349" s="1">
        <v>44350.458344907405</v>
      </c>
      <c r="N349">
        <v>1470</v>
      </c>
      <c r="O349">
        <v>4</v>
      </c>
      <c r="P349">
        <v>108852500</v>
      </c>
      <c r="Q349">
        <v>4</v>
      </c>
      <c r="R349">
        <v>110017500</v>
      </c>
      <c r="S349">
        <v>4</v>
      </c>
      <c r="T349" s="1">
        <v>44350.458333333336</v>
      </c>
      <c r="U349" s="5">
        <v>70.930000305175781</v>
      </c>
      <c r="V349" s="5">
        <v>47.889999389648438</v>
      </c>
      <c r="W349" s="5">
        <v>22.349999904632568</v>
      </c>
      <c r="X349" s="5">
        <v>0</v>
      </c>
      <c r="Y349" s="5">
        <v>0</v>
      </c>
    </row>
    <row r="350" spans="1:25" x14ac:dyDescent="0.35">
      <c r="A350">
        <v>349</v>
      </c>
      <c r="B350" s="1">
        <v>44339.635590277801</v>
      </c>
      <c r="C350">
        <v>258.04000000000002</v>
      </c>
      <c r="D350">
        <v>1.47</v>
      </c>
      <c r="E350" t="s">
        <v>5</v>
      </c>
      <c r="F350">
        <v>129.18</v>
      </c>
      <c r="G350" s="1">
        <v>44545.500011574077</v>
      </c>
      <c r="H350">
        <v>127.74</v>
      </c>
      <c r="I350" t="s">
        <v>6</v>
      </c>
      <c r="J350">
        <f t="shared" si="15"/>
        <v>1470</v>
      </c>
      <c r="K350">
        <f t="shared" si="16"/>
        <v>129.18</v>
      </c>
      <c r="L350">
        <f t="shared" si="17"/>
        <v>127740000</v>
      </c>
      <c r="M350" s="1">
        <v>44350.500011574077</v>
      </c>
      <c r="N350">
        <v>1470</v>
      </c>
      <c r="O350">
        <v>4</v>
      </c>
      <c r="P350">
        <v>124195000</v>
      </c>
      <c r="Q350">
        <v>4</v>
      </c>
      <c r="R350">
        <v>118925000</v>
      </c>
      <c r="S350">
        <v>4</v>
      </c>
      <c r="T350" s="1">
        <v>44350.5</v>
      </c>
      <c r="U350" s="5">
        <v>71.029998779296875</v>
      </c>
      <c r="V350" s="5">
        <v>37.560001373291016</v>
      </c>
      <c r="W350" s="5">
        <v>22.450000286102295</v>
      </c>
      <c r="X350" s="5">
        <v>0</v>
      </c>
      <c r="Y350" s="5">
        <v>0</v>
      </c>
    </row>
    <row r="351" spans="1:25" x14ac:dyDescent="0.35">
      <c r="A351">
        <v>350</v>
      </c>
      <c r="B351" s="1">
        <v>44339.645972222199</v>
      </c>
      <c r="C351">
        <v>257.99</v>
      </c>
      <c r="D351">
        <v>1.47</v>
      </c>
      <c r="E351" t="s">
        <v>5</v>
      </c>
      <c r="F351">
        <v>116.64</v>
      </c>
      <c r="G351" s="1">
        <v>44545.541678240741</v>
      </c>
      <c r="H351">
        <v>119.43</v>
      </c>
      <c r="I351" t="s">
        <v>6</v>
      </c>
      <c r="J351">
        <f t="shared" si="15"/>
        <v>1470</v>
      </c>
      <c r="K351">
        <f t="shared" si="16"/>
        <v>116.64</v>
      </c>
      <c r="L351">
        <f t="shared" si="17"/>
        <v>119430000</v>
      </c>
      <c r="M351" s="1">
        <v>44350.541678240741</v>
      </c>
      <c r="N351">
        <v>1470</v>
      </c>
      <c r="O351">
        <v>4</v>
      </c>
      <c r="P351">
        <v>115725000</v>
      </c>
      <c r="Q351">
        <v>4</v>
      </c>
      <c r="R351">
        <v>114780000</v>
      </c>
      <c r="S351">
        <v>4</v>
      </c>
      <c r="T351" s="1">
        <v>44350.541666666664</v>
      </c>
      <c r="U351" s="5">
        <v>70.019996643066406</v>
      </c>
      <c r="V351" s="5">
        <v>31.809999465942383</v>
      </c>
      <c r="W351" s="5">
        <v>22.650000095367432</v>
      </c>
      <c r="X351" s="5">
        <v>0</v>
      </c>
      <c r="Y351" s="5">
        <v>0</v>
      </c>
    </row>
    <row r="352" spans="1:25" x14ac:dyDescent="0.35">
      <c r="A352">
        <v>351</v>
      </c>
      <c r="B352" s="1">
        <v>44339.656354166698</v>
      </c>
      <c r="C352">
        <v>257.97000000000003</v>
      </c>
      <c r="D352">
        <v>1.47</v>
      </c>
      <c r="E352" t="s">
        <v>5</v>
      </c>
      <c r="F352">
        <v>113.95</v>
      </c>
      <c r="G352" s="1">
        <v>44545.583344907405</v>
      </c>
      <c r="H352">
        <v>115.59</v>
      </c>
      <c r="I352" t="s">
        <v>6</v>
      </c>
      <c r="J352">
        <f t="shared" si="15"/>
        <v>1470</v>
      </c>
      <c r="K352">
        <f t="shared" si="16"/>
        <v>113.95</v>
      </c>
      <c r="L352">
        <f t="shared" si="17"/>
        <v>115590000</v>
      </c>
      <c r="M352" s="1">
        <v>44350.583344907405</v>
      </c>
      <c r="N352">
        <v>1470</v>
      </c>
      <c r="O352">
        <v>4</v>
      </c>
      <c r="P352">
        <v>111475000</v>
      </c>
      <c r="Q352">
        <v>4</v>
      </c>
      <c r="R352">
        <v>111022500</v>
      </c>
      <c r="S352">
        <v>4</v>
      </c>
      <c r="T352" s="1">
        <v>44350.583333333336</v>
      </c>
      <c r="U352" s="5">
        <v>66.150001525878906</v>
      </c>
      <c r="V352" s="5">
        <v>41.270000457763672</v>
      </c>
      <c r="W352" s="5">
        <v>23.224999904632568</v>
      </c>
      <c r="X352" s="5">
        <v>0</v>
      </c>
      <c r="Y352" s="5">
        <v>0</v>
      </c>
    </row>
    <row r="353" spans="1:25" x14ac:dyDescent="0.35">
      <c r="A353">
        <v>352</v>
      </c>
      <c r="B353" s="1">
        <v>44339.666851851798</v>
      </c>
      <c r="C353">
        <v>257.97000000000003</v>
      </c>
      <c r="D353">
        <v>1.47</v>
      </c>
      <c r="E353" t="s">
        <v>5</v>
      </c>
      <c r="F353">
        <v>120.04</v>
      </c>
      <c r="G353" s="1">
        <v>44545.625011574077</v>
      </c>
      <c r="H353">
        <v>121.71</v>
      </c>
      <c r="I353" t="s">
        <v>6</v>
      </c>
      <c r="J353">
        <f t="shared" si="15"/>
        <v>1470</v>
      </c>
      <c r="K353">
        <f t="shared" si="16"/>
        <v>120.04</v>
      </c>
      <c r="L353">
        <f t="shared" si="17"/>
        <v>121710000</v>
      </c>
      <c r="M353" s="1">
        <v>44350.625011574077</v>
      </c>
      <c r="N353">
        <v>1470</v>
      </c>
      <c r="O353">
        <v>4</v>
      </c>
      <c r="P353">
        <v>102740000</v>
      </c>
      <c r="Q353">
        <v>4</v>
      </c>
      <c r="R353">
        <v>101282500</v>
      </c>
      <c r="S353">
        <v>4</v>
      </c>
      <c r="T353" s="1">
        <v>44350.625</v>
      </c>
      <c r="U353" s="5">
        <v>65.919998168945313</v>
      </c>
      <c r="V353" s="5">
        <v>46.860000610351563</v>
      </c>
      <c r="W353" s="5">
        <v>23.474999904632568</v>
      </c>
      <c r="X353" s="5">
        <v>0</v>
      </c>
      <c r="Y353" s="5">
        <v>0</v>
      </c>
    </row>
    <row r="354" spans="1:25" x14ac:dyDescent="0.35">
      <c r="A354">
        <v>353</v>
      </c>
      <c r="B354" s="1">
        <v>44339.677245370403</v>
      </c>
      <c r="C354">
        <v>257.97000000000003</v>
      </c>
      <c r="D354">
        <v>1.47</v>
      </c>
      <c r="E354" t="s">
        <v>5</v>
      </c>
      <c r="F354">
        <v>127.49</v>
      </c>
      <c r="G354" s="1">
        <v>44545.666678240741</v>
      </c>
      <c r="H354">
        <v>124.93</v>
      </c>
      <c r="I354" t="s">
        <v>6</v>
      </c>
      <c r="J354">
        <f t="shared" si="15"/>
        <v>1470</v>
      </c>
      <c r="K354">
        <f t="shared" si="16"/>
        <v>127.49</v>
      </c>
      <c r="L354">
        <f t="shared" si="17"/>
        <v>124930000</v>
      </c>
      <c r="M354" s="1">
        <v>44350.666678240741</v>
      </c>
      <c r="N354">
        <v>1470</v>
      </c>
      <c r="O354">
        <v>4</v>
      </c>
      <c r="P354">
        <v>105350000</v>
      </c>
      <c r="Q354">
        <v>4</v>
      </c>
      <c r="R354">
        <v>104377500</v>
      </c>
      <c r="S354">
        <v>4</v>
      </c>
      <c r="T354" s="1">
        <v>44350.666666666664</v>
      </c>
      <c r="U354" s="5">
        <v>70.25</v>
      </c>
      <c r="V354" s="5">
        <v>44.840000152587891</v>
      </c>
      <c r="W354" s="5">
        <v>23.399999618530273</v>
      </c>
      <c r="X354" s="5">
        <v>0</v>
      </c>
      <c r="Y354" s="5">
        <v>0</v>
      </c>
    </row>
    <row r="355" spans="1:25" x14ac:dyDescent="0.35">
      <c r="A355">
        <v>354</v>
      </c>
      <c r="B355" s="1">
        <v>44339.687627314801</v>
      </c>
      <c r="C355">
        <v>257.95999999999998</v>
      </c>
      <c r="D355">
        <v>1.47</v>
      </c>
      <c r="E355" t="s">
        <v>5</v>
      </c>
      <c r="F355">
        <v>119.73</v>
      </c>
      <c r="G355" s="1">
        <v>44545.708344907405</v>
      </c>
      <c r="H355">
        <v>120.55</v>
      </c>
      <c r="I355" t="s">
        <v>6</v>
      </c>
      <c r="J355">
        <f t="shared" si="15"/>
        <v>1470</v>
      </c>
      <c r="K355">
        <f t="shared" si="16"/>
        <v>119.73</v>
      </c>
      <c r="L355">
        <f t="shared" si="17"/>
        <v>120550000</v>
      </c>
      <c r="M355" s="1">
        <v>44350.708344907405</v>
      </c>
      <c r="N355">
        <v>1470</v>
      </c>
      <c r="O355">
        <v>4</v>
      </c>
      <c r="P355">
        <v>118327500</v>
      </c>
      <c r="Q355">
        <v>4</v>
      </c>
      <c r="R355">
        <v>116505000</v>
      </c>
      <c r="S355">
        <v>4</v>
      </c>
      <c r="T355" s="1">
        <v>44350.708333333336</v>
      </c>
      <c r="U355" s="5">
        <v>68.089996337890625</v>
      </c>
      <c r="V355" s="5">
        <v>49.139999389648438</v>
      </c>
      <c r="W355" s="5">
        <v>23.274999618530273</v>
      </c>
      <c r="X355" s="5">
        <v>0</v>
      </c>
      <c r="Y355" s="5">
        <v>0</v>
      </c>
    </row>
    <row r="356" spans="1:25" x14ac:dyDescent="0.35">
      <c r="A356">
        <v>355</v>
      </c>
      <c r="B356" s="1">
        <v>44339.697997685202</v>
      </c>
      <c r="C356">
        <v>257.95</v>
      </c>
      <c r="D356">
        <v>1.47</v>
      </c>
      <c r="E356" t="s">
        <v>5</v>
      </c>
      <c r="F356">
        <v>120.41</v>
      </c>
      <c r="G356" s="1">
        <v>44545.750011574077</v>
      </c>
      <c r="H356">
        <v>115.01</v>
      </c>
      <c r="I356" t="s">
        <v>6</v>
      </c>
      <c r="J356">
        <f t="shared" si="15"/>
        <v>1470</v>
      </c>
      <c r="K356">
        <f t="shared" si="16"/>
        <v>120.41</v>
      </c>
      <c r="L356">
        <f t="shared" si="17"/>
        <v>115010000</v>
      </c>
      <c r="M356" s="1">
        <v>44350.750011574077</v>
      </c>
      <c r="N356">
        <v>1470</v>
      </c>
      <c r="O356">
        <v>4</v>
      </c>
      <c r="P356">
        <v>104717500</v>
      </c>
      <c r="Q356">
        <v>4</v>
      </c>
      <c r="R356">
        <v>103255000</v>
      </c>
      <c r="S356">
        <v>4</v>
      </c>
      <c r="T356" s="1">
        <v>44350.75</v>
      </c>
      <c r="U356" s="5">
        <v>66.730003356933594</v>
      </c>
      <c r="V356" s="5">
        <v>48.020000457763672</v>
      </c>
      <c r="W356" s="5">
        <v>22.799999237060547</v>
      </c>
      <c r="X356" s="5">
        <v>0</v>
      </c>
      <c r="Y356" s="5">
        <v>0</v>
      </c>
    </row>
    <row r="357" spans="1:25" x14ac:dyDescent="0.35">
      <c r="A357">
        <v>356</v>
      </c>
      <c r="B357" s="1">
        <v>44339.708518518499</v>
      </c>
      <c r="C357">
        <v>258.01</v>
      </c>
      <c r="D357">
        <v>1.47</v>
      </c>
      <c r="E357" t="s">
        <v>5</v>
      </c>
      <c r="F357">
        <v>114.13</v>
      </c>
      <c r="G357" s="1">
        <v>44545.791678240741</v>
      </c>
      <c r="H357">
        <v>110.83</v>
      </c>
      <c r="I357" t="s">
        <v>6</v>
      </c>
      <c r="J357">
        <f t="shared" si="15"/>
        <v>1470</v>
      </c>
      <c r="K357">
        <f t="shared" si="16"/>
        <v>114.13</v>
      </c>
      <c r="L357">
        <f t="shared" si="17"/>
        <v>110830000</v>
      </c>
      <c r="M357" s="1">
        <v>44350.791678240741</v>
      </c>
      <c r="N357">
        <v>1470</v>
      </c>
      <c r="O357">
        <v>4</v>
      </c>
      <c r="P357">
        <v>100912500</v>
      </c>
      <c r="Q357">
        <v>4</v>
      </c>
      <c r="R357">
        <v>97590000</v>
      </c>
      <c r="S357">
        <v>4</v>
      </c>
      <c r="T357" s="1">
        <v>44350.791666666664</v>
      </c>
      <c r="U357" s="5">
        <v>67.290000915527344</v>
      </c>
      <c r="V357" s="5">
        <v>46.119998931884766</v>
      </c>
      <c r="W357" s="5">
        <v>22.299999713897705</v>
      </c>
      <c r="X357" s="5">
        <v>0</v>
      </c>
      <c r="Y357" s="5">
        <v>0</v>
      </c>
    </row>
    <row r="358" spans="1:25" x14ac:dyDescent="0.35">
      <c r="A358">
        <v>357</v>
      </c>
      <c r="B358" s="1">
        <v>44339.718854166698</v>
      </c>
      <c r="C358">
        <v>258</v>
      </c>
      <c r="D358">
        <v>1.47</v>
      </c>
      <c r="E358" t="s">
        <v>5</v>
      </c>
      <c r="F358">
        <v>118.47</v>
      </c>
      <c r="G358" s="1">
        <v>44545.833344907405</v>
      </c>
      <c r="H358">
        <v>121.9</v>
      </c>
      <c r="I358" t="s">
        <v>6</v>
      </c>
      <c r="J358">
        <f t="shared" si="15"/>
        <v>1470</v>
      </c>
      <c r="K358">
        <f t="shared" si="16"/>
        <v>118.47</v>
      </c>
      <c r="L358">
        <f t="shared" si="17"/>
        <v>121900000</v>
      </c>
      <c r="M358" s="1">
        <v>44350.833344907405</v>
      </c>
      <c r="N358">
        <v>1470</v>
      </c>
      <c r="O358">
        <v>4</v>
      </c>
      <c r="P358">
        <v>101397500</v>
      </c>
      <c r="Q358">
        <v>4</v>
      </c>
      <c r="R358">
        <v>100595000</v>
      </c>
      <c r="S358">
        <v>4</v>
      </c>
      <c r="T358" s="1">
        <v>44350.833333333336</v>
      </c>
      <c r="U358" s="5">
        <v>68.5</v>
      </c>
      <c r="V358" s="5">
        <v>38.139999389648438</v>
      </c>
      <c r="W358" s="5">
        <v>20.950000286102295</v>
      </c>
      <c r="X358" s="5">
        <v>0</v>
      </c>
      <c r="Y358" s="5">
        <v>0</v>
      </c>
    </row>
    <row r="359" spans="1:25" x14ac:dyDescent="0.35">
      <c r="A359">
        <v>358</v>
      </c>
      <c r="B359" s="1">
        <v>44339.729363425897</v>
      </c>
      <c r="C359">
        <v>258</v>
      </c>
      <c r="D359">
        <v>1.47</v>
      </c>
      <c r="E359" t="s">
        <v>5</v>
      </c>
      <c r="F359">
        <v>113.53</v>
      </c>
      <c r="G359" s="1">
        <v>44545.875011574077</v>
      </c>
      <c r="H359">
        <v>115.35</v>
      </c>
      <c r="I359" t="s">
        <v>6</v>
      </c>
      <c r="J359">
        <f t="shared" si="15"/>
        <v>1470</v>
      </c>
      <c r="K359">
        <f t="shared" si="16"/>
        <v>113.53</v>
      </c>
      <c r="L359">
        <f t="shared" si="17"/>
        <v>115350000</v>
      </c>
      <c r="M359" s="1">
        <v>44350.875011574077</v>
      </c>
      <c r="N359">
        <v>1470</v>
      </c>
      <c r="O359">
        <v>4</v>
      </c>
      <c r="P359">
        <v>101660000</v>
      </c>
      <c r="Q359">
        <v>4</v>
      </c>
      <c r="R359">
        <v>100212500</v>
      </c>
      <c r="S359">
        <v>4</v>
      </c>
      <c r="T359" s="1">
        <v>44350.875</v>
      </c>
      <c r="U359" s="5">
        <v>69.44000244140625</v>
      </c>
      <c r="V359" s="5">
        <v>44.169998168945313</v>
      </c>
      <c r="W359" s="5">
        <v>18.350000381469727</v>
      </c>
      <c r="X359" s="5">
        <v>0</v>
      </c>
      <c r="Y359" s="5">
        <v>0</v>
      </c>
    </row>
    <row r="360" spans="1:25" x14ac:dyDescent="0.35">
      <c r="A360">
        <v>359</v>
      </c>
      <c r="B360" s="1">
        <v>44339.739745370403</v>
      </c>
      <c r="C360">
        <v>258</v>
      </c>
      <c r="D360">
        <v>1.47</v>
      </c>
      <c r="E360" t="s">
        <v>5</v>
      </c>
      <c r="F360">
        <v>108.95</v>
      </c>
      <c r="G360" s="1">
        <v>44545.916678240741</v>
      </c>
      <c r="H360">
        <v>105.25</v>
      </c>
      <c r="I360" t="s">
        <v>6</v>
      </c>
      <c r="J360">
        <f t="shared" si="15"/>
        <v>1470</v>
      </c>
      <c r="K360">
        <f t="shared" si="16"/>
        <v>108.95</v>
      </c>
      <c r="L360">
        <f t="shared" si="17"/>
        <v>105250000</v>
      </c>
      <c r="M360" s="1">
        <v>44350.916678240741</v>
      </c>
      <c r="N360">
        <v>1470</v>
      </c>
      <c r="O360">
        <v>4</v>
      </c>
      <c r="P360">
        <v>111367500</v>
      </c>
      <c r="Q360">
        <v>4</v>
      </c>
      <c r="R360">
        <v>108627500</v>
      </c>
      <c r="S360">
        <v>4</v>
      </c>
      <c r="T360" s="1">
        <v>44350.916666666664</v>
      </c>
      <c r="U360" s="5">
        <v>68.319999694824219</v>
      </c>
      <c r="V360" s="5">
        <v>44.290000915527344</v>
      </c>
      <c r="W360" s="5">
        <v>16.599999904632568</v>
      </c>
      <c r="X360" s="5">
        <v>0</v>
      </c>
      <c r="Y360" s="5">
        <v>0</v>
      </c>
    </row>
    <row r="361" spans="1:25" x14ac:dyDescent="0.35">
      <c r="A361">
        <v>360</v>
      </c>
      <c r="B361" s="1">
        <v>44339.750115740702</v>
      </c>
      <c r="C361">
        <v>258</v>
      </c>
      <c r="D361">
        <v>1.47</v>
      </c>
      <c r="E361" t="s">
        <v>5</v>
      </c>
      <c r="F361">
        <v>104.7</v>
      </c>
      <c r="G361" s="1">
        <v>44545.958344907405</v>
      </c>
      <c r="H361">
        <v>107.89</v>
      </c>
      <c r="I361" t="s">
        <v>6</v>
      </c>
      <c r="J361">
        <f t="shared" si="15"/>
        <v>1470</v>
      </c>
      <c r="K361">
        <f t="shared" si="16"/>
        <v>104.7</v>
      </c>
      <c r="L361">
        <f t="shared" si="17"/>
        <v>107890000</v>
      </c>
      <c r="M361" s="1">
        <v>44350.958344907405</v>
      </c>
      <c r="N361">
        <v>1470</v>
      </c>
      <c r="O361">
        <v>4</v>
      </c>
      <c r="P361">
        <v>97625000</v>
      </c>
      <c r="Q361">
        <v>4</v>
      </c>
      <c r="R361">
        <v>97080000</v>
      </c>
      <c r="S361">
        <v>4</v>
      </c>
      <c r="T361" s="1">
        <v>44350.958333333336</v>
      </c>
      <c r="U361" s="5">
        <v>68.889999389648438</v>
      </c>
      <c r="V361" s="5">
        <v>41.470001220703125</v>
      </c>
      <c r="W361" s="5">
        <v>15.274999856948853</v>
      </c>
      <c r="X361" s="5">
        <v>0</v>
      </c>
      <c r="Y361" s="5">
        <v>0</v>
      </c>
    </row>
    <row r="362" spans="1:25" x14ac:dyDescent="0.35">
      <c r="A362">
        <v>361</v>
      </c>
      <c r="B362" s="1">
        <v>44339.760613425897</v>
      </c>
      <c r="C362">
        <v>258</v>
      </c>
      <c r="D362">
        <v>1.47</v>
      </c>
      <c r="E362" t="s">
        <v>5</v>
      </c>
      <c r="F362">
        <v>102.44</v>
      </c>
      <c r="G362" s="1">
        <v>44546.000011574077</v>
      </c>
      <c r="H362">
        <v>99.47</v>
      </c>
      <c r="I362" t="s">
        <v>6</v>
      </c>
      <c r="J362">
        <f t="shared" si="15"/>
        <v>1470</v>
      </c>
      <c r="K362">
        <f t="shared" si="16"/>
        <v>102.44</v>
      </c>
      <c r="L362">
        <f t="shared" si="17"/>
        <v>99470000</v>
      </c>
      <c r="M362" s="1">
        <v>44351.000011574077</v>
      </c>
      <c r="N362">
        <v>1470</v>
      </c>
      <c r="O362">
        <v>4</v>
      </c>
      <c r="P362">
        <v>96502500</v>
      </c>
      <c r="Q362">
        <v>4</v>
      </c>
      <c r="R362">
        <v>95680000</v>
      </c>
      <c r="S362">
        <v>4</v>
      </c>
      <c r="T362" s="1">
        <v>44351</v>
      </c>
      <c r="U362" s="5">
        <v>69.230003356933594</v>
      </c>
      <c r="V362" s="5">
        <v>49.290000915527344</v>
      </c>
      <c r="W362" s="5">
        <v>14.350000143051147</v>
      </c>
      <c r="X362" s="5">
        <v>0</v>
      </c>
      <c r="Y362" s="5">
        <v>0</v>
      </c>
    </row>
    <row r="363" spans="1:25" x14ac:dyDescent="0.35">
      <c r="A363">
        <v>362</v>
      </c>
      <c r="B363" s="1">
        <v>44339.770960648202</v>
      </c>
      <c r="C363">
        <v>258</v>
      </c>
      <c r="D363">
        <v>1.47</v>
      </c>
      <c r="E363" t="s">
        <v>5</v>
      </c>
      <c r="F363">
        <v>112.31</v>
      </c>
      <c r="G363" s="1">
        <v>44546.041678240741</v>
      </c>
      <c r="H363">
        <v>108.62</v>
      </c>
      <c r="I363" t="s">
        <v>6</v>
      </c>
      <c r="J363">
        <f t="shared" si="15"/>
        <v>1470</v>
      </c>
      <c r="K363">
        <f t="shared" si="16"/>
        <v>112.31</v>
      </c>
      <c r="L363">
        <f t="shared" si="17"/>
        <v>108620000</v>
      </c>
      <c r="M363" s="1">
        <v>44351.041678240741</v>
      </c>
      <c r="N363">
        <v>1470</v>
      </c>
      <c r="O363">
        <v>4</v>
      </c>
      <c r="P363">
        <v>88802500</v>
      </c>
      <c r="Q363">
        <v>4</v>
      </c>
      <c r="R363">
        <v>87117500</v>
      </c>
      <c r="S363">
        <v>4</v>
      </c>
      <c r="T363" s="1">
        <v>44351.041666666664</v>
      </c>
      <c r="U363" s="5">
        <v>69.599998474121094</v>
      </c>
      <c r="V363" s="5">
        <v>49.430000305175781</v>
      </c>
      <c r="W363" s="5">
        <v>13.850000143051147</v>
      </c>
      <c r="X363" s="5">
        <v>0</v>
      </c>
      <c r="Y363" s="5">
        <v>0</v>
      </c>
    </row>
    <row r="364" spans="1:25" x14ac:dyDescent="0.35">
      <c r="A364">
        <v>363</v>
      </c>
      <c r="B364" s="1">
        <v>44339.781354166698</v>
      </c>
      <c r="C364">
        <v>258</v>
      </c>
      <c r="D364">
        <v>1.47</v>
      </c>
      <c r="E364" t="s">
        <v>5</v>
      </c>
      <c r="F364">
        <v>117.42</v>
      </c>
      <c r="G364" s="1">
        <v>44546.083344907405</v>
      </c>
      <c r="H364">
        <v>118.43</v>
      </c>
      <c r="I364" t="s">
        <v>6</v>
      </c>
      <c r="J364">
        <f t="shared" si="15"/>
        <v>1470</v>
      </c>
      <c r="K364">
        <f t="shared" si="16"/>
        <v>117.42</v>
      </c>
      <c r="L364">
        <f t="shared" si="17"/>
        <v>118430000</v>
      </c>
      <c r="M364" s="1">
        <v>44351.083344907405</v>
      </c>
      <c r="N364">
        <v>1470</v>
      </c>
      <c r="O364">
        <v>4</v>
      </c>
      <c r="P364">
        <v>88272500</v>
      </c>
      <c r="Q364">
        <v>4</v>
      </c>
      <c r="R364">
        <v>87450000</v>
      </c>
      <c r="S364">
        <v>4</v>
      </c>
      <c r="T364" s="1">
        <v>44351.083333333336</v>
      </c>
      <c r="U364" s="5">
        <v>68.650001525878906</v>
      </c>
      <c r="V364" s="5">
        <v>49.560001373291016</v>
      </c>
      <c r="W364" s="5">
        <v>13.099999904632568</v>
      </c>
      <c r="X364" s="5">
        <v>0</v>
      </c>
      <c r="Y364" s="5">
        <v>0</v>
      </c>
    </row>
    <row r="365" spans="1:25" x14ac:dyDescent="0.35">
      <c r="A365">
        <v>364</v>
      </c>
      <c r="B365" s="1">
        <v>44339.791979166701</v>
      </c>
      <c r="C365">
        <v>257.99</v>
      </c>
      <c r="D365">
        <v>1.47</v>
      </c>
      <c r="E365" t="s">
        <v>5</v>
      </c>
      <c r="F365">
        <v>121.95</v>
      </c>
      <c r="G365" s="1">
        <v>44546.125011574077</v>
      </c>
      <c r="H365">
        <v>118.12</v>
      </c>
      <c r="I365" t="s">
        <v>6</v>
      </c>
      <c r="J365">
        <f t="shared" si="15"/>
        <v>1470</v>
      </c>
      <c r="K365">
        <f t="shared" si="16"/>
        <v>121.95</v>
      </c>
      <c r="L365">
        <f t="shared" si="17"/>
        <v>118120000</v>
      </c>
      <c r="M365" s="1">
        <v>44351.125011574077</v>
      </c>
      <c r="N365">
        <v>1470</v>
      </c>
      <c r="O365">
        <v>4</v>
      </c>
      <c r="P365">
        <v>86732500</v>
      </c>
      <c r="Q365">
        <v>4</v>
      </c>
      <c r="R365">
        <v>85622500</v>
      </c>
      <c r="S365">
        <v>4</v>
      </c>
      <c r="T365" s="1">
        <v>44351.125</v>
      </c>
      <c r="U365" s="5">
        <v>67.889999389648438</v>
      </c>
      <c r="V365" s="5">
        <v>49.549999237060547</v>
      </c>
      <c r="W365" s="5">
        <v>12.400000095367432</v>
      </c>
      <c r="X365" s="5">
        <v>0</v>
      </c>
      <c r="Y365" s="5">
        <v>0</v>
      </c>
    </row>
    <row r="366" spans="1:25" x14ac:dyDescent="0.35">
      <c r="A366">
        <v>365</v>
      </c>
      <c r="B366" s="1">
        <v>44339.802280092597</v>
      </c>
      <c r="C366">
        <v>257.98</v>
      </c>
      <c r="D366">
        <v>1.47</v>
      </c>
      <c r="E366" t="s">
        <v>5</v>
      </c>
      <c r="F366">
        <v>121.69</v>
      </c>
      <c r="G366" s="1">
        <v>44546.166678240741</v>
      </c>
      <c r="H366">
        <v>121.66</v>
      </c>
      <c r="I366" t="s">
        <v>6</v>
      </c>
      <c r="J366">
        <f t="shared" si="15"/>
        <v>1470</v>
      </c>
      <c r="K366">
        <f t="shared" si="16"/>
        <v>121.69</v>
      </c>
      <c r="L366">
        <f t="shared" si="17"/>
        <v>121660000</v>
      </c>
      <c r="M366" s="1">
        <v>44351.166678240741</v>
      </c>
      <c r="N366">
        <v>1470</v>
      </c>
      <c r="O366">
        <v>4</v>
      </c>
      <c r="P366">
        <v>85785000</v>
      </c>
      <c r="Q366">
        <v>4</v>
      </c>
      <c r="R366">
        <v>85162500</v>
      </c>
      <c r="S366">
        <v>4</v>
      </c>
      <c r="T366" s="1">
        <v>44351.166666666664</v>
      </c>
      <c r="U366" s="5">
        <v>67.199996948242188</v>
      </c>
      <c r="V366" s="5">
        <v>49.400001525878906</v>
      </c>
      <c r="W366" s="5">
        <v>11.899999856948853</v>
      </c>
      <c r="X366" s="5">
        <v>0</v>
      </c>
      <c r="Y366" s="5">
        <v>0</v>
      </c>
    </row>
    <row r="367" spans="1:25" x14ac:dyDescent="0.35">
      <c r="A367">
        <v>366</v>
      </c>
      <c r="B367" s="1">
        <v>44339.812650462998</v>
      </c>
      <c r="C367">
        <v>257.95999999999998</v>
      </c>
      <c r="D367">
        <v>1.47</v>
      </c>
      <c r="E367" t="s">
        <v>5</v>
      </c>
      <c r="F367">
        <v>139.94999999999999</v>
      </c>
      <c r="G367" s="1">
        <v>44546.208344907405</v>
      </c>
      <c r="H367">
        <v>132.47</v>
      </c>
      <c r="I367" t="s">
        <v>6</v>
      </c>
      <c r="J367">
        <f t="shared" si="15"/>
        <v>1470</v>
      </c>
      <c r="K367">
        <f t="shared" si="16"/>
        <v>139.94999999999999</v>
      </c>
      <c r="L367">
        <f t="shared" si="17"/>
        <v>132470000</v>
      </c>
      <c r="M367" s="1">
        <v>44351.208344907405</v>
      </c>
      <c r="N367">
        <v>1470</v>
      </c>
      <c r="O367">
        <v>4</v>
      </c>
      <c r="P367">
        <v>87097500</v>
      </c>
      <c r="Q367">
        <v>4</v>
      </c>
      <c r="R367">
        <v>86555000</v>
      </c>
      <c r="S367">
        <v>4</v>
      </c>
      <c r="T367" s="1">
        <v>44351.208333333336</v>
      </c>
      <c r="U367" s="5">
        <v>66.400001525878906</v>
      </c>
      <c r="V367" s="5">
        <v>49.549999237060547</v>
      </c>
      <c r="W367" s="5">
        <v>12.600000143051147</v>
      </c>
      <c r="X367" s="5">
        <v>0</v>
      </c>
      <c r="Y367" s="5">
        <v>0</v>
      </c>
    </row>
    <row r="368" spans="1:25" x14ac:dyDescent="0.35">
      <c r="A368">
        <v>367</v>
      </c>
      <c r="B368" s="1">
        <v>44339.823090277801</v>
      </c>
      <c r="C368">
        <v>257.95999999999998</v>
      </c>
      <c r="D368">
        <v>1.47</v>
      </c>
      <c r="E368" t="s">
        <v>5</v>
      </c>
      <c r="F368">
        <v>143.82</v>
      </c>
      <c r="G368" s="1">
        <v>44546.250011574077</v>
      </c>
      <c r="H368">
        <v>140.38</v>
      </c>
      <c r="I368" t="s">
        <v>6</v>
      </c>
      <c r="J368">
        <f t="shared" si="15"/>
        <v>1470</v>
      </c>
      <c r="K368">
        <f t="shared" si="16"/>
        <v>143.82</v>
      </c>
      <c r="L368">
        <f t="shared" si="17"/>
        <v>140380000</v>
      </c>
      <c r="M368" s="1">
        <v>44351.250011574077</v>
      </c>
      <c r="N368">
        <v>1470</v>
      </c>
      <c r="O368">
        <v>4</v>
      </c>
      <c r="P368">
        <v>95692500</v>
      </c>
      <c r="Q368">
        <v>4</v>
      </c>
      <c r="R368">
        <v>93802500</v>
      </c>
      <c r="S368">
        <v>4</v>
      </c>
      <c r="T368" s="1">
        <v>44351.25</v>
      </c>
      <c r="U368" s="5">
        <v>66.150001525878906</v>
      </c>
      <c r="V368" s="5">
        <v>48.270000457763672</v>
      </c>
      <c r="W368" s="5">
        <v>15.175000190734863</v>
      </c>
      <c r="X368" s="5">
        <v>0</v>
      </c>
      <c r="Y368" s="5">
        <v>0</v>
      </c>
    </row>
    <row r="369" spans="1:25" x14ac:dyDescent="0.35">
      <c r="A369">
        <v>368</v>
      </c>
      <c r="B369" s="1">
        <v>44339.833460648202</v>
      </c>
      <c r="C369">
        <v>257.97000000000003</v>
      </c>
      <c r="D369">
        <v>1.47</v>
      </c>
      <c r="E369" t="s">
        <v>5</v>
      </c>
      <c r="F369">
        <v>135.56</v>
      </c>
      <c r="G369" s="1">
        <v>44546.291678240741</v>
      </c>
      <c r="H369">
        <v>138.81</v>
      </c>
      <c r="I369" t="s">
        <v>6</v>
      </c>
      <c r="J369">
        <f t="shared" si="15"/>
        <v>1470</v>
      </c>
      <c r="K369">
        <f t="shared" si="16"/>
        <v>135.56</v>
      </c>
      <c r="L369">
        <f t="shared" si="17"/>
        <v>138810000</v>
      </c>
      <c r="M369" s="1">
        <v>44351.291678240741</v>
      </c>
      <c r="N369">
        <v>1470</v>
      </c>
      <c r="O369">
        <v>4</v>
      </c>
      <c r="P369">
        <v>97035000</v>
      </c>
      <c r="Q369">
        <v>4</v>
      </c>
      <c r="R369">
        <v>94782500</v>
      </c>
      <c r="S369">
        <v>4</v>
      </c>
      <c r="T369" s="1">
        <v>44351.291666666664</v>
      </c>
      <c r="U369" s="5">
        <v>67.160003662109375</v>
      </c>
      <c r="V369" s="5">
        <v>42.290000915527344</v>
      </c>
      <c r="W369" s="5">
        <v>25.525000095367432</v>
      </c>
      <c r="X369" s="5">
        <v>0</v>
      </c>
      <c r="Y369" s="5">
        <v>0</v>
      </c>
    </row>
    <row r="370" spans="1:25" x14ac:dyDescent="0.35">
      <c r="A370">
        <v>369</v>
      </c>
      <c r="B370" s="1">
        <v>44339.843854166698</v>
      </c>
      <c r="C370">
        <v>258.12</v>
      </c>
      <c r="D370">
        <v>1.47</v>
      </c>
      <c r="E370" t="s">
        <v>5</v>
      </c>
      <c r="F370">
        <v>127.9</v>
      </c>
      <c r="G370" s="1">
        <v>44546.333344907405</v>
      </c>
      <c r="H370">
        <v>129.4</v>
      </c>
      <c r="I370" t="s">
        <v>6</v>
      </c>
      <c r="J370">
        <f t="shared" si="15"/>
        <v>1470</v>
      </c>
      <c r="K370">
        <f t="shared" si="16"/>
        <v>127.9</v>
      </c>
      <c r="L370">
        <f t="shared" si="17"/>
        <v>129400000</v>
      </c>
      <c r="M370" s="1">
        <v>44351.333344907405</v>
      </c>
      <c r="N370">
        <v>1470</v>
      </c>
      <c r="O370">
        <v>4</v>
      </c>
      <c r="P370">
        <v>108877500</v>
      </c>
      <c r="Q370">
        <v>4</v>
      </c>
      <c r="R370">
        <v>106502500</v>
      </c>
      <c r="S370">
        <v>4</v>
      </c>
      <c r="T370" s="1">
        <v>44351.333333333336</v>
      </c>
      <c r="U370" s="5">
        <v>68.569999694824219</v>
      </c>
      <c r="V370" s="5">
        <v>34.360000610351563</v>
      </c>
      <c r="W370" s="5">
        <v>23.849999904632568</v>
      </c>
      <c r="X370" s="5">
        <v>0</v>
      </c>
      <c r="Y370" s="5">
        <v>0</v>
      </c>
    </row>
    <row r="371" spans="1:25" x14ac:dyDescent="0.35">
      <c r="A371">
        <v>370</v>
      </c>
      <c r="B371" s="1">
        <v>44339.854270833297</v>
      </c>
      <c r="C371">
        <v>258.27</v>
      </c>
      <c r="D371">
        <v>1.47</v>
      </c>
      <c r="E371" t="s">
        <v>5</v>
      </c>
      <c r="F371">
        <v>134.24</v>
      </c>
      <c r="G371" s="1">
        <v>44546.375011574077</v>
      </c>
      <c r="H371">
        <v>133.5</v>
      </c>
      <c r="I371" t="s">
        <v>6</v>
      </c>
      <c r="J371">
        <f t="shared" si="15"/>
        <v>1470</v>
      </c>
      <c r="K371">
        <f t="shared" si="16"/>
        <v>134.24</v>
      </c>
      <c r="L371">
        <f t="shared" si="17"/>
        <v>133500000</v>
      </c>
      <c r="M371" s="1">
        <v>44351.375011574077</v>
      </c>
      <c r="N371">
        <v>1470</v>
      </c>
      <c r="O371">
        <v>4</v>
      </c>
      <c r="P371">
        <v>100485000</v>
      </c>
      <c r="Q371">
        <v>4</v>
      </c>
      <c r="R371">
        <v>98872500</v>
      </c>
      <c r="S371">
        <v>4</v>
      </c>
      <c r="T371" s="1">
        <v>44351.375</v>
      </c>
      <c r="U371" s="5">
        <v>68.80999755859375</v>
      </c>
      <c r="V371" s="5">
        <v>41.5</v>
      </c>
      <c r="W371" s="5">
        <v>23.474999904632568</v>
      </c>
      <c r="X371" s="5">
        <v>0</v>
      </c>
      <c r="Y371" s="5">
        <v>0</v>
      </c>
    </row>
    <row r="372" spans="1:25" x14ac:dyDescent="0.35">
      <c r="A372">
        <v>371</v>
      </c>
      <c r="B372" s="1">
        <v>44339.864675925899</v>
      </c>
      <c r="C372">
        <v>258.33999999999997</v>
      </c>
      <c r="D372">
        <v>1.47</v>
      </c>
      <c r="E372" t="s">
        <v>5</v>
      </c>
      <c r="F372">
        <v>135.38</v>
      </c>
      <c r="G372" s="1">
        <v>44546.416678240741</v>
      </c>
      <c r="H372">
        <v>132.81</v>
      </c>
      <c r="I372" t="s">
        <v>6</v>
      </c>
      <c r="J372">
        <f t="shared" si="15"/>
        <v>1470</v>
      </c>
      <c r="K372">
        <f t="shared" si="16"/>
        <v>135.38</v>
      </c>
      <c r="L372">
        <f t="shared" si="17"/>
        <v>132810000</v>
      </c>
      <c r="M372" s="1">
        <v>44351.416678240741</v>
      </c>
      <c r="N372">
        <v>1470</v>
      </c>
      <c r="O372">
        <v>4</v>
      </c>
      <c r="P372">
        <v>104097500</v>
      </c>
      <c r="Q372">
        <v>4</v>
      </c>
      <c r="R372">
        <v>103665000</v>
      </c>
      <c r="S372">
        <v>4</v>
      </c>
      <c r="T372" s="1">
        <v>44351.416666666664</v>
      </c>
      <c r="U372" s="5">
        <v>67.040000915527344</v>
      </c>
      <c r="V372" s="5">
        <v>33.779998779296875</v>
      </c>
      <c r="W372" s="5">
        <v>24.199999809265137</v>
      </c>
      <c r="X372" s="5">
        <v>0</v>
      </c>
      <c r="Y372" s="5">
        <v>0</v>
      </c>
    </row>
    <row r="373" spans="1:25" x14ac:dyDescent="0.35">
      <c r="A373">
        <v>372</v>
      </c>
      <c r="B373" s="1">
        <v>44339.875173611101</v>
      </c>
      <c r="C373">
        <v>258.24</v>
      </c>
      <c r="D373">
        <v>1.47</v>
      </c>
      <c r="E373" t="s">
        <v>5</v>
      </c>
      <c r="F373">
        <v>200</v>
      </c>
      <c r="G373" s="1">
        <v>44546.458344907405</v>
      </c>
      <c r="H373">
        <v>200</v>
      </c>
      <c r="I373" t="s">
        <v>6</v>
      </c>
      <c r="J373">
        <f t="shared" si="15"/>
        <v>1470</v>
      </c>
      <c r="K373">
        <f t="shared" si="16"/>
        <v>200</v>
      </c>
      <c r="L373">
        <f t="shared" si="17"/>
        <v>200000000</v>
      </c>
      <c r="M373" s="1">
        <v>44351.458344907405</v>
      </c>
      <c r="N373">
        <v>1470</v>
      </c>
      <c r="O373">
        <v>4</v>
      </c>
      <c r="P373">
        <v>95890000</v>
      </c>
      <c r="Q373">
        <v>4</v>
      </c>
      <c r="R373">
        <v>94312500</v>
      </c>
      <c r="S373">
        <v>4</v>
      </c>
      <c r="T373" s="1">
        <v>44351.458333333336</v>
      </c>
      <c r="U373" s="5">
        <v>65.699996948242188</v>
      </c>
      <c r="V373" s="5">
        <v>44.240001678466797</v>
      </c>
      <c r="W373" s="5">
        <v>24.324999332427979</v>
      </c>
      <c r="X373" s="5">
        <v>0</v>
      </c>
      <c r="Y373" s="5">
        <v>0</v>
      </c>
    </row>
    <row r="374" spans="1:25" x14ac:dyDescent="0.35">
      <c r="A374">
        <v>373</v>
      </c>
      <c r="B374" s="1">
        <v>44339.885648148098</v>
      </c>
      <c r="C374">
        <v>258.47000000000003</v>
      </c>
      <c r="D374">
        <v>1.47</v>
      </c>
      <c r="E374" t="s">
        <v>5</v>
      </c>
      <c r="F374">
        <v>181.48</v>
      </c>
      <c r="G374" s="1">
        <v>44546.500011574077</v>
      </c>
      <c r="H374">
        <v>184.18</v>
      </c>
      <c r="I374" t="s">
        <v>6</v>
      </c>
      <c r="J374">
        <f t="shared" si="15"/>
        <v>1470</v>
      </c>
      <c r="K374">
        <f t="shared" si="16"/>
        <v>181.48</v>
      </c>
      <c r="L374">
        <f t="shared" si="17"/>
        <v>184180000</v>
      </c>
      <c r="M374" s="1">
        <v>44351.500011574077</v>
      </c>
      <c r="N374">
        <v>1470</v>
      </c>
      <c r="O374">
        <v>4</v>
      </c>
      <c r="P374">
        <v>99245000</v>
      </c>
      <c r="Q374">
        <v>4</v>
      </c>
      <c r="R374">
        <v>98217500</v>
      </c>
      <c r="S374">
        <v>4</v>
      </c>
      <c r="T374" s="1">
        <v>44351.5</v>
      </c>
      <c r="U374" s="5">
        <v>66.279998779296875</v>
      </c>
      <c r="V374" s="5">
        <v>48.650001525878906</v>
      </c>
      <c r="W374" s="5">
        <v>23.575000286102295</v>
      </c>
      <c r="X374" s="5">
        <v>0</v>
      </c>
      <c r="Y374" s="5">
        <v>0</v>
      </c>
    </row>
    <row r="375" spans="1:25" x14ac:dyDescent="0.35">
      <c r="A375">
        <v>374</v>
      </c>
      <c r="B375" s="1">
        <v>44339.895995370403</v>
      </c>
      <c r="C375">
        <v>258.27999999999997</v>
      </c>
      <c r="D375">
        <v>1.47</v>
      </c>
      <c r="E375" t="s">
        <v>5</v>
      </c>
      <c r="F375">
        <v>164.6</v>
      </c>
      <c r="G375" s="1">
        <v>44546.541678240741</v>
      </c>
      <c r="H375">
        <v>169.49</v>
      </c>
      <c r="I375" t="s">
        <v>6</v>
      </c>
      <c r="J375">
        <f t="shared" si="15"/>
        <v>1470</v>
      </c>
      <c r="K375">
        <f t="shared" si="16"/>
        <v>164.6</v>
      </c>
      <c r="L375">
        <f t="shared" si="17"/>
        <v>169490000</v>
      </c>
      <c r="M375" s="1">
        <v>44351.541678240741</v>
      </c>
      <c r="N375">
        <v>1470</v>
      </c>
      <c r="O375">
        <v>4</v>
      </c>
      <c r="P375">
        <v>94850000</v>
      </c>
      <c r="Q375">
        <v>4</v>
      </c>
      <c r="R375">
        <v>93310000</v>
      </c>
      <c r="S375">
        <v>4</v>
      </c>
      <c r="T375" s="1">
        <v>44351.541666666664</v>
      </c>
      <c r="U375" s="5">
        <v>66.5</v>
      </c>
      <c r="V375" s="5">
        <v>46.580001831054688</v>
      </c>
      <c r="W375" s="5">
        <v>24.050000190734863</v>
      </c>
      <c r="X375" s="5">
        <v>0</v>
      </c>
      <c r="Y375" s="5">
        <v>0</v>
      </c>
    </row>
    <row r="376" spans="1:25" x14ac:dyDescent="0.35">
      <c r="A376">
        <v>375</v>
      </c>
      <c r="B376" s="1">
        <v>44339.906446759298</v>
      </c>
      <c r="C376">
        <v>258.51</v>
      </c>
      <c r="D376">
        <v>1.47</v>
      </c>
      <c r="E376" t="s">
        <v>5</v>
      </c>
      <c r="F376">
        <v>161.86000000000001</v>
      </c>
      <c r="G376" s="1">
        <v>44546.583344907405</v>
      </c>
      <c r="H376">
        <v>153.15</v>
      </c>
      <c r="I376" t="s">
        <v>6</v>
      </c>
      <c r="J376">
        <f t="shared" si="15"/>
        <v>1470</v>
      </c>
      <c r="K376">
        <f t="shared" si="16"/>
        <v>161.86000000000001</v>
      </c>
      <c r="L376">
        <f t="shared" si="17"/>
        <v>153150000</v>
      </c>
      <c r="M376" s="1">
        <v>44351.583344907405</v>
      </c>
      <c r="N376">
        <v>1470</v>
      </c>
      <c r="O376">
        <v>4</v>
      </c>
      <c r="P376">
        <v>106520000</v>
      </c>
      <c r="Q376">
        <v>4</v>
      </c>
      <c r="R376">
        <v>105040000</v>
      </c>
      <c r="S376">
        <v>4</v>
      </c>
      <c r="T376" s="1">
        <v>44351.583333333336</v>
      </c>
      <c r="U376" s="5">
        <v>66.05999755859375</v>
      </c>
      <c r="V376" s="5">
        <v>43.110000610351563</v>
      </c>
      <c r="W376" s="5">
        <v>24.300000667572021</v>
      </c>
      <c r="X376" s="5">
        <v>0</v>
      </c>
      <c r="Y376" s="5">
        <v>0</v>
      </c>
    </row>
    <row r="377" spans="1:25" x14ac:dyDescent="0.35">
      <c r="A377">
        <v>376</v>
      </c>
      <c r="B377" s="1">
        <v>44339.916979166701</v>
      </c>
      <c r="C377">
        <v>258.48</v>
      </c>
      <c r="D377">
        <v>1.47</v>
      </c>
      <c r="E377" t="s">
        <v>5</v>
      </c>
      <c r="F377">
        <v>143.71</v>
      </c>
      <c r="G377" s="1">
        <v>44546.625011574077</v>
      </c>
      <c r="H377">
        <v>143.61000000000001</v>
      </c>
      <c r="I377" t="s">
        <v>6</v>
      </c>
      <c r="J377">
        <f t="shared" si="15"/>
        <v>1470</v>
      </c>
      <c r="K377">
        <f t="shared" si="16"/>
        <v>143.71</v>
      </c>
      <c r="L377">
        <f t="shared" si="17"/>
        <v>143610000</v>
      </c>
      <c r="M377" s="1">
        <v>44351.625011574077</v>
      </c>
      <c r="N377">
        <v>1470</v>
      </c>
      <c r="O377">
        <v>4</v>
      </c>
      <c r="P377">
        <v>91640000</v>
      </c>
      <c r="Q377">
        <v>4</v>
      </c>
      <c r="R377">
        <v>89605000</v>
      </c>
      <c r="S377">
        <v>4</v>
      </c>
      <c r="T377" s="1">
        <v>44351.625</v>
      </c>
      <c r="U377" s="5">
        <v>66.050003051757813</v>
      </c>
      <c r="V377" s="5">
        <v>44.520000457763672</v>
      </c>
      <c r="W377" s="5">
        <v>24.5</v>
      </c>
      <c r="X377" s="5">
        <v>0</v>
      </c>
      <c r="Y377" s="5">
        <v>0</v>
      </c>
    </row>
    <row r="378" spans="1:25" x14ac:dyDescent="0.35">
      <c r="A378">
        <v>377</v>
      </c>
      <c r="B378" s="1">
        <v>44339.927233796298</v>
      </c>
      <c r="C378">
        <v>258.64</v>
      </c>
      <c r="D378">
        <v>1.47</v>
      </c>
      <c r="E378" t="s">
        <v>5</v>
      </c>
      <c r="F378">
        <v>156.99</v>
      </c>
      <c r="G378" s="1">
        <v>44546.666678240741</v>
      </c>
      <c r="H378">
        <v>160.27000000000001</v>
      </c>
      <c r="I378" t="s">
        <v>6</v>
      </c>
      <c r="J378">
        <f t="shared" si="15"/>
        <v>1470</v>
      </c>
      <c r="K378">
        <f t="shared" si="16"/>
        <v>156.99</v>
      </c>
      <c r="L378">
        <f t="shared" si="17"/>
        <v>160270000</v>
      </c>
      <c r="M378" s="1">
        <v>44351.666678240741</v>
      </c>
      <c r="N378">
        <v>1470</v>
      </c>
      <c r="O378">
        <v>4</v>
      </c>
      <c r="P378">
        <v>97722500</v>
      </c>
      <c r="Q378">
        <v>4</v>
      </c>
      <c r="R378">
        <v>98275000</v>
      </c>
      <c r="S378">
        <v>4</v>
      </c>
      <c r="T378" s="1">
        <v>44351.666666666664</v>
      </c>
      <c r="U378" s="5">
        <v>66.410003662109375</v>
      </c>
      <c r="V378" s="5">
        <v>48.75</v>
      </c>
      <c r="W378" s="5">
        <v>24.274999618530273</v>
      </c>
      <c r="X378" s="5">
        <v>0</v>
      </c>
      <c r="Y378" s="5">
        <v>0</v>
      </c>
    </row>
    <row r="379" spans="1:25" x14ac:dyDescent="0.35">
      <c r="A379">
        <v>378</v>
      </c>
      <c r="B379" s="1">
        <v>44339.937650462998</v>
      </c>
      <c r="C379">
        <v>258.61</v>
      </c>
      <c r="D379">
        <v>1.47</v>
      </c>
      <c r="E379" t="s">
        <v>5</v>
      </c>
      <c r="F379">
        <v>151.33000000000001</v>
      </c>
      <c r="G379" s="1">
        <v>44546.708344907405</v>
      </c>
      <c r="H379">
        <v>149.19999999999999</v>
      </c>
      <c r="I379" t="s">
        <v>6</v>
      </c>
      <c r="J379">
        <f t="shared" si="15"/>
        <v>1470</v>
      </c>
      <c r="K379">
        <f t="shared" si="16"/>
        <v>151.33000000000001</v>
      </c>
      <c r="L379">
        <f t="shared" si="17"/>
        <v>149200000</v>
      </c>
      <c r="M379" s="1">
        <v>44351.708344907405</v>
      </c>
      <c r="N379">
        <v>1470</v>
      </c>
      <c r="O379">
        <v>3</v>
      </c>
      <c r="P379">
        <v>94190000</v>
      </c>
      <c r="Q379">
        <v>3</v>
      </c>
      <c r="R379">
        <v>93300000</v>
      </c>
      <c r="S379">
        <v>3</v>
      </c>
      <c r="T379" s="1">
        <v>44351.708333333336</v>
      </c>
      <c r="U379" s="5">
        <v>66.239997863769531</v>
      </c>
      <c r="V379" s="5">
        <v>47.619998931884766</v>
      </c>
      <c r="W379" s="5">
        <v>23.599999904632568</v>
      </c>
      <c r="X379" s="5">
        <v>0</v>
      </c>
      <c r="Y379" s="5">
        <v>0</v>
      </c>
    </row>
    <row r="380" spans="1:25" x14ac:dyDescent="0.35">
      <c r="A380">
        <v>379</v>
      </c>
      <c r="B380" s="1">
        <v>44339.948043981502</v>
      </c>
      <c r="C380">
        <v>258.60000000000002</v>
      </c>
      <c r="D380">
        <v>1.47</v>
      </c>
      <c r="E380" t="s">
        <v>5</v>
      </c>
      <c r="F380">
        <v>155.19</v>
      </c>
      <c r="G380" s="1">
        <v>44546.750011574077</v>
      </c>
      <c r="H380">
        <v>149.16</v>
      </c>
      <c r="I380" t="s">
        <v>6</v>
      </c>
      <c r="J380">
        <f t="shared" si="15"/>
        <v>1470</v>
      </c>
      <c r="K380">
        <f t="shared" si="16"/>
        <v>155.19</v>
      </c>
      <c r="L380">
        <f t="shared" si="17"/>
        <v>149160000</v>
      </c>
      <c r="M380" s="1">
        <v>44351.750011574077</v>
      </c>
      <c r="N380">
        <v>1470</v>
      </c>
      <c r="O380">
        <v>4</v>
      </c>
      <c r="P380">
        <v>94572500</v>
      </c>
      <c r="Q380">
        <v>4</v>
      </c>
      <c r="R380">
        <v>93675000</v>
      </c>
      <c r="S380">
        <v>4</v>
      </c>
      <c r="T380" s="1">
        <v>44351.75</v>
      </c>
      <c r="U380" s="5">
        <v>66.5</v>
      </c>
      <c r="V380" s="5">
        <v>46.369998931884766</v>
      </c>
      <c r="W380" s="5">
        <v>24.574999809265137</v>
      </c>
      <c r="X380" s="5">
        <v>0</v>
      </c>
      <c r="Y380" s="5">
        <v>0</v>
      </c>
    </row>
    <row r="381" spans="1:25" x14ac:dyDescent="0.35">
      <c r="A381">
        <v>380</v>
      </c>
      <c r="B381" s="1">
        <v>44339.958460648202</v>
      </c>
      <c r="C381">
        <v>258.58999999999997</v>
      </c>
      <c r="D381">
        <v>1.47</v>
      </c>
      <c r="E381" t="s">
        <v>5</v>
      </c>
      <c r="F381">
        <v>159.13999999999999</v>
      </c>
      <c r="G381" s="1">
        <v>44546.791678240741</v>
      </c>
      <c r="H381">
        <v>150.99</v>
      </c>
      <c r="I381" t="s">
        <v>6</v>
      </c>
      <c r="J381">
        <f t="shared" si="15"/>
        <v>1470</v>
      </c>
      <c r="K381">
        <f t="shared" si="16"/>
        <v>159.13999999999999</v>
      </c>
      <c r="L381">
        <f t="shared" si="17"/>
        <v>150990000</v>
      </c>
      <c r="M381" s="1">
        <v>44351.791678240741</v>
      </c>
      <c r="N381">
        <v>1470</v>
      </c>
      <c r="O381">
        <v>4</v>
      </c>
      <c r="P381">
        <v>94045000</v>
      </c>
      <c r="Q381">
        <v>4</v>
      </c>
      <c r="R381">
        <v>94232500</v>
      </c>
      <c r="S381">
        <v>4</v>
      </c>
      <c r="T381" s="1">
        <v>44351.791666666664</v>
      </c>
      <c r="U381" s="5">
        <v>66.930000305175781</v>
      </c>
      <c r="V381" s="5">
        <v>47.369998931884766</v>
      </c>
      <c r="W381" s="5">
        <v>23.949999809265137</v>
      </c>
      <c r="X381" s="5">
        <v>0</v>
      </c>
      <c r="Y381" s="5">
        <v>0</v>
      </c>
    </row>
    <row r="382" spans="1:25" x14ac:dyDescent="0.35">
      <c r="A382">
        <v>381</v>
      </c>
      <c r="B382" s="1">
        <v>44339.968935185199</v>
      </c>
      <c r="C382">
        <v>258.61</v>
      </c>
      <c r="D382">
        <v>1.47</v>
      </c>
      <c r="E382" t="s">
        <v>5</v>
      </c>
      <c r="F382">
        <v>136.81</v>
      </c>
      <c r="G382" s="1">
        <v>44546.833344907405</v>
      </c>
      <c r="H382">
        <v>135.85</v>
      </c>
      <c r="I382" t="s">
        <v>6</v>
      </c>
      <c r="J382">
        <f t="shared" si="15"/>
        <v>1470</v>
      </c>
      <c r="K382">
        <f t="shared" si="16"/>
        <v>136.81</v>
      </c>
      <c r="L382">
        <f t="shared" si="17"/>
        <v>135850000</v>
      </c>
      <c r="M382" s="1">
        <v>44351.833344907405</v>
      </c>
      <c r="N382">
        <v>1470</v>
      </c>
      <c r="O382">
        <v>4</v>
      </c>
      <c r="P382">
        <v>98045000</v>
      </c>
      <c r="Q382">
        <v>4</v>
      </c>
      <c r="R382">
        <v>97060000</v>
      </c>
      <c r="S382">
        <v>4</v>
      </c>
      <c r="T382" s="1">
        <v>44351.833333333336</v>
      </c>
      <c r="U382" s="5">
        <v>67.160003662109375</v>
      </c>
      <c r="V382" s="5">
        <v>46.569999694824219</v>
      </c>
      <c r="W382" s="5">
        <v>22.700000286102295</v>
      </c>
      <c r="X382" s="5">
        <v>0</v>
      </c>
      <c r="Y382" s="5">
        <v>0</v>
      </c>
    </row>
    <row r="383" spans="1:25" x14ac:dyDescent="0.35">
      <c r="A383">
        <v>382</v>
      </c>
      <c r="B383" s="1">
        <v>44339.979328703703</v>
      </c>
      <c r="C383">
        <v>258.68</v>
      </c>
      <c r="D383">
        <v>1.47</v>
      </c>
      <c r="E383" t="s">
        <v>5</v>
      </c>
      <c r="F383">
        <v>139.15</v>
      </c>
      <c r="G383" s="1">
        <v>44546.875011574077</v>
      </c>
      <c r="H383">
        <v>132.88</v>
      </c>
      <c r="I383" t="s">
        <v>6</v>
      </c>
      <c r="J383">
        <f t="shared" si="15"/>
        <v>1470</v>
      </c>
      <c r="K383">
        <f t="shared" si="16"/>
        <v>139.15</v>
      </c>
      <c r="L383">
        <f t="shared" si="17"/>
        <v>132880000</v>
      </c>
      <c r="M383" s="1">
        <v>44351.875011574077</v>
      </c>
      <c r="N383">
        <v>1470</v>
      </c>
      <c r="O383">
        <v>4</v>
      </c>
      <c r="P383">
        <v>98442500</v>
      </c>
      <c r="Q383">
        <v>4</v>
      </c>
      <c r="R383">
        <v>99955000</v>
      </c>
      <c r="S383">
        <v>4</v>
      </c>
      <c r="T383" s="1">
        <v>44351.875</v>
      </c>
      <c r="U383" s="5">
        <v>67.120002746582031</v>
      </c>
      <c r="V383" s="5">
        <v>47.419998168945313</v>
      </c>
      <c r="W383" s="5">
        <v>21.224999904632568</v>
      </c>
      <c r="X383" s="5">
        <v>0</v>
      </c>
      <c r="Y383" s="5">
        <v>0</v>
      </c>
    </row>
    <row r="384" spans="1:25" x14ac:dyDescent="0.35">
      <c r="A384">
        <v>383</v>
      </c>
      <c r="B384" s="1">
        <v>44339.989791666703</v>
      </c>
      <c r="C384">
        <v>258.58999999999997</v>
      </c>
      <c r="D384">
        <v>1.47</v>
      </c>
      <c r="E384" t="s">
        <v>5</v>
      </c>
      <c r="F384">
        <v>140.36000000000001</v>
      </c>
      <c r="G384" s="1">
        <v>44546.916678240741</v>
      </c>
      <c r="H384">
        <v>138.35</v>
      </c>
      <c r="I384" t="s">
        <v>6</v>
      </c>
      <c r="J384">
        <f t="shared" si="15"/>
        <v>1470</v>
      </c>
      <c r="K384">
        <f t="shared" si="16"/>
        <v>140.36000000000001</v>
      </c>
      <c r="L384">
        <f t="shared" si="17"/>
        <v>138350000</v>
      </c>
      <c r="M384" s="1">
        <v>44351.916678240741</v>
      </c>
      <c r="N384">
        <v>1470</v>
      </c>
      <c r="O384">
        <v>4</v>
      </c>
      <c r="P384">
        <v>100145000</v>
      </c>
      <c r="Q384">
        <v>4</v>
      </c>
      <c r="R384">
        <v>98882500</v>
      </c>
      <c r="S384">
        <v>4</v>
      </c>
      <c r="T384" s="1">
        <v>44351.916666666664</v>
      </c>
      <c r="U384" s="5">
        <v>67.419998168945313</v>
      </c>
      <c r="V384" s="5">
        <v>35.259998321533203</v>
      </c>
      <c r="W384" s="5">
        <v>19.825000286102295</v>
      </c>
      <c r="X384" s="5">
        <v>0</v>
      </c>
      <c r="Y384" s="5">
        <v>0</v>
      </c>
    </row>
    <row r="385" spans="1:25" x14ac:dyDescent="0.35">
      <c r="A385">
        <v>384</v>
      </c>
      <c r="B385" s="1">
        <v>44340.000104166698</v>
      </c>
      <c r="C385">
        <v>258.49</v>
      </c>
      <c r="D385">
        <v>1.47</v>
      </c>
      <c r="E385" t="s">
        <v>5</v>
      </c>
      <c r="F385">
        <v>137.47999999999999</v>
      </c>
      <c r="G385" s="1">
        <v>44546.958344907405</v>
      </c>
      <c r="H385">
        <v>135.36000000000001</v>
      </c>
      <c r="I385" t="s">
        <v>6</v>
      </c>
      <c r="J385">
        <f t="shared" si="15"/>
        <v>1470</v>
      </c>
      <c r="K385">
        <f t="shared" si="16"/>
        <v>137.47999999999999</v>
      </c>
      <c r="L385">
        <f t="shared" si="17"/>
        <v>135360000</v>
      </c>
      <c r="M385" s="1">
        <v>44351.958344907405</v>
      </c>
      <c r="N385">
        <v>1470</v>
      </c>
      <c r="O385">
        <v>4</v>
      </c>
      <c r="P385">
        <v>102750000</v>
      </c>
      <c r="Q385">
        <v>4</v>
      </c>
      <c r="R385">
        <v>101855000</v>
      </c>
      <c r="S385">
        <v>4</v>
      </c>
      <c r="T385" s="1">
        <v>44351.958333333336</v>
      </c>
      <c r="U385" s="5">
        <v>67.790000915527344</v>
      </c>
      <c r="V385" s="5">
        <v>37.490001678466797</v>
      </c>
      <c r="W385" s="5">
        <v>19.600000381469727</v>
      </c>
      <c r="X385" s="5">
        <v>0</v>
      </c>
      <c r="Y385" s="5">
        <v>0</v>
      </c>
    </row>
    <row r="386" spans="1:25" x14ac:dyDescent="0.35">
      <c r="A386">
        <v>385</v>
      </c>
      <c r="B386" s="1">
        <v>44340.010625000003</v>
      </c>
      <c r="C386">
        <v>258.49</v>
      </c>
      <c r="D386">
        <v>1.47</v>
      </c>
      <c r="E386" t="s">
        <v>5</v>
      </c>
      <c r="F386">
        <v>132.12</v>
      </c>
      <c r="G386" s="1">
        <v>44547.000011574077</v>
      </c>
      <c r="H386">
        <v>130.52000000000001</v>
      </c>
      <c r="I386" t="s">
        <v>6</v>
      </c>
      <c r="J386">
        <f t="shared" ref="J386:J449" si="18">IF(E386="k", D386*1000, IF(E386="M",D386*1000000,D386))</f>
        <v>1470</v>
      </c>
      <c r="K386">
        <f t="shared" ref="K386:K449" si="19">IF(G386="k", F386*1000, IF(G386="M",F386*1000000,F386))</f>
        <v>132.12</v>
      </c>
      <c r="L386">
        <f t="shared" ref="L386:L449" si="20">IF(I386="k", H386*1000, IF(I386="M",H386*1000000,H386))</f>
        <v>130520000.00000001</v>
      </c>
      <c r="M386" s="1">
        <v>44352.000011574077</v>
      </c>
      <c r="N386">
        <v>1470</v>
      </c>
      <c r="O386">
        <v>4</v>
      </c>
      <c r="P386">
        <v>88992500</v>
      </c>
      <c r="Q386">
        <v>4</v>
      </c>
      <c r="R386">
        <v>88002500</v>
      </c>
      <c r="S386">
        <v>4</v>
      </c>
      <c r="T386" s="1">
        <v>44352</v>
      </c>
      <c r="U386" s="5">
        <v>67.389999389648438</v>
      </c>
      <c r="V386" s="5">
        <v>48.919998168945313</v>
      </c>
      <c r="W386" s="5">
        <v>19.150000095367432</v>
      </c>
      <c r="X386" s="5">
        <v>0</v>
      </c>
      <c r="Y386" s="5">
        <v>0</v>
      </c>
    </row>
    <row r="387" spans="1:25" x14ac:dyDescent="0.35">
      <c r="A387">
        <v>386</v>
      </c>
      <c r="B387" s="1">
        <v>44340.021030092597</v>
      </c>
      <c r="C387">
        <v>258.55</v>
      </c>
      <c r="D387">
        <v>1.47</v>
      </c>
      <c r="E387" t="s">
        <v>5</v>
      </c>
      <c r="F387">
        <v>127</v>
      </c>
      <c r="G387" s="1">
        <v>44547.041678240741</v>
      </c>
      <c r="H387">
        <v>123.01</v>
      </c>
      <c r="I387" t="s">
        <v>6</v>
      </c>
      <c r="J387">
        <f t="shared" si="18"/>
        <v>1470</v>
      </c>
      <c r="K387">
        <f t="shared" si="19"/>
        <v>127</v>
      </c>
      <c r="L387">
        <f t="shared" si="20"/>
        <v>123010000</v>
      </c>
      <c r="M387" s="1">
        <v>44352.041678240741</v>
      </c>
      <c r="N387">
        <v>1470</v>
      </c>
      <c r="O387">
        <v>4</v>
      </c>
      <c r="P387">
        <v>82655000</v>
      </c>
      <c r="Q387">
        <v>4</v>
      </c>
      <c r="R387">
        <v>82147500</v>
      </c>
      <c r="S387">
        <v>4</v>
      </c>
      <c r="T387" s="1">
        <v>44352.041666666664</v>
      </c>
      <c r="U387" s="5">
        <v>67.300003051757813</v>
      </c>
      <c r="V387" s="5">
        <v>49.650001525878906</v>
      </c>
      <c r="W387" s="5">
        <v>18.574999809265137</v>
      </c>
      <c r="X387" s="5">
        <v>0</v>
      </c>
      <c r="Y387" s="5">
        <v>0</v>
      </c>
    </row>
    <row r="388" spans="1:25" x14ac:dyDescent="0.35">
      <c r="A388">
        <v>387</v>
      </c>
      <c r="B388" s="1">
        <v>44340.031446759298</v>
      </c>
      <c r="C388">
        <v>258.52</v>
      </c>
      <c r="D388">
        <v>1.47</v>
      </c>
      <c r="E388" t="s">
        <v>5</v>
      </c>
      <c r="F388">
        <v>118.8</v>
      </c>
      <c r="G388" s="1">
        <v>44547.083344907405</v>
      </c>
      <c r="H388">
        <v>117.38</v>
      </c>
      <c r="I388" t="s">
        <v>6</v>
      </c>
      <c r="J388">
        <f t="shared" si="18"/>
        <v>1470</v>
      </c>
      <c r="K388">
        <f t="shared" si="19"/>
        <v>118.8</v>
      </c>
      <c r="L388">
        <f t="shared" si="20"/>
        <v>117380000</v>
      </c>
      <c r="M388" s="1">
        <v>44352.083344907405</v>
      </c>
      <c r="N388">
        <v>1470</v>
      </c>
      <c r="O388">
        <v>4</v>
      </c>
      <c r="P388">
        <v>84985000</v>
      </c>
      <c r="Q388">
        <v>4</v>
      </c>
      <c r="R388">
        <v>83322500</v>
      </c>
      <c r="S388">
        <v>4</v>
      </c>
      <c r="T388" s="1">
        <v>44352.083333333336</v>
      </c>
      <c r="U388" s="5">
        <v>67.459999084472656</v>
      </c>
      <c r="V388" s="5">
        <v>49.680000305175781</v>
      </c>
      <c r="W388" s="5">
        <v>18.324999809265137</v>
      </c>
      <c r="X388" s="5">
        <v>0</v>
      </c>
      <c r="Y388" s="5">
        <v>0</v>
      </c>
    </row>
    <row r="389" spans="1:25" x14ac:dyDescent="0.35">
      <c r="A389">
        <v>388</v>
      </c>
      <c r="B389" s="1">
        <v>44340.041782407403</v>
      </c>
      <c r="C389">
        <v>258.45999999999998</v>
      </c>
      <c r="D389">
        <v>1.47</v>
      </c>
      <c r="E389" t="s">
        <v>5</v>
      </c>
      <c r="F389">
        <v>117.91</v>
      </c>
      <c r="G389" s="1">
        <v>44547.125011574077</v>
      </c>
      <c r="H389">
        <v>114.95</v>
      </c>
      <c r="I389" t="s">
        <v>6</v>
      </c>
      <c r="J389">
        <f t="shared" si="18"/>
        <v>1470</v>
      </c>
      <c r="K389">
        <f t="shared" si="19"/>
        <v>117.91</v>
      </c>
      <c r="L389">
        <f t="shared" si="20"/>
        <v>114950000</v>
      </c>
      <c r="M389" s="1">
        <v>44352.125011574077</v>
      </c>
      <c r="N389">
        <v>1470</v>
      </c>
      <c r="O389">
        <v>4</v>
      </c>
      <c r="P389">
        <v>83967500</v>
      </c>
      <c r="Q389">
        <v>4</v>
      </c>
      <c r="R389">
        <v>83207500</v>
      </c>
      <c r="S389">
        <v>4</v>
      </c>
      <c r="T389" s="1">
        <v>44352.125</v>
      </c>
      <c r="U389" s="5">
        <v>67.800003051757813</v>
      </c>
      <c r="V389" s="5">
        <v>49.639999389648438</v>
      </c>
      <c r="W389" s="5">
        <v>17.099999904632568</v>
      </c>
      <c r="X389" s="5">
        <v>0</v>
      </c>
      <c r="Y389" s="5">
        <v>0</v>
      </c>
    </row>
    <row r="390" spans="1:25" x14ac:dyDescent="0.35">
      <c r="A390">
        <v>389</v>
      </c>
      <c r="B390" s="1">
        <v>44340.052199074104</v>
      </c>
      <c r="C390">
        <v>258.42</v>
      </c>
      <c r="D390">
        <v>1.47</v>
      </c>
      <c r="E390" t="s">
        <v>5</v>
      </c>
      <c r="F390">
        <v>117.62</v>
      </c>
      <c r="G390" s="1">
        <v>44547.166678240741</v>
      </c>
      <c r="H390">
        <v>113.7</v>
      </c>
      <c r="I390" t="s">
        <v>6</v>
      </c>
      <c r="J390">
        <f t="shared" si="18"/>
        <v>1470</v>
      </c>
      <c r="K390">
        <f t="shared" si="19"/>
        <v>117.62</v>
      </c>
      <c r="L390">
        <f t="shared" si="20"/>
        <v>113700000</v>
      </c>
      <c r="M390" s="1">
        <v>44352.166678240741</v>
      </c>
      <c r="N390">
        <v>1470</v>
      </c>
      <c r="O390">
        <v>4</v>
      </c>
      <c r="P390">
        <v>83012500</v>
      </c>
      <c r="Q390">
        <v>4</v>
      </c>
      <c r="R390">
        <v>81137500</v>
      </c>
      <c r="S390">
        <v>4</v>
      </c>
      <c r="T390" s="1">
        <v>44352.166666666664</v>
      </c>
      <c r="U390" s="5">
        <v>67.900001525878906</v>
      </c>
      <c r="V390" s="5">
        <v>49.659999847412109</v>
      </c>
      <c r="W390" s="5">
        <v>16.5</v>
      </c>
      <c r="X390" s="5">
        <v>0</v>
      </c>
      <c r="Y390" s="5">
        <v>0</v>
      </c>
    </row>
    <row r="391" spans="1:25" x14ac:dyDescent="0.35">
      <c r="A391">
        <v>390</v>
      </c>
      <c r="B391" s="1">
        <v>44340.062615740702</v>
      </c>
      <c r="C391">
        <v>258.39999999999998</v>
      </c>
      <c r="D391">
        <v>1.47</v>
      </c>
      <c r="E391" t="s">
        <v>5</v>
      </c>
      <c r="F391">
        <v>112.97</v>
      </c>
      <c r="G391" s="1">
        <v>44547.208344907405</v>
      </c>
      <c r="H391">
        <v>108.6</v>
      </c>
      <c r="I391" t="s">
        <v>6</v>
      </c>
      <c r="J391">
        <f t="shared" si="18"/>
        <v>1470</v>
      </c>
      <c r="K391">
        <f t="shared" si="19"/>
        <v>112.97</v>
      </c>
      <c r="L391">
        <f t="shared" si="20"/>
        <v>108600000</v>
      </c>
      <c r="M391" s="1">
        <v>44352.208344907405</v>
      </c>
      <c r="N391">
        <v>1470</v>
      </c>
      <c r="O391">
        <v>4</v>
      </c>
      <c r="P391">
        <v>84490000</v>
      </c>
      <c r="Q391">
        <v>4</v>
      </c>
      <c r="R391">
        <v>85287500</v>
      </c>
      <c r="S391">
        <v>4</v>
      </c>
      <c r="T391" s="1">
        <v>44352.208333333336</v>
      </c>
      <c r="U391" s="5">
        <v>68.129997253417969</v>
      </c>
      <c r="V391" s="5">
        <v>49.529998779296875</v>
      </c>
      <c r="W391" s="5">
        <v>16.399999618530273</v>
      </c>
      <c r="X391" s="5">
        <v>0</v>
      </c>
      <c r="Y391" s="5">
        <v>0</v>
      </c>
    </row>
    <row r="392" spans="1:25" x14ac:dyDescent="0.35">
      <c r="A392">
        <v>391</v>
      </c>
      <c r="B392" s="1">
        <v>44340.073078703703</v>
      </c>
      <c r="C392">
        <v>258.31</v>
      </c>
      <c r="D392">
        <v>1.47</v>
      </c>
      <c r="E392" t="s">
        <v>5</v>
      </c>
      <c r="F392">
        <v>119.22</v>
      </c>
      <c r="G392" s="1">
        <v>44547.250011574077</v>
      </c>
      <c r="H392">
        <v>118.45</v>
      </c>
      <c r="I392" t="s">
        <v>6</v>
      </c>
      <c r="J392">
        <f t="shared" si="18"/>
        <v>1470</v>
      </c>
      <c r="K392">
        <f t="shared" si="19"/>
        <v>119.22</v>
      </c>
      <c r="L392">
        <f t="shared" si="20"/>
        <v>118450000</v>
      </c>
      <c r="M392" s="1">
        <v>44352.250011574077</v>
      </c>
      <c r="N392">
        <v>1470</v>
      </c>
      <c r="O392">
        <v>4</v>
      </c>
      <c r="P392">
        <v>89460000</v>
      </c>
      <c r="Q392">
        <v>4</v>
      </c>
      <c r="R392">
        <v>88102500</v>
      </c>
      <c r="S392">
        <v>4</v>
      </c>
      <c r="T392" s="1">
        <v>44352.25</v>
      </c>
      <c r="U392" s="5">
        <v>68.370002746582031</v>
      </c>
      <c r="V392" s="5">
        <v>44.869998931884766</v>
      </c>
      <c r="W392" s="5">
        <v>16.34999942779541</v>
      </c>
      <c r="X392" s="5">
        <v>0</v>
      </c>
      <c r="Y392" s="5">
        <v>0</v>
      </c>
    </row>
    <row r="393" spans="1:25" x14ac:dyDescent="0.35">
      <c r="A393">
        <v>392</v>
      </c>
      <c r="B393" s="1">
        <v>44340.083587963003</v>
      </c>
      <c r="C393">
        <v>258.27</v>
      </c>
      <c r="D393">
        <v>1.47</v>
      </c>
      <c r="E393" t="s">
        <v>5</v>
      </c>
      <c r="F393">
        <v>124.17</v>
      </c>
      <c r="G393" s="1">
        <v>44547.291678240741</v>
      </c>
      <c r="H393">
        <v>121.44</v>
      </c>
      <c r="I393" t="s">
        <v>6</v>
      </c>
      <c r="J393">
        <f t="shared" si="18"/>
        <v>1470</v>
      </c>
      <c r="K393">
        <f t="shared" si="19"/>
        <v>124.17</v>
      </c>
      <c r="L393">
        <f t="shared" si="20"/>
        <v>121440000</v>
      </c>
      <c r="M393" s="1">
        <v>44352.291678240741</v>
      </c>
      <c r="N393">
        <v>1470</v>
      </c>
      <c r="O393">
        <v>4</v>
      </c>
      <c r="P393">
        <v>97472500</v>
      </c>
      <c r="Q393">
        <v>4</v>
      </c>
      <c r="R393">
        <v>98050000</v>
      </c>
      <c r="S393">
        <v>4</v>
      </c>
      <c r="T393" s="1">
        <v>44352.291666666664</v>
      </c>
      <c r="U393" s="5">
        <v>68.639999389648438</v>
      </c>
      <c r="V393" s="5">
        <v>46.590000152587891</v>
      </c>
      <c r="W393" s="5">
        <v>17.199999809265137</v>
      </c>
      <c r="X393" s="5">
        <v>0.15999999642372131</v>
      </c>
      <c r="Y393" s="5">
        <v>0.15999999642372131</v>
      </c>
    </row>
    <row r="394" spans="1:25" x14ac:dyDescent="0.35">
      <c r="A394">
        <v>393</v>
      </c>
      <c r="B394" s="1">
        <v>44340.093865740702</v>
      </c>
      <c r="C394">
        <v>258.25</v>
      </c>
      <c r="D394">
        <v>1.47</v>
      </c>
      <c r="E394" t="s">
        <v>5</v>
      </c>
      <c r="F394">
        <v>124.66</v>
      </c>
      <c r="G394" s="1">
        <v>44547.333344907405</v>
      </c>
      <c r="H394">
        <v>122.38</v>
      </c>
      <c r="I394" t="s">
        <v>6</v>
      </c>
      <c r="J394">
        <f t="shared" si="18"/>
        <v>1470</v>
      </c>
      <c r="K394">
        <f t="shared" si="19"/>
        <v>124.66</v>
      </c>
      <c r="L394">
        <f t="shared" si="20"/>
        <v>122380000</v>
      </c>
      <c r="M394" s="1">
        <v>44352.333344907405</v>
      </c>
      <c r="N394">
        <v>1470</v>
      </c>
      <c r="O394">
        <v>4</v>
      </c>
      <c r="P394">
        <v>97152500</v>
      </c>
      <c r="Q394">
        <v>4</v>
      </c>
      <c r="R394">
        <v>97357500</v>
      </c>
      <c r="S394">
        <v>4</v>
      </c>
      <c r="T394" s="1">
        <v>44352.333333333336</v>
      </c>
      <c r="U394" s="5">
        <v>68.629997253417969</v>
      </c>
      <c r="V394" s="5">
        <v>49.229999542236328</v>
      </c>
      <c r="W394" s="5">
        <v>17.224999904632568</v>
      </c>
      <c r="X394" s="5">
        <v>5.9999998658895493E-2</v>
      </c>
      <c r="Y394" s="5">
        <v>0.21999999508261681</v>
      </c>
    </row>
    <row r="395" spans="1:25" x14ac:dyDescent="0.35">
      <c r="A395">
        <v>394</v>
      </c>
      <c r="B395" s="1">
        <v>44340.104340277801</v>
      </c>
      <c r="C395">
        <v>258.25</v>
      </c>
      <c r="D395">
        <v>1.47</v>
      </c>
      <c r="E395" t="s">
        <v>5</v>
      </c>
      <c r="F395">
        <v>120.96</v>
      </c>
      <c r="G395" s="1">
        <v>44547.375011574077</v>
      </c>
      <c r="H395">
        <v>119.79</v>
      </c>
      <c r="I395" t="s">
        <v>6</v>
      </c>
      <c r="J395">
        <f t="shared" si="18"/>
        <v>1470</v>
      </c>
      <c r="K395">
        <f t="shared" si="19"/>
        <v>120.96</v>
      </c>
      <c r="L395">
        <f t="shared" si="20"/>
        <v>119790000</v>
      </c>
      <c r="M395" s="1">
        <v>44352.375011574077</v>
      </c>
      <c r="N395">
        <v>1470</v>
      </c>
      <c r="O395">
        <v>4</v>
      </c>
      <c r="P395">
        <v>100950000</v>
      </c>
      <c r="Q395">
        <v>4</v>
      </c>
      <c r="R395">
        <v>102032500</v>
      </c>
      <c r="S395">
        <v>4</v>
      </c>
      <c r="T395" s="1">
        <v>44352.375</v>
      </c>
      <c r="U395" s="5">
        <v>69.860000610351563</v>
      </c>
      <c r="V395" s="5">
        <v>42.450000762939453</v>
      </c>
      <c r="W395" s="5">
        <v>17.175000190734863</v>
      </c>
      <c r="X395" s="5">
        <v>0</v>
      </c>
      <c r="Y395" s="5">
        <v>0.21999999508261681</v>
      </c>
    </row>
    <row r="396" spans="1:25" x14ac:dyDescent="0.35">
      <c r="A396">
        <v>395</v>
      </c>
      <c r="B396" s="1">
        <v>44340.1147569444</v>
      </c>
      <c r="C396">
        <v>258.24</v>
      </c>
      <c r="D396">
        <v>1.47</v>
      </c>
      <c r="E396" t="s">
        <v>5</v>
      </c>
      <c r="F396">
        <v>121.61</v>
      </c>
      <c r="G396" s="1">
        <v>44547.416678240741</v>
      </c>
      <c r="H396">
        <v>117.79</v>
      </c>
      <c r="I396" t="s">
        <v>6</v>
      </c>
      <c r="J396">
        <f t="shared" si="18"/>
        <v>1470</v>
      </c>
      <c r="K396">
        <f t="shared" si="19"/>
        <v>121.61</v>
      </c>
      <c r="L396">
        <f t="shared" si="20"/>
        <v>117790000</v>
      </c>
      <c r="M396" s="1">
        <v>44352.416678240741</v>
      </c>
      <c r="N396">
        <v>1470</v>
      </c>
      <c r="O396">
        <v>4</v>
      </c>
      <c r="P396">
        <v>101992500</v>
      </c>
      <c r="Q396">
        <v>4</v>
      </c>
      <c r="R396">
        <v>100602500</v>
      </c>
      <c r="S396">
        <v>4</v>
      </c>
      <c r="T396" s="1">
        <v>44352.416666666664</v>
      </c>
      <c r="U396" s="5">
        <v>68.629997253417969</v>
      </c>
      <c r="V396" s="5">
        <v>40.290000915527344</v>
      </c>
      <c r="W396" s="5">
        <v>17.724999904632568</v>
      </c>
      <c r="X396" s="5">
        <v>3.9999999105930328E-2</v>
      </c>
      <c r="Y396" s="5">
        <v>0.25999999418854713</v>
      </c>
    </row>
    <row r="397" spans="1:25" x14ac:dyDescent="0.35">
      <c r="A397">
        <v>396</v>
      </c>
      <c r="B397" s="1">
        <v>44340.125150462998</v>
      </c>
      <c r="C397">
        <v>258.23</v>
      </c>
      <c r="D397">
        <v>1.47</v>
      </c>
      <c r="E397" t="s">
        <v>5</v>
      </c>
      <c r="F397">
        <v>121.9</v>
      </c>
      <c r="G397" s="1">
        <v>44547.458344907405</v>
      </c>
      <c r="H397">
        <v>115.79</v>
      </c>
      <c r="I397" t="s">
        <v>6</v>
      </c>
      <c r="J397">
        <f t="shared" si="18"/>
        <v>1470</v>
      </c>
      <c r="K397">
        <f t="shared" si="19"/>
        <v>121.9</v>
      </c>
      <c r="L397">
        <f t="shared" si="20"/>
        <v>115790000</v>
      </c>
      <c r="M397" s="1">
        <v>44352.458344907405</v>
      </c>
      <c r="N397">
        <v>1470</v>
      </c>
      <c r="O397">
        <v>4</v>
      </c>
      <c r="P397">
        <v>99565000</v>
      </c>
      <c r="Q397">
        <v>4</v>
      </c>
      <c r="R397">
        <v>97532500</v>
      </c>
      <c r="S397">
        <v>4</v>
      </c>
      <c r="T397" s="1">
        <v>44352.458333333336</v>
      </c>
      <c r="U397" s="5">
        <v>69.069999694824219</v>
      </c>
      <c r="V397" s="5">
        <v>38.779998779296875</v>
      </c>
      <c r="W397" s="5">
        <v>18.750000476837158</v>
      </c>
      <c r="X397" s="5">
        <v>3.9999999105930328E-2</v>
      </c>
      <c r="Y397" s="5">
        <v>0.29999999329447746</v>
      </c>
    </row>
    <row r="398" spans="1:25" x14ac:dyDescent="0.35">
      <c r="A398">
        <v>397</v>
      </c>
      <c r="B398" s="1">
        <v>44340.135613425897</v>
      </c>
      <c r="C398">
        <v>258.22000000000003</v>
      </c>
      <c r="D398">
        <v>1.47</v>
      </c>
      <c r="E398" t="s">
        <v>5</v>
      </c>
      <c r="F398">
        <v>123.35</v>
      </c>
      <c r="G398" s="1">
        <v>44547.500011574077</v>
      </c>
      <c r="H398">
        <v>121.31</v>
      </c>
      <c r="I398" t="s">
        <v>6</v>
      </c>
      <c r="J398">
        <f t="shared" si="18"/>
        <v>1470</v>
      </c>
      <c r="K398">
        <f t="shared" si="19"/>
        <v>123.35</v>
      </c>
      <c r="L398">
        <f t="shared" si="20"/>
        <v>121310000</v>
      </c>
      <c r="M398" s="1">
        <v>44352.500011574077</v>
      </c>
      <c r="N398">
        <v>1470</v>
      </c>
      <c r="O398">
        <v>4</v>
      </c>
      <c r="P398">
        <v>96077500</v>
      </c>
      <c r="Q398">
        <v>4</v>
      </c>
      <c r="R398">
        <v>94190000</v>
      </c>
      <c r="S398">
        <v>4</v>
      </c>
      <c r="T398" s="1">
        <v>44352.5</v>
      </c>
      <c r="U398" s="5">
        <v>68.680000305175781</v>
      </c>
      <c r="V398" s="5">
        <v>44.810001373291016</v>
      </c>
      <c r="W398" s="5">
        <v>19.800000190734863</v>
      </c>
      <c r="X398" s="5">
        <v>3.9999999105930328E-2</v>
      </c>
      <c r="Y398" s="5">
        <v>0.33999999240040779</v>
      </c>
    </row>
    <row r="399" spans="1:25" x14ac:dyDescent="0.35">
      <c r="A399">
        <v>398</v>
      </c>
      <c r="B399" s="1">
        <v>44340.145972222199</v>
      </c>
      <c r="C399">
        <v>258.20999999999998</v>
      </c>
      <c r="D399">
        <v>1.47</v>
      </c>
      <c r="E399" t="s">
        <v>5</v>
      </c>
      <c r="F399">
        <v>123.83</v>
      </c>
      <c r="G399" s="1">
        <v>44547.541678240741</v>
      </c>
      <c r="H399">
        <v>125.52</v>
      </c>
      <c r="I399" t="s">
        <v>6</v>
      </c>
      <c r="J399">
        <f t="shared" si="18"/>
        <v>1470</v>
      </c>
      <c r="K399">
        <f t="shared" si="19"/>
        <v>123.83</v>
      </c>
      <c r="L399">
        <f t="shared" si="20"/>
        <v>125520000</v>
      </c>
      <c r="M399" s="1">
        <v>44352.541678240741</v>
      </c>
      <c r="N399">
        <v>1470</v>
      </c>
      <c r="O399">
        <v>4</v>
      </c>
      <c r="P399">
        <v>92960000</v>
      </c>
      <c r="Q399">
        <v>4</v>
      </c>
      <c r="R399">
        <v>94445000</v>
      </c>
      <c r="S399">
        <v>4</v>
      </c>
      <c r="T399" s="1">
        <v>44352.541666666664</v>
      </c>
      <c r="U399" s="5">
        <v>66.790000915527344</v>
      </c>
      <c r="V399" s="5">
        <v>44.189998626708984</v>
      </c>
      <c r="W399" s="5">
        <v>20.924999713897705</v>
      </c>
      <c r="X399" s="5">
        <v>0</v>
      </c>
      <c r="Y399" s="5">
        <v>0.33999999240040779</v>
      </c>
    </row>
    <row r="400" spans="1:25" x14ac:dyDescent="0.35">
      <c r="A400">
        <v>399</v>
      </c>
      <c r="B400" s="1">
        <v>44340.1563425926</v>
      </c>
      <c r="C400">
        <v>258.20999999999998</v>
      </c>
      <c r="D400">
        <v>1.47</v>
      </c>
      <c r="E400" t="s">
        <v>5</v>
      </c>
      <c r="F400">
        <v>124.88</v>
      </c>
      <c r="G400" s="1">
        <v>44547.583344907405</v>
      </c>
      <c r="H400">
        <v>126.18</v>
      </c>
      <c r="I400" t="s">
        <v>6</v>
      </c>
      <c r="J400">
        <f t="shared" si="18"/>
        <v>1470</v>
      </c>
      <c r="K400">
        <f t="shared" si="19"/>
        <v>124.88</v>
      </c>
      <c r="L400">
        <f t="shared" si="20"/>
        <v>126180000</v>
      </c>
      <c r="M400" s="1">
        <v>44352.583344907405</v>
      </c>
      <c r="N400">
        <v>1470</v>
      </c>
      <c r="O400">
        <v>4</v>
      </c>
      <c r="P400">
        <v>94572500</v>
      </c>
      <c r="Q400">
        <v>4</v>
      </c>
      <c r="R400">
        <v>92127500</v>
      </c>
      <c r="S400">
        <v>4</v>
      </c>
      <c r="T400" s="1">
        <v>44352.583333333336</v>
      </c>
      <c r="U400" s="5">
        <v>66.230003356933594</v>
      </c>
      <c r="V400" s="5">
        <v>42.889999389648438</v>
      </c>
      <c r="W400" s="5">
        <v>22.02500057220459</v>
      </c>
      <c r="X400" s="5">
        <v>3.9999999105930328E-2</v>
      </c>
      <c r="Y400" s="5">
        <v>0.37999999150633812</v>
      </c>
    </row>
    <row r="401" spans="1:25" x14ac:dyDescent="0.35">
      <c r="A401">
        <v>400</v>
      </c>
      <c r="B401" s="1">
        <v>44340.166851851798</v>
      </c>
      <c r="C401">
        <v>258.20999999999998</v>
      </c>
      <c r="D401">
        <v>1.47</v>
      </c>
      <c r="E401" t="s">
        <v>5</v>
      </c>
      <c r="F401">
        <v>123.76</v>
      </c>
      <c r="G401" s="1">
        <v>44547.625011574077</v>
      </c>
      <c r="H401">
        <v>119.74</v>
      </c>
      <c r="I401" t="s">
        <v>6</v>
      </c>
      <c r="J401">
        <f t="shared" si="18"/>
        <v>1470</v>
      </c>
      <c r="K401">
        <f t="shared" si="19"/>
        <v>123.76</v>
      </c>
      <c r="L401">
        <f t="shared" si="20"/>
        <v>119740000</v>
      </c>
      <c r="M401" s="1">
        <v>44352.625011574077</v>
      </c>
      <c r="N401">
        <v>1470</v>
      </c>
      <c r="O401">
        <v>4</v>
      </c>
      <c r="P401">
        <v>94470000</v>
      </c>
      <c r="Q401">
        <v>4</v>
      </c>
      <c r="R401">
        <v>91790000</v>
      </c>
      <c r="S401">
        <v>4</v>
      </c>
      <c r="T401" s="1">
        <v>44352.625</v>
      </c>
      <c r="U401" s="5">
        <v>66.269996643066406</v>
      </c>
      <c r="V401" s="5">
        <v>48.610000610351563</v>
      </c>
      <c r="W401" s="5">
        <v>20.674999713897705</v>
      </c>
      <c r="X401" s="5">
        <v>5.000000074505806E-2</v>
      </c>
      <c r="Y401" s="5">
        <v>0.42999999225139618</v>
      </c>
    </row>
    <row r="402" spans="1:25" x14ac:dyDescent="0.35">
      <c r="A402">
        <v>401</v>
      </c>
      <c r="B402" s="1">
        <v>44340.177280092597</v>
      </c>
      <c r="C402">
        <v>258.2</v>
      </c>
      <c r="D402">
        <v>1.47</v>
      </c>
      <c r="E402" t="s">
        <v>5</v>
      </c>
      <c r="F402">
        <v>119.89</v>
      </c>
      <c r="G402" s="1">
        <v>44547.666678240741</v>
      </c>
      <c r="H402">
        <v>122.26</v>
      </c>
      <c r="I402" t="s">
        <v>6</v>
      </c>
      <c r="J402">
        <f t="shared" si="18"/>
        <v>1470</v>
      </c>
      <c r="K402">
        <f t="shared" si="19"/>
        <v>119.89</v>
      </c>
      <c r="L402">
        <f t="shared" si="20"/>
        <v>122260000</v>
      </c>
      <c r="M402" s="1">
        <v>44352.666678240741</v>
      </c>
      <c r="N402">
        <v>1470</v>
      </c>
      <c r="O402">
        <v>4</v>
      </c>
      <c r="P402">
        <v>99945000</v>
      </c>
      <c r="Q402">
        <v>4</v>
      </c>
      <c r="R402">
        <v>97887500</v>
      </c>
      <c r="S402">
        <v>4</v>
      </c>
      <c r="T402" s="1">
        <v>44352.666666666664</v>
      </c>
      <c r="U402" s="5">
        <v>66.040000915527344</v>
      </c>
      <c r="V402" s="5">
        <v>39.330001831054688</v>
      </c>
      <c r="W402" s="5">
        <v>22.524999618530273</v>
      </c>
      <c r="X402" s="5">
        <v>0.11999999731779099</v>
      </c>
      <c r="Y402" s="5">
        <v>0.54999998956918716</v>
      </c>
    </row>
    <row r="403" spans="1:25" x14ac:dyDescent="0.35">
      <c r="A403">
        <v>402</v>
      </c>
      <c r="B403" s="1">
        <v>44340.187604166698</v>
      </c>
      <c r="C403">
        <v>258.19</v>
      </c>
      <c r="D403">
        <v>1.47</v>
      </c>
      <c r="E403" t="s">
        <v>5</v>
      </c>
      <c r="F403">
        <v>123.49</v>
      </c>
      <c r="G403" s="1">
        <v>44547.708344907405</v>
      </c>
      <c r="H403">
        <v>122.54</v>
      </c>
      <c r="I403" t="s">
        <v>6</v>
      </c>
      <c r="J403">
        <f t="shared" si="18"/>
        <v>1470</v>
      </c>
      <c r="K403">
        <f t="shared" si="19"/>
        <v>123.49</v>
      </c>
      <c r="L403">
        <f t="shared" si="20"/>
        <v>122540000</v>
      </c>
      <c r="M403" s="1">
        <v>44352.708344907405</v>
      </c>
      <c r="N403">
        <v>1470</v>
      </c>
      <c r="O403">
        <v>4</v>
      </c>
      <c r="P403">
        <v>94740000</v>
      </c>
      <c r="Q403">
        <v>4</v>
      </c>
      <c r="R403">
        <v>92422500</v>
      </c>
      <c r="S403">
        <v>4</v>
      </c>
      <c r="T403" s="1">
        <v>44352.708333333336</v>
      </c>
      <c r="U403" s="5">
        <v>65.720001220703125</v>
      </c>
      <c r="V403" s="5">
        <v>41.349998474121094</v>
      </c>
      <c r="W403" s="5">
        <v>20.949999809265137</v>
      </c>
      <c r="X403" s="5">
        <v>0.10000000149011612</v>
      </c>
      <c r="Y403" s="5">
        <v>0.64999999105930328</v>
      </c>
    </row>
    <row r="404" spans="1:25" x14ac:dyDescent="0.35">
      <c r="A404">
        <v>403</v>
      </c>
      <c r="B404" s="1">
        <v>44340.1980555556</v>
      </c>
      <c r="C404">
        <v>258.19</v>
      </c>
      <c r="D404">
        <v>1.47</v>
      </c>
      <c r="E404" t="s">
        <v>5</v>
      </c>
      <c r="F404">
        <v>125.06</v>
      </c>
      <c r="G404" s="1">
        <v>44547.750011574077</v>
      </c>
      <c r="H404">
        <v>122.45</v>
      </c>
      <c r="I404" t="s">
        <v>6</v>
      </c>
      <c r="J404">
        <f t="shared" si="18"/>
        <v>1470</v>
      </c>
      <c r="K404">
        <f t="shared" si="19"/>
        <v>125.06</v>
      </c>
      <c r="L404">
        <f t="shared" si="20"/>
        <v>122450000</v>
      </c>
      <c r="M404" s="1">
        <v>44352.750011574077</v>
      </c>
      <c r="N404">
        <v>1470</v>
      </c>
      <c r="O404">
        <v>4</v>
      </c>
      <c r="P404">
        <v>94222500</v>
      </c>
      <c r="Q404">
        <v>4</v>
      </c>
      <c r="R404">
        <v>92407500</v>
      </c>
      <c r="S404">
        <v>4</v>
      </c>
      <c r="T404" s="1">
        <v>44352.75</v>
      </c>
      <c r="U404" s="5">
        <v>65.449996948242188</v>
      </c>
      <c r="V404" s="5">
        <v>49.529998779296875</v>
      </c>
      <c r="W404" s="5">
        <v>18.974999904632568</v>
      </c>
      <c r="X404" s="5">
        <v>5.9999998658895493E-2</v>
      </c>
      <c r="Y404" s="5">
        <v>0.70999998971819878</v>
      </c>
    </row>
    <row r="405" spans="1:25" x14ac:dyDescent="0.35">
      <c r="A405">
        <v>404</v>
      </c>
      <c r="B405" s="1">
        <v>44340.2085069444</v>
      </c>
      <c r="C405">
        <v>258.18</v>
      </c>
      <c r="D405">
        <v>1.47</v>
      </c>
      <c r="E405" t="s">
        <v>5</v>
      </c>
      <c r="F405">
        <v>125</v>
      </c>
      <c r="G405" s="1">
        <v>44547.791678240741</v>
      </c>
      <c r="H405">
        <v>124.95</v>
      </c>
      <c r="I405" t="s">
        <v>6</v>
      </c>
      <c r="J405">
        <f t="shared" si="18"/>
        <v>1470</v>
      </c>
      <c r="K405">
        <f t="shared" si="19"/>
        <v>125</v>
      </c>
      <c r="L405">
        <f t="shared" si="20"/>
        <v>124950000</v>
      </c>
      <c r="M405" s="1">
        <v>44352.791678240741</v>
      </c>
      <c r="N405">
        <v>1470</v>
      </c>
      <c r="O405">
        <v>4</v>
      </c>
      <c r="P405">
        <v>93912500</v>
      </c>
      <c r="Q405">
        <v>4</v>
      </c>
      <c r="R405">
        <v>92817500</v>
      </c>
      <c r="S405">
        <v>4</v>
      </c>
      <c r="T405" s="1">
        <v>44352.791666666664</v>
      </c>
      <c r="U405" s="5">
        <v>67.010002136230469</v>
      </c>
      <c r="V405" s="5">
        <v>48.25</v>
      </c>
      <c r="W405" s="5">
        <v>19.974999904632568</v>
      </c>
      <c r="X405" s="5">
        <v>0.17000000178813934</v>
      </c>
      <c r="Y405" s="5">
        <v>0.87999999150633812</v>
      </c>
    </row>
    <row r="406" spans="1:25" x14ac:dyDescent="0.35">
      <c r="A406">
        <v>405</v>
      </c>
      <c r="B406" s="1">
        <v>44340.218854166698</v>
      </c>
      <c r="C406">
        <v>258.17</v>
      </c>
      <c r="D406">
        <v>1.47</v>
      </c>
      <c r="E406" t="s">
        <v>5</v>
      </c>
      <c r="F406">
        <v>117</v>
      </c>
      <c r="G406" s="1">
        <v>44547.833344907405</v>
      </c>
      <c r="H406">
        <v>113.94</v>
      </c>
      <c r="I406" t="s">
        <v>6</v>
      </c>
      <c r="J406">
        <f t="shared" si="18"/>
        <v>1470</v>
      </c>
      <c r="K406">
        <f t="shared" si="19"/>
        <v>117</v>
      </c>
      <c r="L406">
        <f t="shared" si="20"/>
        <v>113940000</v>
      </c>
      <c r="M406" s="1">
        <v>44352.833344907405</v>
      </c>
      <c r="N406">
        <v>1470</v>
      </c>
      <c r="O406">
        <v>4</v>
      </c>
      <c r="P406">
        <v>98737500</v>
      </c>
      <c r="Q406">
        <v>4</v>
      </c>
      <c r="R406">
        <v>98412500</v>
      </c>
      <c r="S406">
        <v>4</v>
      </c>
      <c r="T406" s="1">
        <v>44352.833333333336</v>
      </c>
      <c r="U406" s="5">
        <v>67.949996948242188</v>
      </c>
      <c r="V406" s="5">
        <v>41.060001373291016</v>
      </c>
      <c r="W406" s="5">
        <v>19.225000381469727</v>
      </c>
      <c r="X406" s="5">
        <v>0</v>
      </c>
      <c r="Y406" s="5">
        <v>0.87999999150633812</v>
      </c>
    </row>
    <row r="407" spans="1:25" x14ac:dyDescent="0.35">
      <c r="A407">
        <v>406</v>
      </c>
      <c r="B407" s="1">
        <v>44340.229375000003</v>
      </c>
      <c r="C407">
        <v>258.17</v>
      </c>
      <c r="D407">
        <v>1.47</v>
      </c>
      <c r="E407" t="s">
        <v>5</v>
      </c>
      <c r="F407">
        <v>101.22</v>
      </c>
      <c r="G407" s="1">
        <v>44547.875011574077</v>
      </c>
      <c r="H407">
        <v>98.22</v>
      </c>
      <c r="I407" t="s">
        <v>6</v>
      </c>
      <c r="J407">
        <f t="shared" si="18"/>
        <v>1470</v>
      </c>
      <c r="K407">
        <f t="shared" si="19"/>
        <v>101.22</v>
      </c>
      <c r="L407">
        <f t="shared" si="20"/>
        <v>98220000</v>
      </c>
      <c r="M407" s="1">
        <v>44352.875011574077</v>
      </c>
      <c r="N407">
        <v>1470</v>
      </c>
      <c r="O407">
        <v>4</v>
      </c>
      <c r="P407">
        <v>98760000</v>
      </c>
      <c r="Q407">
        <v>4</v>
      </c>
      <c r="R407">
        <v>96335000</v>
      </c>
      <c r="S407">
        <v>4</v>
      </c>
      <c r="T407" s="1">
        <v>44352.875</v>
      </c>
      <c r="U407" s="5">
        <v>67.989997863769531</v>
      </c>
      <c r="V407" s="5">
        <v>45.590000152587891</v>
      </c>
      <c r="W407" s="5">
        <v>17.149999618530273</v>
      </c>
      <c r="X407" s="5">
        <v>0</v>
      </c>
      <c r="Y407" s="5">
        <v>0.87999999150633812</v>
      </c>
    </row>
    <row r="408" spans="1:25" x14ac:dyDescent="0.35">
      <c r="A408">
        <v>407</v>
      </c>
      <c r="B408" s="1">
        <v>44340.239768518499</v>
      </c>
      <c r="C408">
        <v>258.13</v>
      </c>
      <c r="D408">
        <v>1.47</v>
      </c>
      <c r="E408" t="s">
        <v>5</v>
      </c>
      <c r="F408">
        <v>112.44</v>
      </c>
      <c r="G408" s="1">
        <v>44547.916678240741</v>
      </c>
      <c r="H408">
        <v>110.14</v>
      </c>
      <c r="I408" t="s">
        <v>6</v>
      </c>
      <c r="J408">
        <f t="shared" si="18"/>
        <v>1470</v>
      </c>
      <c r="K408">
        <f t="shared" si="19"/>
        <v>112.44</v>
      </c>
      <c r="L408">
        <f t="shared" si="20"/>
        <v>110140000</v>
      </c>
      <c r="M408" s="1">
        <v>44352.916678240741</v>
      </c>
      <c r="N408">
        <v>1470</v>
      </c>
      <c r="O408">
        <v>4</v>
      </c>
      <c r="P408">
        <v>99227500</v>
      </c>
      <c r="Q408">
        <v>4</v>
      </c>
      <c r="R408">
        <v>98617500</v>
      </c>
      <c r="S408">
        <v>4</v>
      </c>
      <c r="T408" s="1">
        <v>44352.916666666664</v>
      </c>
      <c r="U408" s="5">
        <v>67.75</v>
      </c>
      <c r="V408" s="5">
        <v>49.540000915527344</v>
      </c>
      <c r="W408" s="5">
        <v>15.649999856948853</v>
      </c>
      <c r="X408" s="5">
        <v>0</v>
      </c>
      <c r="Y408" s="5">
        <v>0.87999999150633812</v>
      </c>
    </row>
    <row r="409" spans="1:25" x14ac:dyDescent="0.35">
      <c r="A409">
        <v>408</v>
      </c>
      <c r="B409" s="1">
        <v>44340.2500925926</v>
      </c>
      <c r="C409">
        <v>258.11</v>
      </c>
      <c r="D409">
        <v>1.47</v>
      </c>
      <c r="E409" t="s">
        <v>5</v>
      </c>
      <c r="F409">
        <v>113.86</v>
      </c>
      <c r="G409" s="1">
        <v>44547.958344907405</v>
      </c>
      <c r="H409">
        <v>112.22</v>
      </c>
      <c r="I409" t="s">
        <v>6</v>
      </c>
      <c r="J409">
        <f t="shared" si="18"/>
        <v>1470</v>
      </c>
      <c r="K409">
        <f t="shared" si="19"/>
        <v>113.86</v>
      </c>
      <c r="L409">
        <f t="shared" si="20"/>
        <v>112220000</v>
      </c>
      <c r="M409" s="1">
        <v>44352.958344907405</v>
      </c>
      <c r="N409">
        <v>1470</v>
      </c>
      <c r="O409">
        <v>4</v>
      </c>
      <c r="P409">
        <v>90785000</v>
      </c>
      <c r="Q409">
        <v>4</v>
      </c>
      <c r="R409">
        <v>90695000</v>
      </c>
      <c r="S409">
        <v>4</v>
      </c>
      <c r="T409" s="1">
        <v>44352.958333333336</v>
      </c>
      <c r="U409" s="5">
        <v>67.550003051757813</v>
      </c>
      <c r="V409" s="5">
        <v>48.889999389648438</v>
      </c>
      <c r="W409" s="5">
        <v>14.949999809265137</v>
      </c>
      <c r="X409" s="5">
        <v>0</v>
      </c>
      <c r="Y409" s="5">
        <v>0.87999999150633812</v>
      </c>
    </row>
    <row r="410" spans="1:25" x14ac:dyDescent="0.35">
      <c r="A410">
        <v>409</v>
      </c>
      <c r="B410" s="1">
        <v>44340.260578703703</v>
      </c>
      <c r="C410">
        <v>258.11</v>
      </c>
      <c r="D410">
        <v>1.47</v>
      </c>
      <c r="E410" t="s">
        <v>5</v>
      </c>
      <c r="F410">
        <v>110.24</v>
      </c>
      <c r="G410" s="1">
        <v>44548.000011574077</v>
      </c>
      <c r="H410">
        <v>107.28</v>
      </c>
      <c r="I410" t="s">
        <v>6</v>
      </c>
      <c r="J410">
        <f t="shared" si="18"/>
        <v>1470</v>
      </c>
      <c r="K410">
        <f t="shared" si="19"/>
        <v>110.24</v>
      </c>
      <c r="L410">
        <f t="shared" si="20"/>
        <v>107280000</v>
      </c>
      <c r="M410" s="1">
        <v>44353.000011574077</v>
      </c>
      <c r="N410">
        <v>1470</v>
      </c>
      <c r="O410">
        <v>4</v>
      </c>
      <c r="P410">
        <v>84547500</v>
      </c>
      <c r="Q410">
        <v>4</v>
      </c>
      <c r="R410">
        <v>84057500</v>
      </c>
      <c r="S410">
        <v>4</v>
      </c>
      <c r="T410" s="1">
        <v>44353</v>
      </c>
      <c r="U410" s="5">
        <v>68.699996948242188</v>
      </c>
      <c r="V410" s="5">
        <v>45.610000610351563</v>
      </c>
      <c r="W410" s="5">
        <v>14.399999856948853</v>
      </c>
      <c r="X410" s="5">
        <v>0</v>
      </c>
      <c r="Y410" s="5">
        <v>0.87999999150633812</v>
      </c>
    </row>
    <row r="411" spans="1:25" x14ac:dyDescent="0.35">
      <c r="A411">
        <v>410</v>
      </c>
      <c r="B411" s="1">
        <v>44340.270972222199</v>
      </c>
      <c r="C411">
        <v>258.57</v>
      </c>
      <c r="D411">
        <v>1.47</v>
      </c>
      <c r="E411" t="s">
        <v>5</v>
      </c>
      <c r="F411">
        <v>99.02</v>
      </c>
      <c r="G411" s="1">
        <v>44548.041678240741</v>
      </c>
      <c r="H411">
        <v>96.19</v>
      </c>
      <c r="I411" t="s">
        <v>6</v>
      </c>
      <c r="J411">
        <f t="shared" si="18"/>
        <v>1470</v>
      </c>
      <c r="K411">
        <f t="shared" si="19"/>
        <v>99.02</v>
      </c>
      <c r="L411">
        <f t="shared" si="20"/>
        <v>96190000</v>
      </c>
      <c r="M411" s="1">
        <v>44353.041678240741</v>
      </c>
      <c r="N411">
        <v>1470</v>
      </c>
      <c r="O411">
        <v>4</v>
      </c>
      <c r="P411">
        <v>83250000</v>
      </c>
      <c r="Q411">
        <v>4</v>
      </c>
      <c r="R411">
        <v>83040000</v>
      </c>
      <c r="S411">
        <v>4</v>
      </c>
      <c r="T411" s="1">
        <v>44353.041666666664</v>
      </c>
      <c r="U411" s="5">
        <v>68.319999694824219</v>
      </c>
      <c r="V411" s="5">
        <v>49.299999237060547</v>
      </c>
      <c r="W411" s="5">
        <v>14.200000286102295</v>
      </c>
      <c r="X411" s="5">
        <v>0</v>
      </c>
      <c r="Y411" s="5">
        <v>0.87999999150633812</v>
      </c>
    </row>
    <row r="412" spans="1:25" x14ac:dyDescent="0.35">
      <c r="A412">
        <v>411</v>
      </c>
      <c r="B412" s="1">
        <v>44340.281365740702</v>
      </c>
      <c r="C412">
        <v>258.42</v>
      </c>
      <c r="D412">
        <v>1.47</v>
      </c>
      <c r="E412" t="s">
        <v>5</v>
      </c>
      <c r="F412">
        <v>97.35</v>
      </c>
      <c r="G412" s="1">
        <v>44548.083344907405</v>
      </c>
      <c r="H412">
        <v>96.9</v>
      </c>
      <c r="I412" t="s">
        <v>6</v>
      </c>
      <c r="J412">
        <f t="shared" si="18"/>
        <v>1470</v>
      </c>
      <c r="K412">
        <f t="shared" si="19"/>
        <v>97.35</v>
      </c>
      <c r="L412">
        <f t="shared" si="20"/>
        <v>96900000</v>
      </c>
      <c r="M412" s="1">
        <v>44353.083344907405</v>
      </c>
      <c r="N412">
        <v>1470</v>
      </c>
      <c r="O412">
        <v>4</v>
      </c>
      <c r="P412">
        <v>89362500</v>
      </c>
      <c r="Q412">
        <v>4</v>
      </c>
      <c r="R412">
        <v>87855000</v>
      </c>
      <c r="S412">
        <v>4</v>
      </c>
      <c r="T412" s="1">
        <v>44353.083333333336</v>
      </c>
      <c r="U412" s="5">
        <v>68.389999389648438</v>
      </c>
      <c r="V412" s="5">
        <v>49.639999389648438</v>
      </c>
      <c r="W412" s="5">
        <v>13.725000143051147</v>
      </c>
      <c r="X412" s="5">
        <v>0</v>
      </c>
      <c r="Y412" s="5">
        <v>0.87999999150633812</v>
      </c>
    </row>
    <row r="413" spans="1:25" x14ac:dyDescent="0.35">
      <c r="A413">
        <v>412</v>
      </c>
      <c r="B413" s="1">
        <v>44340.291840277801</v>
      </c>
      <c r="C413">
        <v>258.39999999999998</v>
      </c>
      <c r="D413">
        <v>1.47</v>
      </c>
      <c r="E413" t="s">
        <v>5</v>
      </c>
      <c r="F413">
        <v>95.35</v>
      </c>
      <c r="G413" s="1">
        <v>44548.125011574077</v>
      </c>
      <c r="H413">
        <v>94.41</v>
      </c>
      <c r="I413" t="s">
        <v>6</v>
      </c>
      <c r="J413">
        <f t="shared" si="18"/>
        <v>1470</v>
      </c>
      <c r="K413">
        <f t="shared" si="19"/>
        <v>95.35</v>
      </c>
      <c r="L413">
        <f t="shared" si="20"/>
        <v>94410000</v>
      </c>
      <c r="M413" s="1">
        <v>44353.125011574077</v>
      </c>
      <c r="N413">
        <v>1470</v>
      </c>
      <c r="O413">
        <v>4</v>
      </c>
      <c r="P413">
        <v>84832500</v>
      </c>
      <c r="Q413">
        <v>4</v>
      </c>
      <c r="R413">
        <v>84317500</v>
      </c>
      <c r="S413">
        <v>4</v>
      </c>
      <c r="T413" s="1">
        <v>44353.125</v>
      </c>
      <c r="U413" s="5">
        <v>68.449996948242188</v>
      </c>
      <c r="V413" s="5">
        <v>49.639999389648438</v>
      </c>
      <c r="W413" s="5">
        <v>13.125</v>
      </c>
      <c r="X413" s="5">
        <v>0</v>
      </c>
      <c r="Y413" s="5">
        <v>0.87999999150633812</v>
      </c>
    </row>
    <row r="414" spans="1:25" x14ac:dyDescent="0.35">
      <c r="A414">
        <v>413</v>
      </c>
      <c r="B414" s="1">
        <v>44340.302199074104</v>
      </c>
      <c r="C414">
        <v>258.33</v>
      </c>
      <c r="D414">
        <v>1.47</v>
      </c>
      <c r="E414" t="s">
        <v>5</v>
      </c>
      <c r="F414">
        <v>97.42</v>
      </c>
      <c r="G414" s="1">
        <v>44548.166678240741</v>
      </c>
      <c r="H414">
        <v>95.94</v>
      </c>
      <c r="I414" t="s">
        <v>6</v>
      </c>
      <c r="J414">
        <f t="shared" si="18"/>
        <v>1470</v>
      </c>
      <c r="K414">
        <f t="shared" si="19"/>
        <v>97.42</v>
      </c>
      <c r="L414">
        <f t="shared" si="20"/>
        <v>95940000</v>
      </c>
      <c r="M414" s="1">
        <v>44353.166678240741</v>
      </c>
      <c r="N414">
        <v>1470</v>
      </c>
      <c r="O414">
        <v>4</v>
      </c>
      <c r="P414">
        <v>82717500</v>
      </c>
      <c r="Q414">
        <v>4</v>
      </c>
      <c r="R414">
        <v>82212500</v>
      </c>
      <c r="S414">
        <v>4</v>
      </c>
      <c r="T414" s="1">
        <v>44353.166666666664</v>
      </c>
      <c r="U414" s="5">
        <v>68.580001831054688</v>
      </c>
      <c r="V414" s="5">
        <v>49.650001525878906</v>
      </c>
      <c r="W414" s="5">
        <v>13.25</v>
      </c>
      <c r="X414" s="5">
        <v>0</v>
      </c>
      <c r="Y414" s="5">
        <v>0.87999999150633812</v>
      </c>
    </row>
    <row r="415" spans="1:25" x14ac:dyDescent="0.35">
      <c r="A415">
        <v>414</v>
      </c>
      <c r="B415" s="1">
        <v>44340.312627314801</v>
      </c>
      <c r="C415">
        <v>258.27999999999997</v>
      </c>
      <c r="D415">
        <v>1.47</v>
      </c>
      <c r="E415" t="s">
        <v>5</v>
      </c>
      <c r="F415">
        <v>104.95</v>
      </c>
      <c r="G415" s="1">
        <v>44548.208344907405</v>
      </c>
      <c r="H415">
        <v>100.67</v>
      </c>
      <c r="I415" t="s">
        <v>6</v>
      </c>
      <c r="J415">
        <f t="shared" si="18"/>
        <v>1470</v>
      </c>
      <c r="K415">
        <f t="shared" si="19"/>
        <v>104.95</v>
      </c>
      <c r="L415">
        <f t="shared" si="20"/>
        <v>100670000</v>
      </c>
      <c r="M415" s="1">
        <v>44353.208344907405</v>
      </c>
      <c r="N415">
        <v>1470</v>
      </c>
      <c r="O415">
        <v>4</v>
      </c>
      <c r="P415">
        <v>83592500</v>
      </c>
      <c r="Q415">
        <v>4</v>
      </c>
      <c r="R415">
        <v>82747500</v>
      </c>
      <c r="S415">
        <v>4</v>
      </c>
      <c r="T415" s="1">
        <v>44353.208333333336</v>
      </c>
      <c r="U415" s="5">
        <v>68.540000915527344</v>
      </c>
      <c r="V415" s="5">
        <v>43.290000915527344</v>
      </c>
      <c r="W415" s="5">
        <v>13.5</v>
      </c>
      <c r="X415" s="5">
        <v>0</v>
      </c>
      <c r="Y415" s="5">
        <v>0.87999999150633812</v>
      </c>
    </row>
    <row r="416" spans="1:25" x14ac:dyDescent="0.35">
      <c r="A416">
        <v>415</v>
      </c>
      <c r="B416" s="1">
        <v>44340.323229166701</v>
      </c>
      <c r="C416">
        <v>258.24</v>
      </c>
      <c r="D416">
        <v>1.47</v>
      </c>
      <c r="E416" t="s">
        <v>5</v>
      </c>
      <c r="F416">
        <v>92.58</v>
      </c>
      <c r="G416" s="1">
        <v>44548.250011574077</v>
      </c>
      <c r="H416">
        <v>93.03</v>
      </c>
      <c r="I416" t="s">
        <v>6</v>
      </c>
      <c r="J416">
        <f t="shared" si="18"/>
        <v>1470</v>
      </c>
      <c r="K416">
        <f t="shared" si="19"/>
        <v>92.58</v>
      </c>
      <c r="L416">
        <f t="shared" si="20"/>
        <v>93030000</v>
      </c>
      <c r="M416" s="1">
        <v>44353.250011574077</v>
      </c>
      <c r="N416">
        <v>1470</v>
      </c>
      <c r="O416">
        <v>4</v>
      </c>
      <c r="P416">
        <v>94232500</v>
      </c>
      <c r="Q416">
        <v>4</v>
      </c>
      <c r="R416">
        <v>91827500</v>
      </c>
      <c r="S416">
        <v>4</v>
      </c>
      <c r="T416" s="1">
        <v>44353.25</v>
      </c>
      <c r="U416" s="5">
        <v>68.629997253417969</v>
      </c>
      <c r="V416" s="5">
        <v>48.689998626708984</v>
      </c>
      <c r="W416" s="5">
        <v>15.575000286102295</v>
      </c>
      <c r="X416" s="5">
        <v>0</v>
      </c>
      <c r="Y416" s="5">
        <v>0.87999999150633812</v>
      </c>
    </row>
    <row r="417" spans="1:25" x14ac:dyDescent="0.35">
      <c r="A417">
        <v>416</v>
      </c>
      <c r="B417" s="1">
        <v>44340.333541666703</v>
      </c>
      <c r="C417">
        <v>258.45</v>
      </c>
      <c r="D417">
        <v>1.47</v>
      </c>
      <c r="E417" t="s">
        <v>5</v>
      </c>
      <c r="F417">
        <v>103.9</v>
      </c>
      <c r="G417" s="1">
        <v>44548.291678240741</v>
      </c>
      <c r="H417">
        <v>108.58</v>
      </c>
      <c r="I417" t="s">
        <v>6</v>
      </c>
      <c r="J417">
        <f t="shared" si="18"/>
        <v>1470</v>
      </c>
      <c r="K417">
        <f t="shared" si="19"/>
        <v>103.9</v>
      </c>
      <c r="L417">
        <f t="shared" si="20"/>
        <v>108580000</v>
      </c>
      <c r="M417" s="1">
        <v>44353.291678240741</v>
      </c>
      <c r="N417">
        <v>1470</v>
      </c>
      <c r="O417">
        <v>4</v>
      </c>
      <c r="P417">
        <v>96545000</v>
      </c>
      <c r="Q417">
        <v>4</v>
      </c>
      <c r="R417">
        <v>94642500</v>
      </c>
      <c r="S417">
        <v>4</v>
      </c>
      <c r="T417" s="1">
        <v>44353.291666666664</v>
      </c>
      <c r="U417" s="5">
        <v>68.800003051757813</v>
      </c>
      <c r="V417" s="5">
        <v>44.200000762939453</v>
      </c>
      <c r="W417" s="5">
        <v>21.625</v>
      </c>
      <c r="X417" s="5">
        <v>0</v>
      </c>
      <c r="Y417" s="5">
        <v>0.71999999508261681</v>
      </c>
    </row>
    <row r="418" spans="1:25" x14ac:dyDescent="0.35">
      <c r="A418">
        <v>417</v>
      </c>
      <c r="B418" s="1">
        <v>44340.343923611101</v>
      </c>
      <c r="C418">
        <v>258.35000000000002</v>
      </c>
      <c r="D418">
        <v>1.47</v>
      </c>
      <c r="E418" t="s">
        <v>5</v>
      </c>
      <c r="F418">
        <v>106.14</v>
      </c>
      <c r="G418" s="1">
        <v>44548.333344907405</v>
      </c>
      <c r="H418">
        <v>104.83</v>
      </c>
      <c r="I418" t="s">
        <v>6</v>
      </c>
      <c r="J418">
        <f t="shared" si="18"/>
        <v>1470</v>
      </c>
      <c r="K418">
        <f t="shared" si="19"/>
        <v>106.14</v>
      </c>
      <c r="L418">
        <f t="shared" si="20"/>
        <v>104830000</v>
      </c>
      <c r="M418" s="1">
        <v>44353.333344907405</v>
      </c>
      <c r="N418">
        <v>1470</v>
      </c>
      <c r="O418">
        <v>4</v>
      </c>
      <c r="P418">
        <v>102432500</v>
      </c>
      <c r="Q418">
        <v>4</v>
      </c>
      <c r="R418">
        <v>103900000</v>
      </c>
      <c r="S418">
        <v>4</v>
      </c>
      <c r="T418" s="1">
        <v>44353.333333333336</v>
      </c>
      <c r="U418" s="5">
        <v>66.860000610351563</v>
      </c>
      <c r="V418" s="5">
        <v>46.080001831054688</v>
      </c>
      <c r="W418" s="5">
        <v>21.900000095367432</v>
      </c>
      <c r="X418" s="5">
        <v>0</v>
      </c>
      <c r="Y418" s="5">
        <v>0.65999999642372131</v>
      </c>
    </row>
    <row r="419" spans="1:25" x14ac:dyDescent="0.35">
      <c r="A419">
        <v>418</v>
      </c>
      <c r="B419" s="1">
        <v>44340.354293981502</v>
      </c>
      <c r="C419">
        <v>258.33999999999997</v>
      </c>
      <c r="D419">
        <v>1.47</v>
      </c>
      <c r="E419" t="s">
        <v>5</v>
      </c>
      <c r="F419">
        <v>105.33</v>
      </c>
      <c r="G419" s="1">
        <v>44548.375011574077</v>
      </c>
      <c r="H419">
        <v>99.66</v>
      </c>
      <c r="I419" t="s">
        <v>6</v>
      </c>
      <c r="J419">
        <f t="shared" si="18"/>
        <v>1470</v>
      </c>
      <c r="K419">
        <f t="shared" si="19"/>
        <v>105.33</v>
      </c>
      <c r="L419">
        <f t="shared" si="20"/>
        <v>99660000</v>
      </c>
      <c r="M419" s="1">
        <v>44353.375011574077</v>
      </c>
      <c r="N419">
        <v>1470</v>
      </c>
      <c r="O419">
        <v>4</v>
      </c>
      <c r="P419">
        <v>100425000</v>
      </c>
      <c r="Q419">
        <v>4</v>
      </c>
      <c r="R419">
        <v>99402500</v>
      </c>
      <c r="S419">
        <v>4</v>
      </c>
      <c r="T419" s="1">
        <v>44353.375</v>
      </c>
      <c r="U419" s="5">
        <v>66.959999084472656</v>
      </c>
      <c r="V419" s="5">
        <v>48.290000915527344</v>
      </c>
      <c r="W419" s="5">
        <v>22.25</v>
      </c>
      <c r="X419" s="5">
        <v>0</v>
      </c>
      <c r="Y419" s="5">
        <v>0.65999999642372131</v>
      </c>
    </row>
    <row r="420" spans="1:25" x14ac:dyDescent="0.35">
      <c r="A420">
        <v>419</v>
      </c>
      <c r="B420" s="1">
        <v>44340.364722222199</v>
      </c>
      <c r="C420">
        <v>258.52999999999997</v>
      </c>
      <c r="D420">
        <v>1.47</v>
      </c>
      <c r="E420" t="s">
        <v>5</v>
      </c>
      <c r="F420">
        <v>96.21</v>
      </c>
      <c r="G420" s="1">
        <v>44548.416678240741</v>
      </c>
      <c r="H420">
        <v>92.02</v>
      </c>
      <c r="I420" t="s">
        <v>6</v>
      </c>
      <c r="J420">
        <f t="shared" si="18"/>
        <v>1470</v>
      </c>
      <c r="K420">
        <f t="shared" si="19"/>
        <v>96.21</v>
      </c>
      <c r="L420">
        <f t="shared" si="20"/>
        <v>92020000</v>
      </c>
      <c r="M420" s="1">
        <v>44353.416678240741</v>
      </c>
      <c r="N420">
        <v>1470</v>
      </c>
      <c r="O420">
        <v>4</v>
      </c>
      <c r="P420">
        <v>96712500</v>
      </c>
      <c r="Q420">
        <v>4</v>
      </c>
      <c r="R420">
        <v>96475000</v>
      </c>
      <c r="S420">
        <v>4</v>
      </c>
      <c r="T420" s="1">
        <v>44353.416666666664</v>
      </c>
      <c r="U420" s="5">
        <v>68</v>
      </c>
      <c r="V420" s="5">
        <v>40.360000610351563</v>
      </c>
      <c r="W420" s="5">
        <v>23.125</v>
      </c>
      <c r="X420" s="5">
        <v>0</v>
      </c>
      <c r="Y420" s="5">
        <v>0.61999999731779099</v>
      </c>
    </row>
    <row r="421" spans="1:25" x14ac:dyDescent="0.35">
      <c r="A421">
        <v>420</v>
      </c>
      <c r="B421" s="1">
        <v>44340.375127314801</v>
      </c>
      <c r="C421">
        <v>258.87</v>
      </c>
      <c r="D421">
        <v>1.48</v>
      </c>
      <c r="E421" t="s">
        <v>5</v>
      </c>
      <c r="F421">
        <v>87.13</v>
      </c>
      <c r="G421" s="1">
        <v>44548.458344907405</v>
      </c>
      <c r="H421">
        <v>85.84</v>
      </c>
      <c r="I421" t="s">
        <v>6</v>
      </c>
      <c r="J421">
        <f t="shared" si="18"/>
        <v>1480</v>
      </c>
      <c r="K421">
        <f t="shared" si="19"/>
        <v>87.13</v>
      </c>
      <c r="L421">
        <f t="shared" si="20"/>
        <v>85840000</v>
      </c>
      <c r="M421" s="1">
        <v>44353.458344907405</v>
      </c>
      <c r="N421">
        <v>1470</v>
      </c>
      <c r="O421">
        <v>4</v>
      </c>
      <c r="P421">
        <v>92322500</v>
      </c>
      <c r="Q421">
        <v>4</v>
      </c>
      <c r="R421">
        <v>91742500</v>
      </c>
      <c r="S421">
        <v>4</v>
      </c>
      <c r="T421" s="1">
        <v>44353.458333333336</v>
      </c>
      <c r="U421" s="5">
        <v>68.279998779296875</v>
      </c>
      <c r="V421" s="5">
        <v>45.240001678466797</v>
      </c>
      <c r="W421" s="5">
        <v>23.474999904632568</v>
      </c>
      <c r="X421" s="5">
        <v>0</v>
      </c>
      <c r="Y421" s="5">
        <v>0.57999999821186066</v>
      </c>
    </row>
    <row r="422" spans="1:25" x14ac:dyDescent="0.35">
      <c r="A422">
        <v>421</v>
      </c>
      <c r="B422" s="1">
        <v>44340.385601851798</v>
      </c>
      <c r="C422">
        <v>258.82</v>
      </c>
      <c r="D422">
        <v>1.48</v>
      </c>
      <c r="E422" t="s">
        <v>5</v>
      </c>
      <c r="F422">
        <v>101.55</v>
      </c>
      <c r="G422" s="1">
        <v>44548.500011574077</v>
      </c>
      <c r="H422">
        <v>102.03</v>
      </c>
      <c r="I422" t="s">
        <v>6</v>
      </c>
      <c r="J422">
        <f t="shared" si="18"/>
        <v>1480</v>
      </c>
      <c r="K422">
        <f t="shared" si="19"/>
        <v>101.55</v>
      </c>
      <c r="L422">
        <f t="shared" si="20"/>
        <v>102030000</v>
      </c>
      <c r="M422" s="1">
        <v>44353.500011574077</v>
      </c>
      <c r="N422">
        <v>1470</v>
      </c>
      <c r="O422">
        <v>4</v>
      </c>
      <c r="P422">
        <v>104730000</v>
      </c>
      <c r="Q422">
        <v>4</v>
      </c>
      <c r="R422">
        <v>104657500</v>
      </c>
      <c r="S422">
        <v>4</v>
      </c>
      <c r="T422" s="1">
        <v>44353.5</v>
      </c>
      <c r="U422" s="5">
        <v>68.19000244140625</v>
      </c>
      <c r="V422" s="5">
        <v>41.319999694824219</v>
      </c>
      <c r="W422" s="5">
        <v>24.049999713897705</v>
      </c>
      <c r="X422" s="5">
        <v>0</v>
      </c>
      <c r="Y422" s="5">
        <v>0.53999999910593033</v>
      </c>
    </row>
    <row r="423" spans="1:25" x14ac:dyDescent="0.35">
      <c r="A423">
        <v>422</v>
      </c>
      <c r="B423" s="1">
        <v>44340.396030092597</v>
      </c>
      <c r="C423">
        <v>258.62</v>
      </c>
      <c r="D423">
        <v>1.47</v>
      </c>
      <c r="E423" t="s">
        <v>5</v>
      </c>
      <c r="F423">
        <v>90.4</v>
      </c>
      <c r="G423" s="1">
        <v>44548.541678240741</v>
      </c>
      <c r="H423">
        <v>89.62</v>
      </c>
      <c r="I423" t="s">
        <v>6</v>
      </c>
      <c r="J423">
        <f t="shared" si="18"/>
        <v>1470</v>
      </c>
      <c r="K423">
        <f t="shared" si="19"/>
        <v>90.4</v>
      </c>
      <c r="L423">
        <f t="shared" si="20"/>
        <v>89620000</v>
      </c>
      <c r="M423" s="1">
        <v>44353.541678240741</v>
      </c>
      <c r="N423">
        <v>1470</v>
      </c>
      <c r="O423">
        <v>4</v>
      </c>
      <c r="P423">
        <v>96540000</v>
      </c>
      <c r="Q423">
        <v>4</v>
      </c>
      <c r="R423">
        <v>97442500</v>
      </c>
      <c r="S423">
        <v>4</v>
      </c>
      <c r="T423" s="1">
        <v>44353.541666666664</v>
      </c>
      <c r="U423" s="5">
        <v>67.639999389648438</v>
      </c>
      <c r="V423" s="5">
        <v>31.969999313354492</v>
      </c>
      <c r="W423" s="5">
        <v>24.050000190734863</v>
      </c>
      <c r="X423" s="5">
        <v>0</v>
      </c>
      <c r="Y423" s="5">
        <v>0.53999999910593033</v>
      </c>
    </row>
    <row r="424" spans="1:25" x14ac:dyDescent="0.35">
      <c r="A424">
        <v>423</v>
      </c>
      <c r="B424" s="1">
        <v>44340.406412037002</v>
      </c>
      <c r="C424">
        <v>258.54000000000002</v>
      </c>
      <c r="D424">
        <v>1.47</v>
      </c>
      <c r="E424" t="s">
        <v>5</v>
      </c>
      <c r="F424">
        <v>79.41</v>
      </c>
      <c r="G424" s="1">
        <v>44548.583344907405</v>
      </c>
      <c r="H424">
        <v>78.59</v>
      </c>
      <c r="I424" t="s">
        <v>6</v>
      </c>
      <c r="J424">
        <f t="shared" si="18"/>
        <v>1470</v>
      </c>
      <c r="K424">
        <f t="shared" si="19"/>
        <v>79.41</v>
      </c>
      <c r="L424">
        <f t="shared" si="20"/>
        <v>78590000</v>
      </c>
      <c r="M424" s="1">
        <v>44353.583344907405</v>
      </c>
      <c r="N424">
        <v>1470</v>
      </c>
      <c r="O424">
        <v>4</v>
      </c>
      <c r="P424">
        <v>98707500</v>
      </c>
      <c r="Q424">
        <v>4</v>
      </c>
      <c r="R424">
        <v>96470000</v>
      </c>
      <c r="S424">
        <v>4</v>
      </c>
      <c r="T424" s="1">
        <v>44353.583333333336</v>
      </c>
      <c r="U424" s="5">
        <v>67.080001831054688</v>
      </c>
      <c r="V424" s="5">
        <v>49.020000457763672</v>
      </c>
      <c r="W424" s="5">
        <v>24.075000286102295</v>
      </c>
      <c r="X424" s="5">
        <v>0</v>
      </c>
      <c r="Y424" s="5">
        <v>0.5</v>
      </c>
    </row>
    <row r="425" spans="1:25" x14ac:dyDescent="0.35">
      <c r="A425">
        <v>424</v>
      </c>
      <c r="B425" s="1">
        <v>44340.416898148098</v>
      </c>
      <c r="C425">
        <v>258.60000000000002</v>
      </c>
      <c r="D425">
        <v>1.47</v>
      </c>
      <c r="E425" t="s">
        <v>5</v>
      </c>
      <c r="F425">
        <v>84.49</v>
      </c>
      <c r="G425" s="1">
        <v>44548.625011574077</v>
      </c>
      <c r="H425">
        <v>84.75</v>
      </c>
      <c r="I425" t="s">
        <v>6</v>
      </c>
      <c r="J425">
        <f t="shared" si="18"/>
        <v>1470</v>
      </c>
      <c r="K425">
        <f t="shared" si="19"/>
        <v>84.49</v>
      </c>
      <c r="L425">
        <f t="shared" si="20"/>
        <v>84750000</v>
      </c>
      <c r="M425" s="1">
        <v>44353.625011574077</v>
      </c>
      <c r="N425">
        <v>1470</v>
      </c>
      <c r="O425">
        <v>4</v>
      </c>
      <c r="P425">
        <v>98515000</v>
      </c>
      <c r="Q425">
        <v>4</v>
      </c>
      <c r="R425">
        <v>96487500</v>
      </c>
      <c r="S425">
        <v>4</v>
      </c>
      <c r="T425" s="1">
        <v>44353.625</v>
      </c>
      <c r="U425" s="5">
        <v>66.279998779296875</v>
      </c>
      <c r="V425" s="5">
        <v>36.900001525878906</v>
      </c>
      <c r="W425" s="5">
        <v>25</v>
      </c>
      <c r="X425" s="5">
        <v>0</v>
      </c>
      <c r="Y425" s="5">
        <v>0.44999999925494194</v>
      </c>
    </row>
    <row r="426" spans="1:25" x14ac:dyDescent="0.35">
      <c r="A426">
        <v>425</v>
      </c>
      <c r="B426" s="1">
        <v>44340.427233796298</v>
      </c>
      <c r="C426">
        <v>258.38</v>
      </c>
      <c r="D426">
        <v>1.47</v>
      </c>
      <c r="E426" t="s">
        <v>5</v>
      </c>
      <c r="F426">
        <v>95.69</v>
      </c>
      <c r="G426" s="1">
        <v>44548.666678240741</v>
      </c>
      <c r="H426">
        <v>98.84</v>
      </c>
      <c r="I426" t="s">
        <v>6</v>
      </c>
      <c r="J426">
        <f t="shared" si="18"/>
        <v>1470</v>
      </c>
      <c r="K426">
        <f t="shared" si="19"/>
        <v>95.69</v>
      </c>
      <c r="L426">
        <f t="shared" si="20"/>
        <v>98840000</v>
      </c>
      <c r="M426" s="1">
        <v>44353.666678240741</v>
      </c>
      <c r="N426">
        <v>1470</v>
      </c>
      <c r="O426">
        <v>4</v>
      </c>
      <c r="P426">
        <v>89190000</v>
      </c>
      <c r="Q426">
        <v>4</v>
      </c>
      <c r="R426">
        <v>88527500</v>
      </c>
      <c r="S426">
        <v>4</v>
      </c>
      <c r="T426" s="1">
        <v>44353.666666666664</v>
      </c>
      <c r="U426" s="5">
        <v>65.669998168945313</v>
      </c>
      <c r="V426" s="5">
        <v>42.310001373291016</v>
      </c>
      <c r="W426" s="5">
        <v>23.949999809265137</v>
      </c>
      <c r="X426" s="5">
        <v>0</v>
      </c>
      <c r="Y426" s="5">
        <v>0.33000000193715096</v>
      </c>
    </row>
    <row r="427" spans="1:25" x14ac:dyDescent="0.35">
      <c r="A427">
        <v>426</v>
      </c>
      <c r="B427" s="1">
        <v>44340.437685185199</v>
      </c>
      <c r="C427">
        <v>258.32</v>
      </c>
      <c r="D427">
        <v>1.47</v>
      </c>
      <c r="E427" t="s">
        <v>5</v>
      </c>
      <c r="F427">
        <v>90.34</v>
      </c>
      <c r="G427" s="1">
        <v>44548.708344907405</v>
      </c>
      <c r="H427">
        <v>87.43</v>
      </c>
      <c r="I427" t="s">
        <v>6</v>
      </c>
      <c r="J427">
        <f t="shared" si="18"/>
        <v>1470</v>
      </c>
      <c r="K427">
        <f t="shared" si="19"/>
        <v>90.34</v>
      </c>
      <c r="L427">
        <f t="shared" si="20"/>
        <v>87430000</v>
      </c>
      <c r="M427" s="1">
        <v>44353.708344907405</v>
      </c>
      <c r="N427">
        <v>1470</v>
      </c>
      <c r="O427">
        <v>4</v>
      </c>
      <c r="P427">
        <v>92667500</v>
      </c>
      <c r="Q427">
        <v>4</v>
      </c>
      <c r="R427">
        <v>90535000</v>
      </c>
      <c r="S427">
        <v>4</v>
      </c>
      <c r="T427" s="1">
        <v>44353.708333333336</v>
      </c>
      <c r="U427" s="5">
        <v>65.099998474121094</v>
      </c>
      <c r="V427" s="5">
        <v>44.520000457763672</v>
      </c>
      <c r="W427" s="5">
        <v>24.175000190734863</v>
      </c>
      <c r="X427" s="5">
        <v>0</v>
      </c>
      <c r="Y427" s="5">
        <v>0.23000000044703484</v>
      </c>
    </row>
    <row r="428" spans="1:25" x14ac:dyDescent="0.35">
      <c r="A428">
        <v>427</v>
      </c>
      <c r="B428" s="1">
        <v>44340.448043981502</v>
      </c>
      <c r="C428">
        <v>258.3</v>
      </c>
      <c r="D428">
        <v>1.47</v>
      </c>
      <c r="E428" t="s">
        <v>5</v>
      </c>
      <c r="F428">
        <v>82.14</v>
      </c>
      <c r="G428" s="1">
        <v>44548.750011574077</v>
      </c>
      <c r="H428">
        <v>81.86</v>
      </c>
      <c r="I428" t="s">
        <v>6</v>
      </c>
      <c r="J428">
        <f t="shared" si="18"/>
        <v>1470</v>
      </c>
      <c r="K428">
        <f t="shared" si="19"/>
        <v>82.14</v>
      </c>
      <c r="L428">
        <f t="shared" si="20"/>
        <v>81860000</v>
      </c>
      <c r="M428" s="1">
        <v>44353.750011574077</v>
      </c>
      <c r="N428">
        <v>1470</v>
      </c>
      <c r="O428">
        <v>4</v>
      </c>
      <c r="P428">
        <v>88152500</v>
      </c>
      <c r="Q428">
        <v>4</v>
      </c>
      <c r="R428">
        <v>86990000</v>
      </c>
      <c r="S428">
        <v>4</v>
      </c>
      <c r="T428" s="1">
        <v>44353.75</v>
      </c>
      <c r="U428" s="5">
        <v>65.980003356933594</v>
      </c>
      <c r="V428" s="5">
        <v>43.959999084472656</v>
      </c>
      <c r="W428" s="5">
        <v>24.150000095367432</v>
      </c>
      <c r="X428" s="5">
        <v>0</v>
      </c>
      <c r="Y428" s="5">
        <v>0.17000000178813934</v>
      </c>
    </row>
    <row r="429" spans="1:25" x14ac:dyDescent="0.35">
      <c r="A429">
        <v>428</v>
      </c>
      <c r="B429" s="1">
        <v>44340.458530092597</v>
      </c>
      <c r="C429">
        <v>258.29000000000002</v>
      </c>
      <c r="D429">
        <v>1.47</v>
      </c>
      <c r="E429" t="s">
        <v>5</v>
      </c>
      <c r="F429">
        <v>85.12</v>
      </c>
      <c r="G429" s="1">
        <v>44548.791678240741</v>
      </c>
      <c r="H429">
        <v>80.73</v>
      </c>
      <c r="I429" t="s">
        <v>6</v>
      </c>
      <c r="J429">
        <f t="shared" si="18"/>
        <v>1470</v>
      </c>
      <c r="K429">
        <f t="shared" si="19"/>
        <v>85.12</v>
      </c>
      <c r="L429">
        <f t="shared" si="20"/>
        <v>80730000</v>
      </c>
      <c r="M429" s="1">
        <v>44353.791678240741</v>
      </c>
      <c r="N429">
        <v>1470</v>
      </c>
      <c r="O429">
        <v>4</v>
      </c>
      <c r="P429">
        <v>94675000</v>
      </c>
      <c r="Q429">
        <v>4</v>
      </c>
      <c r="R429">
        <v>93735000</v>
      </c>
      <c r="S429">
        <v>4</v>
      </c>
      <c r="T429" s="1">
        <v>44353.791666666664</v>
      </c>
      <c r="U429" s="5">
        <v>66.260002136230469</v>
      </c>
      <c r="V429" s="5">
        <v>49.290000915527344</v>
      </c>
      <c r="W429" s="5">
        <v>23.25</v>
      </c>
      <c r="X429" s="5">
        <v>0</v>
      </c>
      <c r="Y429" s="5">
        <v>0</v>
      </c>
    </row>
    <row r="430" spans="1:25" x14ac:dyDescent="0.35">
      <c r="A430">
        <v>429</v>
      </c>
      <c r="B430" s="1">
        <v>44340.468877314801</v>
      </c>
      <c r="C430">
        <v>258.32</v>
      </c>
      <c r="D430">
        <v>1.47</v>
      </c>
      <c r="E430" t="s">
        <v>5</v>
      </c>
      <c r="F430">
        <v>98.14</v>
      </c>
      <c r="G430" s="1">
        <v>44548.833344907405</v>
      </c>
      <c r="H430">
        <v>96.72</v>
      </c>
      <c r="I430" t="s">
        <v>6</v>
      </c>
      <c r="J430">
        <f t="shared" si="18"/>
        <v>1470</v>
      </c>
      <c r="K430">
        <f t="shared" si="19"/>
        <v>98.14</v>
      </c>
      <c r="L430">
        <f t="shared" si="20"/>
        <v>96720000</v>
      </c>
      <c r="M430" s="1">
        <v>44353.833344907405</v>
      </c>
      <c r="N430">
        <v>1470</v>
      </c>
      <c r="O430">
        <v>4</v>
      </c>
      <c r="P430">
        <v>101870000</v>
      </c>
      <c r="Q430">
        <v>4</v>
      </c>
      <c r="R430">
        <v>101150000</v>
      </c>
      <c r="S430">
        <v>4</v>
      </c>
      <c r="T430" s="1">
        <v>44353.833333333336</v>
      </c>
      <c r="U430" s="5">
        <v>67.510002136230469</v>
      </c>
      <c r="V430" s="5">
        <v>46.740001678466797</v>
      </c>
      <c r="W430" s="5">
        <v>22.049999713897705</v>
      </c>
      <c r="X430" s="5">
        <v>0</v>
      </c>
      <c r="Y430" s="5">
        <v>0</v>
      </c>
    </row>
    <row r="431" spans="1:25" x14ac:dyDescent="0.35">
      <c r="A431">
        <v>430</v>
      </c>
      <c r="B431" s="1">
        <v>44340.479375000003</v>
      </c>
      <c r="C431">
        <v>258.29000000000002</v>
      </c>
      <c r="D431">
        <v>1.47</v>
      </c>
      <c r="E431" t="s">
        <v>5</v>
      </c>
      <c r="F431">
        <v>94.48</v>
      </c>
      <c r="G431" s="1">
        <v>44548.875011574077</v>
      </c>
      <c r="H431">
        <v>95.12</v>
      </c>
      <c r="I431" t="s">
        <v>6</v>
      </c>
      <c r="J431">
        <f t="shared" si="18"/>
        <v>1470</v>
      </c>
      <c r="K431">
        <f t="shared" si="19"/>
        <v>94.48</v>
      </c>
      <c r="L431">
        <f t="shared" si="20"/>
        <v>95120000</v>
      </c>
      <c r="M431" s="1">
        <v>44353.875011574077</v>
      </c>
      <c r="N431">
        <v>1470</v>
      </c>
      <c r="O431">
        <v>4</v>
      </c>
      <c r="P431">
        <v>96670000</v>
      </c>
      <c r="Q431">
        <v>4</v>
      </c>
      <c r="R431">
        <v>95905000</v>
      </c>
      <c r="S431">
        <v>4</v>
      </c>
      <c r="T431" s="1">
        <v>44353.875</v>
      </c>
      <c r="U431" s="5">
        <v>68.580001831054688</v>
      </c>
      <c r="V431" s="5">
        <v>32.159999847412109</v>
      </c>
      <c r="W431" s="5">
        <v>19.674999713897705</v>
      </c>
      <c r="X431" s="5">
        <v>0</v>
      </c>
      <c r="Y431" s="5">
        <v>0</v>
      </c>
    </row>
    <row r="432" spans="1:25" x14ac:dyDescent="0.35">
      <c r="A432">
        <v>431</v>
      </c>
      <c r="B432" s="1">
        <v>44340.489768518499</v>
      </c>
      <c r="C432">
        <v>258.37</v>
      </c>
      <c r="D432">
        <v>1.47</v>
      </c>
      <c r="E432" t="s">
        <v>5</v>
      </c>
      <c r="F432">
        <v>84.72</v>
      </c>
      <c r="G432" s="1">
        <v>44548.916678240741</v>
      </c>
      <c r="H432">
        <v>87.27</v>
      </c>
      <c r="I432" t="s">
        <v>6</v>
      </c>
      <c r="J432">
        <f t="shared" si="18"/>
        <v>1470</v>
      </c>
      <c r="K432">
        <f t="shared" si="19"/>
        <v>84.72</v>
      </c>
      <c r="L432">
        <f t="shared" si="20"/>
        <v>87270000</v>
      </c>
      <c r="M432" s="1">
        <v>44353.916678240741</v>
      </c>
      <c r="N432">
        <v>1470</v>
      </c>
      <c r="O432">
        <v>4</v>
      </c>
      <c r="P432">
        <v>93535000</v>
      </c>
      <c r="Q432">
        <v>4</v>
      </c>
      <c r="R432">
        <v>93455000</v>
      </c>
      <c r="S432">
        <v>4</v>
      </c>
      <c r="T432" s="1">
        <v>44353.916666666664</v>
      </c>
      <c r="U432" s="5">
        <v>68.069999694824219</v>
      </c>
      <c r="V432" s="5">
        <v>31.559999465942383</v>
      </c>
      <c r="W432" s="5">
        <v>19.224999904632568</v>
      </c>
      <c r="X432" s="5">
        <v>0</v>
      </c>
      <c r="Y432" s="5">
        <v>0</v>
      </c>
    </row>
    <row r="433" spans="1:25" x14ac:dyDescent="0.35">
      <c r="A433">
        <v>432</v>
      </c>
      <c r="B433" s="1">
        <v>44340.500219907401</v>
      </c>
      <c r="C433">
        <v>258.37</v>
      </c>
      <c r="D433">
        <v>1.47</v>
      </c>
      <c r="E433" t="s">
        <v>5</v>
      </c>
      <c r="F433">
        <v>85.78</v>
      </c>
      <c r="G433" s="1">
        <v>44548.958344907405</v>
      </c>
      <c r="H433">
        <v>84.81</v>
      </c>
      <c r="I433" t="s">
        <v>6</v>
      </c>
      <c r="J433">
        <f t="shared" si="18"/>
        <v>1470</v>
      </c>
      <c r="K433">
        <f t="shared" si="19"/>
        <v>85.78</v>
      </c>
      <c r="L433">
        <f t="shared" si="20"/>
        <v>84810000</v>
      </c>
      <c r="M433" s="1">
        <v>44353.958344907405</v>
      </c>
      <c r="N433">
        <v>1470</v>
      </c>
      <c r="O433">
        <v>4</v>
      </c>
      <c r="P433">
        <v>97595000</v>
      </c>
      <c r="Q433">
        <v>4</v>
      </c>
      <c r="R433">
        <v>96015000</v>
      </c>
      <c r="S433">
        <v>4</v>
      </c>
      <c r="T433" s="1">
        <v>44353.958333333336</v>
      </c>
      <c r="U433" s="5">
        <v>68.580001831054688</v>
      </c>
      <c r="V433" s="5">
        <v>34.349998474121094</v>
      </c>
      <c r="W433" s="5">
        <v>18.700000286102295</v>
      </c>
      <c r="X433" s="5">
        <v>0</v>
      </c>
      <c r="Y433" s="5">
        <v>0</v>
      </c>
    </row>
    <row r="434" spans="1:25" x14ac:dyDescent="0.35">
      <c r="A434">
        <v>433</v>
      </c>
      <c r="B434" s="1">
        <v>44340.510578703703</v>
      </c>
      <c r="C434">
        <v>258.36</v>
      </c>
      <c r="D434">
        <v>1.47</v>
      </c>
      <c r="E434" t="s">
        <v>5</v>
      </c>
      <c r="F434">
        <v>81.75</v>
      </c>
      <c r="G434" s="1">
        <v>44549.000011574077</v>
      </c>
      <c r="H434">
        <v>81.38</v>
      </c>
      <c r="I434" t="s">
        <v>6</v>
      </c>
      <c r="J434">
        <f t="shared" si="18"/>
        <v>1470</v>
      </c>
      <c r="K434">
        <f t="shared" si="19"/>
        <v>81.75</v>
      </c>
      <c r="L434">
        <f t="shared" si="20"/>
        <v>81380000</v>
      </c>
      <c r="M434" s="1">
        <v>44354.000011574077</v>
      </c>
      <c r="N434">
        <v>1470</v>
      </c>
      <c r="O434">
        <v>4</v>
      </c>
      <c r="P434">
        <v>84332500</v>
      </c>
      <c r="Q434">
        <v>4</v>
      </c>
      <c r="R434">
        <v>83627500</v>
      </c>
      <c r="S434">
        <v>4</v>
      </c>
      <c r="T434" s="1">
        <v>44354</v>
      </c>
      <c r="U434" s="5">
        <v>67.319999694824219</v>
      </c>
      <c r="V434" s="5">
        <v>49.639999389648438</v>
      </c>
      <c r="W434" s="5">
        <v>18.125000476837158</v>
      </c>
      <c r="X434" s="5">
        <v>0</v>
      </c>
      <c r="Y434" s="5">
        <v>0</v>
      </c>
    </row>
    <row r="435" spans="1:25" x14ac:dyDescent="0.35">
      <c r="A435">
        <v>434</v>
      </c>
      <c r="B435" s="1">
        <v>44340.520983796298</v>
      </c>
      <c r="C435">
        <v>258.35000000000002</v>
      </c>
      <c r="D435">
        <v>1.47</v>
      </c>
      <c r="E435" t="s">
        <v>5</v>
      </c>
      <c r="F435">
        <v>88.2</v>
      </c>
      <c r="G435" s="1">
        <v>44549.041678240741</v>
      </c>
      <c r="H435">
        <v>86.22</v>
      </c>
      <c r="I435" t="s">
        <v>6</v>
      </c>
      <c r="J435">
        <f t="shared" si="18"/>
        <v>1470</v>
      </c>
      <c r="K435">
        <f t="shared" si="19"/>
        <v>88.2</v>
      </c>
      <c r="L435">
        <f t="shared" si="20"/>
        <v>86220000</v>
      </c>
      <c r="M435" s="1">
        <v>44354.041678240741</v>
      </c>
      <c r="N435">
        <v>1470</v>
      </c>
      <c r="O435">
        <v>4</v>
      </c>
      <c r="P435">
        <v>80007500</v>
      </c>
      <c r="Q435">
        <v>4</v>
      </c>
      <c r="R435">
        <v>79142500</v>
      </c>
      <c r="S435">
        <v>4</v>
      </c>
      <c r="T435" s="1">
        <v>44354.041666666664</v>
      </c>
      <c r="U435" s="5">
        <v>67.510002136230469</v>
      </c>
      <c r="V435" s="5">
        <v>39.340000152587891</v>
      </c>
      <c r="W435" s="5">
        <v>17.625</v>
      </c>
      <c r="X435" s="5">
        <v>0</v>
      </c>
      <c r="Y435" s="5">
        <v>0</v>
      </c>
    </row>
    <row r="436" spans="1:25" x14ac:dyDescent="0.35">
      <c r="A436">
        <v>435</v>
      </c>
      <c r="B436" s="1">
        <v>44340.531446759298</v>
      </c>
      <c r="C436">
        <v>258.32</v>
      </c>
      <c r="D436">
        <v>1.47</v>
      </c>
      <c r="E436" t="s">
        <v>5</v>
      </c>
      <c r="F436">
        <v>84.11</v>
      </c>
      <c r="G436" s="1">
        <v>44549.083344907405</v>
      </c>
      <c r="H436">
        <v>83.44</v>
      </c>
      <c r="I436" t="s">
        <v>6</v>
      </c>
      <c r="J436">
        <f t="shared" si="18"/>
        <v>1470</v>
      </c>
      <c r="K436">
        <f t="shared" si="19"/>
        <v>84.11</v>
      </c>
      <c r="L436">
        <f t="shared" si="20"/>
        <v>83440000</v>
      </c>
      <c r="M436" s="1">
        <v>44354.083344907405</v>
      </c>
      <c r="N436">
        <v>1470</v>
      </c>
      <c r="O436">
        <v>4</v>
      </c>
      <c r="P436">
        <v>81817500</v>
      </c>
      <c r="Q436">
        <v>4</v>
      </c>
      <c r="R436">
        <v>80127500</v>
      </c>
      <c r="S436">
        <v>4</v>
      </c>
      <c r="T436" s="1">
        <v>44354.083333333336</v>
      </c>
      <c r="U436" s="5">
        <v>66.959999084472656</v>
      </c>
      <c r="V436" s="5">
        <v>49.490001678466797</v>
      </c>
      <c r="W436" s="5">
        <v>16.724999904632568</v>
      </c>
      <c r="X436" s="5">
        <v>0</v>
      </c>
      <c r="Y436" s="5">
        <v>0</v>
      </c>
    </row>
    <row r="437" spans="1:25" x14ac:dyDescent="0.35">
      <c r="A437">
        <v>436</v>
      </c>
      <c r="B437" s="1">
        <v>44340.541840277801</v>
      </c>
      <c r="C437">
        <v>258.31</v>
      </c>
      <c r="D437">
        <v>1.47</v>
      </c>
      <c r="E437" t="s">
        <v>5</v>
      </c>
      <c r="F437">
        <v>83.44</v>
      </c>
      <c r="G437" s="1">
        <v>44549.125011574077</v>
      </c>
      <c r="H437">
        <v>81.489999999999995</v>
      </c>
      <c r="I437" t="s">
        <v>6</v>
      </c>
      <c r="J437">
        <f t="shared" si="18"/>
        <v>1470</v>
      </c>
      <c r="K437">
        <f t="shared" si="19"/>
        <v>83.44</v>
      </c>
      <c r="L437">
        <f t="shared" si="20"/>
        <v>81490000</v>
      </c>
      <c r="M437" s="1">
        <v>44354.125011574077</v>
      </c>
      <c r="N437">
        <v>1470</v>
      </c>
      <c r="O437">
        <v>4</v>
      </c>
      <c r="P437">
        <v>79585000</v>
      </c>
      <c r="Q437">
        <v>4</v>
      </c>
      <c r="R437">
        <v>78937500</v>
      </c>
      <c r="S437">
        <v>4</v>
      </c>
      <c r="T437" s="1">
        <v>44354.125</v>
      </c>
      <c r="U437" s="5">
        <v>66.900001525878906</v>
      </c>
      <c r="V437" s="5">
        <v>49.709999084472656</v>
      </c>
      <c r="W437" s="5">
        <v>15.875000238418579</v>
      </c>
      <c r="X437" s="5">
        <v>0</v>
      </c>
      <c r="Y437" s="5">
        <v>0</v>
      </c>
    </row>
    <row r="438" spans="1:25" x14ac:dyDescent="0.35">
      <c r="A438">
        <v>437</v>
      </c>
      <c r="B438" s="1">
        <v>44340.552199074104</v>
      </c>
      <c r="C438">
        <v>258.36</v>
      </c>
      <c r="D438">
        <v>1.47</v>
      </c>
      <c r="E438" t="s">
        <v>5</v>
      </c>
      <c r="F438">
        <v>84.64</v>
      </c>
      <c r="G438" s="1">
        <v>44549.166678240741</v>
      </c>
      <c r="H438">
        <v>86.81</v>
      </c>
      <c r="I438" t="s">
        <v>6</v>
      </c>
      <c r="J438">
        <f t="shared" si="18"/>
        <v>1470</v>
      </c>
      <c r="K438">
        <f t="shared" si="19"/>
        <v>84.64</v>
      </c>
      <c r="L438">
        <f t="shared" si="20"/>
        <v>86810000</v>
      </c>
      <c r="M438" s="1">
        <v>44354.166678240741</v>
      </c>
      <c r="N438">
        <v>1470</v>
      </c>
      <c r="O438">
        <v>4</v>
      </c>
      <c r="P438">
        <v>79742500</v>
      </c>
      <c r="Q438">
        <v>4</v>
      </c>
      <c r="R438">
        <v>78855000</v>
      </c>
      <c r="S438">
        <v>4</v>
      </c>
      <c r="T438" s="1">
        <v>44354.166666666664</v>
      </c>
      <c r="U438" s="5">
        <v>66.75</v>
      </c>
      <c r="V438" s="5">
        <v>49.200000762939453</v>
      </c>
      <c r="W438" s="5">
        <v>15.424999952316284</v>
      </c>
      <c r="X438" s="5">
        <v>0</v>
      </c>
      <c r="Y438" s="5">
        <v>0</v>
      </c>
    </row>
    <row r="439" spans="1:25" x14ac:dyDescent="0.35">
      <c r="A439">
        <v>438</v>
      </c>
      <c r="B439" s="1">
        <v>44340.562800925902</v>
      </c>
      <c r="C439">
        <v>258.36</v>
      </c>
      <c r="D439">
        <v>1.47</v>
      </c>
      <c r="E439" t="s">
        <v>5</v>
      </c>
      <c r="F439">
        <v>84</v>
      </c>
      <c r="G439" s="1">
        <v>44549.208344907405</v>
      </c>
      <c r="H439">
        <v>84.13</v>
      </c>
      <c r="I439" t="s">
        <v>6</v>
      </c>
      <c r="J439">
        <f t="shared" si="18"/>
        <v>1470</v>
      </c>
      <c r="K439">
        <f t="shared" si="19"/>
        <v>84</v>
      </c>
      <c r="L439">
        <f t="shared" si="20"/>
        <v>84130000</v>
      </c>
      <c r="M439" s="1">
        <v>44354.208344907405</v>
      </c>
      <c r="N439">
        <v>1470</v>
      </c>
      <c r="O439">
        <v>4</v>
      </c>
      <c r="P439">
        <v>86985000</v>
      </c>
      <c r="Q439">
        <v>4</v>
      </c>
      <c r="R439">
        <v>86047500</v>
      </c>
      <c r="S439">
        <v>4</v>
      </c>
      <c r="T439" s="1">
        <v>44354.208333333336</v>
      </c>
      <c r="U439" s="5">
        <v>67.110000610351563</v>
      </c>
      <c r="V439" s="5">
        <v>49.650001525878906</v>
      </c>
      <c r="W439" s="5">
        <v>15.624999761581421</v>
      </c>
      <c r="X439" s="5">
        <v>0</v>
      </c>
      <c r="Y439" s="5">
        <v>0</v>
      </c>
    </row>
    <row r="440" spans="1:25" x14ac:dyDescent="0.35">
      <c r="A440">
        <v>439</v>
      </c>
      <c r="B440" s="1">
        <v>44340.573090277801</v>
      </c>
      <c r="C440">
        <v>258.36</v>
      </c>
      <c r="D440">
        <v>1.47</v>
      </c>
      <c r="E440" t="s">
        <v>5</v>
      </c>
      <c r="F440">
        <v>87.03</v>
      </c>
      <c r="G440" s="1">
        <v>44549.250011574077</v>
      </c>
      <c r="H440">
        <v>84.19</v>
      </c>
      <c r="I440" t="s">
        <v>6</v>
      </c>
      <c r="J440">
        <f t="shared" si="18"/>
        <v>1470</v>
      </c>
      <c r="K440">
        <f t="shared" si="19"/>
        <v>87.03</v>
      </c>
      <c r="L440">
        <f t="shared" si="20"/>
        <v>84190000</v>
      </c>
      <c r="M440" s="1">
        <v>44354.250011574077</v>
      </c>
      <c r="N440">
        <v>1470</v>
      </c>
      <c r="O440">
        <v>4</v>
      </c>
      <c r="P440">
        <v>93652500</v>
      </c>
      <c r="Q440">
        <v>4</v>
      </c>
      <c r="R440">
        <v>93000000</v>
      </c>
      <c r="S440">
        <v>4</v>
      </c>
      <c r="T440" s="1">
        <v>44354.25</v>
      </c>
      <c r="U440" s="5">
        <v>67.779998779296875</v>
      </c>
      <c r="V440" s="5">
        <v>49.169998168945313</v>
      </c>
      <c r="W440" s="5">
        <v>16.949999809265137</v>
      </c>
      <c r="X440" s="5">
        <v>0</v>
      </c>
      <c r="Y440" s="5">
        <v>0</v>
      </c>
    </row>
    <row r="441" spans="1:25" x14ac:dyDescent="0.35">
      <c r="A441">
        <v>440</v>
      </c>
      <c r="B441" s="1">
        <v>44340.583530092597</v>
      </c>
      <c r="C441">
        <v>258.36</v>
      </c>
      <c r="D441">
        <v>1.47</v>
      </c>
      <c r="E441" t="s">
        <v>5</v>
      </c>
      <c r="F441">
        <v>93.63</v>
      </c>
      <c r="G441" s="1">
        <v>44549.291678240741</v>
      </c>
      <c r="H441">
        <v>93.39</v>
      </c>
      <c r="I441" t="s">
        <v>6</v>
      </c>
      <c r="J441">
        <f t="shared" si="18"/>
        <v>1470</v>
      </c>
      <c r="K441">
        <f t="shared" si="19"/>
        <v>93.63</v>
      </c>
      <c r="L441">
        <f t="shared" si="20"/>
        <v>93390000</v>
      </c>
      <c r="M441" s="1">
        <v>44354.291678240741</v>
      </c>
      <c r="N441">
        <v>1470</v>
      </c>
      <c r="O441">
        <v>4</v>
      </c>
      <c r="P441">
        <v>99395000</v>
      </c>
      <c r="Q441">
        <v>4</v>
      </c>
      <c r="R441">
        <v>100135000</v>
      </c>
      <c r="S441">
        <v>4</v>
      </c>
      <c r="T441" s="1">
        <v>44354.291666666664</v>
      </c>
      <c r="U441" s="5">
        <v>67.849998474121094</v>
      </c>
      <c r="V441" s="5">
        <v>48.889999389648438</v>
      </c>
      <c r="W441" s="5">
        <v>22.324999809265137</v>
      </c>
      <c r="X441" s="5">
        <v>0</v>
      </c>
      <c r="Y441" s="5">
        <v>0</v>
      </c>
    </row>
    <row r="442" spans="1:25" x14ac:dyDescent="0.35">
      <c r="A442">
        <v>441</v>
      </c>
      <c r="B442" s="1">
        <v>44340.593831018501</v>
      </c>
      <c r="C442">
        <v>258.33999999999997</v>
      </c>
      <c r="D442">
        <v>1.47</v>
      </c>
      <c r="E442" t="s">
        <v>5</v>
      </c>
      <c r="F442">
        <v>86.56</v>
      </c>
      <c r="G442" s="1">
        <v>44549.333344907405</v>
      </c>
      <c r="H442">
        <v>85.79</v>
      </c>
      <c r="I442" t="s">
        <v>6</v>
      </c>
      <c r="J442">
        <f t="shared" si="18"/>
        <v>1470</v>
      </c>
      <c r="K442">
        <f t="shared" si="19"/>
        <v>86.56</v>
      </c>
      <c r="L442">
        <f t="shared" si="20"/>
        <v>85790000</v>
      </c>
      <c r="M442" s="1">
        <v>44354.333344907405</v>
      </c>
      <c r="N442">
        <v>1470</v>
      </c>
      <c r="O442">
        <v>4</v>
      </c>
      <c r="P442">
        <v>97030000</v>
      </c>
      <c r="Q442">
        <v>4</v>
      </c>
      <c r="R442">
        <v>98017500</v>
      </c>
      <c r="S442">
        <v>4</v>
      </c>
      <c r="T442" s="1">
        <v>44354.333333333336</v>
      </c>
      <c r="U442" s="5">
        <v>66.349998474121094</v>
      </c>
      <c r="V442" s="5">
        <v>48.450000762939453</v>
      </c>
      <c r="W442" s="5">
        <v>21.975000381469727</v>
      </c>
      <c r="X442" s="5">
        <v>0</v>
      </c>
      <c r="Y442" s="5">
        <v>0</v>
      </c>
    </row>
    <row r="443" spans="1:25" x14ac:dyDescent="0.35">
      <c r="A443">
        <v>442</v>
      </c>
      <c r="B443" s="1">
        <v>44340.604328703703</v>
      </c>
      <c r="C443">
        <v>258.33</v>
      </c>
      <c r="D443">
        <v>1.47</v>
      </c>
      <c r="E443" t="s">
        <v>5</v>
      </c>
      <c r="F443">
        <v>83.77</v>
      </c>
      <c r="G443" s="1">
        <v>44549.375011574077</v>
      </c>
      <c r="H443">
        <v>82.98</v>
      </c>
      <c r="I443" t="s">
        <v>6</v>
      </c>
      <c r="J443">
        <f t="shared" si="18"/>
        <v>1470</v>
      </c>
      <c r="K443">
        <f t="shared" si="19"/>
        <v>83.77</v>
      </c>
      <c r="L443">
        <f t="shared" si="20"/>
        <v>82980000</v>
      </c>
      <c r="M443" s="1">
        <v>44354.375011574077</v>
      </c>
      <c r="N443">
        <v>1470</v>
      </c>
      <c r="O443">
        <v>4</v>
      </c>
      <c r="P443">
        <v>96355000</v>
      </c>
      <c r="Q443">
        <v>4</v>
      </c>
      <c r="R443">
        <v>95280000</v>
      </c>
      <c r="S443">
        <v>4</v>
      </c>
      <c r="T443" s="1">
        <v>44354.375</v>
      </c>
      <c r="U443" s="5">
        <v>66.800003051757813</v>
      </c>
      <c r="V443" s="5">
        <v>48.430000305175781</v>
      </c>
      <c r="W443" s="5">
        <v>22.724999904632568</v>
      </c>
      <c r="X443" s="5">
        <v>0</v>
      </c>
      <c r="Y443" s="5">
        <v>0</v>
      </c>
    </row>
    <row r="444" spans="1:25" x14ac:dyDescent="0.35">
      <c r="A444">
        <v>443</v>
      </c>
      <c r="B444" s="1">
        <v>44340.6147569444</v>
      </c>
      <c r="C444">
        <v>258.36</v>
      </c>
      <c r="D444">
        <v>1.47</v>
      </c>
      <c r="E444" t="s">
        <v>5</v>
      </c>
      <c r="F444">
        <v>82.54</v>
      </c>
      <c r="G444" s="1">
        <v>44549.416678240741</v>
      </c>
      <c r="H444">
        <v>81.58</v>
      </c>
      <c r="I444" t="s">
        <v>6</v>
      </c>
      <c r="J444">
        <f t="shared" si="18"/>
        <v>1470</v>
      </c>
      <c r="K444">
        <f t="shared" si="19"/>
        <v>82.54</v>
      </c>
      <c r="L444">
        <f t="shared" si="20"/>
        <v>81580000</v>
      </c>
      <c r="M444" s="1">
        <v>44354.416678240741</v>
      </c>
      <c r="N444">
        <v>1470</v>
      </c>
      <c r="O444">
        <v>4</v>
      </c>
      <c r="P444">
        <v>89300000</v>
      </c>
      <c r="Q444">
        <v>4</v>
      </c>
      <c r="R444">
        <v>87667500</v>
      </c>
      <c r="S444">
        <v>4</v>
      </c>
      <c r="T444" s="1">
        <v>44354.416666666664</v>
      </c>
      <c r="U444" s="5">
        <v>66.980003356933594</v>
      </c>
      <c r="V444" s="5">
        <v>48.909999847412109</v>
      </c>
      <c r="W444" s="5">
        <v>23.499999523162842</v>
      </c>
      <c r="X444" s="5">
        <v>0</v>
      </c>
      <c r="Y444" s="5">
        <v>0</v>
      </c>
    </row>
    <row r="445" spans="1:25" x14ac:dyDescent="0.35">
      <c r="A445">
        <v>444</v>
      </c>
      <c r="B445" s="1">
        <v>44340.625196759298</v>
      </c>
      <c r="C445">
        <v>258.33999999999997</v>
      </c>
      <c r="D445">
        <v>1.47</v>
      </c>
      <c r="E445" t="s">
        <v>5</v>
      </c>
      <c r="F445">
        <v>85.35</v>
      </c>
      <c r="G445" s="1">
        <v>44549.458344907405</v>
      </c>
      <c r="H445">
        <v>82.69</v>
      </c>
      <c r="I445" t="s">
        <v>6</v>
      </c>
      <c r="J445">
        <f t="shared" si="18"/>
        <v>1470</v>
      </c>
      <c r="K445">
        <f t="shared" si="19"/>
        <v>85.35</v>
      </c>
      <c r="L445">
        <f t="shared" si="20"/>
        <v>82690000</v>
      </c>
      <c r="M445" s="1">
        <v>44354.458344907405</v>
      </c>
      <c r="N445">
        <v>1470</v>
      </c>
      <c r="O445">
        <v>4</v>
      </c>
      <c r="P445">
        <v>84220000</v>
      </c>
      <c r="Q445">
        <v>4</v>
      </c>
      <c r="R445">
        <v>82295000</v>
      </c>
      <c r="S445">
        <v>4</v>
      </c>
      <c r="T445" s="1">
        <v>44354.458333333336</v>
      </c>
      <c r="U445" s="5">
        <v>66.430000305175781</v>
      </c>
      <c r="V445" s="5">
        <v>49.319999694824219</v>
      </c>
      <c r="W445" s="5">
        <v>23.675000190734863</v>
      </c>
      <c r="X445" s="5">
        <v>0</v>
      </c>
      <c r="Y445" s="5">
        <v>0</v>
      </c>
    </row>
    <row r="446" spans="1:25" x14ac:dyDescent="0.35">
      <c r="A446">
        <v>445</v>
      </c>
      <c r="B446" s="1">
        <v>44340.635578703703</v>
      </c>
      <c r="C446">
        <v>258.27999999999997</v>
      </c>
      <c r="D446">
        <v>1.47</v>
      </c>
      <c r="E446" t="s">
        <v>5</v>
      </c>
      <c r="F446">
        <v>90.97</v>
      </c>
      <c r="G446" s="1">
        <v>44549.500011574077</v>
      </c>
      <c r="H446">
        <v>94.19</v>
      </c>
      <c r="I446" t="s">
        <v>6</v>
      </c>
      <c r="J446">
        <f t="shared" si="18"/>
        <v>1470</v>
      </c>
      <c r="K446">
        <f t="shared" si="19"/>
        <v>90.97</v>
      </c>
      <c r="L446">
        <f t="shared" si="20"/>
        <v>94190000</v>
      </c>
      <c r="M446" s="1">
        <v>44354.500011574077</v>
      </c>
      <c r="N446">
        <v>1470</v>
      </c>
      <c r="O446">
        <v>4</v>
      </c>
      <c r="P446">
        <v>86615000</v>
      </c>
      <c r="Q446">
        <v>4</v>
      </c>
      <c r="R446">
        <v>85800000</v>
      </c>
      <c r="S446">
        <v>4</v>
      </c>
      <c r="T446" s="1">
        <v>44354.5</v>
      </c>
      <c r="U446" s="5">
        <v>66.94000244140625</v>
      </c>
      <c r="V446" s="5">
        <v>49.270000457763672</v>
      </c>
      <c r="W446" s="5">
        <v>24.024999618530273</v>
      </c>
      <c r="X446" s="5">
        <v>0</v>
      </c>
      <c r="Y446" s="5">
        <v>0</v>
      </c>
    </row>
    <row r="447" spans="1:25" x14ac:dyDescent="0.35">
      <c r="A447">
        <v>446</v>
      </c>
      <c r="B447" s="1">
        <v>44340.645972222199</v>
      </c>
      <c r="C447">
        <v>258.36</v>
      </c>
      <c r="D447">
        <v>1.47</v>
      </c>
      <c r="E447" t="s">
        <v>5</v>
      </c>
      <c r="F447">
        <v>104.56</v>
      </c>
      <c r="G447" t="s">
        <v>6</v>
      </c>
      <c r="H447">
        <v>97.3</v>
      </c>
      <c r="I447" t="s">
        <v>6</v>
      </c>
      <c r="J447">
        <f t="shared" si="18"/>
        <v>1470</v>
      </c>
      <c r="K447">
        <f t="shared" si="19"/>
        <v>104560000</v>
      </c>
      <c r="L447">
        <f t="shared" si="20"/>
        <v>97300000</v>
      </c>
      <c r="M447" s="1">
        <v>44354.541678240741</v>
      </c>
      <c r="N447">
        <v>1470</v>
      </c>
      <c r="O447">
        <v>4</v>
      </c>
      <c r="P447">
        <v>86745000</v>
      </c>
      <c r="Q447">
        <v>4</v>
      </c>
      <c r="R447">
        <v>84072500</v>
      </c>
      <c r="S447">
        <v>4</v>
      </c>
      <c r="T447" s="1">
        <v>44354.541666666664</v>
      </c>
      <c r="U447" s="5">
        <v>69.290000915527344</v>
      </c>
      <c r="V447" s="5">
        <v>48.930000305175781</v>
      </c>
      <c r="W447" s="5">
        <v>24.450000286102295</v>
      </c>
      <c r="X447" s="5">
        <v>0</v>
      </c>
      <c r="Y447" s="5">
        <v>0</v>
      </c>
    </row>
    <row r="448" spans="1:25" x14ac:dyDescent="0.35">
      <c r="A448">
        <v>447</v>
      </c>
      <c r="B448" s="1">
        <v>44340.6565625</v>
      </c>
      <c r="C448">
        <v>258.36</v>
      </c>
      <c r="D448">
        <v>1.47</v>
      </c>
      <c r="E448" t="s">
        <v>5</v>
      </c>
      <c r="F448">
        <v>109.03</v>
      </c>
      <c r="G448" t="s">
        <v>6</v>
      </c>
      <c r="H448">
        <v>102.87</v>
      </c>
      <c r="I448" t="s">
        <v>6</v>
      </c>
      <c r="J448">
        <f t="shared" si="18"/>
        <v>1470</v>
      </c>
      <c r="K448">
        <f t="shared" si="19"/>
        <v>109030000</v>
      </c>
      <c r="L448">
        <f t="shared" si="20"/>
        <v>102870000</v>
      </c>
      <c r="M448" s="1">
        <v>44354.583344907405</v>
      </c>
      <c r="N448">
        <v>1470</v>
      </c>
      <c r="O448">
        <v>4</v>
      </c>
      <c r="P448">
        <v>92762500</v>
      </c>
      <c r="Q448">
        <v>4</v>
      </c>
      <c r="R448">
        <v>91622500</v>
      </c>
      <c r="S448">
        <v>4</v>
      </c>
      <c r="T448" s="1">
        <v>44354.583333333336</v>
      </c>
      <c r="U448" s="5">
        <v>69.550003051757813</v>
      </c>
      <c r="V448" s="5">
        <v>48.790000915527344</v>
      </c>
      <c r="W448" s="5">
        <v>24.825000286102295</v>
      </c>
      <c r="X448" s="5">
        <v>0</v>
      </c>
      <c r="Y448" s="5">
        <v>0</v>
      </c>
    </row>
    <row r="449" spans="1:25" x14ac:dyDescent="0.35">
      <c r="A449">
        <v>448</v>
      </c>
      <c r="B449" s="1">
        <v>44340.666793981502</v>
      </c>
      <c r="C449">
        <v>258.31</v>
      </c>
      <c r="D449">
        <v>1.47</v>
      </c>
      <c r="E449" t="s">
        <v>5</v>
      </c>
      <c r="F449">
        <v>108.05</v>
      </c>
      <c r="G449" t="s">
        <v>6</v>
      </c>
      <c r="H449">
        <v>108.57</v>
      </c>
      <c r="I449" t="s">
        <v>6</v>
      </c>
      <c r="J449">
        <f t="shared" si="18"/>
        <v>1470</v>
      </c>
      <c r="K449">
        <f t="shared" si="19"/>
        <v>108050000</v>
      </c>
      <c r="L449">
        <f t="shared" si="20"/>
        <v>108570000</v>
      </c>
      <c r="M449" s="1">
        <v>44354.625011574077</v>
      </c>
      <c r="N449">
        <v>1470</v>
      </c>
      <c r="O449">
        <v>3</v>
      </c>
      <c r="P449">
        <v>93720000</v>
      </c>
      <c r="Q449">
        <v>3</v>
      </c>
      <c r="R449">
        <v>93666666.666666672</v>
      </c>
      <c r="S449">
        <v>3</v>
      </c>
      <c r="T449" s="1">
        <v>44354.625</v>
      </c>
      <c r="U449" s="5">
        <v>67.970001220703125</v>
      </c>
      <c r="V449" s="5">
        <v>49.180000305175781</v>
      </c>
      <c r="W449" s="5">
        <v>25.300000190734863</v>
      </c>
      <c r="X449" s="5">
        <v>0</v>
      </c>
      <c r="Y449" s="5">
        <v>0</v>
      </c>
    </row>
    <row r="450" spans="1:25" x14ac:dyDescent="0.35">
      <c r="A450">
        <v>449</v>
      </c>
      <c r="B450" s="1">
        <v>44340.677280092597</v>
      </c>
      <c r="C450">
        <v>258.3</v>
      </c>
      <c r="D450">
        <v>1.47</v>
      </c>
      <c r="E450" t="s">
        <v>5</v>
      </c>
      <c r="F450">
        <v>101.9</v>
      </c>
      <c r="G450" t="s">
        <v>6</v>
      </c>
      <c r="H450">
        <v>99.58</v>
      </c>
      <c r="I450" t="s">
        <v>6</v>
      </c>
      <c r="J450">
        <f t="shared" ref="J450:J513" si="21">IF(E450="k", D450*1000, IF(E450="M",D450*1000000,D450))</f>
        <v>1470</v>
      </c>
      <c r="K450">
        <f t="shared" ref="K450:K513" si="22">IF(G450="k", F450*1000, IF(G450="M",F450*1000000,F450))</f>
        <v>101900000</v>
      </c>
      <c r="L450">
        <f t="shared" ref="L450:L513" si="23">IF(I450="k", H450*1000, IF(I450="M",H450*1000000,H450))</f>
        <v>99580000</v>
      </c>
      <c r="M450" s="1">
        <v>44354.666678240741</v>
      </c>
      <c r="N450">
        <v>1470</v>
      </c>
      <c r="O450">
        <v>4</v>
      </c>
      <c r="P450">
        <v>93212500</v>
      </c>
      <c r="Q450">
        <v>4</v>
      </c>
      <c r="R450">
        <v>92830000</v>
      </c>
      <c r="S450">
        <v>4</v>
      </c>
      <c r="T450" s="1">
        <v>44354.666666666664</v>
      </c>
      <c r="U450" s="5">
        <v>66.839996337890625</v>
      </c>
      <c r="V450" s="5">
        <v>37.720001220703125</v>
      </c>
      <c r="W450" s="5">
        <v>25.250000476837158</v>
      </c>
      <c r="X450" s="5">
        <v>0</v>
      </c>
      <c r="Y450" s="5">
        <v>0</v>
      </c>
    </row>
    <row r="451" spans="1:25" x14ac:dyDescent="0.35">
      <c r="A451">
        <v>450</v>
      </c>
      <c r="B451" s="1">
        <v>44340.687581018501</v>
      </c>
      <c r="C451">
        <v>258.31</v>
      </c>
      <c r="D451">
        <v>1.47</v>
      </c>
      <c r="E451" t="s">
        <v>5</v>
      </c>
      <c r="F451">
        <v>109.58</v>
      </c>
      <c r="G451" t="s">
        <v>6</v>
      </c>
      <c r="H451">
        <v>107.37</v>
      </c>
      <c r="I451" t="s">
        <v>6</v>
      </c>
      <c r="J451">
        <f t="shared" si="21"/>
        <v>1470</v>
      </c>
      <c r="K451">
        <f t="shared" si="22"/>
        <v>109580000</v>
      </c>
      <c r="L451">
        <f t="shared" si="23"/>
        <v>107370000</v>
      </c>
      <c r="M451" s="1">
        <v>44354.708344907405</v>
      </c>
      <c r="N451">
        <v>1470</v>
      </c>
      <c r="O451">
        <v>4</v>
      </c>
      <c r="P451">
        <v>92102500</v>
      </c>
      <c r="Q451">
        <v>4</v>
      </c>
      <c r="R451">
        <v>92292500</v>
      </c>
      <c r="S451">
        <v>4</v>
      </c>
      <c r="T451" s="1">
        <v>44354.708333333336</v>
      </c>
      <c r="U451" s="5">
        <v>65.790000915527344</v>
      </c>
      <c r="V451" s="5">
        <v>46.139999389648438</v>
      </c>
      <c r="W451" s="5">
        <v>24.674999713897705</v>
      </c>
      <c r="X451" s="5">
        <v>0</v>
      </c>
      <c r="Y451" s="5">
        <v>0</v>
      </c>
    </row>
    <row r="452" spans="1:25" x14ac:dyDescent="0.35">
      <c r="A452">
        <v>451</v>
      </c>
      <c r="B452" s="1">
        <v>44340.698043981502</v>
      </c>
      <c r="C452">
        <v>258.29000000000002</v>
      </c>
      <c r="D452">
        <v>1.47</v>
      </c>
      <c r="E452" t="s">
        <v>5</v>
      </c>
      <c r="F452">
        <v>108.66</v>
      </c>
      <c r="G452" t="s">
        <v>6</v>
      </c>
      <c r="H452">
        <v>109.81</v>
      </c>
      <c r="I452" t="s">
        <v>6</v>
      </c>
      <c r="J452">
        <f t="shared" si="21"/>
        <v>1470</v>
      </c>
      <c r="K452">
        <f t="shared" si="22"/>
        <v>108660000</v>
      </c>
      <c r="L452">
        <f t="shared" si="23"/>
        <v>109810000</v>
      </c>
      <c r="M452" s="1">
        <v>44354.750011574077</v>
      </c>
      <c r="N452">
        <v>1470</v>
      </c>
      <c r="O452">
        <v>4</v>
      </c>
      <c r="P452">
        <v>91595000</v>
      </c>
      <c r="Q452">
        <v>4</v>
      </c>
      <c r="R452">
        <v>91890000</v>
      </c>
      <c r="S452">
        <v>4</v>
      </c>
      <c r="T452" s="1">
        <v>44354.75</v>
      </c>
      <c r="U452" s="5">
        <v>68.819999694824219</v>
      </c>
      <c r="V452" s="5">
        <v>36.130001068115234</v>
      </c>
      <c r="W452" s="5">
        <v>24.849999904632568</v>
      </c>
      <c r="X452" s="5">
        <v>0</v>
      </c>
      <c r="Y452" s="5">
        <v>0</v>
      </c>
    </row>
    <row r="453" spans="1:25" x14ac:dyDescent="0.35">
      <c r="A453">
        <v>452</v>
      </c>
      <c r="B453" s="1">
        <v>44340.708472222199</v>
      </c>
      <c r="C453">
        <v>258.29000000000002</v>
      </c>
      <c r="D453">
        <v>1.47</v>
      </c>
      <c r="E453" t="s">
        <v>5</v>
      </c>
      <c r="F453">
        <v>115.71</v>
      </c>
      <c r="G453" t="s">
        <v>6</v>
      </c>
      <c r="H453">
        <v>111.9</v>
      </c>
      <c r="I453" t="s">
        <v>6</v>
      </c>
      <c r="J453">
        <f t="shared" si="21"/>
        <v>1470</v>
      </c>
      <c r="K453">
        <f t="shared" si="22"/>
        <v>115710000</v>
      </c>
      <c r="L453">
        <f t="shared" si="23"/>
        <v>111900000</v>
      </c>
      <c r="M453" s="1">
        <v>44354.791678240741</v>
      </c>
      <c r="N453">
        <v>1470</v>
      </c>
      <c r="O453">
        <v>4</v>
      </c>
      <c r="P453">
        <v>97990000</v>
      </c>
      <c r="Q453">
        <v>4</v>
      </c>
      <c r="R453">
        <v>97485000</v>
      </c>
      <c r="S453">
        <v>4</v>
      </c>
      <c r="T453" s="1">
        <v>44354.791666666664</v>
      </c>
      <c r="U453" s="5">
        <v>69.360000610351563</v>
      </c>
      <c r="V453" s="5">
        <v>48.279998779296875</v>
      </c>
      <c r="W453" s="5">
        <v>24.349999904632568</v>
      </c>
      <c r="X453" s="5">
        <v>0</v>
      </c>
      <c r="Y453" s="5">
        <v>0</v>
      </c>
    </row>
    <row r="454" spans="1:25" x14ac:dyDescent="0.35">
      <c r="A454">
        <v>453</v>
      </c>
      <c r="B454" s="1">
        <v>44340.718865740702</v>
      </c>
      <c r="C454">
        <v>258.29000000000002</v>
      </c>
      <c r="D454">
        <v>1.47</v>
      </c>
      <c r="E454" t="s">
        <v>5</v>
      </c>
      <c r="F454">
        <v>113.53</v>
      </c>
      <c r="G454" t="s">
        <v>6</v>
      </c>
      <c r="H454">
        <v>112.9</v>
      </c>
      <c r="I454" t="s">
        <v>6</v>
      </c>
      <c r="J454">
        <f t="shared" si="21"/>
        <v>1470</v>
      </c>
      <c r="K454">
        <f t="shared" si="22"/>
        <v>113530000</v>
      </c>
      <c r="L454">
        <f t="shared" si="23"/>
        <v>112900000</v>
      </c>
      <c r="M454" s="1">
        <v>44354.833344907405</v>
      </c>
      <c r="N454">
        <v>1470</v>
      </c>
      <c r="O454">
        <v>4</v>
      </c>
      <c r="P454">
        <v>94070000</v>
      </c>
      <c r="Q454">
        <v>4</v>
      </c>
      <c r="R454">
        <v>92062500</v>
      </c>
      <c r="S454">
        <v>4</v>
      </c>
      <c r="T454" s="1">
        <v>44354.833333333336</v>
      </c>
      <c r="U454" s="5">
        <v>68.819999694824219</v>
      </c>
      <c r="V454" s="5">
        <v>39.569999694824219</v>
      </c>
      <c r="W454" s="5">
        <v>22.850000381469727</v>
      </c>
      <c r="X454" s="5">
        <v>0</v>
      </c>
      <c r="Y454" s="5">
        <v>0</v>
      </c>
    </row>
    <row r="455" spans="1:25" x14ac:dyDescent="0.35">
      <c r="A455">
        <v>454</v>
      </c>
      <c r="B455" s="1">
        <v>44340.729293981502</v>
      </c>
      <c r="C455">
        <v>258.25</v>
      </c>
      <c r="D455">
        <v>1.47</v>
      </c>
      <c r="E455" t="s">
        <v>5</v>
      </c>
      <c r="F455">
        <v>123.15</v>
      </c>
      <c r="G455" t="s">
        <v>6</v>
      </c>
      <c r="H455">
        <v>116.18</v>
      </c>
      <c r="I455" t="s">
        <v>6</v>
      </c>
      <c r="J455">
        <f t="shared" si="21"/>
        <v>1470</v>
      </c>
      <c r="K455">
        <f t="shared" si="22"/>
        <v>123150000</v>
      </c>
      <c r="L455">
        <f t="shared" si="23"/>
        <v>116180000</v>
      </c>
      <c r="M455" s="1">
        <v>44354.875011574077</v>
      </c>
      <c r="N455">
        <v>1470</v>
      </c>
      <c r="O455">
        <v>4</v>
      </c>
      <c r="P455">
        <v>97102500</v>
      </c>
      <c r="Q455">
        <v>4</v>
      </c>
      <c r="R455">
        <v>95947500</v>
      </c>
      <c r="S455">
        <v>4</v>
      </c>
      <c r="T455" s="1">
        <v>44354.875</v>
      </c>
      <c r="U455" s="5">
        <v>68.169998168945313</v>
      </c>
      <c r="V455" s="5">
        <v>48.560001373291016</v>
      </c>
      <c r="W455" s="5">
        <v>20.949999809265137</v>
      </c>
      <c r="X455" s="5">
        <v>0</v>
      </c>
      <c r="Y455" s="5">
        <v>0</v>
      </c>
    </row>
    <row r="456" spans="1:25" x14ac:dyDescent="0.35">
      <c r="A456">
        <v>455</v>
      </c>
      <c r="B456" s="1">
        <v>44340.739780092597</v>
      </c>
      <c r="C456">
        <v>258.29000000000002</v>
      </c>
      <c r="D456">
        <v>1.47</v>
      </c>
      <c r="E456" t="s">
        <v>5</v>
      </c>
      <c r="F456">
        <v>120.52</v>
      </c>
      <c r="G456" t="s">
        <v>6</v>
      </c>
      <c r="H456">
        <v>121.97</v>
      </c>
      <c r="I456" t="s">
        <v>6</v>
      </c>
      <c r="J456">
        <f t="shared" si="21"/>
        <v>1470</v>
      </c>
      <c r="K456">
        <f t="shared" si="22"/>
        <v>120520000</v>
      </c>
      <c r="L456">
        <f t="shared" si="23"/>
        <v>121970000</v>
      </c>
      <c r="M456" s="1">
        <v>44354.916678240741</v>
      </c>
      <c r="N456">
        <v>1470</v>
      </c>
      <c r="O456">
        <v>4</v>
      </c>
      <c r="P456">
        <v>97705000</v>
      </c>
      <c r="Q456">
        <v>4</v>
      </c>
      <c r="R456">
        <v>95557500</v>
      </c>
      <c r="S456">
        <v>4</v>
      </c>
      <c r="T456" s="1">
        <v>44354.916666666664</v>
      </c>
      <c r="U456" s="5">
        <v>66.94000244140625</v>
      </c>
      <c r="V456" s="5">
        <v>48.689998626708984</v>
      </c>
      <c r="W456" s="5">
        <v>19.275000095367432</v>
      </c>
      <c r="X456" s="5">
        <v>0</v>
      </c>
      <c r="Y456" s="5">
        <v>0</v>
      </c>
    </row>
    <row r="457" spans="1:25" x14ac:dyDescent="0.35">
      <c r="A457">
        <v>456</v>
      </c>
      <c r="B457" s="1">
        <v>44340.750173611101</v>
      </c>
      <c r="C457">
        <v>258.19</v>
      </c>
      <c r="D457">
        <v>1.47</v>
      </c>
      <c r="E457" t="s">
        <v>5</v>
      </c>
      <c r="F457">
        <v>128.44</v>
      </c>
      <c r="G457" t="s">
        <v>6</v>
      </c>
      <c r="H457">
        <v>126.59</v>
      </c>
      <c r="I457" t="s">
        <v>6</v>
      </c>
      <c r="J457">
        <f t="shared" si="21"/>
        <v>1470</v>
      </c>
      <c r="K457">
        <f t="shared" si="22"/>
        <v>128440000</v>
      </c>
      <c r="L457">
        <f t="shared" si="23"/>
        <v>126590000</v>
      </c>
      <c r="M457" s="1">
        <v>44354.958344907405</v>
      </c>
      <c r="N457">
        <v>1470</v>
      </c>
      <c r="O457">
        <v>4</v>
      </c>
      <c r="P457">
        <v>87325000</v>
      </c>
      <c r="Q457">
        <v>4</v>
      </c>
      <c r="R457">
        <v>86375000</v>
      </c>
      <c r="S457">
        <v>4</v>
      </c>
      <c r="T457" s="1">
        <v>44354.958333333336</v>
      </c>
      <c r="U457" s="5">
        <v>65.150001525878906</v>
      </c>
      <c r="V457" s="5">
        <v>49.310001373291016</v>
      </c>
      <c r="W457" s="5">
        <v>17.875</v>
      </c>
      <c r="X457" s="5">
        <v>0</v>
      </c>
      <c r="Y457" s="5">
        <v>0</v>
      </c>
    </row>
    <row r="458" spans="1:25" x14ac:dyDescent="0.35">
      <c r="A458">
        <v>457</v>
      </c>
      <c r="B458" s="1">
        <v>44340.760601851798</v>
      </c>
      <c r="C458">
        <v>258.19</v>
      </c>
      <c r="D458">
        <v>1.47</v>
      </c>
      <c r="E458" t="s">
        <v>5</v>
      </c>
      <c r="F458">
        <v>114.92</v>
      </c>
      <c r="G458" t="s">
        <v>6</v>
      </c>
      <c r="H458">
        <v>118.96</v>
      </c>
      <c r="I458" t="s">
        <v>6</v>
      </c>
      <c r="J458">
        <f t="shared" si="21"/>
        <v>1470</v>
      </c>
      <c r="K458">
        <f t="shared" si="22"/>
        <v>114920000</v>
      </c>
      <c r="L458">
        <f t="shared" si="23"/>
        <v>118960000</v>
      </c>
      <c r="M458" s="1">
        <v>44355.000011574077</v>
      </c>
      <c r="N458">
        <v>1470</v>
      </c>
      <c r="O458">
        <v>4</v>
      </c>
      <c r="P458">
        <v>81872500</v>
      </c>
      <c r="Q458">
        <v>4</v>
      </c>
      <c r="R458">
        <v>80820000</v>
      </c>
      <c r="S458">
        <v>4</v>
      </c>
      <c r="T458" s="1">
        <v>44355</v>
      </c>
      <c r="U458" s="5">
        <v>64.099998474121094</v>
      </c>
      <c r="V458" s="5">
        <v>49.799999237060547</v>
      </c>
      <c r="W458" s="5">
        <v>17.475000381469727</v>
      </c>
      <c r="X458" s="5">
        <v>0</v>
      </c>
      <c r="Y458" s="5">
        <v>0</v>
      </c>
    </row>
    <row r="459" spans="1:25" x14ac:dyDescent="0.35">
      <c r="A459">
        <v>458</v>
      </c>
      <c r="B459" s="1">
        <v>44340.771041666703</v>
      </c>
      <c r="C459">
        <v>258.2</v>
      </c>
      <c r="D459">
        <v>1.47</v>
      </c>
      <c r="E459" t="s">
        <v>5</v>
      </c>
      <c r="F459">
        <v>128.27000000000001</v>
      </c>
      <c r="G459" t="s">
        <v>6</v>
      </c>
      <c r="H459">
        <v>120.61</v>
      </c>
      <c r="I459" t="s">
        <v>6</v>
      </c>
      <c r="J459">
        <f t="shared" si="21"/>
        <v>1470</v>
      </c>
      <c r="K459">
        <f t="shared" si="22"/>
        <v>128270000.00000001</v>
      </c>
      <c r="L459">
        <f t="shared" si="23"/>
        <v>120610000</v>
      </c>
      <c r="M459" s="1">
        <v>44355.041678240741</v>
      </c>
      <c r="N459">
        <v>1470</v>
      </c>
      <c r="O459">
        <v>4</v>
      </c>
      <c r="P459">
        <v>73822500</v>
      </c>
      <c r="Q459">
        <v>4</v>
      </c>
      <c r="R459">
        <v>72585000</v>
      </c>
      <c r="S459">
        <v>4</v>
      </c>
      <c r="T459" s="1">
        <v>44355.041666666664</v>
      </c>
      <c r="U459" s="5">
        <v>64.69000244140625</v>
      </c>
      <c r="V459" s="5">
        <v>49.950000762939453</v>
      </c>
      <c r="W459" s="5">
        <v>16.199999809265137</v>
      </c>
      <c r="X459" s="5">
        <v>0</v>
      </c>
      <c r="Y459" s="5">
        <v>0</v>
      </c>
    </row>
    <row r="460" spans="1:25" x14ac:dyDescent="0.35">
      <c r="A460">
        <v>459</v>
      </c>
      <c r="B460" s="1">
        <v>44340.7813888889</v>
      </c>
      <c r="C460">
        <v>258.23</v>
      </c>
      <c r="D460">
        <v>1.47</v>
      </c>
      <c r="E460" t="s">
        <v>5</v>
      </c>
      <c r="F460">
        <v>126.98</v>
      </c>
      <c r="G460" t="s">
        <v>6</v>
      </c>
      <c r="H460">
        <v>120.26</v>
      </c>
      <c r="I460" t="s">
        <v>6</v>
      </c>
      <c r="J460">
        <f t="shared" si="21"/>
        <v>1470</v>
      </c>
      <c r="K460">
        <f t="shared" si="22"/>
        <v>126980000</v>
      </c>
      <c r="L460">
        <f t="shared" si="23"/>
        <v>120260000</v>
      </c>
      <c r="M460" s="1">
        <v>44355.083344907405</v>
      </c>
      <c r="N460">
        <v>1470</v>
      </c>
      <c r="O460">
        <v>4</v>
      </c>
      <c r="P460">
        <v>73860000</v>
      </c>
      <c r="Q460">
        <v>4</v>
      </c>
      <c r="R460">
        <v>73195000</v>
      </c>
      <c r="S460">
        <v>4</v>
      </c>
      <c r="T460" s="1">
        <v>44355.083333333336</v>
      </c>
      <c r="U460" s="5">
        <v>64.199996948242188</v>
      </c>
      <c r="V460" s="5">
        <v>49.959999084472656</v>
      </c>
      <c r="W460" s="5">
        <v>14.925000190734863</v>
      </c>
      <c r="X460" s="5">
        <v>0</v>
      </c>
      <c r="Y460" s="5">
        <v>0</v>
      </c>
    </row>
    <row r="461" spans="1:25" x14ac:dyDescent="0.35">
      <c r="A461">
        <v>460</v>
      </c>
      <c r="B461" s="1">
        <v>44340.791770833297</v>
      </c>
      <c r="C461">
        <v>258.23</v>
      </c>
      <c r="D461">
        <v>1.47</v>
      </c>
      <c r="E461" t="s">
        <v>5</v>
      </c>
      <c r="F461">
        <v>120.27</v>
      </c>
      <c r="G461" t="s">
        <v>6</v>
      </c>
      <c r="H461">
        <v>118.98</v>
      </c>
      <c r="I461" t="s">
        <v>6</v>
      </c>
      <c r="J461">
        <f t="shared" si="21"/>
        <v>1470</v>
      </c>
      <c r="K461">
        <f t="shared" si="22"/>
        <v>120270000</v>
      </c>
      <c r="L461">
        <f t="shared" si="23"/>
        <v>118980000</v>
      </c>
      <c r="M461" s="1">
        <v>44355.125011574077</v>
      </c>
      <c r="N461">
        <v>1470</v>
      </c>
      <c r="O461">
        <v>4</v>
      </c>
      <c r="P461">
        <v>72887500</v>
      </c>
      <c r="Q461">
        <v>4</v>
      </c>
      <c r="R461">
        <v>72467500</v>
      </c>
      <c r="S461">
        <v>4</v>
      </c>
      <c r="T461" s="1">
        <v>44355.125</v>
      </c>
      <c r="U461" s="5">
        <v>64.720001220703125</v>
      </c>
      <c r="V461" s="5">
        <v>49.849998474121094</v>
      </c>
      <c r="W461" s="5">
        <v>13.950000286102295</v>
      </c>
      <c r="X461" s="5">
        <v>0</v>
      </c>
      <c r="Y461" s="5">
        <v>0</v>
      </c>
    </row>
    <row r="462" spans="1:25" x14ac:dyDescent="0.35">
      <c r="A462">
        <v>461</v>
      </c>
      <c r="B462" s="1">
        <v>44340.802199074104</v>
      </c>
      <c r="C462">
        <v>258.33</v>
      </c>
      <c r="D462">
        <v>1.47</v>
      </c>
      <c r="E462" t="s">
        <v>5</v>
      </c>
      <c r="F462">
        <v>126.9</v>
      </c>
      <c r="G462" t="s">
        <v>6</v>
      </c>
      <c r="H462">
        <v>120.66</v>
      </c>
      <c r="I462" t="s">
        <v>6</v>
      </c>
      <c r="J462">
        <f t="shared" si="21"/>
        <v>1470</v>
      </c>
      <c r="K462">
        <f t="shared" si="22"/>
        <v>126900000</v>
      </c>
      <c r="L462">
        <f t="shared" si="23"/>
        <v>120660000</v>
      </c>
      <c r="M462" s="1">
        <v>44355.166678240741</v>
      </c>
      <c r="N462">
        <v>1470</v>
      </c>
      <c r="O462">
        <v>4</v>
      </c>
      <c r="P462">
        <v>74500000</v>
      </c>
      <c r="Q462">
        <v>4</v>
      </c>
      <c r="R462">
        <v>74112500</v>
      </c>
      <c r="S462">
        <v>4</v>
      </c>
      <c r="T462" s="1">
        <v>44355.166666666664</v>
      </c>
      <c r="U462" s="5">
        <v>69.430000305175781</v>
      </c>
      <c r="V462" s="5">
        <v>49.549999237060547</v>
      </c>
      <c r="W462" s="5">
        <v>13.349999904632568</v>
      </c>
      <c r="X462" s="5">
        <v>0</v>
      </c>
      <c r="Y462" s="5">
        <v>0</v>
      </c>
    </row>
    <row r="463" spans="1:25" x14ac:dyDescent="0.35">
      <c r="A463">
        <v>462</v>
      </c>
      <c r="B463" s="1">
        <v>44340.812685185199</v>
      </c>
      <c r="C463">
        <v>258.33999999999997</v>
      </c>
      <c r="D463">
        <v>1.47</v>
      </c>
      <c r="E463" t="s">
        <v>5</v>
      </c>
      <c r="F463">
        <v>127.93</v>
      </c>
      <c r="G463" t="s">
        <v>6</v>
      </c>
      <c r="H463">
        <v>122.87</v>
      </c>
      <c r="I463" t="s">
        <v>6</v>
      </c>
      <c r="J463">
        <f t="shared" si="21"/>
        <v>1470</v>
      </c>
      <c r="K463">
        <f t="shared" si="22"/>
        <v>127930000</v>
      </c>
      <c r="L463">
        <f t="shared" si="23"/>
        <v>122870000</v>
      </c>
      <c r="M463" s="1">
        <v>44355.208344907405</v>
      </c>
      <c r="N463">
        <v>1470</v>
      </c>
      <c r="O463">
        <v>4</v>
      </c>
      <c r="P463">
        <v>89682500</v>
      </c>
      <c r="Q463">
        <v>4</v>
      </c>
      <c r="R463">
        <v>87950000</v>
      </c>
      <c r="S463">
        <v>4</v>
      </c>
      <c r="T463" s="1">
        <v>44355.208333333336</v>
      </c>
      <c r="U463" s="5">
        <v>70.589996337890625</v>
      </c>
      <c r="V463" s="5">
        <v>49.580001831054688</v>
      </c>
      <c r="W463" s="5">
        <v>13.550000190734863</v>
      </c>
      <c r="X463" s="5">
        <v>0</v>
      </c>
      <c r="Y463" s="5">
        <v>0</v>
      </c>
    </row>
    <row r="464" spans="1:25" x14ac:dyDescent="0.35">
      <c r="A464">
        <v>463</v>
      </c>
      <c r="B464" s="1">
        <v>44340.823101851798</v>
      </c>
      <c r="C464">
        <v>258.35000000000002</v>
      </c>
      <c r="D464">
        <v>1.47</v>
      </c>
      <c r="E464" t="s">
        <v>5</v>
      </c>
      <c r="F464">
        <v>123.11</v>
      </c>
      <c r="G464" t="s">
        <v>6</v>
      </c>
      <c r="H464">
        <v>117.28</v>
      </c>
      <c r="I464" t="s">
        <v>6</v>
      </c>
      <c r="J464">
        <f t="shared" si="21"/>
        <v>1470</v>
      </c>
      <c r="K464">
        <f t="shared" si="22"/>
        <v>123110000</v>
      </c>
      <c r="L464">
        <f t="shared" si="23"/>
        <v>117280000</v>
      </c>
      <c r="M464" s="1">
        <v>44355.250011574077</v>
      </c>
      <c r="N464">
        <v>1470</v>
      </c>
      <c r="O464">
        <v>4</v>
      </c>
      <c r="P464">
        <v>98475000</v>
      </c>
      <c r="Q464">
        <v>4</v>
      </c>
      <c r="R464">
        <v>97830000</v>
      </c>
      <c r="S464">
        <v>4</v>
      </c>
      <c r="T464" s="1">
        <v>44355.25</v>
      </c>
      <c r="U464" s="5">
        <v>69.900001525878906</v>
      </c>
      <c r="V464" s="5">
        <v>43</v>
      </c>
      <c r="W464" s="5">
        <v>16.050000190734863</v>
      </c>
      <c r="X464" s="5">
        <v>0</v>
      </c>
      <c r="Y464" s="5">
        <v>0</v>
      </c>
    </row>
    <row r="465" spans="1:25" x14ac:dyDescent="0.35">
      <c r="A465">
        <v>464</v>
      </c>
      <c r="B465" s="1">
        <v>44340.833425925899</v>
      </c>
      <c r="C465">
        <v>258.33</v>
      </c>
      <c r="D465">
        <v>1.47</v>
      </c>
      <c r="E465" t="s">
        <v>5</v>
      </c>
      <c r="F465">
        <v>134.53</v>
      </c>
      <c r="G465" t="s">
        <v>6</v>
      </c>
      <c r="H465">
        <v>128.58000000000001</v>
      </c>
      <c r="I465" t="s">
        <v>6</v>
      </c>
      <c r="J465">
        <f t="shared" si="21"/>
        <v>1470</v>
      </c>
      <c r="K465">
        <f t="shared" si="22"/>
        <v>134530000</v>
      </c>
      <c r="L465">
        <f t="shared" si="23"/>
        <v>128580000.00000001</v>
      </c>
      <c r="M465" s="1">
        <v>44355.291678240741</v>
      </c>
      <c r="N465">
        <v>1470</v>
      </c>
      <c r="O465">
        <v>4</v>
      </c>
      <c r="P465">
        <v>96312500</v>
      </c>
      <c r="Q465">
        <v>4</v>
      </c>
      <c r="R465">
        <v>94325000</v>
      </c>
      <c r="S465">
        <v>4</v>
      </c>
      <c r="T465" s="1">
        <v>44355.291666666664</v>
      </c>
      <c r="U465" s="5">
        <v>70.860000610351563</v>
      </c>
      <c r="V465" s="5">
        <v>42.700000762939453</v>
      </c>
      <c r="W465" s="5">
        <v>25.700000762939453</v>
      </c>
      <c r="X465" s="5">
        <v>0</v>
      </c>
      <c r="Y465" s="5">
        <v>0</v>
      </c>
    </row>
    <row r="466" spans="1:25" x14ac:dyDescent="0.35">
      <c r="A466">
        <v>465</v>
      </c>
      <c r="B466" s="1">
        <v>44340.843993055598</v>
      </c>
      <c r="C466">
        <v>258.24</v>
      </c>
      <c r="D466">
        <v>1.47</v>
      </c>
      <c r="E466" t="s">
        <v>5</v>
      </c>
      <c r="F466">
        <v>134.21</v>
      </c>
      <c r="G466" t="s">
        <v>6</v>
      </c>
      <c r="H466">
        <v>134.38999999999999</v>
      </c>
      <c r="I466" t="s">
        <v>6</v>
      </c>
      <c r="J466">
        <f t="shared" si="21"/>
        <v>1470</v>
      </c>
      <c r="K466">
        <f t="shared" si="22"/>
        <v>134210000.00000001</v>
      </c>
      <c r="L466">
        <f t="shared" si="23"/>
        <v>134390000</v>
      </c>
      <c r="M466" s="1">
        <v>44355.333344907405</v>
      </c>
      <c r="N466">
        <v>1470</v>
      </c>
      <c r="O466">
        <v>4</v>
      </c>
      <c r="P466">
        <v>92567500</v>
      </c>
      <c r="Q466">
        <v>4</v>
      </c>
      <c r="R466">
        <v>91590000</v>
      </c>
      <c r="S466">
        <v>4</v>
      </c>
      <c r="T466" s="1">
        <v>44355.333333333336</v>
      </c>
      <c r="U466" s="5">
        <v>68.839996337890625</v>
      </c>
      <c r="V466" s="5">
        <v>32.349998474121094</v>
      </c>
      <c r="W466" s="5">
        <v>23.925000190734863</v>
      </c>
      <c r="X466" s="5">
        <v>0</v>
      </c>
      <c r="Y466" s="5">
        <v>0</v>
      </c>
    </row>
    <row r="467" spans="1:25" x14ac:dyDescent="0.35">
      <c r="A467">
        <v>466</v>
      </c>
      <c r="B467" s="1">
        <v>44340.854340277801</v>
      </c>
      <c r="C467">
        <v>258.23</v>
      </c>
      <c r="D467">
        <v>1.47</v>
      </c>
      <c r="E467" t="s">
        <v>5</v>
      </c>
      <c r="F467">
        <v>131.99</v>
      </c>
      <c r="G467" t="s">
        <v>6</v>
      </c>
      <c r="H467">
        <v>128.63</v>
      </c>
      <c r="I467" t="s">
        <v>6</v>
      </c>
      <c r="J467">
        <f t="shared" si="21"/>
        <v>1470</v>
      </c>
      <c r="K467">
        <f t="shared" si="22"/>
        <v>131990000.00000001</v>
      </c>
      <c r="L467">
        <f t="shared" si="23"/>
        <v>128630000</v>
      </c>
      <c r="M467" s="1">
        <v>44355.375011574077</v>
      </c>
      <c r="N467">
        <v>1470</v>
      </c>
      <c r="O467">
        <v>4</v>
      </c>
      <c r="P467">
        <v>93147500</v>
      </c>
      <c r="Q467">
        <v>4</v>
      </c>
      <c r="R467">
        <v>92537500</v>
      </c>
      <c r="S467">
        <v>4</v>
      </c>
      <c r="T467" s="1">
        <v>44355.375</v>
      </c>
      <c r="U467" s="5">
        <v>67.730003356933594</v>
      </c>
      <c r="V467" s="5">
        <v>36</v>
      </c>
      <c r="W467" s="5">
        <v>23.775000095367432</v>
      </c>
      <c r="X467" s="5">
        <v>0</v>
      </c>
      <c r="Y467" s="5">
        <v>0</v>
      </c>
    </row>
    <row r="468" spans="1:25" x14ac:dyDescent="0.35">
      <c r="A468">
        <v>467</v>
      </c>
      <c r="B468" s="1">
        <v>44340.864722222199</v>
      </c>
      <c r="C468">
        <v>258.17</v>
      </c>
      <c r="D468">
        <v>1.47</v>
      </c>
      <c r="E468" t="s">
        <v>5</v>
      </c>
      <c r="F468">
        <v>136.58000000000001</v>
      </c>
      <c r="G468" t="s">
        <v>6</v>
      </c>
      <c r="H468">
        <v>129.16</v>
      </c>
      <c r="I468" t="s">
        <v>6</v>
      </c>
      <c r="J468">
        <f t="shared" si="21"/>
        <v>1470</v>
      </c>
      <c r="K468">
        <f t="shared" si="22"/>
        <v>136580000</v>
      </c>
      <c r="L468">
        <f t="shared" si="23"/>
        <v>129160000</v>
      </c>
      <c r="M468" s="1">
        <v>44355.416678240741</v>
      </c>
      <c r="N468">
        <v>1470</v>
      </c>
      <c r="O468">
        <v>4</v>
      </c>
      <c r="P468">
        <v>89077500</v>
      </c>
      <c r="Q468">
        <v>4</v>
      </c>
      <c r="R468">
        <v>87372500</v>
      </c>
      <c r="S468">
        <v>4</v>
      </c>
      <c r="T468" s="1">
        <v>44355.416666666664</v>
      </c>
      <c r="U468" s="5">
        <v>67.930000305175781</v>
      </c>
      <c r="V468" s="5">
        <v>49.049999237060547</v>
      </c>
      <c r="W468" s="5">
        <v>24.274999618530273</v>
      </c>
      <c r="X468" s="5">
        <v>0</v>
      </c>
      <c r="Y468" s="5">
        <v>0</v>
      </c>
    </row>
    <row r="469" spans="1:25" x14ac:dyDescent="0.35">
      <c r="A469">
        <v>468</v>
      </c>
      <c r="B469" s="1">
        <v>44340.875115740702</v>
      </c>
      <c r="C469">
        <v>258.17</v>
      </c>
      <c r="D469">
        <v>1.47</v>
      </c>
      <c r="E469" t="s">
        <v>5</v>
      </c>
      <c r="F469">
        <v>121.86</v>
      </c>
      <c r="G469" t="s">
        <v>6</v>
      </c>
      <c r="H469">
        <v>114.59</v>
      </c>
      <c r="I469" t="s">
        <v>6</v>
      </c>
      <c r="J469">
        <f t="shared" si="21"/>
        <v>1470</v>
      </c>
      <c r="K469">
        <f t="shared" si="22"/>
        <v>121860000</v>
      </c>
      <c r="L469">
        <f t="shared" si="23"/>
        <v>114590000</v>
      </c>
      <c r="M469" s="1">
        <v>44355.458344907405</v>
      </c>
      <c r="N469">
        <v>1470</v>
      </c>
      <c r="O469">
        <v>4</v>
      </c>
      <c r="P469">
        <v>87857500</v>
      </c>
      <c r="Q469">
        <v>4</v>
      </c>
      <c r="R469">
        <v>86340000</v>
      </c>
      <c r="S469">
        <v>4</v>
      </c>
      <c r="T469" s="1">
        <v>44355.458333333336</v>
      </c>
      <c r="U469" s="5">
        <v>67.129997253417969</v>
      </c>
      <c r="V469" s="5">
        <v>48.439998626708984</v>
      </c>
      <c r="W469" s="5">
        <v>24.799999713897705</v>
      </c>
      <c r="X469" s="5">
        <v>0</v>
      </c>
      <c r="Y469" s="5">
        <v>0</v>
      </c>
    </row>
    <row r="470" spans="1:25" x14ac:dyDescent="0.35">
      <c r="A470">
        <v>469</v>
      </c>
      <c r="B470" s="1">
        <v>44340.885543981502</v>
      </c>
      <c r="C470">
        <v>258.18</v>
      </c>
      <c r="D470">
        <v>1.47</v>
      </c>
      <c r="E470" t="s">
        <v>5</v>
      </c>
      <c r="F470">
        <v>118.22</v>
      </c>
      <c r="G470" t="s">
        <v>6</v>
      </c>
      <c r="H470">
        <v>116.66</v>
      </c>
      <c r="I470" t="s">
        <v>6</v>
      </c>
      <c r="J470">
        <f t="shared" si="21"/>
        <v>1470</v>
      </c>
      <c r="K470">
        <f t="shared" si="22"/>
        <v>118220000</v>
      </c>
      <c r="L470">
        <f t="shared" si="23"/>
        <v>116660000</v>
      </c>
      <c r="M470" s="1">
        <v>44355.500011574077</v>
      </c>
      <c r="N470">
        <v>1470</v>
      </c>
      <c r="O470">
        <v>4</v>
      </c>
      <c r="P470">
        <v>87527500</v>
      </c>
      <c r="Q470">
        <v>4</v>
      </c>
      <c r="R470">
        <v>87400000</v>
      </c>
      <c r="S470">
        <v>4</v>
      </c>
      <c r="T470" s="1">
        <v>44355.5</v>
      </c>
      <c r="U470" s="5">
        <v>67.330001831054688</v>
      </c>
      <c r="V470" s="5">
        <v>37.880001068115234</v>
      </c>
      <c r="W470" s="5">
        <v>25.324999809265137</v>
      </c>
      <c r="X470" s="5">
        <v>0</v>
      </c>
      <c r="Y470" s="5">
        <v>0</v>
      </c>
    </row>
    <row r="471" spans="1:25" x14ac:dyDescent="0.35">
      <c r="A471">
        <v>470</v>
      </c>
      <c r="B471" s="1">
        <v>44340.896168981497</v>
      </c>
      <c r="C471">
        <v>258.16000000000003</v>
      </c>
      <c r="D471">
        <v>1.47</v>
      </c>
      <c r="E471" t="s">
        <v>5</v>
      </c>
      <c r="F471">
        <v>129.79</v>
      </c>
      <c r="G471" t="s">
        <v>6</v>
      </c>
      <c r="H471">
        <v>123.39</v>
      </c>
      <c r="I471" t="s">
        <v>6</v>
      </c>
      <c r="J471">
        <f t="shared" si="21"/>
        <v>1470</v>
      </c>
      <c r="K471">
        <f t="shared" si="22"/>
        <v>129789999.99999999</v>
      </c>
      <c r="L471">
        <f t="shared" si="23"/>
        <v>123390000</v>
      </c>
      <c r="M471" s="1">
        <v>44355.541678240741</v>
      </c>
      <c r="N471">
        <v>1470</v>
      </c>
      <c r="O471">
        <v>4</v>
      </c>
      <c r="P471">
        <v>83240000</v>
      </c>
      <c r="Q471">
        <v>4</v>
      </c>
      <c r="R471">
        <v>81632500</v>
      </c>
      <c r="S471">
        <v>4</v>
      </c>
      <c r="T471" s="1">
        <v>44355.541666666664</v>
      </c>
      <c r="U471" s="5">
        <v>67.830001831054688</v>
      </c>
      <c r="V471" s="5">
        <v>49.560001373291016</v>
      </c>
      <c r="W471" s="5">
        <v>25.699999809265137</v>
      </c>
      <c r="X471" s="5">
        <v>0</v>
      </c>
      <c r="Y471" s="5">
        <v>0</v>
      </c>
    </row>
    <row r="472" spans="1:25" x14ac:dyDescent="0.35">
      <c r="A472">
        <v>471</v>
      </c>
      <c r="B472" s="1">
        <v>44340.906469907401</v>
      </c>
      <c r="C472">
        <v>258.16000000000003</v>
      </c>
      <c r="D472">
        <v>1.47</v>
      </c>
      <c r="E472" t="s">
        <v>5</v>
      </c>
      <c r="F472">
        <v>110.4</v>
      </c>
      <c r="G472" t="s">
        <v>6</v>
      </c>
      <c r="H472">
        <v>111.27</v>
      </c>
      <c r="I472" t="s">
        <v>6</v>
      </c>
      <c r="J472">
        <f t="shared" si="21"/>
        <v>1470</v>
      </c>
      <c r="K472">
        <f t="shared" si="22"/>
        <v>110400000</v>
      </c>
      <c r="L472">
        <f t="shared" si="23"/>
        <v>111270000</v>
      </c>
      <c r="M472" s="1">
        <v>44355.583344907405</v>
      </c>
      <c r="N472">
        <v>1470</v>
      </c>
      <c r="O472">
        <v>4</v>
      </c>
      <c r="P472">
        <v>85760000</v>
      </c>
      <c r="Q472">
        <v>4</v>
      </c>
      <c r="R472">
        <v>85322500</v>
      </c>
      <c r="S472">
        <v>4</v>
      </c>
      <c r="T472" s="1">
        <v>44355.583333333336</v>
      </c>
      <c r="U472" s="5">
        <v>67.80999755859375</v>
      </c>
      <c r="V472" s="5">
        <v>37.009998321533203</v>
      </c>
      <c r="W472" s="5">
        <v>25.77500057220459</v>
      </c>
      <c r="X472" s="5">
        <v>0</v>
      </c>
      <c r="Y472" s="5">
        <v>0</v>
      </c>
    </row>
    <row r="473" spans="1:25" x14ac:dyDescent="0.35">
      <c r="A473">
        <v>472</v>
      </c>
      <c r="B473" s="1">
        <v>44340.916851851798</v>
      </c>
      <c r="C473">
        <v>258.14999999999998</v>
      </c>
      <c r="D473">
        <v>1.47</v>
      </c>
      <c r="E473" t="s">
        <v>5</v>
      </c>
      <c r="F473">
        <v>120.14</v>
      </c>
      <c r="G473" t="s">
        <v>6</v>
      </c>
      <c r="H473">
        <v>115.03</v>
      </c>
      <c r="I473" t="s">
        <v>6</v>
      </c>
      <c r="J473">
        <f t="shared" si="21"/>
        <v>1470</v>
      </c>
      <c r="K473">
        <f t="shared" si="22"/>
        <v>120140000</v>
      </c>
      <c r="L473">
        <f t="shared" si="23"/>
        <v>115030000</v>
      </c>
      <c r="M473" s="1">
        <v>44355.625011574077</v>
      </c>
      <c r="N473">
        <v>1470</v>
      </c>
      <c r="O473">
        <v>3</v>
      </c>
      <c r="P473">
        <v>84313333.333333328</v>
      </c>
      <c r="Q473">
        <v>3</v>
      </c>
      <c r="R473">
        <v>84466666.666666672</v>
      </c>
      <c r="S473">
        <v>3</v>
      </c>
      <c r="T473" s="1">
        <v>44355.625</v>
      </c>
      <c r="U473" s="5">
        <v>68.220001220703125</v>
      </c>
      <c r="V473" s="5">
        <v>47.310001373291016</v>
      </c>
      <c r="W473" s="5">
        <v>25.799999713897705</v>
      </c>
      <c r="X473" s="5">
        <v>0</v>
      </c>
      <c r="Y473" s="5">
        <v>0</v>
      </c>
    </row>
    <row r="474" spans="1:25" x14ac:dyDescent="0.35">
      <c r="A474">
        <v>473</v>
      </c>
      <c r="B474" s="1">
        <v>44340.927407407398</v>
      </c>
      <c r="C474">
        <v>258.11</v>
      </c>
      <c r="D474">
        <v>1.47</v>
      </c>
      <c r="E474" t="s">
        <v>5</v>
      </c>
      <c r="F474">
        <v>122.97</v>
      </c>
      <c r="G474" t="s">
        <v>6</v>
      </c>
      <c r="H474">
        <v>117.74</v>
      </c>
      <c r="I474" t="s">
        <v>6</v>
      </c>
      <c r="J474">
        <f t="shared" si="21"/>
        <v>1470</v>
      </c>
      <c r="K474">
        <f t="shared" si="22"/>
        <v>122970000</v>
      </c>
      <c r="L474">
        <f t="shared" si="23"/>
        <v>117740000</v>
      </c>
      <c r="M474" s="1">
        <v>44355.666678240741</v>
      </c>
      <c r="N474">
        <v>1470</v>
      </c>
      <c r="O474">
        <v>4</v>
      </c>
      <c r="P474">
        <v>87277500</v>
      </c>
      <c r="Q474">
        <v>4</v>
      </c>
      <c r="R474">
        <v>87562500</v>
      </c>
      <c r="S474">
        <v>4</v>
      </c>
      <c r="T474" s="1">
        <v>44355.666666666664</v>
      </c>
      <c r="U474" s="5">
        <v>68.639999389648438</v>
      </c>
      <c r="V474" s="5">
        <v>46.869998931884766</v>
      </c>
      <c r="W474" s="5">
        <v>25.675000190734863</v>
      </c>
      <c r="X474" s="5">
        <v>0</v>
      </c>
      <c r="Y474" s="5">
        <v>0</v>
      </c>
    </row>
    <row r="475" spans="1:25" x14ac:dyDescent="0.35">
      <c r="A475">
        <v>474</v>
      </c>
      <c r="B475" s="1">
        <v>44340.9376388889</v>
      </c>
      <c r="C475">
        <v>258.12</v>
      </c>
      <c r="D475">
        <v>1.47</v>
      </c>
      <c r="E475" t="s">
        <v>5</v>
      </c>
      <c r="F475">
        <v>113.59</v>
      </c>
      <c r="G475" t="s">
        <v>6</v>
      </c>
      <c r="H475">
        <v>113.01</v>
      </c>
      <c r="I475" t="s">
        <v>6</v>
      </c>
      <c r="J475">
        <f t="shared" si="21"/>
        <v>1470</v>
      </c>
      <c r="K475">
        <f t="shared" si="22"/>
        <v>113590000</v>
      </c>
      <c r="L475">
        <f t="shared" si="23"/>
        <v>113010000</v>
      </c>
      <c r="M475" s="1">
        <v>44355.708344907405</v>
      </c>
      <c r="N475">
        <v>1470</v>
      </c>
      <c r="O475">
        <v>4</v>
      </c>
      <c r="P475">
        <v>94790000</v>
      </c>
      <c r="Q475">
        <v>4</v>
      </c>
      <c r="R475">
        <v>93600000</v>
      </c>
      <c r="S475">
        <v>4</v>
      </c>
      <c r="T475" s="1">
        <v>44355.708333333336</v>
      </c>
      <c r="U475" s="5">
        <v>69.360000610351563</v>
      </c>
      <c r="V475" s="5">
        <v>45.689998626708984</v>
      </c>
      <c r="W475" s="5">
        <v>26.25</v>
      </c>
      <c r="X475" s="5">
        <v>0</v>
      </c>
      <c r="Y475" s="5">
        <v>0</v>
      </c>
    </row>
    <row r="476" spans="1:25" x14ac:dyDescent="0.35">
      <c r="A476">
        <v>475</v>
      </c>
      <c r="B476" s="1">
        <v>44340.948113425897</v>
      </c>
      <c r="C476">
        <v>258.12</v>
      </c>
      <c r="D476">
        <v>1.47</v>
      </c>
      <c r="E476" t="s">
        <v>5</v>
      </c>
      <c r="F476">
        <v>111.89</v>
      </c>
      <c r="G476" t="s">
        <v>6</v>
      </c>
      <c r="H476">
        <v>116.62</v>
      </c>
      <c r="I476" t="s">
        <v>6</v>
      </c>
      <c r="J476">
        <f t="shared" si="21"/>
        <v>1470</v>
      </c>
      <c r="K476">
        <f t="shared" si="22"/>
        <v>111890000</v>
      </c>
      <c r="L476">
        <f t="shared" si="23"/>
        <v>116620000</v>
      </c>
      <c r="M476" s="1">
        <v>44355.750011574077</v>
      </c>
      <c r="N476">
        <v>1470</v>
      </c>
      <c r="O476">
        <v>4</v>
      </c>
      <c r="P476">
        <v>92082500</v>
      </c>
      <c r="Q476">
        <v>4</v>
      </c>
      <c r="R476">
        <v>90340000</v>
      </c>
      <c r="S476">
        <v>4</v>
      </c>
      <c r="T476" s="1">
        <v>44355.75</v>
      </c>
      <c r="U476" s="5">
        <v>66.650001525878906</v>
      </c>
      <c r="V476" s="5">
        <v>49.090000152587891</v>
      </c>
      <c r="W476" s="5">
        <v>26.075000286102295</v>
      </c>
      <c r="X476" s="5">
        <v>0</v>
      </c>
      <c r="Y476" s="5">
        <v>0</v>
      </c>
    </row>
    <row r="477" spans="1:25" x14ac:dyDescent="0.35">
      <c r="A477">
        <v>476</v>
      </c>
      <c r="B477" s="1">
        <v>44340.958495370403</v>
      </c>
      <c r="C477">
        <v>258.13</v>
      </c>
      <c r="D477">
        <v>1.47</v>
      </c>
      <c r="E477" t="s">
        <v>5</v>
      </c>
      <c r="F477">
        <v>122.2</v>
      </c>
      <c r="G477" t="s">
        <v>6</v>
      </c>
      <c r="H477">
        <v>120.72</v>
      </c>
      <c r="I477" t="s">
        <v>6</v>
      </c>
      <c r="J477">
        <f t="shared" si="21"/>
        <v>1470</v>
      </c>
      <c r="K477">
        <f t="shared" si="22"/>
        <v>122200000</v>
      </c>
      <c r="L477">
        <f t="shared" si="23"/>
        <v>120720000</v>
      </c>
      <c r="M477" s="1">
        <v>44355.791678240741</v>
      </c>
      <c r="N477">
        <v>1470</v>
      </c>
      <c r="O477">
        <v>4</v>
      </c>
      <c r="P477">
        <v>90385000</v>
      </c>
      <c r="Q477">
        <v>4</v>
      </c>
      <c r="R477">
        <v>89780000</v>
      </c>
      <c r="S477">
        <v>4</v>
      </c>
      <c r="T477" s="1">
        <v>44355.791666666664</v>
      </c>
      <c r="U477" s="5">
        <v>65.790000915527344</v>
      </c>
      <c r="V477" s="5">
        <v>40.360000610351563</v>
      </c>
      <c r="W477" s="5">
        <v>24.349999904632568</v>
      </c>
      <c r="X477" s="5">
        <v>0</v>
      </c>
      <c r="Y477" s="5">
        <v>0</v>
      </c>
    </row>
    <row r="478" spans="1:25" x14ac:dyDescent="0.35">
      <c r="A478">
        <v>477</v>
      </c>
      <c r="B478" s="1">
        <v>44340.968923611101</v>
      </c>
      <c r="C478">
        <v>258.14999999999998</v>
      </c>
      <c r="D478">
        <v>1.47</v>
      </c>
      <c r="E478" t="s">
        <v>5</v>
      </c>
      <c r="F478">
        <v>130.66</v>
      </c>
      <c r="G478" t="s">
        <v>6</v>
      </c>
      <c r="H478">
        <v>127.58</v>
      </c>
      <c r="I478" t="s">
        <v>6</v>
      </c>
      <c r="J478">
        <f t="shared" si="21"/>
        <v>1470</v>
      </c>
      <c r="K478">
        <f t="shared" si="22"/>
        <v>130660000</v>
      </c>
      <c r="L478">
        <f t="shared" si="23"/>
        <v>127580000</v>
      </c>
      <c r="M478" s="1">
        <v>44355.833344907405</v>
      </c>
      <c r="N478">
        <v>1470</v>
      </c>
      <c r="O478">
        <v>4</v>
      </c>
      <c r="P478">
        <v>84330000</v>
      </c>
      <c r="Q478">
        <v>4</v>
      </c>
      <c r="R478">
        <v>83322500</v>
      </c>
      <c r="S478">
        <v>4</v>
      </c>
      <c r="T478" s="1">
        <v>44355.833333333336</v>
      </c>
      <c r="U478" s="5">
        <v>65.760002136230469</v>
      </c>
      <c r="V478" s="5">
        <v>46.599998474121094</v>
      </c>
      <c r="W478" s="5">
        <v>22.800000190734863</v>
      </c>
      <c r="X478" s="5">
        <v>0</v>
      </c>
      <c r="Y478" s="5">
        <v>0</v>
      </c>
    </row>
    <row r="479" spans="1:25" x14ac:dyDescent="0.35">
      <c r="A479">
        <v>478</v>
      </c>
      <c r="B479" s="1">
        <v>44340.979351851798</v>
      </c>
      <c r="C479">
        <v>258.22000000000003</v>
      </c>
      <c r="D479">
        <v>1.47</v>
      </c>
      <c r="E479" t="s">
        <v>5</v>
      </c>
      <c r="F479">
        <v>128.47</v>
      </c>
      <c r="G479" t="s">
        <v>6</v>
      </c>
      <c r="H479">
        <v>129.75</v>
      </c>
      <c r="I479" t="s">
        <v>6</v>
      </c>
      <c r="J479">
        <f t="shared" si="21"/>
        <v>1470</v>
      </c>
      <c r="K479">
        <f t="shared" si="22"/>
        <v>128470000</v>
      </c>
      <c r="L479">
        <f t="shared" si="23"/>
        <v>129750000</v>
      </c>
      <c r="M479" s="1">
        <v>44355.875011574077</v>
      </c>
      <c r="N479">
        <v>1470</v>
      </c>
      <c r="O479">
        <v>4</v>
      </c>
      <c r="P479">
        <v>84715000</v>
      </c>
      <c r="Q479">
        <v>4</v>
      </c>
      <c r="R479">
        <v>82980000</v>
      </c>
      <c r="S479">
        <v>4</v>
      </c>
      <c r="T479" s="1">
        <v>44355.875</v>
      </c>
      <c r="U479" s="5">
        <v>65.160003662109375</v>
      </c>
      <c r="V479" s="5">
        <v>37</v>
      </c>
      <c r="W479" s="5">
        <v>21.599999904632568</v>
      </c>
      <c r="X479" s="5">
        <v>0</v>
      </c>
      <c r="Y479" s="5">
        <v>0</v>
      </c>
    </row>
    <row r="480" spans="1:25" x14ac:dyDescent="0.35">
      <c r="A480">
        <v>479</v>
      </c>
      <c r="B480" s="1">
        <v>44340.989768518499</v>
      </c>
      <c r="C480">
        <v>258.2</v>
      </c>
      <c r="D480">
        <v>1.47</v>
      </c>
      <c r="E480" t="s">
        <v>5</v>
      </c>
      <c r="F480">
        <v>121.69</v>
      </c>
      <c r="G480" t="s">
        <v>6</v>
      </c>
      <c r="H480">
        <v>119.98</v>
      </c>
      <c r="I480" t="s">
        <v>6</v>
      </c>
      <c r="J480">
        <f t="shared" si="21"/>
        <v>1470</v>
      </c>
      <c r="K480">
        <f t="shared" si="22"/>
        <v>121690000</v>
      </c>
      <c r="L480">
        <f t="shared" si="23"/>
        <v>119980000</v>
      </c>
      <c r="M480" s="1">
        <v>44355.916678240741</v>
      </c>
      <c r="N480">
        <v>1470</v>
      </c>
      <c r="O480">
        <v>4</v>
      </c>
      <c r="P480">
        <v>81862500</v>
      </c>
      <c r="Q480">
        <v>4</v>
      </c>
      <c r="R480">
        <v>80905000</v>
      </c>
      <c r="S480">
        <v>4</v>
      </c>
      <c r="T480" s="1">
        <v>44355.916666666664</v>
      </c>
      <c r="U480" s="5">
        <v>63.229999542236328</v>
      </c>
      <c r="V480" s="5">
        <v>37.709999084472656</v>
      </c>
      <c r="W480" s="5">
        <v>20.900000095367432</v>
      </c>
      <c r="X480" s="5">
        <v>0</v>
      </c>
      <c r="Y480" s="5">
        <v>0</v>
      </c>
    </row>
    <row r="481" spans="1:25" x14ac:dyDescent="0.35">
      <c r="A481">
        <v>480</v>
      </c>
      <c r="B481" s="1">
        <v>44341.000243055598</v>
      </c>
      <c r="C481">
        <v>258.2</v>
      </c>
      <c r="D481">
        <v>1.47</v>
      </c>
      <c r="E481" t="s">
        <v>5</v>
      </c>
      <c r="F481">
        <v>113.5</v>
      </c>
      <c r="G481" t="s">
        <v>6</v>
      </c>
      <c r="H481">
        <v>112.81</v>
      </c>
      <c r="I481" t="s">
        <v>6</v>
      </c>
      <c r="J481">
        <f t="shared" si="21"/>
        <v>1470</v>
      </c>
      <c r="K481">
        <f t="shared" si="22"/>
        <v>113500000</v>
      </c>
      <c r="L481">
        <f t="shared" si="23"/>
        <v>112810000</v>
      </c>
      <c r="M481" s="1">
        <v>44355.958344907405</v>
      </c>
      <c r="N481">
        <v>1470</v>
      </c>
      <c r="O481">
        <v>4</v>
      </c>
      <c r="P481">
        <v>86347500</v>
      </c>
      <c r="Q481">
        <v>4</v>
      </c>
      <c r="R481">
        <v>85890000</v>
      </c>
      <c r="S481">
        <v>4</v>
      </c>
      <c r="T481" s="1">
        <v>44355.958333333336</v>
      </c>
      <c r="U481" s="5">
        <v>67.569999694824219</v>
      </c>
      <c r="V481" s="5">
        <v>49.200000762939453</v>
      </c>
      <c r="W481" s="5">
        <v>20.049999713897705</v>
      </c>
      <c r="X481" s="5">
        <v>0</v>
      </c>
      <c r="Y481" s="5">
        <v>0</v>
      </c>
    </row>
    <row r="482" spans="1:25" x14ac:dyDescent="0.35">
      <c r="A482">
        <v>481</v>
      </c>
      <c r="B482" s="1">
        <v>44341.010532407403</v>
      </c>
      <c r="C482">
        <v>258.2</v>
      </c>
      <c r="D482">
        <v>1.47</v>
      </c>
      <c r="E482" t="s">
        <v>5</v>
      </c>
      <c r="F482">
        <v>105.39</v>
      </c>
      <c r="G482" t="s">
        <v>6</v>
      </c>
      <c r="H482">
        <v>101.5</v>
      </c>
      <c r="I482" t="s">
        <v>6</v>
      </c>
      <c r="J482">
        <f t="shared" si="21"/>
        <v>1470</v>
      </c>
      <c r="K482">
        <f t="shared" si="22"/>
        <v>105390000</v>
      </c>
      <c r="L482">
        <f t="shared" si="23"/>
        <v>101500000</v>
      </c>
      <c r="M482" s="1">
        <v>44356.000011574077</v>
      </c>
      <c r="N482">
        <v>1470</v>
      </c>
      <c r="O482">
        <v>4</v>
      </c>
      <c r="P482">
        <v>86252500</v>
      </c>
      <c r="Q482">
        <v>4</v>
      </c>
      <c r="R482">
        <v>84932500</v>
      </c>
      <c r="S482">
        <v>4</v>
      </c>
      <c r="T482" s="1">
        <v>44356</v>
      </c>
      <c r="U482" s="5">
        <v>66.370002746582031</v>
      </c>
      <c r="V482" s="5">
        <v>49.709999084472656</v>
      </c>
      <c r="W482" s="5">
        <v>18.875</v>
      </c>
      <c r="X482" s="5">
        <v>0</v>
      </c>
      <c r="Y482" s="5">
        <v>0</v>
      </c>
    </row>
    <row r="483" spans="1:25" x14ac:dyDescent="0.35">
      <c r="A483">
        <v>482</v>
      </c>
      <c r="B483" s="1">
        <v>44341.021018518499</v>
      </c>
      <c r="C483">
        <v>258.18</v>
      </c>
      <c r="D483">
        <v>1.47</v>
      </c>
      <c r="E483" t="s">
        <v>5</v>
      </c>
      <c r="F483">
        <v>102.42</v>
      </c>
      <c r="G483" t="s">
        <v>6</v>
      </c>
      <c r="H483">
        <v>100.19</v>
      </c>
      <c r="I483" t="s">
        <v>6</v>
      </c>
      <c r="J483">
        <f t="shared" si="21"/>
        <v>1470</v>
      </c>
      <c r="K483">
        <f t="shared" si="22"/>
        <v>102420000</v>
      </c>
      <c r="L483">
        <f t="shared" si="23"/>
        <v>100190000</v>
      </c>
      <c r="M483" s="1">
        <v>44356.041678240741</v>
      </c>
      <c r="N483">
        <v>1470</v>
      </c>
      <c r="O483">
        <v>4</v>
      </c>
      <c r="P483">
        <v>77015000</v>
      </c>
      <c r="Q483">
        <v>4</v>
      </c>
      <c r="R483">
        <v>76402500</v>
      </c>
      <c r="S483">
        <v>4</v>
      </c>
      <c r="T483" s="1">
        <v>44356.041666666664</v>
      </c>
      <c r="U483" s="5">
        <v>62.840000152587891</v>
      </c>
      <c r="V483" s="5">
        <v>49.959999084472656</v>
      </c>
      <c r="W483" s="5">
        <v>18.224999904632568</v>
      </c>
      <c r="X483" s="5">
        <v>0</v>
      </c>
      <c r="Y483" s="5">
        <v>0</v>
      </c>
    </row>
    <row r="484" spans="1:25" x14ac:dyDescent="0.35">
      <c r="A484">
        <v>483</v>
      </c>
      <c r="B484" s="1">
        <v>44341.031377314801</v>
      </c>
      <c r="C484">
        <v>258.14999999999998</v>
      </c>
      <c r="D484">
        <v>1.47</v>
      </c>
      <c r="E484" t="s">
        <v>5</v>
      </c>
      <c r="F484">
        <v>97.68</v>
      </c>
      <c r="G484" t="s">
        <v>6</v>
      </c>
      <c r="H484">
        <v>97.06</v>
      </c>
      <c r="I484" t="s">
        <v>6</v>
      </c>
      <c r="J484">
        <f t="shared" si="21"/>
        <v>1470</v>
      </c>
      <c r="K484">
        <f t="shared" si="22"/>
        <v>97680000</v>
      </c>
      <c r="L484">
        <f t="shared" si="23"/>
        <v>97060000</v>
      </c>
      <c r="M484" s="1">
        <v>44356.083344907405</v>
      </c>
      <c r="N484">
        <v>1470</v>
      </c>
      <c r="O484">
        <v>4</v>
      </c>
      <c r="P484">
        <v>69942500</v>
      </c>
      <c r="Q484">
        <v>4</v>
      </c>
      <c r="R484">
        <v>69142500</v>
      </c>
      <c r="S484">
        <v>4</v>
      </c>
      <c r="T484" s="1">
        <v>44356.083333333336</v>
      </c>
      <c r="U484" s="5">
        <v>64.069999694824219</v>
      </c>
      <c r="V484" s="5">
        <v>49.970001220703125</v>
      </c>
      <c r="W484" s="5">
        <v>17.075000286102295</v>
      </c>
      <c r="X484" s="5">
        <v>0</v>
      </c>
      <c r="Y484" s="5">
        <v>0</v>
      </c>
    </row>
    <row r="485" spans="1:25" x14ac:dyDescent="0.35">
      <c r="A485">
        <v>484</v>
      </c>
      <c r="B485" s="1">
        <v>44341.041851851798</v>
      </c>
      <c r="C485">
        <v>258.14999999999998</v>
      </c>
      <c r="D485">
        <v>1.47</v>
      </c>
      <c r="E485" t="s">
        <v>5</v>
      </c>
      <c r="F485">
        <v>101.98</v>
      </c>
      <c r="G485" t="s">
        <v>6</v>
      </c>
      <c r="H485">
        <v>99.76</v>
      </c>
      <c r="I485" t="s">
        <v>6</v>
      </c>
      <c r="J485">
        <f t="shared" si="21"/>
        <v>1470</v>
      </c>
      <c r="K485">
        <f t="shared" si="22"/>
        <v>101980000</v>
      </c>
      <c r="L485">
        <f t="shared" si="23"/>
        <v>99760000</v>
      </c>
      <c r="M485" s="1">
        <v>44356.125011574077</v>
      </c>
      <c r="N485">
        <v>1470</v>
      </c>
      <c r="O485">
        <v>4</v>
      </c>
      <c r="P485">
        <v>70705000</v>
      </c>
      <c r="Q485">
        <v>4</v>
      </c>
      <c r="R485">
        <v>70427500</v>
      </c>
      <c r="S485">
        <v>4</v>
      </c>
      <c r="T485" s="1">
        <v>44356.125</v>
      </c>
      <c r="U485" s="5">
        <v>65.099998474121094</v>
      </c>
      <c r="V485" s="5">
        <v>49.930000305175781</v>
      </c>
      <c r="W485" s="5">
        <v>16.249999523162842</v>
      </c>
      <c r="X485" s="5">
        <v>0</v>
      </c>
      <c r="Y485" s="5">
        <v>0</v>
      </c>
    </row>
    <row r="486" spans="1:25" x14ac:dyDescent="0.35">
      <c r="A486">
        <v>485</v>
      </c>
      <c r="B486" s="1">
        <v>44341.052384259303</v>
      </c>
      <c r="C486">
        <v>258.13</v>
      </c>
      <c r="D486">
        <v>1.47</v>
      </c>
      <c r="E486" t="s">
        <v>5</v>
      </c>
      <c r="F486">
        <v>101.7</v>
      </c>
      <c r="G486" t="s">
        <v>6</v>
      </c>
      <c r="H486">
        <v>101.43</v>
      </c>
      <c r="I486" t="s">
        <v>6</v>
      </c>
      <c r="J486">
        <f t="shared" si="21"/>
        <v>1470</v>
      </c>
      <c r="K486">
        <f t="shared" si="22"/>
        <v>101700000</v>
      </c>
      <c r="L486">
        <f t="shared" si="23"/>
        <v>101430000</v>
      </c>
      <c r="M486" s="1">
        <v>44356.166678240741</v>
      </c>
      <c r="N486">
        <v>1470</v>
      </c>
      <c r="O486">
        <v>4</v>
      </c>
      <c r="P486">
        <v>72230000</v>
      </c>
      <c r="Q486">
        <v>4</v>
      </c>
      <c r="R486">
        <v>71627500</v>
      </c>
      <c r="S486">
        <v>4</v>
      </c>
      <c r="T486" s="1">
        <v>44356.166666666664</v>
      </c>
      <c r="U486" s="5">
        <v>65.230003356933594</v>
      </c>
      <c r="V486" s="5">
        <v>46</v>
      </c>
      <c r="W486" s="5">
        <v>15.525000095367432</v>
      </c>
      <c r="X486" s="5">
        <v>0</v>
      </c>
      <c r="Y486" s="5">
        <v>0</v>
      </c>
    </row>
    <row r="487" spans="1:25" x14ac:dyDescent="0.35">
      <c r="A487">
        <v>486</v>
      </c>
      <c r="B487" s="1">
        <v>44341.062673611101</v>
      </c>
      <c r="C487">
        <v>258.12</v>
      </c>
      <c r="D487">
        <v>1.47</v>
      </c>
      <c r="E487" t="s">
        <v>5</v>
      </c>
      <c r="F487">
        <v>105.91</v>
      </c>
      <c r="G487" t="s">
        <v>6</v>
      </c>
      <c r="H487">
        <v>100.97</v>
      </c>
      <c r="I487" t="s">
        <v>6</v>
      </c>
      <c r="J487">
        <f t="shared" si="21"/>
        <v>1470</v>
      </c>
      <c r="K487">
        <f t="shared" si="22"/>
        <v>105910000</v>
      </c>
      <c r="L487">
        <f t="shared" si="23"/>
        <v>100970000</v>
      </c>
      <c r="M487" s="1">
        <v>44356.208344907405</v>
      </c>
      <c r="N487">
        <v>1470</v>
      </c>
      <c r="O487">
        <v>4</v>
      </c>
      <c r="P487">
        <v>77285000</v>
      </c>
      <c r="Q487">
        <v>4</v>
      </c>
      <c r="R487">
        <v>76465000</v>
      </c>
      <c r="S487">
        <v>4</v>
      </c>
      <c r="T487" s="1">
        <v>44356.208333333336</v>
      </c>
      <c r="U487" s="5">
        <v>66.069999694824219</v>
      </c>
      <c r="V487" s="5">
        <v>47.080001831054688</v>
      </c>
      <c r="W487" s="5">
        <v>15.474999904632568</v>
      </c>
      <c r="X487" s="5">
        <v>0</v>
      </c>
      <c r="Y487" s="5">
        <v>0</v>
      </c>
    </row>
    <row r="488" spans="1:25" x14ac:dyDescent="0.35">
      <c r="A488">
        <v>487</v>
      </c>
      <c r="B488" s="1">
        <v>44341.073148148098</v>
      </c>
      <c r="C488">
        <v>258.12</v>
      </c>
      <c r="D488">
        <v>1.47</v>
      </c>
      <c r="E488" t="s">
        <v>5</v>
      </c>
      <c r="F488">
        <v>100.23</v>
      </c>
      <c r="G488" t="s">
        <v>6</v>
      </c>
      <c r="H488">
        <v>103.38</v>
      </c>
      <c r="I488" t="s">
        <v>6</v>
      </c>
      <c r="J488">
        <f t="shared" si="21"/>
        <v>1470</v>
      </c>
      <c r="K488">
        <f t="shared" si="22"/>
        <v>100230000</v>
      </c>
      <c r="L488">
        <f t="shared" si="23"/>
        <v>103380000</v>
      </c>
      <c r="M488" s="1">
        <v>44356.250011574077</v>
      </c>
      <c r="N488">
        <v>1470</v>
      </c>
      <c r="O488">
        <v>4</v>
      </c>
      <c r="P488">
        <v>90695000</v>
      </c>
      <c r="Q488">
        <v>4</v>
      </c>
      <c r="R488">
        <v>89080000</v>
      </c>
      <c r="S488">
        <v>4</v>
      </c>
      <c r="T488" s="1">
        <v>44356.25</v>
      </c>
      <c r="U488" s="5">
        <v>67.680000305175781</v>
      </c>
      <c r="V488" s="5">
        <v>49.220001220703125</v>
      </c>
      <c r="W488" s="5">
        <v>17.175000667572021</v>
      </c>
      <c r="X488" s="5">
        <v>0</v>
      </c>
      <c r="Y488" s="5">
        <v>0</v>
      </c>
    </row>
    <row r="489" spans="1:25" x14ac:dyDescent="0.35">
      <c r="A489">
        <v>488</v>
      </c>
      <c r="B489" s="1">
        <v>44341.083425925899</v>
      </c>
      <c r="C489">
        <v>258.12</v>
      </c>
      <c r="D489">
        <v>1.47</v>
      </c>
      <c r="E489" t="s">
        <v>5</v>
      </c>
      <c r="F489">
        <v>100.9</v>
      </c>
      <c r="G489" t="s">
        <v>6</v>
      </c>
      <c r="H489">
        <v>100.65</v>
      </c>
      <c r="I489" t="s">
        <v>6</v>
      </c>
      <c r="J489">
        <f t="shared" si="21"/>
        <v>1470</v>
      </c>
      <c r="K489">
        <f t="shared" si="22"/>
        <v>100900000</v>
      </c>
      <c r="L489">
        <f t="shared" si="23"/>
        <v>100650000</v>
      </c>
      <c r="M489" s="1">
        <v>44356.291678240741</v>
      </c>
      <c r="N489">
        <v>1470</v>
      </c>
      <c r="O489">
        <v>4</v>
      </c>
      <c r="P489">
        <v>85572500</v>
      </c>
      <c r="Q489">
        <v>4</v>
      </c>
      <c r="R489">
        <v>85940000</v>
      </c>
      <c r="S489">
        <v>4</v>
      </c>
      <c r="T489" s="1">
        <v>44356.291666666664</v>
      </c>
      <c r="U489" s="5">
        <v>68</v>
      </c>
      <c r="V489" s="5">
        <v>39.069999694824219</v>
      </c>
      <c r="W489" s="5">
        <v>24.224999904632568</v>
      </c>
      <c r="X489" s="5">
        <v>0</v>
      </c>
      <c r="Y489" s="5">
        <v>0</v>
      </c>
    </row>
    <row r="490" spans="1:25" x14ac:dyDescent="0.35">
      <c r="A490">
        <v>489</v>
      </c>
      <c r="B490" s="1">
        <v>44341.093854166698</v>
      </c>
      <c r="C490">
        <v>258.11</v>
      </c>
      <c r="D490">
        <v>1.47</v>
      </c>
      <c r="E490" t="s">
        <v>5</v>
      </c>
      <c r="F490">
        <v>101.66</v>
      </c>
      <c r="G490" t="s">
        <v>6</v>
      </c>
      <c r="H490">
        <v>99.24</v>
      </c>
      <c r="I490" t="s">
        <v>6</v>
      </c>
      <c r="J490">
        <f t="shared" si="21"/>
        <v>1470</v>
      </c>
      <c r="K490">
        <f t="shared" si="22"/>
        <v>101660000</v>
      </c>
      <c r="L490">
        <f t="shared" si="23"/>
        <v>99240000</v>
      </c>
      <c r="M490" s="1">
        <v>44356.333344907405</v>
      </c>
      <c r="N490">
        <v>1470</v>
      </c>
      <c r="O490">
        <v>4</v>
      </c>
      <c r="P490">
        <v>90675000</v>
      </c>
      <c r="Q490">
        <v>4</v>
      </c>
      <c r="R490">
        <v>89612500</v>
      </c>
      <c r="S490">
        <v>4</v>
      </c>
      <c r="T490" s="1">
        <v>44356.333333333336</v>
      </c>
      <c r="U490" s="5">
        <v>68.569999694824219</v>
      </c>
      <c r="V490" s="5">
        <v>48.439998626708984</v>
      </c>
      <c r="W490" s="5">
        <v>22.52500057220459</v>
      </c>
      <c r="X490" s="5">
        <v>0</v>
      </c>
      <c r="Y490" s="5">
        <v>0</v>
      </c>
    </row>
    <row r="491" spans="1:25" x14ac:dyDescent="0.35">
      <c r="A491">
        <v>490</v>
      </c>
      <c r="B491" s="1">
        <v>44341.104340277801</v>
      </c>
      <c r="C491">
        <v>258.12</v>
      </c>
      <c r="D491">
        <v>1.47</v>
      </c>
      <c r="E491" t="s">
        <v>5</v>
      </c>
      <c r="F491">
        <v>98.46</v>
      </c>
      <c r="G491" t="s">
        <v>6</v>
      </c>
      <c r="H491">
        <v>96.9</v>
      </c>
      <c r="I491" t="s">
        <v>6</v>
      </c>
      <c r="J491">
        <f t="shared" si="21"/>
        <v>1470</v>
      </c>
      <c r="K491">
        <f t="shared" si="22"/>
        <v>98460000</v>
      </c>
      <c r="L491">
        <f t="shared" si="23"/>
        <v>96900000</v>
      </c>
      <c r="M491" s="1">
        <v>44356.375011574077</v>
      </c>
      <c r="N491">
        <v>1470</v>
      </c>
      <c r="O491">
        <v>4</v>
      </c>
      <c r="P491">
        <v>91265000</v>
      </c>
      <c r="Q491">
        <v>4</v>
      </c>
      <c r="R491">
        <v>92087500</v>
      </c>
      <c r="S491">
        <v>4</v>
      </c>
      <c r="T491" s="1">
        <v>44356.375</v>
      </c>
      <c r="U491" s="5">
        <v>70.010002136230469</v>
      </c>
      <c r="V491" s="5">
        <v>48.509998321533203</v>
      </c>
      <c r="W491" s="5">
        <v>22.625</v>
      </c>
      <c r="X491" s="5">
        <v>0</v>
      </c>
      <c r="Y491" s="5">
        <v>0</v>
      </c>
    </row>
    <row r="492" spans="1:25" x14ac:dyDescent="0.35">
      <c r="A492">
        <v>491</v>
      </c>
      <c r="B492" s="1">
        <v>44341.114699074104</v>
      </c>
      <c r="C492">
        <v>258.10000000000002</v>
      </c>
      <c r="D492">
        <v>1.47</v>
      </c>
      <c r="E492" t="s">
        <v>5</v>
      </c>
      <c r="F492">
        <v>98.01</v>
      </c>
      <c r="G492" t="s">
        <v>6</v>
      </c>
      <c r="H492">
        <v>96.72</v>
      </c>
      <c r="I492" t="s">
        <v>6</v>
      </c>
      <c r="J492">
        <f t="shared" si="21"/>
        <v>1470</v>
      </c>
      <c r="K492">
        <f t="shared" si="22"/>
        <v>98010000</v>
      </c>
      <c r="L492">
        <f t="shared" si="23"/>
        <v>96720000</v>
      </c>
      <c r="M492" s="1">
        <v>44356.416678240741</v>
      </c>
      <c r="N492">
        <v>1470</v>
      </c>
      <c r="O492">
        <v>4</v>
      </c>
      <c r="P492">
        <v>89432500</v>
      </c>
      <c r="Q492">
        <v>4</v>
      </c>
      <c r="R492">
        <v>87467500</v>
      </c>
      <c r="S492">
        <v>4</v>
      </c>
      <c r="T492" s="1">
        <v>44356.416666666664</v>
      </c>
      <c r="U492" s="5">
        <v>65.480003356933594</v>
      </c>
      <c r="V492" s="5">
        <v>48.069999694824219</v>
      </c>
      <c r="W492" s="5">
        <v>23.5</v>
      </c>
      <c r="X492" s="5">
        <v>0</v>
      </c>
      <c r="Y492" s="5">
        <v>0</v>
      </c>
    </row>
    <row r="493" spans="1:25" x14ac:dyDescent="0.35">
      <c r="A493">
        <v>492</v>
      </c>
      <c r="B493" s="1">
        <v>44341.125173611101</v>
      </c>
      <c r="C493">
        <v>258.11</v>
      </c>
      <c r="D493">
        <v>1.47</v>
      </c>
      <c r="E493" t="s">
        <v>5</v>
      </c>
      <c r="F493">
        <v>100.27</v>
      </c>
      <c r="G493" t="s">
        <v>6</v>
      </c>
      <c r="H493">
        <v>97.15</v>
      </c>
      <c r="I493" t="s">
        <v>6</v>
      </c>
      <c r="J493">
        <f t="shared" si="21"/>
        <v>1470</v>
      </c>
      <c r="K493">
        <f t="shared" si="22"/>
        <v>100270000</v>
      </c>
      <c r="L493">
        <f t="shared" si="23"/>
        <v>97150000</v>
      </c>
      <c r="M493" s="1">
        <v>44356.458344907405</v>
      </c>
      <c r="N493">
        <v>1470</v>
      </c>
      <c r="O493">
        <v>4</v>
      </c>
      <c r="P493">
        <v>76202500</v>
      </c>
      <c r="Q493">
        <v>4</v>
      </c>
      <c r="R493">
        <v>75590000</v>
      </c>
      <c r="S493">
        <v>4</v>
      </c>
      <c r="T493" s="1">
        <v>44356.458333333336</v>
      </c>
      <c r="U493" s="5">
        <v>65.529998779296875</v>
      </c>
      <c r="V493" s="5">
        <v>46.689998626708984</v>
      </c>
      <c r="W493" s="5">
        <v>23.724999904632568</v>
      </c>
      <c r="X493" s="5">
        <v>0</v>
      </c>
      <c r="Y493" s="5">
        <v>0</v>
      </c>
    </row>
    <row r="494" spans="1:25" x14ac:dyDescent="0.35">
      <c r="A494">
        <v>493</v>
      </c>
      <c r="B494" s="1">
        <v>44341.135590277801</v>
      </c>
      <c r="C494">
        <v>258.11</v>
      </c>
      <c r="D494">
        <v>1.47</v>
      </c>
      <c r="E494" t="s">
        <v>5</v>
      </c>
      <c r="F494">
        <v>101.73</v>
      </c>
      <c r="G494" t="s">
        <v>6</v>
      </c>
      <c r="H494">
        <v>99.69</v>
      </c>
      <c r="I494" t="s">
        <v>6</v>
      </c>
      <c r="J494">
        <f t="shared" si="21"/>
        <v>1470</v>
      </c>
      <c r="K494">
        <f t="shared" si="22"/>
        <v>101730000</v>
      </c>
      <c r="L494">
        <f t="shared" si="23"/>
        <v>99690000</v>
      </c>
      <c r="M494" s="1">
        <v>44356.500011574077</v>
      </c>
      <c r="N494">
        <v>1470</v>
      </c>
      <c r="O494">
        <v>4</v>
      </c>
      <c r="P494">
        <v>79707500</v>
      </c>
      <c r="Q494">
        <v>4</v>
      </c>
      <c r="R494">
        <v>79577500</v>
      </c>
      <c r="S494">
        <v>4</v>
      </c>
      <c r="T494" s="1">
        <v>44356.5</v>
      </c>
      <c r="U494" s="5">
        <v>65.849998474121094</v>
      </c>
      <c r="V494" s="5">
        <v>49.139999389648438</v>
      </c>
      <c r="W494" s="5">
        <v>23.625</v>
      </c>
      <c r="X494" s="5">
        <v>0</v>
      </c>
      <c r="Y494" s="5">
        <v>0</v>
      </c>
    </row>
    <row r="495" spans="1:25" x14ac:dyDescent="0.35">
      <c r="A495">
        <v>494</v>
      </c>
      <c r="B495" s="1">
        <v>44341.146030092597</v>
      </c>
      <c r="C495">
        <v>258.12</v>
      </c>
      <c r="D495">
        <v>1.47</v>
      </c>
      <c r="E495" t="s">
        <v>5</v>
      </c>
      <c r="F495">
        <v>98.34</v>
      </c>
      <c r="G495" t="s">
        <v>6</v>
      </c>
      <c r="H495">
        <v>99.29</v>
      </c>
      <c r="I495" t="s">
        <v>6</v>
      </c>
      <c r="J495">
        <f t="shared" si="21"/>
        <v>1470</v>
      </c>
      <c r="K495">
        <f t="shared" si="22"/>
        <v>98340000</v>
      </c>
      <c r="L495">
        <f t="shared" si="23"/>
        <v>99290000</v>
      </c>
      <c r="M495" s="1">
        <v>44356.541678240741</v>
      </c>
      <c r="N495">
        <v>1470</v>
      </c>
      <c r="O495">
        <v>4</v>
      </c>
      <c r="P495">
        <v>81530000</v>
      </c>
      <c r="Q495">
        <v>4</v>
      </c>
      <c r="R495">
        <v>79997500</v>
      </c>
      <c r="S495">
        <v>4</v>
      </c>
      <c r="T495" s="1">
        <v>44356.541666666664</v>
      </c>
      <c r="U495" s="5">
        <v>65.260002136230469</v>
      </c>
      <c r="V495" s="5">
        <v>35.409999847412109</v>
      </c>
      <c r="W495" s="5">
        <v>23.974999904632568</v>
      </c>
      <c r="X495" s="5">
        <v>0</v>
      </c>
      <c r="Y495" s="5">
        <v>0</v>
      </c>
    </row>
    <row r="496" spans="1:25" x14ac:dyDescent="0.35">
      <c r="A496">
        <v>495</v>
      </c>
      <c r="B496" s="1">
        <v>44341.156423611101</v>
      </c>
      <c r="C496">
        <v>258.12</v>
      </c>
      <c r="D496">
        <v>1.47</v>
      </c>
      <c r="E496" t="s">
        <v>5</v>
      </c>
      <c r="F496">
        <v>99.21</v>
      </c>
      <c r="G496" t="s">
        <v>6</v>
      </c>
      <c r="H496">
        <v>96.29</v>
      </c>
      <c r="I496" t="s">
        <v>6</v>
      </c>
      <c r="J496">
        <f t="shared" si="21"/>
        <v>1470</v>
      </c>
      <c r="K496">
        <f t="shared" si="22"/>
        <v>99210000</v>
      </c>
      <c r="L496">
        <f t="shared" si="23"/>
        <v>96290000</v>
      </c>
      <c r="M496" s="1">
        <v>44356.583344907405</v>
      </c>
      <c r="N496">
        <v>1470</v>
      </c>
      <c r="O496">
        <v>4</v>
      </c>
      <c r="P496">
        <v>81340000</v>
      </c>
      <c r="Q496">
        <v>4</v>
      </c>
      <c r="R496">
        <v>80237500</v>
      </c>
      <c r="S496">
        <v>4</v>
      </c>
      <c r="T496" s="1">
        <v>44356.583333333336</v>
      </c>
      <c r="U496" s="5">
        <v>68.510002136230469</v>
      </c>
      <c r="V496" s="5">
        <v>46.869998931884766</v>
      </c>
      <c r="W496" s="5">
        <v>24.450000286102295</v>
      </c>
      <c r="X496" s="5">
        <v>0</v>
      </c>
      <c r="Y496" s="5">
        <v>0</v>
      </c>
    </row>
    <row r="497" spans="1:25" x14ac:dyDescent="0.35">
      <c r="A497">
        <v>496</v>
      </c>
      <c r="B497" s="1">
        <v>44341.166898148098</v>
      </c>
      <c r="C497">
        <v>258.13</v>
      </c>
      <c r="D497">
        <v>1.47</v>
      </c>
      <c r="E497" t="s">
        <v>5</v>
      </c>
      <c r="F497">
        <v>98.82</v>
      </c>
      <c r="G497" t="s">
        <v>6</v>
      </c>
      <c r="H497">
        <v>97.68</v>
      </c>
      <c r="I497" t="s">
        <v>6</v>
      </c>
      <c r="J497">
        <f t="shared" si="21"/>
        <v>1470</v>
      </c>
      <c r="K497">
        <f t="shared" si="22"/>
        <v>98820000</v>
      </c>
      <c r="L497">
        <f t="shared" si="23"/>
        <v>97680000</v>
      </c>
      <c r="M497" s="1">
        <v>44356.625011574077</v>
      </c>
      <c r="N497">
        <v>1470</v>
      </c>
      <c r="O497">
        <v>4</v>
      </c>
      <c r="P497">
        <v>83712500</v>
      </c>
      <c r="Q497">
        <v>4</v>
      </c>
      <c r="R497">
        <v>82777500</v>
      </c>
      <c r="S497">
        <v>4</v>
      </c>
      <c r="T497" s="1">
        <v>44356.625</v>
      </c>
      <c r="U497" s="5">
        <v>68.669998168945313</v>
      </c>
      <c r="V497" s="5">
        <v>48.770000457763672</v>
      </c>
      <c r="W497" s="5">
        <v>24.924999713897705</v>
      </c>
      <c r="X497" s="5">
        <v>0</v>
      </c>
      <c r="Y497" s="5">
        <v>0</v>
      </c>
    </row>
    <row r="498" spans="1:25" x14ac:dyDescent="0.35">
      <c r="A498">
        <v>497</v>
      </c>
      <c r="B498" s="1">
        <v>44341.177280092597</v>
      </c>
      <c r="C498">
        <v>258.14</v>
      </c>
      <c r="D498">
        <v>1.47</v>
      </c>
      <c r="E498" t="s">
        <v>5</v>
      </c>
      <c r="F498">
        <v>96.68</v>
      </c>
      <c r="G498" t="s">
        <v>6</v>
      </c>
      <c r="H498">
        <v>97.04</v>
      </c>
      <c r="I498" t="s">
        <v>6</v>
      </c>
      <c r="J498">
        <f t="shared" si="21"/>
        <v>1470</v>
      </c>
      <c r="K498">
        <f t="shared" si="22"/>
        <v>96680000</v>
      </c>
      <c r="L498">
        <f t="shared" si="23"/>
        <v>97040000</v>
      </c>
      <c r="M498" s="1">
        <v>44356.666678240741</v>
      </c>
      <c r="N498">
        <v>1470</v>
      </c>
      <c r="O498">
        <v>4</v>
      </c>
      <c r="P498">
        <v>90867500</v>
      </c>
      <c r="Q498">
        <v>4</v>
      </c>
      <c r="R498">
        <v>89157500</v>
      </c>
      <c r="S498">
        <v>4</v>
      </c>
      <c r="T498" s="1">
        <v>44356.666666666664</v>
      </c>
      <c r="U498" s="5">
        <v>67.870002746582031</v>
      </c>
      <c r="V498" s="5">
        <v>43.770000457763672</v>
      </c>
      <c r="W498" s="5">
        <v>25.324999809265137</v>
      </c>
      <c r="X498" s="5">
        <v>0</v>
      </c>
      <c r="Y498" s="5">
        <v>0</v>
      </c>
    </row>
    <row r="499" spans="1:25" x14ac:dyDescent="0.35">
      <c r="A499">
        <v>498</v>
      </c>
      <c r="B499" s="1">
        <v>44341.187650462998</v>
      </c>
      <c r="C499">
        <v>258.13</v>
      </c>
      <c r="D499">
        <v>1.47</v>
      </c>
      <c r="E499" t="s">
        <v>5</v>
      </c>
      <c r="F499">
        <v>98.37</v>
      </c>
      <c r="G499" t="s">
        <v>6</v>
      </c>
      <c r="H499">
        <v>97.31</v>
      </c>
      <c r="I499" t="s">
        <v>6</v>
      </c>
      <c r="J499">
        <f t="shared" si="21"/>
        <v>1470</v>
      </c>
      <c r="K499">
        <f t="shared" si="22"/>
        <v>98370000</v>
      </c>
      <c r="L499">
        <f t="shared" si="23"/>
        <v>97310000</v>
      </c>
      <c r="M499" s="1">
        <v>44356.708344907405</v>
      </c>
      <c r="N499">
        <v>1470</v>
      </c>
      <c r="O499">
        <v>4</v>
      </c>
      <c r="P499">
        <v>89050000</v>
      </c>
      <c r="Q499">
        <v>4</v>
      </c>
      <c r="R499">
        <v>88012500</v>
      </c>
      <c r="S499">
        <v>4</v>
      </c>
      <c r="T499" s="1">
        <v>44356.708333333336</v>
      </c>
      <c r="U499" s="5">
        <v>66.410003662109375</v>
      </c>
      <c r="V499" s="5">
        <v>45.939998626708984</v>
      </c>
      <c r="W499" s="5">
        <v>24.699999809265137</v>
      </c>
      <c r="X499" s="5">
        <v>0</v>
      </c>
      <c r="Y499" s="5">
        <v>0</v>
      </c>
    </row>
    <row r="500" spans="1:25" x14ac:dyDescent="0.35">
      <c r="A500">
        <v>499</v>
      </c>
      <c r="B500" s="1">
        <v>44341.198020833297</v>
      </c>
      <c r="C500">
        <v>258.14</v>
      </c>
      <c r="D500">
        <v>1.47</v>
      </c>
      <c r="E500" t="s">
        <v>5</v>
      </c>
      <c r="F500">
        <v>96.78</v>
      </c>
      <c r="G500" t="s">
        <v>6</v>
      </c>
      <c r="H500">
        <v>97.13</v>
      </c>
      <c r="I500" t="s">
        <v>6</v>
      </c>
      <c r="J500">
        <f t="shared" si="21"/>
        <v>1470</v>
      </c>
      <c r="K500">
        <f t="shared" si="22"/>
        <v>96780000</v>
      </c>
      <c r="L500">
        <f t="shared" si="23"/>
        <v>97130000</v>
      </c>
      <c r="M500" s="1">
        <v>44356.750011574077</v>
      </c>
      <c r="N500">
        <v>1470</v>
      </c>
      <c r="O500">
        <v>4</v>
      </c>
      <c r="P500">
        <v>82502500</v>
      </c>
      <c r="Q500">
        <v>4</v>
      </c>
      <c r="R500">
        <v>82577500</v>
      </c>
      <c r="S500">
        <v>4</v>
      </c>
      <c r="T500" s="1">
        <v>44356.75</v>
      </c>
      <c r="U500" s="5">
        <v>66.919998168945313</v>
      </c>
      <c r="V500" s="5">
        <v>46.310001373291016</v>
      </c>
      <c r="W500" s="5">
        <v>24.224999904632568</v>
      </c>
      <c r="X500" s="5">
        <v>0</v>
      </c>
      <c r="Y500" s="5">
        <v>0</v>
      </c>
    </row>
    <row r="501" spans="1:25" x14ac:dyDescent="0.35">
      <c r="A501">
        <v>500</v>
      </c>
      <c r="B501" s="1">
        <v>44341.208530092597</v>
      </c>
      <c r="C501">
        <v>258.18</v>
      </c>
      <c r="D501">
        <v>1.47</v>
      </c>
      <c r="E501" t="s">
        <v>5</v>
      </c>
      <c r="F501">
        <v>101.6</v>
      </c>
      <c r="G501" t="s">
        <v>6</v>
      </c>
      <c r="H501">
        <v>97.98</v>
      </c>
      <c r="I501" t="s">
        <v>6</v>
      </c>
      <c r="J501">
        <f t="shared" si="21"/>
        <v>1470</v>
      </c>
      <c r="K501">
        <f t="shared" si="22"/>
        <v>101600000</v>
      </c>
      <c r="L501">
        <f t="shared" si="23"/>
        <v>97980000</v>
      </c>
      <c r="M501" s="1">
        <v>44356.791678240741</v>
      </c>
      <c r="N501">
        <v>1470</v>
      </c>
      <c r="O501">
        <v>4</v>
      </c>
      <c r="P501">
        <v>86747500</v>
      </c>
      <c r="Q501">
        <v>4</v>
      </c>
      <c r="R501">
        <v>84592500</v>
      </c>
      <c r="S501">
        <v>4</v>
      </c>
      <c r="T501" s="1">
        <v>44356.791666666664</v>
      </c>
      <c r="U501" s="5">
        <v>67.540000915527344</v>
      </c>
      <c r="V501" s="5">
        <v>49.720001220703125</v>
      </c>
      <c r="W501" s="5">
        <v>23.625</v>
      </c>
      <c r="X501" s="5">
        <v>0</v>
      </c>
      <c r="Y501" s="5">
        <v>0</v>
      </c>
    </row>
    <row r="502" spans="1:25" x14ac:dyDescent="0.35">
      <c r="A502">
        <v>501</v>
      </c>
      <c r="B502" s="1">
        <v>44341.218865740702</v>
      </c>
      <c r="C502">
        <v>258.18</v>
      </c>
      <c r="D502">
        <v>1.47</v>
      </c>
      <c r="E502" t="s">
        <v>5</v>
      </c>
      <c r="F502">
        <v>98.58</v>
      </c>
      <c r="G502" t="s">
        <v>6</v>
      </c>
      <c r="H502">
        <v>95.75</v>
      </c>
      <c r="I502" t="s">
        <v>6</v>
      </c>
      <c r="J502">
        <f t="shared" si="21"/>
        <v>1470</v>
      </c>
      <c r="K502">
        <f t="shared" si="22"/>
        <v>98580000</v>
      </c>
      <c r="L502">
        <f t="shared" si="23"/>
        <v>95750000</v>
      </c>
      <c r="M502" s="1">
        <v>44356.833344907405</v>
      </c>
      <c r="N502">
        <v>1470</v>
      </c>
      <c r="O502">
        <v>4</v>
      </c>
      <c r="P502">
        <v>81085000</v>
      </c>
      <c r="Q502">
        <v>4</v>
      </c>
      <c r="R502">
        <v>80320000</v>
      </c>
      <c r="S502">
        <v>4</v>
      </c>
      <c r="T502" s="1">
        <v>44356.833333333336</v>
      </c>
      <c r="U502" s="5">
        <v>67.339996337890625</v>
      </c>
      <c r="V502" s="5">
        <v>39.209999084472656</v>
      </c>
      <c r="W502" s="5">
        <v>22.274999618530273</v>
      </c>
      <c r="X502" s="5">
        <v>0</v>
      </c>
      <c r="Y502" s="5">
        <v>0</v>
      </c>
    </row>
    <row r="503" spans="1:25" x14ac:dyDescent="0.35">
      <c r="A503">
        <v>502</v>
      </c>
      <c r="B503" s="1">
        <v>44341.229328703703</v>
      </c>
      <c r="C503">
        <v>258.18</v>
      </c>
      <c r="D503">
        <v>1.47</v>
      </c>
      <c r="E503" t="s">
        <v>5</v>
      </c>
      <c r="F503">
        <v>114.86</v>
      </c>
      <c r="G503" t="s">
        <v>6</v>
      </c>
      <c r="H503">
        <v>110.63</v>
      </c>
      <c r="I503" t="s">
        <v>6</v>
      </c>
      <c r="J503">
        <f t="shared" si="21"/>
        <v>1470</v>
      </c>
      <c r="K503">
        <f t="shared" si="22"/>
        <v>114860000</v>
      </c>
      <c r="L503">
        <f t="shared" si="23"/>
        <v>110630000</v>
      </c>
      <c r="M503" s="1">
        <v>44356.875011574077</v>
      </c>
      <c r="N503">
        <v>1470</v>
      </c>
      <c r="O503">
        <v>4</v>
      </c>
      <c r="P503">
        <v>85577500</v>
      </c>
      <c r="Q503">
        <v>4</v>
      </c>
      <c r="R503">
        <v>83912500</v>
      </c>
      <c r="S503">
        <v>4</v>
      </c>
      <c r="T503" s="1">
        <v>44356.875</v>
      </c>
      <c r="U503" s="5">
        <v>69.239997863769531</v>
      </c>
      <c r="V503" s="5">
        <v>42.619998931884766</v>
      </c>
      <c r="W503" s="5">
        <v>21.175000190734863</v>
      </c>
      <c r="X503" s="5">
        <v>0</v>
      </c>
      <c r="Y503" s="5">
        <v>0</v>
      </c>
    </row>
    <row r="504" spans="1:25" x14ac:dyDescent="0.35">
      <c r="A504">
        <v>503</v>
      </c>
      <c r="B504" s="1">
        <v>44341.239733796298</v>
      </c>
      <c r="C504">
        <v>258.19</v>
      </c>
      <c r="D504">
        <v>1.47</v>
      </c>
      <c r="E504" t="s">
        <v>5</v>
      </c>
      <c r="F504">
        <v>111.48</v>
      </c>
      <c r="G504" t="s">
        <v>6</v>
      </c>
      <c r="H504">
        <v>115.53</v>
      </c>
      <c r="I504" t="s">
        <v>6</v>
      </c>
      <c r="J504">
        <f t="shared" si="21"/>
        <v>1470</v>
      </c>
      <c r="K504">
        <f t="shared" si="22"/>
        <v>111480000</v>
      </c>
      <c r="L504">
        <f t="shared" si="23"/>
        <v>115530000</v>
      </c>
      <c r="M504" s="1">
        <v>44356.916678240741</v>
      </c>
      <c r="N504">
        <v>1470</v>
      </c>
      <c r="O504">
        <v>4</v>
      </c>
      <c r="P504">
        <v>89007500</v>
      </c>
      <c r="Q504">
        <v>4</v>
      </c>
      <c r="R504">
        <v>88655000</v>
      </c>
      <c r="S504">
        <v>4</v>
      </c>
      <c r="T504" s="1">
        <v>44356.916666666664</v>
      </c>
      <c r="U504" s="5">
        <v>70.25</v>
      </c>
      <c r="V504" s="5">
        <v>38.650001525878906</v>
      </c>
      <c r="W504" s="5">
        <v>20.224999904632568</v>
      </c>
      <c r="X504" s="5">
        <v>0</v>
      </c>
      <c r="Y504" s="5">
        <v>0</v>
      </c>
    </row>
    <row r="505" spans="1:25" x14ac:dyDescent="0.35">
      <c r="A505">
        <v>504</v>
      </c>
      <c r="B505" s="1">
        <v>44341.250104166698</v>
      </c>
      <c r="C505">
        <v>258.19</v>
      </c>
      <c r="D505">
        <v>1.47</v>
      </c>
      <c r="E505" t="s">
        <v>5</v>
      </c>
      <c r="F505">
        <v>116.28</v>
      </c>
      <c r="G505" t="s">
        <v>6</v>
      </c>
      <c r="H505">
        <v>113.8</v>
      </c>
      <c r="I505" t="s">
        <v>6</v>
      </c>
      <c r="J505">
        <f t="shared" si="21"/>
        <v>1470</v>
      </c>
      <c r="K505">
        <f t="shared" si="22"/>
        <v>116280000</v>
      </c>
      <c r="L505">
        <f t="shared" si="23"/>
        <v>113800000</v>
      </c>
      <c r="M505" s="1">
        <v>44356.958344907405</v>
      </c>
      <c r="N505">
        <v>1470</v>
      </c>
      <c r="O505">
        <v>4</v>
      </c>
      <c r="P505">
        <v>88390000</v>
      </c>
      <c r="Q505">
        <v>4</v>
      </c>
      <c r="R505">
        <v>86992500</v>
      </c>
      <c r="S505">
        <v>4</v>
      </c>
      <c r="T505" s="1">
        <v>44356.958333333336</v>
      </c>
      <c r="U505" s="5">
        <v>70.269996643066406</v>
      </c>
      <c r="V505" s="5">
        <v>36.669998168945313</v>
      </c>
      <c r="W505" s="5">
        <v>19.125</v>
      </c>
      <c r="X505" s="5">
        <v>0</v>
      </c>
      <c r="Y505" s="5">
        <v>0</v>
      </c>
    </row>
    <row r="506" spans="1:25" x14ac:dyDescent="0.35">
      <c r="A506">
        <v>505</v>
      </c>
      <c r="B506" s="1">
        <v>44341.260671296302</v>
      </c>
      <c r="C506">
        <v>258.17</v>
      </c>
      <c r="D506">
        <v>1.47</v>
      </c>
      <c r="E506" t="s">
        <v>5</v>
      </c>
      <c r="F506">
        <v>110.5</v>
      </c>
      <c r="G506" t="s">
        <v>6</v>
      </c>
      <c r="H506">
        <v>107.05</v>
      </c>
      <c r="I506" t="s">
        <v>6</v>
      </c>
      <c r="J506">
        <f t="shared" si="21"/>
        <v>1470</v>
      </c>
      <c r="K506">
        <f t="shared" si="22"/>
        <v>110500000</v>
      </c>
      <c r="L506">
        <f t="shared" si="23"/>
        <v>107050000</v>
      </c>
      <c r="M506" s="1">
        <v>44357.000011574077</v>
      </c>
      <c r="N506">
        <v>1470</v>
      </c>
      <c r="O506">
        <v>4</v>
      </c>
      <c r="P506">
        <v>79117500</v>
      </c>
      <c r="Q506">
        <v>4</v>
      </c>
      <c r="R506">
        <v>78352500</v>
      </c>
      <c r="S506">
        <v>4</v>
      </c>
      <c r="T506" s="1">
        <v>44357</v>
      </c>
      <c r="U506" s="5">
        <v>69.19000244140625</v>
      </c>
      <c r="V506" s="5">
        <v>49.590000152587891</v>
      </c>
      <c r="W506" s="5">
        <v>18.325000286102295</v>
      </c>
      <c r="X506" s="5">
        <v>0</v>
      </c>
      <c r="Y506" s="5">
        <v>0</v>
      </c>
    </row>
    <row r="507" spans="1:25" x14ac:dyDescent="0.35">
      <c r="A507">
        <v>506</v>
      </c>
      <c r="B507" s="1">
        <v>44341.270949074104</v>
      </c>
      <c r="C507">
        <v>258.14999999999998</v>
      </c>
      <c r="D507">
        <v>1.47</v>
      </c>
      <c r="E507" t="s">
        <v>5</v>
      </c>
      <c r="F507">
        <v>111.29</v>
      </c>
      <c r="G507" t="s">
        <v>6</v>
      </c>
      <c r="H507">
        <v>110.33</v>
      </c>
      <c r="I507" t="s">
        <v>6</v>
      </c>
      <c r="J507">
        <f t="shared" si="21"/>
        <v>1470</v>
      </c>
      <c r="K507">
        <f t="shared" si="22"/>
        <v>111290000</v>
      </c>
      <c r="L507">
        <f t="shared" si="23"/>
        <v>110330000</v>
      </c>
      <c r="M507" s="1">
        <v>44357.041678240741</v>
      </c>
      <c r="N507">
        <v>1470</v>
      </c>
      <c r="O507">
        <v>4</v>
      </c>
      <c r="P507">
        <v>71757500</v>
      </c>
      <c r="Q507">
        <v>4</v>
      </c>
      <c r="R507">
        <v>70770000</v>
      </c>
      <c r="S507">
        <v>4</v>
      </c>
      <c r="T507" s="1">
        <v>44357.041666666664</v>
      </c>
      <c r="U507" s="5">
        <v>70.220001220703125</v>
      </c>
      <c r="V507" s="5">
        <v>49.509998321533203</v>
      </c>
      <c r="W507" s="5">
        <v>17.75</v>
      </c>
      <c r="X507" s="5">
        <v>0</v>
      </c>
      <c r="Y507" s="5">
        <v>0</v>
      </c>
    </row>
    <row r="508" spans="1:25" x14ac:dyDescent="0.35">
      <c r="A508">
        <v>507</v>
      </c>
      <c r="B508" s="1">
        <v>44341.281354166698</v>
      </c>
      <c r="C508">
        <v>258.14999999999998</v>
      </c>
      <c r="D508">
        <v>1.47</v>
      </c>
      <c r="E508" t="s">
        <v>5</v>
      </c>
      <c r="F508">
        <v>122.1</v>
      </c>
      <c r="G508" t="s">
        <v>6</v>
      </c>
      <c r="H508">
        <v>117.28</v>
      </c>
      <c r="I508" t="s">
        <v>6</v>
      </c>
      <c r="J508">
        <f t="shared" si="21"/>
        <v>1470</v>
      </c>
      <c r="K508">
        <f t="shared" si="22"/>
        <v>122100000</v>
      </c>
      <c r="L508">
        <f t="shared" si="23"/>
        <v>117280000</v>
      </c>
      <c r="M508" s="1">
        <v>44357.083344907405</v>
      </c>
      <c r="N508">
        <v>1470</v>
      </c>
      <c r="O508">
        <v>4</v>
      </c>
      <c r="P508">
        <v>73282500</v>
      </c>
      <c r="Q508">
        <v>4</v>
      </c>
      <c r="R508">
        <v>72020000</v>
      </c>
      <c r="S508">
        <v>4</v>
      </c>
      <c r="T508" s="1">
        <v>44357.083333333336</v>
      </c>
      <c r="U508" s="5">
        <v>69.730003356933594</v>
      </c>
      <c r="V508" s="5">
        <v>49.650001525878906</v>
      </c>
      <c r="W508" s="5">
        <v>17.200000286102295</v>
      </c>
      <c r="X508" s="5">
        <v>0</v>
      </c>
      <c r="Y508" s="5">
        <v>0</v>
      </c>
    </row>
    <row r="509" spans="1:25" x14ac:dyDescent="0.35">
      <c r="A509">
        <v>508</v>
      </c>
      <c r="B509" s="1">
        <v>44341.291828703703</v>
      </c>
      <c r="C509">
        <v>258.22000000000003</v>
      </c>
      <c r="D509">
        <v>1.47</v>
      </c>
      <c r="E509" t="s">
        <v>5</v>
      </c>
      <c r="F509">
        <v>115.77</v>
      </c>
      <c r="G509" t="s">
        <v>6</v>
      </c>
      <c r="H509">
        <v>114.1</v>
      </c>
      <c r="I509" t="s">
        <v>6</v>
      </c>
      <c r="J509">
        <f t="shared" si="21"/>
        <v>1470</v>
      </c>
      <c r="K509">
        <f t="shared" si="22"/>
        <v>115770000</v>
      </c>
      <c r="L509">
        <f t="shared" si="23"/>
        <v>114100000</v>
      </c>
      <c r="M509" s="1">
        <v>44357.125011574077</v>
      </c>
      <c r="N509">
        <v>1470</v>
      </c>
      <c r="O509">
        <v>4</v>
      </c>
      <c r="P509">
        <v>73317500</v>
      </c>
      <c r="Q509">
        <v>4</v>
      </c>
      <c r="R509">
        <v>72155000</v>
      </c>
      <c r="S509">
        <v>4</v>
      </c>
      <c r="T509" s="1">
        <v>44357.125</v>
      </c>
      <c r="U509" s="5">
        <v>69.279998779296875</v>
      </c>
      <c r="V509" s="5">
        <v>49.669998168945313</v>
      </c>
      <c r="W509" s="5">
        <v>16.599999904632568</v>
      </c>
      <c r="X509" s="5">
        <v>0</v>
      </c>
      <c r="Y509" s="5">
        <v>0</v>
      </c>
    </row>
    <row r="510" spans="1:25" x14ac:dyDescent="0.35">
      <c r="A510">
        <v>509</v>
      </c>
      <c r="B510" s="1">
        <v>44341.302199074104</v>
      </c>
      <c r="C510">
        <v>258.20999999999998</v>
      </c>
      <c r="D510">
        <v>1.47</v>
      </c>
      <c r="E510" t="s">
        <v>5</v>
      </c>
      <c r="F510">
        <v>121.35</v>
      </c>
      <c r="G510" t="s">
        <v>6</v>
      </c>
      <c r="H510">
        <v>124.06</v>
      </c>
      <c r="I510" t="s">
        <v>6</v>
      </c>
      <c r="J510">
        <f t="shared" si="21"/>
        <v>1470</v>
      </c>
      <c r="K510">
        <f t="shared" si="22"/>
        <v>121350000</v>
      </c>
      <c r="L510">
        <f t="shared" si="23"/>
        <v>124060000</v>
      </c>
      <c r="M510" s="1">
        <v>44357.166678240741</v>
      </c>
      <c r="N510">
        <v>1470</v>
      </c>
      <c r="O510">
        <v>4</v>
      </c>
      <c r="P510">
        <v>72797500</v>
      </c>
      <c r="Q510">
        <v>4</v>
      </c>
      <c r="R510">
        <v>71657500</v>
      </c>
      <c r="S510">
        <v>4</v>
      </c>
      <c r="T510" s="1">
        <v>44357.166666666664</v>
      </c>
      <c r="U510" s="5">
        <v>68.849998474121094</v>
      </c>
      <c r="V510" s="5">
        <v>49.689998626708984</v>
      </c>
      <c r="W510" s="5">
        <v>15.625</v>
      </c>
      <c r="X510" s="5">
        <v>0</v>
      </c>
      <c r="Y510" s="5">
        <v>0</v>
      </c>
    </row>
    <row r="511" spans="1:25" x14ac:dyDescent="0.35">
      <c r="A511">
        <v>510</v>
      </c>
      <c r="B511" s="1">
        <v>44341.312615740702</v>
      </c>
      <c r="C511">
        <v>258.2</v>
      </c>
      <c r="D511">
        <v>1.47</v>
      </c>
      <c r="E511" t="s">
        <v>5</v>
      </c>
      <c r="F511">
        <v>130.16</v>
      </c>
      <c r="G511" t="s">
        <v>6</v>
      </c>
      <c r="H511">
        <v>129.24</v>
      </c>
      <c r="I511" t="s">
        <v>6</v>
      </c>
      <c r="J511">
        <f t="shared" si="21"/>
        <v>1470</v>
      </c>
      <c r="K511">
        <f t="shared" si="22"/>
        <v>130160000</v>
      </c>
      <c r="L511">
        <f t="shared" si="23"/>
        <v>129240000.00000001</v>
      </c>
      <c r="M511" s="1">
        <v>44357.208344907405</v>
      </c>
      <c r="N511">
        <v>1470</v>
      </c>
      <c r="O511">
        <v>4</v>
      </c>
      <c r="P511">
        <v>79500000</v>
      </c>
      <c r="Q511">
        <v>4</v>
      </c>
      <c r="R511">
        <v>79250000</v>
      </c>
      <c r="S511">
        <v>4</v>
      </c>
      <c r="T511" s="1">
        <v>44357.208333333336</v>
      </c>
      <c r="U511" s="5">
        <v>67.80999755859375</v>
      </c>
      <c r="V511" s="5">
        <v>49.189998626708984</v>
      </c>
      <c r="W511" s="5">
        <v>14.899999856948853</v>
      </c>
      <c r="X511" s="5">
        <v>0</v>
      </c>
      <c r="Y511" s="5">
        <v>0</v>
      </c>
    </row>
    <row r="512" spans="1:25" x14ac:dyDescent="0.35">
      <c r="A512">
        <v>511</v>
      </c>
      <c r="B512" s="1">
        <v>44341.323113425897</v>
      </c>
      <c r="C512">
        <v>258.17</v>
      </c>
      <c r="D512">
        <v>1.47</v>
      </c>
      <c r="E512" t="s">
        <v>5</v>
      </c>
      <c r="F512">
        <v>142.91999999999999</v>
      </c>
      <c r="G512" t="s">
        <v>6</v>
      </c>
      <c r="H512">
        <v>132.49</v>
      </c>
      <c r="I512" t="s">
        <v>6</v>
      </c>
      <c r="J512">
        <f t="shared" si="21"/>
        <v>1470</v>
      </c>
      <c r="K512">
        <f t="shared" si="22"/>
        <v>142920000</v>
      </c>
      <c r="L512">
        <f t="shared" si="23"/>
        <v>132490000.00000001</v>
      </c>
      <c r="M512" s="1">
        <v>44357.250011574077</v>
      </c>
      <c r="N512">
        <v>1470</v>
      </c>
      <c r="O512">
        <v>4</v>
      </c>
      <c r="P512">
        <v>86345000</v>
      </c>
      <c r="Q512">
        <v>4</v>
      </c>
      <c r="R512">
        <v>86410000</v>
      </c>
      <c r="S512">
        <v>4</v>
      </c>
      <c r="T512" s="1">
        <v>44357.25</v>
      </c>
      <c r="U512" s="5">
        <v>66.989997863769531</v>
      </c>
      <c r="V512" s="5">
        <v>49.580001831054688</v>
      </c>
      <c r="W512" s="5">
        <v>15.950000286102295</v>
      </c>
      <c r="X512" s="5">
        <v>0</v>
      </c>
      <c r="Y512" s="5">
        <v>0</v>
      </c>
    </row>
    <row r="513" spans="1:25" x14ac:dyDescent="0.35">
      <c r="A513">
        <v>512</v>
      </c>
      <c r="B513" s="1">
        <v>44341.333495370403</v>
      </c>
      <c r="C513">
        <v>258.16000000000003</v>
      </c>
      <c r="D513">
        <v>1.47</v>
      </c>
      <c r="E513" t="s">
        <v>5</v>
      </c>
      <c r="F513">
        <v>137.80000000000001</v>
      </c>
      <c r="G513" t="s">
        <v>6</v>
      </c>
      <c r="H513">
        <v>139.72</v>
      </c>
      <c r="I513" t="s">
        <v>6</v>
      </c>
      <c r="J513">
        <f t="shared" si="21"/>
        <v>1470</v>
      </c>
      <c r="K513">
        <f t="shared" si="22"/>
        <v>137800000</v>
      </c>
      <c r="L513">
        <f t="shared" si="23"/>
        <v>139720000</v>
      </c>
      <c r="M513" s="1">
        <v>44357.291678240741</v>
      </c>
      <c r="N513">
        <v>1470</v>
      </c>
      <c r="O513">
        <v>4</v>
      </c>
      <c r="P513">
        <v>82785000</v>
      </c>
      <c r="Q513">
        <v>4</v>
      </c>
      <c r="R513">
        <v>81002500</v>
      </c>
      <c r="S513">
        <v>4</v>
      </c>
      <c r="T513" s="1">
        <v>44357.291666666664</v>
      </c>
      <c r="U513" s="5">
        <v>67.19000244140625</v>
      </c>
      <c r="V513" s="5">
        <v>32.630001068115234</v>
      </c>
      <c r="W513" s="5">
        <v>23.524999618530273</v>
      </c>
      <c r="X513" s="5">
        <v>0</v>
      </c>
      <c r="Y513" s="5">
        <v>0</v>
      </c>
    </row>
    <row r="514" spans="1:25" x14ac:dyDescent="0.35">
      <c r="A514">
        <v>513</v>
      </c>
      <c r="B514" s="1">
        <v>44341.3438425926</v>
      </c>
      <c r="C514">
        <v>258.14999999999998</v>
      </c>
      <c r="D514">
        <v>1.47</v>
      </c>
      <c r="E514" t="s">
        <v>5</v>
      </c>
      <c r="F514">
        <v>130</v>
      </c>
      <c r="G514" t="s">
        <v>6</v>
      </c>
      <c r="H514">
        <v>137.13999999999999</v>
      </c>
      <c r="I514" t="s">
        <v>6</v>
      </c>
      <c r="J514">
        <f t="shared" ref="J514:J577" si="24">IF(E514="k", D514*1000, IF(E514="M",D514*1000000,D514))</f>
        <v>1470</v>
      </c>
      <c r="K514">
        <f t="shared" ref="K514:K577" si="25">IF(G514="k", F514*1000, IF(G514="M",F514*1000000,F514))</f>
        <v>130000000</v>
      </c>
      <c r="L514">
        <f t="shared" ref="L514:L577" si="26">IF(I514="k", H514*1000, IF(I514="M",H514*1000000,H514))</f>
        <v>137140000</v>
      </c>
      <c r="M514" s="1">
        <v>44357.333344907405</v>
      </c>
      <c r="N514">
        <v>1470</v>
      </c>
      <c r="O514">
        <v>4</v>
      </c>
      <c r="P514">
        <v>86575000</v>
      </c>
      <c r="Q514">
        <v>4</v>
      </c>
      <c r="R514">
        <v>84517500</v>
      </c>
      <c r="S514">
        <v>4</v>
      </c>
      <c r="T514" s="1">
        <v>44357.333333333336</v>
      </c>
      <c r="U514" s="5">
        <v>67.199996948242188</v>
      </c>
      <c r="V514" s="5">
        <v>43.720001220703125</v>
      </c>
      <c r="W514" s="5">
        <v>21.75</v>
      </c>
      <c r="X514" s="5">
        <v>0</v>
      </c>
      <c r="Y514" s="5">
        <v>0</v>
      </c>
    </row>
    <row r="515" spans="1:25" x14ac:dyDescent="0.35">
      <c r="A515">
        <v>514</v>
      </c>
      <c r="B515" s="1">
        <v>44341.354409722197</v>
      </c>
      <c r="C515">
        <v>258.27</v>
      </c>
      <c r="D515">
        <v>1.47</v>
      </c>
      <c r="E515" t="s">
        <v>5</v>
      </c>
      <c r="F515">
        <v>127.02</v>
      </c>
      <c r="G515" t="s">
        <v>6</v>
      </c>
      <c r="H515">
        <v>122.15</v>
      </c>
      <c r="I515" t="s">
        <v>6</v>
      </c>
      <c r="J515">
        <f t="shared" si="24"/>
        <v>1470</v>
      </c>
      <c r="K515">
        <f t="shared" si="25"/>
        <v>127020000</v>
      </c>
      <c r="L515">
        <f t="shared" si="26"/>
        <v>122150000</v>
      </c>
      <c r="M515" s="1">
        <v>44357.375011574077</v>
      </c>
      <c r="N515">
        <v>1470</v>
      </c>
      <c r="O515">
        <v>4</v>
      </c>
      <c r="P515">
        <v>79242500</v>
      </c>
      <c r="Q515">
        <v>4</v>
      </c>
      <c r="R515">
        <v>77390000</v>
      </c>
      <c r="S515">
        <v>4</v>
      </c>
      <c r="T515" s="1">
        <v>44357.375</v>
      </c>
      <c r="U515" s="5">
        <v>61.880001068115234</v>
      </c>
      <c r="V515" s="5">
        <v>48.110000610351563</v>
      </c>
      <c r="W515" s="5">
        <v>21.374999523162842</v>
      </c>
      <c r="X515" s="5">
        <v>0</v>
      </c>
      <c r="Y515" s="5">
        <v>0</v>
      </c>
    </row>
    <row r="516" spans="1:25" x14ac:dyDescent="0.35">
      <c r="A516">
        <v>515</v>
      </c>
      <c r="B516" s="1">
        <v>44341.364780092597</v>
      </c>
      <c r="C516">
        <v>258.18</v>
      </c>
      <c r="D516">
        <v>1.47</v>
      </c>
      <c r="E516" t="s">
        <v>5</v>
      </c>
      <c r="F516">
        <v>135.82</v>
      </c>
      <c r="G516" t="s">
        <v>6</v>
      </c>
      <c r="H516">
        <v>134.38999999999999</v>
      </c>
      <c r="I516" t="s">
        <v>6</v>
      </c>
      <c r="J516">
        <f t="shared" si="24"/>
        <v>1470</v>
      </c>
      <c r="K516">
        <f t="shared" si="25"/>
        <v>135820000</v>
      </c>
      <c r="L516">
        <f t="shared" si="26"/>
        <v>134390000</v>
      </c>
      <c r="M516" s="1">
        <v>44357.416678240741</v>
      </c>
      <c r="N516">
        <v>1470</v>
      </c>
      <c r="O516">
        <v>4</v>
      </c>
      <c r="P516">
        <v>68275000</v>
      </c>
      <c r="Q516">
        <v>4</v>
      </c>
      <c r="R516">
        <v>67220000</v>
      </c>
      <c r="S516">
        <v>4</v>
      </c>
      <c r="T516" s="1">
        <v>44357.416666666664</v>
      </c>
      <c r="U516" s="5">
        <v>61.189998626708984</v>
      </c>
      <c r="V516" s="5">
        <v>48.909999847412109</v>
      </c>
      <c r="W516" s="5">
        <v>21.90000057220459</v>
      </c>
      <c r="X516" s="5">
        <v>0</v>
      </c>
      <c r="Y516" s="5">
        <v>0</v>
      </c>
    </row>
    <row r="517" spans="1:25" x14ac:dyDescent="0.35">
      <c r="A517">
        <v>516</v>
      </c>
      <c r="B517" s="1">
        <v>44341.375115740702</v>
      </c>
      <c r="C517">
        <v>258.17</v>
      </c>
      <c r="D517">
        <v>1.47</v>
      </c>
      <c r="E517" t="s">
        <v>5</v>
      </c>
      <c r="F517">
        <v>140.55000000000001</v>
      </c>
      <c r="G517" t="s">
        <v>6</v>
      </c>
      <c r="H517">
        <v>139.62</v>
      </c>
      <c r="I517" t="s">
        <v>6</v>
      </c>
      <c r="J517">
        <f t="shared" si="24"/>
        <v>1470</v>
      </c>
      <c r="K517">
        <f t="shared" si="25"/>
        <v>140550000</v>
      </c>
      <c r="L517">
        <f t="shared" si="26"/>
        <v>139620000</v>
      </c>
      <c r="M517" s="1">
        <v>44357.458344907405</v>
      </c>
      <c r="N517">
        <v>1470</v>
      </c>
      <c r="O517">
        <v>4</v>
      </c>
      <c r="P517">
        <v>70562500</v>
      </c>
      <c r="Q517">
        <v>4</v>
      </c>
      <c r="R517">
        <v>69307500</v>
      </c>
      <c r="S517">
        <v>4</v>
      </c>
      <c r="T517" s="1">
        <v>44357.458333333336</v>
      </c>
      <c r="U517" s="5">
        <v>62.880001068115234</v>
      </c>
      <c r="V517" s="5">
        <v>49.790000915527344</v>
      </c>
      <c r="W517" s="5">
        <v>22.900000095367432</v>
      </c>
      <c r="X517" s="5">
        <v>0</v>
      </c>
      <c r="Y517" s="5">
        <v>0</v>
      </c>
    </row>
    <row r="518" spans="1:25" x14ac:dyDescent="0.35">
      <c r="A518">
        <v>517</v>
      </c>
      <c r="B518" s="1">
        <v>44341.385613425897</v>
      </c>
      <c r="C518">
        <v>258.18</v>
      </c>
      <c r="D518">
        <v>1.47</v>
      </c>
      <c r="E518" t="s">
        <v>5</v>
      </c>
      <c r="F518">
        <v>128.16</v>
      </c>
      <c r="G518" t="s">
        <v>6</v>
      </c>
      <c r="H518">
        <v>128.69</v>
      </c>
      <c r="I518" t="s">
        <v>6</v>
      </c>
      <c r="J518">
        <f t="shared" si="24"/>
        <v>1470</v>
      </c>
      <c r="K518">
        <f t="shared" si="25"/>
        <v>128160000</v>
      </c>
      <c r="L518">
        <f t="shared" si="26"/>
        <v>128690000</v>
      </c>
      <c r="M518" s="1">
        <v>44357.500011574077</v>
      </c>
      <c r="N518">
        <v>1470</v>
      </c>
      <c r="O518">
        <v>4</v>
      </c>
      <c r="P518">
        <v>71332500</v>
      </c>
      <c r="Q518">
        <v>4</v>
      </c>
      <c r="R518">
        <v>71042500</v>
      </c>
      <c r="S518">
        <v>4</v>
      </c>
      <c r="T518" s="1">
        <v>44357.5</v>
      </c>
      <c r="U518" s="5">
        <v>62.369998931884766</v>
      </c>
      <c r="V518" s="5">
        <v>49.610000610351563</v>
      </c>
      <c r="W518" s="5">
        <v>23.25</v>
      </c>
      <c r="X518" s="5">
        <v>0</v>
      </c>
      <c r="Y518" s="5">
        <v>0</v>
      </c>
    </row>
    <row r="519" spans="1:25" x14ac:dyDescent="0.35">
      <c r="A519">
        <v>518</v>
      </c>
      <c r="B519" s="1">
        <v>44341.396018518499</v>
      </c>
      <c r="C519">
        <v>258.16000000000003</v>
      </c>
      <c r="D519">
        <v>1.47</v>
      </c>
      <c r="E519" t="s">
        <v>5</v>
      </c>
      <c r="F519">
        <v>115.3</v>
      </c>
      <c r="G519" t="s">
        <v>6</v>
      </c>
      <c r="H519">
        <v>116.48</v>
      </c>
      <c r="I519" t="s">
        <v>6</v>
      </c>
      <c r="J519">
        <f t="shared" si="24"/>
        <v>1470</v>
      </c>
      <c r="K519">
        <f t="shared" si="25"/>
        <v>115300000</v>
      </c>
      <c r="L519">
        <f t="shared" si="26"/>
        <v>116480000</v>
      </c>
      <c r="M519" s="1">
        <v>44357.541678240741</v>
      </c>
      <c r="N519">
        <v>1470</v>
      </c>
      <c r="O519">
        <v>4</v>
      </c>
      <c r="P519">
        <v>69090000</v>
      </c>
      <c r="Q519">
        <v>4</v>
      </c>
      <c r="R519">
        <v>69945000</v>
      </c>
      <c r="S519">
        <v>4</v>
      </c>
      <c r="T519" s="1">
        <v>44357.541666666664</v>
      </c>
      <c r="U519" s="5">
        <v>61.840000152587891</v>
      </c>
      <c r="V519" s="5">
        <v>49.919998168945313</v>
      </c>
      <c r="W519" s="5">
        <v>23.450000286102295</v>
      </c>
      <c r="X519" s="5">
        <v>0</v>
      </c>
      <c r="Y519" s="5">
        <v>0</v>
      </c>
    </row>
    <row r="520" spans="1:25" x14ac:dyDescent="0.35">
      <c r="A520">
        <v>519</v>
      </c>
      <c r="B520" s="1">
        <v>44341.406435185199</v>
      </c>
      <c r="C520">
        <v>258.18</v>
      </c>
      <c r="D520">
        <v>1.47</v>
      </c>
      <c r="E520" t="s">
        <v>5</v>
      </c>
      <c r="F520">
        <v>117.14</v>
      </c>
      <c r="G520" t="s">
        <v>6</v>
      </c>
      <c r="H520">
        <v>110.5</v>
      </c>
      <c r="I520" t="s">
        <v>6</v>
      </c>
      <c r="J520">
        <f t="shared" si="24"/>
        <v>1470</v>
      </c>
      <c r="K520">
        <f t="shared" si="25"/>
        <v>117140000</v>
      </c>
      <c r="L520">
        <f t="shared" si="26"/>
        <v>110500000</v>
      </c>
      <c r="M520" s="1">
        <v>44357.583344907405</v>
      </c>
      <c r="N520">
        <v>1470</v>
      </c>
      <c r="O520">
        <v>4</v>
      </c>
      <c r="P520">
        <v>70300000</v>
      </c>
      <c r="Q520">
        <v>4</v>
      </c>
      <c r="R520">
        <v>70535000</v>
      </c>
      <c r="S520">
        <v>4</v>
      </c>
      <c r="T520" s="1">
        <v>44357.583333333336</v>
      </c>
      <c r="U520" s="5">
        <v>65.089996337890625</v>
      </c>
      <c r="V520" s="5">
        <v>42.470001220703125</v>
      </c>
      <c r="W520" s="5">
        <v>23.974999904632568</v>
      </c>
      <c r="X520" s="5">
        <v>0</v>
      </c>
      <c r="Y520" s="5">
        <v>0</v>
      </c>
    </row>
    <row r="521" spans="1:25" x14ac:dyDescent="0.35">
      <c r="A521">
        <v>520</v>
      </c>
      <c r="B521" s="1">
        <v>44341.416793981502</v>
      </c>
      <c r="C521">
        <v>258.2</v>
      </c>
      <c r="D521">
        <v>1.47</v>
      </c>
      <c r="E521" t="s">
        <v>5</v>
      </c>
      <c r="F521">
        <v>111.14</v>
      </c>
      <c r="G521" t="s">
        <v>6</v>
      </c>
      <c r="H521">
        <v>104.29</v>
      </c>
      <c r="I521" t="s">
        <v>6</v>
      </c>
      <c r="J521">
        <f t="shared" si="24"/>
        <v>1470</v>
      </c>
      <c r="K521">
        <f t="shared" si="25"/>
        <v>111140000</v>
      </c>
      <c r="L521">
        <f t="shared" si="26"/>
        <v>104290000</v>
      </c>
      <c r="M521" s="1">
        <v>44357.625011574077</v>
      </c>
      <c r="N521">
        <v>1470</v>
      </c>
      <c r="O521">
        <v>4</v>
      </c>
      <c r="P521">
        <v>74735000</v>
      </c>
      <c r="Q521">
        <v>4</v>
      </c>
      <c r="R521">
        <v>75777500</v>
      </c>
      <c r="S521">
        <v>4</v>
      </c>
      <c r="T521" s="1">
        <v>44357.625</v>
      </c>
      <c r="U521" s="5">
        <v>67.260002136230469</v>
      </c>
      <c r="V521" s="5">
        <v>49.619998931884766</v>
      </c>
      <c r="W521" s="5">
        <v>24.425000190734863</v>
      </c>
      <c r="X521" s="5">
        <v>0</v>
      </c>
      <c r="Y521" s="5">
        <v>0</v>
      </c>
    </row>
    <row r="522" spans="1:25" x14ac:dyDescent="0.35">
      <c r="A522">
        <v>521</v>
      </c>
      <c r="B522" s="1">
        <v>44341.427187499998</v>
      </c>
      <c r="C522">
        <v>258.25</v>
      </c>
      <c r="D522">
        <v>1.47</v>
      </c>
      <c r="E522" t="s">
        <v>5</v>
      </c>
      <c r="F522">
        <v>101.5</v>
      </c>
      <c r="G522" t="s">
        <v>6</v>
      </c>
      <c r="H522">
        <v>93.87</v>
      </c>
      <c r="I522" t="s">
        <v>6</v>
      </c>
      <c r="J522">
        <f t="shared" si="24"/>
        <v>1470</v>
      </c>
      <c r="K522">
        <f t="shared" si="25"/>
        <v>101500000</v>
      </c>
      <c r="L522">
        <f t="shared" si="26"/>
        <v>93870000</v>
      </c>
      <c r="M522" s="1">
        <v>44357.666678240741</v>
      </c>
      <c r="N522">
        <v>1470</v>
      </c>
      <c r="O522">
        <v>4</v>
      </c>
      <c r="P522">
        <v>84217500</v>
      </c>
      <c r="Q522">
        <v>4</v>
      </c>
      <c r="R522">
        <v>84452500</v>
      </c>
      <c r="S522">
        <v>4</v>
      </c>
      <c r="T522" s="1">
        <v>44357.666666666664</v>
      </c>
      <c r="U522" s="5">
        <v>67.110000610351563</v>
      </c>
      <c r="V522" s="5">
        <v>45.020000457763672</v>
      </c>
      <c r="W522" s="5">
        <v>24.550000190734863</v>
      </c>
      <c r="X522" s="5">
        <v>0</v>
      </c>
      <c r="Y522" s="5">
        <v>0</v>
      </c>
    </row>
    <row r="523" spans="1:25" x14ac:dyDescent="0.35">
      <c r="A523">
        <v>522</v>
      </c>
      <c r="B523" s="1">
        <v>44341.4375925926</v>
      </c>
      <c r="C523">
        <v>258.25</v>
      </c>
      <c r="D523">
        <v>1.47</v>
      </c>
      <c r="E523" t="s">
        <v>5</v>
      </c>
      <c r="F523">
        <v>102.36</v>
      </c>
      <c r="G523" t="s">
        <v>6</v>
      </c>
      <c r="H523">
        <v>101.53</v>
      </c>
      <c r="I523" t="s">
        <v>6</v>
      </c>
      <c r="J523">
        <f t="shared" si="24"/>
        <v>1470</v>
      </c>
      <c r="K523">
        <f t="shared" si="25"/>
        <v>102360000</v>
      </c>
      <c r="L523">
        <f t="shared" si="26"/>
        <v>101530000</v>
      </c>
      <c r="M523" s="1">
        <v>44357.708344907405</v>
      </c>
      <c r="N523">
        <v>1470</v>
      </c>
      <c r="O523">
        <v>4</v>
      </c>
      <c r="P523">
        <v>81595000</v>
      </c>
      <c r="Q523">
        <v>4</v>
      </c>
      <c r="R523">
        <v>82137500</v>
      </c>
      <c r="S523">
        <v>4</v>
      </c>
      <c r="T523" s="1">
        <v>44357.708333333336</v>
      </c>
      <c r="U523" s="5">
        <v>67.480003356933594</v>
      </c>
      <c r="V523" s="5">
        <v>43.290000915527344</v>
      </c>
      <c r="W523" s="5">
        <v>24.950000286102295</v>
      </c>
      <c r="X523" s="5">
        <v>0</v>
      </c>
      <c r="Y523" s="5">
        <v>0</v>
      </c>
    </row>
    <row r="524" spans="1:25" x14ac:dyDescent="0.35">
      <c r="A524">
        <v>523</v>
      </c>
      <c r="B524" s="1">
        <v>44341.448043981502</v>
      </c>
      <c r="C524">
        <v>258.24</v>
      </c>
      <c r="D524">
        <v>1.47</v>
      </c>
      <c r="E524" t="s">
        <v>5</v>
      </c>
      <c r="F524">
        <v>98.94</v>
      </c>
      <c r="G524" t="s">
        <v>6</v>
      </c>
      <c r="H524">
        <v>96.49</v>
      </c>
      <c r="I524" t="s">
        <v>6</v>
      </c>
      <c r="J524">
        <f t="shared" si="24"/>
        <v>1470</v>
      </c>
      <c r="K524">
        <f t="shared" si="25"/>
        <v>98940000</v>
      </c>
      <c r="L524">
        <f t="shared" si="26"/>
        <v>96490000</v>
      </c>
      <c r="M524" s="1">
        <v>44357.750011574077</v>
      </c>
      <c r="N524">
        <v>1470</v>
      </c>
      <c r="O524">
        <v>4</v>
      </c>
      <c r="P524">
        <v>84927500</v>
      </c>
      <c r="Q524">
        <v>4</v>
      </c>
      <c r="R524">
        <v>84800000</v>
      </c>
      <c r="S524">
        <v>4</v>
      </c>
      <c r="T524" s="1">
        <v>44357.75</v>
      </c>
      <c r="U524" s="5">
        <v>68.410003662109375</v>
      </c>
      <c r="V524" s="5">
        <v>46.389999389648438</v>
      </c>
      <c r="W524" s="5">
        <v>24.949999809265137</v>
      </c>
      <c r="X524" s="5">
        <v>0</v>
      </c>
      <c r="Y524" s="5">
        <v>0</v>
      </c>
    </row>
    <row r="525" spans="1:25" x14ac:dyDescent="0.35">
      <c r="A525">
        <v>524</v>
      </c>
      <c r="B525" s="1">
        <v>44341.458425925899</v>
      </c>
      <c r="C525">
        <v>258.29000000000002</v>
      </c>
      <c r="D525">
        <v>1.47</v>
      </c>
      <c r="E525" t="s">
        <v>5</v>
      </c>
      <c r="F525">
        <v>102.7</v>
      </c>
      <c r="G525" t="s">
        <v>6</v>
      </c>
      <c r="H525">
        <v>100.67</v>
      </c>
      <c r="I525" t="s">
        <v>6</v>
      </c>
      <c r="J525">
        <f t="shared" si="24"/>
        <v>1470</v>
      </c>
      <c r="K525">
        <f t="shared" si="25"/>
        <v>102700000</v>
      </c>
      <c r="L525">
        <f t="shared" si="26"/>
        <v>100670000</v>
      </c>
      <c r="M525" s="1">
        <v>44357.791678240741</v>
      </c>
      <c r="N525">
        <v>1470</v>
      </c>
      <c r="O525">
        <v>4</v>
      </c>
      <c r="P525">
        <v>87750000</v>
      </c>
      <c r="Q525">
        <v>4</v>
      </c>
      <c r="R525">
        <v>88497500</v>
      </c>
      <c r="S525">
        <v>4</v>
      </c>
      <c r="T525" s="1">
        <v>44357.791666666664</v>
      </c>
      <c r="U525" s="5">
        <v>68.680000305175781</v>
      </c>
      <c r="V525" s="5">
        <v>47.380001068115234</v>
      </c>
      <c r="W525" s="5">
        <v>23.325000286102295</v>
      </c>
      <c r="X525" s="5">
        <v>0</v>
      </c>
      <c r="Y525" s="5">
        <v>0</v>
      </c>
    </row>
    <row r="526" spans="1:25" x14ac:dyDescent="0.35">
      <c r="A526">
        <v>525</v>
      </c>
      <c r="B526" s="1">
        <v>44341.468923611101</v>
      </c>
      <c r="C526">
        <v>258.22000000000003</v>
      </c>
      <c r="D526">
        <v>1.47</v>
      </c>
      <c r="E526" t="s">
        <v>5</v>
      </c>
      <c r="F526">
        <v>107.85</v>
      </c>
      <c r="G526" t="s">
        <v>6</v>
      </c>
      <c r="H526">
        <v>104.5</v>
      </c>
      <c r="I526" t="s">
        <v>6</v>
      </c>
      <c r="J526">
        <f t="shared" si="24"/>
        <v>1470</v>
      </c>
      <c r="K526">
        <f t="shared" si="25"/>
        <v>107850000</v>
      </c>
      <c r="L526">
        <f t="shared" si="26"/>
        <v>104500000</v>
      </c>
      <c r="M526" s="1">
        <v>44357.833344907405</v>
      </c>
      <c r="N526">
        <v>1470</v>
      </c>
      <c r="O526">
        <v>4</v>
      </c>
      <c r="P526">
        <v>84265000</v>
      </c>
      <c r="Q526">
        <v>4</v>
      </c>
      <c r="R526">
        <v>83722500</v>
      </c>
      <c r="S526">
        <v>4</v>
      </c>
      <c r="T526" s="1">
        <v>44357.833333333336</v>
      </c>
      <c r="U526" s="5">
        <v>68.819999694824219</v>
      </c>
      <c r="V526" s="5">
        <v>44.569999694824219</v>
      </c>
      <c r="W526" s="5">
        <v>22.150000095367432</v>
      </c>
      <c r="X526" s="5">
        <v>0</v>
      </c>
      <c r="Y526" s="5">
        <v>0</v>
      </c>
    </row>
    <row r="527" spans="1:25" x14ac:dyDescent="0.35">
      <c r="A527">
        <v>526</v>
      </c>
      <c r="B527" s="1">
        <v>44341.479351851798</v>
      </c>
      <c r="C527">
        <v>258.22000000000003</v>
      </c>
      <c r="D527">
        <v>1.47</v>
      </c>
      <c r="E527" t="s">
        <v>5</v>
      </c>
      <c r="F527">
        <v>103.45</v>
      </c>
      <c r="G527" t="s">
        <v>6</v>
      </c>
      <c r="H527">
        <v>102.3</v>
      </c>
      <c r="I527" t="s">
        <v>6</v>
      </c>
      <c r="J527">
        <f t="shared" si="24"/>
        <v>1470</v>
      </c>
      <c r="K527">
        <f t="shared" si="25"/>
        <v>103450000</v>
      </c>
      <c r="L527">
        <f t="shared" si="26"/>
        <v>102300000</v>
      </c>
      <c r="M527" s="1">
        <v>44357.875011574077</v>
      </c>
      <c r="N527">
        <v>1470</v>
      </c>
      <c r="O527">
        <v>4</v>
      </c>
      <c r="P527">
        <v>79840000</v>
      </c>
      <c r="Q527">
        <v>4</v>
      </c>
      <c r="R527">
        <v>78170000</v>
      </c>
      <c r="S527">
        <v>4</v>
      </c>
      <c r="T527" s="1">
        <v>44357.875</v>
      </c>
      <c r="U527" s="5">
        <v>67.169998168945313</v>
      </c>
      <c r="V527" s="5">
        <v>42.099998474121094</v>
      </c>
      <c r="W527" s="5">
        <v>20.525000095367432</v>
      </c>
      <c r="X527" s="5">
        <v>0</v>
      </c>
      <c r="Y527" s="5">
        <v>0</v>
      </c>
    </row>
    <row r="528" spans="1:25" x14ac:dyDescent="0.35">
      <c r="A528">
        <v>527</v>
      </c>
      <c r="B528" s="1">
        <v>44341.489745370403</v>
      </c>
      <c r="C528">
        <v>258.2</v>
      </c>
      <c r="D528">
        <v>1.47</v>
      </c>
      <c r="E528" t="s">
        <v>5</v>
      </c>
      <c r="F528">
        <v>111.51</v>
      </c>
      <c r="G528" t="s">
        <v>6</v>
      </c>
      <c r="H528">
        <v>106.64</v>
      </c>
      <c r="I528" t="s">
        <v>6</v>
      </c>
      <c r="J528">
        <f t="shared" si="24"/>
        <v>1470</v>
      </c>
      <c r="K528">
        <f t="shared" si="25"/>
        <v>111510000</v>
      </c>
      <c r="L528">
        <f t="shared" si="26"/>
        <v>106640000</v>
      </c>
      <c r="M528" s="1">
        <v>44357.916678240741</v>
      </c>
      <c r="N528">
        <v>1470</v>
      </c>
      <c r="O528">
        <v>4</v>
      </c>
      <c r="P528">
        <v>77245000</v>
      </c>
      <c r="Q528">
        <v>4</v>
      </c>
      <c r="R528">
        <v>77275000</v>
      </c>
      <c r="S528">
        <v>4</v>
      </c>
      <c r="T528" s="1">
        <v>44357.916666666664</v>
      </c>
      <c r="U528" s="5">
        <v>65.970001220703125</v>
      </c>
      <c r="V528" s="5">
        <v>45.810001373291016</v>
      </c>
      <c r="W528" s="5">
        <v>19.775000095367432</v>
      </c>
      <c r="X528" s="5">
        <v>0</v>
      </c>
      <c r="Y528" s="5">
        <v>0</v>
      </c>
    </row>
    <row r="529" spans="1:25" x14ac:dyDescent="0.35">
      <c r="A529">
        <v>528</v>
      </c>
      <c r="B529" s="1">
        <v>44341.500219907401</v>
      </c>
      <c r="C529">
        <v>258.45999999999998</v>
      </c>
      <c r="D529">
        <v>1.47</v>
      </c>
      <c r="E529" t="s">
        <v>5</v>
      </c>
      <c r="F529">
        <v>100.55</v>
      </c>
      <c r="G529" t="s">
        <v>6</v>
      </c>
      <c r="H529">
        <v>99.75</v>
      </c>
      <c r="I529" t="s">
        <v>6</v>
      </c>
      <c r="J529">
        <f t="shared" si="24"/>
        <v>1470</v>
      </c>
      <c r="K529">
        <f t="shared" si="25"/>
        <v>100550000</v>
      </c>
      <c r="L529">
        <f t="shared" si="26"/>
        <v>99750000</v>
      </c>
      <c r="M529" s="1">
        <v>44357.958344907405</v>
      </c>
      <c r="N529">
        <v>1470</v>
      </c>
      <c r="O529">
        <v>4</v>
      </c>
      <c r="P529">
        <v>74907500</v>
      </c>
      <c r="Q529">
        <v>4</v>
      </c>
      <c r="R529">
        <v>74227500</v>
      </c>
      <c r="S529">
        <v>4</v>
      </c>
      <c r="T529" s="1">
        <v>44357.958333333336</v>
      </c>
      <c r="U529" s="5">
        <v>68.849998474121094</v>
      </c>
      <c r="V529" s="5">
        <v>31.510000228881836</v>
      </c>
      <c r="W529" s="5">
        <v>19.050000190734863</v>
      </c>
      <c r="X529" s="5">
        <v>0</v>
      </c>
      <c r="Y529" s="5">
        <v>0</v>
      </c>
    </row>
    <row r="530" spans="1:25" x14ac:dyDescent="0.35">
      <c r="A530">
        <v>529</v>
      </c>
      <c r="B530" s="1">
        <v>44341.510590277801</v>
      </c>
      <c r="C530">
        <v>258.45999999999998</v>
      </c>
      <c r="D530">
        <v>1.47</v>
      </c>
      <c r="E530" t="s">
        <v>5</v>
      </c>
      <c r="F530">
        <v>111.41</v>
      </c>
      <c r="G530" t="s">
        <v>6</v>
      </c>
      <c r="H530">
        <v>105.46</v>
      </c>
      <c r="I530" t="s">
        <v>6</v>
      </c>
      <c r="J530">
        <f t="shared" si="24"/>
        <v>1470</v>
      </c>
      <c r="K530">
        <f t="shared" si="25"/>
        <v>111410000</v>
      </c>
      <c r="L530">
        <f t="shared" si="26"/>
        <v>105460000</v>
      </c>
      <c r="M530" s="1">
        <v>44358.000011574077</v>
      </c>
      <c r="N530">
        <v>1470</v>
      </c>
      <c r="O530">
        <v>4</v>
      </c>
      <c r="P530">
        <v>73547500</v>
      </c>
      <c r="Q530">
        <v>4</v>
      </c>
      <c r="R530">
        <v>72210000</v>
      </c>
      <c r="S530">
        <v>4</v>
      </c>
      <c r="T530" s="1">
        <v>44358</v>
      </c>
      <c r="U530" s="5">
        <v>69.980003356933594</v>
      </c>
      <c r="V530" s="5">
        <v>40.75</v>
      </c>
      <c r="W530" s="5">
        <v>18.400000095367432</v>
      </c>
      <c r="X530" s="5">
        <v>0</v>
      </c>
      <c r="Y530" s="5">
        <v>0</v>
      </c>
    </row>
    <row r="531" spans="1:25" x14ac:dyDescent="0.35">
      <c r="A531">
        <v>530</v>
      </c>
      <c r="B531" s="1">
        <v>44341.520995370403</v>
      </c>
      <c r="C531">
        <v>258.41000000000003</v>
      </c>
      <c r="D531">
        <v>1.47</v>
      </c>
      <c r="E531" t="s">
        <v>5</v>
      </c>
      <c r="F531">
        <v>108.34</v>
      </c>
      <c r="G531" t="s">
        <v>6</v>
      </c>
      <c r="H531">
        <v>102.3</v>
      </c>
      <c r="I531" t="s">
        <v>6</v>
      </c>
      <c r="J531">
        <f t="shared" si="24"/>
        <v>1470</v>
      </c>
      <c r="K531">
        <f t="shared" si="25"/>
        <v>108340000</v>
      </c>
      <c r="L531">
        <f t="shared" si="26"/>
        <v>102300000</v>
      </c>
      <c r="M531" s="1">
        <v>44358.041678240741</v>
      </c>
      <c r="N531">
        <v>1470</v>
      </c>
      <c r="O531">
        <v>4</v>
      </c>
      <c r="P531">
        <v>72422500</v>
      </c>
      <c r="Q531">
        <v>4</v>
      </c>
      <c r="R531">
        <v>72152500</v>
      </c>
      <c r="S531">
        <v>4</v>
      </c>
      <c r="T531" s="1">
        <v>44358.041666666664</v>
      </c>
      <c r="U531" s="5">
        <v>72.5</v>
      </c>
      <c r="V531" s="5">
        <v>47.729999542236328</v>
      </c>
      <c r="W531" s="5">
        <v>17.950000286102295</v>
      </c>
      <c r="X531" s="5">
        <v>0</v>
      </c>
      <c r="Y531" s="5">
        <v>0</v>
      </c>
    </row>
    <row r="532" spans="1:25" x14ac:dyDescent="0.35">
      <c r="A532">
        <v>531</v>
      </c>
      <c r="B532" s="1">
        <v>44341.5313888889</v>
      </c>
      <c r="C532">
        <v>258.41000000000003</v>
      </c>
      <c r="D532">
        <v>1.47</v>
      </c>
      <c r="E532" t="s">
        <v>5</v>
      </c>
      <c r="F532">
        <v>94.56</v>
      </c>
      <c r="G532" t="s">
        <v>6</v>
      </c>
      <c r="H532">
        <v>96.62</v>
      </c>
      <c r="I532" t="s">
        <v>6</v>
      </c>
      <c r="J532">
        <f t="shared" si="24"/>
        <v>1470</v>
      </c>
      <c r="K532">
        <f t="shared" si="25"/>
        <v>94560000</v>
      </c>
      <c r="L532">
        <f t="shared" si="26"/>
        <v>96620000</v>
      </c>
      <c r="M532" s="1">
        <v>44358.083344907405</v>
      </c>
      <c r="N532">
        <v>1470</v>
      </c>
      <c r="O532">
        <v>4</v>
      </c>
      <c r="P532">
        <v>71657500</v>
      </c>
      <c r="Q532">
        <v>4</v>
      </c>
      <c r="R532">
        <v>71340000</v>
      </c>
      <c r="S532">
        <v>4</v>
      </c>
      <c r="T532" s="1">
        <v>44358.083333333336</v>
      </c>
      <c r="U532" s="5">
        <v>70.470001220703125</v>
      </c>
      <c r="V532" s="5">
        <v>49.709999084472656</v>
      </c>
      <c r="W532" s="5">
        <v>16.425000190734863</v>
      </c>
      <c r="X532" s="5">
        <v>0</v>
      </c>
      <c r="Y532" s="5">
        <v>0</v>
      </c>
    </row>
    <row r="533" spans="1:25" x14ac:dyDescent="0.35">
      <c r="A533">
        <v>532</v>
      </c>
      <c r="B533" s="1">
        <v>44341.541840277801</v>
      </c>
      <c r="C533">
        <v>258.41000000000003</v>
      </c>
      <c r="D533">
        <v>1.47</v>
      </c>
      <c r="E533" t="s">
        <v>5</v>
      </c>
      <c r="F533">
        <v>93.83</v>
      </c>
      <c r="G533" t="s">
        <v>6</v>
      </c>
      <c r="H533">
        <v>93.73</v>
      </c>
      <c r="I533" t="s">
        <v>6</v>
      </c>
      <c r="J533">
        <f t="shared" si="24"/>
        <v>1470</v>
      </c>
      <c r="K533">
        <f t="shared" si="25"/>
        <v>93830000</v>
      </c>
      <c r="L533">
        <f t="shared" si="26"/>
        <v>93730000</v>
      </c>
      <c r="M533" s="1">
        <v>44358.125011574077</v>
      </c>
      <c r="N533">
        <v>1470</v>
      </c>
      <c r="O533">
        <v>4</v>
      </c>
      <c r="P533">
        <v>71747500</v>
      </c>
      <c r="Q533">
        <v>4</v>
      </c>
      <c r="R533">
        <v>70845000</v>
      </c>
      <c r="S533">
        <v>4</v>
      </c>
      <c r="T533" s="1">
        <v>44358.125</v>
      </c>
      <c r="U533" s="5">
        <v>70.569999694824219</v>
      </c>
      <c r="V533" s="5">
        <v>45.950000762939453</v>
      </c>
      <c r="W533" s="5">
        <v>15.725000143051147</v>
      </c>
      <c r="X533" s="5">
        <v>0</v>
      </c>
      <c r="Y533" s="5">
        <v>0</v>
      </c>
    </row>
    <row r="534" spans="1:25" x14ac:dyDescent="0.35">
      <c r="A534">
        <v>533</v>
      </c>
      <c r="B534" s="1">
        <v>44341.552326388897</v>
      </c>
      <c r="C534">
        <v>258.39</v>
      </c>
      <c r="D534">
        <v>1.47</v>
      </c>
      <c r="E534" t="s">
        <v>5</v>
      </c>
      <c r="F534">
        <v>97.47</v>
      </c>
      <c r="G534" t="s">
        <v>6</v>
      </c>
      <c r="H534">
        <v>98.63</v>
      </c>
      <c r="I534" t="s">
        <v>6</v>
      </c>
      <c r="J534">
        <f t="shared" si="24"/>
        <v>1470</v>
      </c>
      <c r="K534">
        <f t="shared" si="25"/>
        <v>97470000</v>
      </c>
      <c r="L534">
        <f t="shared" si="26"/>
        <v>98630000</v>
      </c>
      <c r="M534" s="1">
        <v>44358.166678240741</v>
      </c>
      <c r="N534">
        <v>1470</v>
      </c>
      <c r="O534">
        <v>4</v>
      </c>
      <c r="P534">
        <v>71970000</v>
      </c>
      <c r="Q534">
        <v>4</v>
      </c>
      <c r="R534">
        <v>71520000</v>
      </c>
      <c r="S534">
        <v>4</v>
      </c>
      <c r="T534" s="1">
        <v>44358.166666666664</v>
      </c>
      <c r="U534" s="5">
        <v>70.540000915527344</v>
      </c>
      <c r="V534" s="5">
        <v>49.400001525878906</v>
      </c>
      <c r="W534" s="5">
        <v>15.275000095367432</v>
      </c>
      <c r="X534" s="5">
        <v>0</v>
      </c>
      <c r="Y534" s="5">
        <v>0</v>
      </c>
    </row>
    <row r="535" spans="1:25" x14ac:dyDescent="0.35">
      <c r="A535">
        <v>534</v>
      </c>
      <c r="B535" s="1">
        <v>44341.562708333302</v>
      </c>
      <c r="C535">
        <v>258.37</v>
      </c>
      <c r="D535">
        <v>1.47</v>
      </c>
      <c r="E535" t="s">
        <v>5</v>
      </c>
      <c r="F535">
        <v>108.75</v>
      </c>
      <c r="G535" t="s">
        <v>6</v>
      </c>
      <c r="H535">
        <v>108.74</v>
      </c>
      <c r="I535" t="s">
        <v>6</v>
      </c>
      <c r="J535">
        <f t="shared" si="24"/>
        <v>1470</v>
      </c>
      <c r="K535">
        <f t="shared" si="25"/>
        <v>108750000</v>
      </c>
      <c r="L535">
        <f t="shared" si="26"/>
        <v>108740000</v>
      </c>
      <c r="M535" s="1">
        <v>44358.208344907405</v>
      </c>
      <c r="N535">
        <v>1470</v>
      </c>
      <c r="O535">
        <v>4</v>
      </c>
      <c r="P535">
        <v>81470000</v>
      </c>
      <c r="Q535">
        <v>4</v>
      </c>
      <c r="R535">
        <v>79560000</v>
      </c>
      <c r="S535">
        <v>4</v>
      </c>
      <c r="T535" s="1">
        <v>44358.208333333336</v>
      </c>
      <c r="U535" s="5">
        <v>70.569999694824219</v>
      </c>
      <c r="V535" s="5">
        <v>49.400001525878906</v>
      </c>
      <c r="W535" s="5">
        <v>15.224999904632568</v>
      </c>
      <c r="X535" s="5">
        <v>0</v>
      </c>
      <c r="Y535" s="5">
        <v>0</v>
      </c>
    </row>
    <row r="536" spans="1:25" x14ac:dyDescent="0.35">
      <c r="A536">
        <v>535</v>
      </c>
      <c r="B536" s="1">
        <v>44341.5730555556</v>
      </c>
      <c r="C536">
        <v>258.37</v>
      </c>
      <c r="D536">
        <v>1.47</v>
      </c>
      <c r="E536" t="s">
        <v>5</v>
      </c>
      <c r="F536">
        <v>108.2</v>
      </c>
      <c r="G536" t="s">
        <v>6</v>
      </c>
      <c r="H536">
        <v>106.41</v>
      </c>
      <c r="I536" t="s">
        <v>6</v>
      </c>
      <c r="J536">
        <f t="shared" si="24"/>
        <v>1470</v>
      </c>
      <c r="K536">
        <f t="shared" si="25"/>
        <v>108200000</v>
      </c>
      <c r="L536">
        <f t="shared" si="26"/>
        <v>106410000</v>
      </c>
      <c r="M536" s="1">
        <v>44358.250011574077</v>
      </c>
      <c r="N536">
        <v>1470</v>
      </c>
      <c r="O536">
        <v>4</v>
      </c>
      <c r="P536">
        <v>81965000</v>
      </c>
      <c r="Q536">
        <v>4</v>
      </c>
      <c r="R536">
        <v>81645000</v>
      </c>
      <c r="S536">
        <v>4</v>
      </c>
      <c r="T536" s="1">
        <v>44358.25</v>
      </c>
      <c r="U536" s="5">
        <v>70.160003662109375</v>
      </c>
      <c r="V536" s="5">
        <v>45.819999694824219</v>
      </c>
      <c r="W536" s="5">
        <v>16.724999904632568</v>
      </c>
      <c r="X536" s="5">
        <v>0</v>
      </c>
      <c r="Y536" s="5">
        <v>0</v>
      </c>
    </row>
    <row r="537" spans="1:25" x14ac:dyDescent="0.35">
      <c r="A537">
        <v>536</v>
      </c>
      <c r="B537" s="1">
        <v>44341.583483796298</v>
      </c>
      <c r="C537">
        <v>258.37</v>
      </c>
      <c r="D537">
        <v>1.47</v>
      </c>
      <c r="E537" t="s">
        <v>5</v>
      </c>
      <c r="F537">
        <v>99.69</v>
      </c>
      <c r="G537" t="s">
        <v>6</v>
      </c>
      <c r="H537">
        <v>98.56</v>
      </c>
      <c r="I537" t="s">
        <v>6</v>
      </c>
      <c r="J537">
        <f t="shared" si="24"/>
        <v>1470</v>
      </c>
      <c r="K537">
        <f t="shared" si="25"/>
        <v>99690000</v>
      </c>
      <c r="L537">
        <f t="shared" si="26"/>
        <v>98560000</v>
      </c>
      <c r="M537" s="1">
        <v>44358.291678240741</v>
      </c>
      <c r="N537">
        <v>1470</v>
      </c>
      <c r="O537">
        <v>4</v>
      </c>
      <c r="P537">
        <v>85052500</v>
      </c>
      <c r="Q537">
        <v>4</v>
      </c>
      <c r="R537">
        <v>83425000</v>
      </c>
      <c r="S537">
        <v>4</v>
      </c>
      <c r="T537" s="1">
        <v>44358.291666666664</v>
      </c>
      <c r="U537" s="5">
        <v>69.94000244140625</v>
      </c>
      <c r="V537" s="5">
        <v>38.580001831054688</v>
      </c>
      <c r="W537" s="5">
        <v>19.824999809265137</v>
      </c>
      <c r="X537" s="5">
        <v>0</v>
      </c>
      <c r="Y537" s="5">
        <v>0</v>
      </c>
    </row>
    <row r="538" spans="1:25" x14ac:dyDescent="0.35">
      <c r="A538">
        <v>537</v>
      </c>
      <c r="B538" s="1">
        <v>44341.593946759298</v>
      </c>
      <c r="C538">
        <v>258.35000000000002</v>
      </c>
      <c r="D538">
        <v>1.47</v>
      </c>
      <c r="E538" t="s">
        <v>5</v>
      </c>
      <c r="F538">
        <v>100.84</v>
      </c>
      <c r="G538" t="s">
        <v>6</v>
      </c>
      <c r="H538">
        <v>103.16</v>
      </c>
      <c r="I538" t="s">
        <v>6</v>
      </c>
      <c r="J538">
        <f t="shared" si="24"/>
        <v>1470</v>
      </c>
      <c r="K538">
        <f t="shared" si="25"/>
        <v>100840000</v>
      </c>
      <c r="L538">
        <f t="shared" si="26"/>
        <v>103160000</v>
      </c>
      <c r="M538" s="1">
        <v>44358.333344907405</v>
      </c>
      <c r="N538">
        <v>1470</v>
      </c>
      <c r="O538">
        <v>4</v>
      </c>
      <c r="P538">
        <v>84175000</v>
      </c>
      <c r="Q538">
        <v>4</v>
      </c>
      <c r="R538">
        <v>83112500</v>
      </c>
      <c r="S538">
        <v>4</v>
      </c>
      <c r="T538" s="1">
        <v>44358.333333333336</v>
      </c>
      <c r="U538" s="5">
        <v>70.569999694824219</v>
      </c>
      <c r="V538" s="5">
        <v>42.490001678466797</v>
      </c>
      <c r="W538" s="5">
        <v>20.525000095367432</v>
      </c>
      <c r="X538" s="5">
        <v>0</v>
      </c>
      <c r="Y538" s="5">
        <v>0</v>
      </c>
    </row>
    <row r="539" spans="1:25" x14ac:dyDescent="0.35">
      <c r="A539">
        <v>538</v>
      </c>
      <c r="B539" s="1">
        <v>44341.604270833297</v>
      </c>
      <c r="C539">
        <v>258.35000000000002</v>
      </c>
      <c r="D539">
        <v>1.47</v>
      </c>
      <c r="E539" t="s">
        <v>5</v>
      </c>
      <c r="F539">
        <v>102.58</v>
      </c>
      <c r="G539" t="s">
        <v>6</v>
      </c>
      <c r="H539">
        <v>101.03</v>
      </c>
      <c r="I539" t="s">
        <v>6</v>
      </c>
      <c r="J539">
        <f t="shared" si="24"/>
        <v>1470</v>
      </c>
      <c r="K539">
        <f t="shared" si="25"/>
        <v>102580000</v>
      </c>
      <c r="L539">
        <f t="shared" si="26"/>
        <v>101030000</v>
      </c>
      <c r="M539" s="1">
        <v>44358.375011574077</v>
      </c>
      <c r="N539">
        <v>1470</v>
      </c>
      <c r="O539">
        <v>4</v>
      </c>
      <c r="P539">
        <v>84695000</v>
      </c>
      <c r="Q539">
        <v>4</v>
      </c>
      <c r="R539">
        <v>84237500</v>
      </c>
      <c r="S539">
        <v>4</v>
      </c>
      <c r="T539" s="1">
        <v>44358.375</v>
      </c>
      <c r="U539" s="5">
        <v>65.410003662109375</v>
      </c>
      <c r="V539" s="5">
        <v>49.209999084472656</v>
      </c>
      <c r="W539" s="5">
        <v>21.075000286102295</v>
      </c>
      <c r="X539" s="5">
        <v>9.9999997764825821E-3</v>
      </c>
      <c r="Y539" s="5">
        <v>9.9999997764825821E-3</v>
      </c>
    </row>
    <row r="540" spans="1:25" x14ac:dyDescent="0.35">
      <c r="A540">
        <v>539</v>
      </c>
      <c r="B540" s="1">
        <v>44341.614768518499</v>
      </c>
      <c r="C540">
        <v>258.33999999999997</v>
      </c>
      <c r="D540">
        <v>1.47</v>
      </c>
      <c r="E540" t="s">
        <v>5</v>
      </c>
      <c r="F540">
        <v>103.45</v>
      </c>
      <c r="G540" t="s">
        <v>6</v>
      </c>
      <c r="H540">
        <v>102.82</v>
      </c>
      <c r="I540" t="s">
        <v>6</v>
      </c>
      <c r="J540">
        <f t="shared" si="24"/>
        <v>1470</v>
      </c>
      <c r="K540">
        <f t="shared" si="25"/>
        <v>103450000</v>
      </c>
      <c r="L540">
        <f t="shared" si="26"/>
        <v>102820000</v>
      </c>
      <c r="M540" s="1">
        <v>44358.416678240741</v>
      </c>
      <c r="N540">
        <v>1470</v>
      </c>
      <c r="O540">
        <v>4</v>
      </c>
      <c r="P540">
        <v>72160000</v>
      </c>
      <c r="Q540">
        <v>4</v>
      </c>
      <c r="R540">
        <v>71610000</v>
      </c>
      <c r="S540">
        <v>4</v>
      </c>
      <c r="T540" s="1">
        <v>44358.416666666664</v>
      </c>
      <c r="U540" s="5">
        <v>67.220001220703125</v>
      </c>
      <c r="V540" s="5">
        <v>45.099998474121094</v>
      </c>
      <c r="W540" s="5">
        <v>22.349999904632568</v>
      </c>
      <c r="X540" s="5">
        <v>9.9999997764825821E-3</v>
      </c>
      <c r="Y540" s="5">
        <v>1.9999999552965164E-2</v>
      </c>
    </row>
    <row r="541" spans="1:25" x14ac:dyDescent="0.35">
      <c r="A541">
        <v>540</v>
      </c>
      <c r="B541" s="1">
        <v>44341.625185185199</v>
      </c>
      <c r="C541">
        <v>258.3</v>
      </c>
      <c r="D541">
        <v>1.47</v>
      </c>
      <c r="E541" t="s">
        <v>5</v>
      </c>
      <c r="F541">
        <v>100.03</v>
      </c>
      <c r="G541" t="s">
        <v>6</v>
      </c>
      <c r="H541">
        <v>96.98</v>
      </c>
      <c r="I541" t="s">
        <v>6</v>
      </c>
      <c r="J541">
        <f t="shared" si="24"/>
        <v>1470</v>
      </c>
      <c r="K541">
        <f t="shared" si="25"/>
        <v>100030000</v>
      </c>
      <c r="L541">
        <f t="shared" si="26"/>
        <v>96980000</v>
      </c>
      <c r="M541" s="1">
        <v>44358.458344907405</v>
      </c>
      <c r="N541">
        <v>1470</v>
      </c>
      <c r="O541">
        <v>4</v>
      </c>
      <c r="P541">
        <v>73225000</v>
      </c>
      <c r="Q541">
        <v>4</v>
      </c>
      <c r="R541">
        <v>72047500</v>
      </c>
      <c r="S541">
        <v>4</v>
      </c>
      <c r="T541" s="1">
        <v>44358.458333333336</v>
      </c>
      <c r="U541" s="5">
        <v>67.779998779296875</v>
      </c>
      <c r="V541" s="5">
        <v>34.520000457763672</v>
      </c>
      <c r="W541" s="5">
        <v>22.349999904632568</v>
      </c>
      <c r="X541" s="5">
        <v>9.9999997764825821E-3</v>
      </c>
      <c r="Y541" s="5">
        <v>2.9999999329447746E-2</v>
      </c>
    </row>
    <row r="542" spans="1:25" x14ac:dyDescent="0.35">
      <c r="A542">
        <v>541</v>
      </c>
      <c r="B542" s="1">
        <v>44341.6355555556</v>
      </c>
      <c r="C542">
        <v>258.29000000000002</v>
      </c>
      <c r="D542">
        <v>1.47</v>
      </c>
      <c r="E542" t="s">
        <v>5</v>
      </c>
      <c r="F542">
        <v>101.1</v>
      </c>
      <c r="G542" t="s">
        <v>6</v>
      </c>
      <c r="H542">
        <v>101.36</v>
      </c>
      <c r="I542" t="s">
        <v>6</v>
      </c>
      <c r="J542">
        <f t="shared" si="24"/>
        <v>1470</v>
      </c>
      <c r="K542">
        <f t="shared" si="25"/>
        <v>101100000</v>
      </c>
      <c r="L542">
        <f t="shared" si="26"/>
        <v>101360000</v>
      </c>
      <c r="M542" s="1">
        <v>44358.500011574077</v>
      </c>
      <c r="N542">
        <v>1470</v>
      </c>
      <c r="O542">
        <v>4</v>
      </c>
      <c r="P542">
        <v>72995000</v>
      </c>
      <c r="Q542">
        <v>4</v>
      </c>
      <c r="R542">
        <v>71467500</v>
      </c>
      <c r="S542">
        <v>4</v>
      </c>
      <c r="T542" s="1">
        <v>44358.5</v>
      </c>
      <c r="U542" s="5">
        <v>69</v>
      </c>
      <c r="V542" s="5">
        <v>48.110000610351563</v>
      </c>
      <c r="W542" s="5">
        <v>22.300000190734863</v>
      </c>
      <c r="X542" s="5">
        <v>3.9999999105930328E-2</v>
      </c>
      <c r="Y542" s="5">
        <v>6.9999998435378075E-2</v>
      </c>
    </row>
    <row r="543" spans="1:25" x14ac:dyDescent="0.35">
      <c r="A543">
        <v>542</v>
      </c>
      <c r="B543" s="1">
        <v>44341.646076388897</v>
      </c>
      <c r="C543">
        <v>258.31</v>
      </c>
      <c r="D543">
        <v>1.47</v>
      </c>
      <c r="E543" t="s">
        <v>5</v>
      </c>
      <c r="F543">
        <v>103.47</v>
      </c>
      <c r="G543" t="s">
        <v>6</v>
      </c>
      <c r="H543">
        <v>102.99</v>
      </c>
      <c r="I543" t="s">
        <v>6</v>
      </c>
      <c r="J543">
        <f t="shared" si="24"/>
        <v>1470</v>
      </c>
      <c r="K543">
        <f t="shared" si="25"/>
        <v>103470000</v>
      </c>
      <c r="L543">
        <f t="shared" si="26"/>
        <v>102990000</v>
      </c>
      <c r="M543" s="1">
        <v>44358.541678240741</v>
      </c>
      <c r="N543">
        <v>1470</v>
      </c>
      <c r="O543">
        <v>4</v>
      </c>
      <c r="P543">
        <v>74287500</v>
      </c>
      <c r="Q543">
        <v>4</v>
      </c>
      <c r="R543">
        <v>73140000</v>
      </c>
      <c r="S543">
        <v>4</v>
      </c>
      <c r="T543" s="1">
        <v>44358.541666666664</v>
      </c>
      <c r="U543" s="5">
        <v>68.489997863769531</v>
      </c>
      <c r="V543" s="5">
        <v>46.740001678466797</v>
      </c>
      <c r="W543" s="5">
        <v>23.025000095367432</v>
      </c>
      <c r="X543" s="5">
        <v>0</v>
      </c>
      <c r="Y543" s="5">
        <v>6.9999998435378075E-2</v>
      </c>
    </row>
    <row r="544" spans="1:25" x14ac:dyDescent="0.35">
      <c r="A544">
        <v>543</v>
      </c>
      <c r="B544" s="1">
        <v>44341.656446759298</v>
      </c>
      <c r="C544">
        <v>258.23</v>
      </c>
      <c r="D544">
        <v>1.47</v>
      </c>
      <c r="E544" t="s">
        <v>5</v>
      </c>
      <c r="F544">
        <v>105.88</v>
      </c>
      <c r="G544" t="s">
        <v>6</v>
      </c>
      <c r="H544">
        <v>102.19</v>
      </c>
      <c r="I544" t="s">
        <v>6</v>
      </c>
      <c r="J544">
        <f t="shared" si="24"/>
        <v>1470</v>
      </c>
      <c r="K544">
        <f t="shared" si="25"/>
        <v>105880000</v>
      </c>
      <c r="L544">
        <f t="shared" si="26"/>
        <v>102190000</v>
      </c>
      <c r="M544" s="1">
        <v>44358.583344907405</v>
      </c>
      <c r="N544">
        <v>1470</v>
      </c>
      <c r="O544">
        <v>4</v>
      </c>
      <c r="P544">
        <v>75482500</v>
      </c>
      <c r="Q544">
        <v>4</v>
      </c>
      <c r="R544">
        <v>75642500</v>
      </c>
      <c r="S544">
        <v>4</v>
      </c>
      <c r="T544" s="1">
        <v>44358.583333333336</v>
      </c>
      <c r="U544" s="5">
        <v>67.599998474121094</v>
      </c>
      <c r="V544" s="5">
        <v>47.25</v>
      </c>
      <c r="W544" s="5">
        <v>22.975000381469727</v>
      </c>
      <c r="X544" s="5">
        <v>9.9999997764825821E-3</v>
      </c>
      <c r="Y544" s="5">
        <v>7.9999998211860657E-2</v>
      </c>
    </row>
    <row r="545" spans="1:25" x14ac:dyDescent="0.35">
      <c r="A545">
        <v>544</v>
      </c>
      <c r="B545" s="1">
        <v>44341.666817129597</v>
      </c>
      <c r="C545">
        <v>258.2</v>
      </c>
      <c r="D545">
        <v>1.47</v>
      </c>
      <c r="E545" t="s">
        <v>5</v>
      </c>
      <c r="F545">
        <v>102.05</v>
      </c>
      <c r="G545" t="s">
        <v>6</v>
      </c>
      <c r="H545">
        <v>100.45</v>
      </c>
      <c r="I545" t="s">
        <v>6</v>
      </c>
      <c r="J545">
        <f t="shared" si="24"/>
        <v>1470</v>
      </c>
      <c r="K545">
        <f t="shared" si="25"/>
        <v>102050000</v>
      </c>
      <c r="L545">
        <f t="shared" si="26"/>
        <v>100450000</v>
      </c>
      <c r="M545" s="1">
        <v>44358.625011574077</v>
      </c>
      <c r="N545">
        <v>1470</v>
      </c>
      <c r="O545">
        <v>4</v>
      </c>
      <c r="P545">
        <v>78132500</v>
      </c>
      <c r="Q545">
        <v>4</v>
      </c>
      <c r="R545">
        <v>76440000</v>
      </c>
      <c r="S545">
        <v>4</v>
      </c>
      <c r="T545" s="1">
        <v>44358.625</v>
      </c>
      <c r="U545" s="5">
        <v>65.830001831054688</v>
      </c>
      <c r="V545" s="5">
        <v>49.419998168945313</v>
      </c>
      <c r="W545" s="5">
        <v>23.77500057220459</v>
      </c>
      <c r="X545" s="5">
        <v>7.9999998211860657E-2</v>
      </c>
      <c r="Y545" s="5">
        <v>0.15999999642372131</v>
      </c>
    </row>
    <row r="546" spans="1:25" x14ac:dyDescent="0.35">
      <c r="A546">
        <v>545</v>
      </c>
      <c r="B546" s="1">
        <v>44341.677210648202</v>
      </c>
      <c r="C546">
        <v>258.19</v>
      </c>
      <c r="D546">
        <v>1.47</v>
      </c>
      <c r="E546" t="s">
        <v>5</v>
      </c>
      <c r="F546">
        <v>97.77</v>
      </c>
      <c r="G546" t="s">
        <v>6</v>
      </c>
      <c r="H546">
        <v>93.4</v>
      </c>
      <c r="I546" t="s">
        <v>6</v>
      </c>
      <c r="J546">
        <f t="shared" si="24"/>
        <v>1470</v>
      </c>
      <c r="K546">
        <f t="shared" si="25"/>
        <v>97770000</v>
      </c>
      <c r="L546">
        <f t="shared" si="26"/>
        <v>93400000</v>
      </c>
      <c r="M546" s="1">
        <v>44358.666678240741</v>
      </c>
      <c r="N546">
        <v>1470</v>
      </c>
      <c r="O546">
        <v>4</v>
      </c>
      <c r="P546">
        <v>80920000</v>
      </c>
      <c r="Q546">
        <v>4</v>
      </c>
      <c r="R546">
        <v>79210000</v>
      </c>
      <c r="S546">
        <v>4</v>
      </c>
      <c r="T546" s="1">
        <v>44358.666666666664</v>
      </c>
      <c r="U546" s="5">
        <v>68.180000305175781</v>
      </c>
      <c r="V546" s="5">
        <v>42.740001678466797</v>
      </c>
      <c r="W546" s="5">
        <v>24.349999904632568</v>
      </c>
      <c r="X546" s="5">
        <v>0.10999999940395355</v>
      </c>
      <c r="Y546" s="5">
        <v>0.26999999582767487</v>
      </c>
    </row>
    <row r="547" spans="1:25" x14ac:dyDescent="0.35">
      <c r="A547">
        <v>546</v>
      </c>
      <c r="B547" s="1">
        <v>44341.687696759298</v>
      </c>
      <c r="C547">
        <v>258.19</v>
      </c>
      <c r="D547">
        <v>1.47</v>
      </c>
      <c r="E547" t="s">
        <v>5</v>
      </c>
      <c r="F547">
        <v>96.44</v>
      </c>
      <c r="G547" t="s">
        <v>6</v>
      </c>
      <c r="H547">
        <v>95.64</v>
      </c>
      <c r="I547" t="s">
        <v>6</v>
      </c>
      <c r="J547">
        <f t="shared" si="24"/>
        <v>1470</v>
      </c>
      <c r="K547">
        <f t="shared" si="25"/>
        <v>96440000</v>
      </c>
      <c r="L547">
        <f t="shared" si="26"/>
        <v>95640000</v>
      </c>
      <c r="M547" s="1">
        <v>44358.708344907405</v>
      </c>
      <c r="N547">
        <v>1470</v>
      </c>
      <c r="O547">
        <v>4</v>
      </c>
      <c r="P547">
        <v>81400000</v>
      </c>
      <c r="Q547">
        <v>4</v>
      </c>
      <c r="R547">
        <v>81230000</v>
      </c>
      <c r="S547">
        <v>4</v>
      </c>
      <c r="T547" s="1">
        <v>44358.708333333336</v>
      </c>
      <c r="U547" s="5">
        <v>70.69000244140625</v>
      </c>
      <c r="V547" s="5">
        <v>40.970001220703125</v>
      </c>
      <c r="W547" s="5">
        <v>23.499999523162842</v>
      </c>
      <c r="X547" s="5">
        <v>5.000000074505806E-2</v>
      </c>
      <c r="Y547" s="5">
        <v>0.31999999657273293</v>
      </c>
    </row>
    <row r="548" spans="1:25" x14ac:dyDescent="0.35">
      <c r="A548">
        <v>547</v>
      </c>
      <c r="B548" s="1">
        <v>44341.698032407403</v>
      </c>
      <c r="C548">
        <v>258.19</v>
      </c>
      <c r="D548">
        <v>1.47</v>
      </c>
      <c r="E548" t="s">
        <v>5</v>
      </c>
      <c r="F548">
        <v>109.19</v>
      </c>
      <c r="G548" t="s">
        <v>6</v>
      </c>
      <c r="H548">
        <v>111.55</v>
      </c>
      <c r="I548" t="s">
        <v>6</v>
      </c>
      <c r="J548">
        <f t="shared" si="24"/>
        <v>1470</v>
      </c>
      <c r="K548">
        <f t="shared" si="25"/>
        <v>109190000</v>
      </c>
      <c r="L548">
        <f t="shared" si="26"/>
        <v>111550000</v>
      </c>
      <c r="M548" s="1">
        <v>44358.750011574077</v>
      </c>
      <c r="N548">
        <v>1470</v>
      </c>
      <c r="O548">
        <v>4</v>
      </c>
      <c r="P548">
        <v>85695000</v>
      </c>
      <c r="Q548">
        <v>4</v>
      </c>
      <c r="R548">
        <v>83085000</v>
      </c>
      <c r="S548">
        <v>4</v>
      </c>
      <c r="T548" s="1">
        <v>44358.75</v>
      </c>
      <c r="U548" s="5">
        <v>71.419998168945313</v>
      </c>
      <c r="V548" s="5">
        <v>45.409999847412109</v>
      </c>
      <c r="W548" s="5">
        <v>23.375</v>
      </c>
      <c r="X548" s="5">
        <v>1.9999999552965164E-2</v>
      </c>
      <c r="Y548" s="5">
        <v>0.33999999612569809</v>
      </c>
    </row>
    <row r="549" spans="1:25" x14ac:dyDescent="0.35">
      <c r="A549">
        <v>548</v>
      </c>
      <c r="B549" s="1">
        <v>44341.708483796298</v>
      </c>
      <c r="C549">
        <v>258.19</v>
      </c>
      <c r="D549">
        <v>1.47</v>
      </c>
      <c r="E549" t="s">
        <v>5</v>
      </c>
      <c r="F549">
        <v>111.58</v>
      </c>
      <c r="G549" t="s">
        <v>6</v>
      </c>
      <c r="H549">
        <v>110.48</v>
      </c>
      <c r="I549" t="s">
        <v>6</v>
      </c>
      <c r="J549">
        <f t="shared" si="24"/>
        <v>1470</v>
      </c>
      <c r="K549">
        <f t="shared" si="25"/>
        <v>111580000</v>
      </c>
      <c r="L549">
        <f t="shared" si="26"/>
        <v>110480000</v>
      </c>
      <c r="M549" s="1">
        <v>44358.791678240741</v>
      </c>
      <c r="N549">
        <v>1470</v>
      </c>
      <c r="O549">
        <v>4</v>
      </c>
      <c r="P549">
        <v>91622500</v>
      </c>
      <c r="Q549">
        <v>4</v>
      </c>
      <c r="R549">
        <v>90312500</v>
      </c>
      <c r="S549">
        <v>4</v>
      </c>
      <c r="T549" s="1">
        <v>44358.791666666664</v>
      </c>
      <c r="U549" s="5">
        <v>71.379997253417969</v>
      </c>
      <c r="V549" s="5">
        <v>45.700000762939453</v>
      </c>
      <c r="W549" s="5">
        <v>21.150000095367432</v>
      </c>
      <c r="X549" s="5">
        <v>3.9999999105930328E-2</v>
      </c>
      <c r="Y549" s="5">
        <v>0.37999999523162842</v>
      </c>
    </row>
    <row r="550" spans="1:25" x14ac:dyDescent="0.35">
      <c r="A550">
        <v>549</v>
      </c>
      <c r="B550" s="1">
        <v>44341.718923611101</v>
      </c>
      <c r="C550">
        <v>258.19</v>
      </c>
      <c r="D550">
        <v>1.47</v>
      </c>
      <c r="E550" t="s">
        <v>5</v>
      </c>
      <c r="F550">
        <v>107.09</v>
      </c>
      <c r="G550" t="s">
        <v>6</v>
      </c>
      <c r="H550">
        <v>107.44</v>
      </c>
      <c r="I550" t="s">
        <v>6</v>
      </c>
      <c r="J550">
        <f t="shared" si="24"/>
        <v>1470</v>
      </c>
      <c r="K550">
        <f t="shared" si="25"/>
        <v>107090000</v>
      </c>
      <c r="L550">
        <f t="shared" si="26"/>
        <v>107440000</v>
      </c>
      <c r="M550" s="1">
        <v>44358.833344907405</v>
      </c>
      <c r="N550">
        <v>1470</v>
      </c>
      <c r="O550">
        <v>4</v>
      </c>
      <c r="P550">
        <v>78067500</v>
      </c>
      <c r="Q550">
        <v>4</v>
      </c>
      <c r="R550">
        <v>77310000</v>
      </c>
      <c r="S550">
        <v>4</v>
      </c>
      <c r="T550" s="1">
        <v>44358.833333333336</v>
      </c>
      <c r="U550" s="5">
        <v>70.839996337890625</v>
      </c>
      <c r="V550" s="5">
        <v>43.439998626708984</v>
      </c>
      <c r="W550" s="5">
        <v>19.075000286102295</v>
      </c>
      <c r="X550" s="5">
        <v>0</v>
      </c>
      <c r="Y550" s="5">
        <v>0.37999999523162842</v>
      </c>
    </row>
    <row r="551" spans="1:25" x14ac:dyDescent="0.35">
      <c r="A551">
        <v>550</v>
      </c>
      <c r="B551" s="1">
        <v>44341.7397569444</v>
      </c>
      <c r="C551">
        <v>258.17</v>
      </c>
      <c r="D551">
        <v>1.47</v>
      </c>
      <c r="E551" t="s">
        <v>5</v>
      </c>
      <c r="F551">
        <v>106.87</v>
      </c>
      <c r="G551" t="s">
        <v>6</v>
      </c>
      <c r="H551">
        <v>113.17</v>
      </c>
      <c r="I551" t="s">
        <v>6</v>
      </c>
      <c r="J551">
        <f t="shared" si="24"/>
        <v>1470</v>
      </c>
      <c r="K551">
        <f t="shared" si="25"/>
        <v>106870000</v>
      </c>
      <c r="L551">
        <f t="shared" si="26"/>
        <v>113170000</v>
      </c>
      <c r="M551" s="1">
        <v>44358.875011574077</v>
      </c>
      <c r="N551">
        <v>1470</v>
      </c>
      <c r="O551">
        <v>4</v>
      </c>
      <c r="P551">
        <v>84220000</v>
      </c>
      <c r="Q551">
        <v>4</v>
      </c>
      <c r="R551">
        <v>82532500</v>
      </c>
      <c r="S551">
        <v>4</v>
      </c>
      <c r="T551" s="1">
        <v>44358.875</v>
      </c>
      <c r="U551" s="5">
        <v>69.160003662109375</v>
      </c>
      <c r="V551" s="5">
        <v>47.459999084472656</v>
      </c>
      <c r="W551" s="5">
        <v>18.175000190734863</v>
      </c>
      <c r="X551" s="5">
        <v>0</v>
      </c>
      <c r="Y551" s="5">
        <v>0.37999999523162842</v>
      </c>
    </row>
    <row r="552" spans="1:25" x14ac:dyDescent="0.35">
      <c r="A552">
        <v>551</v>
      </c>
      <c r="B552" s="1">
        <v>44341.750081018501</v>
      </c>
      <c r="C552">
        <v>258.18</v>
      </c>
      <c r="D552">
        <v>1.47</v>
      </c>
      <c r="E552" t="s">
        <v>5</v>
      </c>
      <c r="F552">
        <v>111.69</v>
      </c>
      <c r="G552" t="s">
        <v>6</v>
      </c>
      <c r="H552">
        <v>115.6</v>
      </c>
      <c r="I552" t="s">
        <v>6</v>
      </c>
      <c r="J552">
        <f t="shared" si="24"/>
        <v>1470</v>
      </c>
      <c r="K552">
        <f t="shared" si="25"/>
        <v>111690000</v>
      </c>
      <c r="L552">
        <f t="shared" si="26"/>
        <v>115600000</v>
      </c>
      <c r="M552" s="1">
        <v>44358.916678240741</v>
      </c>
      <c r="N552">
        <v>1470</v>
      </c>
      <c r="O552">
        <v>4</v>
      </c>
      <c r="P552">
        <v>75665000</v>
      </c>
      <c r="Q552">
        <v>4</v>
      </c>
      <c r="R552">
        <v>74575000</v>
      </c>
      <c r="S552">
        <v>4</v>
      </c>
      <c r="T552" s="1">
        <v>44358.916666666664</v>
      </c>
      <c r="U552" s="5">
        <v>67.319999694824219</v>
      </c>
      <c r="V552" s="5">
        <v>34.430000305175781</v>
      </c>
      <c r="W552" s="5">
        <v>16.825000286102295</v>
      </c>
      <c r="X552" s="5">
        <v>0</v>
      </c>
      <c r="Y552" s="5">
        <v>0.37999999523162842</v>
      </c>
    </row>
    <row r="553" spans="1:25" x14ac:dyDescent="0.35">
      <c r="A553">
        <v>552</v>
      </c>
      <c r="B553" s="1">
        <v>44341.760532407403</v>
      </c>
      <c r="C553">
        <v>258.18</v>
      </c>
      <c r="D553">
        <v>1.47</v>
      </c>
      <c r="E553" t="s">
        <v>5</v>
      </c>
      <c r="F553">
        <v>117.63</v>
      </c>
      <c r="G553" t="s">
        <v>6</v>
      </c>
      <c r="H553">
        <v>117.55</v>
      </c>
      <c r="I553" t="s">
        <v>6</v>
      </c>
      <c r="J553">
        <f t="shared" si="24"/>
        <v>1470</v>
      </c>
      <c r="K553">
        <f t="shared" si="25"/>
        <v>117630000</v>
      </c>
      <c r="L553">
        <f t="shared" si="26"/>
        <v>117550000</v>
      </c>
      <c r="M553" s="1">
        <v>44358.958344907405</v>
      </c>
      <c r="N553">
        <v>1470</v>
      </c>
      <c r="O553">
        <v>4</v>
      </c>
      <c r="P553">
        <v>79207500</v>
      </c>
      <c r="Q553">
        <v>4</v>
      </c>
      <c r="R553">
        <v>77927500</v>
      </c>
      <c r="S553">
        <v>4</v>
      </c>
      <c r="T553" s="1">
        <v>44358.958333333336</v>
      </c>
      <c r="U553" s="5">
        <v>69.419998168945313</v>
      </c>
      <c r="V553" s="5">
        <v>49.299999237060547</v>
      </c>
      <c r="W553" s="5">
        <v>16.5</v>
      </c>
      <c r="X553" s="5">
        <v>0</v>
      </c>
      <c r="Y553" s="5">
        <v>0.37999999523162842</v>
      </c>
    </row>
    <row r="554" spans="1:25" x14ac:dyDescent="0.35">
      <c r="A554">
        <v>553</v>
      </c>
      <c r="B554" s="1">
        <v>44341.770949074104</v>
      </c>
      <c r="C554">
        <v>258.18</v>
      </c>
      <c r="D554">
        <v>1.47</v>
      </c>
      <c r="E554" t="s">
        <v>5</v>
      </c>
      <c r="F554">
        <v>120.31</v>
      </c>
      <c r="G554" t="s">
        <v>6</v>
      </c>
      <c r="H554">
        <v>116.15</v>
      </c>
      <c r="I554" t="s">
        <v>6</v>
      </c>
      <c r="J554">
        <f t="shared" si="24"/>
        <v>1470</v>
      </c>
      <c r="K554">
        <f t="shared" si="25"/>
        <v>120310000</v>
      </c>
      <c r="L554">
        <f t="shared" si="26"/>
        <v>116150000</v>
      </c>
      <c r="M554" s="1">
        <v>44359.000011574077</v>
      </c>
      <c r="N554">
        <v>1470</v>
      </c>
      <c r="O554">
        <v>4</v>
      </c>
      <c r="P554">
        <v>72572500</v>
      </c>
      <c r="Q554">
        <v>4</v>
      </c>
      <c r="R554">
        <v>71497500</v>
      </c>
      <c r="S554">
        <v>4</v>
      </c>
      <c r="T554" s="1">
        <v>44359</v>
      </c>
      <c r="U554" s="5">
        <v>69.419998168945313</v>
      </c>
      <c r="V554" s="5">
        <v>34.939998626708984</v>
      </c>
      <c r="W554" s="5">
        <v>16.275000095367432</v>
      </c>
      <c r="X554" s="5">
        <v>0</v>
      </c>
      <c r="Y554" s="5">
        <v>0.37999999523162842</v>
      </c>
    </row>
    <row r="555" spans="1:25" x14ac:dyDescent="0.35">
      <c r="A555">
        <v>554</v>
      </c>
      <c r="B555" s="1">
        <v>44341.781435185199</v>
      </c>
      <c r="C555">
        <v>258.16000000000003</v>
      </c>
      <c r="D555">
        <v>1.47</v>
      </c>
      <c r="E555" t="s">
        <v>5</v>
      </c>
      <c r="F555">
        <v>131.72999999999999</v>
      </c>
      <c r="G555" t="s">
        <v>6</v>
      </c>
      <c r="H555">
        <v>133.52000000000001</v>
      </c>
      <c r="I555" t="s">
        <v>6</v>
      </c>
      <c r="J555">
        <f t="shared" si="24"/>
        <v>1470</v>
      </c>
      <c r="K555">
        <f t="shared" si="25"/>
        <v>131729999.99999999</v>
      </c>
      <c r="L555">
        <f t="shared" si="26"/>
        <v>133520000.00000001</v>
      </c>
      <c r="M555" s="1">
        <v>44359.041678240741</v>
      </c>
      <c r="N555">
        <v>1470</v>
      </c>
      <c r="O555">
        <v>4</v>
      </c>
      <c r="P555">
        <v>67827500</v>
      </c>
      <c r="Q555">
        <v>4</v>
      </c>
      <c r="R555">
        <v>66867500</v>
      </c>
      <c r="S555">
        <v>4</v>
      </c>
      <c r="T555" s="1">
        <v>44359.041666666664</v>
      </c>
      <c r="U555" s="5">
        <v>68.430000305175781</v>
      </c>
      <c r="V555" s="5">
        <v>49.25</v>
      </c>
      <c r="W555" s="5">
        <v>15.350000143051147</v>
      </c>
      <c r="X555" s="5">
        <v>0</v>
      </c>
      <c r="Y555" s="5">
        <v>0.37999999523162842</v>
      </c>
    </row>
    <row r="556" spans="1:25" x14ac:dyDescent="0.35">
      <c r="A556">
        <v>555</v>
      </c>
      <c r="B556" s="1">
        <v>44341.791979166701</v>
      </c>
      <c r="C556">
        <v>258.19</v>
      </c>
      <c r="D556">
        <v>1.47</v>
      </c>
      <c r="E556" t="s">
        <v>5</v>
      </c>
      <c r="F556">
        <v>128.88999999999999</v>
      </c>
      <c r="G556" t="s">
        <v>6</v>
      </c>
      <c r="H556">
        <v>130.22</v>
      </c>
      <c r="I556" t="s">
        <v>6</v>
      </c>
      <c r="J556">
        <f t="shared" si="24"/>
        <v>1470</v>
      </c>
      <c r="K556">
        <f t="shared" si="25"/>
        <v>128889999.99999999</v>
      </c>
      <c r="L556">
        <f t="shared" si="26"/>
        <v>130220000</v>
      </c>
      <c r="M556" s="1">
        <v>44359.083344907405</v>
      </c>
      <c r="N556">
        <v>1470</v>
      </c>
      <c r="O556">
        <v>4</v>
      </c>
      <c r="P556">
        <v>67780000</v>
      </c>
      <c r="Q556">
        <v>4</v>
      </c>
      <c r="R556">
        <v>67192500</v>
      </c>
      <c r="S556">
        <v>4</v>
      </c>
      <c r="T556" s="1">
        <v>44359.083333333336</v>
      </c>
      <c r="U556" s="5">
        <v>68.790000915527344</v>
      </c>
      <c r="V556" s="5">
        <v>48.580001831054688</v>
      </c>
      <c r="W556" s="5">
        <v>15.099999904632568</v>
      </c>
      <c r="X556" s="5">
        <v>0</v>
      </c>
      <c r="Y556" s="5">
        <v>0.37999999523162842</v>
      </c>
    </row>
    <row r="557" spans="1:25" x14ac:dyDescent="0.35">
      <c r="A557">
        <v>556</v>
      </c>
      <c r="B557" s="1">
        <v>44341.802268518499</v>
      </c>
      <c r="C557">
        <v>258.37</v>
      </c>
      <c r="D557">
        <v>1.47</v>
      </c>
      <c r="E557" t="s">
        <v>5</v>
      </c>
      <c r="F557">
        <v>121.91</v>
      </c>
      <c r="G557" t="s">
        <v>6</v>
      </c>
      <c r="H557">
        <v>123.87</v>
      </c>
      <c r="I557" t="s">
        <v>6</v>
      </c>
      <c r="J557">
        <f t="shared" si="24"/>
        <v>1470</v>
      </c>
      <c r="K557">
        <f t="shared" si="25"/>
        <v>121910000</v>
      </c>
      <c r="L557">
        <f t="shared" si="26"/>
        <v>123870000</v>
      </c>
      <c r="M557" s="1">
        <v>44359.125011574077</v>
      </c>
      <c r="N557">
        <v>1470</v>
      </c>
      <c r="O557">
        <v>4</v>
      </c>
      <c r="P557">
        <v>68075000</v>
      </c>
      <c r="Q557">
        <v>4</v>
      </c>
      <c r="R557">
        <v>67942500</v>
      </c>
      <c r="S557">
        <v>4</v>
      </c>
      <c r="T557" s="1">
        <v>44359.125</v>
      </c>
      <c r="U557" s="5">
        <v>68.05999755859375</v>
      </c>
      <c r="V557" s="5">
        <v>49.790000915527344</v>
      </c>
      <c r="W557" s="5">
        <v>14.575000047683716</v>
      </c>
      <c r="X557" s="5">
        <v>0</v>
      </c>
      <c r="Y557" s="5">
        <v>0.37999999523162842</v>
      </c>
    </row>
    <row r="558" spans="1:25" x14ac:dyDescent="0.35">
      <c r="A558">
        <v>557</v>
      </c>
      <c r="B558" s="1">
        <v>44341.812685185199</v>
      </c>
      <c r="C558">
        <v>258.26</v>
      </c>
      <c r="D558">
        <v>1.47</v>
      </c>
      <c r="E558" t="s">
        <v>5</v>
      </c>
      <c r="F558">
        <v>115.85</v>
      </c>
      <c r="G558" t="s">
        <v>6</v>
      </c>
      <c r="H558">
        <v>113.38</v>
      </c>
      <c r="I558" t="s">
        <v>6</v>
      </c>
      <c r="J558">
        <f t="shared" si="24"/>
        <v>1470</v>
      </c>
      <c r="K558">
        <f t="shared" si="25"/>
        <v>115850000</v>
      </c>
      <c r="L558">
        <f t="shared" si="26"/>
        <v>113380000</v>
      </c>
      <c r="M558" s="1">
        <v>44359.166678240741</v>
      </c>
      <c r="N558">
        <v>1470</v>
      </c>
      <c r="O558">
        <v>4</v>
      </c>
      <c r="P558">
        <v>67587500</v>
      </c>
      <c r="Q558">
        <v>4</v>
      </c>
      <c r="R558">
        <v>66425000</v>
      </c>
      <c r="S558">
        <v>4</v>
      </c>
      <c r="T558" s="1">
        <v>44359.166666666664</v>
      </c>
      <c r="U558" s="5">
        <v>67.69000244140625</v>
      </c>
      <c r="V558" s="5">
        <v>49.770000457763672</v>
      </c>
      <c r="W558" s="5">
        <v>14.724999904632568</v>
      </c>
      <c r="X558" s="5">
        <v>0</v>
      </c>
      <c r="Y558" s="5">
        <v>0.37999999523162842</v>
      </c>
    </row>
    <row r="559" spans="1:25" x14ac:dyDescent="0.35">
      <c r="A559">
        <v>558</v>
      </c>
      <c r="B559" s="1">
        <v>44341.823020833297</v>
      </c>
      <c r="C559">
        <v>258.24</v>
      </c>
      <c r="D559">
        <v>1.47</v>
      </c>
      <c r="E559" t="s">
        <v>5</v>
      </c>
      <c r="F559">
        <v>128</v>
      </c>
      <c r="G559" t="s">
        <v>6</v>
      </c>
      <c r="H559">
        <v>129.44</v>
      </c>
      <c r="I559" t="s">
        <v>6</v>
      </c>
      <c r="J559">
        <f t="shared" si="24"/>
        <v>1470</v>
      </c>
      <c r="K559">
        <f t="shared" si="25"/>
        <v>128000000</v>
      </c>
      <c r="L559">
        <f t="shared" si="26"/>
        <v>129440000</v>
      </c>
      <c r="M559" s="1">
        <v>44359.208344907405</v>
      </c>
      <c r="N559">
        <v>1470</v>
      </c>
      <c r="O559">
        <v>4</v>
      </c>
      <c r="P559">
        <v>69727500</v>
      </c>
      <c r="Q559">
        <v>4</v>
      </c>
      <c r="R559">
        <v>68922500</v>
      </c>
      <c r="S559">
        <v>4</v>
      </c>
      <c r="T559" s="1">
        <v>44359.208333333336</v>
      </c>
      <c r="U559" s="5">
        <v>68.970001220703125</v>
      </c>
      <c r="V559" s="5">
        <v>49.689998626708984</v>
      </c>
      <c r="W559" s="5">
        <v>15.425000190734863</v>
      </c>
      <c r="X559" s="5">
        <v>0</v>
      </c>
      <c r="Y559" s="5">
        <v>0.37999999523162842</v>
      </c>
    </row>
    <row r="560" spans="1:25" x14ac:dyDescent="0.35">
      <c r="A560">
        <v>559</v>
      </c>
      <c r="B560" s="1">
        <v>44341.833449074104</v>
      </c>
      <c r="C560">
        <v>258.2</v>
      </c>
      <c r="D560">
        <v>1.47</v>
      </c>
      <c r="E560" t="s">
        <v>5</v>
      </c>
      <c r="F560">
        <v>132.13</v>
      </c>
      <c r="G560" t="s">
        <v>6</v>
      </c>
      <c r="H560">
        <v>134.11000000000001</v>
      </c>
      <c r="I560" t="s">
        <v>6</v>
      </c>
      <c r="J560">
        <f t="shared" si="24"/>
        <v>1470</v>
      </c>
      <c r="K560">
        <f t="shared" si="25"/>
        <v>132130000</v>
      </c>
      <c r="L560">
        <f t="shared" si="26"/>
        <v>134110000.00000001</v>
      </c>
      <c r="M560" s="1">
        <v>44359.250011574077</v>
      </c>
      <c r="N560">
        <v>1470</v>
      </c>
      <c r="O560">
        <v>4</v>
      </c>
      <c r="P560">
        <v>72935000</v>
      </c>
      <c r="Q560">
        <v>4</v>
      </c>
      <c r="R560">
        <v>72402500</v>
      </c>
      <c r="S560">
        <v>4</v>
      </c>
      <c r="T560" s="1">
        <v>44359.25</v>
      </c>
      <c r="U560" s="5">
        <v>69.169998168945313</v>
      </c>
      <c r="V560" s="5">
        <v>49.709999084472656</v>
      </c>
      <c r="W560" s="5">
        <v>17.174999713897705</v>
      </c>
      <c r="X560" s="5">
        <v>0</v>
      </c>
      <c r="Y560" s="5">
        <v>0.37999999523162842</v>
      </c>
    </row>
    <row r="561" spans="1:25" x14ac:dyDescent="0.35">
      <c r="A561">
        <v>560</v>
      </c>
      <c r="B561" s="1">
        <v>44341.8440625</v>
      </c>
      <c r="C561">
        <v>258.18</v>
      </c>
      <c r="D561">
        <v>1.47</v>
      </c>
      <c r="E561" t="s">
        <v>5</v>
      </c>
      <c r="F561">
        <v>132.21</v>
      </c>
      <c r="G561" t="s">
        <v>6</v>
      </c>
      <c r="H561">
        <v>130.37</v>
      </c>
      <c r="I561" t="s">
        <v>6</v>
      </c>
      <c r="J561">
        <f t="shared" si="24"/>
        <v>1470</v>
      </c>
      <c r="K561">
        <f t="shared" si="25"/>
        <v>132210000.00000001</v>
      </c>
      <c r="L561">
        <f t="shared" si="26"/>
        <v>130370000</v>
      </c>
      <c r="M561" s="1">
        <v>44359.291678240741</v>
      </c>
      <c r="N561">
        <v>1470</v>
      </c>
      <c r="O561">
        <v>4</v>
      </c>
      <c r="P561">
        <v>84700000</v>
      </c>
      <c r="Q561">
        <v>4</v>
      </c>
      <c r="R561">
        <v>84922500</v>
      </c>
      <c r="S561">
        <v>4</v>
      </c>
      <c r="T561" s="1">
        <v>44359.291666666664</v>
      </c>
      <c r="U561" s="5">
        <v>70.470001220703125</v>
      </c>
      <c r="V561" s="5">
        <v>47.599998474121094</v>
      </c>
      <c r="W561" s="5">
        <v>22.774999618530273</v>
      </c>
      <c r="X561" s="5">
        <v>0</v>
      </c>
      <c r="Y561" s="5">
        <v>0.37999999523162842</v>
      </c>
    </row>
    <row r="562" spans="1:25" x14ac:dyDescent="0.35">
      <c r="A562">
        <v>561</v>
      </c>
      <c r="B562" s="1">
        <v>44341.854317129597</v>
      </c>
      <c r="C562">
        <v>258.13</v>
      </c>
      <c r="D562">
        <v>1.47</v>
      </c>
      <c r="E562" t="s">
        <v>5</v>
      </c>
      <c r="F562">
        <v>133.49</v>
      </c>
      <c r="G562" t="s">
        <v>6</v>
      </c>
      <c r="H562">
        <v>130.85</v>
      </c>
      <c r="I562" t="s">
        <v>6</v>
      </c>
      <c r="J562">
        <f t="shared" si="24"/>
        <v>1470</v>
      </c>
      <c r="K562">
        <f t="shared" si="25"/>
        <v>133490000.00000001</v>
      </c>
      <c r="L562">
        <f t="shared" si="26"/>
        <v>130850000</v>
      </c>
      <c r="M562" s="1">
        <v>44359.333344907405</v>
      </c>
      <c r="N562">
        <v>1470</v>
      </c>
      <c r="O562">
        <v>4</v>
      </c>
      <c r="P562">
        <v>87747500</v>
      </c>
      <c r="Q562">
        <v>4</v>
      </c>
      <c r="R562">
        <v>86775000</v>
      </c>
      <c r="S562">
        <v>4</v>
      </c>
      <c r="T562" s="1">
        <v>44359.333333333336</v>
      </c>
      <c r="U562" s="5">
        <v>67.930000305175781</v>
      </c>
      <c r="V562" s="5">
        <v>48.090000152587891</v>
      </c>
      <c r="W562" s="5">
        <v>22.125</v>
      </c>
      <c r="X562" s="5">
        <v>0</v>
      </c>
      <c r="Y562" s="5">
        <v>0.37999999523162842</v>
      </c>
    </row>
    <row r="563" spans="1:25" x14ac:dyDescent="0.35">
      <c r="A563">
        <v>562</v>
      </c>
      <c r="B563" s="1">
        <v>44341.864722222199</v>
      </c>
      <c r="C563">
        <v>258.14</v>
      </c>
      <c r="D563">
        <v>1.47</v>
      </c>
      <c r="E563" t="s">
        <v>5</v>
      </c>
      <c r="F563">
        <v>125.12</v>
      </c>
      <c r="G563" t="s">
        <v>6</v>
      </c>
      <c r="H563">
        <v>120.02</v>
      </c>
      <c r="I563" t="s">
        <v>6</v>
      </c>
      <c r="J563">
        <f t="shared" si="24"/>
        <v>1470</v>
      </c>
      <c r="K563">
        <f t="shared" si="25"/>
        <v>125120000</v>
      </c>
      <c r="L563">
        <f t="shared" si="26"/>
        <v>120020000</v>
      </c>
      <c r="M563" s="1">
        <v>44359.375011574077</v>
      </c>
      <c r="N563">
        <v>1470</v>
      </c>
      <c r="O563">
        <v>4</v>
      </c>
      <c r="P563">
        <v>77607500</v>
      </c>
      <c r="Q563">
        <v>4</v>
      </c>
      <c r="R563">
        <v>76587500</v>
      </c>
      <c r="S563">
        <v>4</v>
      </c>
      <c r="T563" s="1">
        <v>44359.375</v>
      </c>
      <c r="U563" s="5">
        <v>64.089996337890625</v>
      </c>
      <c r="V563" s="5">
        <v>46.580001831054688</v>
      </c>
      <c r="W563" s="5">
        <v>22.900000095367432</v>
      </c>
      <c r="X563" s="5">
        <v>3.9999999105930328E-2</v>
      </c>
      <c r="Y563" s="5">
        <v>0.40999999456107616</v>
      </c>
    </row>
    <row r="564" spans="1:25" x14ac:dyDescent="0.35">
      <c r="A564">
        <v>563</v>
      </c>
      <c r="B564" s="1">
        <v>44341.875127314801</v>
      </c>
      <c r="C564">
        <v>258.11</v>
      </c>
      <c r="D564">
        <v>1.47</v>
      </c>
      <c r="E564" t="s">
        <v>5</v>
      </c>
      <c r="F564">
        <v>126.37</v>
      </c>
      <c r="G564" t="s">
        <v>6</v>
      </c>
      <c r="H564">
        <v>135.94999999999999</v>
      </c>
      <c r="I564" t="s">
        <v>6</v>
      </c>
      <c r="J564">
        <f t="shared" si="24"/>
        <v>1470</v>
      </c>
      <c r="K564">
        <f t="shared" si="25"/>
        <v>126370000</v>
      </c>
      <c r="L564">
        <f t="shared" si="26"/>
        <v>135950000</v>
      </c>
      <c r="M564" s="1">
        <v>44359.416678240741</v>
      </c>
      <c r="N564">
        <v>1470</v>
      </c>
      <c r="O564">
        <v>3</v>
      </c>
      <c r="P564">
        <v>69483333.333333328</v>
      </c>
      <c r="Q564">
        <v>3</v>
      </c>
      <c r="R564">
        <v>69413333.333333328</v>
      </c>
      <c r="S564">
        <v>3</v>
      </c>
      <c r="T564" s="1">
        <v>44359.416666666664</v>
      </c>
      <c r="U564" s="5">
        <v>64.089996337890625</v>
      </c>
      <c r="V564" s="5">
        <v>41.720001220703125</v>
      </c>
      <c r="W564" s="5">
        <v>23.225000381469727</v>
      </c>
      <c r="X564" s="5">
        <v>3.9999999105930328E-2</v>
      </c>
      <c r="Y564" s="5">
        <v>0.43999999389052391</v>
      </c>
    </row>
    <row r="565" spans="1:25" x14ac:dyDescent="0.35">
      <c r="A565">
        <v>564</v>
      </c>
      <c r="B565" s="1">
        <v>44341.885532407403</v>
      </c>
      <c r="C565">
        <v>258.2</v>
      </c>
      <c r="D565">
        <v>1.47</v>
      </c>
      <c r="E565" t="s">
        <v>5</v>
      </c>
      <c r="F565">
        <v>131.04</v>
      </c>
      <c r="G565" t="s">
        <v>6</v>
      </c>
      <c r="H565">
        <v>132.04</v>
      </c>
      <c r="I565" t="s">
        <v>6</v>
      </c>
      <c r="J565">
        <f t="shared" si="24"/>
        <v>1470</v>
      </c>
      <c r="K565">
        <f t="shared" si="25"/>
        <v>131039999.99999999</v>
      </c>
      <c r="L565">
        <f t="shared" si="26"/>
        <v>132039999.99999999</v>
      </c>
      <c r="M565" s="1">
        <v>44359.458344907405</v>
      </c>
      <c r="N565">
        <v>1470</v>
      </c>
      <c r="O565">
        <v>3</v>
      </c>
      <c r="P565">
        <v>73806666.666666672</v>
      </c>
      <c r="Q565">
        <v>3</v>
      </c>
      <c r="R565">
        <v>72810000</v>
      </c>
      <c r="S565">
        <v>3</v>
      </c>
      <c r="T565" s="1">
        <v>44359.458333333336</v>
      </c>
      <c r="U565" s="5">
        <v>64.5</v>
      </c>
      <c r="V565" s="5">
        <v>48.939998626708984</v>
      </c>
      <c r="W565" s="5">
        <v>23.75</v>
      </c>
      <c r="X565" s="5">
        <v>3.9999999105930328E-2</v>
      </c>
      <c r="Y565" s="5">
        <v>0.46999999321997166</v>
      </c>
    </row>
    <row r="566" spans="1:25" x14ac:dyDescent="0.35">
      <c r="A566">
        <v>565</v>
      </c>
      <c r="B566" s="1">
        <v>44341.896087963003</v>
      </c>
      <c r="C566">
        <v>258.14999999999998</v>
      </c>
      <c r="D566">
        <v>1.47</v>
      </c>
      <c r="E566" t="s">
        <v>5</v>
      </c>
      <c r="F566">
        <v>125.41</v>
      </c>
      <c r="G566" t="s">
        <v>6</v>
      </c>
      <c r="H566">
        <v>121.41</v>
      </c>
      <c r="I566" t="s">
        <v>6</v>
      </c>
      <c r="J566">
        <f t="shared" si="24"/>
        <v>1470</v>
      </c>
      <c r="K566">
        <f t="shared" si="25"/>
        <v>125410000</v>
      </c>
      <c r="L566">
        <f t="shared" si="26"/>
        <v>121410000</v>
      </c>
      <c r="M566" s="1">
        <v>44359.500011574077</v>
      </c>
      <c r="N566">
        <v>1470</v>
      </c>
      <c r="O566">
        <v>4</v>
      </c>
      <c r="P566">
        <v>73395000</v>
      </c>
      <c r="Q566">
        <v>4</v>
      </c>
      <c r="R566">
        <v>72822500</v>
      </c>
      <c r="S566">
        <v>4</v>
      </c>
      <c r="T566" s="1">
        <v>44359.5</v>
      </c>
      <c r="U566" s="5">
        <v>65.080001831054688</v>
      </c>
      <c r="V566" s="5">
        <v>47.880001068115234</v>
      </c>
      <c r="W566" s="5">
        <v>24.175000190734863</v>
      </c>
      <c r="X566" s="5">
        <v>3.9999999105930328E-2</v>
      </c>
      <c r="Y566" s="5">
        <v>0.46999999321997166</v>
      </c>
    </row>
    <row r="567" spans="1:25" x14ac:dyDescent="0.35">
      <c r="A567">
        <v>566</v>
      </c>
      <c r="B567" s="1">
        <v>44341.906446759298</v>
      </c>
      <c r="C567">
        <v>258.14</v>
      </c>
      <c r="D567">
        <v>1.47</v>
      </c>
      <c r="E567" t="s">
        <v>5</v>
      </c>
      <c r="F567">
        <v>143.43</v>
      </c>
      <c r="G567" t="s">
        <v>6</v>
      </c>
      <c r="H567">
        <v>130.71</v>
      </c>
      <c r="I567" t="s">
        <v>6</v>
      </c>
      <c r="J567">
        <f t="shared" si="24"/>
        <v>1470</v>
      </c>
      <c r="K567">
        <f t="shared" si="25"/>
        <v>143430000</v>
      </c>
      <c r="L567">
        <f t="shared" si="26"/>
        <v>130710000.00000001</v>
      </c>
      <c r="M567" s="1">
        <v>44359.541678240741</v>
      </c>
      <c r="N567">
        <v>1470</v>
      </c>
      <c r="O567">
        <v>4</v>
      </c>
      <c r="P567">
        <v>79347500</v>
      </c>
      <c r="Q567">
        <v>4</v>
      </c>
      <c r="R567">
        <v>78450000</v>
      </c>
      <c r="S567">
        <v>4</v>
      </c>
      <c r="T567" s="1">
        <v>44359.541666666664</v>
      </c>
      <c r="U567" s="5">
        <v>65.30999755859375</v>
      </c>
      <c r="V567" s="5">
        <v>46.139999389648438</v>
      </c>
      <c r="W567" s="5">
        <v>23.050000667572021</v>
      </c>
      <c r="X567" s="5">
        <v>0</v>
      </c>
      <c r="Y567" s="5">
        <v>0.46999999321997166</v>
      </c>
    </row>
    <row r="568" spans="1:25" x14ac:dyDescent="0.35">
      <c r="A568">
        <v>567</v>
      </c>
      <c r="B568" s="1">
        <v>44341.916793981502</v>
      </c>
      <c r="C568">
        <v>258.14</v>
      </c>
      <c r="D568">
        <v>1.47</v>
      </c>
      <c r="E568" t="s">
        <v>5</v>
      </c>
      <c r="F568">
        <v>139.13</v>
      </c>
      <c r="G568" t="s">
        <v>6</v>
      </c>
      <c r="H568">
        <v>128.1</v>
      </c>
      <c r="I568" t="s">
        <v>6</v>
      </c>
      <c r="J568">
        <f t="shared" si="24"/>
        <v>1470</v>
      </c>
      <c r="K568">
        <f t="shared" si="25"/>
        <v>139130000</v>
      </c>
      <c r="L568">
        <f t="shared" si="26"/>
        <v>128100000</v>
      </c>
      <c r="M568" s="1">
        <v>44359.583344907405</v>
      </c>
      <c r="N568">
        <v>1470</v>
      </c>
      <c r="O568">
        <v>4</v>
      </c>
      <c r="P568">
        <v>77530000</v>
      </c>
      <c r="Q568">
        <v>4</v>
      </c>
      <c r="R568">
        <v>76130000</v>
      </c>
      <c r="S568">
        <v>4</v>
      </c>
      <c r="T568" s="1">
        <v>44359.583333333336</v>
      </c>
      <c r="U568" s="5">
        <v>70.709999084472656</v>
      </c>
      <c r="V568" s="5">
        <v>40.009998321533203</v>
      </c>
      <c r="W568" s="5">
        <v>24.899999618530273</v>
      </c>
      <c r="X568" s="5">
        <v>0</v>
      </c>
      <c r="Y568" s="5">
        <v>0.45999999344348907</v>
      </c>
    </row>
    <row r="569" spans="1:25" x14ac:dyDescent="0.35">
      <c r="A569">
        <v>568</v>
      </c>
      <c r="B569" s="1">
        <v>44341.927280092597</v>
      </c>
      <c r="C569">
        <v>258.13</v>
      </c>
      <c r="D569">
        <v>1.47</v>
      </c>
      <c r="E569" t="s">
        <v>5</v>
      </c>
      <c r="F569">
        <v>122.42</v>
      </c>
      <c r="G569" t="s">
        <v>6</v>
      </c>
      <c r="H569">
        <v>121.16</v>
      </c>
      <c r="I569" t="s">
        <v>6</v>
      </c>
      <c r="J569">
        <f t="shared" si="24"/>
        <v>1470</v>
      </c>
      <c r="K569">
        <f t="shared" si="25"/>
        <v>122420000</v>
      </c>
      <c r="L569">
        <f t="shared" si="26"/>
        <v>121160000</v>
      </c>
      <c r="M569" s="1">
        <v>44359.625011574077</v>
      </c>
      <c r="N569">
        <v>1470</v>
      </c>
      <c r="O569">
        <v>4</v>
      </c>
      <c r="P569">
        <v>84347500</v>
      </c>
      <c r="Q569">
        <v>4</v>
      </c>
      <c r="R569">
        <v>82727500</v>
      </c>
      <c r="S569">
        <v>4</v>
      </c>
      <c r="T569" s="1">
        <v>44359.625</v>
      </c>
      <c r="U569" s="5">
        <v>71.129997253417969</v>
      </c>
      <c r="V569" s="5">
        <v>37.180000305175781</v>
      </c>
      <c r="W569" s="5">
        <v>18.049999713897705</v>
      </c>
      <c r="X569" s="5">
        <v>0.15000000596046448</v>
      </c>
      <c r="Y569" s="5">
        <v>0.5300000011920929</v>
      </c>
    </row>
    <row r="570" spans="1:25" x14ac:dyDescent="0.35">
      <c r="A570">
        <v>569</v>
      </c>
      <c r="B570" s="1">
        <v>44341.937650462998</v>
      </c>
      <c r="C570">
        <v>258.14999999999998</v>
      </c>
      <c r="D570">
        <v>1.47</v>
      </c>
      <c r="E570" t="s">
        <v>5</v>
      </c>
      <c r="F570">
        <v>134.38</v>
      </c>
      <c r="G570" t="s">
        <v>6</v>
      </c>
      <c r="H570">
        <v>135.19999999999999</v>
      </c>
      <c r="I570" t="s">
        <v>6</v>
      </c>
      <c r="J570">
        <f t="shared" si="24"/>
        <v>1470</v>
      </c>
      <c r="K570">
        <f t="shared" si="25"/>
        <v>134380000</v>
      </c>
      <c r="L570">
        <f t="shared" si="26"/>
        <v>135200000</v>
      </c>
      <c r="M570" s="1">
        <v>44359.666678240741</v>
      </c>
      <c r="N570">
        <v>1470</v>
      </c>
      <c r="O570">
        <v>4</v>
      </c>
      <c r="P570">
        <v>85955000</v>
      </c>
      <c r="Q570">
        <v>4</v>
      </c>
      <c r="R570">
        <v>84725000</v>
      </c>
      <c r="S570">
        <v>4</v>
      </c>
      <c r="T570" s="1">
        <v>44359.666666666664</v>
      </c>
      <c r="U570" s="5">
        <v>70.650001525878906</v>
      </c>
      <c r="V570" s="5">
        <v>49.439998626708984</v>
      </c>
      <c r="W570" s="5">
        <v>17.274999618530273</v>
      </c>
      <c r="X570" s="5">
        <v>0.5</v>
      </c>
      <c r="Y570" s="5">
        <v>0.92000000178813934</v>
      </c>
    </row>
    <row r="571" spans="1:25" x14ac:dyDescent="0.35">
      <c r="A571">
        <v>570</v>
      </c>
      <c r="B571" s="1">
        <v>44341.948067129597</v>
      </c>
      <c r="C571">
        <v>258.13</v>
      </c>
      <c r="D571">
        <v>1.47</v>
      </c>
      <c r="E571" t="s">
        <v>5</v>
      </c>
      <c r="F571">
        <v>138.94999999999999</v>
      </c>
      <c r="G571" t="s">
        <v>6</v>
      </c>
      <c r="H571">
        <v>131.58000000000001</v>
      </c>
      <c r="I571" t="s">
        <v>6</v>
      </c>
      <c r="J571">
        <f t="shared" si="24"/>
        <v>1470</v>
      </c>
      <c r="K571">
        <f t="shared" si="25"/>
        <v>138950000</v>
      </c>
      <c r="L571">
        <f t="shared" si="26"/>
        <v>131580000.00000001</v>
      </c>
      <c r="M571" s="1">
        <v>44359.708344907405</v>
      </c>
      <c r="N571">
        <v>1470</v>
      </c>
      <c r="O571">
        <v>4</v>
      </c>
      <c r="P571">
        <v>85535000</v>
      </c>
      <c r="Q571">
        <v>4</v>
      </c>
      <c r="R571">
        <v>83640000</v>
      </c>
      <c r="S571">
        <v>4</v>
      </c>
      <c r="T571" s="1">
        <v>44359.708333333336</v>
      </c>
      <c r="U571" s="5">
        <v>70.330001831054688</v>
      </c>
      <c r="V571" s="5">
        <v>47.400001525878906</v>
      </c>
      <c r="W571" s="5">
        <v>17.200000286102295</v>
      </c>
      <c r="X571" s="5">
        <v>1.1399999856948853</v>
      </c>
      <c r="Y571" s="5">
        <v>2.0099999867379665</v>
      </c>
    </row>
    <row r="572" spans="1:25" x14ac:dyDescent="0.35">
      <c r="A572">
        <v>571</v>
      </c>
      <c r="B572" s="1">
        <v>44341.958518518499</v>
      </c>
      <c r="C572">
        <v>258.12</v>
      </c>
      <c r="D572">
        <v>1.47</v>
      </c>
      <c r="E572" t="s">
        <v>5</v>
      </c>
      <c r="F572">
        <v>131.41999999999999</v>
      </c>
      <c r="G572" t="s">
        <v>6</v>
      </c>
      <c r="H572">
        <v>135.6</v>
      </c>
      <c r="I572" t="s">
        <v>6</v>
      </c>
      <c r="J572">
        <f t="shared" si="24"/>
        <v>1470</v>
      </c>
      <c r="K572">
        <f t="shared" si="25"/>
        <v>131419999.99999999</v>
      </c>
      <c r="L572">
        <f t="shared" si="26"/>
        <v>135600000</v>
      </c>
      <c r="M572" s="1">
        <v>44359.750011574077</v>
      </c>
      <c r="N572">
        <v>1470</v>
      </c>
      <c r="O572">
        <v>4</v>
      </c>
      <c r="P572">
        <v>83022500</v>
      </c>
      <c r="Q572">
        <v>4</v>
      </c>
      <c r="R572">
        <v>82342500</v>
      </c>
      <c r="S572">
        <v>4</v>
      </c>
      <c r="T572" s="1">
        <v>44359.75</v>
      </c>
      <c r="U572" s="5">
        <v>71.120002746582031</v>
      </c>
      <c r="V572" s="5">
        <v>40.700000762939453</v>
      </c>
      <c r="W572" s="5">
        <v>17.15000057220459</v>
      </c>
      <c r="X572" s="5">
        <v>1.809999942779541</v>
      </c>
      <c r="Y572" s="5">
        <v>3.7999999299645424</v>
      </c>
    </row>
    <row r="573" spans="1:25" x14ac:dyDescent="0.35">
      <c r="A573">
        <v>572</v>
      </c>
      <c r="B573" s="1">
        <v>44341.968981481499</v>
      </c>
      <c r="C573">
        <v>258.08999999999997</v>
      </c>
      <c r="D573">
        <v>1.47</v>
      </c>
      <c r="E573" t="s">
        <v>5</v>
      </c>
      <c r="F573">
        <v>133.88999999999999</v>
      </c>
      <c r="G573" t="s">
        <v>6</v>
      </c>
      <c r="H573">
        <v>133.30000000000001</v>
      </c>
      <c r="I573" t="s">
        <v>6</v>
      </c>
      <c r="J573">
        <f t="shared" si="24"/>
        <v>1470</v>
      </c>
      <c r="K573">
        <f t="shared" si="25"/>
        <v>133889999.99999999</v>
      </c>
      <c r="L573">
        <f t="shared" si="26"/>
        <v>133300000.00000001</v>
      </c>
      <c r="M573" s="1">
        <v>44359.791678240741</v>
      </c>
      <c r="N573">
        <v>1470</v>
      </c>
      <c r="O573">
        <v>4</v>
      </c>
      <c r="P573">
        <v>83717500</v>
      </c>
      <c r="Q573">
        <v>4</v>
      </c>
      <c r="R573">
        <v>83312500</v>
      </c>
      <c r="S573">
        <v>4</v>
      </c>
      <c r="T573" s="1">
        <v>44359.791666666664</v>
      </c>
      <c r="U573" s="5">
        <v>71.660003662109375</v>
      </c>
      <c r="V573" s="5">
        <v>49.400001525878906</v>
      </c>
      <c r="W573" s="5">
        <v>16.100000143051147</v>
      </c>
      <c r="X573" s="5">
        <v>0.38999998569488525</v>
      </c>
      <c r="Y573" s="5">
        <v>4.1499999165534973</v>
      </c>
    </row>
    <row r="574" spans="1:25" x14ac:dyDescent="0.35">
      <c r="A574">
        <v>573</v>
      </c>
      <c r="B574" s="1">
        <v>44341.979340277801</v>
      </c>
      <c r="C574">
        <v>258.31</v>
      </c>
      <c r="D574">
        <v>1.47</v>
      </c>
      <c r="E574" t="s">
        <v>5</v>
      </c>
      <c r="F574">
        <v>125.81</v>
      </c>
      <c r="G574" t="s">
        <v>6</v>
      </c>
      <c r="H574">
        <v>121.77</v>
      </c>
      <c r="I574" t="s">
        <v>6</v>
      </c>
      <c r="J574">
        <f t="shared" si="24"/>
        <v>1470</v>
      </c>
      <c r="K574">
        <f t="shared" si="25"/>
        <v>125810000</v>
      </c>
      <c r="L574">
        <f t="shared" si="26"/>
        <v>121770000</v>
      </c>
      <c r="M574" s="1">
        <v>44359.833344907405</v>
      </c>
      <c r="N574">
        <v>1470</v>
      </c>
      <c r="O574">
        <v>4</v>
      </c>
      <c r="P574">
        <v>82395000</v>
      </c>
      <c r="Q574">
        <v>4</v>
      </c>
      <c r="R574">
        <v>81407500</v>
      </c>
      <c r="S574">
        <v>4</v>
      </c>
      <c r="T574" s="1">
        <v>44359.833333333336</v>
      </c>
      <c r="U574" s="5">
        <v>71.379997253417969</v>
      </c>
      <c r="V574" s="5">
        <v>45.470001220703125</v>
      </c>
      <c r="W574" s="5">
        <v>15.700000047683716</v>
      </c>
      <c r="X574" s="5">
        <v>0.81999999284744263</v>
      </c>
      <c r="Y574" s="5">
        <v>4.9699999094009399</v>
      </c>
    </row>
    <row r="575" spans="1:25" x14ac:dyDescent="0.35">
      <c r="A575">
        <v>574</v>
      </c>
      <c r="B575" s="1">
        <v>44341.989699074104</v>
      </c>
      <c r="C575">
        <v>258.26</v>
      </c>
      <c r="D575">
        <v>1.47</v>
      </c>
      <c r="E575" t="s">
        <v>5</v>
      </c>
      <c r="F575">
        <v>117.6</v>
      </c>
      <c r="G575" t="s">
        <v>6</v>
      </c>
      <c r="H575">
        <v>114.28</v>
      </c>
      <c r="I575" t="s">
        <v>6</v>
      </c>
      <c r="J575">
        <f t="shared" si="24"/>
        <v>1470</v>
      </c>
      <c r="K575">
        <f t="shared" si="25"/>
        <v>117600000</v>
      </c>
      <c r="L575">
        <f t="shared" si="26"/>
        <v>114280000</v>
      </c>
      <c r="M575" s="1">
        <v>44359.875011574077</v>
      </c>
      <c r="N575">
        <v>1470</v>
      </c>
      <c r="O575">
        <v>4</v>
      </c>
      <c r="P575">
        <v>82545000</v>
      </c>
      <c r="Q575">
        <v>4</v>
      </c>
      <c r="R575">
        <v>81260000</v>
      </c>
      <c r="S575">
        <v>4</v>
      </c>
      <c r="T575" s="1">
        <v>44359.875</v>
      </c>
      <c r="U575" s="5">
        <v>66.360000610351563</v>
      </c>
      <c r="V575" s="5">
        <v>49.490001678466797</v>
      </c>
      <c r="W575" s="5">
        <v>15.424999952316284</v>
      </c>
      <c r="X575" s="5">
        <v>9.9999997764825821E-3</v>
      </c>
      <c r="Y575" s="5">
        <v>4.9799999091774225</v>
      </c>
    </row>
    <row r="576" spans="1:25" x14ac:dyDescent="0.35">
      <c r="A576">
        <v>575</v>
      </c>
      <c r="B576" s="1">
        <v>44342.000173611101</v>
      </c>
      <c r="C576">
        <v>258.20999999999998</v>
      </c>
      <c r="D576">
        <v>1.47</v>
      </c>
      <c r="E576" t="s">
        <v>5</v>
      </c>
      <c r="F576">
        <v>115.01</v>
      </c>
      <c r="G576" t="s">
        <v>6</v>
      </c>
      <c r="H576">
        <v>113.88</v>
      </c>
      <c r="I576" t="s">
        <v>6</v>
      </c>
      <c r="J576">
        <f t="shared" si="24"/>
        <v>1470</v>
      </c>
      <c r="K576">
        <f t="shared" si="25"/>
        <v>115010000</v>
      </c>
      <c r="L576">
        <f t="shared" si="26"/>
        <v>113880000</v>
      </c>
      <c r="M576" s="1">
        <v>44359.916678240741</v>
      </c>
      <c r="N576">
        <v>1470</v>
      </c>
      <c r="O576">
        <v>4</v>
      </c>
      <c r="P576">
        <v>74052500</v>
      </c>
      <c r="Q576">
        <v>4</v>
      </c>
      <c r="R576">
        <v>73110000</v>
      </c>
      <c r="S576">
        <v>4</v>
      </c>
      <c r="T576" s="1">
        <v>44359.916666666664</v>
      </c>
      <c r="U576" s="5">
        <v>65.160003662109375</v>
      </c>
      <c r="V576" s="5">
        <v>43.529998779296875</v>
      </c>
      <c r="W576" s="5">
        <v>13.724999666213989</v>
      </c>
      <c r="X576" s="5">
        <v>9.9999997764825821E-3</v>
      </c>
      <c r="Y576" s="5">
        <v>4.9899999089539051</v>
      </c>
    </row>
    <row r="577" spans="1:25" x14ac:dyDescent="0.35">
      <c r="A577">
        <v>576</v>
      </c>
      <c r="B577" s="1">
        <v>44342.0105555556</v>
      </c>
      <c r="C577">
        <v>258.25</v>
      </c>
      <c r="D577">
        <v>1.47</v>
      </c>
      <c r="E577" t="s">
        <v>5</v>
      </c>
      <c r="F577">
        <v>110.09</v>
      </c>
      <c r="G577" t="s">
        <v>6</v>
      </c>
      <c r="H577">
        <v>108.5</v>
      </c>
      <c r="I577" t="s">
        <v>6</v>
      </c>
      <c r="J577">
        <f t="shared" si="24"/>
        <v>1470</v>
      </c>
      <c r="K577">
        <f t="shared" si="25"/>
        <v>110090000</v>
      </c>
      <c r="L577">
        <f t="shared" si="26"/>
        <v>108500000</v>
      </c>
      <c r="M577" s="1">
        <v>44359.958344907405</v>
      </c>
      <c r="N577">
        <v>1470</v>
      </c>
      <c r="O577">
        <v>4</v>
      </c>
      <c r="P577">
        <v>69277500</v>
      </c>
      <c r="Q577">
        <v>4</v>
      </c>
      <c r="R577">
        <v>68400000</v>
      </c>
      <c r="S577">
        <v>4</v>
      </c>
      <c r="T577" s="1">
        <v>44359.958333333336</v>
      </c>
      <c r="U577" s="5">
        <v>64.540000915527344</v>
      </c>
      <c r="V577" s="5">
        <v>37.139999389648438</v>
      </c>
      <c r="W577" s="5">
        <v>13.550000190734863</v>
      </c>
      <c r="X577" s="5">
        <v>9.9999997764825821E-3</v>
      </c>
      <c r="Y577" s="5">
        <v>4.9999999087303877</v>
      </c>
    </row>
    <row r="578" spans="1:25" x14ac:dyDescent="0.35">
      <c r="A578">
        <v>577</v>
      </c>
      <c r="B578" s="1">
        <v>44342.020983796298</v>
      </c>
      <c r="C578">
        <v>258.22000000000003</v>
      </c>
      <c r="D578">
        <v>1.47</v>
      </c>
      <c r="E578" t="s">
        <v>5</v>
      </c>
      <c r="F578">
        <v>97.79</v>
      </c>
      <c r="G578" t="s">
        <v>6</v>
      </c>
      <c r="H578">
        <v>94.99</v>
      </c>
      <c r="I578" t="s">
        <v>6</v>
      </c>
      <c r="J578">
        <f t="shared" ref="J578:J641" si="27">IF(E578="k", D578*1000, IF(E578="M",D578*1000000,D578))</f>
        <v>1470</v>
      </c>
      <c r="K578">
        <f t="shared" ref="K578:K641" si="28">IF(G578="k", F578*1000, IF(G578="M",F578*1000000,F578))</f>
        <v>97790000</v>
      </c>
      <c r="L578">
        <f t="shared" ref="L578:L641" si="29">IF(I578="k", H578*1000, IF(I578="M",H578*1000000,H578))</f>
        <v>94990000</v>
      </c>
      <c r="M578" s="1">
        <v>44360.000011574077</v>
      </c>
      <c r="N578">
        <v>1470</v>
      </c>
      <c r="O578">
        <v>4</v>
      </c>
      <c r="P578">
        <v>67042500</v>
      </c>
      <c r="Q578">
        <v>4</v>
      </c>
      <c r="R578">
        <v>66670000</v>
      </c>
      <c r="S578">
        <v>4</v>
      </c>
      <c r="T578" s="1">
        <v>44360</v>
      </c>
      <c r="U578" s="5">
        <v>66.610000610351563</v>
      </c>
      <c r="V578" s="5">
        <v>49.650001525878906</v>
      </c>
      <c r="W578" s="5">
        <v>13.174999952316284</v>
      </c>
      <c r="X578" s="5">
        <v>3.9999999105930328E-2</v>
      </c>
      <c r="Y578" s="5">
        <v>5.039999907836318</v>
      </c>
    </row>
    <row r="579" spans="1:25" x14ac:dyDescent="0.35">
      <c r="A579">
        <v>578</v>
      </c>
      <c r="B579" s="1">
        <v>44342.031400462998</v>
      </c>
      <c r="C579">
        <v>258.35000000000002</v>
      </c>
      <c r="D579">
        <v>1.47</v>
      </c>
      <c r="E579" t="s">
        <v>5</v>
      </c>
      <c r="F579">
        <v>91.82</v>
      </c>
      <c r="G579" t="s">
        <v>6</v>
      </c>
      <c r="H579">
        <v>91.02</v>
      </c>
      <c r="I579" t="s">
        <v>6</v>
      </c>
      <c r="J579">
        <f t="shared" si="27"/>
        <v>1470</v>
      </c>
      <c r="K579">
        <f t="shared" si="28"/>
        <v>91820000</v>
      </c>
      <c r="L579">
        <f t="shared" si="29"/>
        <v>91020000</v>
      </c>
      <c r="M579" s="1">
        <v>44360.041678240741</v>
      </c>
      <c r="N579">
        <v>1470</v>
      </c>
      <c r="O579">
        <v>4</v>
      </c>
      <c r="P579">
        <v>69072500</v>
      </c>
      <c r="Q579">
        <v>4</v>
      </c>
      <c r="R579">
        <v>68140000</v>
      </c>
      <c r="S579">
        <v>4</v>
      </c>
      <c r="T579" s="1">
        <v>44360.041666666664</v>
      </c>
      <c r="U579" s="5">
        <v>69.330001831054688</v>
      </c>
      <c r="V579" s="5">
        <v>48.25</v>
      </c>
      <c r="W579" s="5">
        <v>12.625</v>
      </c>
      <c r="X579" s="5">
        <v>0</v>
      </c>
      <c r="Y579" s="5">
        <v>5.039999907836318</v>
      </c>
    </row>
    <row r="580" spans="1:25" x14ac:dyDescent="0.35">
      <c r="A580">
        <v>579</v>
      </c>
      <c r="B580" s="1">
        <v>44342.041817129597</v>
      </c>
      <c r="C580">
        <v>258.41000000000003</v>
      </c>
      <c r="D580">
        <v>1.47</v>
      </c>
      <c r="E580" t="s">
        <v>5</v>
      </c>
      <c r="F580">
        <v>82.56</v>
      </c>
      <c r="G580" t="s">
        <v>6</v>
      </c>
      <c r="H580">
        <v>82.06</v>
      </c>
      <c r="I580" t="s">
        <v>6</v>
      </c>
      <c r="J580">
        <f t="shared" si="27"/>
        <v>1470</v>
      </c>
      <c r="K580">
        <f t="shared" si="28"/>
        <v>82560000</v>
      </c>
      <c r="L580">
        <f t="shared" si="29"/>
        <v>82060000</v>
      </c>
      <c r="M580" s="1">
        <v>44360.083344907405</v>
      </c>
      <c r="N580">
        <v>1470</v>
      </c>
      <c r="O580">
        <v>4</v>
      </c>
      <c r="P580">
        <v>73190000</v>
      </c>
      <c r="Q580">
        <v>4</v>
      </c>
      <c r="R580">
        <v>72692500</v>
      </c>
      <c r="S580">
        <v>4</v>
      </c>
      <c r="T580" s="1">
        <v>44360.083333333336</v>
      </c>
      <c r="U580" s="5">
        <v>67.919998168945313</v>
      </c>
      <c r="V580" s="5">
        <v>49.380001068115234</v>
      </c>
      <c r="W580" s="5">
        <v>12.224999904632568</v>
      </c>
      <c r="X580" s="5">
        <v>0</v>
      </c>
      <c r="Y580" s="5">
        <v>5.039999907836318</v>
      </c>
    </row>
    <row r="581" spans="1:25" x14ac:dyDescent="0.35">
      <c r="A581">
        <v>580</v>
      </c>
      <c r="B581" s="1">
        <v>44342.052268518499</v>
      </c>
      <c r="C581">
        <v>258.42</v>
      </c>
      <c r="D581">
        <v>1.47</v>
      </c>
      <c r="E581" t="s">
        <v>5</v>
      </c>
      <c r="F581">
        <v>78.650000000000006</v>
      </c>
      <c r="G581" t="s">
        <v>6</v>
      </c>
      <c r="H581">
        <v>77.17</v>
      </c>
      <c r="I581" t="s">
        <v>6</v>
      </c>
      <c r="J581">
        <f t="shared" si="27"/>
        <v>1470</v>
      </c>
      <c r="K581">
        <f t="shared" si="28"/>
        <v>78650000</v>
      </c>
      <c r="L581">
        <f t="shared" si="29"/>
        <v>77170000</v>
      </c>
      <c r="M581" s="1">
        <v>44360.125011574077</v>
      </c>
      <c r="N581">
        <v>1470</v>
      </c>
      <c r="O581">
        <v>4</v>
      </c>
      <c r="P581">
        <v>68762500</v>
      </c>
      <c r="Q581">
        <v>4</v>
      </c>
      <c r="R581">
        <v>68592500</v>
      </c>
      <c r="S581">
        <v>4</v>
      </c>
      <c r="T581" s="1">
        <v>44360.125</v>
      </c>
      <c r="U581" s="5">
        <v>68.180000305175781</v>
      </c>
      <c r="V581" s="5">
        <v>49.200000762939453</v>
      </c>
      <c r="W581" s="5">
        <v>11.650000095367432</v>
      </c>
      <c r="X581" s="5">
        <v>1.9999999552965164E-2</v>
      </c>
      <c r="Y581" s="5">
        <v>5.0599999073892832</v>
      </c>
    </row>
    <row r="582" spans="1:25" x14ac:dyDescent="0.35">
      <c r="A582">
        <v>581</v>
      </c>
      <c r="B582" s="1">
        <v>44342.062847222202</v>
      </c>
      <c r="C582">
        <v>258.48</v>
      </c>
      <c r="D582">
        <v>1.47</v>
      </c>
      <c r="E582" t="s">
        <v>5</v>
      </c>
      <c r="F582">
        <v>79.97</v>
      </c>
      <c r="G582" t="s">
        <v>6</v>
      </c>
      <c r="H582">
        <v>77.11</v>
      </c>
      <c r="I582" t="s">
        <v>6</v>
      </c>
      <c r="J582">
        <f t="shared" si="27"/>
        <v>1470</v>
      </c>
      <c r="K582">
        <f t="shared" si="28"/>
        <v>79970000</v>
      </c>
      <c r="L582">
        <f t="shared" si="29"/>
        <v>77110000</v>
      </c>
      <c r="M582" s="1">
        <v>44360.166678240741</v>
      </c>
      <c r="N582">
        <v>1470</v>
      </c>
      <c r="O582">
        <v>4</v>
      </c>
      <c r="P582">
        <v>69577500</v>
      </c>
      <c r="Q582">
        <v>4</v>
      </c>
      <c r="R582">
        <v>69140000</v>
      </c>
      <c r="S582">
        <v>4</v>
      </c>
      <c r="T582" s="1">
        <v>44360.166666666664</v>
      </c>
      <c r="U582" s="5">
        <v>68.019996643066406</v>
      </c>
      <c r="V582" s="5">
        <v>49.709999084472656</v>
      </c>
      <c r="W582" s="5">
        <v>11.225000143051147</v>
      </c>
      <c r="X582" s="5">
        <v>3.9999999105930328E-2</v>
      </c>
      <c r="Y582" s="5">
        <v>5.0999999064952135</v>
      </c>
    </row>
    <row r="583" spans="1:25" x14ac:dyDescent="0.35">
      <c r="A583">
        <v>582</v>
      </c>
      <c r="B583" s="1">
        <v>44342.073136574101</v>
      </c>
      <c r="C583">
        <v>258.36</v>
      </c>
      <c r="D583">
        <v>1.47</v>
      </c>
      <c r="E583" t="s">
        <v>5</v>
      </c>
      <c r="F583">
        <v>81.88</v>
      </c>
      <c r="G583" t="s">
        <v>6</v>
      </c>
      <c r="H583">
        <v>80.599999999999994</v>
      </c>
      <c r="I583" t="s">
        <v>6</v>
      </c>
      <c r="J583">
        <f t="shared" si="27"/>
        <v>1470</v>
      </c>
      <c r="K583">
        <f t="shared" si="28"/>
        <v>81880000</v>
      </c>
      <c r="L583">
        <f t="shared" si="29"/>
        <v>80600000</v>
      </c>
      <c r="M583" s="1">
        <v>44360.208344907405</v>
      </c>
      <c r="N583">
        <v>1470</v>
      </c>
      <c r="O583">
        <v>4</v>
      </c>
      <c r="P583">
        <v>74162500</v>
      </c>
      <c r="Q583">
        <v>4</v>
      </c>
      <c r="R583">
        <v>72820000</v>
      </c>
      <c r="S583">
        <v>4</v>
      </c>
      <c r="T583" s="1">
        <v>44360.208333333336</v>
      </c>
      <c r="U583" s="5">
        <v>67.849998474121094</v>
      </c>
      <c r="V583" s="5">
        <v>49.619998931884766</v>
      </c>
      <c r="W583" s="5">
        <v>11.225000143051147</v>
      </c>
      <c r="X583" s="5">
        <v>0.10000000149011612</v>
      </c>
      <c r="Y583" s="5">
        <v>5.1999999079853296</v>
      </c>
    </row>
    <row r="584" spans="1:25" x14ac:dyDescent="0.35">
      <c r="A584">
        <v>583</v>
      </c>
      <c r="B584" s="1">
        <v>44342.083460648202</v>
      </c>
      <c r="C584">
        <v>258.39</v>
      </c>
      <c r="D584">
        <v>1.47</v>
      </c>
      <c r="E584" t="s">
        <v>5</v>
      </c>
      <c r="F584">
        <v>82.26</v>
      </c>
      <c r="G584" t="s">
        <v>6</v>
      </c>
      <c r="H584">
        <v>84.13</v>
      </c>
      <c r="I584" t="s">
        <v>6</v>
      </c>
      <c r="J584">
        <f t="shared" si="27"/>
        <v>1470</v>
      </c>
      <c r="K584">
        <f t="shared" si="28"/>
        <v>82260000</v>
      </c>
      <c r="L584">
        <f t="shared" si="29"/>
        <v>84130000</v>
      </c>
      <c r="M584" s="1">
        <v>44360.250011574077</v>
      </c>
      <c r="N584">
        <v>1470</v>
      </c>
      <c r="O584">
        <v>4</v>
      </c>
      <c r="P584">
        <v>75995000</v>
      </c>
      <c r="Q584">
        <v>4</v>
      </c>
      <c r="R584">
        <v>75292500</v>
      </c>
      <c r="S584">
        <v>4</v>
      </c>
      <c r="T584" s="1">
        <v>44360.25</v>
      </c>
      <c r="U584" s="5">
        <v>66.989997863769531</v>
      </c>
      <c r="V584" s="5">
        <v>48.849998474121094</v>
      </c>
      <c r="W584" s="5">
        <v>11.799999952316284</v>
      </c>
      <c r="X584" s="5">
        <v>0.2800000011920929</v>
      </c>
      <c r="Y584" s="5">
        <v>5.4799999091774225</v>
      </c>
    </row>
    <row r="585" spans="1:25" x14ac:dyDescent="0.35">
      <c r="A585">
        <v>584</v>
      </c>
      <c r="B585" s="1">
        <v>44342.093946759298</v>
      </c>
      <c r="C585">
        <v>258.32</v>
      </c>
      <c r="D585">
        <v>1.47</v>
      </c>
      <c r="E585" t="s">
        <v>5</v>
      </c>
      <c r="F585">
        <v>85.16</v>
      </c>
      <c r="G585" t="s">
        <v>6</v>
      </c>
      <c r="H585">
        <v>84.01</v>
      </c>
      <c r="I585" t="s">
        <v>6</v>
      </c>
      <c r="J585">
        <f t="shared" si="27"/>
        <v>1470</v>
      </c>
      <c r="K585">
        <f t="shared" si="28"/>
        <v>85160000</v>
      </c>
      <c r="L585">
        <f t="shared" si="29"/>
        <v>84010000</v>
      </c>
      <c r="M585" s="1">
        <v>44360.291678240741</v>
      </c>
      <c r="N585">
        <v>1470</v>
      </c>
      <c r="O585">
        <v>4</v>
      </c>
      <c r="P585">
        <v>82572500</v>
      </c>
      <c r="Q585">
        <v>4</v>
      </c>
      <c r="R585">
        <v>81965000</v>
      </c>
      <c r="S585">
        <v>4</v>
      </c>
      <c r="T585" s="1">
        <v>44360.291666666664</v>
      </c>
      <c r="U585" s="5">
        <v>68.550003051757813</v>
      </c>
      <c r="V585" s="5">
        <v>49.509998321533203</v>
      </c>
      <c r="W585" s="5">
        <v>11.575000047683716</v>
      </c>
      <c r="X585" s="5">
        <v>0</v>
      </c>
      <c r="Y585" s="5">
        <v>5.4799999091774225</v>
      </c>
    </row>
    <row r="586" spans="1:25" x14ac:dyDescent="0.35">
      <c r="A586">
        <v>585</v>
      </c>
      <c r="B586" s="1">
        <v>44342.104340277801</v>
      </c>
      <c r="C586">
        <v>258.31</v>
      </c>
      <c r="D586">
        <v>1.47</v>
      </c>
      <c r="E586" t="s">
        <v>5</v>
      </c>
      <c r="F586">
        <v>84.35</v>
      </c>
      <c r="G586" t="s">
        <v>6</v>
      </c>
      <c r="H586">
        <v>84.53</v>
      </c>
      <c r="I586" t="s">
        <v>6</v>
      </c>
      <c r="J586">
        <f t="shared" si="27"/>
        <v>1470</v>
      </c>
      <c r="K586">
        <f t="shared" si="28"/>
        <v>84350000</v>
      </c>
      <c r="L586">
        <f t="shared" si="29"/>
        <v>84530000</v>
      </c>
      <c r="M586" s="1">
        <v>44360.333344907405</v>
      </c>
      <c r="N586">
        <v>1470</v>
      </c>
      <c r="O586">
        <v>4</v>
      </c>
      <c r="P586">
        <v>83880000</v>
      </c>
      <c r="Q586">
        <v>4</v>
      </c>
      <c r="R586">
        <v>82720000</v>
      </c>
      <c r="S586">
        <v>4</v>
      </c>
      <c r="T586" s="1">
        <v>44360.333333333336</v>
      </c>
      <c r="U586" s="5">
        <v>67.129997253417969</v>
      </c>
      <c r="V586" s="5">
        <v>47.610000610351563</v>
      </c>
      <c r="W586" s="5">
        <v>12.799999952316284</v>
      </c>
      <c r="X586" s="5">
        <v>0</v>
      </c>
      <c r="Y586" s="5">
        <v>5.4799999091774225</v>
      </c>
    </row>
    <row r="587" spans="1:25" x14ac:dyDescent="0.35">
      <c r="A587">
        <v>586</v>
      </c>
      <c r="B587" s="1">
        <v>44342.114722222199</v>
      </c>
      <c r="C587">
        <v>258.38</v>
      </c>
      <c r="D587">
        <v>1.47</v>
      </c>
      <c r="E587" t="s">
        <v>5</v>
      </c>
      <c r="F587">
        <v>86.87</v>
      </c>
      <c r="G587" t="s">
        <v>6</v>
      </c>
      <c r="H587">
        <v>84.21</v>
      </c>
      <c r="I587" t="s">
        <v>6</v>
      </c>
      <c r="J587">
        <f t="shared" si="27"/>
        <v>1470</v>
      </c>
      <c r="K587">
        <f t="shared" si="28"/>
        <v>86870000</v>
      </c>
      <c r="L587">
        <f t="shared" si="29"/>
        <v>84210000</v>
      </c>
      <c r="M587" s="1">
        <v>44360.375011574077</v>
      </c>
      <c r="N587">
        <v>1470</v>
      </c>
      <c r="O587">
        <v>4</v>
      </c>
      <c r="P587">
        <v>78220000</v>
      </c>
      <c r="Q587">
        <v>4</v>
      </c>
      <c r="R587">
        <v>76762500</v>
      </c>
      <c r="S587">
        <v>4</v>
      </c>
      <c r="T587" s="1">
        <v>44360.375</v>
      </c>
      <c r="U587" s="5">
        <v>63.25</v>
      </c>
      <c r="V587" s="5">
        <v>44.169998168945313</v>
      </c>
      <c r="W587" s="5">
        <v>14.324999809265137</v>
      </c>
      <c r="X587" s="5">
        <v>0</v>
      </c>
      <c r="Y587" s="5">
        <v>5.4399999100714922</v>
      </c>
    </row>
    <row r="588" spans="1:25" x14ac:dyDescent="0.35">
      <c r="A588">
        <v>587</v>
      </c>
      <c r="B588" s="1">
        <v>44342.125115740702</v>
      </c>
      <c r="C588">
        <v>258.39999999999998</v>
      </c>
      <c r="D588">
        <v>1.47</v>
      </c>
      <c r="E588" t="s">
        <v>5</v>
      </c>
      <c r="F588">
        <v>86.69</v>
      </c>
      <c r="G588" t="s">
        <v>6</v>
      </c>
      <c r="H588">
        <v>82.07</v>
      </c>
      <c r="I588" t="s">
        <v>6</v>
      </c>
      <c r="J588">
        <f t="shared" si="27"/>
        <v>1470</v>
      </c>
      <c r="K588">
        <f t="shared" si="28"/>
        <v>86690000</v>
      </c>
      <c r="L588">
        <f t="shared" si="29"/>
        <v>82070000</v>
      </c>
      <c r="M588" s="1">
        <v>44360.416678240741</v>
      </c>
      <c r="N588">
        <v>1470</v>
      </c>
      <c r="O588">
        <v>4</v>
      </c>
      <c r="P588">
        <v>73687500</v>
      </c>
      <c r="Q588">
        <v>4</v>
      </c>
      <c r="R588">
        <v>73052500</v>
      </c>
      <c r="S588">
        <v>4</v>
      </c>
      <c r="T588" s="1">
        <v>44360.416666666664</v>
      </c>
      <c r="U588" s="5">
        <v>62.25</v>
      </c>
      <c r="V588" s="5">
        <v>49.419998168945313</v>
      </c>
      <c r="W588" s="5">
        <v>14.824999809265137</v>
      </c>
      <c r="X588" s="5">
        <v>3.9999999105930328E-2</v>
      </c>
      <c r="Y588" s="5">
        <v>5.4399999100714922</v>
      </c>
    </row>
    <row r="589" spans="1:25" x14ac:dyDescent="0.35">
      <c r="A589">
        <v>588</v>
      </c>
      <c r="B589" s="1">
        <v>44342.135567129597</v>
      </c>
      <c r="C589">
        <v>258.39</v>
      </c>
      <c r="D589">
        <v>1.47</v>
      </c>
      <c r="E589" t="s">
        <v>5</v>
      </c>
      <c r="F589">
        <v>86.31</v>
      </c>
      <c r="G589" t="s">
        <v>6</v>
      </c>
      <c r="H589">
        <v>84.58</v>
      </c>
      <c r="I589" t="s">
        <v>6</v>
      </c>
      <c r="J589">
        <f t="shared" si="27"/>
        <v>1470</v>
      </c>
      <c r="K589">
        <f t="shared" si="28"/>
        <v>86310000</v>
      </c>
      <c r="L589">
        <f t="shared" si="29"/>
        <v>84580000</v>
      </c>
      <c r="M589" s="1">
        <v>44360.458344907405</v>
      </c>
      <c r="N589">
        <v>1470</v>
      </c>
      <c r="O589">
        <v>4</v>
      </c>
      <c r="P589">
        <v>71552500</v>
      </c>
      <c r="Q589">
        <v>4</v>
      </c>
      <c r="R589">
        <v>71550000</v>
      </c>
      <c r="S589">
        <v>4</v>
      </c>
      <c r="T589" s="1">
        <v>44360.458333333336</v>
      </c>
      <c r="U589" s="5">
        <v>61.680000305175781</v>
      </c>
      <c r="V589" s="5">
        <v>43.979999542236328</v>
      </c>
      <c r="W589" s="5">
        <v>14.874999761581421</v>
      </c>
      <c r="X589" s="5">
        <v>3.9999999105930328E-2</v>
      </c>
      <c r="Y589" s="5">
        <v>5.4399999100714922</v>
      </c>
    </row>
    <row r="590" spans="1:25" x14ac:dyDescent="0.35">
      <c r="A590">
        <v>589</v>
      </c>
      <c r="B590" s="1">
        <v>44342.146018518499</v>
      </c>
      <c r="C590">
        <v>258.33999999999997</v>
      </c>
      <c r="D590">
        <v>1.47</v>
      </c>
      <c r="E590" t="s">
        <v>5</v>
      </c>
      <c r="F590">
        <v>85.26</v>
      </c>
      <c r="G590" t="s">
        <v>6</v>
      </c>
      <c r="H590">
        <v>86.42</v>
      </c>
      <c r="I590" t="s">
        <v>6</v>
      </c>
      <c r="J590">
        <f t="shared" si="27"/>
        <v>1470</v>
      </c>
      <c r="K590">
        <f t="shared" si="28"/>
        <v>85260000</v>
      </c>
      <c r="L590">
        <f t="shared" si="29"/>
        <v>86420000</v>
      </c>
      <c r="M590" s="1">
        <v>44360.500011574077</v>
      </c>
      <c r="N590">
        <v>1470</v>
      </c>
      <c r="O590">
        <v>4</v>
      </c>
      <c r="P590">
        <v>78367500</v>
      </c>
      <c r="Q590">
        <v>4</v>
      </c>
      <c r="R590">
        <v>77325000</v>
      </c>
      <c r="S590">
        <v>4</v>
      </c>
      <c r="T590" s="1">
        <v>44360.5</v>
      </c>
      <c r="U590" s="5">
        <v>64.75</v>
      </c>
      <c r="V590" s="5">
        <v>41.229999542236328</v>
      </c>
      <c r="W590" s="5">
        <v>15.850000143051147</v>
      </c>
      <c r="X590" s="5">
        <v>3.9999999105930328E-2</v>
      </c>
      <c r="Y590" s="5">
        <v>5.4399999100714922</v>
      </c>
    </row>
    <row r="591" spans="1:25" x14ac:dyDescent="0.35">
      <c r="A591">
        <v>590</v>
      </c>
      <c r="B591" s="1">
        <v>44342.156377314801</v>
      </c>
      <c r="C591">
        <v>258.35000000000002</v>
      </c>
      <c r="D591">
        <v>1.47</v>
      </c>
      <c r="E591" t="s">
        <v>5</v>
      </c>
      <c r="F591">
        <v>81.78</v>
      </c>
      <c r="G591" t="s">
        <v>6</v>
      </c>
      <c r="H591">
        <v>80.48</v>
      </c>
      <c r="I591" t="s">
        <v>6</v>
      </c>
      <c r="J591">
        <f t="shared" si="27"/>
        <v>1470</v>
      </c>
      <c r="K591">
        <f t="shared" si="28"/>
        <v>81780000</v>
      </c>
      <c r="L591">
        <f t="shared" si="29"/>
        <v>80480000</v>
      </c>
      <c r="M591" s="1">
        <v>44360.541678240741</v>
      </c>
      <c r="N591">
        <v>1470</v>
      </c>
      <c r="O591">
        <v>4</v>
      </c>
      <c r="P591">
        <v>86682500</v>
      </c>
      <c r="Q591">
        <v>4</v>
      </c>
      <c r="R591">
        <v>85077500</v>
      </c>
      <c r="S591">
        <v>4</v>
      </c>
      <c r="T591" s="1">
        <v>44360.541666666664</v>
      </c>
      <c r="U591" s="5">
        <v>65.209999084472656</v>
      </c>
      <c r="V591" s="5">
        <v>41.669998168945313</v>
      </c>
      <c r="W591" s="5">
        <v>16.875</v>
      </c>
      <c r="X591" s="5">
        <v>0</v>
      </c>
      <c r="Y591" s="5">
        <v>5.4399999100714922</v>
      </c>
    </row>
    <row r="592" spans="1:25" x14ac:dyDescent="0.35">
      <c r="A592">
        <v>591</v>
      </c>
      <c r="B592" s="1">
        <v>44342.166851851798</v>
      </c>
      <c r="C592">
        <v>258.35000000000002</v>
      </c>
      <c r="D592">
        <v>1.47</v>
      </c>
      <c r="E592" t="s">
        <v>5</v>
      </c>
      <c r="F592">
        <v>83.8</v>
      </c>
      <c r="G592" t="s">
        <v>6</v>
      </c>
      <c r="H592">
        <v>82.81</v>
      </c>
      <c r="I592" t="s">
        <v>6</v>
      </c>
      <c r="J592">
        <f t="shared" si="27"/>
        <v>1470</v>
      </c>
      <c r="K592">
        <f t="shared" si="28"/>
        <v>83800000</v>
      </c>
      <c r="L592">
        <f t="shared" si="29"/>
        <v>82810000</v>
      </c>
      <c r="M592" s="1">
        <v>44360.583344907405</v>
      </c>
      <c r="N592">
        <v>1470</v>
      </c>
      <c r="O592">
        <v>4</v>
      </c>
      <c r="P592">
        <v>80270000</v>
      </c>
      <c r="Q592">
        <v>4</v>
      </c>
      <c r="R592">
        <v>79520000</v>
      </c>
      <c r="S592">
        <v>4</v>
      </c>
      <c r="T592" s="1">
        <v>44360.583333333336</v>
      </c>
      <c r="U592" s="5">
        <v>64.279998779296875</v>
      </c>
      <c r="V592" s="5">
        <v>44.659999847412109</v>
      </c>
      <c r="W592" s="5">
        <v>16.424999713897705</v>
      </c>
      <c r="X592" s="5">
        <v>3.9999999105930328E-2</v>
      </c>
      <c r="Y592" s="5">
        <v>5.4799999091774225</v>
      </c>
    </row>
    <row r="593" spans="1:25" x14ac:dyDescent="0.35">
      <c r="A593">
        <v>592</v>
      </c>
      <c r="B593" s="1">
        <v>44342.177187499998</v>
      </c>
      <c r="C593">
        <v>258.39</v>
      </c>
      <c r="D593">
        <v>1.47</v>
      </c>
      <c r="E593" t="s">
        <v>5</v>
      </c>
      <c r="F593">
        <v>82.05</v>
      </c>
      <c r="G593" t="s">
        <v>6</v>
      </c>
      <c r="H593">
        <v>78.92</v>
      </c>
      <c r="I593" t="s">
        <v>6</v>
      </c>
      <c r="J593">
        <f t="shared" si="27"/>
        <v>1470</v>
      </c>
      <c r="K593">
        <f t="shared" si="28"/>
        <v>82050000</v>
      </c>
      <c r="L593">
        <f t="shared" si="29"/>
        <v>78920000</v>
      </c>
      <c r="M593" s="1">
        <v>44360.625011574077</v>
      </c>
      <c r="N593">
        <v>1470</v>
      </c>
      <c r="O593">
        <v>4</v>
      </c>
      <c r="P593">
        <v>78810000</v>
      </c>
      <c r="Q593">
        <v>4</v>
      </c>
      <c r="R593">
        <v>77772500</v>
      </c>
      <c r="S593">
        <v>4</v>
      </c>
      <c r="T593" s="1">
        <v>44360.625</v>
      </c>
      <c r="U593" s="5">
        <v>64.790000915527344</v>
      </c>
      <c r="V593" s="5">
        <v>44.409999847412109</v>
      </c>
      <c r="W593" s="5">
        <v>15.325000286102295</v>
      </c>
      <c r="X593" s="5">
        <v>0.12999999523162842</v>
      </c>
      <c r="Y593" s="5">
        <v>5.4599998984485865</v>
      </c>
    </row>
    <row r="594" spans="1:25" x14ac:dyDescent="0.35">
      <c r="A594">
        <v>593</v>
      </c>
      <c r="B594" s="1">
        <v>44342.187708333302</v>
      </c>
      <c r="C594">
        <v>258.42</v>
      </c>
      <c r="D594">
        <v>1.47</v>
      </c>
      <c r="E594" t="s">
        <v>5</v>
      </c>
      <c r="F594">
        <v>78.760000000000005</v>
      </c>
      <c r="G594" t="s">
        <v>6</v>
      </c>
      <c r="H594">
        <v>78.349999999999994</v>
      </c>
      <c r="I594" t="s">
        <v>6</v>
      </c>
      <c r="J594">
        <f t="shared" si="27"/>
        <v>1470</v>
      </c>
      <c r="K594">
        <f t="shared" si="28"/>
        <v>78760000</v>
      </c>
      <c r="L594">
        <f t="shared" si="29"/>
        <v>78350000</v>
      </c>
      <c r="M594" s="1">
        <v>44360.666678240741</v>
      </c>
      <c r="N594">
        <v>1470</v>
      </c>
      <c r="O594">
        <v>4</v>
      </c>
      <c r="P594">
        <v>77512500</v>
      </c>
      <c r="Q594">
        <v>4</v>
      </c>
      <c r="R594">
        <v>76390000</v>
      </c>
      <c r="S594">
        <v>4</v>
      </c>
      <c r="T594" s="1">
        <v>44360.666666666664</v>
      </c>
      <c r="U594" s="5">
        <v>65.449996948242188</v>
      </c>
      <c r="V594" s="5">
        <v>44.930000305175781</v>
      </c>
      <c r="W594" s="5">
        <v>14.799999952316284</v>
      </c>
      <c r="X594" s="5">
        <v>0.25</v>
      </c>
      <c r="Y594" s="5">
        <v>5.2099998984485865</v>
      </c>
    </row>
    <row r="595" spans="1:25" x14ac:dyDescent="0.35">
      <c r="A595">
        <v>594</v>
      </c>
      <c r="B595" s="1">
        <v>44342.198043981502</v>
      </c>
      <c r="C595">
        <v>258.42</v>
      </c>
      <c r="D595">
        <v>1.47</v>
      </c>
      <c r="E595" t="s">
        <v>5</v>
      </c>
      <c r="F595">
        <v>81.34</v>
      </c>
      <c r="G595" t="s">
        <v>6</v>
      </c>
      <c r="H595">
        <v>80.010000000000005</v>
      </c>
      <c r="I595" t="s">
        <v>6</v>
      </c>
      <c r="J595">
        <f t="shared" si="27"/>
        <v>1470</v>
      </c>
      <c r="K595">
        <f t="shared" si="28"/>
        <v>81340000</v>
      </c>
      <c r="L595">
        <f t="shared" si="29"/>
        <v>80010000</v>
      </c>
      <c r="M595" s="1">
        <v>44360.708344907405</v>
      </c>
      <c r="N595">
        <v>1470</v>
      </c>
      <c r="O595">
        <v>4</v>
      </c>
      <c r="P595">
        <v>77217500</v>
      </c>
      <c r="Q595">
        <v>4</v>
      </c>
      <c r="R595">
        <v>76372500</v>
      </c>
      <c r="S595">
        <v>4</v>
      </c>
      <c r="T595" s="1">
        <v>44360.708333333336</v>
      </c>
      <c r="U595" s="5">
        <v>67.510002136230469</v>
      </c>
      <c r="V595" s="5">
        <v>49.380001068115234</v>
      </c>
      <c r="W595" s="5">
        <v>14.524999856948853</v>
      </c>
      <c r="X595" s="5">
        <v>0.15999999642372131</v>
      </c>
      <c r="Y595" s="5">
        <v>4.2299999091774225</v>
      </c>
    </row>
    <row r="596" spans="1:25" x14ac:dyDescent="0.35">
      <c r="A596">
        <v>595</v>
      </c>
      <c r="B596" s="1">
        <v>44342.208483796298</v>
      </c>
      <c r="C596">
        <v>258.42</v>
      </c>
      <c r="D596">
        <v>1.47</v>
      </c>
      <c r="E596" t="s">
        <v>5</v>
      </c>
      <c r="F596">
        <v>81.53</v>
      </c>
      <c r="G596" t="s">
        <v>6</v>
      </c>
      <c r="H596">
        <v>80.69</v>
      </c>
      <c r="I596" t="s">
        <v>6</v>
      </c>
      <c r="J596">
        <f t="shared" si="27"/>
        <v>1470</v>
      </c>
      <c r="K596">
        <f t="shared" si="28"/>
        <v>81530000</v>
      </c>
      <c r="L596">
        <f t="shared" si="29"/>
        <v>80690000</v>
      </c>
      <c r="M596" s="1">
        <v>44360.750011574077</v>
      </c>
      <c r="N596">
        <v>1470</v>
      </c>
      <c r="O596">
        <v>4</v>
      </c>
      <c r="P596">
        <v>91842500</v>
      </c>
      <c r="Q596">
        <v>4</v>
      </c>
      <c r="R596">
        <v>90675000</v>
      </c>
      <c r="S596">
        <v>4</v>
      </c>
      <c r="T596" s="1">
        <v>44360.75</v>
      </c>
      <c r="U596" s="5">
        <v>66.489997863769531</v>
      </c>
      <c r="V596" s="5">
        <v>44.799999237060547</v>
      </c>
      <c r="W596" s="5">
        <v>17.125</v>
      </c>
      <c r="X596" s="5">
        <v>7.9999998211860657E-2</v>
      </c>
      <c r="Y596" s="5">
        <v>2.4999999646097422</v>
      </c>
    </row>
    <row r="597" spans="1:25" x14ac:dyDescent="0.35">
      <c r="A597">
        <v>596</v>
      </c>
      <c r="B597" s="1">
        <v>44342.218900462998</v>
      </c>
      <c r="C597">
        <v>258.37</v>
      </c>
      <c r="D597">
        <v>1.47</v>
      </c>
      <c r="E597" t="s">
        <v>5</v>
      </c>
      <c r="F597">
        <v>98.11</v>
      </c>
      <c r="G597" t="s">
        <v>6</v>
      </c>
      <c r="H597">
        <v>101.73</v>
      </c>
      <c r="I597" t="s">
        <v>6</v>
      </c>
      <c r="J597">
        <f t="shared" si="27"/>
        <v>1470</v>
      </c>
      <c r="K597">
        <f t="shared" si="28"/>
        <v>98110000</v>
      </c>
      <c r="L597">
        <f t="shared" si="29"/>
        <v>101730000</v>
      </c>
      <c r="M597" s="1">
        <v>44360.791678240741</v>
      </c>
      <c r="N597">
        <v>1470</v>
      </c>
      <c r="O597">
        <v>4</v>
      </c>
      <c r="P597">
        <v>81280000</v>
      </c>
      <c r="Q597">
        <v>4</v>
      </c>
      <c r="R597">
        <v>81020000</v>
      </c>
      <c r="S597">
        <v>4</v>
      </c>
      <c r="T597" s="1">
        <v>44360.791666666664</v>
      </c>
      <c r="U597" s="5">
        <v>66.629997253417969</v>
      </c>
      <c r="V597" s="5">
        <v>48.849998474121094</v>
      </c>
      <c r="W597" s="5">
        <v>17.799999713897705</v>
      </c>
      <c r="X597" s="5">
        <v>0</v>
      </c>
      <c r="Y597" s="5">
        <v>2.1099999789148569</v>
      </c>
    </row>
    <row r="598" spans="1:25" x14ac:dyDescent="0.35">
      <c r="A598">
        <v>597</v>
      </c>
      <c r="B598" s="1">
        <v>44342.229340277801</v>
      </c>
      <c r="C598">
        <v>258.45999999999998</v>
      </c>
      <c r="D598">
        <v>1.47</v>
      </c>
      <c r="E598" t="s">
        <v>5</v>
      </c>
      <c r="F598">
        <v>92.39</v>
      </c>
      <c r="G598" t="s">
        <v>6</v>
      </c>
      <c r="H598">
        <v>93.64</v>
      </c>
      <c r="I598" t="s">
        <v>6</v>
      </c>
      <c r="J598">
        <f t="shared" si="27"/>
        <v>1470</v>
      </c>
      <c r="K598">
        <f t="shared" si="28"/>
        <v>92390000</v>
      </c>
      <c r="L598">
        <f t="shared" si="29"/>
        <v>93640000</v>
      </c>
      <c r="M598" s="1">
        <v>44360.833344907405</v>
      </c>
      <c r="N598">
        <v>1470</v>
      </c>
      <c r="O598">
        <v>4</v>
      </c>
      <c r="P598">
        <v>82640000</v>
      </c>
      <c r="Q598">
        <v>4</v>
      </c>
      <c r="R598">
        <v>82392500</v>
      </c>
      <c r="S598">
        <v>4</v>
      </c>
      <c r="T598" s="1">
        <v>44360.833333333336</v>
      </c>
      <c r="U598" s="5">
        <v>66.860000610351563</v>
      </c>
      <c r="V598" s="5">
        <v>49.319999694824219</v>
      </c>
      <c r="W598" s="5">
        <v>16.949999809265137</v>
      </c>
      <c r="X598" s="5">
        <v>0</v>
      </c>
      <c r="Y598" s="5">
        <v>1.2899999860674143</v>
      </c>
    </row>
    <row r="599" spans="1:25" x14ac:dyDescent="0.35">
      <c r="A599">
        <v>598</v>
      </c>
      <c r="B599" s="1">
        <v>44342.239791666703</v>
      </c>
      <c r="C599">
        <v>258.44</v>
      </c>
      <c r="D599">
        <v>1.47</v>
      </c>
      <c r="E599" t="s">
        <v>5</v>
      </c>
      <c r="F599">
        <v>85.42</v>
      </c>
      <c r="G599" t="s">
        <v>6</v>
      </c>
      <c r="H599">
        <v>85.74</v>
      </c>
      <c r="I599" t="s">
        <v>6</v>
      </c>
      <c r="J599">
        <f t="shared" si="27"/>
        <v>1470</v>
      </c>
      <c r="K599">
        <f t="shared" si="28"/>
        <v>85420000</v>
      </c>
      <c r="L599">
        <f t="shared" si="29"/>
        <v>85740000</v>
      </c>
      <c r="M599" s="1">
        <v>44360.875011574077</v>
      </c>
      <c r="N599">
        <v>1470</v>
      </c>
      <c r="O599">
        <v>4</v>
      </c>
      <c r="P599">
        <v>86235000</v>
      </c>
      <c r="Q599">
        <v>4</v>
      </c>
      <c r="R599">
        <v>85582500</v>
      </c>
      <c r="S599">
        <v>4</v>
      </c>
      <c r="T599" s="1">
        <v>44360.875</v>
      </c>
      <c r="U599" s="5">
        <v>68.629997253417969</v>
      </c>
      <c r="V599" s="5">
        <v>39.930000305175781</v>
      </c>
      <c r="W599" s="5">
        <v>15.900000333786011</v>
      </c>
      <c r="X599" s="5">
        <v>0</v>
      </c>
      <c r="Y599" s="5">
        <v>1.2799999862909317</v>
      </c>
    </row>
    <row r="600" spans="1:25" x14ac:dyDescent="0.35">
      <c r="A600">
        <v>599</v>
      </c>
      <c r="B600" s="1">
        <v>44342.250127314801</v>
      </c>
      <c r="C600">
        <v>258.42</v>
      </c>
      <c r="D600">
        <v>1.47</v>
      </c>
      <c r="E600" t="s">
        <v>5</v>
      </c>
      <c r="F600">
        <v>95.99</v>
      </c>
      <c r="G600" t="s">
        <v>6</v>
      </c>
      <c r="H600">
        <v>94.43</v>
      </c>
      <c r="I600" t="s">
        <v>6</v>
      </c>
      <c r="J600">
        <f t="shared" si="27"/>
        <v>1470</v>
      </c>
      <c r="K600">
        <f t="shared" si="28"/>
        <v>95990000</v>
      </c>
      <c r="L600">
        <f t="shared" si="29"/>
        <v>94430000</v>
      </c>
      <c r="M600" s="1">
        <v>44360.916678240741</v>
      </c>
      <c r="N600">
        <v>1470</v>
      </c>
      <c r="O600">
        <v>4</v>
      </c>
      <c r="P600">
        <v>93105000</v>
      </c>
      <c r="Q600">
        <v>4</v>
      </c>
      <c r="R600">
        <v>91692500</v>
      </c>
      <c r="S600">
        <v>4</v>
      </c>
      <c r="T600" s="1">
        <v>44360.916666666664</v>
      </c>
      <c r="U600" s="5">
        <v>67.849998474121094</v>
      </c>
      <c r="V600" s="5">
        <v>34.740001678466797</v>
      </c>
      <c r="W600" s="5">
        <v>15.124999761581421</v>
      </c>
      <c r="X600" s="5">
        <v>0</v>
      </c>
      <c r="Y600" s="5">
        <v>1.2699999865144491</v>
      </c>
    </row>
    <row r="601" spans="1:25" x14ac:dyDescent="0.35">
      <c r="A601">
        <v>600</v>
      </c>
      <c r="B601" s="1">
        <v>44342.260520833297</v>
      </c>
      <c r="C601">
        <v>258.41000000000003</v>
      </c>
      <c r="D601">
        <v>1.47</v>
      </c>
      <c r="E601" t="s">
        <v>5</v>
      </c>
      <c r="F601">
        <v>93.66</v>
      </c>
      <c r="G601" t="s">
        <v>6</v>
      </c>
      <c r="H601">
        <v>93.65</v>
      </c>
      <c r="I601" t="s">
        <v>6</v>
      </c>
      <c r="J601">
        <f t="shared" si="27"/>
        <v>1470</v>
      </c>
      <c r="K601">
        <f t="shared" si="28"/>
        <v>93660000</v>
      </c>
      <c r="L601">
        <f t="shared" si="29"/>
        <v>93650000</v>
      </c>
      <c r="M601" s="1">
        <v>44360.958344907405</v>
      </c>
      <c r="N601">
        <v>1470</v>
      </c>
      <c r="O601">
        <v>4</v>
      </c>
      <c r="P601">
        <v>85425000</v>
      </c>
      <c r="Q601">
        <v>4</v>
      </c>
      <c r="R601">
        <v>84220000</v>
      </c>
      <c r="S601">
        <v>4</v>
      </c>
      <c r="T601" s="1">
        <v>44360.958333333336</v>
      </c>
      <c r="U601" s="5">
        <v>69.540000915527344</v>
      </c>
      <c r="V601" s="5">
        <v>36.779998779296875</v>
      </c>
      <c r="W601" s="5">
        <v>14.175000190734863</v>
      </c>
      <c r="X601" s="5">
        <v>0</v>
      </c>
      <c r="Y601" s="5">
        <v>1.2599999867379665</v>
      </c>
    </row>
    <row r="602" spans="1:25" x14ac:dyDescent="0.35">
      <c r="A602">
        <v>601</v>
      </c>
      <c r="B602" s="1">
        <v>44342.2710069444</v>
      </c>
      <c r="C602">
        <v>258.27999999999997</v>
      </c>
      <c r="D602">
        <v>1.47</v>
      </c>
      <c r="E602" t="s">
        <v>5</v>
      </c>
      <c r="F602">
        <v>95.57</v>
      </c>
      <c r="G602" t="s">
        <v>6</v>
      </c>
      <c r="H602">
        <v>96.48</v>
      </c>
      <c r="I602" t="s">
        <v>6</v>
      </c>
      <c r="J602">
        <f t="shared" si="27"/>
        <v>1470</v>
      </c>
      <c r="K602">
        <f t="shared" si="28"/>
        <v>95570000</v>
      </c>
      <c r="L602">
        <f t="shared" si="29"/>
        <v>96480000</v>
      </c>
      <c r="M602" s="1">
        <v>44361.000011574077</v>
      </c>
      <c r="N602">
        <v>1470</v>
      </c>
      <c r="O602">
        <v>4</v>
      </c>
      <c r="P602">
        <v>82615000</v>
      </c>
      <c r="Q602">
        <v>4</v>
      </c>
      <c r="R602">
        <v>82225000</v>
      </c>
      <c r="S602">
        <v>4</v>
      </c>
      <c r="T602" s="1">
        <v>44361</v>
      </c>
      <c r="U602" s="5">
        <v>68.819999694824219</v>
      </c>
      <c r="V602" s="5">
        <v>46.319999694824219</v>
      </c>
      <c r="W602" s="5">
        <v>13.425000190734863</v>
      </c>
      <c r="X602" s="5">
        <v>0</v>
      </c>
      <c r="Y602" s="5">
        <v>1.2199999876320362</v>
      </c>
    </row>
    <row r="603" spans="1:25" x14ac:dyDescent="0.35">
      <c r="A603">
        <v>602</v>
      </c>
      <c r="B603" s="1">
        <v>44342.281423611101</v>
      </c>
      <c r="C603">
        <v>258.26</v>
      </c>
      <c r="D603">
        <v>1.47</v>
      </c>
      <c r="E603" t="s">
        <v>5</v>
      </c>
      <c r="F603">
        <v>101.12</v>
      </c>
      <c r="G603" t="s">
        <v>6</v>
      </c>
      <c r="H603">
        <v>95.21</v>
      </c>
      <c r="I603" t="s">
        <v>6</v>
      </c>
      <c r="J603">
        <f t="shared" si="27"/>
        <v>1470</v>
      </c>
      <c r="K603">
        <f t="shared" si="28"/>
        <v>101120000</v>
      </c>
      <c r="L603">
        <f t="shared" si="29"/>
        <v>95210000</v>
      </c>
      <c r="M603" s="1">
        <v>44361.041678240741</v>
      </c>
      <c r="N603">
        <v>1470</v>
      </c>
      <c r="O603">
        <v>4</v>
      </c>
      <c r="P603">
        <v>75475000</v>
      </c>
      <c r="Q603">
        <v>4</v>
      </c>
      <c r="R603">
        <v>75015000</v>
      </c>
      <c r="S603">
        <v>4</v>
      </c>
      <c r="T603" s="1">
        <v>44361.041666666664</v>
      </c>
      <c r="U603" s="5">
        <v>67.669998168945313</v>
      </c>
      <c r="V603" s="5">
        <v>41.130001068115234</v>
      </c>
      <c r="W603" s="5">
        <v>12.825000047683716</v>
      </c>
      <c r="X603" s="5">
        <v>0</v>
      </c>
      <c r="Y603" s="5">
        <v>1.2199999876320362</v>
      </c>
    </row>
    <row r="604" spans="1:25" x14ac:dyDescent="0.35">
      <c r="A604">
        <v>603</v>
      </c>
      <c r="B604" s="1">
        <v>44342.2918055556</v>
      </c>
      <c r="C604">
        <v>258.23</v>
      </c>
      <c r="D604">
        <v>1.47</v>
      </c>
      <c r="E604" t="s">
        <v>5</v>
      </c>
      <c r="F604">
        <v>90.04</v>
      </c>
      <c r="G604" t="s">
        <v>6</v>
      </c>
      <c r="H604">
        <v>91.43</v>
      </c>
      <c r="I604" t="s">
        <v>6</v>
      </c>
      <c r="J604">
        <f t="shared" si="27"/>
        <v>1470</v>
      </c>
      <c r="K604">
        <f t="shared" si="28"/>
        <v>90040000</v>
      </c>
      <c r="L604">
        <f t="shared" si="29"/>
        <v>91430000</v>
      </c>
      <c r="M604" s="1">
        <v>44361.083344907405</v>
      </c>
      <c r="N604">
        <v>1470</v>
      </c>
      <c r="O604">
        <v>4</v>
      </c>
      <c r="P604">
        <v>75177500</v>
      </c>
      <c r="Q604">
        <v>4</v>
      </c>
      <c r="R604">
        <v>74267500</v>
      </c>
      <c r="S604">
        <v>4</v>
      </c>
      <c r="T604" s="1">
        <v>44361.083333333336</v>
      </c>
      <c r="U604" s="5">
        <v>68.489997863769531</v>
      </c>
      <c r="V604" s="5">
        <v>49.669998168945313</v>
      </c>
      <c r="W604" s="5">
        <v>12.200000047683716</v>
      </c>
      <c r="X604" s="5">
        <v>0</v>
      </c>
      <c r="Y604" s="5">
        <v>1.2199999876320362</v>
      </c>
    </row>
    <row r="605" spans="1:25" x14ac:dyDescent="0.35">
      <c r="A605">
        <v>604</v>
      </c>
      <c r="B605" s="1">
        <v>44342.302222222199</v>
      </c>
      <c r="C605">
        <v>258.24</v>
      </c>
      <c r="D605">
        <v>1.47</v>
      </c>
      <c r="E605" t="s">
        <v>5</v>
      </c>
      <c r="F605">
        <v>93.86</v>
      </c>
      <c r="G605" t="s">
        <v>6</v>
      </c>
      <c r="H605">
        <v>92.61</v>
      </c>
      <c r="I605" t="s">
        <v>6</v>
      </c>
      <c r="J605">
        <f t="shared" si="27"/>
        <v>1470</v>
      </c>
      <c r="K605">
        <f t="shared" si="28"/>
        <v>93860000</v>
      </c>
      <c r="L605">
        <f t="shared" si="29"/>
        <v>92610000</v>
      </c>
      <c r="M605" s="1">
        <v>44361.125011574077</v>
      </c>
      <c r="N605">
        <v>1470</v>
      </c>
      <c r="O605">
        <v>4</v>
      </c>
      <c r="P605">
        <v>76077500</v>
      </c>
      <c r="Q605">
        <v>4</v>
      </c>
      <c r="R605">
        <v>76032500</v>
      </c>
      <c r="S605">
        <v>4</v>
      </c>
      <c r="T605" s="1">
        <v>44361.125</v>
      </c>
      <c r="U605" s="5">
        <v>67.620002746582031</v>
      </c>
      <c r="V605" s="5">
        <v>49.619998931884766</v>
      </c>
      <c r="W605" s="5">
        <v>11.950000047683716</v>
      </c>
      <c r="X605" s="5">
        <v>0</v>
      </c>
      <c r="Y605" s="5">
        <v>1.199999988079071</v>
      </c>
    </row>
    <row r="606" spans="1:25" x14ac:dyDescent="0.35">
      <c r="A606">
        <v>605</v>
      </c>
      <c r="B606" s="1">
        <v>44342.312685185199</v>
      </c>
      <c r="C606">
        <v>258.2</v>
      </c>
      <c r="D606">
        <v>1.47</v>
      </c>
      <c r="E606" t="s">
        <v>5</v>
      </c>
      <c r="F606">
        <v>97.5</v>
      </c>
      <c r="G606" t="s">
        <v>6</v>
      </c>
      <c r="H606">
        <v>100.17</v>
      </c>
      <c r="I606" t="s">
        <v>6</v>
      </c>
      <c r="J606">
        <f t="shared" si="27"/>
        <v>1470</v>
      </c>
      <c r="K606">
        <f t="shared" si="28"/>
        <v>97500000</v>
      </c>
      <c r="L606">
        <f t="shared" si="29"/>
        <v>100170000</v>
      </c>
      <c r="M606" s="1">
        <v>44361.166678240741</v>
      </c>
      <c r="N606">
        <v>1470</v>
      </c>
      <c r="O606">
        <v>3</v>
      </c>
      <c r="P606">
        <v>77603333.333333328</v>
      </c>
      <c r="Q606">
        <v>3</v>
      </c>
      <c r="R606">
        <v>76163333.333333328</v>
      </c>
      <c r="S606">
        <v>3</v>
      </c>
      <c r="T606" s="1">
        <v>44361.166666666664</v>
      </c>
      <c r="U606" s="5">
        <v>69.279998779296875</v>
      </c>
      <c r="V606" s="5">
        <v>45.560001373291016</v>
      </c>
      <c r="W606" s="5">
        <v>11.524999856948853</v>
      </c>
      <c r="X606" s="5">
        <v>0</v>
      </c>
      <c r="Y606" s="5">
        <v>1.1599999889731407</v>
      </c>
    </row>
    <row r="607" spans="1:25" x14ac:dyDescent="0.35">
      <c r="A607">
        <v>606</v>
      </c>
      <c r="B607" s="1">
        <v>44342.3230555556</v>
      </c>
      <c r="C607">
        <v>258.19</v>
      </c>
      <c r="D607">
        <v>1.47</v>
      </c>
      <c r="E607" t="s">
        <v>5</v>
      </c>
      <c r="F607">
        <v>87.01</v>
      </c>
      <c r="G607" t="s">
        <v>6</v>
      </c>
      <c r="H607">
        <v>86.2</v>
      </c>
      <c r="I607" t="s">
        <v>6</v>
      </c>
      <c r="J607">
        <f t="shared" si="27"/>
        <v>1470</v>
      </c>
      <c r="K607">
        <f t="shared" si="28"/>
        <v>87010000</v>
      </c>
      <c r="L607">
        <f t="shared" si="29"/>
        <v>86200000</v>
      </c>
      <c r="M607" s="1">
        <v>44361.208344907405</v>
      </c>
      <c r="N607">
        <v>1470</v>
      </c>
      <c r="O607">
        <v>4</v>
      </c>
      <c r="P607">
        <v>84742500</v>
      </c>
      <c r="Q607">
        <v>4</v>
      </c>
      <c r="R607">
        <v>82955000</v>
      </c>
      <c r="S607">
        <v>4</v>
      </c>
      <c r="T607" s="1">
        <v>44361.208333333336</v>
      </c>
      <c r="U607" s="5">
        <v>65.069999694824219</v>
      </c>
      <c r="V607" s="5">
        <v>49.709999084472656</v>
      </c>
      <c r="W607" s="5">
        <v>11.400000095367432</v>
      </c>
      <c r="X607" s="5">
        <v>0</v>
      </c>
      <c r="Y607" s="5">
        <v>1.0599999874830246</v>
      </c>
    </row>
    <row r="608" spans="1:25" x14ac:dyDescent="0.35">
      <c r="A608">
        <v>607</v>
      </c>
      <c r="B608" s="1">
        <v>44342.333518518499</v>
      </c>
      <c r="C608">
        <v>258.22000000000003</v>
      </c>
      <c r="D608">
        <v>1.47</v>
      </c>
      <c r="E608" t="s">
        <v>5</v>
      </c>
      <c r="F608">
        <v>117.05</v>
      </c>
      <c r="G608" t="s">
        <v>6</v>
      </c>
      <c r="H608">
        <v>116.92</v>
      </c>
      <c r="I608" t="s">
        <v>6</v>
      </c>
      <c r="J608">
        <f t="shared" si="27"/>
        <v>1470</v>
      </c>
      <c r="K608">
        <f t="shared" si="28"/>
        <v>117050000</v>
      </c>
      <c r="L608">
        <f t="shared" si="29"/>
        <v>116920000</v>
      </c>
      <c r="M608" s="1">
        <v>44361.250011574077</v>
      </c>
      <c r="N608">
        <v>1470</v>
      </c>
      <c r="O608">
        <v>4</v>
      </c>
      <c r="P608">
        <v>84742500</v>
      </c>
      <c r="Q608">
        <v>4</v>
      </c>
      <c r="R608">
        <v>83147500</v>
      </c>
      <c r="S608">
        <v>4</v>
      </c>
      <c r="T608" s="1">
        <v>44361.25</v>
      </c>
      <c r="U608" s="5">
        <v>67.279998779296875</v>
      </c>
      <c r="V608" s="5">
        <v>49.630001068115234</v>
      </c>
      <c r="W608" s="5">
        <v>12.724999904632568</v>
      </c>
      <c r="X608" s="5">
        <v>0</v>
      </c>
      <c r="Y608" s="5">
        <v>0.7799999862909317</v>
      </c>
    </row>
    <row r="609" spans="1:25" x14ac:dyDescent="0.35">
      <c r="A609">
        <v>608</v>
      </c>
      <c r="B609" s="1">
        <v>44342.343912037002</v>
      </c>
      <c r="C609">
        <v>258.16000000000003</v>
      </c>
      <c r="D609">
        <v>1.47</v>
      </c>
      <c r="E609" t="s">
        <v>5</v>
      </c>
      <c r="F609">
        <v>91.1</v>
      </c>
      <c r="G609" t="s">
        <v>6</v>
      </c>
      <c r="H609">
        <v>90.44</v>
      </c>
      <c r="I609" t="s">
        <v>6</v>
      </c>
      <c r="J609">
        <f t="shared" si="27"/>
        <v>1470</v>
      </c>
      <c r="K609">
        <f t="shared" si="28"/>
        <v>91100000</v>
      </c>
      <c r="L609">
        <f t="shared" si="29"/>
        <v>90440000</v>
      </c>
      <c r="M609" s="1">
        <v>44361.291678240741</v>
      </c>
      <c r="N609">
        <v>1470</v>
      </c>
      <c r="O609">
        <v>4</v>
      </c>
      <c r="P609">
        <v>91122500</v>
      </c>
      <c r="Q609">
        <v>4</v>
      </c>
      <c r="R609">
        <v>87840000</v>
      </c>
      <c r="S609">
        <v>4</v>
      </c>
      <c r="T609" s="1">
        <v>44361.291666666664</v>
      </c>
      <c r="U609" s="5">
        <v>63.680000305175781</v>
      </c>
      <c r="V609" s="5">
        <v>36.290000915527344</v>
      </c>
      <c r="W609" s="5">
        <v>21.649999856948853</v>
      </c>
      <c r="X609" s="5">
        <v>0</v>
      </c>
      <c r="Y609" s="5">
        <v>0.7799999862909317</v>
      </c>
    </row>
    <row r="610" spans="1:25" x14ac:dyDescent="0.35">
      <c r="A610">
        <v>609</v>
      </c>
      <c r="B610" s="1">
        <v>44342.354282407403</v>
      </c>
      <c r="C610">
        <v>258.22000000000003</v>
      </c>
      <c r="D610">
        <v>1.47</v>
      </c>
      <c r="E610" t="s">
        <v>5</v>
      </c>
      <c r="F610">
        <v>92.07</v>
      </c>
      <c r="G610" t="s">
        <v>6</v>
      </c>
      <c r="H610">
        <v>92.23</v>
      </c>
      <c r="I610" t="s">
        <v>6</v>
      </c>
      <c r="J610">
        <f t="shared" si="27"/>
        <v>1470</v>
      </c>
      <c r="K610">
        <f t="shared" si="28"/>
        <v>92070000</v>
      </c>
      <c r="L610">
        <f t="shared" si="29"/>
        <v>92230000</v>
      </c>
      <c r="M610" s="1">
        <v>44361.333344907405</v>
      </c>
      <c r="N610">
        <v>1470</v>
      </c>
      <c r="O610">
        <v>4</v>
      </c>
      <c r="P610">
        <v>80400000</v>
      </c>
      <c r="Q610">
        <v>4</v>
      </c>
      <c r="R610">
        <v>80122500</v>
      </c>
      <c r="S610">
        <v>4</v>
      </c>
      <c r="T610" s="1">
        <v>44361.333333333336</v>
      </c>
      <c r="U610" s="5">
        <v>63.540000915527344</v>
      </c>
      <c r="V610" s="5">
        <v>49.139999389648438</v>
      </c>
      <c r="W610" s="5">
        <v>19.599999904632568</v>
      </c>
      <c r="X610" s="5">
        <v>0</v>
      </c>
      <c r="Y610" s="5">
        <v>0.7799999862909317</v>
      </c>
    </row>
    <row r="611" spans="1:25" x14ac:dyDescent="0.35">
      <c r="A611">
        <v>610</v>
      </c>
      <c r="B611" s="1">
        <v>44342.364733796298</v>
      </c>
      <c r="C611">
        <v>258.2</v>
      </c>
      <c r="D611">
        <v>1.47</v>
      </c>
      <c r="E611" t="s">
        <v>5</v>
      </c>
      <c r="F611">
        <v>81.180000000000007</v>
      </c>
      <c r="G611" t="s">
        <v>6</v>
      </c>
      <c r="H611">
        <v>80.69</v>
      </c>
      <c r="I611" t="s">
        <v>6</v>
      </c>
      <c r="J611">
        <f t="shared" si="27"/>
        <v>1470</v>
      </c>
      <c r="K611">
        <f t="shared" si="28"/>
        <v>81180000</v>
      </c>
      <c r="L611">
        <f t="shared" si="29"/>
        <v>80690000</v>
      </c>
      <c r="M611" s="1">
        <v>44361.375011574077</v>
      </c>
      <c r="N611">
        <v>1470</v>
      </c>
      <c r="O611">
        <v>4</v>
      </c>
      <c r="P611">
        <v>75522500</v>
      </c>
      <c r="Q611">
        <v>4</v>
      </c>
      <c r="R611">
        <v>74182500</v>
      </c>
      <c r="S611">
        <v>4</v>
      </c>
      <c r="T611" s="1">
        <v>44361.375</v>
      </c>
      <c r="U611" s="5">
        <v>63.560001373291016</v>
      </c>
      <c r="V611" s="5">
        <v>47.889999389648438</v>
      </c>
      <c r="W611" s="5">
        <v>18.399999618530273</v>
      </c>
      <c r="X611" s="5">
        <v>0</v>
      </c>
      <c r="Y611" s="5">
        <v>0.7799999862909317</v>
      </c>
    </row>
    <row r="612" spans="1:25" x14ac:dyDescent="0.35">
      <c r="A612">
        <v>611</v>
      </c>
      <c r="B612" s="1">
        <v>44342.375104166698</v>
      </c>
      <c r="C612">
        <v>258.2</v>
      </c>
      <c r="D612">
        <v>1.47</v>
      </c>
      <c r="E612" t="s">
        <v>5</v>
      </c>
      <c r="F612">
        <v>83.72</v>
      </c>
      <c r="G612" t="s">
        <v>6</v>
      </c>
      <c r="H612">
        <v>84.3</v>
      </c>
      <c r="I612" t="s">
        <v>6</v>
      </c>
      <c r="J612">
        <f t="shared" si="27"/>
        <v>1470</v>
      </c>
      <c r="K612">
        <f t="shared" si="28"/>
        <v>83720000</v>
      </c>
      <c r="L612">
        <f t="shared" si="29"/>
        <v>84300000</v>
      </c>
      <c r="M612" s="1">
        <v>44361.416678240741</v>
      </c>
      <c r="N612">
        <v>1470</v>
      </c>
      <c r="O612">
        <v>4</v>
      </c>
      <c r="P612">
        <v>77550000</v>
      </c>
      <c r="Q612">
        <v>4</v>
      </c>
      <c r="R612">
        <v>77840000</v>
      </c>
      <c r="S612">
        <v>4</v>
      </c>
      <c r="T612" s="1">
        <v>44361.416666666664</v>
      </c>
      <c r="U612" s="5">
        <v>64.25</v>
      </c>
      <c r="V612" s="5">
        <v>49.25</v>
      </c>
      <c r="W612" s="5">
        <v>18.949999809265137</v>
      </c>
      <c r="X612" s="5">
        <v>0</v>
      </c>
      <c r="Y612" s="5">
        <v>0.73999998718500137</v>
      </c>
    </row>
    <row r="613" spans="1:25" x14ac:dyDescent="0.35">
      <c r="A613">
        <v>612</v>
      </c>
      <c r="B613" s="1">
        <v>44342.385520833297</v>
      </c>
      <c r="C613">
        <v>258.19</v>
      </c>
      <c r="D613">
        <v>1.47</v>
      </c>
      <c r="E613" t="s">
        <v>5</v>
      </c>
      <c r="F613">
        <v>91.57</v>
      </c>
      <c r="G613" t="s">
        <v>6</v>
      </c>
      <c r="H613">
        <v>89.8</v>
      </c>
      <c r="I613" t="s">
        <v>6</v>
      </c>
      <c r="J613">
        <f t="shared" si="27"/>
        <v>1470</v>
      </c>
      <c r="K613">
        <f t="shared" si="28"/>
        <v>91570000</v>
      </c>
      <c r="L613">
        <f t="shared" si="29"/>
        <v>89800000</v>
      </c>
      <c r="M613" s="1">
        <v>44361.458344907405</v>
      </c>
      <c r="N613">
        <v>1470</v>
      </c>
      <c r="O613">
        <v>4</v>
      </c>
      <c r="P613">
        <v>79925000</v>
      </c>
      <c r="Q613">
        <v>4</v>
      </c>
      <c r="R613">
        <v>77852500</v>
      </c>
      <c r="S613">
        <v>4</v>
      </c>
      <c r="T613" s="1">
        <v>44361.458333333336</v>
      </c>
      <c r="U613" s="5">
        <v>64.5</v>
      </c>
      <c r="V613" s="5">
        <v>49.740001678466797</v>
      </c>
      <c r="W613" s="5">
        <v>19.774999618530273</v>
      </c>
      <c r="X613" s="5">
        <v>0</v>
      </c>
      <c r="Y613" s="5">
        <v>0.69999998807907104</v>
      </c>
    </row>
    <row r="614" spans="1:25" x14ac:dyDescent="0.35">
      <c r="A614">
        <v>613</v>
      </c>
      <c r="B614" s="1">
        <v>44342.396041666703</v>
      </c>
      <c r="C614">
        <v>258.23</v>
      </c>
      <c r="D614">
        <v>1.47</v>
      </c>
      <c r="E614" t="s">
        <v>5</v>
      </c>
      <c r="F614">
        <v>90.06</v>
      </c>
      <c r="G614" t="s">
        <v>6</v>
      </c>
      <c r="H614">
        <v>86.67</v>
      </c>
      <c r="I614" t="s">
        <v>6</v>
      </c>
      <c r="J614">
        <f t="shared" si="27"/>
        <v>1470</v>
      </c>
      <c r="K614">
        <f t="shared" si="28"/>
        <v>90060000</v>
      </c>
      <c r="L614">
        <f t="shared" si="29"/>
        <v>86670000</v>
      </c>
      <c r="M614" s="1">
        <v>44361.500011574077</v>
      </c>
      <c r="N614">
        <v>1470</v>
      </c>
      <c r="O614">
        <v>4</v>
      </c>
      <c r="P614">
        <v>76867500</v>
      </c>
      <c r="Q614">
        <v>4</v>
      </c>
      <c r="R614">
        <v>77757500</v>
      </c>
      <c r="S614">
        <v>4</v>
      </c>
      <c r="T614" s="1">
        <v>44361.5</v>
      </c>
      <c r="U614" s="5">
        <v>64.349998474121094</v>
      </c>
      <c r="V614" s="5">
        <v>48.720001220703125</v>
      </c>
      <c r="W614" s="5">
        <v>20.374999523162842</v>
      </c>
      <c r="X614" s="5">
        <v>0</v>
      </c>
      <c r="Y614" s="5">
        <v>0.65999998897314072</v>
      </c>
    </row>
    <row r="615" spans="1:25" x14ac:dyDescent="0.35">
      <c r="A615">
        <v>614</v>
      </c>
      <c r="B615" s="1">
        <v>44342.406412037002</v>
      </c>
      <c r="C615">
        <v>258.23</v>
      </c>
      <c r="D615">
        <v>1.47</v>
      </c>
      <c r="E615" t="s">
        <v>5</v>
      </c>
      <c r="F615">
        <v>89.36</v>
      </c>
      <c r="G615" t="s">
        <v>6</v>
      </c>
      <c r="H615">
        <v>89.28</v>
      </c>
      <c r="I615" t="s">
        <v>6</v>
      </c>
      <c r="J615">
        <f t="shared" si="27"/>
        <v>1470</v>
      </c>
      <c r="K615">
        <f t="shared" si="28"/>
        <v>89360000</v>
      </c>
      <c r="L615">
        <f t="shared" si="29"/>
        <v>89280000</v>
      </c>
      <c r="M615" s="1">
        <v>44361.541678240741</v>
      </c>
      <c r="N615">
        <v>1470</v>
      </c>
      <c r="O615">
        <v>4</v>
      </c>
      <c r="P615">
        <v>80032500</v>
      </c>
      <c r="Q615">
        <v>4</v>
      </c>
      <c r="R615">
        <v>78635000</v>
      </c>
      <c r="S615">
        <v>4</v>
      </c>
      <c r="T615" s="1">
        <v>44361.541666666664</v>
      </c>
      <c r="U615" s="5">
        <v>66.069999694824219</v>
      </c>
      <c r="V615" s="5">
        <v>46.450000762939453</v>
      </c>
      <c r="W615" s="5">
        <v>20.999999523162842</v>
      </c>
      <c r="X615" s="5">
        <v>0</v>
      </c>
      <c r="Y615" s="5">
        <v>0.65999998897314072</v>
      </c>
    </row>
    <row r="616" spans="1:25" x14ac:dyDescent="0.35">
      <c r="A616">
        <v>615</v>
      </c>
      <c r="B616" s="1">
        <v>44342.4167592593</v>
      </c>
      <c r="C616">
        <v>258.22000000000003</v>
      </c>
      <c r="D616">
        <v>1.47</v>
      </c>
      <c r="E616" t="s">
        <v>5</v>
      </c>
      <c r="F616">
        <v>93.49</v>
      </c>
      <c r="G616" t="s">
        <v>6</v>
      </c>
      <c r="H616">
        <v>93.17</v>
      </c>
      <c r="I616" t="s">
        <v>6</v>
      </c>
      <c r="J616">
        <f t="shared" si="27"/>
        <v>1470</v>
      </c>
      <c r="K616">
        <f t="shared" si="28"/>
        <v>93490000</v>
      </c>
      <c r="L616">
        <f t="shared" si="29"/>
        <v>93170000</v>
      </c>
      <c r="M616" s="1">
        <v>44361.583344907405</v>
      </c>
      <c r="N616">
        <v>1470</v>
      </c>
      <c r="O616">
        <v>4</v>
      </c>
      <c r="P616">
        <v>84865000</v>
      </c>
      <c r="Q616">
        <v>4</v>
      </c>
      <c r="R616">
        <v>83292500</v>
      </c>
      <c r="S616">
        <v>4</v>
      </c>
      <c r="T616" s="1">
        <v>44361.583333333336</v>
      </c>
      <c r="U616" s="5">
        <v>65.75</v>
      </c>
      <c r="V616" s="5">
        <v>47.619998931884766</v>
      </c>
      <c r="W616" s="5">
        <v>21.424999713897705</v>
      </c>
      <c r="X616" s="5">
        <v>0</v>
      </c>
      <c r="Y616" s="5">
        <v>0.61999998986721039</v>
      </c>
    </row>
    <row r="617" spans="1:25" x14ac:dyDescent="0.35">
      <c r="A617">
        <v>616</v>
      </c>
      <c r="B617" s="1">
        <v>44342.427210648202</v>
      </c>
      <c r="C617">
        <v>258.24</v>
      </c>
      <c r="D617">
        <v>1.47</v>
      </c>
      <c r="E617" t="s">
        <v>5</v>
      </c>
      <c r="F617">
        <v>87.27</v>
      </c>
      <c r="G617" t="s">
        <v>6</v>
      </c>
      <c r="H617">
        <v>86.54</v>
      </c>
      <c r="I617" t="s">
        <v>6</v>
      </c>
      <c r="J617">
        <f t="shared" si="27"/>
        <v>1470</v>
      </c>
      <c r="K617">
        <f t="shared" si="28"/>
        <v>87270000</v>
      </c>
      <c r="L617">
        <f t="shared" si="29"/>
        <v>86540000</v>
      </c>
      <c r="M617" s="1">
        <v>44361.625011574077</v>
      </c>
      <c r="N617">
        <v>1470</v>
      </c>
      <c r="O617">
        <v>4</v>
      </c>
      <c r="P617">
        <v>85937500</v>
      </c>
      <c r="Q617">
        <v>4</v>
      </c>
      <c r="R617">
        <v>84805000</v>
      </c>
      <c r="S617">
        <v>4</v>
      </c>
      <c r="T617" s="1">
        <v>44361.625</v>
      </c>
      <c r="U617" s="5">
        <v>64.419998168945313</v>
      </c>
      <c r="V617" s="5">
        <v>48.369998931884766</v>
      </c>
      <c r="W617" s="5">
        <v>21.900000095367432</v>
      </c>
      <c r="X617" s="5">
        <v>0</v>
      </c>
      <c r="Y617" s="5">
        <v>0.48999999463558197</v>
      </c>
    </row>
    <row r="618" spans="1:25" x14ac:dyDescent="0.35">
      <c r="A618">
        <v>617</v>
      </c>
      <c r="B618" s="1">
        <v>44342.437708333302</v>
      </c>
      <c r="C618">
        <v>258.22000000000003</v>
      </c>
      <c r="D618">
        <v>1.47</v>
      </c>
      <c r="E618" t="s">
        <v>5</v>
      </c>
      <c r="F618">
        <v>85.1</v>
      </c>
      <c r="G618" t="s">
        <v>6</v>
      </c>
      <c r="H618">
        <v>85.32</v>
      </c>
      <c r="I618" t="s">
        <v>6</v>
      </c>
      <c r="J618">
        <f t="shared" si="27"/>
        <v>1470</v>
      </c>
      <c r="K618">
        <f t="shared" si="28"/>
        <v>85100000</v>
      </c>
      <c r="L618">
        <f t="shared" si="29"/>
        <v>85320000</v>
      </c>
      <c r="M618" s="1">
        <v>44361.666678240741</v>
      </c>
      <c r="N618">
        <v>1470</v>
      </c>
      <c r="O618">
        <v>4</v>
      </c>
      <c r="P618">
        <v>81672500</v>
      </c>
      <c r="Q618">
        <v>4</v>
      </c>
      <c r="R618">
        <v>80395000</v>
      </c>
      <c r="S618">
        <v>4</v>
      </c>
      <c r="T618" s="1">
        <v>44361.666666666664</v>
      </c>
      <c r="U618" s="5">
        <v>64.459999084472656</v>
      </c>
      <c r="V618" s="5">
        <v>47.400001525878906</v>
      </c>
      <c r="W618" s="5">
        <v>22.225000381469727</v>
      </c>
      <c r="X618" s="5">
        <v>0</v>
      </c>
      <c r="Y618" s="5">
        <v>0.23999999463558197</v>
      </c>
    </row>
    <row r="619" spans="1:25" x14ac:dyDescent="0.35">
      <c r="A619">
        <v>618</v>
      </c>
      <c r="B619" s="1">
        <v>44342.448113425897</v>
      </c>
      <c r="C619">
        <v>258.24</v>
      </c>
      <c r="D619">
        <v>1.47</v>
      </c>
      <c r="E619" t="s">
        <v>5</v>
      </c>
      <c r="F619">
        <v>94.59</v>
      </c>
      <c r="G619" t="s">
        <v>6</v>
      </c>
      <c r="H619">
        <v>92.04</v>
      </c>
      <c r="I619" t="s">
        <v>6</v>
      </c>
      <c r="J619">
        <f t="shared" si="27"/>
        <v>1470</v>
      </c>
      <c r="K619">
        <f t="shared" si="28"/>
        <v>94590000</v>
      </c>
      <c r="L619">
        <f t="shared" si="29"/>
        <v>92040000</v>
      </c>
      <c r="M619" s="1">
        <v>44361.708344907405</v>
      </c>
      <c r="N619">
        <v>1470</v>
      </c>
      <c r="O619">
        <v>4</v>
      </c>
      <c r="P619">
        <v>78975000</v>
      </c>
      <c r="Q619">
        <v>4</v>
      </c>
      <c r="R619">
        <v>78160000</v>
      </c>
      <c r="S619">
        <v>4</v>
      </c>
      <c r="T619" s="1">
        <v>44361.708333333336</v>
      </c>
      <c r="U619" s="5">
        <v>63.680000305175781</v>
      </c>
      <c r="V619" s="5">
        <v>38.860000610351563</v>
      </c>
      <c r="W619" s="5">
        <v>22.200000286102295</v>
      </c>
      <c r="X619" s="5">
        <v>0</v>
      </c>
      <c r="Y619" s="5">
        <v>7.9999998211860657E-2</v>
      </c>
    </row>
    <row r="620" spans="1:25" x14ac:dyDescent="0.35">
      <c r="A620">
        <v>619</v>
      </c>
      <c r="B620" s="1">
        <v>44342.458530092597</v>
      </c>
      <c r="C620">
        <v>258.22000000000003</v>
      </c>
      <c r="D620">
        <v>1.47</v>
      </c>
      <c r="E620" t="s">
        <v>5</v>
      </c>
      <c r="F620">
        <v>83.17</v>
      </c>
      <c r="G620" t="s">
        <v>6</v>
      </c>
      <c r="H620">
        <v>81.28</v>
      </c>
      <c r="I620" t="s">
        <v>6</v>
      </c>
      <c r="J620">
        <f t="shared" si="27"/>
        <v>1470</v>
      </c>
      <c r="K620">
        <f t="shared" si="28"/>
        <v>83170000</v>
      </c>
      <c r="L620">
        <f t="shared" si="29"/>
        <v>81280000</v>
      </c>
      <c r="M620" s="1">
        <v>44361.750011574077</v>
      </c>
      <c r="N620">
        <v>1470</v>
      </c>
      <c r="O620">
        <v>4</v>
      </c>
      <c r="P620">
        <v>80115000</v>
      </c>
      <c r="Q620">
        <v>4</v>
      </c>
      <c r="R620">
        <v>78792500</v>
      </c>
      <c r="S620">
        <v>4</v>
      </c>
      <c r="T620" s="1">
        <v>44361.75</v>
      </c>
      <c r="U620" s="5">
        <v>66.430000305175781</v>
      </c>
      <c r="V620" s="5">
        <v>48.759998321533203</v>
      </c>
      <c r="W620" s="5">
        <v>22.650000095367432</v>
      </c>
      <c r="X620" s="5">
        <v>0</v>
      </c>
      <c r="Y620" s="5">
        <v>0</v>
      </c>
    </row>
    <row r="621" spans="1:25" x14ac:dyDescent="0.35">
      <c r="A621">
        <v>620</v>
      </c>
      <c r="B621" s="1">
        <v>44342.468993055598</v>
      </c>
      <c r="C621">
        <v>258.22000000000003</v>
      </c>
      <c r="D621">
        <v>1.47</v>
      </c>
      <c r="E621" t="s">
        <v>5</v>
      </c>
      <c r="F621">
        <v>91.49</v>
      </c>
      <c r="G621" t="s">
        <v>6</v>
      </c>
      <c r="H621">
        <v>90.49</v>
      </c>
      <c r="I621" t="s">
        <v>6</v>
      </c>
      <c r="J621">
        <f t="shared" si="27"/>
        <v>1470</v>
      </c>
      <c r="K621">
        <f t="shared" si="28"/>
        <v>91490000</v>
      </c>
      <c r="L621">
        <f t="shared" si="29"/>
        <v>90490000</v>
      </c>
      <c r="M621" s="1">
        <v>44361.791678240741</v>
      </c>
      <c r="N621">
        <v>1470</v>
      </c>
      <c r="O621">
        <v>4</v>
      </c>
      <c r="P621">
        <v>89375000</v>
      </c>
      <c r="Q621">
        <v>4</v>
      </c>
      <c r="R621">
        <v>88700000</v>
      </c>
      <c r="S621">
        <v>4</v>
      </c>
      <c r="T621" s="1">
        <v>44361.791666666664</v>
      </c>
      <c r="U621" s="5">
        <v>68.769996643066406</v>
      </c>
      <c r="V621" s="5">
        <v>47.810001373291016</v>
      </c>
      <c r="W621" s="5">
        <v>22.025000095367432</v>
      </c>
      <c r="X621" s="5">
        <v>0</v>
      </c>
      <c r="Y621" s="5">
        <v>0</v>
      </c>
    </row>
    <row r="622" spans="1:25" x14ac:dyDescent="0.35">
      <c r="A622">
        <v>621</v>
      </c>
      <c r="B622" s="1">
        <v>44342.479386574101</v>
      </c>
      <c r="C622">
        <v>258.25</v>
      </c>
      <c r="D622">
        <v>1.47</v>
      </c>
      <c r="E622" t="s">
        <v>5</v>
      </c>
      <c r="F622">
        <v>95.44</v>
      </c>
      <c r="G622" t="s">
        <v>6</v>
      </c>
      <c r="H622">
        <v>93.59</v>
      </c>
      <c r="I622" t="s">
        <v>6</v>
      </c>
      <c r="J622">
        <f t="shared" si="27"/>
        <v>1470</v>
      </c>
      <c r="K622">
        <f t="shared" si="28"/>
        <v>95440000</v>
      </c>
      <c r="L622">
        <f t="shared" si="29"/>
        <v>93590000</v>
      </c>
      <c r="M622" s="1">
        <v>44361.833344907405</v>
      </c>
      <c r="N622">
        <v>1470</v>
      </c>
      <c r="O622">
        <v>4</v>
      </c>
      <c r="P622">
        <v>89035000</v>
      </c>
      <c r="Q622">
        <v>4</v>
      </c>
      <c r="R622">
        <v>87577500</v>
      </c>
      <c r="S622">
        <v>4</v>
      </c>
      <c r="T622" s="1">
        <v>44361.833333333336</v>
      </c>
      <c r="U622" s="5">
        <v>68.120002746582031</v>
      </c>
      <c r="V622" s="5">
        <v>46.299999237060547</v>
      </c>
      <c r="W622" s="5">
        <v>19.924999713897705</v>
      </c>
      <c r="X622" s="5">
        <v>0</v>
      </c>
      <c r="Y622" s="5">
        <v>0</v>
      </c>
    </row>
    <row r="623" spans="1:25" x14ac:dyDescent="0.35">
      <c r="A623">
        <v>622</v>
      </c>
      <c r="B623" s="1">
        <v>44342.489687499998</v>
      </c>
      <c r="C623">
        <v>258.2</v>
      </c>
      <c r="D623">
        <v>1.47</v>
      </c>
      <c r="E623" t="s">
        <v>5</v>
      </c>
      <c r="F623">
        <v>99.38</v>
      </c>
      <c r="G623" t="s">
        <v>6</v>
      </c>
      <c r="H623">
        <v>97.74</v>
      </c>
      <c r="I623" t="s">
        <v>6</v>
      </c>
      <c r="J623">
        <f t="shared" si="27"/>
        <v>1470</v>
      </c>
      <c r="K623">
        <f t="shared" si="28"/>
        <v>99380000</v>
      </c>
      <c r="L623">
        <f t="shared" si="29"/>
        <v>97740000</v>
      </c>
      <c r="M623" s="1">
        <v>44361.875011574077</v>
      </c>
      <c r="N623">
        <v>1470</v>
      </c>
      <c r="O623">
        <v>4</v>
      </c>
      <c r="P623">
        <v>87812500</v>
      </c>
      <c r="Q623">
        <v>4</v>
      </c>
      <c r="R623">
        <v>88330000</v>
      </c>
      <c r="S623">
        <v>4</v>
      </c>
      <c r="T623" s="1">
        <v>44361.875</v>
      </c>
      <c r="U623" s="5">
        <v>66.910003662109375</v>
      </c>
      <c r="V623" s="5">
        <v>45.009998321533203</v>
      </c>
      <c r="W623" s="5">
        <v>17.950000286102295</v>
      </c>
      <c r="X623" s="5">
        <v>0</v>
      </c>
      <c r="Y623" s="5">
        <v>0</v>
      </c>
    </row>
    <row r="624" spans="1:25" x14ac:dyDescent="0.35">
      <c r="A624">
        <v>623</v>
      </c>
      <c r="B624" s="1">
        <v>44342.500104166698</v>
      </c>
      <c r="C624">
        <v>258.2</v>
      </c>
      <c r="D624">
        <v>1.47</v>
      </c>
      <c r="E624" t="s">
        <v>5</v>
      </c>
      <c r="F624">
        <v>93.03</v>
      </c>
      <c r="G624" t="s">
        <v>6</v>
      </c>
      <c r="H624">
        <v>91.58</v>
      </c>
      <c r="I624" t="s">
        <v>6</v>
      </c>
      <c r="J624">
        <f t="shared" si="27"/>
        <v>1470</v>
      </c>
      <c r="K624">
        <f t="shared" si="28"/>
        <v>93030000</v>
      </c>
      <c r="L624">
        <f t="shared" si="29"/>
        <v>91580000</v>
      </c>
      <c r="M624" s="1">
        <v>44361.916678240741</v>
      </c>
      <c r="N624">
        <v>1470</v>
      </c>
      <c r="O624">
        <v>4</v>
      </c>
      <c r="P624">
        <v>92765000</v>
      </c>
      <c r="Q624">
        <v>4</v>
      </c>
      <c r="R624">
        <v>89435000</v>
      </c>
      <c r="S624">
        <v>4</v>
      </c>
      <c r="T624" s="1">
        <v>44361.916666666664</v>
      </c>
      <c r="U624" s="5">
        <v>70.30999755859375</v>
      </c>
      <c r="V624" s="5">
        <v>31.549999237060547</v>
      </c>
      <c r="W624" s="5">
        <v>16.924999713897705</v>
      </c>
      <c r="X624" s="5">
        <v>0</v>
      </c>
      <c r="Y624" s="5">
        <v>0</v>
      </c>
    </row>
    <row r="625" spans="1:25" x14ac:dyDescent="0.35">
      <c r="A625">
        <v>624</v>
      </c>
      <c r="B625" s="1">
        <v>44342.510532407403</v>
      </c>
      <c r="C625">
        <v>258.19</v>
      </c>
      <c r="D625">
        <v>1.47</v>
      </c>
      <c r="E625" t="s">
        <v>5</v>
      </c>
      <c r="F625">
        <v>97.14</v>
      </c>
      <c r="G625" t="s">
        <v>6</v>
      </c>
      <c r="H625">
        <v>95.82</v>
      </c>
      <c r="I625" t="s">
        <v>6</v>
      </c>
      <c r="J625">
        <f t="shared" si="27"/>
        <v>1470</v>
      </c>
      <c r="K625">
        <f t="shared" si="28"/>
        <v>97140000</v>
      </c>
      <c r="L625">
        <f t="shared" si="29"/>
        <v>95820000</v>
      </c>
      <c r="M625" s="1">
        <v>44361.958344907405</v>
      </c>
      <c r="N625">
        <v>1470</v>
      </c>
      <c r="O625">
        <v>4</v>
      </c>
      <c r="P625">
        <v>92325000</v>
      </c>
      <c r="Q625">
        <v>4</v>
      </c>
      <c r="R625">
        <v>90745000</v>
      </c>
      <c r="S625">
        <v>4</v>
      </c>
      <c r="T625" s="1">
        <v>44361.958333333336</v>
      </c>
      <c r="U625" s="5">
        <v>68.519996643066406</v>
      </c>
      <c r="V625" s="5">
        <v>45.75</v>
      </c>
      <c r="W625" s="5">
        <v>15.874999761581421</v>
      </c>
      <c r="X625" s="5">
        <v>0</v>
      </c>
      <c r="Y625" s="5">
        <v>0</v>
      </c>
    </row>
    <row r="626" spans="1:25" x14ac:dyDescent="0.35">
      <c r="A626">
        <v>625</v>
      </c>
      <c r="B626" s="1">
        <v>44342.521030092597</v>
      </c>
      <c r="C626">
        <v>258.17</v>
      </c>
      <c r="D626">
        <v>1.47</v>
      </c>
      <c r="E626" t="s">
        <v>5</v>
      </c>
      <c r="F626">
        <v>90.93</v>
      </c>
      <c r="G626" t="s">
        <v>6</v>
      </c>
      <c r="H626">
        <v>91.19</v>
      </c>
      <c r="I626" t="s">
        <v>6</v>
      </c>
      <c r="J626">
        <f t="shared" si="27"/>
        <v>1470</v>
      </c>
      <c r="K626">
        <f t="shared" si="28"/>
        <v>90930000</v>
      </c>
      <c r="L626">
        <f t="shared" si="29"/>
        <v>91190000</v>
      </c>
      <c r="M626" s="1">
        <v>44362.000011574077</v>
      </c>
      <c r="N626">
        <v>1470</v>
      </c>
      <c r="O626">
        <v>4</v>
      </c>
      <c r="P626">
        <v>78212500</v>
      </c>
      <c r="Q626">
        <v>4</v>
      </c>
      <c r="R626">
        <v>77042500</v>
      </c>
      <c r="S626">
        <v>4</v>
      </c>
      <c r="T626" s="1">
        <v>44362</v>
      </c>
      <c r="U626" s="5">
        <v>69.5</v>
      </c>
      <c r="V626" s="5">
        <v>48.130001068115234</v>
      </c>
      <c r="W626" s="5">
        <v>14.875</v>
      </c>
      <c r="X626" s="5">
        <v>0</v>
      </c>
      <c r="Y626" s="5">
        <v>0</v>
      </c>
    </row>
    <row r="627" spans="1:25" x14ac:dyDescent="0.35">
      <c r="A627">
        <v>626</v>
      </c>
      <c r="B627" s="1">
        <v>44342.531365740702</v>
      </c>
      <c r="C627">
        <v>258.17</v>
      </c>
      <c r="D627">
        <v>1.47</v>
      </c>
      <c r="E627" t="s">
        <v>5</v>
      </c>
      <c r="F627">
        <v>89.94</v>
      </c>
      <c r="G627" t="s">
        <v>6</v>
      </c>
      <c r="H627">
        <v>88.55</v>
      </c>
      <c r="I627" t="s">
        <v>6</v>
      </c>
      <c r="J627">
        <f t="shared" si="27"/>
        <v>1470</v>
      </c>
      <c r="K627">
        <f t="shared" si="28"/>
        <v>89940000</v>
      </c>
      <c r="L627">
        <f t="shared" si="29"/>
        <v>88550000</v>
      </c>
      <c r="M627" s="1">
        <v>44362.041678240741</v>
      </c>
      <c r="N627">
        <v>1470</v>
      </c>
      <c r="O627">
        <v>4</v>
      </c>
      <c r="P627">
        <v>74272500</v>
      </c>
      <c r="Q627">
        <v>4</v>
      </c>
      <c r="R627">
        <v>74097500</v>
      </c>
      <c r="S627">
        <v>4</v>
      </c>
      <c r="T627" s="1">
        <v>44362.041666666664</v>
      </c>
      <c r="U627" s="5">
        <v>70.150001525878906</v>
      </c>
      <c r="V627" s="5">
        <v>49.400001525878906</v>
      </c>
      <c r="W627" s="5">
        <v>14.399999856948853</v>
      </c>
      <c r="X627" s="5">
        <v>0</v>
      </c>
      <c r="Y627" s="5">
        <v>0</v>
      </c>
    </row>
    <row r="628" spans="1:25" x14ac:dyDescent="0.35">
      <c r="A628">
        <v>627</v>
      </c>
      <c r="B628" s="1">
        <v>44342.541851851798</v>
      </c>
      <c r="C628">
        <v>258.17</v>
      </c>
      <c r="D628">
        <v>1.47</v>
      </c>
      <c r="E628" t="s">
        <v>5</v>
      </c>
      <c r="F628">
        <v>91.56</v>
      </c>
      <c r="G628" t="s">
        <v>6</v>
      </c>
      <c r="H628">
        <v>89.9</v>
      </c>
      <c r="I628" t="s">
        <v>6</v>
      </c>
      <c r="J628">
        <f t="shared" si="27"/>
        <v>1470</v>
      </c>
      <c r="K628">
        <f t="shared" si="28"/>
        <v>91560000</v>
      </c>
      <c r="L628">
        <f t="shared" si="29"/>
        <v>89900000</v>
      </c>
      <c r="M628" s="1">
        <v>44362.083344907405</v>
      </c>
      <c r="N628">
        <v>1470</v>
      </c>
      <c r="O628">
        <v>4</v>
      </c>
      <c r="P628">
        <v>75295000</v>
      </c>
      <c r="Q628">
        <v>4</v>
      </c>
      <c r="R628">
        <v>74237500</v>
      </c>
      <c r="S628">
        <v>4</v>
      </c>
      <c r="T628" s="1">
        <v>44362.083333333336</v>
      </c>
      <c r="U628" s="5">
        <v>69.400001525878906</v>
      </c>
      <c r="V628" s="5">
        <v>49.650001525878906</v>
      </c>
      <c r="W628" s="5">
        <v>13.924999952316284</v>
      </c>
      <c r="X628" s="5">
        <v>0</v>
      </c>
      <c r="Y628" s="5">
        <v>0</v>
      </c>
    </row>
    <row r="629" spans="1:25" x14ac:dyDescent="0.35">
      <c r="A629">
        <v>628</v>
      </c>
      <c r="B629" s="1">
        <v>44342.552222222199</v>
      </c>
      <c r="C629">
        <v>258.18</v>
      </c>
      <c r="D629">
        <v>1.47</v>
      </c>
      <c r="E629" t="s">
        <v>5</v>
      </c>
      <c r="F629">
        <v>99.93</v>
      </c>
      <c r="G629" t="s">
        <v>6</v>
      </c>
      <c r="H629">
        <v>98.86</v>
      </c>
      <c r="I629" t="s">
        <v>6</v>
      </c>
      <c r="J629">
        <f t="shared" si="27"/>
        <v>1470</v>
      </c>
      <c r="K629">
        <f t="shared" si="28"/>
        <v>99930000</v>
      </c>
      <c r="L629">
        <f t="shared" si="29"/>
        <v>98860000</v>
      </c>
      <c r="M629" s="1">
        <v>44362.125011574077</v>
      </c>
      <c r="N629">
        <v>1470</v>
      </c>
      <c r="O629">
        <v>4</v>
      </c>
      <c r="P629">
        <v>74495000</v>
      </c>
      <c r="Q629">
        <v>4</v>
      </c>
      <c r="R629">
        <v>73570000</v>
      </c>
      <c r="S629">
        <v>4</v>
      </c>
      <c r="T629" s="1">
        <v>44362.125</v>
      </c>
      <c r="U629" s="5">
        <v>69.800003051757813</v>
      </c>
      <c r="V629" s="5">
        <v>37.400001525878906</v>
      </c>
      <c r="W629" s="5">
        <v>13.25</v>
      </c>
      <c r="X629" s="5">
        <v>0</v>
      </c>
      <c r="Y629" s="5">
        <v>0</v>
      </c>
    </row>
    <row r="630" spans="1:25" x14ac:dyDescent="0.35">
      <c r="A630">
        <v>629</v>
      </c>
      <c r="B630" s="1">
        <v>44342.562615740702</v>
      </c>
      <c r="C630">
        <v>258.17</v>
      </c>
      <c r="D630">
        <v>1.47</v>
      </c>
      <c r="E630" t="s">
        <v>5</v>
      </c>
      <c r="F630">
        <v>100.53</v>
      </c>
      <c r="G630" t="s">
        <v>6</v>
      </c>
      <c r="H630">
        <v>98.86</v>
      </c>
      <c r="I630" t="s">
        <v>6</v>
      </c>
      <c r="J630">
        <f t="shared" si="27"/>
        <v>1470</v>
      </c>
      <c r="K630">
        <f t="shared" si="28"/>
        <v>100530000</v>
      </c>
      <c r="L630">
        <f t="shared" si="29"/>
        <v>98860000</v>
      </c>
      <c r="M630" s="1">
        <v>44362.166678240741</v>
      </c>
      <c r="N630">
        <v>1470</v>
      </c>
      <c r="O630">
        <v>4</v>
      </c>
      <c r="P630">
        <v>76225000</v>
      </c>
      <c r="Q630">
        <v>4</v>
      </c>
      <c r="R630">
        <v>75725000</v>
      </c>
      <c r="S630">
        <v>4</v>
      </c>
      <c r="T630" s="1">
        <v>44362.166666666664</v>
      </c>
      <c r="U630" s="5">
        <v>69.339996337890625</v>
      </c>
      <c r="V630" s="5">
        <v>49.430000305175781</v>
      </c>
      <c r="W630" s="5">
        <v>13.075000047683716</v>
      </c>
      <c r="X630" s="5">
        <v>0</v>
      </c>
      <c r="Y630" s="5">
        <v>0</v>
      </c>
    </row>
    <row r="631" spans="1:25" x14ac:dyDescent="0.35">
      <c r="A631">
        <v>630</v>
      </c>
      <c r="B631" s="1">
        <v>44342.5730092593</v>
      </c>
      <c r="C631">
        <v>258.16000000000003</v>
      </c>
      <c r="D631">
        <v>1.47</v>
      </c>
      <c r="E631" t="s">
        <v>5</v>
      </c>
      <c r="F631">
        <v>99.06</v>
      </c>
      <c r="G631" t="s">
        <v>6</v>
      </c>
      <c r="H631">
        <v>97.85</v>
      </c>
      <c r="I631" t="s">
        <v>6</v>
      </c>
      <c r="J631">
        <f t="shared" si="27"/>
        <v>1470</v>
      </c>
      <c r="K631">
        <f t="shared" si="28"/>
        <v>99060000</v>
      </c>
      <c r="L631">
        <f t="shared" si="29"/>
        <v>97850000</v>
      </c>
      <c r="M631" s="1">
        <v>44362.208344907405</v>
      </c>
      <c r="N631">
        <v>1470</v>
      </c>
      <c r="O631">
        <v>3</v>
      </c>
      <c r="P631">
        <v>79313333.333333328</v>
      </c>
      <c r="Q631">
        <v>3</v>
      </c>
      <c r="R631">
        <v>79090000</v>
      </c>
      <c r="S631">
        <v>3</v>
      </c>
      <c r="T631" s="1">
        <v>44362.208333333336</v>
      </c>
      <c r="U631" s="5">
        <v>68.970001220703125</v>
      </c>
      <c r="V631" s="5">
        <v>49.650001525878906</v>
      </c>
      <c r="W631" s="5">
        <v>13.525000095367432</v>
      </c>
      <c r="X631" s="5">
        <v>0</v>
      </c>
      <c r="Y631" s="5">
        <v>0</v>
      </c>
    </row>
    <row r="632" spans="1:25" x14ac:dyDescent="0.35">
      <c r="A632">
        <v>631</v>
      </c>
      <c r="B632" s="1">
        <v>44342.5835069444</v>
      </c>
      <c r="C632">
        <v>258.14999999999998</v>
      </c>
      <c r="D632">
        <v>1.47</v>
      </c>
      <c r="E632" t="s">
        <v>5</v>
      </c>
      <c r="F632">
        <v>100.49</v>
      </c>
      <c r="G632" t="s">
        <v>6</v>
      </c>
      <c r="H632">
        <v>101.68</v>
      </c>
      <c r="I632" t="s">
        <v>6</v>
      </c>
      <c r="J632">
        <f t="shared" si="27"/>
        <v>1470</v>
      </c>
      <c r="K632">
        <f t="shared" si="28"/>
        <v>100490000</v>
      </c>
      <c r="L632">
        <f t="shared" si="29"/>
        <v>101680000</v>
      </c>
      <c r="M632" s="1">
        <v>44362.250011574077</v>
      </c>
      <c r="N632">
        <v>1470</v>
      </c>
      <c r="O632">
        <v>4</v>
      </c>
      <c r="P632">
        <v>88247500</v>
      </c>
      <c r="Q632">
        <v>4</v>
      </c>
      <c r="R632">
        <v>87050000</v>
      </c>
      <c r="S632">
        <v>4</v>
      </c>
      <c r="T632" s="1">
        <v>44362.25</v>
      </c>
      <c r="U632" s="5">
        <v>68.900001525878906</v>
      </c>
      <c r="V632" s="5">
        <v>41.049999237060547</v>
      </c>
      <c r="W632" s="5">
        <v>15.700000047683716</v>
      </c>
      <c r="X632" s="5">
        <v>0</v>
      </c>
      <c r="Y632" s="5">
        <v>0</v>
      </c>
    </row>
    <row r="633" spans="1:25" x14ac:dyDescent="0.35">
      <c r="A633">
        <v>632</v>
      </c>
      <c r="B633" s="1">
        <v>44342.593912037002</v>
      </c>
      <c r="C633">
        <v>258.16000000000003</v>
      </c>
      <c r="D633">
        <v>1.47</v>
      </c>
      <c r="E633" t="s">
        <v>5</v>
      </c>
      <c r="F633">
        <v>106.36</v>
      </c>
      <c r="G633" t="s">
        <v>6</v>
      </c>
      <c r="H633">
        <v>103.82</v>
      </c>
      <c r="I633" t="s">
        <v>6</v>
      </c>
      <c r="J633">
        <f t="shared" si="27"/>
        <v>1470</v>
      </c>
      <c r="K633">
        <f t="shared" si="28"/>
        <v>106360000</v>
      </c>
      <c r="L633">
        <f t="shared" si="29"/>
        <v>103820000</v>
      </c>
      <c r="M633" s="1">
        <v>44362.291678240741</v>
      </c>
      <c r="N633">
        <v>1470</v>
      </c>
      <c r="O633">
        <v>4</v>
      </c>
      <c r="P633">
        <v>90035000</v>
      </c>
      <c r="Q633">
        <v>4</v>
      </c>
      <c r="R633">
        <v>87705000</v>
      </c>
      <c r="S633">
        <v>4</v>
      </c>
      <c r="T633" s="1">
        <v>44362.291666666664</v>
      </c>
      <c r="U633" s="5">
        <v>70.629997253417969</v>
      </c>
      <c r="V633" s="5">
        <v>48.169998168945313</v>
      </c>
      <c r="W633" s="5">
        <v>21.299999713897705</v>
      </c>
      <c r="X633" s="5">
        <v>0</v>
      </c>
      <c r="Y633" s="5">
        <v>0</v>
      </c>
    </row>
    <row r="634" spans="1:25" x14ac:dyDescent="0.35">
      <c r="A634">
        <v>633</v>
      </c>
      <c r="B634" s="1">
        <v>44342.604363425897</v>
      </c>
      <c r="C634">
        <v>258.14999999999998</v>
      </c>
      <c r="D634">
        <v>1.47</v>
      </c>
      <c r="E634" t="s">
        <v>5</v>
      </c>
      <c r="F634">
        <v>97.66</v>
      </c>
      <c r="G634" t="s">
        <v>6</v>
      </c>
      <c r="H634">
        <v>97.1</v>
      </c>
      <c r="I634" t="s">
        <v>6</v>
      </c>
      <c r="J634">
        <f t="shared" si="27"/>
        <v>1470</v>
      </c>
      <c r="K634">
        <f t="shared" si="28"/>
        <v>97660000</v>
      </c>
      <c r="L634">
        <f t="shared" si="29"/>
        <v>97100000</v>
      </c>
      <c r="M634" s="1">
        <v>44362.333344907405</v>
      </c>
      <c r="N634">
        <v>1470</v>
      </c>
      <c r="O634">
        <v>4</v>
      </c>
      <c r="P634">
        <v>82840000</v>
      </c>
      <c r="Q634">
        <v>4</v>
      </c>
      <c r="R634">
        <v>82857500</v>
      </c>
      <c r="S634">
        <v>4</v>
      </c>
      <c r="T634" s="1">
        <v>44362.333333333336</v>
      </c>
      <c r="U634" s="5">
        <v>67.120002746582031</v>
      </c>
      <c r="V634" s="5">
        <v>33.799999237060547</v>
      </c>
      <c r="W634" s="5">
        <v>21.349999904632568</v>
      </c>
      <c r="X634" s="5">
        <v>0</v>
      </c>
      <c r="Y634" s="5">
        <v>0</v>
      </c>
    </row>
    <row r="635" spans="1:25" x14ac:dyDescent="0.35">
      <c r="A635">
        <v>634</v>
      </c>
      <c r="B635" s="1">
        <v>44342.614687499998</v>
      </c>
      <c r="C635">
        <v>258.14999999999998</v>
      </c>
      <c r="D635">
        <v>1.47</v>
      </c>
      <c r="E635" t="s">
        <v>5</v>
      </c>
      <c r="F635">
        <v>105.37</v>
      </c>
      <c r="G635" t="s">
        <v>6</v>
      </c>
      <c r="H635">
        <v>105.57</v>
      </c>
      <c r="I635" t="s">
        <v>6</v>
      </c>
      <c r="J635">
        <f t="shared" si="27"/>
        <v>1470</v>
      </c>
      <c r="K635">
        <f t="shared" si="28"/>
        <v>105370000</v>
      </c>
      <c r="L635">
        <f t="shared" si="29"/>
        <v>105570000</v>
      </c>
      <c r="M635" s="1">
        <v>44362.375011574077</v>
      </c>
      <c r="N635">
        <v>1470</v>
      </c>
      <c r="O635">
        <v>4</v>
      </c>
      <c r="P635">
        <v>83992500</v>
      </c>
      <c r="Q635">
        <v>4</v>
      </c>
      <c r="R635">
        <v>82805000</v>
      </c>
      <c r="S635">
        <v>4</v>
      </c>
      <c r="T635" s="1">
        <v>44362.375</v>
      </c>
      <c r="U635" s="5">
        <v>65.569999694824219</v>
      </c>
      <c r="V635" s="5">
        <v>45.159999847412109</v>
      </c>
      <c r="W635" s="5">
        <v>21.299999713897705</v>
      </c>
      <c r="X635" s="5">
        <v>0</v>
      </c>
      <c r="Y635" s="5">
        <v>0</v>
      </c>
    </row>
    <row r="636" spans="1:25" x14ac:dyDescent="0.35">
      <c r="A636">
        <v>635</v>
      </c>
      <c r="B636" s="1">
        <v>44342.625173611101</v>
      </c>
      <c r="C636">
        <v>258.14</v>
      </c>
      <c r="D636">
        <v>1.47</v>
      </c>
      <c r="E636" t="s">
        <v>5</v>
      </c>
      <c r="F636">
        <v>114.98</v>
      </c>
      <c r="G636" t="s">
        <v>6</v>
      </c>
      <c r="H636">
        <v>112.36</v>
      </c>
      <c r="I636" t="s">
        <v>6</v>
      </c>
      <c r="J636">
        <f t="shared" si="27"/>
        <v>1470</v>
      </c>
      <c r="K636">
        <f t="shared" si="28"/>
        <v>114980000</v>
      </c>
      <c r="L636">
        <f t="shared" si="29"/>
        <v>112360000</v>
      </c>
      <c r="M636" s="1">
        <v>44362.416678240741</v>
      </c>
      <c r="N636">
        <v>1470</v>
      </c>
      <c r="O636">
        <v>4</v>
      </c>
      <c r="P636">
        <v>84257500</v>
      </c>
      <c r="Q636">
        <v>4</v>
      </c>
      <c r="R636">
        <v>84330000</v>
      </c>
      <c r="S636">
        <v>4</v>
      </c>
      <c r="T636" s="1">
        <v>44362.416666666664</v>
      </c>
      <c r="U636" s="5">
        <v>67.029998779296875</v>
      </c>
      <c r="V636" s="5">
        <v>47.880001068115234</v>
      </c>
      <c r="W636" s="5">
        <v>22</v>
      </c>
      <c r="X636" s="5">
        <v>0</v>
      </c>
      <c r="Y636" s="5">
        <v>0</v>
      </c>
    </row>
    <row r="637" spans="1:25" x14ac:dyDescent="0.35">
      <c r="A637">
        <v>636</v>
      </c>
      <c r="B637" s="1">
        <v>44342.635648148098</v>
      </c>
      <c r="C637">
        <v>258.14</v>
      </c>
      <c r="D637">
        <v>1.47</v>
      </c>
      <c r="E637" t="s">
        <v>5</v>
      </c>
      <c r="F637">
        <v>114.22</v>
      </c>
      <c r="G637" t="s">
        <v>6</v>
      </c>
      <c r="H637">
        <v>114.33</v>
      </c>
      <c r="I637" t="s">
        <v>6</v>
      </c>
      <c r="J637">
        <f t="shared" si="27"/>
        <v>1470</v>
      </c>
      <c r="K637">
        <f t="shared" si="28"/>
        <v>114220000</v>
      </c>
      <c r="L637">
        <f t="shared" si="29"/>
        <v>114330000</v>
      </c>
      <c r="M637" s="1">
        <v>44362.458344907405</v>
      </c>
      <c r="N637">
        <v>1470</v>
      </c>
      <c r="O637">
        <v>4</v>
      </c>
      <c r="P637">
        <v>76822500</v>
      </c>
      <c r="Q637">
        <v>4</v>
      </c>
      <c r="R637">
        <v>76205000</v>
      </c>
      <c r="S637">
        <v>4</v>
      </c>
      <c r="T637" s="1">
        <v>44362.458333333336</v>
      </c>
      <c r="U637" s="5">
        <v>67.709999084472656</v>
      </c>
      <c r="V637" s="5">
        <v>45.700000762939453</v>
      </c>
      <c r="W637" s="5">
        <v>22.174999713897705</v>
      </c>
      <c r="X637" s="5">
        <v>0</v>
      </c>
      <c r="Y637" s="5">
        <v>0</v>
      </c>
    </row>
    <row r="638" spans="1:25" x14ac:dyDescent="0.35">
      <c r="A638">
        <v>637</v>
      </c>
      <c r="B638" s="1">
        <v>44342.646030092597</v>
      </c>
      <c r="C638">
        <v>258.14</v>
      </c>
      <c r="D638">
        <v>1.47</v>
      </c>
      <c r="E638" t="s">
        <v>5</v>
      </c>
      <c r="F638">
        <v>111.66</v>
      </c>
      <c r="G638" t="s">
        <v>6</v>
      </c>
      <c r="H638">
        <v>109.9</v>
      </c>
      <c r="I638" t="s">
        <v>6</v>
      </c>
      <c r="J638">
        <f t="shared" si="27"/>
        <v>1470</v>
      </c>
      <c r="K638">
        <f t="shared" si="28"/>
        <v>111660000</v>
      </c>
      <c r="L638">
        <f t="shared" si="29"/>
        <v>109900000</v>
      </c>
      <c r="M638" s="1">
        <v>44362.500011574077</v>
      </c>
      <c r="N638">
        <v>1470</v>
      </c>
      <c r="O638">
        <v>4</v>
      </c>
      <c r="P638">
        <v>74890000</v>
      </c>
      <c r="Q638">
        <v>4</v>
      </c>
      <c r="R638">
        <v>74652500</v>
      </c>
      <c r="S638">
        <v>4</v>
      </c>
      <c r="T638" s="1">
        <v>44362.5</v>
      </c>
      <c r="U638" s="5">
        <v>67.970001220703125</v>
      </c>
      <c r="V638" s="5">
        <v>42.880001068115234</v>
      </c>
      <c r="W638" s="5">
        <v>22.625</v>
      </c>
      <c r="X638" s="5">
        <v>0</v>
      </c>
      <c r="Y638" s="5">
        <v>0</v>
      </c>
    </row>
    <row r="639" spans="1:25" x14ac:dyDescent="0.35">
      <c r="A639">
        <v>638</v>
      </c>
      <c r="B639" s="1">
        <v>44342.656412037002</v>
      </c>
      <c r="C639">
        <v>258.14</v>
      </c>
      <c r="D639">
        <v>1.47</v>
      </c>
      <c r="E639" t="s">
        <v>5</v>
      </c>
      <c r="F639">
        <v>112.54</v>
      </c>
      <c r="G639" t="s">
        <v>6</v>
      </c>
      <c r="H639">
        <v>106.69</v>
      </c>
      <c r="I639" t="s">
        <v>6</v>
      </c>
      <c r="J639">
        <f t="shared" si="27"/>
        <v>1470</v>
      </c>
      <c r="K639">
        <f t="shared" si="28"/>
        <v>112540000</v>
      </c>
      <c r="L639">
        <f t="shared" si="29"/>
        <v>106690000</v>
      </c>
      <c r="M639" s="1">
        <v>44362.541678240741</v>
      </c>
      <c r="N639">
        <v>1470</v>
      </c>
      <c r="O639">
        <v>4</v>
      </c>
      <c r="P639">
        <v>83575000</v>
      </c>
      <c r="Q639">
        <v>4</v>
      </c>
      <c r="R639">
        <v>82390000</v>
      </c>
      <c r="S639">
        <v>4</v>
      </c>
      <c r="T639" s="1">
        <v>44362.541666666664</v>
      </c>
      <c r="U639" s="5">
        <v>67.94000244140625</v>
      </c>
      <c r="V639" s="5">
        <v>47.669998168945313</v>
      </c>
      <c r="W639" s="5">
        <v>23.274999618530273</v>
      </c>
      <c r="X639" s="5">
        <v>0</v>
      </c>
      <c r="Y639" s="5">
        <v>0</v>
      </c>
    </row>
    <row r="640" spans="1:25" x14ac:dyDescent="0.35">
      <c r="A640">
        <v>639</v>
      </c>
      <c r="B640" s="1">
        <v>44342.6668055556</v>
      </c>
      <c r="C640">
        <v>258.13</v>
      </c>
      <c r="D640">
        <v>1.47</v>
      </c>
      <c r="E640" t="s">
        <v>5</v>
      </c>
      <c r="F640">
        <v>116.32</v>
      </c>
      <c r="G640" t="s">
        <v>6</v>
      </c>
      <c r="H640">
        <v>112.05</v>
      </c>
      <c r="I640" t="s">
        <v>6</v>
      </c>
      <c r="J640">
        <f t="shared" si="27"/>
        <v>1470</v>
      </c>
      <c r="K640">
        <f t="shared" si="28"/>
        <v>116320000</v>
      </c>
      <c r="L640">
        <f t="shared" si="29"/>
        <v>112050000</v>
      </c>
      <c r="M640" s="1">
        <v>44362.583344907405</v>
      </c>
      <c r="N640">
        <v>1470</v>
      </c>
      <c r="O640">
        <v>4</v>
      </c>
      <c r="P640">
        <v>81587500</v>
      </c>
      <c r="Q640">
        <v>4</v>
      </c>
      <c r="R640">
        <v>81120000</v>
      </c>
      <c r="S640">
        <v>4</v>
      </c>
      <c r="T640" s="1">
        <v>44362.583333333336</v>
      </c>
      <c r="U640" s="5">
        <v>66.099998474121094</v>
      </c>
      <c r="V640" s="5">
        <v>47.130001068115234</v>
      </c>
      <c r="W640" s="5">
        <v>23.724999904632568</v>
      </c>
      <c r="X640" s="5">
        <v>0</v>
      </c>
      <c r="Y640" s="5">
        <v>0</v>
      </c>
    </row>
    <row r="641" spans="1:25" x14ac:dyDescent="0.35">
      <c r="A641">
        <v>640</v>
      </c>
      <c r="B641" s="1">
        <v>44342.677337963003</v>
      </c>
      <c r="C641">
        <v>258.12</v>
      </c>
      <c r="D641">
        <v>1.47</v>
      </c>
      <c r="E641" t="s">
        <v>5</v>
      </c>
      <c r="F641">
        <v>118.19</v>
      </c>
      <c r="G641" t="s">
        <v>6</v>
      </c>
      <c r="H641">
        <v>119.35</v>
      </c>
      <c r="I641" t="s">
        <v>6</v>
      </c>
      <c r="J641">
        <f t="shared" si="27"/>
        <v>1470</v>
      </c>
      <c r="K641">
        <f t="shared" si="28"/>
        <v>118190000</v>
      </c>
      <c r="L641">
        <f t="shared" si="29"/>
        <v>119350000</v>
      </c>
      <c r="M641" s="1">
        <v>44362.625011574077</v>
      </c>
      <c r="N641">
        <v>1470</v>
      </c>
      <c r="O641">
        <v>4</v>
      </c>
      <c r="P641">
        <v>75032500</v>
      </c>
      <c r="Q641">
        <v>4</v>
      </c>
      <c r="R641">
        <v>73925000</v>
      </c>
      <c r="S641">
        <v>4</v>
      </c>
      <c r="T641" s="1">
        <v>44362.625</v>
      </c>
      <c r="U641" s="5">
        <v>64.220001220703125</v>
      </c>
      <c r="V641" s="5">
        <v>41.229999542236328</v>
      </c>
      <c r="W641" s="5">
        <v>24.200000286102295</v>
      </c>
      <c r="X641" s="5">
        <v>0</v>
      </c>
      <c r="Y641" s="5">
        <v>0</v>
      </c>
    </row>
    <row r="642" spans="1:25" x14ac:dyDescent="0.35">
      <c r="A642">
        <v>641</v>
      </c>
      <c r="B642" s="1">
        <v>44342.687627314801</v>
      </c>
      <c r="C642">
        <v>258.10000000000002</v>
      </c>
      <c r="D642">
        <v>1.47</v>
      </c>
      <c r="E642" t="s">
        <v>5</v>
      </c>
      <c r="F642">
        <v>113.46</v>
      </c>
      <c r="G642" t="s">
        <v>6</v>
      </c>
      <c r="H642">
        <v>111.5</v>
      </c>
      <c r="I642" t="s">
        <v>6</v>
      </c>
      <c r="J642">
        <f t="shared" ref="J642:J705" si="30">IF(E642="k", D642*1000, IF(E642="M",D642*1000000,D642))</f>
        <v>1470</v>
      </c>
      <c r="K642">
        <f t="shared" ref="K642:K705" si="31">IF(G642="k", F642*1000, IF(G642="M",F642*1000000,F642))</f>
        <v>113460000</v>
      </c>
      <c r="L642">
        <f t="shared" ref="L642:L705" si="32">IF(I642="k", H642*1000, IF(I642="M",H642*1000000,H642))</f>
        <v>111500000</v>
      </c>
      <c r="M642" s="1">
        <v>44362.666678240741</v>
      </c>
      <c r="N642">
        <v>1470</v>
      </c>
      <c r="O642">
        <v>4</v>
      </c>
      <c r="P642">
        <v>77877500</v>
      </c>
      <c r="Q642">
        <v>4</v>
      </c>
      <c r="R642">
        <v>77135000</v>
      </c>
      <c r="S642">
        <v>4</v>
      </c>
      <c r="T642" s="1">
        <v>44362.666666666664</v>
      </c>
      <c r="U642" s="5">
        <v>69.699996948242188</v>
      </c>
      <c r="V642" s="5">
        <v>43.689998626708984</v>
      </c>
      <c r="W642" s="5">
        <v>24.34999942779541</v>
      </c>
      <c r="X642" s="5">
        <v>0</v>
      </c>
      <c r="Y642" s="5">
        <v>0</v>
      </c>
    </row>
    <row r="643" spans="1:25" x14ac:dyDescent="0.35">
      <c r="A643">
        <v>642</v>
      </c>
      <c r="B643" s="1">
        <v>44342.6980092593</v>
      </c>
      <c r="C643">
        <v>258.07</v>
      </c>
      <c r="D643">
        <v>1.47</v>
      </c>
      <c r="E643" t="s">
        <v>5</v>
      </c>
      <c r="F643">
        <v>109.76</v>
      </c>
      <c r="G643" t="s">
        <v>6</v>
      </c>
      <c r="H643">
        <v>108.06</v>
      </c>
      <c r="I643" t="s">
        <v>6</v>
      </c>
      <c r="J643">
        <f t="shared" si="30"/>
        <v>1470</v>
      </c>
      <c r="K643">
        <f t="shared" si="31"/>
        <v>109760000</v>
      </c>
      <c r="L643">
        <f t="shared" si="32"/>
        <v>108060000</v>
      </c>
      <c r="M643" s="1">
        <v>44362.708344907405</v>
      </c>
      <c r="N643">
        <v>1470</v>
      </c>
      <c r="O643">
        <v>4</v>
      </c>
      <c r="P643">
        <v>87165000</v>
      </c>
      <c r="Q643">
        <v>4</v>
      </c>
      <c r="R643">
        <v>85360000</v>
      </c>
      <c r="S643">
        <v>4</v>
      </c>
      <c r="T643" s="1">
        <v>44362.708333333336</v>
      </c>
      <c r="U643" s="5">
        <v>71.510002136230469</v>
      </c>
      <c r="V643" s="5">
        <v>35.049999237060547</v>
      </c>
      <c r="W643" s="5">
        <v>24.200000286102295</v>
      </c>
      <c r="X643" s="5">
        <v>0</v>
      </c>
      <c r="Y643" s="5">
        <v>0</v>
      </c>
    </row>
    <row r="644" spans="1:25" x14ac:dyDescent="0.35">
      <c r="A644">
        <v>643</v>
      </c>
      <c r="B644" s="1">
        <v>44342.708599537</v>
      </c>
      <c r="C644">
        <v>258.05</v>
      </c>
      <c r="D644">
        <v>1.47</v>
      </c>
      <c r="E644" t="s">
        <v>5</v>
      </c>
      <c r="F644">
        <v>123.33</v>
      </c>
      <c r="G644" t="s">
        <v>6</v>
      </c>
      <c r="H644">
        <v>120.29</v>
      </c>
      <c r="I644" t="s">
        <v>6</v>
      </c>
      <c r="J644">
        <f t="shared" si="30"/>
        <v>1470</v>
      </c>
      <c r="K644">
        <f t="shared" si="31"/>
        <v>123330000</v>
      </c>
      <c r="L644">
        <f t="shared" si="32"/>
        <v>120290000</v>
      </c>
      <c r="M644" s="1">
        <v>44362.750011574077</v>
      </c>
      <c r="N644">
        <v>1470</v>
      </c>
      <c r="O644">
        <v>4</v>
      </c>
      <c r="P644">
        <v>94920000</v>
      </c>
      <c r="Q644">
        <v>4</v>
      </c>
      <c r="R644">
        <v>92862500</v>
      </c>
      <c r="S644">
        <v>4</v>
      </c>
      <c r="T644" s="1">
        <v>44362.75</v>
      </c>
      <c r="U644" s="5">
        <v>71.75</v>
      </c>
      <c r="V644" s="5">
        <v>48.319999694824219</v>
      </c>
      <c r="W644" s="5">
        <v>24</v>
      </c>
      <c r="X644" s="5">
        <v>0</v>
      </c>
      <c r="Y644" s="5">
        <v>0</v>
      </c>
    </row>
    <row r="645" spans="1:25" x14ac:dyDescent="0.35">
      <c r="A645">
        <v>644</v>
      </c>
      <c r="B645" s="1">
        <v>44342.718935185199</v>
      </c>
      <c r="C645">
        <v>258.05</v>
      </c>
      <c r="D645">
        <v>1.47</v>
      </c>
      <c r="E645" t="s">
        <v>5</v>
      </c>
      <c r="F645">
        <v>119.19</v>
      </c>
      <c r="G645" t="s">
        <v>6</v>
      </c>
      <c r="H645">
        <v>121.71</v>
      </c>
      <c r="I645" t="s">
        <v>6</v>
      </c>
      <c r="J645">
        <f t="shared" si="30"/>
        <v>1470</v>
      </c>
      <c r="K645">
        <f t="shared" si="31"/>
        <v>119190000</v>
      </c>
      <c r="L645">
        <f t="shared" si="32"/>
        <v>121710000</v>
      </c>
      <c r="M645" s="1">
        <v>44362.791678240741</v>
      </c>
      <c r="N645">
        <v>1470</v>
      </c>
      <c r="O645">
        <v>4</v>
      </c>
      <c r="P645">
        <v>90935000</v>
      </c>
      <c r="Q645">
        <v>4</v>
      </c>
      <c r="R645">
        <v>88972500</v>
      </c>
      <c r="S645">
        <v>4</v>
      </c>
      <c r="T645" s="1">
        <v>44362.791666666664</v>
      </c>
      <c r="U645" s="5">
        <v>69.529998779296875</v>
      </c>
      <c r="V645" s="5">
        <v>45.290000915527344</v>
      </c>
      <c r="W645" s="5">
        <v>23.224999904632568</v>
      </c>
      <c r="X645" s="5">
        <v>0</v>
      </c>
      <c r="Y645" s="5">
        <v>0</v>
      </c>
    </row>
    <row r="646" spans="1:25" x14ac:dyDescent="0.35">
      <c r="A646">
        <v>645</v>
      </c>
      <c r="B646" s="1">
        <v>44342.729432870401</v>
      </c>
      <c r="C646">
        <v>258.02</v>
      </c>
      <c r="D646">
        <v>1.47</v>
      </c>
      <c r="E646" t="s">
        <v>5</v>
      </c>
      <c r="F646">
        <v>120.43</v>
      </c>
      <c r="G646" t="s">
        <v>6</v>
      </c>
      <c r="H646">
        <v>120.07</v>
      </c>
      <c r="I646" t="s">
        <v>6</v>
      </c>
      <c r="J646">
        <f t="shared" si="30"/>
        <v>1470</v>
      </c>
      <c r="K646">
        <f t="shared" si="31"/>
        <v>120430000</v>
      </c>
      <c r="L646">
        <f t="shared" si="32"/>
        <v>120070000</v>
      </c>
      <c r="M646" s="1">
        <v>44362.833344907405</v>
      </c>
      <c r="N646">
        <v>1470</v>
      </c>
      <c r="O646">
        <v>4</v>
      </c>
      <c r="P646">
        <v>85690000</v>
      </c>
      <c r="Q646">
        <v>4</v>
      </c>
      <c r="R646">
        <v>86135000</v>
      </c>
      <c r="S646">
        <v>4</v>
      </c>
      <c r="T646" s="1">
        <v>44362.833333333336</v>
      </c>
      <c r="U646" s="5">
        <v>66.860000610351563</v>
      </c>
      <c r="V646" s="5">
        <v>41.450000762939453</v>
      </c>
      <c r="W646" s="5">
        <v>22.25</v>
      </c>
      <c r="X646" s="5">
        <v>0</v>
      </c>
      <c r="Y646" s="5">
        <v>0</v>
      </c>
    </row>
    <row r="647" spans="1:25" x14ac:dyDescent="0.35">
      <c r="A647">
        <v>646</v>
      </c>
      <c r="B647" s="1">
        <v>44342.739733796298</v>
      </c>
      <c r="C647">
        <v>257.99</v>
      </c>
      <c r="D647">
        <v>1.47</v>
      </c>
      <c r="E647" t="s">
        <v>5</v>
      </c>
      <c r="F647">
        <v>117.86</v>
      </c>
      <c r="G647" t="s">
        <v>6</v>
      </c>
      <c r="H647">
        <v>119.78</v>
      </c>
      <c r="I647" t="s">
        <v>6</v>
      </c>
      <c r="J647">
        <f t="shared" si="30"/>
        <v>1470</v>
      </c>
      <c r="K647">
        <f t="shared" si="31"/>
        <v>117860000</v>
      </c>
      <c r="L647">
        <f t="shared" si="32"/>
        <v>119780000</v>
      </c>
      <c r="M647" s="1">
        <v>44362.875011574077</v>
      </c>
      <c r="N647">
        <v>1470</v>
      </c>
      <c r="O647">
        <v>4</v>
      </c>
      <c r="P647">
        <v>82795000</v>
      </c>
      <c r="Q647">
        <v>4</v>
      </c>
      <c r="R647">
        <v>81627500</v>
      </c>
      <c r="S647">
        <v>4</v>
      </c>
      <c r="T647" s="1">
        <v>44362.875</v>
      </c>
      <c r="U647" s="5">
        <v>66.889999389648438</v>
      </c>
      <c r="V647" s="5">
        <v>47.979999542236328</v>
      </c>
      <c r="W647" s="5">
        <v>21.200000286102295</v>
      </c>
      <c r="X647" s="5">
        <v>0</v>
      </c>
      <c r="Y647" s="5">
        <v>0</v>
      </c>
    </row>
    <row r="648" spans="1:25" x14ac:dyDescent="0.35">
      <c r="A648">
        <v>647</v>
      </c>
      <c r="B648" s="1">
        <v>44342.7501388889</v>
      </c>
      <c r="C648">
        <v>258.08999999999997</v>
      </c>
      <c r="D648">
        <v>1.47</v>
      </c>
      <c r="E648" t="s">
        <v>5</v>
      </c>
      <c r="F648">
        <v>128.13</v>
      </c>
      <c r="G648" t="s">
        <v>6</v>
      </c>
      <c r="H648">
        <v>130.44999999999999</v>
      </c>
      <c r="I648" t="s">
        <v>6</v>
      </c>
      <c r="J648">
        <f t="shared" si="30"/>
        <v>1470</v>
      </c>
      <c r="K648">
        <f t="shared" si="31"/>
        <v>128130000</v>
      </c>
      <c r="L648">
        <f t="shared" si="32"/>
        <v>130449999.99999999</v>
      </c>
      <c r="M648" s="1">
        <v>44362.916678240741</v>
      </c>
      <c r="N648">
        <v>1470</v>
      </c>
      <c r="O648">
        <v>4</v>
      </c>
      <c r="P648">
        <v>76310000</v>
      </c>
      <c r="Q648">
        <v>4</v>
      </c>
      <c r="R648">
        <v>75617500</v>
      </c>
      <c r="S648">
        <v>4</v>
      </c>
      <c r="T648" s="1">
        <v>44362.916666666664</v>
      </c>
      <c r="U648" s="5">
        <v>63.669998168945313</v>
      </c>
      <c r="V648" s="5">
        <v>39.299999237060547</v>
      </c>
      <c r="W648" s="5">
        <v>20.599999904632568</v>
      </c>
      <c r="X648" s="5">
        <v>0</v>
      </c>
      <c r="Y648" s="5">
        <v>0</v>
      </c>
    </row>
    <row r="649" spans="1:25" x14ac:dyDescent="0.35">
      <c r="A649">
        <v>648</v>
      </c>
      <c r="B649" s="1">
        <v>44342.760520833297</v>
      </c>
      <c r="C649">
        <v>258.02999999999997</v>
      </c>
      <c r="D649">
        <v>1.47</v>
      </c>
      <c r="E649" t="s">
        <v>5</v>
      </c>
      <c r="F649">
        <v>127.19</v>
      </c>
      <c r="G649" t="s">
        <v>6</v>
      </c>
      <c r="H649">
        <v>130.33000000000001</v>
      </c>
      <c r="I649" t="s">
        <v>6</v>
      </c>
      <c r="J649">
        <f t="shared" si="30"/>
        <v>1470</v>
      </c>
      <c r="K649">
        <f t="shared" si="31"/>
        <v>127190000</v>
      </c>
      <c r="L649">
        <f t="shared" si="32"/>
        <v>130330000.00000001</v>
      </c>
      <c r="M649" s="1">
        <v>44362.958344907405</v>
      </c>
      <c r="N649">
        <v>1470</v>
      </c>
      <c r="O649">
        <v>4</v>
      </c>
      <c r="P649">
        <v>75152500</v>
      </c>
      <c r="Q649">
        <v>4</v>
      </c>
      <c r="R649">
        <v>74317500</v>
      </c>
      <c r="S649">
        <v>4</v>
      </c>
      <c r="T649" s="1">
        <v>44362.958333333336</v>
      </c>
      <c r="U649" s="5">
        <v>66.150001525878906</v>
      </c>
      <c r="V649" s="5">
        <v>35.650001525878906</v>
      </c>
      <c r="W649" s="5">
        <v>20.149999618530273</v>
      </c>
      <c r="X649" s="5">
        <v>0</v>
      </c>
      <c r="Y649" s="5">
        <v>0</v>
      </c>
    </row>
    <row r="650" spans="1:25" x14ac:dyDescent="0.35">
      <c r="A650">
        <v>649</v>
      </c>
      <c r="B650" s="1">
        <v>44342.771041666703</v>
      </c>
      <c r="C650">
        <v>258.01</v>
      </c>
      <c r="D650">
        <v>1.47</v>
      </c>
      <c r="E650" t="s">
        <v>5</v>
      </c>
      <c r="F650">
        <v>131.13</v>
      </c>
      <c r="G650" t="s">
        <v>6</v>
      </c>
      <c r="H650">
        <v>124.22</v>
      </c>
      <c r="I650" t="s">
        <v>6</v>
      </c>
      <c r="J650">
        <f t="shared" si="30"/>
        <v>1470</v>
      </c>
      <c r="K650">
        <f t="shared" si="31"/>
        <v>131130000</v>
      </c>
      <c r="L650">
        <f t="shared" si="32"/>
        <v>124220000</v>
      </c>
      <c r="M650" s="1">
        <v>44363.000011574077</v>
      </c>
      <c r="N650">
        <v>1470</v>
      </c>
      <c r="O650">
        <v>4</v>
      </c>
      <c r="P650">
        <v>74635000</v>
      </c>
      <c r="Q650">
        <v>4</v>
      </c>
      <c r="R650">
        <v>74332500</v>
      </c>
      <c r="S650">
        <v>4</v>
      </c>
      <c r="T650" s="1">
        <v>44363</v>
      </c>
      <c r="U650" s="5">
        <v>66.959999084472656</v>
      </c>
      <c r="V650" s="5">
        <v>40.139999389648438</v>
      </c>
      <c r="W650" s="5">
        <v>18.900000095367432</v>
      </c>
      <c r="X650" s="5">
        <v>0</v>
      </c>
      <c r="Y650" s="5">
        <v>0</v>
      </c>
    </row>
    <row r="651" spans="1:25" x14ac:dyDescent="0.35">
      <c r="A651">
        <v>650</v>
      </c>
      <c r="B651" s="1">
        <v>44342.781377314801</v>
      </c>
      <c r="C651">
        <v>258</v>
      </c>
      <c r="D651">
        <v>1.47</v>
      </c>
      <c r="E651" t="s">
        <v>5</v>
      </c>
      <c r="F651">
        <v>131.03</v>
      </c>
      <c r="G651" t="s">
        <v>6</v>
      </c>
      <c r="H651">
        <v>131.53</v>
      </c>
      <c r="I651" t="s">
        <v>6</v>
      </c>
      <c r="J651">
        <f t="shared" si="30"/>
        <v>1470</v>
      </c>
      <c r="K651">
        <f t="shared" si="31"/>
        <v>131030000</v>
      </c>
      <c r="L651">
        <f t="shared" si="32"/>
        <v>131530000</v>
      </c>
      <c r="M651" s="1">
        <v>44363.041678240741</v>
      </c>
      <c r="N651">
        <v>1470</v>
      </c>
      <c r="O651">
        <v>4</v>
      </c>
      <c r="P651">
        <v>77000000</v>
      </c>
      <c r="Q651">
        <v>4</v>
      </c>
      <c r="R651">
        <v>76235000</v>
      </c>
      <c r="S651">
        <v>4</v>
      </c>
      <c r="T651" s="1">
        <v>44363.041666666664</v>
      </c>
      <c r="U651" s="5">
        <v>67.150001525878906</v>
      </c>
      <c r="V651" s="5">
        <v>49.779998779296875</v>
      </c>
      <c r="W651" s="5">
        <v>18.300000190734863</v>
      </c>
      <c r="X651" s="5">
        <v>0</v>
      </c>
      <c r="Y651" s="5">
        <v>0</v>
      </c>
    </row>
    <row r="652" spans="1:25" x14ac:dyDescent="0.35">
      <c r="A652">
        <v>651</v>
      </c>
      <c r="B652" s="1">
        <v>44342.791851851798</v>
      </c>
      <c r="C652">
        <v>257.98</v>
      </c>
      <c r="D652">
        <v>1.47</v>
      </c>
      <c r="E652" t="s">
        <v>5</v>
      </c>
      <c r="F652">
        <v>132.47999999999999</v>
      </c>
      <c r="G652" t="s">
        <v>6</v>
      </c>
      <c r="H652">
        <v>130.72999999999999</v>
      </c>
      <c r="I652" t="s">
        <v>6</v>
      </c>
      <c r="J652">
        <f t="shared" si="30"/>
        <v>1470</v>
      </c>
      <c r="K652">
        <f t="shared" si="31"/>
        <v>132479999.99999999</v>
      </c>
      <c r="L652">
        <f t="shared" si="32"/>
        <v>130729999.99999999</v>
      </c>
      <c r="M652" s="1">
        <v>44363.083344907405</v>
      </c>
      <c r="N652">
        <v>1470</v>
      </c>
      <c r="O652">
        <v>4</v>
      </c>
      <c r="P652">
        <v>70822500</v>
      </c>
      <c r="Q652">
        <v>4</v>
      </c>
      <c r="R652">
        <v>69875000</v>
      </c>
      <c r="S652">
        <v>4</v>
      </c>
      <c r="T652" s="1">
        <v>44363.083333333336</v>
      </c>
      <c r="U652" s="5">
        <v>68.669998168945313</v>
      </c>
      <c r="V652" s="5">
        <v>49.470001220703125</v>
      </c>
      <c r="W652" s="5">
        <v>17.349999904632568</v>
      </c>
      <c r="X652" s="5">
        <v>0</v>
      </c>
      <c r="Y652" s="5">
        <v>0</v>
      </c>
    </row>
    <row r="653" spans="1:25" x14ac:dyDescent="0.35">
      <c r="A653">
        <v>652</v>
      </c>
      <c r="B653" s="1">
        <v>44342.802534722199</v>
      </c>
      <c r="C653">
        <v>257.99</v>
      </c>
      <c r="D653">
        <v>1.47</v>
      </c>
      <c r="E653" t="s">
        <v>5</v>
      </c>
      <c r="F653">
        <v>138.11000000000001</v>
      </c>
      <c r="G653" t="s">
        <v>6</v>
      </c>
      <c r="H653">
        <v>136</v>
      </c>
      <c r="I653" t="s">
        <v>6</v>
      </c>
      <c r="J653">
        <f t="shared" si="30"/>
        <v>1470</v>
      </c>
      <c r="K653">
        <f t="shared" si="31"/>
        <v>138110000</v>
      </c>
      <c r="L653">
        <f t="shared" si="32"/>
        <v>136000000</v>
      </c>
      <c r="M653" s="1">
        <v>44363.125011574077</v>
      </c>
      <c r="N653">
        <v>1470</v>
      </c>
      <c r="O653">
        <v>4</v>
      </c>
      <c r="P653">
        <v>70045000</v>
      </c>
      <c r="Q653">
        <v>4</v>
      </c>
      <c r="R653">
        <v>69852500</v>
      </c>
      <c r="S653">
        <v>4</v>
      </c>
      <c r="T653" s="1">
        <v>44363.125</v>
      </c>
      <c r="U653" s="5">
        <v>71.089996337890625</v>
      </c>
      <c r="V653" s="5">
        <v>49.650001525878906</v>
      </c>
      <c r="W653" s="5">
        <v>16.5</v>
      </c>
      <c r="X653" s="5">
        <v>0</v>
      </c>
      <c r="Y653" s="5">
        <v>0</v>
      </c>
    </row>
    <row r="654" spans="1:25" x14ac:dyDescent="0.35">
      <c r="A654">
        <v>653</v>
      </c>
      <c r="B654" s="1">
        <v>44342.812615740702</v>
      </c>
      <c r="C654">
        <v>257.99</v>
      </c>
      <c r="D654">
        <v>1.47</v>
      </c>
      <c r="E654" t="s">
        <v>5</v>
      </c>
      <c r="F654">
        <v>134.71</v>
      </c>
      <c r="G654" t="s">
        <v>6</v>
      </c>
      <c r="H654">
        <v>129.09</v>
      </c>
      <c r="I654" t="s">
        <v>6</v>
      </c>
      <c r="J654">
        <f t="shared" si="30"/>
        <v>1470</v>
      </c>
      <c r="K654">
        <f t="shared" si="31"/>
        <v>134710000</v>
      </c>
      <c r="L654">
        <f t="shared" si="32"/>
        <v>129090000</v>
      </c>
      <c r="M654" s="1">
        <v>44363.166678240741</v>
      </c>
      <c r="N654">
        <v>1470</v>
      </c>
      <c r="O654">
        <v>4</v>
      </c>
      <c r="P654">
        <v>72862500</v>
      </c>
      <c r="Q654">
        <v>4</v>
      </c>
      <c r="R654">
        <v>71780000</v>
      </c>
      <c r="S654">
        <v>4</v>
      </c>
      <c r="T654" s="1">
        <v>44363.166666666664</v>
      </c>
      <c r="U654" s="5">
        <v>70.290000915527344</v>
      </c>
      <c r="V654" s="5">
        <v>46.029998779296875</v>
      </c>
      <c r="W654" s="5">
        <v>15.400000095367432</v>
      </c>
      <c r="X654" s="5">
        <v>0</v>
      </c>
      <c r="Y654" s="5">
        <v>0</v>
      </c>
    </row>
    <row r="655" spans="1:25" x14ac:dyDescent="0.35">
      <c r="A655">
        <v>654</v>
      </c>
      <c r="B655" s="1">
        <v>44342.823090277801</v>
      </c>
      <c r="C655">
        <v>257.98</v>
      </c>
      <c r="D655">
        <v>1.47</v>
      </c>
      <c r="E655" t="s">
        <v>5</v>
      </c>
      <c r="F655">
        <v>130.63</v>
      </c>
      <c r="G655" t="s">
        <v>6</v>
      </c>
      <c r="H655">
        <v>123.26</v>
      </c>
      <c r="I655" t="s">
        <v>6</v>
      </c>
      <c r="J655">
        <f t="shared" si="30"/>
        <v>1470</v>
      </c>
      <c r="K655">
        <f t="shared" si="31"/>
        <v>130630000</v>
      </c>
      <c r="L655">
        <f t="shared" si="32"/>
        <v>123260000</v>
      </c>
      <c r="M655" s="1">
        <v>44363.208344907405</v>
      </c>
      <c r="N655">
        <v>1470</v>
      </c>
      <c r="O655">
        <v>4</v>
      </c>
      <c r="P655">
        <v>77500000</v>
      </c>
      <c r="Q655">
        <v>4</v>
      </c>
      <c r="R655">
        <v>77907500</v>
      </c>
      <c r="S655">
        <v>4</v>
      </c>
      <c r="T655" s="1">
        <v>44363.208333333336</v>
      </c>
      <c r="U655" s="5">
        <v>69.330001831054688</v>
      </c>
      <c r="V655" s="5">
        <v>49.610000610351563</v>
      </c>
      <c r="W655" s="5">
        <v>15.424999952316284</v>
      </c>
      <c r="X655" s="5">
        <v>0</v>
      </c>
      <c r="Y655" s="5">
        <v>0</v>
      </c>
    </row>
    <row r="656" spans="1:25" x14ac:dyDescent="0.35">
      <c r="A656">
        <v>655</v>
      </c>
      <c r="B656" s="1">
        <v>44342.8335069444</v>
      </c>
      <c r="C656">
        <v>257.97000000000003</v>
      </c>
      <c r="D656">
        <v>1.47</v>
      </c>
      <c r="E656" t="s">
        <v>5</v>
      </c>
      <c r="F656">
        <v>126.87</v>
      </c>
      <c r="G656" t="s">
        <v>6</v>
      </c>
      <c r="H656">
        <v>122.29</v>
      </c>
      <c r="I656" t="s">
        <v>6</v>
      </c>
      <c r="J656">
        <f t="shared" si="30"/>
        <v>1470</v>
      </c>
      <c r="K656">
        <f t="shared" si="31"/>
        <v>126870000</v>
      </c>
      <c r="L656">
        <f t="shared" si="32"/>
        <v>122290000</v>
      </c>
      <c r="M656" s="1">
        <v>44363.250011574077</v>
      </c>
      <c r="N656">
        <v>1470</v>
      </c>
      <c r="O656">
        <v>4</v>
      </c>
      <c r="P656">
        <v>81215000</v>
      </c>
      <c r="Q656">
        <v>4</v>
      </c>
      <c r="R656">
        <v>80102500</v>
      </c>
      <c r="S656">
        <v>4</v>
      </c>
      <c r="T656" s="1">
        <v>44363.25</v>
      </c>
      <c r="U656" s="5">
        <v>69.959999084472656</v>
      </c>
      <c r="V656" s="5">
        <v>32.840000152587891</v>
      </c>
      <c r="W656" s="5">
        <v>15.5</v>
      </c>
      <c r="X656" s="5">
        <v>0</v>
      </c>
      <c r="Y656" s="5">
        <v>0</v>
      </c>
    </row>
    <row r="657" spans="1:25" x14ac:dyDescent="0.35">
      <c r="A657">
        <v>656</v>
      </c>
      <c r="B657" s="1">
        <v>44342.843900462998</v>
      </c>
      <c r="C657">
        <v>257.98</v>
      </c>
      <c r="D657">
        <v>1.47</v>
      </c>
      <c r="E657" t="s">
        <v>5</v>
      </c>
      <c r="F657">
        <v>135.61000000000001</v>
      </c>
      <c r="G657" t="s">
        <v>6</v>
      </c>
      <c r="H657">
        <v>132.22</v>
      </c>
      <c r="I657" t="s">
        <v>6</v>
      </c>
      <c r="J657">
        <f t="shared" si="30"/>
        <v>1470</v>
      </c>
      <c r="K657">
        <f t="shared" si="31"/>
        <v>135610000</v>
      </c>
      <c r="L657">
        <f t="shared" si="32"/>
        <v>132220000</v>
      </c>
      <c r="M657" s="1">
        <v>44363.291678240741</v>
      </c>
      <c r="N657">
        <v>1470</v>
      </c>
      <c r="O657">
        <v>4</v>
      </c>
      <c r="P657">
        <v>89287500</v>
      </c>
      <c r="Q657">
        <v>4</v>
      </c>
      <c r="R657">
        <v>88492500</v>
      </c>
      <c r="S657">
        <v>4</v>
      </c>
      <c r="T657" s="1">
        <v>44363.291666666664</v>
      </c>
      <c r="U657" s="5">
        <v>70.260002136230469</v>
      </c>
      <c r="V657" s="5">
        <v>41.340000152587891</v>
      </c>
      <c r="W657" s="5">
        <v>17.650000095367432</v>
      </c>
      <c r="X657" s="5">
        <v>0</v>
      </c>
      <c r="Y657" s="5">
        <v>0</v>
      </c>
    </row>
    <row r="658" spans="1:25" x14ac:dyDescent="0.35">
      <c r="A658">
        <v>657</v>
      </c>
      <c r="B658" s="1">
        <v>44342.854317129597</v>
      </c>
      <c r="C658">
        <v>258</v>
      </c>
      <c r="D658">
        <v>1.47</v>
      </c>
      <c r="E658" t="s">
        <v>5</v>
      </c>
      <c r="F658">
        <v>121.95</v>
      </c>
      <c r="G658" t="s">
        <v>6</v>
      </c>
      <c r="H658">
        <v>121</v>
      </c>
      <c r="I658" t="s">
        <v>6</v>
      </c>
      <c r="J658">
        <f t="shared" si="30"/>
        <v>1470</v>
      </c>
      <c r="K658">
        <f t="shared" si="31"/>
        <v>121950000</v>
      </c>
      <c r="L658">
        <f t="shared" si="32"/>
        <v>121000000</v>
      </c>
      <c r="M658" s="1">
        <v>44363.333344907405</v>
      </c>
      <c r="N658">
        <v>1470</v>
      </c>
      <c r="O658">
        <v>4</v>
      </c>
      <c r="P658">
        <v>89970000</v>
      </c>
      <c r="Q658">
        <v>4</v>
      </c>
      <c r="R658">
        <v>87605000</v>
      </c>
      <c r="S658">
        <v>4</v>
      </c>
      <c r="T658" s="1">
        <v>44363.333333333336</v>
      </c>
      <c r="U658" s="5">
        <v>69.290000915527344</v>
      </c>
      <c r="V658" s="5">
        <v>47.990001678466797</v>
      </c>
      <c r="W658" s="5">
        <v>18.149999618530273</v>
      </c>
      <c r="X658" s="5">
        <v>0</v>
      </c>
      <c r="Y658" s="5">
        <v>0</v>
      </c>
    </row>
    <row r="659" spans="1:25" x14ac:dyDescent="0.35">
      <c r="A659">
        <v>658</v>
      </c>
      <c r="B659" s="1">
        <v>44342.864699074104</v>
      </c>
      <c r="C659">
        <v>257.99</v>
      </c>
      <c r="D659">
        <v>1.47</v>
      </c>
      <c r="E659" t="s">
        <v>5</v>
      </c>
      <c r="F659">
        <v>102.19</v>
      </c>
      <c r="G659" t="s">
        <v>6</v>
      </c>
      <c r="H659">
        <v>100.49</v>
      </c>
      <c r="I659" t="s">
        <v>6</v>
      </c>
      <c r="J659">
        <f t="shared" si="30"/>
        <v>1470</v>
      </c>
      <c r="K659">
        <f t="shared" si="31"/>
        <v>102190000</v>
      </c>
      <c r="L659">
        <f t="shared" si="32"/>
        <v>100490000</v>
      </c>
      <c r="M659" s="1">
        <v>44363.375011574077</v>
      </c>
      <c r="N659">
        <v>1470</v>
      </c>
      <c r="O659">
        <v>4</v>
      </c>
      <c r="P659">
        <v>82945000</v>
      </c>
      <c r="Q659">
        <v>4</v>
      </c>
      <c r="R659">
        <v>82140000</v>
      </c>
      <c r="S659">
        <v>4</v>
      </c>
      <c r="T659" s="1">
        <v>44363.375</v>
      </c>
      <c r="U659" s="5">
        <v>65.089996337890625</v>
      </c>
      <c r="V659" s="5">
        <v>38.650001525878906</v>
      </c>
      <c r="W659" s="5">
        <v>18.824999809265137</v>
      </c>
      <c r="X659" s="5">
        <v>0</v>
      </c>
      <c r="Y659" s="5">
        <v>0</v>
      </c>
    </row>
    <row r="660" spans="1:25" x14ac:dyDescent="0.35">
      <c r="A660">
        <v>659</v>
      </c>
      <c r="B660" s="1">
        <v>44342.875162037002</v>
      </c>
      <c r="C660">
        <v>257.99</v>
      </c>
      <c r="D660">
        <v>1.47</v>
      </c>
      <c r="E660" t="s">
        <v>5</v>
      </c>
      <c r="F660">
        <v>140.19999999999999</v>
      </c>
      <c r="G660" t="s">
        <v>6</v>
      </c>
      <c r="H660">
        <v>134.84</v>
      </c>
      <c r="I660" t="s">
        <v>6</v>
      </c>
      <c r="J660">
        <f t="shared" si="30"/>
        <v>1470</v>
      </c>
      <c r="K660">
        <f t="shared" si="31"/>
        <v>140200000</v>
      </c>
      <c r="L660">
        <f t="shared" si="32"/>
        <v>134840000</v>
      </c>
      <c r="M660" s="1">
        <v>44363.416678240741</v>
      </c>
      <c r="N660">
        <v>1470</v>
      </c>
      <c r="O660">
        <v>4</v>
      </c>
      <c r="P660">
        <v>70057500</v>
      </c>
      <c r="Q660">
        <v>4</v>
      </c>
      <c r="R660">
        <v>68892500</v>
      </c>
      <c r="S660">
        <v>4</v>
      </c>
      <c r="T660" s="1">
        <v>44363.416666666664</v>
      </c>
      <c r="U660" s="5">
        <v>65.05999755859375</v>
      </c>
      <c r="V660" s="5">
        <v>45.599998474121094</v>
      </c>
      <c r="W660" s="5">
        <v>19.900000095367432</v>
      </c>
      <c r="X660" s="5">
        <v>0</v>
      </c>
      <c r="Y660" s="5">
        <v>0</v>
      </c>
    </row>
    <row r="661" spans="1:25" x14ac:dyDescent="0.35">
      <c r="A661">
        <v>660</v>
      </c>
      <c r="B661" s="1">
        <v>44342.885590277801</v>
      </c>
      <c r="C661">
        <v>258.02</v>
      </c>
      <c r="D661">
        <v>1.47</v>
      </c>
      <c r="E661" t="s">
        <v>5</v>
      </c>
      <c r="F661">
        <v>136.82</v>
      </c>
      <c r="G661" t="s">
        <v>6</v>
      </c>
      <c r="H661">
        <v>133.33000000000001</v>
      </c>
      <c r="I661" t="s">
        <v>6</v>
      </c>
      <c r="J661">
        <f t="shared" si="30"/>
        <v>1470</v>
      </c>
      <c r="K661">
        <f t="shared" si="31"/>
        <v>136820000</v>
      </c>
      <c r="L661">
        <f t="shared" si="32"/>
        <v>133330000.00000001</v>
      </c>
      <c r="M661" s="1">
        <v>44363.458344907405</v>
      </c>
      <c r="N661">
        <v>1470</v>
      </c>
      <c r="O661">
        <v>4</v>
      </c>
      <c r="P661">
        <v>70777500</v>
      </c>
      <c r="Q661">
        <v>4</v>
      </c>
      <c r="R661">
        <v>69877500</v>
      </c>
      <c r="S661">
        <v>4</v>
      </c>
      <c r="T661" s="1">
        <v>44363.458333333336</v>
      </c>
      <c r="U661" s="5">
        <v>65.779998779296875</v>
      </c>
      <c r="V661" s="5">
        <v>46.740001678466797</v>
      </c>
      <c r="W661" s="5">
        <v>21.550000190734863</v>
      </c>
      <c r="X661" s="5">
        <v>0</v>
      </c>
      <c r="Y661" s="5">
        <v>0</v>
      </c>
    </row>
    <row r="662" spans="1:25" x14ac:dyDescent="0.35">
      <c r="A662">
        <v>661</v>
      </c>
      <c r="B662" s="1">
        <v>44342.896087963003</v>
      </c>
      <c r="C662">
        <v>258.01</v>
      </c>
      <c r="D662">
        <v>1.47</v>
      </c>
      <c r="E662" t="s">
        <v>5</v>
      </c>
      <c r="F662">
        <v>127.04</v>
      </c>
      <c r="G662" t="s">
        <v>6</v>
      </c>
      <c r="H662">
        <v>128.21</v>
      </c>
      <c r="I662" t="s">
        <v>6</v>
      </c>
      <c r="J662">
        <f t="shared" si="30"/>
        <v>1470</v>
      </c>
      <c r="K662">
        <f t="shared" si="31"/>
        <v>127040000</v>
      </c>
      <c r="L662">
        <f t="shared" si="32"/>
        <v>128210000.00000001</v>
      </c>
      <c r="M662" s="1">
        <v>44363.500011574077</v>
      </c>
      <c r="N662">
        <v>1470</v>
      </c>
      <c r="O662">
        <v>4</v>
      </c>
      <c r="P662">
        <v>74645000</v>
      </c>
      <c r="Q662">
        <v>4</v>
      </c>
      <c r="R662">
        <v>72835000</v>
      </c>
      <c r="S662">
        <v>4</v>
      </c>
      <c r="T662" s="1">
        <v>44363.5</v>
      </c>
      <c r="U662" s="5">
        <v>67.55999755859375</v>
      </c>
      <c r="V662" s="5">
        <v>44.229999542236328</v>
      </c>
      <c r="W662" s="5">
        <v>22.375</v>
      </c>
      <c r="X662" s="5">
        <v>0</v>
      </c>
      <c r="Y662" s="5">
        <v>0</v>
      </c>
    </row>
    <row r="663" spans="1:25" x14ac:dyDescent="0.35">
      <c r="A663">
        <v>662</v>
      </c>
      <c r="B663" s="1">
        <v>44342.906354166698</v>
      </c>
      <c r="C663">
        <v>258</v>
      </c>
      <c r="D663">
        <v>1.47</v>
      </c>
      <c r="E663" t="s">
        <v>5</v>
      </c>
      <c r="F663">
        <v>139.29</v>
      </c>
      <c r="G663" t="s">
        <v>6</v>
      </c>
      <c r="H663">
        <v>138.55000000000001</v>
      </c>
      <c r="I663" t="s">
        <v>6</v>
      </c>
      <c r="J663">
        <f t="shared" si="30"/>
        <v>1470</v>
      </c>
      <c r="K663">
        <f t="shared" si="31"/>
        <v>139290000</v>
      </c>
      <c r="L663">
        <f t="shared" si="32"/>
        <v>138550000</v>
      </c>
      <c r="M663" s="1">
        <v>44363.541678240741</v>
      </c>
      <c r="N663">
        <v>1470</v>
      </c>
      <c r="O663">
        <v>4</v>
      </c>
      <c r="P663">
        <v>81362500</v>
      </c>
      <c r="Q663">
        <v>4</v>
      </c>
      <c r="R663">
        <v>81760000</v>
      </c>
      <c r="S663">
        <v>4</v>
      </c>
      <c r="T663" s="1">
        <v>44363.541666666664</v>
      </c>
      <c r="U663" s="5">
        <v>67.569999694824219</v>
      </c>
      <c r="V663" s="5">
        <v>37.340000152587891</v>
      </c>
      <c r="W663" s="5">
        <v>22.575000286102295</v>
      </c>
      <c r="X663" s="5">
        <v>0</v>
      </c>
      <c r="Y663" s="5">
        <v>0</v>
      </c>
    </row>
    <row r="664" spans="1:25" x14ac:dyDescent="0.35">
      <c r="A664">
        <v>663</v>
      </c>
      <c r="B664" s="1">
        <v>44342.916863425897</v>
      </c>
      <c r="C664">
        <v>257.98</v>
      </c>
      <c r="D664">
        <v>1.47</v>
      </c>
      <c r="E664" t="s">
        <v>5</v>
      </c>
      <c r="F664">
        <v>142.5</v>
      </c>
      <c r="G664" t="s">
        <v>6</v>
      </c>
      <c r="H664">
        <v>139.69</v>
      </c>
      <c r="I664" t="s">
        <v>6</v>
      </c>
      <c r="J664">
        <f t="shared" si="30"/>
        <v>1470</v>
      </c>
      <c r="K664">
        <f t="shared" si="31"/>
        <v>142500000</v>
      </c>
      <c r="L664">
        <f t="shared" si="32"/>
        <v>139690000</v>
      </c>
      <c r="M664" s="1">
        <v>44363.583344907405</v>
      </c>
      <c r="N664">
        <v>1470</v>
      </c>
      <c r="O664">
        <v>5</v>
      </c>
      <c r="P664">
        <v>77310000</v>
      </c>
      <c r="Q664">
        <v>5</v>
      </c>
      <c r="R664">
        <v>76960000</v>
      </c>
      <c r="S664">
        <v>5</v>
      </c>
      <c r="T664" s="1">
        <v>44363.583333333336</v>
      </c>
      <c r="U664" s="5">
        <v>65.980003356933594</v>
      </c>
      <c r="V664" s="5">
        <v>47.889999389648438</v>
      </c>
      <c r="W664" s="5">
        <v>22.899999618530273</v>
      </c>
      <c r="X664" s="5">
        <v>0</v>
      </c>
      <c r="Y664" s="5">
        <v>0</v>
      </c>
    </row>
    <row r="665" spans="1:25" x14ac:dyDescent="0.35">
      <c r="A665">
        <v>664</v>
      </c>
      <c r="B665" s="1">
        <v>44342.927175925899</v>
      </c>
      <c r="C665">
        <v>257.95999999999998</v>
      </c>
      <c r="D665">
        <v>1.47</v>
      </c>
      <c r="E665" t="s">
        <v>5</v>
      </c>
      <c r="F665">
        <v>148.02000000000001</v>
      </c>
      <c r="G665" t="s">
        <v>6</v>
      </c>
      <c r="H665">
        <v>142.36000000000001</v>
      </c>
      <c r="I665" t="s">
        <v>6</v>
      </c>
      <c r="J665">
        <f t="shared" si="30"/>
        <v>1470</v>
      </c>
      <c r="K665">
        <f t="shared" si="31"/>
        <v>148020000</v>
      </c>
      <c r="L665">
        <f t="shared" si="32"/>
        <v>142360000</v>
      </c>
      <c r="M665" s="1">
        <v>44363.625011574077</v>
      </c>
      <c r="N665">
        <v>1470</v>
      </c>
      <c r="O665">
        <v>4</v>
      </c>
      <c r="P665">
        <v>74580000</v>
      </c>
      <c r="Q665">
        <v>4</v>
      </c>
      <c r="R665">
        <v>74702500</v>
      </c>
      <c r="S665">
        <v>4</v>
      </c>
      <c r="T665" s="1">
        <v>44363.625</v>
      </c>
      <c r="U665" s="5">
        <v>67.419998168945313</v>
      </c>
      <c r="V665" s="5">
        <v>44.970001220703125</v>
      </c>
      <c r="W665" s="5">
        <v>23.775000095367432</v>
      </c>
      <c r="X665" s="5">
        <v>0</v>
      </c>
      <c r="Y665" s="5">
        <v>0</v>
      </c>
    </row>
    <row r="666" spans="1:25" x14ac:dyDescent="0.35">
      <c r="A666">
        <v>665</v>
      </c>
      <c r="B666" s="1">
        <v>44342.9376388889</v>
      </c>
      <c r="C666">
        <v>257.95</v>
      </c>
      <c r="D666">
        <v>1.47</v>
      </c>
      <c r="E666" t="s">
        <v>5</v>
      </c>
      <c r="F666">
        <v>141.72</v>
      </c>
      <c r="G666" t="s">
        <v>6</v>
      </c>
      <c r="H666">
        <v>135.77000000000001</v>
      </c>
      <c r="I666" t="s">
        <v>6</v>
      </c>
      <c r="J666">
        <f t="shared" si="30"/>
        <v>1470</v>
      </c>
      <c r="K666">
        <f t="shared" si="31"/>
        <v>141720000</v>
      </c>
      <c r="L666">
        <f t="shared" si="32"/>
        <v>135770000</v>
      </c>
      <c r="M666" s="1">
        <v>44363.666678240741</v>
      </c>
      <c r="N666">
        <v>1470</v>
      </c>
      <c r="O666">
        <v>4</v>
      </c>
      <c r="P666">
        <v>76667500</v>
      </c>
      <c r="Q666">
        <v>4</v>
      </c>
      <c r="R666">
        <v>76587500</v>
      </c>
      <c r="S666">
        <v>4</v>
      </c>
      <c r="T666" s="1">
        <v>44363.666666666664</v>
      </c>
      <c r="U666" s="5">
        <v>68.839996337890625</v>
      </c>
      <c r="V666" s="5">
        <v>48.930000305175781</v>
      </c>
      <c r="W666" s="5">
        <v>24.000000476837158</v>
      </c>
      <c r="X666" s="5">
        <v>0</v>
      </c>
      <c r="Y666" s="5">
        <v>0</v>
      </c>
    </row>
    <row r="667" spans="1:25" x14ac:dyDescent="0.35">
      <c r="A667">
        <v>666</v>
      </c>
      <c r="B667" s="1">
        <v>44342.948078703703</v>
      </c>
      <c r="C667">
        <v>257.95999999999998</v>
      </c>
      <c r="D667">
        <v>1.47</v>
      </c>
      <c r="E667" t="s">
        <v>5</v>
      </c>
      <c r="F667">
        <v>148.4</v>
      </c>
      <c r="G667" t="s">
        <v>6</v>
      </c>
      <c r="H667">
        <v>145.5</v>
      </c>
      <c r="I667" t="s">
        <v>6</v>
      </c>
      <c r="J667">
        <f t="shared" si="30"/>
        <v>1470</v>
      </c>
      <c r="K667">
        <f t="shared" si="31"/>
        <v>148400000</v>
      </c>
      <c r="L667">
        <f t="shared" si="32"/>
        <v>145500000</v>
      </c>
      <c r="M667" s="1">
        <v>44363.708344907405</v>
      </c>
      <c r="N667">
        <v>1470</v>
      </c>
      <c r="O667">
        <v>4</v>
      </c>
      <c r="P667">
        <v>93040000</v>
      </c>
      <c r="Q667">
        <v>4</v>
      </c>
      <c r="R667">
        <v>90250000</v>
      </c>
      <c r="S667">
        <v>4</v>
      </c>
      <c r="T667" s="1">
        <v>44363.708333333336</v>
      </c>
      <c r="U667" s="5">
        <v>69.220001220703125</v>
      </c>
      <c r="V667" s="5">
        <v>42.159999847412109</v>
      </c>
      <c r="W667" s="5">
        <v>24.325000286102295</v>
      </c>
      <c r="X667" s="5">
        <v>0</v>
      </c>
      <c r="Y667" s="5">
        <v>0</v>
      </c>
    </row>
    <row r="668" spans="1:25" x14ac:dyDescent="0.35">
      <c r="A668">
        <v>667</v>
      </c>
      <c r="B668" s="1">
        <v>44342.958472222199</v>
      </c>
      <c r="C668">
        <v>258.04000000000002</v>
      </c>
      <c r="D668">
        <v>1.47</v>
      </c>
      <c r="E668" t="s">
        <v>5</v>
      </c>
      <c r="F668">
        <v>146.66</v>
      </c>
      <c r="G668" t="s">
        <v>6</v>
      </c>
      <c r="H668">
        <v>151.91999999999999</v>
      </c>
      <c r="I668" t="s">
        <v>6</v>
      </c>
      <c r="J668">
        <f t="shared" si="30"/>
        <v>1470</v>
      </c>
      <c r="K668">
        <f t="shared" si="31"/>
        <v>146660000</v>
      </c>
      <c r="L668">
        <f t="shared" si="32"/>
        <v>151920000</v>
      </c>
      <c r="M668" s="1">
        <v>44363.750011574077</v>
      </c>
      <c r="N668">
        <v>1470</v>
      </c>
      <c r="O668">
        <v>3</v>
      </c>
      <c r="P668">
        <v>88013333.333333328</v>
      </c>
      <c r="Q668">
        <v>3</v>
      </c>
      <c r="R668">
        <v>85983333.333333328</v>
      </c>
      <c r="S668">
        <v>3</v>
      </c>
      <c r="T668" s="1">
        <v>44363.75</v>
      </c>
      <c r="U668" s="5">
        <v>69.44000244140625</v>
      </c>
      <c r="V668" s="5">
        <v>48.240001678466797</v>
      </c>
      <c r="W668" s="5">
        <v>24.225000381469727</v>
      </c>
      <c r="X668" s="5">
        <v>0</v>
      </c>
      <c r="Y668" s="5">
        <v>0</v>
      </c>
    </row>
    <row r="669" spans="1:25" x14ac:dyDescent="0.35">
      <c r="A669">
        <v>668</v>
      </c>
      <c r="B669" s="1">
        <v>44342.968912037002</v>
      </c>
      <c r="C669">
        <v>258.07</v>
      </c>
      <c r="D669">
        <v>1.47</v>
      </c>
      <c r="E669" t="s">
        <v>5</v>
      </c>
      <c r="F669">
        <v>144.34</v>
      </c>
      <c r="G669" t="s">
        <v>6</v>
      </c>
      <c r="H669">
        <v>139.69999999999999</v>
      </c>
      <c r="I669" t="s">
        <v>6</v>
      </c>
      <c r="J669">
        <f t="shared" si="30"/>
        <v>1470</v>
      </c>
      <c r="K669">
        <f t="shared" si="31"/>
        <v>144340000</v>
      </c>
      <c r="L669">
        <f t="shared" si="32"/>
        <v>139700000</v>
      </c>
      <c r="M669" s="1">
        <v>44363.791678240741</v>
      </c>
      <c r="N669">
        <v>1470</v>
      </c>
      <c r="O669">
        <v>4</v>
      </c>
      <c r="P669">
        <v>85325000</v>
      </c>
      <c r="Q669">
        <v>4</v>
      </c>
      <c r="R669">
        <v>85265000</v>
      </c>
      <c r="S669">
        <v>4</v>
      </c>
      <c r="T669" s="1">
        <v>44363.791666666664</v>
      </c>
      <c r="U669" s="5">
        <v>68.519996643066406</v>
      </c>
      <c r="V669" s="5">
        <v>47.810001373291016</v>
      </c>
      <c r="W669" s="5">
        <v>23.424999713897705</v>
      </c>
      <c r="X669" s="5">
        <v>0</v>
      </c>
      <c r="Y669" s="5">
        <v>0</v>
      </c>
    </row>
    <row r="670" spans="1:25" x14ac:dyDescent="0.35">
      <c r="A670">
        <v>669</v>
      </c>
      <c r="B670" s="1">
        <v>44342.979328703703</v>
      </c>
      <c r="C670">
        <v>258.06</v>
      </c>
      <c r="D670">
        <v>1.47</v>
      </c>
      <c r="E670" t="s">
        <v>5</v>
      </c>
      <c r="F670">
        <v>141.63</v>
      </c>
      <c r="G670" t="s">
        <v>6</v>
      </c>
      <c r="H670">
        <v>138.72</v>
      </c>
      <c r="I670" t="s">
        <v>6</v>
      </c>
      <c r="J670">
        <f t="shared" si="30"/>
        <v>1470</v>
      </c>
      <c r="K670">
        <f t="shared" si="31"/>
        <v>141630000</v>
      </c>
      <c r="L670">
        <f t="shared" si="32"/>
        <v>138720000</v>
      </c>
      <c r="M670" s="1">
        <v>44363.833344907405</v>
      </c>
      <c r="N670">
        <v>1470</v>
      </c>
      <c r="O670">
        <v>4</v>
      </c>
      <c r="P670">
        <v>82950000</v>
      </c>
      <c r="Q670">
        <v>4</v>
      </c>
      <c r="R670">
        <v>80830000</v>
      </c>
      <c r="S670">
        <v>4</v>
      </c>
      <c r="T670" s="1">
        <v>44363.833333333336</v>
      </c>
      <c r="U670" s="5">
        <v>67.220001220703125</v>
      </c>
      <c r="V670" s="5">
        <v>39.779998779296875</v>
      </c>
      <c r="W670" s="5">
        <v>22.274999618530273</v>
      </c>
      <c r="X670" s="5">
        <v>0</v>
      </c>
      <c r="Y670" s="5">
        <v>0</v>
      </c>
    </row>
    <row r="671" spans="1:25" x14ac:dyDescent="0.35">
      <c r="A671">
        <v>670</v>
      </c>
      <c r="B671" s="1">
        <v>44342.989699074104</v>
      </c>
      <c r="C671">
        <v>258.06</v>
      </c>
      <c r="D671">
        <v>1.47</v>
      </c>
      <c r="E671" t="s">
        <v>5</v>
      </c>
      <c r="F671">
        <v>136.6</v>
      </c>
      <c r="G671" t="s">
        <v>6</v>
      </c>
      <c r="H671">
        <v>136.93</v>
      </c>
      <c r="I671" t="s">
        <v>6</v>
      </c>
      <c r="J671">
        <f t="shared" si="30"/>
        <v>1470</v>
      </c>
      <c r="K671">
        <f t="shared" si="31"/>
        <v>136600000</v>
      </c>
      <c r="L671">
        <f t="shared" si="32"/>
        <v>136930000</v>
      </c>
      <c r="M671" s="1">
        <v>44363.875011574077</v>
      </c>
      <c r="N671">
        <v>1470</v>
      </c>
      <c r="O671">
        <v>4</v>
      </c>
      <c r="P671">
        <v>79570000</v>
      </c>
      <c r="Q671">
        <v>4</v>
      </c>
      <c r="R671">
        <v>78510000</v>
      </c>
      <c r="S671">
        <v>4</v>
      </c>
      <c r="T671" s="1">
        <v>44363.875</v>
      </c>
      <c r="U671" s="5">
        <v>65.430000305175781</v>
      </c>
      <c r="V671" s="5">
        <v>48.080001831054688</v>
      </c>
      <c r="W671" s="5">
        <v>20.875</v>
      </c>
      <c r="X671" s="5">
        <v>0</v>
      </c>
      <c r="Y671" s="5">
        <v>0</v>
      </c>
    </row>
    <row r="672" spans="1:25" x14ac:dyDescent="0.35">
      <c r="A672">
        <v>671</v>
      </c>
      <c r="B672" s="1">
        <v>44343.000115740702</v>
      </c>
      <c r="C672">
        <v>258.07</v>
      </c>
      <c r="D672">
        <v>1.47</v>
      </c>
      <c r="E672" t="s">
        <v>5</v>
      </c>
      <c r="F672">
        <v>131.18</v>
      </c>
      <c r="G672" t="s">
        <v>6</v>
      </c>
      <c r="H672">
        <v>129.59</v>
      </c>
      <c r="I672" t="s">
        <v>6</v>
      </c>
      <c r="J672">
        <f t="shared" si="30"/>
        <v>1470</v>
      </c>
      <c r="K672">
        <f t="shared" si="31"/>
        <v>131180000</v>
      </c>
      <c r="L672">
        <f t="shared" si="32"/>
        <v>129590000</v>
      </c>
      <c r="M672" s="1">
        <v>44363.916678240741</v>
      </c>
      <c r="N672">
        <v>1470</v>
      </c>
      <c r="O672">
        <v>4</v>
      </c>
      <c r="P672">
        <v>74052500</v>
      </c>
      <c r="Q672">
        <v>4</v>
      </c>
      <c r="R672">
        <v>72992500</v>
      </c>
      <c r="S672">
        <v>4</v>
      </c>
      <c r="T672" s="1">
        <v>44363.916666666664</v>
      </c>
      <c r="U672" s="5">
        <v>65.730003356933594</v>
      </c>
      <c r="V672" s="5">
        <v>39.759998321533203</v>
      </c>
      <c r="W672" s="5">
        <v>19.474999904632568</v>
      </c>
      <c r="X672" s="5">
        <v>0</v>
      </c>
      <c r="Y672" s="5">
        <v>0</v>
      </c>
    </row>
    <row r="673" spans="1:25" x14ac:dyDescent="0.35">
      <c r="A673">
        <v>672</v>
      </c>
      <c r="B673" s="1">
        <v>44343.010578703703</v>
      </c>
      <c r="C673">
        <v>258.08</v>
      </c>
      <c r="D673">
        <v>1.47</v>
      </c>
      <c r="E673" t="s">
        <v>5</v>
      </c>
      <c r="F673">
        <v>122.94</v>
      </c>
      <c r="G673" t="s">
        <v>6</v>
      </c>
      <c r="H673">
        <v>121.55</v>
      </c>
      <c r="I673" t="s">
        <v>6</v>
      </c>
      <c r="J673">
        <f t="shared" si="30"/>
        <v>1470</v>
      </c>
      <c r="K673">
        <f t="shared" si="31"/>
        <v>122940000</v>
      </c>
      <c r="L673">
        <f t="shared" si="32"/>
        <v>121550000</v>
      </c>
      <c r="M673" s="1">
        <v>44363.958344907405</v>
      </c>
      <c r="N673">
        <v>1470</v>
      </c>
      <c r="O673">
        <v>4</v>
      </c>
      <c r="P673">
        <v>73550000</v>
      </c>
      <c r="Q673">
        <v>4</v>
      </c>
      <c r="R673">
        <v>73157500</v>
      </c>
      <c r="S673">
        <v>4</v>
      </c>
      <c r="T673" s="1">
        <v>44363.958333333336</v>
      </c>
      <c r="U673" s="5">
        <v>66.769996643066406</v>
      </c>
      <c r="V673" s="5">
        <v>34.610000610351563</v>
      </c>
      <c r="W673" s="5">
        <v>17.724999904632568</v>
      </c>
      <c r="X673" s="5">
        <v>0</v>
      </c>
      <c r="Y673" s="5">
        <v>0</v>
      </c>
    </row>
    <row r="674" spans="1:25" x14ac:dyDescent="0.35">
      <c r="A674">
        <v>673</v>
      </c>
      <c r="B674" s="1">
        <v>44343.021064814799</v>
      </c>
      <c r="C674">
        <v>258.10000000000002</v>
      </c>
      <c r="D674">
        <v>1.47</v>
      </c>
      <c r="E674" t="s">
        <v>5</v>
      </c>
      <c r="F674">
        <v>121.84</v>
      </c>
      <c r="G674" t="s">
        <v>6</v>
      </c>
      <c r="H674">
        <v>121.31</v>
      </c>
      <c r="I674" t="s">
        <v>6</v>
      </c>
      <c r="J674">
        <f t="shared" si="30"/>
        <v>1470</v>
      </c>
      <c r="K674">
        <f t="shared" si="31"/>
        <v>121840000</v>
      </c>
      <c r="L674">
        <f t="shared" si="32"/>
        <v>121310000</v>
      </c>
      <c r="M674" s="1">
        <v>44364.000011574077</v>
      </c>
      <c r="N674">
        <v>1470</v>
      </c>
      <c r="O674">
        <v>4</v>
      </c>
      <c r="P674">
        <v>70485000</v>
      </c>
      <c r="Q674">
        <v>4</v>
      </c>
      <c r="R674">
        <v>70092500</v>
      </c>
      <c r="S674">
        <v>4</v>
      </c>
      <c r="T674" s="1">
        <v>44364</v>
      </c>
      <c r="U674" s="5">
        <v>67.30999755859375</v>
      </c>
      <c r="V674" s="5">
        <v>37.380001068115234</v>
      </c>
      <c r="W674" s="5">
        <v>17.625</v>
      </c>
      <c r="X674" s="5">
        <v>0</v>
      </c>
      <c r="Y674" s="5">
        <v>0</v>
      </c>
    </row>
    <row r="675" spans="1:25" x14ac:dyDescent="0.35">
      <c r="A675">
        <v>674</v>
      </c>
      <c r="B675" s="1">
        <v>44343.031412037002</v>
      </c>
      <c r="C675">
        <v>258.08999999999997</v>
      </c>
      <c r="D675">
        <v>1.47</v>
      </c>
      <c r="E675" t="s">
        <v>5</v>
      </c>
      <c r="F675">
        <v>114.01</v>
      </c>
      <c r="G675" t="s">
        <v>6</v>
      </c>
      <c r="H675">
        <v>113.45</v>
      </c>
      <c r="I675" t="s">
        <v>6</v>
      </c>
      <c r="J675">
        <f t="shared" si="30"/>
        <v>1470</v>
      </c>
      <c r="K675">
        <f t="shared" si="31"/>
        <v>114010000</v>
      </c>
      <c r="L675">
        <f t="shared" si="32"/>
        <v>113450000</v>
      </c>
      <c r="M675" s="1">
        <v>44364.041678240741</v>
      </c>
      <c r="N675">
        <v>1470</v>
      </c>
      <c r="O675">
        <v>4</v>
      </c>
      <c r="P675">
        <v>67312500</v>
      </c>
      <c r="Q675">
        <v>4</v>
      </c>
      <c r="R675">
        <v>66847500</v>
      </c>
      <c r="S675">
        <v>4</v>
      </c>
      <c r="T675" s="1">
        <v>44364.041666666664</v>
      </c>
      <c r="U675" s="5">
        <v>66.790000915527344</v>
      </c>
      <c r="V675" s="5">
        <v>49.529998779296875</v>
      </c>
      <c r="W675" s="5">
        <v>16.90000057220459</v>
      </c>
      <c r="X675" s="5">
        <v>0</v>
      </c>
      <c r="Y675" s="5">
        <v>0</v>
      </c>
    </row>
    <row r="676" spans="1:25" x14ac:dyDescent="0.35">
      <c r="A676">
        <v>675</v>
      </c>
      <c r="B676" s="1">
        <v>44343.041817129597</v>
      </c>
      <c r="C676">
        <v>258.07</v>
      </c>
      <c r="D676">
        <v>1.47</v>
      </c>
      <c r="E676" t="s">
        <v>5</v>
      </c>
      <c r="F676">
        <v>111.91</v>
      </c>
      <c r="G676" t="s">
        <v>6</v>
      </c>
      <c r="H676">
        <v>110.84</v>
      </c>
      <c r="I676" t="s">
        <v>6</v>
      </c>
      <c r="J676">
        <f t="shared" si="30"/>
        <v>1470</v>
      </c>
      <c r="K676">
        <f t="shared" si="31"/>
        <v>111910000</v>
      </c>
      <c r="L676">
        <f t="shared" si="32"/>
        <v>110840000</v>
      </c>
      <c r="M676" s="1">
        <v>44364.083344907405</v>
      </c>
      <c r="N676">
        <v>1470</v>
      </c>
      <c r="O676">
        <v>4</v>
      </c>
      <c r="P676">
        <v>67567500</v>
      </c>
      <c r="Q676">
        <v>4</v>
      </c>
      <c r="R676">
        <v>66987500</v>
      </c>
      <c r="S676">
        <v>4</v>
      </c>
      <c r="T676" s="1">
        <v>44364.083333333336</v>
      </c>
      <c r="U676" s="5">
        <v>69.370002746582031</v>
      </c>
      <c r="V676" s="5">
        <v>49.729999542236328</v>
      </c>
      <c r="W676" s="5">
        <v>16.5</v>
      </c>
      <c r="X676" s="5">
        <v>0</v>
      </c>
      <c r="Y676" s="5">
        <v>0</v>
      </c>
    </row>
    <row r="677" spans="1:25" x14ac:dyDescent="0.35">
      <c r="A677">
        <v>676</v>
      </c>
      <c r="B677" s="1">
        <v>44343.052268518499</v>
      </c>
      <c r="C677">
        <v>258.06</v>
      </c>
      <c r="D677">
        <v>1.47</v>
      </c>
      <c r="E677" t="s">
        <v>5</v>
      </c>
      <c r="F677">
        <v>106.42</v>
      </c>
      <c r="G677" t="s">
        <v>6</v>
      </c>
      <c r="H677">
        <v>104.81</v>
      </c>
      <c r="I677" t="s">
        <v>6</v>
      </c>
      <c r="J677">
        <f t="shared" si="30"/>
        <v>1470</v>
      </c>
      <c r="K677">
        <f t="shared" si="31"/>
        <v>106420000</v>
      </c>
      <c r="L677">
        <f t="shared" si="32"/>
        <v>104810000</v>
      </c>
      <c r="M677" s="1">
        <v>44364.125011574077</v>
      </c>
      <c r="N677">
        <v>1470</v>
      </c>
      <c r="O677">
        <v>4</v>
      </c>
      <c r="P677">
        <v>68730000</v>
      </c>
      <c r="Q677">
        <v>4</v>
      </c>
      <c r="R677">
        <v>68270000</v>
      </c>
      <c r="S677">
        <v>4</v>
      </c>
      <c r="T677" s="1">
        <v>44364.125</v>
      </c>
      <c r="U677" s="5">
        <v>72.419998168945313</v>
      </c>
      <c r="V677" s="5">
        <v>47.610000610351563</v>
      </c>
      <c r="W677" s="5">
        <v>15.649999856948853</v>
      </c>
      <c r="X677" s="5">
        <v>0</v>
      </c>
      <c r="Y677" s="5">
        <v>0</v>
      </c>
    </row>
    <row r="678" spans="1:25" x14ac:dyDescent="0.35">
      <c r="A678">
        <v>677</v>
      </c>
      <c r="B678" s="1">
        <v>44343.062662037002</v>
      </c>
      <c r="C678">
        <v>258.06</v>
      </c>
      <c r="D678">
        <v>1.47</v>
      </c>
      <c r="E678" t="s">
        <v>5</v>
      </c>
      <c r="F678">
        <v>104.55</v>
      </c>
      <c r="G678" t="s">
        <v>6</v>
      </c>
      <c r="H678">
        <v>102.68</v>
      </c>
      <c r="I678" t="s">
        <v>6</v>
      </c>
      <c r="J678">
        <f t="shared" si="30"/>
        <v>1470</v>
      </c>
      <c r="K678">
        <f t="shared" si="31"/>
        <v>104550000</v>
      </c>
      <c r="L678">
        <f t="shared" si="32"/>
        <v>102680000</v>
      </c>
      <c r="M678" s="1">
        <v>44364.166678240741</v>
      </c>
      <c r="N678">
        <v>1470</v>
      </c>
      <c r="O678">
        <v>4</v>
      </c>
      <c r="P678">
        <v>71395000</v>
      </c>
      <c r="Q678">
        <v>4</v>
      </c>
      <c r="R678">
        <v>70765000</v>
      </c>
      <c r="S678">
        <v>4</v>
      </c>
      <c r="T678" s="1">
        <v>44364.166666666664</v>
      </c>
      <c r="U678" s="5">
        <v>71.620002746582031</v>
      </c>
      <c r="V678" s="5">
        <v>44.669998168945313</v>
      </c>
      <c r="W678" s="5">
        <v>14.950000047683716</v>
      </c>
      <c r="X678" s="5">
        <v>0</v>
      </c>
      <c r="Y678" s="5">
        <v>0</v>
      </c>
    </row>
    <row r="679" spans="1:25" x14ac:dyDescent="0.35">
      <c r="A679">
        <v>678</v>
      </c>
      <c r="B679" s="1">
        <v>44343.073101851798</v>
      </c>
      <c r="C679">
        <v>258.06</v>
      </c>
      <c r="D679">
        <v>1.47</v>
      </c>
      <c r="E679" t="s">
        <v>5</v>
      </c>
      <c r="F679">
        <v>101.68</v>
      </c>
      <c r="G679" t="s">
        <v>6</v>
      </c>
      <c r="H679">
        <v>99.86</v>
      </c>
      <c r="I679" t="s">
        <v>6</v>
      </c>
      <c r="J679">
        <f t="shared" si="30"/>
        <v>1470</v>
      </c>
      <c r="K679">
        <f t="shared" si="31"/>
        <v>101680000</v>
      </c>
      <c r="L679">
        <f t="shared" si="32"/>
        <v>99860000</v>
      </c>
      <c r="M679" s="1">
        <v>44364.208344907405</v>
      </c>
      <c r="N679">
        <v>1470</v>
      </c>
      <c r="O679">
        <v>4</v>
      </c>
      <c r="P679">
        <v>78385000</v>
      </c>
      <c r="Q679">
        <v>4</v>
      </c>
      <c r="R679">
        <v>78185000</v>
      </c>
      <c r="S679">
        <v>4</v>
      </c>
      <c r="T679" s="1">
        <v>44364.208333333336</v>
      </c>
      <c r="U679" s="5">
        <v>72.580001831054688</v>
      </c>
      <c r="V679" s="5">
        <v>48.319999694824219</v>
      </c>
      <c r="W679" s="5">
        <v>15.099999904632568</v>
      </c>
      <c r="X679" s="5">
        <v>0</v>
      </c>
      <c r="Y679" s="5">
        <v>0</v>
      </c>
    </row>
    <row r="680" spans="1:25" x14ac:dyDescent="0.35">
      <c r="A680">
        <v>679</v>
      </c>
      <c r="B680" s="1">
        <v>44343.083460648202</v>
      </c>
      <c r="C680">
        <v>258.05</v>
      </c>
      <c r="D680">
        <v>1.47</v>
      </c>
      <c r="E680" t="s">
        <v>5</v>
      </c>
      <c r="F680">
        <v>99.53</v>
      </c>
      <c r="G680" t="s">
        <v>6</v>
      </c>
      <c r="H680">
        <v>98.11</v>
      </c>
      <c r="I680" t="s">
        <v>6</v>
      </c>
      <c r="J680">
        <f t="shared" si="30"/>
        <v>1470</v>
      </c>
      <c r="K680">
        <f t="shared" si="31"/>
        <v>99530000</v>
      </c>
      <c r="L680">
        <f t="shared" si="32"/>
        <v>98110000</v>
      </c>
      <c r="M680" s="1">
        <v>44364.250011574077</v>
      </c>
      <c r="N680">
        <v>1470</v>
      </c>
      <c r="O680">
        <v>4</v>
      </c>
      <c r="P680">
        <v>86252500</v>
      </c>
      <c r="Q680">
        <v>4</v>
      </c>
      <c r="R680">
        <v>85390000</v>
      </c>
      <c r="S680">
        <v>4</v>
      </c>
      <c r="T680" s="1">
        <v>44364.25</v>
      </c>
      <c r="U680" s="5">
        <v>71.660003662109375</v>
      </c>
      <c r="V680" s="5">
        <v>49.060001373291016</v>
      </c>
      <c r="W680" s="5">
        <v>17.474999904632568</v>
      </c>
      <c r="X680" s="5">
        <v>0</v>
      </c>
      <c r="Y680" s="5">
        <v>0</v>
      </c>
    </row>
    <row r="681" spans="1:25" x14ac:dyDescent="0.35">
      <c r="A681">
        <v>680</v>
      </c>
      <c r="B681" s="1">
        <v>44343.093935185199</v>
      </c>
      <c r="C681">
        <v>258.04000000000002</v>
      </c>
      <c r="D681">
        <v>1.47</v>
      </c>
      <c r="E681" t="s">
        <v>5</v>
      </c>
      <c r="F681">
        <v>97.92</v>
      </c>
      <c r="G681" t="s">
        <v>6</v>
      </c>
      <c r="H681">
        <v>97.22</v>
      </c>
      <c r="I681" t="s">
        <v>6</v>
      </c>
      <c r="J681">
        <f t="shared" si="30"/>
        <v>1470</v>
      </c>
      <c r="K681">
        <f t="shared" si="31"/>
        <v>97920000</v>
      </c>
      <c r="L681">
        <f t="shared" si="32"/>
        <v>97220000</v>
      </c>
      <c r="M681" s="1">
        <v>44364.291678240741</v>
      </c>
      <c r="N681">
        <v>1470</v>
      </c>
      <c r="O681">
        <v>4</v>
      </c>
      <c r="P681">
        <v>88665000</v>
      </c>
      <c r="Q681">
        <v>4</v>
      </c>
      <c r="R681">
        <v>88867500</v>
      </c>
      <c r="S681">
        <v>4</v>
      </c>
      <c r="T681" s="1">
        <v>44364.291666666664</v>
      </c>
      <c r="U681" s="5">
        <v>70.870002746582031</v>
      </c>
      <c r="V681" s="5">
        <v>43.020000457763672</v>
      </c>
      <c r="W681" s="5">
        <v>27.225000381469727</v>
      </c>
      <c r="X681" s="5">
        <v>0</v>
      </c>
      <c r="Y681" s="5">
        <v>0</v>
      </c>
    </row>
    <row r="682" spans="1:25" x14ac:dyDescent="0.35">
      <c r="A682">
        <v>681</v>
      </c>
      <c r="B682" s="1">
        <v>44343.104328703703</v>
      </c>
      <c r="C682">
        <v>258.08999999999997</v>
      </c>
      <c r="D682">
        <v>1.47</v>
      </c>
      <c r="E682" t="s">
        <v>5</v>
      </c>
      <c r="F682">
        <v>100.57</v>
      </c>
      <c r="G682" t="s">
        <v>6</v>
      </c>
      <c r="H682">
        <v>99.15</v>
      </c>
      <c r="I682" t="s">
        <v>6</v>
      </c>
      <c r="J682">
        <f t="shared" si="30"/>
        <v>1470</v>
      </c>
      <c r="K682">
        <f t="shared" si="31"/>
        <v>100570000</v>
      </c>
      <c r="L682">
        <f t="shared" si="32"/>
        <v>99150000</v>
      </c>
      <c r="M682" s="1">
        <v>44364.333344907405</v>
      </c>
      <c r="N682">
        <v>1470</v>
      </c>
      <c r="O682">
        <v>4</v>
      </c>
      <c r="P682">
        <v>83407500</v>
      </c>
      <c r="Q682">
        <v>4</v>
      </c>
      <c r="R682">
        <v>82645000</v>
      </c>
      <c r="S682">
        <v>4</v>
      </c>
      <c r="T682" s="1">
        <v>44364.333333333336</v>
      </c>
      <c r="U682" s="5">
        <v>68.699996948242188</v>
      </c>
      <c r="V682" s="5">
        <v>40.159999847412109</v>
      </c>
      <c r="W682" s="5">
        <v>25.724999904632568</v>
      </c>
      <c r="X682" s="5">
        <v>0</v>
      </c>
      <c r="Y682" s="5">
        <v>0</v>
      </c>
    </row>
    <row r="683" spans="1:25" x14ac:dyDescent="0.35">
      <c r="A683">
        <v>682</v>
      </c>
      <c r="B683" s="1">
        <v>44343.114664351902</v>
      </c>
      <c r="C683">
        <v>258.08999999999997</v>
      </c>
      <c r="D683">
        <v>1.47</v>
      </c>
      <c r="E683" t="s">
        <v>5</v>
      </c>
      <c r="F683">
        <v>101.33</v>
      </c>
      <c r="G683" t="s">
        <v>6</v>
      </c>
      <c r="H683">
        <v>98.16</v>
      </c>
      <c r="I683" t="s">
        <v>6</v>
      </c>
      <c r="J683">
        <f t="shared" si="30"/>
        <v>1470</v>
      </c>
      <c r="K683">
        <f t="shared" si="31"/>
        <v>101330000</v>
      </c>
      <c r="L683">
        <f t="shared" si="32"/>
        <v>98160000</v>
      </c>
      <c r="M683" s="1">
        <v>44364.375011574077</v>
      </c>
      <c r="N683">
        <v>1470</v>
      </c>
      <c r="O683">
        <v>4</v>
      </c>
      <c r="P683">
        <v>76210000</v>
      </c>
      <c r="Q683">
        <v>4</v>
      </c>
      <c r="R683">
        <v>75165000</v>
      </c>
      <c r="S683">
        <v>4</v>
      </c>
      <c r="T683" s="1">
        <v>44364.375</v>
      </c>
      <c r="U683" s="5">
        <v>67.169998168945313</v>
      </c>
      <c r="V683" s="5">
        <v>46.479999542236328</v>
      </c>
      <c r="W683" s="5">
        <v>24.525000095367432</v>
      </c>
      <c r="X683" s="5">
        <v>0</v>
      </c>
      <c r="Y683" s="5">
        <v>0</v>
      </c>
    </row>
    <row r="684" spans="1:25" x14ac:dyDescent="0.35">
      <c r="A684">
        <v>683</v>
      </c>
      <c r="B684" s="1">
        <v>44343.125196759298</v>
      </c>
      <c r="C684">
        <v>258.08</v>
      </c>
      <c r="D684">
        <v>1.47</v>
      </c>
      <c r="E684" t="s">
        <v>5</v>
      </c>
      <c r="F684">
        <v>95.98</v>
      </c>
      <c r="G684" t="s">
        <v>6</v>
      </c>
      <c r="H684">
        <v>95.95</v>
      </c>
      <c r="I684" t="s">
        <v>6</v>
      </c>
      <c r="J684">
        <f t="shared" si="30"/>
        <v>1470</v>
      </c>
      <c r="K684">
        <f t="shared" si="31"/>
        <v>95980000</v>
      </c>
      <c r="L684">
        <f t="shared" si="32"/>
        <v>95950000</v>
      </c>
      <c r="M684" s="1">
        <v>44364.416678240741</v>
      </c>
      <c r="N684">
        <v>1470</v>
      </c>
      <c r="O684">
        <v>4</v>
      </c>
      <c r="P684">
        <v>73910000</v>
      </c>
      <c r="Q684">
        <v>4</v>
      </c>
      <c r="R684">
        <v>72877500</v>
      </c>
      <c r="S684">
        <v>4</v>
      </c>
      <c r="T684" s="1">
        <v>44364.416666666664</v>
      </c>
      <c r="U684" s="5">
        <v>68.069999694824219</v>
      </c>
      <c r="V684" s="5">
        <v>32.740001678466797</v>
      </c>
      <c r="W684" s="5">
        <v>25.375</v>
      </c>
      <c r="X684" s="5">
        <v>0</v>
      </c>
      <c r="Y684" s="5">
        <v>0</v>
      </c>
    </row>
    <row r="685" spans="1:25" x14ac:dyDescent="0.35">
      <c r="A685">
        <v>684</v>
      </c>
      <c r="B685" s="1">
        <v>44343.135567129597</v>
      </c>
      <c r="C685">
        <v>258.07</v>
      </c>
      <c r="D685">
        <v>1.47</v>
      </c>
      <c r="E685" t="s">
        <v>5</v>
      </c>
      <c r="F685">
        <v>96.46</v>
      </c>
      <c r="G685" t="s">
        <v>6</v>
      </c>
      <c r="H685">
        <v>94.82</v>
      </c>
      <c r="I685" t="s">
        <v>6</v>
      </c>
      <c r="J685">
        <f t="shared" si="30"/>
        <v>1470</v>
      </c>
      <c r="K685">
        <f t="shared" si="31"/>
        <v>96460000</v>
      </c>
      <c r="L685">
        <f t="shared" si="32"/>
        <v>94820000</v>
      </c>
      <c r="M685" s="1">
        <v>44364.458344907405</v>
      </c>
      <c r="N685">
        <v>1470</v>
      </c>
      <c r="O685">
        <v>4</v>
      </c>
      <c r="P685">
        <v>73465000</v>
      </c>
      <c r="Q685">
        <v>4</v>
      </c>
      <c r="R685">
        <v>71245000</v>
      </c>
      <c r="S685">
        <v>4</v>
      </c>
      <c r="T685" s="1">
        <v>44364.458333333336</v>
      </c>
      <c r="U685" s="5">
        <v>68.910003662109375</v>
      </c>
      <c r="V685" s="5">
        <v>47.310001373291016</v>
      </c>
      <c r="W685" s="5">
        <v>25.625000476837158</v>
      </c>
      <c r="X685" s="5">
        <v>0</v>
      </c>
      <c r="Y685" s="5">
        <v>0</v>
      </c>
    </row>
    <row r="686" spans="1:25" x14ac:dyDescent="0.35">
      <c r="A686">
        <v>685</v>
      </c>
      <c r="B686" s="1">
        <v>44343.1460069444</v>
      </c>
      <c r="C686">
        <v>258.07</v>
      </c>
      <c r="D686">
        <v>1.47</v>
      </c>
      <c r="E686" t="s">
        <v>5</v>
      </c>
      <c r="F686">
        <v>97.47</v>
      </c>
      <c r="G686" t="s">
        <v>6</v>
      </c>
      <c r="H686">
        <v>93.79</v>
      </c>
      <c r="I686" t="s">
        <v>6</v>
      </c>
      <c r="J686">
        <f t="shared" si="30"/>
        <v>1470</v>
      </c>
      <c r="K686">
        <f t="shared" si="31"/>
        <v>97470000</v>
      </c>
      <c r="L686">
        <f t="shared" si="32"/>
        <v>93790000</v>
      </c>
      <c r="M686" s="1">
        <v>44364.500011574077</v>
      </c>
      <c r="N686">
        <v>1470</v>
      </c>
      <c r="O686">
        <v>4</v>
      </c>
      <c r="P686">
        <v>74485000</v>
      </c>
      <c r="Q686">
        <v>4</v>
      </c>
      <c r="R686">
        <v>73352500</v>
      </c>
      <c r="S686">
        <v>4</v>
      </c>
      <c r="T686" s="1">
        <v>44364.5</v>
      </c>
      <c r="U686" s="5">
        <v>69.339996337890625</v>
      </c>
      <c r="V686" s="5">
        <v>45.090000152587891</v>
      </c>
      <c r="W686" s="5">
        <v>25.700000286102295</v>
      </c>
      <c r="X686" s="5">
        <v>0</v>
      </c>
      <c r="Y686" s="5">
        <v>0</v>
      </c>
    </row>
    <row r="687" spans="1:25" x14ac:dyDescent="0.35">
      <c r="A687">
        <v>686</v>
      </c>
      <c r="B687" s="1">
        <v>44343.156446759298</v>
      </c>
      <c r="C687">
        <v>258.07</v>
      </c>
      <c r="D687">
        <v>1.47</v>
      </c>
      <c r="E687" t="s">
        <v>5</v>
      </c>
      <c r="F687">
        <v>96.82</v>
      </c>
      <c r="G687" t="s">
        <v>6</v>
      </c>
      <c r="H687">
        <v>94.83</v>
      </c>
      <c r="I687" t="s">
        <v>6</v>
      </c>
      <c r="J687">
        <f t="shared" si="30"/>
        <v>1470</v>
      </c>
      <c r="K687">
        <f t="shared" si="31"/>
        <v>96820000</v>
      </c>
      <c r="L687">
        <f t="shared" si="32"/>
        <v>94830000</v>
      </c>
      <c r="M687" s="1">
        <v>44364.541678240741</v>
      </c>
      <c r="N687">
        <v>1470</v>
      </c>
      <c r="O687">
        <v>4</v>
      </c>
      <c r="P687">
        <v>77477500</v>
      </c>
      <c r="Q687">
        <v>4</v>
      </c>
      <c r="R687">
        <v>75365000</v>
      </c>
      <c r="S687">
        <v>4</v>
      </c>
      <c r="T687" s="1">
        <v>44364.541666666664</v>
      </c>
      <c r="U687" s="5">
        <v>68.930000305175781</v>
      </c>
      <c r="V687" s="5">
        <v>44.049999237060547</v>
      </c>
      <c r="W687" s="5">
        <v>25.799999713897705</v>
      </c>
      <c r="X687" s="5">
        <v>0</v>
      </c>
      <c r="Y687" s="5">
        <v>0</v>
      </c>
    </row>
    <row r="688" spans="1:25" x14ac:dyDescent="0.35">
      <c r="A688">
        <v>687</v>
      </c>
      <c r="B688" s="1">
        <v>44343.166782407403</v>
      </c>
      <c r="C688">
        <v>258.07</v>
      </c>
      <c r="D688">
        <v>1.47</v>
      </c>
      <c r="E688" t="s">
        <v>5</v>
      </c>
      <c r="F688">
        <v>97.3</v>
      </c>
      <c r="G688" t="s">
        <v>6</v>
      </c>
      <c r="H688">
        <v>95.32</v>
      </c>
      <c r="I688" t="s">
        <v>6</v>
      </c>
      <c r="J688">
        <f t="shared" si="30"/>
        <v>1470</v>
      </c>
      <c r="K688">
        <f t="shared" si="31"/>
        <v>97300000</v>
      </c>
      <c r="L688">
        <f t="shared" si="32"/>
        <v>95320000</v>
      </c>
      <c r="M688" s="1">
        <v>44364.583344907405</v>
      </c>
      <c r="N688">
        <v>1470</v>
      </c>
      <c r="O688">
        <v>4</v>
      </c>
      <c r="P688">
        <v>72422500</v>
      </c>
      <c r="Q688">
        <v>4</v>
      </c>
      <c r="R688">
        <v>72397500</v>
      </c>
      <c r="S688">
        <v>4</v>
      </c>
      <c r="T688" s="1">
        <v>44364.583333333336</v>
      </c>
      <c r="U688" s="5">
        <v>68.839996337890625</v>
      </c>
      <c r="V688" s="5">
        <v>49.450000762939453</v>
      </c>
      <c r="W688" s="5">
        <v>26</v>
      </c>
      <c r="X688" s="5">
        <v>0</v>
      </c>
      <c r="Y688" s="5">
        <v>0</v>
      </c>
    </row>
    <row r="689" spans="1:25" x14ac:dyDescent="0.35">
      <c r="A689">
        <v>688</v>
      </c>
      <c r="B689" s="1">
        <v>44343.177199074104</v>
      </c>
      <c r="C689">
        <v>258.07</v>
      </c>
      <c r="D689">
        <v>1.47</v>
      </c>
      <c r="E689" t="s">
        <v>5</v>
      </c>
      <c r="F689">
        <v>94.8</v>
      </c>
      <c r="G689" t="s">
        <v>6</v>
      </c>
      <c r="H689">
        <v>95.66</v>
      </c>
      <c r="I689" t="s">
        <v>6</v>
      </c>
      <c r="J689">
        <f t="shared" si="30"/>
        <v>1470</v>
      </c>
      <c r="K689">
        <f t="shared" si="31"/>
        <v>94800000</v>
      </c>
      <c r="L689">
        <f t="shared" si="32"/>
        <v>95660000</v>
      </c>
      <c r="M689" s="1">
        <v>44364.625011574077</v>
      </c>
      <c r="N689">
        <v>1470</v>
      </c>
      <c r="O689">
        <v>4</v>
      </c>
      <c r="P689">
        <v>76110000</v>
      </c>
      <c r="Q689">
        <v>4</v>
      </c>
      <c r="R689">
        <v>75930000</v>
      </c>
      <c r="S689">
        <v>4</v>
      </c>
      <c r="T689" s="1">
        <v>44364.625</v>
      </c>
      <c r="U689" s="5">
        <v>68.889999389648438</v>
      </c>
      <c r="V689" s="5">
        <v>47.229999542236328</v>
      </c>
      <c r="W689" s="5">
        <v>26.475000381469727</v>
      </c>
      <c r="X689" s="5">
        <v>0</v>
      </c>
      <c r="Y689" s="5">
        <v>0</v>
      </c>
    </row>
    <row r="690" spans="1:25" x14ac:dyDescent="0.35">
      <c r="A690">
        <v>689</v>
      </c>
      <c r="B690" s="1">
        <v>44343.187650462998</v>
      </c>
      <c r="C690">
        <v>258.07</v>
      </c>
      <c r="D690">
        <v>1.47</v>
      </c>
      <c r="E690" t="s">
        <v>5</v>
      </c>
      <c r="F690">
        <v>97.6</v>
      </c>
      <c r="G690" t="s">
        <v>6</v>
      </c>
      <c r="H690">
        <v>94.84</v>
      </c>
      <c r="I690" t="s">
        <v>6</v>
      </c>
      <c r="J690">
        <f t="shared" si="30"/>
        <v>1470</v>
      </c>
      <c r="K690">
        <f t="shared" si="31"/>
        <v>97600000</v>
      </c>
      <c r="L690">
        <f t="shared" si="32"/>
        <v>94840000</v>
      </c>
      <c r="M690" s="1">
        <v>44364.666678240741</v>
      </c>
      <c r="N690">
        <v>1470</v>
      </c>
      <c r="O690">
        <v>4</v>
      </c>
      <c r="P690">
        <v>73477500</v>
      </c>
      <c r="Q690">
        <v>4</v>
      </c>
      <c r="R690">
        <v>73100000</v>
      </c>
      <c r="S690">
        <v>4</v>
      </c>
      <c r="T690" s="1">
        <v>44364.666666666664</v>
      </c>
      <c r="U690" s="5">
        <v>69.110000610351563</v>
      </c>
      <c r="V690" s="5">
        <v>40.790000915527344</v>
      </c>
      <c r="W690" s="5">
        <v>26.975000381469727</v>
      </c>
      <c r="X690" s="5">
        <v>0</v>
      </c>
      <c r="Y690" s="5">
        <v>0</v>
      </c>
    </row>
    <row r="691" spans="1:25" x14ac:dyDescent="0.35">
      <c r="A691">
        <v>690</v>
      </c>
      <c r="B691" s="1">
        <v>44343.198101851798</v>
      </c>
      <c r="C691">
        <v>258.06</v>
      </c>
      <c r="D691">
        <v>1.47</v>
      </c>
      <c r="E691" t="s">
        <v>5</v>
      </c>
      <c r="F691">
        <v>94.27</v>
      </c>
      <c r="G691" t="s">
        <v>6</v>
      </c>
      <c r="H691">
        <v>92.42</v>
      </c>
      <c r="I691" t="s">
        <v>6</v>
      </c>
      <c r="J691">
        <f t="shared" si="30"/>
        <v>1470</v>
      </c>
      <c r="K691">
        <f t="shared" si="31"/>
        <v>94270000</v>
      </c>
      <c r="L691">
        <f t="shared" si="32"/>
        <v>92420000</v>
      </c>
      <c r="M691" s="1">
        <v>44364.708344907405</v>
      </c>
      <c r="N691">
        <v>1470</v>
      </c>
      <c r="O691">
        <v>4</v>
      </c>
      <c r="P691">
        <v>77037500</v>
      </c>
      <c r="Q691">
        <v>4</v>
      </c>
      <c r="R691">
        <v>77062500</v>
      </c>
      <c r="S691">
        <v>4</v>
      </c>
      <c r="T691" s="1">
        <v>44364.708333333336</v>
      </c>
      <c r="U691" s="5">
        <v>68.730003356933594</v>
      </c>
      <c r="V691" s="5">
        <v>36.599998474121094</v>
      </c>
      <c r="W691" s="5">
        <v>27.399999618530273</v>
      </c>
      <c r="X691" s="5">
        <v>0</v>
      </c>
      <c r="Y691" s="5">
        <v>0</v>
      </c>
    </row>
    <row r="692" spans="1:25" x14ac:dyDescent="0.35">
      <c r="A692">
        <v>691</v>
      </c>
      <c r="B692" s="1">
        <v>44343.208402777796</v>
      </c>
      <c r="C692">
        <v>258.06</v>
      </c>
      <c r="D692">
        <v>1.47</v>
      </c>
      <c r="E692" t="s">
        <v>5</v>
      </c>
      <c r="F692">
        <v>91.25</v>
      </c>
      <c r="G692" t="s">
        <v>6</v>
      </c>
      <c r="H692">
        <v>91.09</v>
      </c>
      <c r="I692" t="s">
        <v>6</v>
      </c>
      <c r="J692">
        <f t="shared" si="30"/>
        <v>1470</v>
      </c>
      <c r="K692">
        <f t="shared" si="31"/>
        <v>91250000</v>
      </c>
      <c r="L692">
        <f t="shared" si="32"/>
        <v>91090000</v>
      </c>
      <c r="M692" s="1">
        <v>44364.750011574077</v>
      </c>
      <c r="N692">
        <v>1470</v>
      </c>
      <c r="O692">
        <v>4</v>
      </c>
      <c r="P692">
        <v>80155000</v>
      </c>
      <c r="Q692">
        <v>4</v>
      </c>
      <c r="R692">
        <v>78667500</v>
      </c>
      <c r="S692">
        <v>4</v>
      </c>
      <c r="T692" s="1">
        <v>44364.75</v>
      </c>
      <c r="U692" s="5">
        <v>67.389999389648438</v>
      </c>
      <c r="V692" s="5">
        <v>37.729999542236328</v>
      </c>
      <c r="W692" s="5">
        <v>27.050000190734863</v>
      </c>
      <c r="X692" s="5">
        <v>0</v>
      </c>
      <c r="Y692" s="5">
        <v>0</v>
      </c>
    </row>
    <row r="693" spans="1:25" x14ac:dyDescent="0.35">
      <c r="A693">
        <v>692</v>
      </c>
      <c r="B693" s="1">
        <v>44343.218935185199</v>
      </c>
      <c r="C693">
        <v>258.06</v>
      </c>
      <c r="D693">
        <v>1.47</v>
      </c>
      <c r="E693" t="s">
        <v>5</v>
      </c>
      <c r="F693">
        <v>92.85</v>
      </c>
      <c r="G693" t="s">
        <v>6</v>
      </c>
      <c r="H693">
        <v>91.86</v>
      </c>
      <c r="I693" t="s">
        <v>6</v>
      </c>
      <c r="J693">
        <f t="shared" si="30"/>
        <v>1470</v>
      </c>
      <c r="K693">
        <f t="shared" si="31"/>
        <v>92850000</v>
      </c>
      <c r="L693">
        <f t="shared" si="32"/>
        <v>91860000</v>
      </c>
      <c r="M693" s="1">
        <v>44364.791678240741</v>
      </c>
      <c r="N693">
        <v>1470</v>
      </c>
      <c r="O693">
        <v>4</v>
      </c>
      <c r="P693">
        <v>75572500</v>
      </c>
      <c r="Q693">
        <v>4</v>
      </c>
      <c r="R693">
        <v>75340000</v>
      </c>
      <c r="S693">
        <v>4</v>
      </c>
      <c r="T693" s="1">
        <v>44364.791666666664</v>
      </c>
      <c r="U693" s="5">
        <v>66.779998779296875</v>
      </c>
      <c r="V693" s="5">
        <v>48.900001525878906</v>
      </c>
      <c r="W693" s="5">
        <v>26.100000381469727</v>
      </c>
      <c r="X693" s="5">
        <v>0</v>
      </c>
      <c r="Y693" s="5">
        <v>0</v>
      </c>
    </row>
    <row r="694" spans="1:25" x14ac:dyDescent="0.35">
      <c r="A694">
        <v>693</v>
      </c>
      <c r="B694" s="1">
        <v>44343.229340277801</v>
      </c>
      <c r="C694">
        <v>258.05</v>
      </c>
      <c r="D694">
        <v>1.47</v>
      </c>
      <c r="E694" t="s">
        <v>5</v>
      </c>
      <c r="F694">
        <v>99.46</v>
      </c>
      <c r="G694" t="s">
        <v>6</v>
      </c>
      <c r="H694">
        <v>97.2</v>
      </c>
      <c r="I694" t="s">
        <v>6</v>
      </c>
      <c r="J694">
        <f t="shared" si="30"/>
        <v>1470</v>
      </c>
      <c r="K694">
        <f t="shared" si="31"/>
        <v>99460000</v>
      </c>
      <c r="L694">
        <f t="shared" si="32"/>
        <v>97200000</v>
      </c>
      <c r="M694" s="1">
        <v>44364.833344907405</v>
      </c>
      <c r="N694">
        <v>1470</v>
      </c>
      <c r="O694">
        <v>4</v>
      </c>
      <c r="P694">
        <v>73050000</v>
      </c>
      <c r="Q694">
        <v>4</v>
      </c>
      <c r="R694">
        <v>72030000</v>
      </c>
      <c r="S694">
        <v>4</v>
      </c>
      <c r="T694" s="1">
        <v>44364.833333333336</v>
      </c>
      <c r="U694" s="5">
        <v>66.769996643066406</v>
      </c>
      <c r="V694" s="5">
        <v>48.430000305175781</v>
      </c>
      <c r="W694" s="5">
        <v>24.949999809265137</v>
      </c>
      <c r="X694" s="5">
        <v>0</v>
      </c>
      <c r="Y694" s="5">
        <v>0</v>
      </c>
    </row>
    <row r="695" spans="1:25" x14ac:dyDescent="0.35">
      <c r="A695">
        <v>694</v>
      </c>
      <c r="B695" s="1">
        <v>44343.239780092597</v>
      </c>
      <c r="C695">
        <v>258.04000000000002</v>
      </c>
      <c r="D695">
        <v>1.47</v>
      </c>
      <c r="E695" t="s">
        <v>5</v>
      </c>
      <c r="F695">
        <v>108.48</v>
      </c>
      <c r="G695" t="s">
        <v>6</v>
      </c>
      <c r="H695">
        <v>105.77</v>
      </c>
      <c r="I695" t="s">
        <v>6</v>
      </c>
      <c r="J695">
        <f t="shared" si="30"/>
        <v>1470</v>
      </c>
      <c r="K695">
        <f t="shared" si="31"/>
        <v>108480000</v>
      </c>
      <c r="L695">
        <f t="shared" si="32"/>
        <v>105770000</v>
      </c>
      <c r="M695" s="1">
        <v>44364.875011574077</v>
      </c>
      <c r="N695">
        <v>1470</v>
      </c>
      <c r="O695">
        <v>4</v>
      </c>
      <c r="P695">
        <v>75315000</v>
      </c>
      <c r="Q695">
        <v>4</v>
      </c>
      <c r="R695">
        <v>75155000</v>
      </c>
      <c r="S695">
        <v>4</v>
      </c>
      <c r="T695" s="1">
        <v>44364.875</v>
      </c>
      <c r="U695" s="5">
        <v>66.75</v>
      </c>
      <c r="V695" s="5">
        <v>33.689998626708984</v>
      </c>
      <c r="W695" s="5">
        <v>23.699999809265137</v>
      </c>
      <c r="X695" s="5">
        <v>0</v>
      </c>
      <c r="Y695" s="5">
        <v>0</v>
      </c>
    </row>
    <row r="696" spans="1:25" x14ac:dyDescent="0.35">
      <c r="A696">
        <v>695</v>
      </c>
      <c r="B696" s="1">
        <v>44343.2500925926</v>
      </c>
      <c r="C696">
        <v>258.07</v>
      </c>
      <c r="D696">
        <v>1.47</v>
      </c>
      <c r="E696" t="s">
        <v>5</v>
      </c>
      <c r="F696">
        <v>109.72</v>
      </c>
      <c r="G696" t="s">
        <v>6</v>
      </c>
      <c r="H696">
        <v>104.06</v>
      </c>
      <c r="I696" t="s">
        <v>6</v>
      </c>
      <c r="J696">
        <f t="shared" si="30"/>
        <v>1470</v>
      </c>
      <c r="K696">
        <f t="shared" si="31"/>
        <v>109720000</v>
      </c>
      <c r="L696">
        <f t="shared" si="32"/>
        <v>104060000</v>
      </c>
      <c r="M696" s="1">
        <v>44364.916678240741</v>
      </c>
      <c r="N696">
        <v>1470</v>
      </c>
      <c r="O696">
        <v>4</v>
      </c>
      <c r="P696">
        <v>75695000</v>
      </c>
      <c r="Q696">
        <v>4</v>
      </c>
      <c r="R696">
        <v>75110000</v>
      </c>
      <c r="S696">
        <v>4</v>
      </c>
      <c r="T696" s="1">
        <v>44364.916666666664</v>
      </c>
      <c r="U696" s="5">
        <v>66.199996948242188</v>
      </c>
      <c r="V696" s="5">
        <v>49.090000152587891</v>
      </c>
      <c r="W696" s="5">
        <v>22.875</v>
      </c>
      <c r="X696" s="5">
        <v>0</v>
      </c>
      <c r="Y696" s="5">
        <v>0</v>
      </c>
    </row>
    <row r="697" spans="1:25" x14ac:dyDescent="0.35">
      <c r="A697">
        <v>696</v>
      </c>
      <c r="B697" s="1">
        <v>44343.260694444398</v>
      </c>
      <c r="C697">
        <v>258.06</v>
      </c>
      <c r="D697">
        <v>1.47</v>
      </c>
      <c r="E697" t="s">
        <v>5</v>
      </c>
      <c r="F697">
        <v>127.68</v>
      </c>
      <c r="G697" t="s">
        <v>6</v>
      </c>
      <c r="H697">
        <v>122.13</v>
      </c>
      <c r="I697" t="s">
        <v>6</v>
      </c>
      <c r="J697">
        <f t="shared" si="30"/>
        <v>1470</v>
      </c>
      <c r="K697">
        <f t="shared" si="31"/>
        <v>127680000</v>
      </c>
      <c r="L697">
        <f t="shared" si="32"/>
        <v>122130000</v>
      </c>
      <c r="M697" s="1">
        <v>44364.958344907405</v>
      </c>
      <c r="N697">
        <v>1470</v>
      </c>
      <c r="O697">
        <v>4</v>
      </c>
      <c r="P697">
        <v>71767500</v>
      </c>
      <c r="Q697">
        <v>4</v>
      </c>
      <c r="R697">
        <v>71362500</v>
      </c>
      <c r="S697">
        <v>4</v>
      </c>
      <c r="T697" s="1">
        <v>44364.958333333336</v>
      </c>
      <c r="U697" s="5">
        <v>66.279998779296875</v>
      </c>
      <c r="V697" s="5">
        <v>43.25</v>
      </c>
      <c r="W697" s="5">
        <v>20.774999618530273</v>
      </c>
      <c r="X697" s="5">
        <v>0</v>
      </c>
      <c r="Y697" s="5">
        <v>0</v>
      </c>
    </row>
    <row r="698" spans="1:25" x14ac:dyDescent="0.35">
      <c r="A698">
        <v>697</v>
      </c>
      <c r="B698" s="1">
        <v>44343.270925925899</v>
      </c>
      <c r="C698">
        <v>258.06</v>
      </c>
      <c r="D698">
        <v>1.47</v>
      </c>
      <c r="E698" t="s">
        <v>5</v>
      </c>
      <c r="F698">
        <v>135.47</v>
      </c>
      <c r="G698" t="s">
        <v>6</v>
      </c>
      <c r="H698">
        <v>134.24</v>
      </c>
      <c r="I698" t="s">
        <v>6</v>
      </c>
      <c r="J698">
        <f t="shared" si="30"/>
        <v>1470</v>
      </c>
      <c r="K698">
        <f t="shared" si="31"/>
        <v>135470000</v>
      </c>
      <c r="L698">
        <f t="shared" si="32"/>
        <v>134240000</v>
      </c>
      <c r="M698" s="1">
        <v>44365.000011574077</v>
      </c>
      <c r="N698">
        <v>1470</v>
      </c>
      <c r="O698">
        <v>4</v>
      </c>
      <c r="P698">
        <v>68197500</v>
      </c>
      <c r="Q698">
        <v>4</v>
      </c>
      <c r="R698">
        <v>67352500</v>
      </c>
      <c r="S698">
        <v>4</v>
      </c>
      <c r="T698" s="1">
        <v>44365</v>
      </c>
      <c r="U698" s="5">
        <v>65.830001831054688</v>
      </c>
      <c r="V698" s="5">
        <v>49.099998474121094</v>
      </c>
      <c r="W698" s="5">
        <v>19.600000381469727</v>
      </c>
      <c r="X698" s="5">
        <v>0</v>
      </c>
      <c r="Y698" s="5">
        <v>0</v>
      </c>
    </row>
    <row r="699" spans="1:25" x14ac:dyDescent="0.35">
      <c r="A699">
        <v>698</v>
      </c>
      <c r="B699" s="1">
        <v>44343.281377314801</v>
      </c>
      <c r="C699">
        <v>258.06</v>
      </c>
      <c r="D699">
        <v>1.47</v>
      </c>
      <c r="E699" t="s">
        <v>5</v>
      </c>
      <c r="F699">
        <v>132.77000000000001</v>
      </c>
      <c r="G699" t="s">
        <v>6</v>
      </c>
      <c r="H699">
        <v>130.54</v>
      </c>
      <c r="I699" t="s">
        <v>6</v>
      </c>
      <c r="J699">
        <f t="shared" si="30"/>
        <v>1470</v>
      </c>
      <c r="K699">
        <f t="shared" si="31"/>
        <v>132770000.00000001</v>
      </c>
      <c r="L699">
        <f t="shared" si="32"/>
        <v>130539999.99999999</v>
      </c>
      <c r="M699" s="1">
        <v>44365.041678240741</v>
      </c>
      <c r="N699">
        <v>1470</v>
      </c>
      <c r="O699">
        <v>4</v>
      </c>
      <c r="P699">
        <v>62970000</v>
      </c>
      <c r="Q699">
        <v>4</v>
      </c>
      <c r="R699">
        <v>62227500</v>
      </c>
      <c r="S699">
        <v>4</v>
      </c>
      <c r="T699" s="1">
        <v>44365.041666666664</v>
      </c>
      <c r="U699" s="5">
        <v>65.769996643066406</v>
      </c>
      <c r="V699" s="5">
        <v>49.790000915527344</v>
      </c>
      <c r="W699" s="5">
        <v>18.974999904632568</v>
      </c>
      <c r="X699" s="5">
        <v>0</v>
      </c>
      <c r="Y699" s="5">
        <v>0</v>
      </c>
    </row>
    <row r="700" spans="1:25" x14ac:dyDescent="0.35">
      <c r="A700">
        <v>699</v>
      </c>
      <c r="B700" s="1">
        <v>44343.291851851798</v>
      </c>
      <c r="C700">
        <v>258.20999999999998</v>
      </c>
      <c r="D700">
        <v>1.47</v>
      </c>
      <c r="E700" t="s">
        <v>5</v>
      </c>
      <c r="F700">
        <v>125.58</v>
      </c>
      <c r="G700" t="s">
        <v>6</v>
      </c>
      <c r="H700">
        <v>136.21</v>
      </c>
      <c r="I700" t="s">
        <v>6</v>
      </c>
      <c r="J700">
        <f t="shared" si="30"/>
        <v>1470</v>
      </c>
      <c r="K700">
        <f t="shared" si="31"/>
        <v>125580000</v>
      </c>
      <c r="L700">
        <f t="shared" si="32"/>
        <v>136210000</v>
      </c>
      <c r="M700" s="1">
        <v>44365.083344907405</v>
      </c>
      <c r="N700">
        <v>1470</v>
      </c>
      <c r="O700">
        <v>4</v>
      </c>
      <c r="P700">
        <v>63662500</v>
      </c>
      <c r="Q700">
        <v>4</v>
      </c>
      <c r="R700">
        <v>63045000</v>
      </c>
      <c r="S700">
        <v>4</v>
      </c>
      <c r="T700" s="1">
        <v>44365.083333333336</v>
      </c>
      <c r="U700" s="5">
        <v>66.110000610351563</v>
      </c>
      <c r="V700" s="5">
        <v>49.860000610351563</v>
      </c>
      <c r="W700" s="5">
        <v>17.449999809265137</v>
      </c>
      <c r="X700" s="5">
        <v>0</v>
      </c>
      <c r="Y700" s="5">
        <v>0</v>
      </c>
    </row>
    <row r="701" spans="1:25" x14ac:dyDescent="0.35">
      <c r="A701">
        <v>700</v>
      </c>
      <c r="B701" s="1">
        <v>44343.3022569444</v>
      </c>
      <c r="C701">
        <v>258.14999999999998</v>
      </c>
      <c r="D701">
        <v>1.47</v>
      </c>
      <c r="E701" t="s">
        <v>5</v>
      </c>
      <c r="F701">
        <v>132.19</v>
      </c>
      <c r="G701" t="s">
        <v>6</v>
      </c>
      <c r="H701">
        <v>128.91</v>
      </c>
      <c r="I701" t="s">
        <v>6</v>
      </c>
      <c r="J701">
        <f t="shared" si="30"/>
        <v>1470</v>
      </c>
      <c r="K701">
        <f t="shared" si="31"/>
        <v>132190000</v>
      </c>
      <c r="L701">
        <f t="shared" si="32"/>
        <v>128910000</v>
      </c>
      <c r="M701" s="1">
        <v>44365.125011574077</v>
      </c>
      <c r="N701">
        <v>1470</v>
      </c>
      <c r="O701">
        <v>4</v>
      </c>
      <c r="P701">
        <v>64002500</v>
      </c>
      <c r="Q701">
        <v>4</v>
      </c>
      <c r="R701">
        <v>63327500</v>
      </c>
      <c r="S701">
        <v>4</v>
      </c>
      <c r="T701" s="1">
        <v>44365.125</v>
      </c>
      <c r="U701" s="5">
        <v>66.279998779296875</v>
      </c>
      <c r="V701" s="5">
        <v>49.790000915527344</v>
      </c>
      <c r="W701" s="5">
        <v>17.050000190734863</v>
      </c>
      <c r="X701" s="5">
        <v>0</v>
      </c>
      <c r="Y701" s="5">
        <v>0</v>
      </c>
    </row>
    <row r="702" spans="1:25" x14ac:dyDescent="0.35">
      <c r="A702">
        <v>701</v>
      </c>
      <c r="B702" s="1">
        <v>44343.312673611101</v>
      </c>
      <c r="C702">
        <v>258.08999999999997</v>
      </c>
      <c r="D702">
        <v>1.47</v>
      </c>
      <c r="E702" t="s">
        <v>5</v>
      </c>
      <c r="F702">
        <v>130.22999999999999</v>
      </c>
      <c r="G702" t="s">
        <v>6</v>
      </c>
      <c r="H702">
        <v>130.28</v>
      </c>
      <c r="I702" t="s">
        <v>6</v>
      </c>
      <c r="J702">
        <f t="shared" si="30"/>
        <v>1470</v>
      </c>
      <c r="K702">
        <f t="shared" si="31"/>
        <v>130229999.99999999</v>
      </c>
      <c r="L702">
        <f t="shared" si="32"/>
        <v>130280000</v>
      </c>
      <c r="M702" s="1">
        <v>44365.166678240741</v>
      </c>
      <c r="N702">
        <v>1470</v>
      </c>
      <c r="O702">
        <v>4</v>
      </c>
      <c r="P702">
        <v>65700000</v>
      </c>
      <c r="Q702">
        <v>4</v>
      </c>
      <c r="R702">
        <v>65427500</v>
      </c>
      <c r="S702">
        <v>4</v>
      </c>
      <c r="T702" s="1">
        <v>44365.166666666664</v>
      </c>
      <c r="U702" s="5">
        <v>66.360000610351563</v>
      </c>
      <c r="V702" s="5">
        <v>49.599998474121094</v>
      </c>
      <c r="W702" s="5">
        <v>16.774999618530273</v>
      </c>
      <c r="X702" s="5">
        <v>0</v>
      </c>
      <c r="Y702" s="5">
        <v>0</v>
      </c>
    </row>
    <row r="703" spans="1:25" x14ac:dyDescent="0.35">
      <c r="A703">
        <v>702</v>
      </c>
      <c r="B703" s="1">
        <v>44343.323078703703</v>
      </c>
      <c r="C703">
        <v>258.33999999999997</v>
      </c>
      <c r="D703">
        <v>1.47</v>
      </c>
      <c r="E703" t="s">
        <v>5</v>
      </c>
      <c r="F703">
        <v>126.07</v>
      </c>
      <c r="G703" t="s">
        <v>6</v>
      </c>
      <c r="H703">
        <v>120.78</v>
      </c>
      <c r="I703" t="s">
        <v>6</v>
      </c>
      <c r="J703">
        <f t="shared" si="30"/>
        <v>1470</v>
      </c>
      <c r="K703">
        <f t="shared" si="31"/>
        <v>126070000</v>
      </c>
      <c r="L703">
        <f t="shared" si="32"/>
        <v>120780000</v>
      </c>
      <c r="M703" s="1">
        <v>44365.208344907405</v>
      </c>
      <c r="N703">
        <v>1470</v>
      </c>
      <c r="O703">
        <v>4</v>
      </c>
      <c r="P703">
        <v>69255000</v>
      </c>
      <c r="Q703">
        <v>4</v>
      </c>
      <c r="R703">
        <v>68542500</v>
      </c>
      <c r="S703">
        <v>4</v>
      </c>
      <c r="T703" s="1">
        <v>44365.208333333336</v>
      </c>
      <c r="U703" s="5">
        <v>66.44000244140625</v>
      </c>
      <c r="V703" s="5">
        <v>49.580001831054688</v>
      </c>
      <c r="W703" s="5">
        <v>17.199999809265137</v>
      </c>
      <c r="X703" s="5">
        <v>0</v>
      </c>
      <c r="Y703" s="5">
        <v>0</v>
      </c>
    </row>
    <row r="704" spans="1:25" x14ac:dyDescent="0.35">
      <c r="A704">
        <v>703</v>
      </c>
      <c r="B704" s="1">
        <v>44343.333495370403</v>
      </c>
      <c r="C704">
        <v>258.37</v>
      </c>
      <c r="D704">
        <v>1.47</v>
      </c>
      <c r="E704" t="s">
        <v>5</v>
      </c>
      <c r="F704">
        <v>120.25</v>
      </c>
      <c r="G704" t="s">
        <v>6</v>
      </c>
      <c r="H704">
        <v>117.78</v>
      </c>
      <c r="I704" t="s">
        <v>6</v>
      </c>
      <c r="J704">
        <f t="shared" si="30"/>
        <v>1470</v>
      </c>
      <c r="K704">
        <f t="shared" si="31"/>
        <v>120250000</v>
      </c>
      <c r="L704">
        <f t="shared" si="32"/>
        <v>117780000</v>
      </c>
      <c r="M704" s="1">
        <v>44365.250011574077</v>
      </c>
      <c r="N704">
        <v>1470</v>
      </c>
      <c r="O704">
        <v>4</v>
      </c>
      <c r="P704">
        <v>76447500</v>
      </c>
      <c r="Q704">
        <v>4</v>
      </c>
      <c r="R704">
        <v>75072500</v>
      </c>
      <c r="S704">
        <v>4</v>
      </c>
      <c r="T704" s="1">
        <v>44365.25</v>
      </c>
      <c r="U704" s="5">
        <v>66.930000305175781</v>
      </c>
      <c r="V704" s="5">
        <v>33.25</v>
      </c>
      <c r="W704" s="5">
        <v>20.324999809265137</v>
      </c>
      <c r="X704" s="5">
        <v>0</v>
      </c>
      <c r="Y704" s="5">
        <v>0</v>
      </c>
    </row>
    <row r="705" spans="1:25" x14ac:dyDescent="0.35">
      <c r="A705">
        <v>704</v>
      </c>
      <c r="B705" s="1">
        <v>44343.343854166698</v>
      </c>
      <c r="C705">
        <v>258.36</v>
      </c>
      <c r="D705">
        <v>1.47</v>
      </c>
      <c r="E705" t="s">
        <v>5</v>
      </c>
      <c r="F705">
        <v>110.47</v>
      </c>
      <c r="G705" t="s">
        <v>6</v>
      </c>
      <c r="H705">
        <v>117.01</v>
      </c>
      <c r="I705" t="s">
        <v>6</v>
      </c>
      <c r="J705">
        <f t="shared" si="30"/>
        <v>1470</v>
      </c>
      <c r="K705">
        <f t="shared" si="31"/>
        <v>110470000</v>
      </c>
      <c r="L705">
        <f t="shared" si="32"/>
        <v>117010000</v>
      </c>
      <c r="M705" s="1">
        <v>44365.291678240741</v>
      </c>
      <c r="N705">
        <v>1470</v>
      </c>
      <c r="O705">
        <v>4</v>
      </c>
      <c r="P705">
        <v>74817500</v>
      </c>
      <c r="Q705">
        <v>4</v>
      </c>
      <c r="R705">
        <v>73092500</v>
      </c>
      <c r="S705">
        <v>4</v>
      </c>
      <c r="T705" s="1">
        <v>44365.291666666664</v>
      </c>
      <c r="U705" s="5">
        <v>66.540000915527344</v>
      </c>
      <c r="V705" s="5">
        <v>49.090000152587891</v>
      </c>
      <c r="W705" s="5">
        <v>27.675000190734863</v>
      </c>
      <c r="X705" s="5">
        <v>0</v>
      </c>
      <c r="Y705" s="5">
        <v>0</v>
      </c>
    </row>
    <row r="706" spans="1:25" x14ac:dyDescent="0.35">
      <c r="A706">
        <v>705</v>
      </c>
      <c r="B706" s="1">
        <v>44343.3543055556</v>
      </c>
      <c r="C706">
        <v>258.26</v>
      </c>
      <c r="D706">
        <v>1.47</v>
      </c>
      <c r="E706" t="s">
        <v>5</v>
      </c>
      <c r="F706">
        <v>114.59</v>
      </c>
      <c r="G706" t="s">
        <v>6</v>
      </c>
      <c r="H706">
        <v>114.95</v>
      </c>
      <c r="I706" t="s">
        <v>6</v>
      </c>
      <c r="J706">
        <f t="shared" ref="J706:J769" si="33">IF(E706="k", D706*1000, IF(E706="M",D706*1000000,D706))</f>
        <v>1470</v>
      </c>
      <c r="K706">
        <f t="shared" ref="K706:K769" si="34">IF(G706="k", F706*1000, IF(G706="M",F706*1000000,F706))</f>
        <v>114590000</v>
      </c>
      <c r="L706">
        <f t="shared" ref="L706:L769" si="35">IF(I706="k", H706*1000, IF(I706="M",H706*1000000,H706))</f>
        <v>114950000</v>
      </c>
      <c r="M706" s="1">
        <v>44365.333344907405</v>
      </c>
      <c r="N706">
        <v>1470</v>
      </c>
      <c r="O706">
        <v>4</v>
      </c>
      <c r="P706">
        <v>72222500</v>
      </c>
      <c r="Q706">
        <v>4</v>
      </c>
      <c r="R706">
        <v>71717500</v>
      </c>
      <c r="S706">
        <v>4</v>
      </c>
      <c r="T706" s="1">
        <v>44365.333333333336</v>
      </c>
      <c r="U706" s="5">
        <v>66.730003356933594</v>
      </c>
      <c r="V706" s="5">
        <v>49.150001525878906</v>
      </c>
      <c r="W706" s="5">
        <v>27.224999904632568</v>
      </c>
      <c r="X706" s="5">
        <v>0</v>
      </c>
      <c r="Y706" s="5">
        <v>0</v>
      </c>
    </row>
    <row r="707" spans="1:25" x14ac:dyDescent="0.35">
      <c r="A707">
        <v>706</v>
      </c>
      <c r="B707" s="1">
        <v>44343.364687499998</v>
      </c>
      <c r="C707">
        <v>258.23</v>
      </c>
      <c r="D707">
        <v>1.47</v>
      </c>
      <c r="E707" t="s">
        <v>5</v>
      </c>
      <c r="F707">
        <v>116.19</v>
      </c>
      <c r="G707" t="s">
        <v>6</v>
      </c>
      <c r="H707">
        <v>112.98</v>
      </c>
      <c r="I707" t="s">
        <v>6</v>
      </c>
      <c r="J707">
        <f t="shared" si="33"/>
        <v>1470</v>
      </c>
      <c r="K707">
        <f t="shared" si="34"/>
        <v>116190000</v>
      </c>
      <c r="L707">
        <f t="shared" si="35"/>
        <v>112980000</v>
      </c>
      <c r="M707" s="1">
        <v>44365.375011574077</v>
      </c>
      <c r="N707">
        <v>1470</v>
      </c>
      <c r="O707">
        <v>4</v>
      </c>
      <c r="P707">
        <v>72790000</v>
      </c>
      <c r="Q707">
        <v>4</v>
      </c>
      <c r="R707">
        <v>72077500</v>
      </c>
      <c r="S707">
        <v>4</v>
      </c>
      <c r="T707" s="1">
        <v>44365.375</v>
      </c>
      <c r="U707" s="5">
        <v>66.760002136230469</v>
      </c>
      <c r="V707" s="5">
        <v>46.400001525878906</v>
      </c>
      <c r="W707" s="5">
        <v>27.474999904632568</v>
      </c>
      <c r="X707" s="5">
        <v>0</v>
      </c>
      <c r="Y707" s="5">
        <v>0</v>
      </c>
    </row>
    <row r="708" spans="1:25" x14ac:dyDescent="0.35">
      <c r="A708">
        <v>707</v>
      </c>
      <c r="B708" s="1">
        <v>44343.375115740702</v>
      </c>
      <c r="C708">
        <v>258.22000000000003</v>
      </c>
      <c r="D708">
        <v>1.47</v>
      </c>
      <c r="E708" t="s">
        <v>5</v>
      </c>
      <c r="F708">
        <v>101.7</v>
      </c>
      <c r="G708" t="s">
        <v>6</v>
      </c>
      <c r="H708">
        <v>99.94</v>
      </c>
      <c r="I708" t="s">
        <v>6</v>
      </c>
      <c r="J708">
        <f t="shared" si="33"/>
        <v>1470</v>
      </c>
      <c r="K708">
        <f t="shared" si="34"/>
        <v>101700000</v>
      </c>
      <c r="L708">
        <f t="shared" si="35"/>
        <v>99940000</v>
      </c>
      <c r="M708" s="1">
        <v>44365.416678240741</v>
      </c>
      <c r="N708">
        <v>1470</v>
      </c>
      <c r="O708">
        <v>4</v>
      </c>
      <c r="P708">
        <v>69665000</v>
      </c>
      <c r="Q708">
        <v>4</v>
      </c>
      <c r="R708">
        <v>69530000</v>
      </c>
      <c r="S708">
        <v>4</v>
      </c>
      <c r="T708" s="1">
        <v>44365.416666666664</v>
      </c>
      <c r="U708" s="5">
        <v>68.209999084472656</v>
      </c>
      <c r="V708" s="5">
        <v>46.569999694824219</v>
      </c>
      <c r="W708" s="5">
        <v>28.275000095367432</v>
      </c>
      <c r="X708" s="5">
        <v>0</v>
      </c>
      <c r="Y708" s="5">
        <v>0</v>
      </c>
    </row>
    <row r="709" spans="1:25" x14ac:dyDescent="0.35">
      <c r="A709">
        <v>708</v>
      </c>
      <c r="B709" s="1">
        <v>44343.385601851798</v>
      </c>
      <c r="C709">
        <v>258.18</v>
      </c>
      <c r="D709">
        <v>1.47</v>
      </c>
      <c r="E709" t="s">
        <v>5</v>
      </c>
      <c r="F709">
        <v>94.91</v>
      </c>
      <c r="G709" t="s">
        <v>6</v>
      </c>
      <c r="H709">
        <v>93.35</v>
      </c>
      <c r="I709" t="s">
        <v>6</v>
      </c>
      <c r="J709">
        <f t="shared" si="33"/>
        <v>1470</v>
      </c>
      <c r="K709">
        <f t="shared" si="34"/>
        <v>94910000</v>
      </c>
      <c r="L709">
        <f t="shared" si="35"/>
        <v>93350000</v>
      </c>
      <c r="M709" s="1">
        <v>44365.458344907405</v>
      </c>
      <c r="N709">
        <v>1470</v>
      </c>
      <c r="O709">
        <v>4</v>
      </c>
      <c r="P709">
        <v>67870000</v>
      </c>
      <c r="Q709">
        <v>4</v>
      </c>
      <c r="R709">
        <v>67502500</v>
      </c>
      <c r="S709">
        <v>4</v>
      </c>
      <c r="T709" s="1">
        <v>44365.458333333336</v>
      </c>
      <c r="U709" s="5">
        <v>68.889999389648438</v>
      </c>
      <c r="V709" s="5">
        <v>43.930000305175781</v>
      </c>
      <c r="W709" s="5">
        <v>28.825000286102295</v>
      </c>
      <c r="X709" s="5">
        <v>0</v>
      </c>
      <c r="Y709" s="5">
        <v>0</v>
      </c>
    </row>
    <row r="710" spans="1:25" x14ac:dyDescent="0.35">
      <c r="A710">
        <v>709</v>
      </c>
      <c r="B710" s="1">
        <v>44343.395925925899</v>
      </c>
      <c r="C710">
        <v>258.18</v>
      </c>
      <c r="D710">
        <v>1.47</v>
      </c>
      <c r="E710" t="s">
        <v>5</v>
      </c>
      <c r="F710">
        <v>96.76</v>
      </c>
      <c r="G710" t="s">
        <v>6</v>
      </c>
      <c r="H710">
        <v>97.33</v>
      </c>
      <c r="I710" t="s">
        <v>6</v>
      </c>
      <c r="J710">
        <f t="shared" si="33"/>
        <v>1470</v>
      </c>
      <c r="K710">
        <f t="shared" si="34"/>
        <v>96760000</v>
      </c>
      <c r="L710">
        <f t="shared" si="35"/>
        <v>97330000</v>
      </c>
      <c r="M710" s="1">
        <v>44365.500011574077</v>
      </c>
      <c r="N710">
        <v>1470</v>
      </c>
      <c r="O710">
        <v>4</v>
      </c>
      <c r="P710">
        <v>70045000</v>
      </c>
      <c r="Q710">
        <v>4</v>
      </c>
      <c r="R710">
        <v>69237500</v>
      </c>
      <c r="S710">
        <v>4</v>
      </c>
      <c r="T710" s="1">
        <v>44365.5</v>
      </c>
      <c r="U710" s="5">
        <v>68.620002746582031</v>
      </c>
      <c r="V710" s="5">
        <v>45.580001831054688</v>
      </c>
      <c r="W710" s="5">
        <v>29.025000095367432</v>
      </c>
      <c r="X710" s="5">
        <v>0</v>
      </c>
      <c r="Y710" s="5">
        <v>0</v>
      </c>
    </row>
    <row r="711" spans="1:25" x14ac:dyDescent="0.35">
      <c r="A711">
        <v>710</v>
      </c>
      <c r="B711" s="1">
        <v>44343.406446759298</v>
      </c>
      <c r="C711">
        <v>258.16000000000003</v>
      </c>
      <c r="D711">
        <v>1.47</v>
      </c>
      <c r="E711" t="s">
        <v>5</v>
      </c>
      <c r="F711">
        <v>97.32</v>
      </c>
      <c r="G711" t="s">
        <v>6</v>
      </c>
      <c r="H711">
        <v>95.12</v>
      </c>
      <c r="I711" t="s">
        <v>6</v>
      </c>
      <c r="J711">
        <f t="shared" si="33"/>
        <v>1470</v>
      </c>
      <c r="K711">
        <f t="shared" si="34"/>
        <v>97320000</v>
      </c>
      <c r="L711">
        <f t="shared" si="35"/>
        <v>95120000</v>
      </c>
      <c r="M711" s="1">
        <v>44365.541678240741</v>
      </c>
      <c r="N711">
        <v>1470</v>
      </c>
      <c r="O711">
        <v>4</v>
      </c>
      <c r="P711">
        <v>71770000</v>
      </c>
      <c r="Q711">
        <v>4</v>
      </c>
      <c r="R711">
        <v>70790000</v>
      </c>
      <c r="S711">
        <v>4</v>
      </c>
      <c r="T711" s="1">
        <v>44365.541666666664</v>
      </c>
      <c r="U711" s="5">
        <v>68.129997253417969</v>
      </c>
      <c r="V711" s="5">
        <v>47.580001831054688</v>
      </c>
      <c r="W711" s="5">
        <v>29</v>
      </c>
      <c r="X711" s="5">
        <v>0</v>
      </c>
      <c r="Y711" s="5">
        <v>0</v>
      </c>
    </row>
    <row r="712" spans="1:25" x14ac:dyDescent="0.35">
      <c r="A712">
        <v>711</v>
      </c>
      <c r="B712" s="1">
        <v>44343.416851851798</v>
      </c>
      <c r="C712">
        <v>258.19</v>
      </c>
      <c r="D712">
        <v>1.47</v>
      </c>
      <c r="E712" t="s">
        <v>5</v>
      </c>
      <c r="F712">
        <v>94.29</v>
      </c>
      <c r="G712" t="s">
        <v>6</v>
      </c>
      <c r="H712">
        <v>94.89</v>
      </c>
      <c r="I712" t="s">
        <v>6</v>
      </c>
      <c r="J712">
        <f t="shared" si="33"/>
        <v>1470</v>
      </c>
      <c r="K712">
        <f t="shared" si="34"/>
        <v>94290000</v>
      </c>
      <c r="L712">
        <f t="shared" si="35"/>
        <v>94890000</v>
      </c>
      <c r="M712" s="1">
        <v>44365.583344907405</v>
      </c>
      <c r="N712">
        <v>1470</v>
      </c>
      <c r="O712">
        <v>4</v>
      </c>
      <c r="P712">
        <v>76840000</v>
      </c>
      <c r="Q712">
        <v>4</v>
      </c>
      <c r="R712">
        <v>75647500</v>
      </c>
      <c r="S712">
        <v>4</v>
      </c>
      <c r="T712" s="1">
        <v>44365.583333333336</v>
      </c>
      <c r="U712" s="5">
        <v>67.669998168945313</v>
      </c>
      <c r="V712" s="5">
        <v>47.939998626708984</v>
      </c>
      <c r="W712" s="5">
        <v>29.27500057220459</v>
      </c>
      <c r="X712" s="5">
        <v>0</v>
      </c>
      <c r="Y712" s="5">
        <v>0</v>
      </c>
    </row>
    <row r="713" spans="1:25" x14ac:dyDescent="0.35">
      <c r="A713">
        <v>712</v>
      </c>
      <c r="B713" s="1">
        <v>44343.427175925899</v>
      </c>
      <c r="C713">
        <v>258.18</v>
      </c>
      <c r="D713">
        <v>1.47</v>
      </c>
      <c r="E713" t="s">
        <v>5</v>
      </c>
      <c r="F713">
        <v>110.24</v>
      </c>
      <c r="G713" t="s">
        <v>6</v>
      </c>
      <c r="H713">
        <v>107.16</v>
      </c>
      <c r="I713" t="s">
        <v>6</v>
      </c>
      <c r="J713">
        <f t="shared" si="33"/>
        <v>1470</v>
      </c>
      <c r="K713">
        <f t="shared" si="34"/>
        <v>110240000</v>
      </c>
      <c r="L713">
        <f t="shared" si="35"/>
        <v>107160000</v>
      </c>
      <c r="M713" s="1">
        <v>44365.625011574077</v>
      </c>
      <c r="N713">
        <v>1470</v>
      </c>
      <c r="O713">
        <v>4</v>
      </c>
      <c r="P713">
        <v>68107500</v>
      </c>
      <c r="Q713">
        <v>4</v>
      </c>
      <c r="R713">
        <v>67530000</v>
      </c>
      <c r="S713">
        <v>4</v>
      </c>
      <c r="T713" s="1">
        <v>44365.625</v>
      </c>
      <c r="U713" s="5">
        <v>67.430000305175781</v>
      </c>
      <c r="V713" s="5">
        <v>49.119998931884766</v>
      </c>
      <c r="W713" s="5">
        <v>29.525000095367432</v>
      </c>
      <c r="X713" s="5">
        <v>0</v>
      </c>
      <c r="Y713" s="5">
        <v>0</v>
      </c>
    </row>
    <row r="714" spans="1:25" x14ac:dyDescent="0.35">
      <c r="A714">
        <v>713</v>
      </c>
      <c r="B714" s="1">
        <v>44343.437604166698</v>
      </c>
      <c r="C714">
        <v>258.16000000000003</v>
      </c>
      <c r="D714">
        <v>1.47</v>
      </c>
      <c r="E714" t="s">
        <v>5</v>
      </c>
      <c r="F714">
        <v>96.91</v>
      </c>
      <c r="G714" t="s">
        <v>6</v>
      </c>
      <c r="H714">
        <v>93.45</v>
      </c>
      <c r="I714" t="s">
        <v>6</v>
      </c>
      <c r="J714">
        <f t="shared" si="33"/>
        <v>1470</v>
      </c>
      <c r="K714">
        <f t="shared" si="34"/>
        <v>96910000</v>
      </c>
      <c r="L714">
        <f t="shared" si="35"/>
        <v>93450000</v>
      </c>
      <c r="M714" s="1">
        <v>44365.666678240741</v>
      </c>
      <c r="N714">
        <v>1470</v>
      </c>
      <c r="O714">
        <v>4</v>
      </c>
      <c r="P714">
        <v>67925000</v>
      </c>
      <c r="Q714">
        <v>4</v>
      </c>
      <c r="R714">
        <v>67770000</v>
      </c>
      <c r="S714">
        <v>4</v>
      </c>
      <c r="T714" s="1">
        <v>44365.666666666664</v>
      </c>
      <c r="U714" s="5">
        <v>67.389999389648438</v>
      </c>
      <c r="V714" s="5">
        <v>48.25</v>
      </c>
      <c r="W714" s="5">
        <v>29.775000095367432</v>
      </c>
      <c r="X714" s="5">
        <v>0</v>
      </c>
      <c r="Y714" s="5">
        <v>0</v>
      </c>
    </row>
    <row r="715" spans="1:25" x14ac:dyDescent="0.35">
      <c r="A715">
        <v>714</v>
      </c>
      <c r="B715" s="1">
        <v>44343.448101851798</v>
      </c>
      <c r="C715">
        <v>258.10000000000002</v>
      </c>
      <c r="D715">
        <v>1.47</v>
      </c>
      <c r="E715" t="s">
        <v>5</v>
      </c>
      <c r="F715">
        <v>102.35</v>
      </c>
      <c r="G715" t="s">
        <v>6</v>
      </c>
      <c r="H715">
        <v>101.49</v>
      </c>
      <c r="I715" t="s">
        <v>6</v>
      </c>
      <c r="J715">
        <f t="shared" si="33"/>
        <v>1470</v>
      </c>
      <c r="K715">
        <f t="shared" si="34"/>
        <v>102350000</v>
      </c>
      <c r="L715">
        <f t="shared" si="35"/>
        <v>101490000</v>
      </c>
      <c r="M715" s="1">
        <v>44365.708344907405</v>
      </c>
      <c r="N715">
        <v>1470</v>
      </c>
      <c r="O715">
        <v>4</v>
      </c>
      <c r="P715">
        <v>74137500</v>
      </c>
      <c r="Q715">
        <v>4</v>
      </c>
      <c r="R715">
        <v>73042500</v>
      </c>
      <c r="S715">
        <v>4</v>
      </c>
      <c r="T715" s="1">
        <v>44365.708333333336</v>
      </c>
      <c r="U715" s="5">
        <v>67.029998779296875</v>
      </c>
      <c r="V715" s="5">
        <v>49.729999542236328</v>
      </c>
      <c r="W715" s="5">
        <v>29.899999618530273</v>
      </c>
      <c r="X715" s="5">
        <v>0</v>
      </c>
      <c r="Y715" s="5">
        <v>0</v>
      </c>
    </row>
    <row r="716" spans="1:25" x14ac:dyDescent="0.35">
      <c r="A716">
        <v>715</v>
      </c>
      <c r="B716" s="1">
        <v>44343.458449074104</v>
      </c>
      <c r="C716">
        <v>258.26</v>
      </c>
      <c r="D716">
        <v>1.47</v>
      </c>
      <c r="E716" t="s">
        <v>5</v>
      </c>
      <c r="F716">
        <v>105.07</v>
      </c>
      <c r="G716" t="s">
        <v>6</v>
      </c>
      <c r="H716">
        <v>105.46</v>
      </c>
      <c r="I716" t="s">
        <v>6</v>
      </c>
      <c r="J716">
        <f t="shared" si="33"/>
        <v>1470</v>
      </c>
      <c r="K716">
        <f t="shared" si="34"/>
        <v>105070000</v>
      </c>
      <c r="L716">
        <f t="shared" si="35"/>
        <v>105460000</v>
      </c>
      <c r="M716" s="1">
        <v>44365.750011574077</v>
      </c>
      <c r="N716">
        <v>1470</v>
      </c>
      <c r="O716">
        <v>4</v>
      </c>
      <c r="P716">
        <v>77237500</v>
      </c>
      <c r="Q716">
        <v>4</v>
      </c>
      <c r="R716">
        <v>77885000</v>
      </c>
      <c r="S716">
        <v>4</v>
      </c>
      <c r="T716" s="1">
        <v>44365.75</v>
      </c>
      <c r="U716" s="5">
        <v>67.199996948242188</v>
      </c>
      <c r="V716" s="5">
        <v>43.849998474121094</v>
      </c>
      <c r="W716" s="5">
        <v>29.649999618530273</v>
      </c>
      <c r="X716" s="5">
        <v>0</v>
      </c>
      <c r="Y716" s="5">
        <v>0</v>
      </c>
    </row>
    <row r="717" spans="1:25" x14ac:dyDescent="0.35">
      <c r="A717">
        <v>716</v>
      </c>
      <c r="B717" s="1">
        <v>44343.468935185199</v>
      </c>
      <c r="C717">
        <v>258.19</v>
      </c>
      <c r="D717">
        <v>1.47</v>
      </c>
      <c r="E717" t="s">
        <v>5</v>
      </c>
      <c r="F717">
        <v>117.42</v>
      </c>
      <c r="G717" t="s">
        <v>6</v>
      </c>
      <c r="H717">
        <v>112.12</v>
      </c>
      <c r="I717" t="s">
        <v>6</v>
      </c>
      <c r="J717">
        <f t="shared" si="33"/>
        <v>1470</v>
      </c>
      <c r="K717">
        <f t="shared" si="34"/>
        <v>117420000</v>
      </c>
      <c r="L717">
        <f t="shared" si="35"/>
        <v>112120000</v>
      </c>
      <c r="M717" s="1">
        <v>44365.791678240741</v>
      </c>
      <c r="N717">
        <v>1470</v>
      </c>
      <c r="O717">
        <v>4</v>
      </c>
      <c r="P717">
        <v>71947500</v>
      </c>
      <c r="Q717">
        <v>4</v>
      </c>
      <c r="R717">
        <v>70347500</v>
      </c>
      <c r="S717">
        <v>4</v>
      </c>
      <c r="T717" s="1">
        <v>44365.791666666664</v>
      </c>
      <c r="U717" s="5">
        <v>67.279998779296875</v>
      </c>
      <c r="V717" s="5">
        <v>48.25</v>
      </c>
      <c r="W717" s="5">
        <v>28.775000095367432</v>
      </c>
      <c r="X717" s="5">
        <v>0</v>
      </c>
      <c r="Y717" s="5">
        <v>0</v>
      </c>
    </row>
    <row r="718" spans="1:25" x14ac:dyDescent="0.35">
      <c r="A718">
        <v>717</v>
      </c>
      <c r="B718" s="1">
        <v>44343.479340277801</v>
      </c>
      <c r="C718">
        <v>258.26</v>
      </c>
      <c r="D718">
        <v>1.47</v>
      </c>
      <c r="E718" t="s">
        <v>5</v>
      </c>
      <c r="F718">
        <v>103.42</v>
      </c>
      <c r="G718" t="s">
        <v>6</v>
      </c>
      <c r="H718">
        <v>105.07</v>
      </c>
      <c r="I718" t="s">
        <v>6</v>
      </c>
      <c r="J718">
        <f t="shared" si="33"/>
        <v>1470</v>
      </c>
      <c r="K718">
        <f t="shared" si="34"/>
        <v>103420000</v>
      </c>
      <c r="L718">
        <f t="shared" si="35"/>
        <v>105070000</v>
      </c>
      <c r="M718" s="1">
        <v>44365.833344907405</v>
      </c>
      <c r="N718">
        <v>1470</v>
      </c>
      <c r="O718">
        <v>4</v>
      </c>
      <c r="P718">
        <v>71700000</v>
      </c>
      <c r="Q718">
        <v>4</v>
      </c>
      <c r="R718">
        <v>71835000</v>
      </c>
      <c r="S718">
        <v>4</v>
      </c>
      <c r="T718" s="1">
        <v>44365.833333333336</v>
      </c>
      <c r="U718" s="5">
        <v>66.69000244140625</v>
      </c>
      <c r="V718" s="5">
        <v>45.810001373291016</v>
      </c>
      <c r="W718" s="5">
        <v>27.425000190734863</v>
      </c>
      <c r="X718" s="5">
        <v>0</v>
      </c>
      <c r="Y718" s="5">
        <v>0</v>
      </c>
    </row>
    <row r="719" spans="1:25" x14ac:dyDescent="0.35">
      <c r="A719">
        <v>718</v>
      </c>
      <c r="B719" s="1">
        <v>44343.489699074104</v>
      </c>
      <c r="C719">
        <v>258.2</v>
      </c>
      <c r="D719">
        <v>1.47</v>
      </c>
      <c r="E719" t="s">
        <v>5</v>
      </c>
      <c r="F719">
        <v>103.5</v>
      </c>
      <c r="G719" t="s">
        <v>6</v>
      </c>
      <c r="H719">
        <v>98.98</v>
      </c>
      <c r="I719" t="s">
        <v>6</v>
      </c>
      <c r="J719">
        <f t="shared" si="33"/>
        <v>1470</v>
      </c>
      <c r="K719">
        <f t="shared" si="34"/>
        <v>103500000</v>
      </c>
      <c r="L719">
        <f t="shared" si="35"/>
        <v>98980000</v>
      </c>
      <c r="M719" s="1">
        <v>44365.875011574077</v>
      </c>
      <c r="N719">
        <v>1470</v>
      </c>
      <c r="O719">
        <v>4</v>
      </c>
      <c r="P719">
        <v>71085000</v>
      </c>
      <c r="Q719">
        <v>4</v>
      </c>
      <c r="R719">
        <v>70570000</v>
      </c>
      <c r="S719">
        <v>4</v>
      </c>
      <c r="T719" s="1">
        <v>44365.875</v>
      </c>
      <c r="U719" s="5">
        <v>66.610000610351563</v>
      </c>
      <c r="V719" s="5">
        <v>44.720001220703125</v>
      </c>
      <c r="W719" s="5">
        <v>26.174999713897705</v>
      </c>
      <c r="X719" s="5">
        <v>0</v>
      </c>
      <c r="Y719" s="5">
        <v>0</v>
      </c>
    </row>
    <row r="720" spans="1:25" x14ac:dyDescent="0.35">
      <c r="A720">
        <v>719</v>
      </c>
      <c r="B720" s="1">
        <v>44343.500162037002</v>
      </c>
      <c r="C720">
        <v>258.19</v>
      </c>
      <c r="D720">
        <v>1.47</v>
      </c>
      <c r="E720" t="s">
        <v>5</v>
      </c>
      <c r="F720">
        <v>97.85</v>
      </c>
      <c r="G720" t="s">
        <v>6</v>
      </c>
      <c r="H720">
        <v>96.14</v>
      </c>
      <c r="I720" t="s">
        <v>6</v>
      </c>
      <c r="J720">
        <f t="shared" si="33"/>
        <v>1470</v>
      </c>
      <c r="K720">
        <f t="shared" si="34"/>
        <v>97850000</v>
      </c>
      <c r="L720">
        <f t="shared" si="35"/>
        <v>96140000</v>
      </c>
      <c r="M720" s="1">
        <v>44365.916678240741</v>
      </c>
      <c r="N720">
        <v>1470</v>
      </c>
      <c r="O720">
        <v>4</v>
      </c>
      <c r="P720">
        <v>68207500</v>
      </c>
      <c r="Q720">
        <v>4</v>
      </c>
      <c r="R720">
        <v>67662500</v>
      </c>
      <c r="S720">
        <v>4</v>
      </c>
      <c r="T720" s="1">
        <v>44365.916666666664</v>
      </c>
      <c r="U720" s="5">
        <v>67.139999389648438</v>
      </c>
      <c r="V720" s="5">
        <v>42.599998474121094</v>
      </c>
      <c r="W720" s="5">
        <v>25.050000190734863</v>
      </c>
      <c r="X720" s="5">
        <v>0</v>
      </c>
      <c r="Y720" s="5">
        <v>0</v>
      </c>
    </row>
    <row r="721" spans="1:25" x14ac:dyDescent="0.35">
      <c r="A721">
        <v>720</v>
      </c>
      <c r="B721" s="1">
        <v>44343.510567129597</v>
      </c>
      <c r="C721">
        <v>258.27</v>
      </c>
      <c r="D721">
        <v>1.47</v>
      </c>
      <c r="E721" t="s">
        <v>5</v>
      </c>
      <c r="F721">
        <v>99.1</v>
      </c>
      <c r="G721" t="s">
        <v>6</v>
      </c>
      <c r="H721">
        <v>99.8</v>
      </c>
      <c r="I721" t="s">
        <v>6</v>
      </c>
      <c r="J721">
        <f t="shared" si="33"/>
        <v>1470</v>
      </c>
      <c r="K721">
        <f t="shared" si="34"/>
        <v>99100000</v>
      </c>
      <c r="L721">
        <f t="shared" si="35"/>
        <v>99800000</v>
      </c>
      <c r="M721" s="1">
        <v>44365.958344907405</v>
      </c>
      <c r="N721">
        <v>1470</v>
      </c>
      <c r="O721">
        <v>4</v>
      </c>
      <c r="P721">
        <v>72910000</v>
      </c>
      <c r="Q721">
        <v>4</v>
      </c>
      <c r="R721">
        <v>72017500</v>
      </c>
      <c r="S721">
        <v>4</v>
      </c>
      <c r="T721" s="1">
        <v>44365.958333333336</v>
      </c>
      <c r="U721" s="5">
        <v>67.879997253417969</v>
      </c>
      <c r="V721" s="5">
        <v>48.979999542236328</v>
      </c>
      <c r="W721" s="5">
        <v>23.974999904632568</v>
      </c>
      <c r="X721" s="5">
        <v>0</v>
      </c>
      <c r="Y721" s="5">
        <v>0</v>
      </c>
    </row>
    <row r="722" spans="1:25" x14ac:dyDescent="0.35">
      <c r="A722">
        <v>721</v>
      </c>
      <c r="B722" s="1">
        <v>44343.520995370403</v>
      </c>
      <c r="C722">
        <v>258.32</v>
      </c>
      <c r="D722">
        <v>1.47</v>
      </c>
      <c r="E722" t="s">
        <v>5</v>
      </c>
      <c r="F722">
        <v>99.14</v>
      </c>
      <c r="G722" t="s">
        <v>6</v>
      </c>
      <c r="H722">
        <v>95.18</v>
      </c>
      <c r="I722" t="s">
        <v>6</v>
      </c>
      <c r="J722">
        <f t="shared" si="33"/>
        <v>1470</v>
      </c>
      <c r="K722">
        <f t="shared" si="34"/>
        <v>99140000</v>
      </c>
      <c r="L722">
        <f t="shared" si="35"/>
        <v>95180000</v>
      </c>
      <c r="M722" s="1">
        <v>44366.000011574077</v>
      </c>
      <c r="N722">
        <v>1470</v>
      </c>
      <c r="O722">
        <v>4</v>
      </c>
      <c r="P722">
        <v>65405000</v>
      </c>
      <c r="Q722">
        <v>4</v>
      </c>
      <c r="R722">
        <v>64837500</v>
      </c>
      <c r="S722">
        <v>4</v>
      </c>
      <c r="T722" s="1">
        <v>44366</v>
      </c>
      <c r="U722" s="5">
        <v>68.040000915527344</v>
      </c>
      <c r="V722" s="5">
        <v>49.779998779296875</v>
      </c>
      <c r="W722" s="5">
        <v>23.099999904632568</v>
      </c>
      <c r="X722" s="5">
        <v>0</v>
      </c>
      <c r="Y722" s="5">
        <v>0</v>
      </c>
    </row>
    <row r="723" spans="1:25" x14ac:dyDescent="0.35">
      <c r="A723">
        <v>722</v>
      </c>
      <c r="B723" s="1">
        <v>44343.5313425926</v>
      </c>
      <c r="C723">
        <v>258.3</v>
      </c>
      <c r="D723">
        <v>1.47</v>
      </c>
      <c r="E723" t="s">
        <v>5</v>
      </c>
      <c r="F723">
        <v>103.37</v>
      </c>
      <c r="G723" t="s">
        <v>6</v>
      </c>
      <c r="H723">
        <v>101.12</v>
      </c>
      <c r="I723" t="s">
        <v>6</v>
      </c>
      <c r="J723">
        <f t="shared" si="33"/>
        <v>1470</v>
      </c>
      <c r="K723">
        <f t="shared" si="34"/>
        <v>103370000</v>
      </c>
      <c r="L723">
        <f t="shared" si="35"/>
        <v>101120000</v>
      </c>
      <c r="M723" s="1">
        <v>44366.041678240741</v>
      </c>
      <c r="N723">
        <v>1470</v>
      </c>
      <c r="O723">
        <v>4</v>
      </c>
      <c r="P723">
        <v>62705000</v>
      </c>
      <c r="Q723">
        <v>4</v>
      </c>
      <c r="R723">
        <v>62035000</v>
      </c>
      <c r="S723">
        <v>4</v>
      </c>
      <c r="T723" s="1">
        <v>44366.041666666664</v>
      </c>
      <c r="U723" s="5">
        <v>68.55999755859375</v>
      </c>
      <c r="V723" s="5">
        <v>47.900001525878906</v>
      </c>
      <c r="W723" s="5">
        <v>22</v>
      </c>
      <c r="X723" s="5">
        <v>0</v>
      </c>
      <c r="Y723" s="5">
        <v>0</v>
      </c>
    </row>
    <row r="724" spans="1:25" x14ac:dyDescent="0.35">
      <c r="A724">
        <v>723</v>
      </c>
      <c r="B724" s="1">
        <v>44343.541828703703</v>
      </c>
      <c r="C724">
        <v>258.3</v>
      </c>
      <c r="D724">
        <v>1.47</v>
      </c>
      <c r="E724" t="s">
        <v>5</v>
      </c>
      <c r="F724">
        <v>106.55</v>
      </c>
      <c r="G724" t="s">
        <v>6</v>
      </c>
      <c r="H724">
        <v>105.79</v>
      </c>
      <c r="I724" t="s">
        <v>6</v>
      </c>
      <c r="J724">
        <f t="shared" si="33"/>
        <v>1470</v>
      </c>
      <c r="K724">
        <f t="shared" si="34"/>
        <v>106550000</v>
      </c>
      <c r="L724">
        <f t="shared" si="35"/>
        <v>105790000</v>
      </c>
      <c r="M724" s="1">
        <v>44366.083344907405</v>
      </c>
      <c r="N724">
        <v>1470</v>
      </c>
      <c r="O724">
        <v>4</v>
      </c>
      <c r="P724">
        <v>61612500</v>
      </c>
      <c r="Q724">
        <v>4</v>
      </c>
      <c r="R724">
        <v>60627500</v>
      </c>
      <c r="S724">
        <v>4</v>
      </c>
      <c r="T724" s="1">
        <v>44366.083333333336</v>
      </c>
      <c r="U724" s="5">
        <v>69.449996948242188</v>
      </c>
      <c r="V724" s="5">
        <v>40.490001678466797</v>
      </c>
      <c r="W724" s="5">
        <v>20.924999713897705</v>
      </c>
      <c r="X724" s="5">
        <v>0</v>
      </c>
      <c r="Y724" s="5">
        <v>0</v>
      </c>
    </row>
    <row r="725" spans="1:25" x14ac:dyDescent="0.35">
      <c r="A725">
        <v>724</v>
      </c>
      <c r="B725" s="1">
        <v>44343.552280092597</v>
      </c>
      <c r="C725">
        <v>258.29000000000002</v>
      </c>
      <c r="D725">
        <v>1.47</v>
      </c>
      <c r="E725" t="s">
        <v>5</v>
      </c>
      <c r="F725">
        <v>103.8</v>
      </c>
      <c r="G725" t="s">
        <v>6</v>
      </c>
      <c r="H725">
        <v>104.6</v>
      </c>
      <c r="I725" t="s">
        <v>6</v>
      </c>
      <c r="J725">
        <f t="shared" si="33"/>
        <v>1470</v>
      </c>
      <c r="K725">
        <f t="shared" si="34"/>
        <v>103800000</v>
      </c>
      <c r="L725">
        <f t="shared" si="35"/>
        <v>104600000</v>
      </c>
      <c r="M725" s="1">
        <v>44366.125011574077</v>
      </c>
      <c r="N725">
        <v>1470</v>
      </c>
      <c r="O725">
        <v>4</v>
      </c>
      <c r="P725">
        <v>61342500</v>
      </c>
      <c r="Q725">
        <v>4</v>
      </c>
      <c r="R725">
        <v>60767500</v>
      </c>
      <c r="S725">
        <v>4</v>
      </c>
      <c r="T725" s="1">
        <v>44366.125</v>
      </c>
      <c r="U725" s="5">
        <v>68.639999389648438</v>
      </c>
      <c r="V725" s="5">
        <v>49.650001525878906</v>
      </c>
      <c r="W725" s="5">
        <v>20.200000286102295</v>
      </c>
      <c r="X725" s="5">
        <v>0</v>
      </c>
      <c r="Y725" s="5">
        <v>0</v>
      </c>
    </row>
    <row r="726" spans="1:25" x14ac:dyDescent="0.35">
      <c r="A726">
        <v>725</v>
      </c>
      <c r="B726" s="1">
        <v>44343.562673611101</v>
      </c>
      <c r="C726">
        <v>258.29000000000002</v>
      </c>
      <c r="D726">
        <v>1.47</v>
      </c>
      <c r="E726" t="s">
        <v>5</v>
      </c>
      <c r="F726">
        <v>106.13</v>
      </c>
      <c r="G726" t="s">
        <v>6</v>
      </c>
      <c r="H726">
        <v>106.18</v>
      </c>
      <c r="I726" t="s">
        <v>6</v>
      </c>
      <c r="J726">
        <f t="shared" si="33"/>
        <v>1470</v>
      </c>
      <c r="K726">
        <f t="shared" si="34"/>
        <v>106130000</v>
      </c>
      <c r="L726">
        <f t="shared" si="35"/>
        <v>106180000</v>
      </c>
      <c r="M726" s="1">
        <v>44366.166678240741</v>
      </c>
      <c r="N726">
        <v>1470</v>
      </c>
      <c r="O726">
        <v>4</v>
      </c>
      <c r="P726">
        <v>62562500</v>
      </c>
      <c r="Q726">
        <v>4</v>
      </c>
      <c r="R726">
        <v>61560000</v>
      </c>
      <c r="S726">
        <v>4</v>
      </c>
      <c r="T726" s="1">
        <v>44366.166666666664</v>
      </c>
      <c r="U726" s="5">
        <v>68.160003662109375</v>
      </c>
      <c r="V726" s="5">
        <v>48.650001525878906</v>
      </c>
      <c r="W726" s="5">
        <v>19.575000286102295</v>
      </c>
      <c r="X726" s="5">
        <v>0</v>
      </c>
      <c r="Y726" s="5">
        <v>0</v>
      </c>
    </row>
    <row r="727" spans="1:25" x14ac:dyDescent="0.35">
      <c r="A727">
        <v>726</v>
      </c>
      <c r="B727" s="1">
        <v>44343.573101851798</v>
      </c>
      <c r="C727">
        <v>258.29000000000002</v>
      </c>
      <c r="D727">
        <v>1.47</v>
      </c>
      <c r="E727" t="s">
        <v>5</v>
      </c>
      <c r="F727">
        <v>104.82</v>
      </c>
      <c r="G727" t="s">
        <v>6</v>
      </c>
      <c r="H727">
        <v>103.31</v>
      </c>
      <c r="I727" t="s">
        <v>6</v>
      </c>
      <c r="J727">
        <f t="shared" si="33"/>
        <v>1470</v>
      </c>
      <c r="K727">
        <f t="shared" si="34"/>
        <v>104820000</v>
      </c>
      <c r="L727">
        <f t="shared" si="35"/>
        <v>103310000</v>
      </c>
      <c r="M727" s="1">
        <v>44366.208344907405</v>
      </c>
      <c r="N727">
        <v>1470</v>
      </c>
      <c r="O727">
        <v>4</v>
      </c>
      <c r="P727">
        <v>64582500</v>
      </c>
      <c r="Q727">
        <v>4</v>
      </c>
      <c r="R727">
        <v>63805000</v>
      </c>
      <c r="S727">
        <v>4</v>
      </c>
      <c r="T727" s="1">
        <v>44366.208333333336</v>
      </c>
      <c r="U727" s="5">
        <v>67.860000610351563</v>
      </c>
      <c r="V727" s="5">
        <v>49.779998779296875</v>
      </c>
      <c r="W727" s="5">
        <v>19.349999904632568</v>
      </c>
      <c r="X727" s="5">
        <v>0</v>
      </c>
      <c r="Y727" s="5">
        <v>0</v>
      </c>
    </row>
    <row r="728" spans="1:25" x14ac:dyDescent="0.35">
      <c r="A728">
        <v>727</v>
      </c>
      <c r="B728" s="1">
        <v>44343.583449074104</v>
      </c>
      <c r="C728">
        <v>258.23</v>
      </c>
      <c r="D728">
        <v>1.47</v>
      </c>
      <c r="E728" t="s">
        <v>5</v>
      </c>
      <c r="F728">
        <v>103.62</v>
      </c>
      <c r="G728" t="s">
        <v>6</v>
      </c>
      <c r="H728">
        <v>104.29</v>
      </c>
      <c r="I728" t="s">
        <v>6</v>
      </c>
      <c r="J728">
        <f t="shared" si="33"/>
        <v>1470</v>
      </c>
      <c r="K728">
        <f t="shared" si="34"/>
        <v>103620000</v>
      </c>
      <c r="L728">
        <f t="shared" si="35"/>
        <v>104290000</v>
      </c>
      <c r="M728" s="1">
        <v>44366.250011574077</v>
      </c>
      <c r="N728">
        <v>1470</v>
      </c>
      <c r="O728">
        <v>4</v>
      </c>
      <c r="P728">
        <v>71557500</v>
      </c>
      <c r="Q728">
        <v>4</v>
      </c>
      <c r="R728">
        <v>70985000</v>
      </c>
      <c r="S728">
        <v>4</v>
      </c>
      <c r="T728" s="1">
        <v>44366.25</v>
      </c>
      <c r="U728" s="5">
        <v>67.629997253417969</v>
      </c>
      <c r="V728" s="5">
        <v>47.849998474121094</v>
      </c>
      <c r="W728" s="5">
        <v>21.450000286102295</v>
      </c>
      <c r="X728" s="5">
        <v>0</v>
      </c>
      <c r="Y728" s="5">
        <v>0</v>
      </c>
    </row>
    <row r="729" spans="1:25" x14ac:dyDescent="0.35">
      <c r="A729">
        <v>728</v>
      </c>
      <c r="B729" s="1">
        <v>44343.593946759298</v>
      </c>
      <c r="C729">
        <v>258.22000000000003</v>
      </c>
      <c r="D729">
        <v>1.47</v>
      </c>
      <c r="E729" t="s">
        <v>5</v>
      </c>
      <c r="F729">
        <v>93.83</v>
      </c>
      <c r="G729" t="s">
        <v>6</v>
      </c>
      <c r="H729">
        <v>100.31</v>
      </c>
      <c r="I729" t="s">
        <v>6</v>
      </c>
      <c r="J729">
        <f t="shared" si="33"/>
        <v>1470</v>
      </c>
      <c r="K729">
        <f t="shared" si="34"/>
        <v>93830000</v>
      </c>
      <c r="L729">
        <f t="shared" si="35"/>
        <v>100310000</v>
      </c>
      <c r="M729" s="1">
        <v>44366.291678240741</v>
      </c>
      <c r="N729">
        <v>1470</v>
      </c>
      <c r="O729">
        <v>4</v>
      </c>
      <c r="P729">
        <v>72585000</v>
      </c>
      <c r="Q729">
        <v>4</v>
      </c>
      <c r="R729">
        <v>71327500</v>
      </c>
      <c r="S729">
        <v>4</v>
      </c>
      <c r="T729" s="1">
        <v>44366.291666666664</v>
      </c>
      <c r="U729" s="5">
        <v>67.629997253417969</v>
      </c>
      <c r="V729" s="5">
        <v>44.930000305175781</v>
      </c>
      <c r="W729" s="5">
        <v>29.324999809265137</v>
      </c>
      <c r="X729" s="5">
        <v>0</v>
      </c>
      <c r="Y729" s="5">
        <v>0</v>
      </c>
    </row>
    <row r="730" spans="1:25" x14ac:dyDescent="0.35">
      <c r="A730">
        <v>729</v>
      </c>
      <c r="B730" s="1">
        <v>44343.604317129597</v>
      </c>
      <c r="C730">
        <v>258.18</v>
      </c>
      <c r="D730">
        <v>1.47</v>
      </c>
      <c r="E730" t="s">
        <v>5</v>
      </c>
      <c r="F730">
        <v>94.99</v>
      </c>
      <c r="G730" t="s">
        <v>6</v>
      </c>
      <c r="H730">
        <v>96.23</v>
      </c>
      <c r="I730" t="s">
        <v>6</v>
      </c>
      <c r="J730">
        <f t="shared" si="33"/>
        <v>1470</v>
      </c>
      <c r="K730">
        <f t="shared" si="34"/>
        <v>94990000</v>
      </c>
      <c r="L730">
        <f t="shared" si="35"/>
        <v>96230000</v>
      </c>
      <c r="M730" s="1">
        <v>44366.333344907405</v>
      </c>
      <c r="N730">
        <v>1470</v>
      </c>
      <c r="O730">
        <v>4</v>
      </c>
      <c r="P730">
        <v>71675000</v>
      </c>
      <c r="Q730">
        <v>4</v>
      </c>
      <c r="R730">
        <v>70715000</v>
      </c>
      <c r="S730">
        <v>4</v>
      </c>
      <c r="T730" s="1">
        <v>44366.333333333336</v>
      </c>
      <c r="U730" s="5">
        <v>67.389999389648438</v>
      </c>
      <c r="V730" s="5">
        <v>37</v>
      </c>
      <c r="W730" s="5">
        <v>28.474999904632568</v>
      </c>
      <c r="X730" s="5">
        <v>0</v>
      </c>
      <c r="Y730" s="5">
        <v>0</v>
      </c>
    </row>
    <row r="731" spans="1:25" x14ac:dyDescent="0.35">
      <c r="A731">
        <v>730</v>
      </c>
      <c r="B731" s="1">
        <v>44343.614699074104</v>
      </c>
      <c r="C731">
        <v>258.16000000000003</v>
      </c>
      <c r="D731">
        <v>1.47</v>
      </c>
      <c r="E731" t="s">
        <v>5</v>
      </c>
      <c r="F731">
        <v>102.67</v>
      </c>
      <c r="G731" t="s">
        <v>6</v>
      </c>
      <c r="H731">
        <v>97.89</v>
      </c>
      <c r="I731" t="s">
        <v>6</v>
      </c>
      <c r="J731">
        <f t="shared" si="33"/>
        <v>1470</v>
      </c>
      <c r="K731">
        <f t="shared" si="34"/>
        <v>102670000</v>
      </c>
      <c r="L731">
        <f t="shared" si="35"/>
        <v>97890000</v>
      </c>
      <c r="M731" s="1">
        <v>44366.375011574077</v>
      </c>
      <c r="N731">
        <v>1470</v>
      </c>
      <c r="O731">
        <v>4</v>
      </c>
      <c r="P731">
        <v>71897500</v>
      </c>
      <c r="Q731">
        <v>4</v>
      </c>
      <c r="R731">
        <v>70485000</v>
      </c>
      <c r="S731">
        <v>4</v>
      </c>
      <c r="T731" s="1">
        <v>44366.375</v>
      </c>
      <c r="U731" s="5">
        <v>66.870002746582031</v>
      </c>
      <c r="V731" s="5">
        <v>34.220001220703125</v>
      </c>
      <c r="W731" s="5">
        <v>28.099999904632568</v>
      </c>
      <c r="X731" s="5">
        <v>0</v>
      </c>
      <c r="Y731" s="5">
        <v>0</v>
      </c>
    </row>
    <row r="732" spans="1:25" x14ac:dyDescent="0.35">
      <c r="A732">
        <v>731</v>
      </c>
      <c r="B732" s="1">
        <v>44343.625185185199</v>
      </c>
      <c r="C732">
        <v>258.17</v>
      </c>
      <c r="D732">
        <v>1.47</v>
      </c>
      <c r="E732" t="s">
        <v>5</v>
      </c>
      <c r="F732">
        <v>96.09</v>
      </c>
      <c r="G732" t="s">
        <v>6</v>
      </c>
      <c r="H732">
        <v>94.45</v>
      </c>
      <c r="I732" t="s">
        <v>6</v>
      </c>
      <c r="J732">
        <f t="shared" si="33"/>
        <v>1470</v>
      </c>
      <c r="K732">
        <f t="shared" si="34"/>
        <v>96090000</v>
      </c>
      <c r="L732">
        <f t="shared" si="35"/>
        <v>94450000</v>
      </c>
      <c r="M732" s="1">
        <v>44366.416678240741</v>
      </c>
      <c r="N732">
        <v>1470</v>
      </c>
      <c r="O732">
        <v>4</v>
      </c>
      <c r="P732">
        <v>64280000</v>
      </c>
      <c r="Q732">
        <v>4</v>
      </c>
      <c r="R732">
        <v>64297500</v>
      </c>
      <c r="S732">
        <v>4</v>
      </c>
      <c r="T732" s="1">
        <v>44366.416666666664</v>
      </c>
      <c r="U732" s="5">
        <v>66.389999389648438</v>
      </c>
      <c r="V732" s="5">
        <v>44.279998779296875</v>
      </c>
      <c r="W732" s="5">
        <v>28.849999904632568</v>
      </c>
      <c r="X732" s="5">
        <v>0</v>
      </c>
      <c r="Y732" s="5">
        <v>0</v>
      </c>
    </row>
    <row r="733" spans="1:25" x14ac:dyDescent="0.35">
      <c r="A733">
        <v>732</v>
      </c>
      <c r="B733" s="1">
        <v>44343.635601851798</v>
      </c>
      <c r="C733">
        <v>258.18</v>
      </c>
      <c r="D733">
        <v>1.47</v>
      </c>
      <c r="E733" t="s">
        <v>5</v>
      </c>
      <c r="F733">
        <v>100.47</v>
      </c>
      <c r="G733" t="s">
        <v>6</v>
      </c>
      <c r="H733">
        <v>97.57</v>
      </c>
      <c r="I733" t="s">
        <v>6</v>
      </c>
      <c r="J733">
        <f t="shared" si="33"/>
        <v>1470</v>
      </c>
      <c r="K733">
        <f t="shared" si="34"/>
        <v>100470000</v>
      </c>
      <c r="L733">
        <f t="shared" si="35"/>
        <v>97570000</v>
      </c>
      <c r="M733" s="1">
        <v>44366.458344907405</v>
      </c>
      <c r="N733">
        <v>1470</v>
      </c>
      <c r="O733">
        <v>4</v>
      </c>
      <c r="P733">
        <v>64952500</v>
      </c>
      <c r="Q733">
        <v>4</v>
      </c>
      <c r="R733">
        <v>64630000</v>
      </c>
      <c r="S733">
        <v>4</v>
      </c>
      <c r="T733" s="1">
        <v>44366.458333333336</v>
      </c>
      <c r="U733" s="5">
        <v>68.339996337890625</v>
      </c>
      <c r="V733" s="5">
        <v>47.090000152587891</v>
      </c>
      <c r="W733" s="5">
        <v>29.250000476837158</v>
      </c>
      <c r="X733" s="5">
        <v>0</v>
      </c>
      <c r="Y733" s="5">
        <v>0</v>
      </c>
    </row>
    <row r="734" spans="1:25" x14ac:dyDescent="0.35">
      <c r="A734">
        <v>733</v>
      </c>
      <c r="B734" s="1">
        <v>44343.646030092597</v>
      </c>
      <c r="C734">
        <v>258.16000000000003</v>
      </c>
      <c r="D734">
        <v>1.47</v>
      </c>
      <c r="E734" t="s">
        <v>5</v>
      </c>
      <c r="F734">
        <v>110.68</v>
      </c>
      <c r="G734" t="s">
        <v>6</v>
      </c>
      <c r="H734">
        <v>107.79</v>
      </c>
      <c r="I734" t="s">
        <v>6</v>
      </c>
      <c r="J734">
        <f t="shared" si="33"/>
        <v>1470</v>
      </c>
      <c r="K734">
        <f t="shared" si="34"/>
        <v>110680000</v>
      </c>
      <c r="L734">
        <f t="shared" si="35"/>
        <v>107790000</v>
      </c>
      <c r="M734" s="1">
        <v>44366.500011574077</v>
      </c>
      <c r="N734">
        <v>1470</v>
      </c>
      <c r="O734">
        <v>4</v>
      </c>
      <c r="P734">
        <v>69595000</v>
      </c>
      <c r="Q734">
        <v>4</v>
      </c>
      <c r="R734">
        <v>68230000</v>
      </c>
      <c r="S734">
        <v>4</v>
      </c>
      <c r="T734" s="1">
        <v>44366.5</v>
      </c>
      <c r="U734" s="5">
        <v>68.349998474121094</v>
      </c>
      <c r="V734" s="5">
        <v>43.799999237060547</v>
      </c>
      <c r="W734" s="5">
        <v>29.749999523162842</v>
      </c>
      <c r="X734" s="5">
        <v>0</v>
      </c>
      <c r="Y734" s="5">
        <v>0</v>
      </c>
    </row>
    <row r="735" spans="1:25" x14ac:dyDescent="0.35">
      <c r="A735">
        <v>734</v>
      </c>
      <c r="B735" s="1">
        <v>44343.656400462998</v>
      </c>
      <c r="C735">
        <v>258.14999999999998</v>
      </c>
      <c r="D735">
        <v>1.47</v>
      </c>
      <c r="E735" t="s">
        <v>5</v>
      </c>
      <c r="F735">
        <v>114.81</v>
      </c>
      <c r="G735" t="s">
        <v>6</v>
      </c>
      <c r="H735">
        <v>114.19</v>
      </c>
      <c r="I735" t="s">
        <v>6</v>
      </c>
      <c r="J735">
        <f t="shared" si="33"/>
        <v>1470</v>
      </c>
      <c r="K735">
        <f t="shared" si="34"/>
        <v>114810000</v>
      </c>
      <c r="L735">
        <f t="shared" si="35"/>
        <v>114190000</v>
      </c>
      <c r="M735" s="1">
        <v>44366.541678240741</v>
      </c>
      <c r="N735">
        <v>1470</v>
      </c>
      <c r="O735">
        <v>4</v>
      </c>
      <c r="P735">
        <v>70957500</v>
      </c>
      <c r="Q735">
        <v>4</v>
      </c>
      <c r="R735">
        <v>70435000</v>
      </c>
      <c r="S735">
        <v>4</v>
      </c>
      <c r="T735" s="1">
        <v>44366.541666666664</v>
      </c>
      <c r="U735" s="5">
        <v>67.75</v>
      </c>
      <c r="V735" s="5">
        <v>49.229999542236328</v>
      </c>
      <c r="W735" s="5">
        <v>29.800000190734863</v>
      </c>
      <c r="X735" s="5">
        <v>0</v>
      </c>
      <c r="Y735" s="5">
        <v>0</v>
      </c>
    </row>
    <row r="736" spans="1:25" x14ac:dyDescent="0.35">
      <c r="A736">
        <v>735</v>
      </c>
      <c r="B736" s="1">
        <v>44343.666967592602</v>
      </c>
      <c r="C736">
        <v>258.14</v>
      </c>
      <c r="D736">
        <v>1.47</v>
      </c>
      <c r="E736" t="s">
        <v>5</v>
      </c>
      <c r="F736">
        <v>114.8</v>
      </c>
      <c r="G736" t="s">
        <v>6</v>
      </c>
      <c r="H736">
        <v>113.68</v>
      </c>
      <c r="I736" t="s">
        <v>6</v>
      </c>
      <c r="J736">
        <f t="shared" si="33"/>
        <v>1470</v>
      </c>
      <c r="K736">
        <f t="shared" si="34"/>
        <v>114800000</v>
      </c>
      <c r="L736">
        <f t="shared" si="35"/>
        <v>113680000</v>
      </c>
      <c r="M736" s="1">
        <v>44366.583344907405</v>
      </c>
      <c r="N736">
        <v>1470</v>
      </c>
      <c r="O736">
        <v>4</v>
      </c>
      <c r="P736">
        <v>68327500</v>
      </c>
      <c r="Q736">
        <v>4</v>
      </c>
      <c r="R736">
        <v>67585000</v>
      </c>
      <c r="S736">
        <v>4</v>
      </c>
      <c r="T736" s="1">
        <v>44366.583333333336</v>
      </c>
      <c r="U736" s="5">
        <v>67.730003356933594</v>
      </c>
      <c r="V736" s="5">
        <v>32.849998474121094</v>
      </c>
      <c r="W736" s="5">
        <v>29.75</v>
      </c>
      <c r="X736" s="5">
        <v>0</v>
      </c>
      <c r="Y736" s="5">
        <v>0</v>
      </c>
    </row>
    <row r="737" spans="1:25" x14ac:dyDescent="0.35">
      <c r="A737">
        <v>736</v>
      </c>
      <c r="B737" s="1">
        <v>44343.677187499998</v>
      </c>
      <c r="C737">
        <v>258.14</v>
      </c>
      <c r="D737">
        <v>1.47</v>
      </c>
      <c r="E737" t="s">
        <v>5</v>
      </c>
      <c r="F737">
        <v>113.5</v>
      </c>
      <c r="G737" t="s">
        <v>6</v>
      </c>
      <c r="H737">
        <v>108.53</v>
      </c>
      <c r="I737" t="s">
        <v>6</v>
      </c>
      <c r="J737">
        <f t="shared" si="33"/>
        <v>1470</v>
      </c>
      <c r="K737">
        <f t="shared" si="34"/>
        <v>113500000</v>
      </c>
      <c r="L737">
        <f t="shared" si="35"/>
        <v>108530000</v>
      </c>
      <c r="M737" s="1">
        <v>44366.625011574077</v>
      </c>
      <c r="N737">
        <v>1470</v>
      </c>
      <c r="O737">
        <v>4</v>
      </c>
      <c r="P737">
        <v>66647500</v>
      </c>
      <c r="Q737">
        <v>4</v>
      </c>
      <c r="R737">
        <v>66252500</v>
      </c>
      <c r="S737">
        <v>4</v>
      </c>
      <c r="T737" s="1">
        <v>44366.625</v>
      </c>
      <c r="U737" s="5">
        <v>66.860000610351563</v>
      </c>
      <c r="V737" s="5">
        <v>48.509998321533203</v>
      </c>
      <c r="W737" s="5">
        <v>30.074999809265137</v>
      </c>
      <c r="X737" s="5">
        <v>0</v>
      </c>
      <c r="Y737" s="5">
        <v>0</v>
      </c>
    </row>
    <row r="738" spans="1:25" x14ac:dyDescent="0.35">
      <c r="A738">
        <v>737</v>
      </c>
      <c r="B738" s="1">
        <v>44343.687615740702</v>
      </c>
      <c r="C738">
        <v>258.14999999999998</v>
      </c>
      <c r="D738">
        <v>1.47</v>
      </c>
      <c r="E738" t="s">
        <v>5</v>
      </c>
      <c r="F738">
        <v>108.78</v>
      </c>
      <c r="G738" t="s">
        <v>6</v>
      </c>
      <c r="H738">
        <v>108</v>
      </c>
      <c r="I738" t="s">
        <v>6</v>
      </c>
      <c r="J738">
        <f t="shared" si="33"/>
        <v>1470</v>
      </c>
      <c r="K738">
        <f t="shared" si="34"/>
        <v>108780000</v>
      </c>
      <c r="L738">
        <f t="shared" si="35"/>
        <v>108000000</v>
      </c>
      <c r="M738" s="1">
        <v>44366.666678240741</v>
      </c>
      <c r="N738">
        <v>1470</v>
      </c>
      <c r="O738">
        <v>4</v>
      </c>
      <c r="P738">
        <v>69187500</v>
      </c>
      <c r="Q738">
        <v>4</v>
      </c>
      <c r="R738">
        <v>67902500</v>
      </c>
      <c r="S738">
        <v>4</v>
      </c>
      <c r="T738" s="1">
        <v>44366.666666666664</v>
      </c>
      <c r="U738" s="5">
        <v>66.779998779296875</v>
      </c>
      <c r="V738" s="5">
        <v>47.689998626708984</v>
      </c>
      <c r="W738" s="5">
        <v>30.525000095367432</v>
      </c>
      <c r="X738" s="5">
        <v>0</v>
      </c>
      <c r="Y738" s="5">
        <v>0</v>
      </c>
    </row>
    <row r="739" spans="1:25" x14ac:dyDescent="0.35">
      <c r="A739">
        <v>738</v>
      </c>
      <c r="B739" s="1">
        <v>44343.698113425897</v>
      </c>
      <c r="C739">
        <v>258.14999999999998</v>
      </c>
      <c r="D739">
        <v>1.47</v>
      </c>
      <c r="E739" t="s">
        <v>5</v>
      </c>
      <c r="F739">
        <v>101.21</v>
      </c>
      <c r="G739" t="s">
        <v>6</v>
      </c>
      <c r="H739">
        <v>108.94</v>
      </c>
      <c r="I739" t="s">
        <v>6</v>
      </c>
      <c r="J739">
        <f t="shared" si="33"/>
        <v>1470</v>
      </c>
      <c r="K739">
        <f t="shared" si="34"/>
        <v>101210000</v>
      </c>
      <c r="L739">
        <f t="shared" si="35"/>
        <v>108940000</v>
      </c>
      <c r="M739" s="1">
        <v>44366.708344907405</v>
      </c>
      <c r="N739">
        <v>1470</v>
      </c>
      <c r="O739">
        <v>4</v>
      </c>
      <c r="P739">
        <v>67152500</v>
      </c>
      <c r="Q739">
        <v>4</v>
      </c>
      <c r="R739">
        <v>66637500</v>
      </c>
      <c r="S739">
        <v>4</v>
      </c>
      <c r="T739" s="1">
        <v>44366.708333333336</v>
      </c>
      <c r="U739" s="5">
        <v>66.639999389648438</v>
      </c>
      <c r="V739" s="5">
        <v>47.619998931884766</v>
      </c>
      <c r="W739" s="5">
        <v>30.449999809265137</v>
      </c>
      <c r="X739" s="5">
        <v>0</v>
      </c>
      <c r="Y739" s="5">
        <v>0</v>
      </c>
    </row>
    <row r="740" spans="1:25" x14ac:dyDescent="0.35">
      <c r="A740">
        <v>739</v>
      </c>
      <c r="B740" s="1">
        <v>44343.708518518499</v>
      </c>
      <c r="C740">
        <v>258.14</v>
      </c>
      <c r="D740">
        <v>1.47</v>
      </c>
      <c r="E740" t="s">
        <v>5</v>
      </c>
      <c r="F740">
        <v>108.02</v>
      </c>
      <c r="G740" t="s">
        <v>6</v>
      </c>
      <c r="H740">
        <v>107.63</v>
      </c>
      <c r="I740" t="s">
        <v>6</v>
      </c>
      <c r="J740">
        <f t="shared" si="33"/>
        <v>1470</v>
      </c>
      <c r="K740">
        <f t="shared" si="34"/>
        <v>108020000</v>
      </c>
      <c r="L740">
        <f t="shared" si="35"/>
        <v>107630000</v>
      </c>
      <c r="M740" s="1">
        <v>44366.750011574077</v>
      </c>
      <c r="N740">
        <v>1470</v>
      </c>
      <c r="O740">
        <v>4</v>
      </c>
      <c r="P740">
        <v>64900000</v>
      </c>
      <c r="Q740">
        <v>4</v>
      </c>
      <c r="R740">
        <v>64125000</v>
      </c>
      <c r="S740">
        <v>4</v>
      </c>
      <c r="T740" s="1">
        <v>44366.75</v>
      </c>
      <c r="U740" s="5">
        <v>66.489997863769531</v>
      </c>
      <c r="V740" s="5">
        <v>50</v>
      </c>
      <c r="W740" s="5">
        <v>30.375</v>
      </c>
      <c r="X740" s="5">
        <v>0</v>
      </c>
      <c r="Y740" s="5">
        <v>0</v>
      </c>
    </row>
    <row r="741" spans="1:25" x14ac:dyDescent="0.35">
      <c r="A741">
        <v>740</v>
      </c>
      <c r="B741" s="1">
        <v>44343.718935185199</v>
      </c>
      <c r="C741">
        <v>258.16000000000003</v>
      </c>
      <c r="D741">
        <v>1.47</v>
      </c>
      <c r="E741" t="s">
        <v>5</v>
      </c>
      <c r="F741">
        <v>112.06</v>
      </c>
      <c r="G741" t="s">
        <v>6</v>
      </c>
      <c r="H741">
        <v>112.66</v>
      </c>
      <c r="I741" t="s">
        <v>6</v>
      </c>
      <c r="J741">
        <f t="shared" si="33"/>
        <v>1470</v>
      </c>
      <c r="K741">
        <f t="shared" si="34"/>
        <v>112060000</v>
      </c>
      <c r="L741">
        <f t="shared" si="35"/>
        <v>112660000</v>
      </c>
      <c r="M741" s="1">
        <v>44366.791678240741</v>
      </c>
      <c r="N741">
        <v>1470</v>
      </c>
      <c r="O741">
        <v>4</v>
      </c>
      <c r="P741">
        <v>67127500</v>
      </c>
      <c r="Q741">
        <v>4</v>
      </c>
      <c r="R741">
        <v>66667500</v>
      </c>
      <c r="S741">
        <v>4</v>
      </c>
      <c r="T741" s="1">
        <v>44366.791666666664</v>
      </c>
      <c r="U741" s="5">
        <v>67.089996337890625</v>
      </c>
      <c r="V741" s="5">
        <v>41.400001525878906</v>
      </c>
      <c r="W741" s="5">
        <v>29.650000095367432</v>
      </c>
      <c r="X741" s="5">
        <v>0</v>
      </c>
      <c r="Y741" s="5">
        <v>0</v>
      </c>
    </row>
    <row r="742" spans="1:25" x14ac:dyDescent="0.35">
      <c r="A742">
        <v>741</v>
      </c>
      <c r="B742" s="1">
        <v>44343.729340277801</v>
      </c>
      <c r="C742">
        <v>258.14</v>
      </c>
      <c r="D742">
        <v>1.47</v>
      </c>
      <c r="E742" t="s">
        <v>5</v>
      </c>
      <c r="F742">
        <v>111.51</v>
      </c>
      <c r="G742" t="s">
        <v>6</v>
      </c>
      <c r="H742">
        <v>115.94</v>
      </c>
      <c r="I742" t="s">
        <v>6</v>
      </c>
      <c r="J742">
        <f t="shared" si="33"/>
        <v>1470</v>
      </c>
      <c r="K742">
        <f t="shared" si="34"/>
        <v>111510000</v>
      </c>
      <c r="L742">
        <f t="shared" si="35"/>
        <v>115940000</v>
      </c>
      <c r="M742" s="1">
        <v>44366.833344907405</v>
      </c>
      <c r="N742">
        <v>1470</v>
      </c>
      <c r="O742">
        <v>4</v>
      </c>
      <c r="P742">
        <v>68032500</v>
      </c>
      <c r="Q742">
        <v>4</v>
      </c>
      <c r="R742">
        <v>67727500</v>
      </c>
      <c r="S742">
        <v>4</v>
      </c>
      <c r="T742" s="1">
        <v>44366.833333333336</v>
      </c>
      <c r="U742" s="5">
        <v>67.19000244140625</v>
      </c>
      <c r="V742" s="5">
        <v>45.349998474121094</v>
      </c>
      <c r="W742" s="5">
        <v>28.525000095367432</v>
      </c>
      <c r="X742" s="5">
        <v>0</v>
      </c>
      <c r="Y742" s="5">
        <v>0</v>
      </c>
    </row>
    <row r="743" spans="1:25" x14ac:dyDescent="0.35">
      <c r="A743">
        <v>742</v>
      </c>
      <c r="B743" s="1">
        <v>44343.739675925899</v>
      </c>
      <c r="C743">
        <v>258.2</v>
      </c>
      <c r="D743">
        <v>1.47</v>
      </c>
      <c r="E743" t="s">
        <v>5</v>
      </c>
      <c r="F743">
        <v>123.01</v>
      </c>
      <c r="G743" t="s">
        <v>6</v>
      </c>
      <c r="H743">
        <v>120.65</v>
      </c>
      <c r="I743" t="s">
        <v>6</v>
      </c>
      <c r="J743">
        <f t="shared" si="33"/>
        <v>1470</v>
      </c>
      <c r="K743">
        <f t="shared" si="34"/>
        <v>123010000</v>
      </c>
      <c r="L743">
        <f t="shared" si="35"/>
        <v>120650000</v>
      </c>
      <c r="M743" s="1">
        <v>44366.875011574077</v>
      </c>
      <c r="N743">
        <v>1470</v>
      </c>
      <c r="O743">
        <v>4</v>
      </c>
      <c r="P743">
        <v>66210000</v>
      </c>
      <c r="Q743">
        <v>4</v>
      </c>
      <c r="R743">
        <v>65595000</v>
      </c>
      <c r="S743">
        <v>4</v>
      </c>
      <c r="T743" s="1">
        <v>44366.875</v>
      </c>
      <c r="U743" s="5">
        <v>66.889999389648438</v>
      </c>
      <c r="V743" s="5">
        <v>47.869998931884766</v>
      </c>
      <c r="W743" s="5">
        <v>27.474999904632568</v>
      </c>
      <c r="X743" s="5">
        <v>0</v>
      </c>
      <c r="Y743" s="5">
        <v>0</v>
      </c>
    </row>
    <row r="744" spans="1:25" x14ac:dyDescent="0.35">
      <c r="A744">
        <v>743</v>
      </c>
      <c r="B744" s="1">
        <v>44343.750162037002</v>
      </c>
      <c r="C744">
        <v>258.2</v>
      </c>
      <c r="D744">
        <v>1.47</v>
      </c>
      <c r="E744" t="s">
        <v>5</v>
      </c>
      <c r="F744">
        <v>113.84</v>
      </c>
      <c r="G744" t="s">
        <v>6</v>
      </c>
      <c r="H744">
        <v>119.85</v>
      </c>
      <c r="I744" t="s">
        <v>6</v>
      </c>
      <c r="J744">
        <f t="shared" si="33"/>
        <v>1470</v>
      </c>
      <c r="K744">
        <f t="shared" si="34"/>
        <v>113840000</v>
      </c>
      <c r="L744">
        <f t="shared" si="35"/>
        <v>119850000</v>
      </c>
      <c r="M744" s="1">
        <v>44366.916678240741</v>
      </c>
      <c r="N744">
        <v>1470</v>
      </c>
      <c r="O744">
        <v>4</v>
      </c>
      <c r="P744">
        <v>64462500</v>
      </c>
      <c r="Q744">
        <v>4</v>
      </c>
      <c r="R744">
        <v>63895000</v>
      </c>
      <c r="S744">
        <v>4</v>
      </c>
      <c r="T744" s="1">
        <v>44366.916666666664</v>
      </c>
      <c r="U744" s="5">
        <v>66.629997253417969</v>
      </c>
      <c r="V744" s="5">
        <v>38.020000457763672</v>
      </c>
      <c r="W744" s="5">
        <v>26.475000381469727</v>
      </c>
      <c r="X744" s="5">
        <v>0</v>
      </c>
      <c r="Y744" s="5">
        <v>0</v>
      </c>
    </row>
    <row r="745" spans="1:25" x14ac:dyDescent="0.35">
      <c r="A745">
        <v>744</v>
      </c>
      <c r="B745" s="1">
        <v>44343.760625000003</v>
      </c>
      <c r="C745">
        <v>258.2</v>
      </c>
      <c r="D745">
        <v>1.47</v>
      </c>
      <c r="E745" t="s">
        <v>5</v>
      </c>
      <c r="F745">
        <v>118.38</v>
      </c>
      <c r="G745" t="s">
        <v>6</v>
      </c>
      <c r="H745">
        <v>111.1</v>
      </c>
      <c r="I745" t="s">
        <v>6</v>
      </c>
      <c r="J745">
        <f t="shared" si="33"/>
        <v>1470</v>
      </c>
      <c r="K745">
        <f t="shared" si="34"/>
        <v>118380000</v>
      </c>
      <c r="L745">
        <f t="shared" si="35"/>
        <v>111100000</v>
      </c>
      <c r="M745" s="1">
        <v>44366.958344907405</v>
      </c>
      <c r="N745">
        <v>1470</v>
      </c>
      <c r="O745">
        <v>4</v>
      </c>
      <c r="P745">
        <v>63807500</v>
      </c>
      <c r="Q745">
        <v>4</v>
      </c>
      <c r="R745">
        <v>63425000</v>
      </c>
      <c r="S745">
        <v>4</v>
      </c>
      <c r="T745" s="1">
        <v>44366.958333333336</v>
      </c>
      <c r="U745" s="5">
        <v>66.010002136230469</v>
      </c>
      <c r="V745" s="5">
        <v>49.150001525878906</v>
      </c>
      <c r="W745" s="5">
        <v>25.449999809265137</v>
      </c>
      <c r="X745" s="5">
        <v>0</v>
      </c>
      <c r="Y745" s="5">
        <v>0</v>
      </c>
    </row>
    <row r="746" spans="1:25" x14ac:dyDescent="0.35">
      <c r="A746">
        <v>745</v>
      </c>
      <c r="B746" s="1">
        <v>44343.771030092597</v>
      </c>
      <c r="C746">
        <v>258.24</v>
      </c>
      <c r="D746">
        <v>1.47</v>
      </c>
      <c r="E746" t="s">
        <v>5</v>
      </c>
      <c r="F746">
        <v>119.44</v>
      </c>
      <c r="G746" t="s">
        <v>6</v>
      </c>
      <c r="H746">
        <v>116.4</v>
      </c>
      <c r="I746" t="s">
        <v>6</v>
      </c>
      <c r="J746">
        <f t="shared" si="33"/>
        <v>1470</v>
      </c>
      <c r="K746">
        <f t="shared" si="34"/>
        <v>119440000</v>
      </c>
      <c r="L746">
        <f t="shared" si="35"/>
        <v>116400000</v>
      </c>
      <c r="M746" s="1">
        <v>44367.000011574077</v>
      </c>
      <c r="N746">
        <v>1470</v>
      </c>
      <c r="O746">
        <v>4</v>
      </c>
      <c r="P746">
        <v>62837500</v>
      </c>
      <c r="Q746">
        <v>4</v>
      </c>
      <c r="R746">
        <v>62390000</v>
      </c>
      <c r="S746">
        <v>4</v>
      </c>
      <c r="T746" s="1">
        <v>44367</v>
      </c>
      <c r="U746" s="5">
        <v>66.5</v>
      </c>
      <c r="V746" s="5">
        <v>45.279998779296875</v>
      </c>
      <c r="W746" s="5">
        <v>24.25</v>
      </c>
      <c r="X746" s="5">
        <v>0</v>
      </c>
      <c r="Y746" s="5">
        <v>0</v>
      </c>
    </row>
    <row r="747" spans="1:25" x14ac:dyDescent="0.35">
      <c r="A747">
        <v>746</v>
      </c>
      <c r="B747" s="1">
        <v>44343.781423611101</v>
      </c>
      <c r="C747">
        <v>258.25</v>
      </c>
      <c r="D747">
        <v>1.47</v>
      </c>
      <c r="E747" t="s">
        <v>5</v>
      </c>
      <c r="F747">
        <v>120.31</v>
      </c>
      <c r="G747" t="s">
        <v>6</v>
      </c>
      <c r="H747">
        <v>125.02</v>
      </c>
      <c r="I747" t="s">
        <v>6</v>
      </c>
      <c r="J747">
        <f t="shared" si="33"/>
        <v>1470</v>
      </c>
      <c r="K747">
        <f t="shared" si="34"/>
        <v>120310000</v>
      </c>
      <c r="L747">
        <f t="shared" si="35"/>
        <v>125020000</v>
      </c>
      <c r="M747" s="1">
        <v>44367.041678240741</v>
      </c>
      <c r="N747">
        <v>1470</v>
      </c>
      <c r="O747">
        <v>4</v>
      </c>
      <c r="P747">
        <v>58092500</v>
      </c>
      <c r="Q747">
        <v>4</v>
      </c>
      <c r="R747">
        <v>57602500</v>
      </c>
      <c r="S747">
        <v>4</v>
      </c>
      <c r="T747" s="1">
        <v>44367.041666666664</v>
      </c>
      <c r="U747" s="5">
        <v>66.360000610351563</v>
      </c>
      <c r="V747" s="5">
        <v>50</v>
      </c>
      <c r="W747" s="5">
        <v>23.850000381469727</v>
      </c>
      <c r="X747" s="5">
        <v>0</v>
      </c>
      <c r="Y747" s="5">
        <v>0</v>
      </c>
    </row>
    <row r="748" spans="1:25" x14ac:dyDescent="0.35">
      <c r="A748">
        <v>747</v>
      </c>
      <c r="B748" s="1">
        <v>44343.791932870401</v>
      </c>
      <c r="C748">
        <v>258.18</v>
      </c>
      <c r="D748">
        <v>1.47</v>
      </c>
      <c r="E748" t="s">
        <v>5</v>
      </c>
      <c r="F748">
        <v>113.23</v>
      </c>
      <c r="G748" t="s">
        <v>6</v>
      </c>
      <c r="H748">
        <v>117.03</v>
      </c>
      <c r="I748" t="s">
        <v>6</v>
      </c>
      <c r="J748">
        <f t="shared" si="33"/>
        <v>1470</v>
      </c>
      <c r="K748">
        <f t="shared" si="34"/>
        <v>113230000</v>
      </c>
      <c r="L748">
        <f t="shared" si="35"/>
        <v>117030000</v>
      </c>
      <c r="M748" s="1">
        <v>44367.083344907405</v>
      </c>
      <c r="N748">
        <v>1470</v>
      </c>
      <c r="O748">
        <v>4</v>
      </c>
      <c r="P748">
        <v>56420000</v>
      </c>
      <c r="Q748">
        <v>4</v>
      </c>
      <c r="R748">
        <v>55745000</v>
      </c>
      <c r="S748">
        <v>4</v>
      </c>
      <c r="T748" s="1">
        <v>44367.083333333336</v>
      </c>
      <c r="U748" s="5">
        <v>66.489997863769531</v>
      </c>
      <c r="V748" s="5">
        <v>50.009998321533203</v>
      </c>
      <c r="W748" s="5">
        <v>22.599999904632568</v>
      </c>
      <c r="X748" s="5">
        <v>0</v>
      </c>
      <c r="Y748" s="5">
        <v>0</v>
      </c>
    </row>
    <row r="749" spans="1:25" x14ac:dyDescent="0.35">
      <c r="A749">
        <v>748</v>
      </c>
      <c r="B749" s="1">
        <v>44343.802199074104</v>
      </c>
      <c r="C749">
        <v>258.16000000000003</v>
      </c>
      <c r="D749">
        <v>1.47</v>
      </c>
      <c r="E749" t="s">
        <v>5</v>
      </c>
      <c r="F749">
        <v>112.81</v>
      </c>
      <c r="G749" t="s">
        <v>6</v>
      </c>
      <c r="H749">
        <v>115.11</v>
      </c>
      <c r="I749" t="s">
        <v>6</v>
      </c>
      <c r="J749">
        <f t="shared" si="33"/>
        <v>1470</v>
      </c>
      <c r="K749">
        <f t="shared" si="34"/>
        <v>112810000</v>
      </c>
      <c r="L749">
        <f t="shared" si="35"/>
        <v>115110000</v>
      </c>
      <c r="M749" s="1">
        <v>44367.125011574077</v>
      </c>
      <c r="N749">
        <v>1470</v>
      </c>
      <c r="O749">
        <v>4</v>
      </c>
      <c r="P749">
        <v>56860000</v>
      </c>
      <c r="Q749">
        <v>4</v>
      </c>
      <c r="R749">
        <v>56580000</v>
      </c>
      <c r="S749">
        <v>4</v>
      </c>
      <c r="T749" s="1">
        <v>44367.125</v>
      </c>
      <c r="U749" s="5">
        <v>66.480003356933594</v>
      </c>
      <c r="V749" s="5">
        <v>49.889999389648438</v>
      </c>
      <c r="W749" s="5">
        <v>21.375</v>
      </c>
      <c r="X749" s="5">
        <v>0</v>
      </c>
      <c r="Y749" s="5">
        <v>0</v>
      </c>
    </row>
    <row r="750" spans="1:25" x14ac:dyDescent="0.35">
      <c r="A750">
        <v>749</v>
      </c>
      <c r="B750" s="1">
        <v>44343.812627314801</v>
      </c>
      <c r="C750">
        <v>258.16000000000003</v>
      </c>
      <c r="D750">
        <v>1.47</v>
      </c>
      <c r="E750" t="s">
        <v>5</v>
      </c>
      <c r="F750">
        <v>104.95</v>
      </c>
      <c r="G750" t="s">
        <v>6</v>
      </c>
      <c r="H750">
        <v>108.25</v>
      </c>
      <c r="I750" t="s">
        <v>6</v>
      </c>
      <c r="J750">
        <f t="shared" si="33"/>
        <v>1470</v>
      </c>
      <c r="K750">
        <f t="shared" si="34"/>
        <v>104950000</v>
      </c>
      <c r="L750">
        <f t="shared" si="35"/>
        <v>108250000</v>
      </c>
      <c r="M750" s="1">
        <v>44367.166678240741</v>
      </c>
      <c r="N750">
        <v>1470</v>
      </c>
      <c r="O750">
        <v>3</v>
      </c>
      <c r="P750">
        <v>57513333.333333336</v>
      </c>
      <c r="Q750">
        <v>3</v>
      </c>
      <c r="R750">
        <v>57033333.333333336</v>
      </c>
      <c r="S750">
        <v>3</v>
      </c>
      <c r="T750" s="1">
        <v>44367.166666666664</v>
      </c>
      <c r="U750" s="5">
        <v>66.589996337890625</v>
      </c>
      <c r="V750" s="5">
        <v>36.220001220703125</v>
      </c>
      <c r="W750" s="5">
        <v>20.675000190734863</v>
      </c>
      <c r="X750" s="5">
        <v>0</v>
      </c>
      <c r="Y750" s="5">
        <v>0</v>
      </c>
    </row>
    <row r="751" spans="1:25" x14ac:dyDescent="0.35">
      <c r="A751">
        <v>750</v>
      </c>
      <c r="B751" s="1">
        <v>44343.823090277801</v>
      </c>
      <c r="C751">
        <v>258.24</v>
      </c>
      <c r="D751">
        <v>1.47</v>
      </c>
      <c r="E751" t="s">
        <v>5</v>
      </c>
      <c r="F751">
        <v>122.15</v>
      </c>
      <c r="G751" t="s">
        <v>6</v>
      </c>
      <c r="H751">
        <v>114.91</v>
      </c>
      <c r="I751" t="s">
        <v>6</v>
      </c>
      <c r="J751">
        <f t="shared" si="33"/>
        <v>1470</v>
      </c>
      <c r="K751">
        <f t="shared" si="34"/>
        <v>122150000</v>
      </c>
      <c r="L751">
        <f t="shared" si="35"/>
        <v>114910000</v>
      </c>
      <c r="M751" s="1">
        <v>44367.208344907405</v>
      </c>
      <c r="N751">
        <v>1470</v>
      </c>
      <c r="O751">
        <v>4</v>
      </c>
      <c r="P751">
        <v>57132500</v>
      </c>
      <c r="Q751">
        <v>4</v>
      </c>
      <c r="R751">
        <v>56727500</v>
      </c>
      <c r="S751">
        <v>4</v>
      </c>
      <c r="T751" s="1">
        <v>44367.208333333336</v>
      </c>
      <c r="U751" s="5">
        <v>66.650001525878906</v>
      </c>
      <c r="V751" s="5">
        <v>49.490001678466797</v>
      </c>
      <c r="W751" s="5">
        <v>21.024999618530273</v>
      </c>
      <c r="X751" s="5">
        <v>0</v>
      </c>
      <c r="Y751" s="5">
        <v>0</v>
      </c>
    </row>
    <row r="752" spans="1:25" x14ac:dyDescent="0.35">
      <c r="A752">
        <v>751</v>
      </c>
      <c r="B752" s="1">
        <v>44343.8335069444</v>
      </c>
      <c r="C752">
        <v>258.18</v>
      </c>
      <c r="D752">
        <v>1.47</v>
      </c>
      <c r="E752" t="s">
        <v>5</v>
      </c>
      <c r="F752">
        <v>114.31</v>
      </c>
      <c r="G752" t="s">
        <v>6</v>
      </c>
      <c r="H752">
        <v>115.11</v>
      </c>
      <c r="I752" t="s">
        <v>6</v>
      </c>
      <c r="J752">
        <f t="shared" si="33"/>
        <v>1470</v>
      </c>
      <c r="K752">
        <f t="shared" si="34"/>
        <v>114310000</v>
      </c>
      <c r="L752">
        <f t="shared" si="35"/>
        <v>115110000</v>
      </c>
      <c r="M752" s="1">
        <v>44367.250011574077</v>
      </c>
      <c r="N752">
        <v>1470</v>
      </c>
      <c r="O752">
        <v>4</v>
      </c>
      <c r="P752">
        <v>66560000</v>
      </c>
      <c r="Q752">
        <v>4</v>
      </c>
      <c r="R752">
        <v>65745000</v>
      </c>
      <c r="S752">
        <v>4</v>
      </c>
      <c r="T752" s="1">
        <v>44367.25</v>
      </c>
      <c r="U752" s="5">
        <v>66.529998779296875</v>
      </c>
      <c r="V752" s="5">
        <v>49.889999389648438</v>
      </c>
      <c r="W752" s="5">
        <v>22.324999809265137</v>
      </c>
      <c r="X752" s="5">
        <v>0</v>
      </c>
      <c r="Y752" s="5">
        <v>0</v>
      </c>
    </row>
    <row r="753" spans="1:25" x14ac:dyDescent="0.35">
      <c r="A753">
        <v>752</v>
      </c>
      <c r="B753" s="1">
        <v>44343.8440625</v>
      </c>
      <c r="C753">
        <v>258.08</v>
      </c>
      <c r="D753">
        <v>1.47</v>
      </c>
      <c r="E753" t="s">
        <v>5</v>
      </c>
      <c r="F753">
        <v>118.18</v>
      </c>
      <c r="G753" t="s">
        <v>6</v>
      </c>
      <c r="H753">
        <v>117.8</v>
      </c>
      <c r="I753" t="s">
        <v>6</v>
      </c>
      <c r="J753">
        <f t="shared" si="33"/>
        <v>1470</v>
      </c>
      <c r="K753">
        <f t="shared" si="34"/>
        <v>118180000</v>
      </c>
      <c r="L753">
        <f t="shared" si="35"/>
        <v>117800000</v>
      </c>
      <c r="M753" s="1">
        <v>44367.291678240741</v>
      </c>
      <c r="N753">
        <v>1470</v>
      </c>
      <c r="O753">
        <v>4</v>
      </c>
      <c r="P753">
        <v>65467500</v>
      </c>
      <c r="Q753">
        <v>4</v>
      </c>
      <c r="R753">
        <v>64690000</v>
      </c>
      <c r="S753">
        <v>4</v>
      </c>
      <c r="T753" s="1">
        <v>44367.291666666664</v>
      </c>
      <c r="U753" s="5">
        <v>66.599998474121094</v>
      </c>
      <c r="V753" s="5">
        <v>48.729999542236328</v>
      </c>
      <c r="W753" s="5">
        <v>27.800000190734863</v>
      </c>
      <c r="X753" s="5">
        <v>0</v>
      </c>
      <c r="Y753" s="5">
        <v>0</v>
      </c>
    </row>
    <row r="754" spans="1:25" x14ac:dyDescent="0.35">
      <c r="A754">
        <v>753</v>
      </c>
      <c r="B754" s="1">
        <v>44343.854317129597</v>
      </c>
      <c r="C754">
        <v>258.05</v>
      </c>
      <c r="D754">
        <v>1.47</v>
      </c>
      <c r="E754" t="s">
        <v>5</v>
      </c>
      <c r="F754">
        <v>125.89</v>
      </c>
      <c r="G754" t="s">
        <v>6</v>
      </c>
      <c r="H754">
        <v>121.8</v>
      </c>
      <c r="I754" t="s">
        <v>6</v>
      </c>
      <c r="J754">
        <f t="shared" si="33"/>
        <v>1470</v>
      </c>
      <c r="K754">
        <f t="shared" si="34"/>
        <v>125890000</v>
      </c>
      <c r="L754">
        <f t="shared" si="35"/>
        <v>121800000</v>
      </c>
      <c r="M754" s="1">
        <v>44367.333344907405</v>
      </c>
      <c r="N754">
        <v>1470</v>
      </c>
      <c r="O754">
        <v>4</v>
      </c>
      <c r="P754">
        <v>66065000</v>
      </c>
      <c r="Q754">
        <v>4</v>
      </c>
      <c r="R754">
        <v>65012500</v>
      </c>
      <c r="S754">
        <v>4</v>
      </c>
      <c r="T754" s="1">
        <v>44367.333333333336</v>
      </c>
      <c r="U754" s="5">
        <v>66.779998779296875</v>
      </c>
      <c r="V754" s="5">
        <v>46.229999542236328</v>
      </c>
      <c r="W754" s="5">
        <v>27.724999904632568</v>
      </c>
      <c r="X754" s="5">
        <v>0</v>
      </c>
      <c r="Y754" s="5">
        <v>0</v>
      </c>
    </row>
    <row r="755" spans="1:25" x14ac:dyDescent="0.35">
      <c r="A755">
        <v>754</v>
      </c>
      <c r="B755" s="1">
        <v>44343.864699074104</v>
      </c>
      <c r="C755">
        <v>258.04000000000002</v>
      </c>
      <c r="D755">
        <v>1.47</v>
      </c>
      <c r="E755" t="s">
        <v>5</v>
      </c>
      <c r="F755">
        <v>120.83</v>
      </c>
      <c r="G755" t="s">
        <v>6</v>
      </c>
      <c r="H755">
        <v>116.85</v>
      </c>
      <c r="I755" t="s">
        <v>6</v>
      </c>
      <c r="J755">
        <f t="shared" si="33"/>
        <v>1470</v>
      </c>
      <c r="K755">
        <f t="shared" si="34"/>
        <v>120830000</v>
      </c>
      <c r="L755">
        <f t="shared" si="35"/>
        <v>116850000</v>
      </c>
      <c r="M755" s="1">
        <v>44367.375011574077</v>
      </c>
      <c r="N755">
        <v>1470</v>
      </c>
      <c r="O755">
        <v>4</v>
      </c>
      <c r="P755">
        <v>66655000</v>
      </c>
      <c r="Q755">
        <v>4</v>
      </c>
      <c r="R755">
        <v>65602500</v>
      </c>
      <c r="S755">
        <v>4</v>
      </c>
      <c r="T755" s="1">
        <v>44367.375</v>
      </c>
      <c r="U755" s="5">
        <v>66.80999755859375</v>
      </c>
      <c r="V755" s="5">
        <v>44.930000305175781</v>
      </c>
      <c r="W755" s="5">
        <v>27.374999523162842</v>
      </c>
      <c r="X755" s="5">
        <v>0</v>
      </c>
      <c r="Y755" s="5">
        <v>0</v>
      </c>
    </row>
    <row r="756" spans="1:25" x14ac:dyDescent="0.35">
      <c r="A756">
        <v>755</v>
      </c>
      <c r="B756" s="1">
        <v>44343.875173611101</v>
      </c>
      <c r="C756">
        <v>258.02999999999997</v>
      </c>
      <c r="D756">
        <v>1.47</v>
      </c>
      <c r="E756" t="s">
        <v>5</v>
      </c>
      <c r="F756">
        <v>109.1</v>
      </c>
      <c r="G756" t="s">
        <v>6</v>
      </c>
      <c r="H756">
        <v>108.06</v>
      </c>
      <c r="I756" t="s">
        <v>6</v>
      </c>
      <c r="J756">
        <f t="shared" si="33"/>
        <v>1470</v>
      </c>
      <c r="K756">
        <f t="shared" si="34"/>
        <v>109100000</v>
      </c>
      <c r="L756">
        <f t="shared" si="35"/>
        <v>108060000</v>
      </c>
      <c r="M756" s="1">
        <v>44367.416678240741</v>
      </c>
      <c r="N756">
        <v>1470</v>
      </c>
      <c r="O756">
        <v>4</v>
      </c>
      <c r="P756">
        <v>65152500</v>
      </c>
      <c r="Q756">
        <v>4</v>
      </c>
      <c r="R756">
        <v>63487500</v>
      </c>
      <c r="S756">
        <v>4</v>
      </c>
      <c r="T756" s="1">
        <v>44367.416666666664</v>
      </c>
      <c r="U756" s="5">
        <v>66.860000610351563</v>
      </c>
      <c r="V756" s="5">
        <v>42.290000915527344</v>
      </c>
      <c r="W756" s="5">
        <v>28.224999904632568</v>
      </c>
      <c r="X756" s="5">
        <v>0</v>
      </c>
      <c r="Y756" s="5">
        <v>0</v>
      </c>
    </row>
    <row r="757" spans="1:25" x14ac:dyDescent="0.35">
      <c r="A757">
        <v>756</v>
      </c>
      <c r="B757" s="1">
        <v>44343.885520833297</v>
      </c>
      <c r="C757">
        <v>258.08999999999997</v>
      </c>
      <c r="D757">
        <v>1.47</v>
      </c>
      <c r="E757" t="s">
        <v>5</v>
      </c>
      <c r="F757">
        <v>119.82</v>
      </c>
      <c r="G757" t="s">
        <v>6</v>
      </c>
      <c r="H757">
        <v>118.82</v>
      </c>
      <c r="I757" t="s">
        <v>6</v>
      </c>
      <c r="J757">
        <f t="shared" si="33"/>
        <v>1470</v>
      </c>
      <c r="K757">
        <f t="shared" si="34"/>
        <v>119820000</v>
      </c>
      <c r="L757">
        <f t="shared" si="35"/>
        <v>118820000</v>
      </c>
      <c r="M757" s="1">
        <v>44367.458344907405</v>
      </c>
      <c r="N757">
        <v>1470</v>
      </c>
      <c r="O757">
        <v>4</v>
      </c>
      <c r="P757">
        <v>63757500</v>
      </c>
      <c r="Q757">
        <v>4</v>
      </c>
      <c r="R757">
        <v>63087500</v>
      </c>
      <c r="S757">
        <v>4</v>
      </c>
      <c r="T757" s="1">
        <v>44367.458333333336</v>
      </c>
      <c r="U757" s="5">
        <v>66.709999084472656</v>
      </c>
      <c r="V757" s="5">
        <v>48.360000610351563</v>
      </c>
      <c r="W757" s="5">
        <v>28.800000667572021</v>
      </c>
      <c r="X757" s="5">
        <v>0</v>
      </c>
      <c r="Y757" s="5">
        <v>0</v>
      </c>
    </row>
    <row r="758" spans="1:25" x14ac:dyDescent="0.35">
      <c r="A758">
        <v>757</v>
      </c>
      <c r="B758" s="1">
        <v>44343.896076388897</v>
      </c>
      <c r="C758">
        <v>258.19</v>
      </c>
      <c r="D758">
        <v>1.47</v>
      </c>
      <c r="E758" t="s">
        <v>5</v>
      </c>
      <c r="F758">
        <v>122.09</v>
      </c>
      <c r="G758" t="s">
        <v>6</v>
      </c>
      <c r="H758">
        <v>122.8</v>
      </c>
      <c r="I758" t="s">
        <v>6</v>
      </c>
      <c r="J758">
        <f t="shared" si="33"/>
        <v>1470</v>
      </c>
      <c r="K758">
        <f t="shared" si="34"/>
        <v>122090000</v>
      </c>
      <c r="L758">
        <f t="shared" si="35"/>
        <v>122800000</v>
      </c>
      <c r="M758" s="1">
        <v>44367.500011574077</v>
      </c>
      <c r="N758">
        <v>1470</v>
      </c>
      <c r="O758">
        <v>4</v>
      </c>
      <c r="P758">
        <v>59677500</v>
      </c>
      <c r="Q758">
        <v>4</v>
      </c>
      <c r="R758">
        <v>59500000</v>
      </c>
      <c r="S758">
        <v>4</v>
      </c>
      <c r="T758" s="1">
        <v>44367.5</v>
      </c>
      <c r="U758" s="5">
        <v>66.290000915527344</v>
      </c>
      <c r="V758" s="5">
        <v>43.209999084472656</v>
      </c>
      <c r="W758" s="5">
        <v>29.349999904632568</v>
      </c>
      <c r="X758" s="5">
        <v>0</v>
      </c>
      <c r="Y758" s="5">
        <v>0</v>
      </c>
    </row>
    <row r="759" spans="1:25" x14ac:dyDescent="0.35">
      <c r="A759">
        <v>758</v>
      </c>
      <c r="B759" s="1">
        <v>44343.906423611101</v>
      </c>
      <c r="C759">
        <v>258.27</v>
      </c>
      <c r="D759">
        <v>1.47</v>
      </c>
      <c r="E759" t="s">
        <v>5</v>
      </c>
      <c r="F759">
        <v>125.23</v>
      </c>
      <c r="G759" t="s">
        <v>6</v>
      </c>
      <c r="H759">
        <v>115.11</v>
      </c>
      <c r="I759" t="s">
        <v>6</v>
      </c>
      <c r="J759">
        <f t="shared" si="33"/>
        <v>1470</v>
      </c>
      <c r="K759">
        <f t="shared" si="34"/>
        <v>125230000</v>
      </c>
      <c r="L759">
        <f t="shared" si="35"/>
        <v>115110000</v>
      </c>
      <c r="M759" s="1">
        <v>44367.541678240741</v>
      </c>
      <c r="N759">
        <v>1470</v>
      </c>
      <c r="O759">
        <v>4</v>
      </c>
      <c r="P759">
        <v>63372500</v>
      </c>
      <c r="Q759">
        <v>4</v>
      </c>
      <c r="R759">
        <v>63120000</v>
      </c>
      <c r="S759">
        <v>4</v>
      </c>
      <c r="T759" s="1">
        <v>44367.541666666664</v>
      </c>
      <c r="U759" s="5">
        <v>65.709999084472656</v>
      </c>
      <c r="V759" s="5">
        <v>45.909999847412109</v>
      </c>
      <c r="W759" s="5">
        <v>29.324999809265137</v>
      </c>
      <c r="X759" s="5">
        <v>0</v>
      </c>
      <c r="Y759" s="5">
        <v>0</v>
      </c>
    </row>
    <row r="760" spans="1:25" x14ac:dyDescent="0.35">
      <c r="A760">
        <v>759</v>
      </c>
      <c r="B760" s="1">
        <v>44343.916793981502</v>
      </c>
      <c r="C760">
        <v>258.23</v>
      </c>
      <c r="D760">
        <v>1.47</v>
      </c>
      <c r="E760" t="s">
        <v>5</v>
      </c>
      <c r="F760">
        <v>119.05</v>
      </c>
      <c r="G760" t="s">
        <v>6</v>
      </c>
      <c r="H760">
        <v>117.83</v>
      </c>
      <c r="I760" t="s">
        <v>6</v>
      </c>
      <c r="J760">
        <f t="shared" si="33"/>
        <v>1470</v>
      </c>
      <c r="K760">
        <f t="shared" si="34"/>
        <v>119050000</v>
      </c>
      <c r="L760">
        <f t="shared" si="35"/>
        <v>117830000</v>
      </c>
      <c r="M760" s="1">
        <v>44367.583344907405</v>
      </c>
      <c r="N760">
        <v>1470</v>
      </c>
      <c r="O760">
        <v>4</v>
      </c>
      <c r="P760">
        <v>64222500</v>
      </c>
      <c r="Q760">
        <v>4</v>
      </c>
      <c r="R760">
        <v>63612500</v>
      </c>
      <c r="S760">
        <v>4</v>
      </c>
      <c r="T760" s="1">
        <v>44367.583333333336</v>
      </c>
      <c r="U760" s="5">
        <v>65.75</v>
      </c>
      <c r="V760" s="5">
        <v>47.080001831054688</v>
      </c>
      <c r="W760" s="5">
        <v>29.525000095367432</v>
      </c>
      <c r="X760" s="5">
        <v>0</v>
      </c>
      <c r="Y760" s="5">
        <v>0</v>
      </c>
    </row>
    <row r="761" spans="1:25" x14ac:dyDescent="0.35">
      <c r="A761">
        <v>760</v>
      </c>
      <c r="B761" s="1">
        <v>44343.927280092597</v>
      </c>
      <c r="C761">
        <v>258.26</v>
      </c>
      <c r="D761">
        <v>1.47</v>
      </c>
      <c r="E761" t="s">
        <v>5</v>
      </c>
      <c r="F761">
        <v>120.98</v>
      </c>
      <c r="G761" t="s">
        <v>6</v>
      </c>
      <c r="H761">
        <v>119.52</v>
      </c>
      <c r="I761" t="s">
        <v>6</v>
      </c>
      <c r="J761">
        <f t="shared" si="33"/>
        <v>1470</v>
      </c>
      <c r="K761">
        <f t="shared" si="34"/>
        <v>120980000</v>
      </c>
      <c r="L761">
        <f t="shared" si="35"/>
        <v>119520000</v>
      </c>
      <c r="M761" s="1">
        <v>44367.625011574077</v>
      </c>
      <c r="N761">
        <v>1470</v>
      </c>
      <c r="O761">
        <v>4</v>
      </c>
      <c r="P761">
        <v>62510000</v>
      </c>
      <c r="Q761">
        <v>4</v>
      </c>
      <c r="R761">
        <v>61982500</v>
      </c>
      <c r="S761">
        <v>4</v>
      </c>
      <c r="T761" s="1">
        <v>44367.625</v>
      </c>
      <c r="U761" s="5">
        <v>65.319999694824219</v>
      </c>
      <c r="V761" s="5">
        <v>49.029998779296875</v>
      </c>
      <c r="W761" s="5">
        <v>29.59999942779541</v>
      </c>
      <c r="X761" s="5">
        <v>0</v>
      </c>
      <c r="Y761" s="5">
        <v>0</v>
      </c>
    </row>
    <row r="762" spans="1:25" x14ac:dyDescent="0.35">
      <c r="A762">
        <v>761</v>
      </c>
      <c r="B762" s="1">
        <v>44343.937696759298</v>
      </c>
      <c r="C762">
        <v>258.20999999999998</v>
      </c>
      <c r="D762">
        <v>1.47</v>
      </c>
      <c r="E762" t="s">
        <v>5</v>
      </c>
      <c r="F762">
        <v>129.75</v>
      </c>
      <c r="G762" t="s">
        <v>6</v>
      </c>
      <c r="H762">
        <v>132.16</v>
      </c>
      <c r="I762" t="s">
        <v>6</v>
      </c>
      <c r="J762">
        <f t="shared" si="33"/>
        <v>1470</v>
      </c>
      <c r="K762">
        <f t="shared" si="34"/>
        <v>129750000</v>
      </c>
      <c r="L762">
        <f t="shared" si="35"/>
        <v>132160000</v>
      </c>
      <c r="M762" s="1">
        <v>44367.666678240741</v>
      </c>
      <c r="N762">
        <v>1470</v>
      </c>
      <c r="O762">
        <v>4</v>
      </c>
      <c r="P762">
        <v>60725000</v>
      </c>
      <c r="Q762">
        <v>4</v>
      </c>
      <c r="R762">
        <v>60905000</v>
      </c>
      <c r="S762">
        <v>4</v>
      </c>
      <c r="T762" s="1">
        <v>44367.666666666664</v>
      </c>
      <c r="U762" s="5">
        <v>65.69000244140625</v>
      </c>
      <c r="V762" s="5">
        <v>48.669998168945313</v>
      </c>
      <c r="W762" s="5">
        <v>29.674999713897705</v>
      </c>
      <c r="X762" s="5">
        <v>0</v>
      </c>
      <c r="Y762" s="5">
        <v>0</v>
      </c>
    </row>
    <row r="763" spans="1:25" x14ac:dyDescent="0.35">
      <c r="A763">
        <v>762</v>
      </c>
      <c r="B763" s="1">
        <v>44343.948101851798</v>
      </c>
      <c r="C763">
        <v>258.17</v>
      </c>
      <c r="D763">
        <v>1.47</v>
      </c>
      <c r="E763" t="s">
        <v>5</v>
      </c>
      <c r="F763">
        <v>129.36000000000001</v>
      </c>
      <c r="G763" t="s">
        <v>6</v>
      </c>
      <c r="H763">
        <v>127.62</v>
      </c>
      <c r="I763" t="s">
        <v>6</v>
      </c>
      <c r="J763">
        <f t="shared" si="33"/>
        <v>1470</v>
      </c>
      <c r="K763">
        <f t="shared" si="34"/>
        <v>129360000.00000001</v>
      </c>
      <c r="L763">
        <f t="shared" si="35"/>
        <v>127620000</v>
      </c>
      <c r="M763" s="1">
        <v>44367.708344907405</v>
      </c>
      <c r="N763">
        <v>1470</v>
      </c>
      <c r="O763">
        <v>4</v>
      </c>
      <c r="P763">
        <v>63060000</v>
      </c>
      <c r="Q763">
        <v>4</v>
      </c>
      <c r="R763">
        <v>62137500</v>
      </c>
      <c r="S763">
        <v>4</v>
      </c>
      <c r="T763" s="1">
        <v>44367.708333333336</v>
      </c>
      <c r="U763" s="5">
        <v>66.010002136230469</v>
      </c>
      <c r="V763" s="5">
        <v>33.310001373291016</v>
      </c>
      <c r="W763" s="5">
        <v>30.224999904632568</v>
      </c>
      <c r="X763" s="5">
        <v>0</v>
      </c>
      <c r="Y763" s="5">
        <v>0</v>
      </c>
    </row>
    <row r="764" spans="1:25" x14ac:dyDescent="0.35">
      <c r="A764">
        <v>763</v>
      </c>
      <c r="B764" s="1">
        <v>44343.958518518499</v>
      </c>
      <c r="C764">
        <v>258.17</v>
      </c>
      <c r="D764">
        <v>1.47</v>
      </c>
      <c r="E764" t="s">
        <v>5</v>
      </c>
      <c r="F764">
        <v>122.89</v>
      </c>
      <c r="G764" t="s">
        <v>6</v>
      </c>
      <c r="H764">
        <v>121.01</v>
      </c>
      <c r="I764" t="s">
        <v>6</v>
      </c>
      <c r="J764">
        <f t="shared" si="33"/>
        <v>1470</v>
      </c>
      <c r="K764">
        <f t="shared" si="34"/>
        <v>122890000</v>
      </c>
      <c r="L764">
        <f t="shared" si="35"/>
        <v>121010000</v>
      </c>
      <c r="M764" s="1">
        <v>44367.750011574077</v>
      </c>
      <c r="N764">
        <v>1470</v>
      </c>
      <c r="O764">
        <v>4</v>
      </c>
      <c r="P764">
        <v>62032500</v>
      </c>
      <c r="Q764">
        <v>4</v>
      </c>
      <c r="R764">
        <v>61672500</v>
      </c>
      <c r="S764">
        <v>4</v>
      </c>
      <c r="T764" s="1">
        <v>44367.75</v>
      </c>
      <c r="U764" s="5">
        <v>65.860000610351563</v>
      </c>
      <c r="V764" s="5">
        <v>49.880001068115234</v>
      </c>
      <c r="W764" s="5">
        <v>29.84999942779541</v>
      </c>
      <c r="X764" s="5">
        <v>0</v>
      </c>
      <c r="Y764" s="5">
        <v>0</v>
      </c>
    </row>
    <row r="765" spans="1:25" x14ac:dyDescent="0.35">
      <c r="A765">
        <v>764</v>
      </c>
      <c r="B765" s="1">
        <v>44343.968935185199</v>
      </c>
      <c r="C765">
        <v>258.18</v>
      </c>
      <c r="D765">
        <v>1.47</v>
      </c>
      <c r="E765" t="s">
        <v>5</v>
      </c>
      <c r="F765">
        <v>109.49</v>
      </c>
      <c r="G765" t="s">
        <v>6</v>
      </c>
      <c r="H765">
        <v>112.6</v>
      </c>
      <c r="I765" t="s">
        <v>6</v>
      </c>
      <c r="J765">
        <f t="shared" si="33"/>
        <v>1470</v>
      </c>
      <c r="K765">
        <f t="shared" si="34"/>
        <v>109490000</v>
      </c>
      <c r="L765">
        <f t="shared" si="35"/>
        <v>112600000</v>
      </c>
      <c r="M765" s="1">
        <v>44367.791678240741</v>
      </c>
      <c r="N765">
        <v>1470</v>
      </c>
      <c r="O765">
        <v>4</v>
      </c>
      <c r="P765">
        <v>63465000</v>
      </c>
      <c r="Q765">
        <v>4</v>
      </c>
      <c r="R765">
        <v>62732500</v>
      </c>
      <c r="S765">
        <v>4</v>
      </c>
      <c r="T765" s="1">
        <v>44367.791666666664</v>
      </c>
      <c r="U765" s="5">
        <v>65.910003662109375</v>
      </c>
      <c r="V765" s="5">
        <v>45.970001220703125</v>
      </c>
      <c r="W765" s="5">
        <v>29.300000190734863</v>
      </c>
      <c r="X765" s="5">
        <v>0</v>
      </c>
      <c r="Y765" s="5">
        <v>0</v>
      </c>
    </row>
    <row r="766" spans="1:25" x14ac:dyDescent="0.35">
      <c r="A766">
        <v>765</v>
      </c>
      <c r="B766" s="1">
        <v>44343.979293981502</v>
      </c>
      <c r="C766">
        <v>258.20999999999998</v>
      </c>
      <c r="D766">
        <v>1.47</v>
      </c>
      <c r="E766" t="s">
        <v>5</v>
      </c>
      <c r="F766">
        <v>113.58</v>
      </c>
      <c r="G766" t="s">
        <v>6</v>
      </c>
      <c r="H766">
        <v>110.04</v>
      </c>
      <c r="I766" t="s">
        <v>6</v>
      </c>
      <c r="J766">
        <f t="shared" si="33"/>
        <v>1470</v>
      </c>
      <c r="K766">
        <f t="shared" si="34"/>
        <v>113580000</v>
      </c>
      <c r="L766">
        <f t="shared" si="35"/>
        <v>110040000</v>
      </c>
      <c r="M766" s="1">
        <v>44367.833344907405</v>
      </c>
      <c r="N766">
        <v>1470</v>
      </c>
      <c r="O766">
        <v>4</v>
      </c>
      <c r="P766">
        <v>59312500</v>
      </c>
      <c r="Q766">
        <v>4</v>
      </c>
      <c r="R766">
        <v>58437500</v>
      </c>
      <c r="S766">
        <v>4</v>
      </c>
      <c r="T766" s="1">
        <v>44367.833333333336</v>
      </c>
      <c r="U766" s="5">
        <v>66.349998474121094</v>
      </c>
      <c r="V766" s="5">
        <v>39.470001220703125</v>
      </c>
      <c r="W766" s="5">
        <v>28.325000286102295</v>
      </c>
      <c r="X766" s="5">
        <v>0</v>
      </c>
      <c r="Y766" s="5">
        <v>0</v>
      </c>
    </row>
    <row r="767" spans="1:25" x14ac:dyDescent="0.35">
      <c r="A767">
        <v>766</v>
      </c>
      <c r="B767" s="1">
        <v>44343.989722222199</v>
      </c>
      <c r="C767">
        <v>258.2</v>
      </c>
      <c r="D767">
        <v>1.47</v>
      </c>
      <c r="E767" t="s">
        <v>5</v>
      </c>
      <c r="F767">
        <v>117.55</v>
      </c>
      <c r="G767" t="s">
        <v>6</v>
      </c>
      <c r="H767">
        <v>116.04</v>
      </c>
      <c r="I767" t="s">
        <v>6</v>
      </c>
      <c r="J767">
        <f t="shared" si="33"/>
        <v>1470</v>
      </c>
      <c r="K767">
        <f t="shared" si="34"/>
        <v>117550000</v>
      </c>
      <c r="L767">
        <f t="shared" si="35"/>
        <v>116040000</v>
      </c>
      <c r="M767" s="1">
        <v>44367.875011574077</v>
      </c>
      <c r="N767">
        <v>1470</v>
      </c>
      <c r="O767">
        <v>4</v>
      </c>
      <c r="P767">
        <v>66217500</v>
      </c>
      <c r="Q767">
        <v>4</v>
      </c>
      <c r="R767">
        <v>65192500</v>
      </c>
      <c r="S767">
        <v>4</v>
      </c>
      <c r="T767" s="1">
        <v>44367.875</v>
      </c>
      <c r="U767" s="5">
        <v>66.339996337890625</v>
      </c>
      <c r="V767" s="5">
        <v>41.270000457763672</v>
      </c>
      <c r="W767" s="5">
        <v>27.199999809265137</v>
      </c>
      <c r="X767" s="5">
        <v>0</v>
      </c>
      <c r="Y767" s="5">
        <v>0</v>
      </c>
    </row>
    <row r="768" spans="1:25" x14ac:dyDescent="0.35">
      <c r="A768">
        <v>767</v>
      </c>
      <c r="B768" s="1">
        <v>44344.0001388889</v>
      </c>
      <c r="C768">
        <v>258.2</v>
      </c>
      <c r="D768">
        <v>1.47</v>
      </c>
      <c r="E768" t="s">
        <v>5</v>
      </c>
      <c r="F768">
        <v>124.43</v>
      </c>
      <c r="G768" t="s">
        <v>6</v>
      </c>
      <c r="H768">
        <v>120.34</v>
      </c>
      <c r="I768" t="s">
        <v>6</v>
      </c>
      <c r="J768">
        <f t="shared" si="33"/>
        <v>1470</v>
      </c>
      <c r="K768">
        <f t="shared" si="34"/>
        <v>124430000</v>
      </c>
      <c r="L768">
        <f t="shared" si="35"/>
        <v>120340000</v>
      </c>
      <c r="M768" s="1">
        <v>44367.916678240741</v>
      </c>
      <c r="N768">
        <v>1470</v>
      </c>
      <c r="O768">
        <v>4</v>
      </c>
      <c r="P768">
        <v>62325000</v>
      </c>
      <c r="Q768">
        <v>4</v>
      </c>
      <c r="R768">
        <v>61992500</v>
      </c>
      <c r="S768">
        <v>4</v>
      </c>
      <c r="T768" s="1">
        <v>44367.916666666664</v>
      </c>
      <c r="U768" s="5">
        <v>66.510002136230469</v>
      </c>
      <c r="V768" s="5">
        <v>32.819999694824219</v>
      </c>
      <c r="W768" s="5">
        <v>26.200000286102295</v>
      </c>
      <c r="X768" s="5">
        <v>0</v>
      </c>
      <c r="Y768" s="5">
        <v>0</v>
      </c>
    </row>
    <row r="769" spans="1:25" x14ac:dyDescent="0.35">
      <c r="A769">
        <v>768</v>
      </c>
      <c r="B769" s="1">
        <v>44344.010520833297</v>
      </c>
      <c r="C769">
        <v>258.2</v>
      </c>
      <c r="D769">
        <v>1.47</v>
      </c>
      <c r="E769" t="s">
        <v>5</v>
      </c>
      <c r="F769">
        <v>125.02</v>
      </c>
      <c r="G769" t="s">
        <v>6</v>
      </c>
      <c r="H769">
        <v>123.25</v>
      </c>
      <c r="I769" t="s">
        <v>6</v>
      </c>
      <c r="J769">
        <f t="shared" si="33"/>
        <v>1470</v>
      </c>
      <c r="K769">
        <f t="shared" si="34"/>
        <v>125020000</v>
      </c>
      <c r="L769">
        <f t="shared" si="35"/>
        <v>123250000</v>
      </c>
      <c r="M769" s="1">
        <v>44367.958344907405</v>
      </c>
      <c r="N769">
        <v>1470</v>
      </c>
      <c r="O769">
        <v>4</v>
      </c>
      <c r="P769">
        <v>62065000</v>
      </c>
      <c r="Q769">
        <v>4</v>
      </c>
      <c r="R769">
        <v>61545000</v>
      </c>
      <c r="S769">
        <v>4</v>
      </c>
      <c r="T769" s="1">
        <v>44367.958333333336</v>
      </c>
      <c r="U769" s="5">
        <v>66.169998168945313</v>
      </c>
      <c r="V769" s="5">
        <v>48.680000305175781</v>
      </c>
      <c r="W769" s="5">
        <v>25.325000286102295</v>
      </c>
      <c r="X769" s="5">
        <v>0</v>
      </c>
      <c r="Y769" s="5">
        <v>0</v>
      </c>
    </row>
    <row r="770" spans="1:25" x14ac:dyDescent="0.35">
      <c r="A770">
        <v>769</v>
      </c>
      <c r="B770" s="1">
        <v>44344.020995370403</v>
      </c>
      <c r="C770">
        <v>258.19</v>
      </c>
      <c r="D770">
        <v>1.47</v>
      </c>
      <c r="E770" t="s">
        <v>5</v>
      </c>
      <c r="F770">
        <v>112.56</v>
      </c>
      <c r="G770" t="s">
        <v>6</v>
      </c>
      <c r="H770">
        <v>111.4</v>
      </c>
      <c r="I770" t="s">
        <v>6</v>
      </c>
      <c r="J770">
        <f t="shared" ref="J770:J833" si="36">IF(E770="k", D770*1000, IF(E770="M",D770*1000000,D770))</f>
        <v>1470</v>
      </c>
      <c r="K770">
        <f t="shared" ref="K770:K833" si="37">IF(G770="k", F770*1000, IF(G770="M",F770*1000000,F770))</f>
        <v>112560000</v>
      </c>
      <c r="L770">
        <f t="shared" ref="L770:L833" si="38">IF(I770="k", H770*1000, IF(I770="M",H770*1000000,H770))</f>
        <v>111400000</v>
      </c>
      <c r="M770" s="1">
        <v>44368.000011574077</v>
      </c>
      <c r="N770">
        <v>1470</v>
      </c>
      <c r="O770">
        <v>4</v>
      </c>
      <c r="P770">
        <v>54635000</v>
      </c>
      <c r="Q770">
        <v>4</v>
      </c>
      <c r="R770">
        <v>54125000</v>
      </c>
      <c r="S770">
        <v>4</v>
      </c>
      <c r="T770" s="1">
        <v>44368</v>
      </c>
      <c r="U770" s="5">
        <v>65.879997253417969</v>
      </c>
      <c r="V770" s="5">
        <v>50.009998321533203</v>
      </c>
      <c r="W770" s="5">
        <v>24.300000190734863</v>
      </c>
      <c r="X770" s="5">
        <v>0</v>
      </c>
      <c r="Y770" s="5">
        <v>0</v>
      </c>
    </row>
    <row r="771" spans="1:25" x14ac:dyDescent="0.35">
      <c r="A771">
        <v>770</v>
      </c>
      <c r="B771" s="1">
        <v>44344.031423611101</v>
      </c>
      <c r="C771">
        <v>258.2</v>
      </c>
      <c r="D771">
        <v>1.47</v>
      </c>
      <c r="E771" t="s">
        <v>5</v>
      </c>
      <c r="F771">
        <v>108.41</v>
      </c>
      <c r="G771" t="s">
        <v>6</v>
      </c>
      <c r="H771">
        <v>104.27</v>
      </c>
      <c r="I771" t="s">
        <v>6</v>
      </c>
      <c r="J771">
        <f t="shared" si="36"/>
        <v>1470</v>
      </c>
      <c r="K771">
        <f t="shared" si="37"/>
        <v>108410000</v>
      </c>
      <c r="L771">
        <f t="shared" si="38"/>
        <v>104270000</v>
      </c>
      <c r="M771" s="1">
        <v>44368.041678240741</v>
      </c>
      <c r="N771">
        <v>1470</v>
      </c>
      <c r="O771">
        <v>4</v>
      </c>
      <c r="P771">
        <v>54042500</v>
      </c>
      <c r="Q771">
        <v>4</v>
      </c>
      <c r="R771">
        <v>53640000</v>
      </c>
      <c r="S771">
        <v>4</v>
      </c>
      <c r="T771" s="1">
        <v>44368.041666666664</v>
      </c>
      <c r="U771" s="5">
        <v>65.959999084472656</v>
      </c>
      <c r="V771" s="5">
        <v>49.330001831054688</v>
      </c>
      <c r="W771" s="5">
        <v>23.300000190734863</v>
      </c>
      <c r="X771" s="5">
        <v>0</v>
      </c>
      <c r="Y771" s="5">
        <v>0</v>
      </c>
    </row>
    <row r="772" spans="1:25" x14ac:dyDescent="0.35">
      <c r="A772">
        <v>771</v>
      </c>
      <c r="B772" s="1">
        <v>44344.041863425897</v>
      </c>
      <c r="C772">
        <v>258.20999999999998</v>
      </c>
      <c r="D772">
        <v>1.47</v>
      </c>
      <c r="E772" t="s">
        <v>5</v>
      </c>
      <c r="F772">
        <v>101.46</v>
      </c>
      <c r="G772" t="s">
        <v>6</v>
      </c>
      <c r="H772">
        <v>102.97</v>
      </c>
      <c r="I772" t="s">
        <v>6</v>
      </c>
      <c r="J772">
        <f t="shared" si="36"/>
        <v>1470</v>
      </c>
      <c r="K772">
        <f t="shared" si="37"/>
        <v>101460000</v>
      </c>
      <c r="L772">
        <f t="shared" si="38"/>
        <v>102970000</v>
      </c>
      <c r="M772" s="1">
        <v>44368.083344907405</v>
      </c>
      <c r="N772">
        <v>1470</v>
      </c>
      <c r="O772">
        <v>4</v>
      </c>
      <c r="P772">
        <v>55007500</v>
      </c>
      <c r="Q772">
        <v>4</v>
      </c>
      <c r="R772">
        <v>54652500</v>
      </c>
      <c r="S772">
        <v>4</v>
      </c>
      <c r="T772" s="1">
        <v>44368.083333333336</v>
      </c>
      <c r="U772" s="5">
        <v>65.930000305175781</v>
      </c>
      <c r="V772" s="5">
        <v>50.029998779296875</v>
      </c>
      <c r="W772" s="5">
        <v>22.575000286102295</v>
      </c>
      <c r="X772" s="5">
        <v>0</v>
      </c>
      <c r="Y772" s="5">
        <v>0</v>
      </c>
    </row>
    <row r="773" spans="1:25" x14ac:dyDescent="0.35">
      <c r="A773">
        <v>772</v>
      </c>
      <c r="B773" s="1">
        <v>44344.0522569444</v>
      </c>
      <c r="C773">
        <v>258.26</v>
      </c>
      <c r="D773">
        <v>1.47</v>
      </c>
      <c r="E773" t="s">
        <v>5</v>
      </c>
      <c r="F773">
        <v>98.97</v>
      </c>
      <c r="G773" t="s">
        <v>6</v>
      </c>
      <c r="H773">
        <v>96.7</v>
      </c>
      <c r="I773" t="s">
        <v>6</v>
      </c>
      <c r="J773">
        <f t="shared" si="36"/>
        <v>1470</v>
      </c>
      <c r="K773">
        <f t="shared" si="37"/>
        <v>98970000</v>
      </c>
      <c r="L773">
        <f t="shared" si="38"/>
        <v>96700000</v>
      </c>
      <c r="M773" s="1">
        <v>44368.125011574077</v>
      </c>
      <c r="N773">
        <v>1470</v>
      </c>
      <c r="O773">
        <v>4</v>
      </c>
      <c r="P773">
        <v>53705000</v>
      </c>
      <c r="Q773">
        <v>4</v>
      </c>
      <c r="R773">
        <v>53492500</v>
      </c>
      <c r="S773">
        <v>4</v>
      </c>
      <c r="T773" s="1">
        <v>44368.125</v>
      </c>
      <c r="U773" s="5">
        <v>66.080001831054688</v>
      </c>
      <c r="V773" s="5">
        <v>50.040000915527344</v>
      </c>
      <c r="W773" s="5">
        <v>21.875</v>
      </c>
      <c r="X773" s="5">
        <v>0</v>
      </c>
      <c r="Y773" s="5">
        <v>0</v>
      </c>
    </row>
    <row r="774" spans="1:25" x14ac:dyDescent="0.35">
      <c r="A774">
        <v>773</v>
      </c>
      <c r="B774" s="1">
        <v>44344.0628125</v>
      </c>
      <c r="C774">
        <v>258.26</v>
      </c>
      <c r="D774">
        <v>1.47</v>
      </c>
      <c r="E774" t="s">
        <v>5</v>
      </c>
      <c r="F774">
        <v>98.5</v>
      </c>
      <c r="G774" t="s">
        <v>6</v>
      </c>
      <c r="H774">
        <v>96.4</v>
      </c>
      <c r="I774" t="s">
        <v>6</v>
      </c>
      <c r="J774">
        <f t="shared" si="36"/>
        <v>1470</v>
      </c>
      <c r="K774">
        <f t="shared" si="37"/>
        <v>98500000</v>
      </c>
      <c r="L774">
        <f t="shared" si="38"/>
        <v>96400000</v>
      </c>
      <c r="M774" s="1">
        <v>44368.166678240741</v>
      </c>
      <c r="N774">
        <v>1470</v>
      </c>
      <c r="O774">
        <v>4</v>
      </c>
      <c r="P774">
        <v>57942500</v>
      </c>
      <c r="Q774">
        <v>4</v>
      </c>
      <c r="R774">
        <v>57292500</v>
      </c>
      <c r="S774">
        <v>4</v>
      </c>
      <c r="T774" s="1">
        <v>44368.166666666664</v>
      </c>
      <c r="U774" s="5">
        <v>66.120002746582031</v>
      </c>
      <c r="V774" s="5">
        <v>49.470001220703125</v>
      </c>
      <c r="W774" s="5">
        <v>21.5</v>
      </c>
      <c r="X774" s="5">
        <v>0</v>
      </c>
      <c r="Y774" s="5">
        <v>0</v>
      </c>
    </row>
    <row r="775" spans="1:25" x14ac:dyDescent="0.35">
      <c r="A775">
        <v>774</v>
      </c>
      <c r="B775" s="1">
        <v>44344.073032407403</v>
      </c>
      <c r="C775">
        <v>258.25</v>
      </c>
      <c r="D775">
        <v>1.47</v>
      </c>
      <c r="E775" t="s">
        <v>5</v>
      </c>
      <c r="F775">
        <v>97.98</v>
      </c>
      <c r="G775" t="s">
        <v>6</v>
      </c>
      <c r="H775">
        <v>93.9</v>
      </c>
      <c r="I775" t="s">
        <v>6</v>
      </c>
      <c r="J775">
        <f t="shared" si="36"/>
        <v>1470</v>
      </c>
      <c r="K775">
        <f t="shared" si="37"/>
        <v>97980000</v>
      </c>
      <c r="L775">
        <f t="shared" si="38"/>
        <v>93900000</v>
      </c>
      <c r="M775" s="1">
        <v>44368.208344907405</v>
      </c>
      <c r="N775">
        <v>1470</v>
      </c>
      <c r="O775">
        <v>4</v>
      </c>
      <c r="P775">
        <v>57187500</v>
      </c>
      <c r="Q775">
        <v>4</v>
      </c>
      <c r="R775">
        <v>56405000</v>
      </c>
      <c r="S775">
        <v>4</v>
      </c>
      <c r="T775" s="1">
        <v>44368.208333333336</v>
      </c>
      <c r="U775" s="5">
        <v>66.220001220703125</v>
      </c>
      <c r="V775" s="5">
        <v>49.130001068115234</v>
      </c>
      <c r="W775" s="5">
        <v>21.724999904632568</v>
      </c>
      <c r="X775" s="5">
        <v>0</v>
      </c>
      <c r="Y775" s="5">
        <v>0</v>
      </c>
    </row>
    <row r="776" spans="1:25" x14ac:dyDescent="0.35">
      <c r="A776">
        <v>775</v>
      </c>
      <c r="B776" s="1">
        <v>44344.083530092597</v>
      </c>
      <c r="C776">
        <v>258.3</v>
      </c>
      <c r="D776">
        <v>1.47</v>
      </c>
      <c r="E776" t="s">
        <v>5</v>
      </c>
      <c r="F776">
        <v>97.08</v>
      </c>
      <c r="G776" t="s">
        <v>6</v>
      </c>
      <c r="H776">
        <v>95.74</v>
      </c>
      <c r="I776" t="s">
        <v>6</v>
      </c>
      <c r="J776">
        <f t="shared" si="36"/>
        <v>1470</v>
      </c>
      <c r="K776">
        <f t="shared" si="37"/>
        <v>97080000</v>
      </c>
      <c r="L776">
        <f t="shared" si="38"/>
        <v>95740000</v>
      </c>
      <c r="M776" s="1">
        <v>44368.250011574077</v>
      </c>
      <c r="N776">
        <v>1470</v>
      </c>
      <c r="O776">
        <v>4</v>
      </c>
      <c r="P776">
        <v>61222500</v>
      </c>
      <c r="Q776">
        <v>4</v>
      </c>
      <c r="R776">
        <v>60927500</v>
      </c>
      <c r="S776">
        <v>4</v>
      </c>
      <c r="T776" s="1">
        <v>44368.25</v>
      </c>
      <c r="U776" s="5">
        <v>65.860000610351563</v>
      </c>
      <c r="V776" s="5">
        <v>45.330001831054688</v>
      </c>
      <c r="W776" s="5">
        <v>22.900000095367432</v>
      </c>
      <c r="X776" s="5">
        <v>0</v>
      </c>
      <c r="Y776" s="5">
        <v>0</v>
      </c>
    </row>
    <row r="777" spans="1:25" x14ac:dyDescent="0.35">
      <c r="A777">
        <v>776</v>
      </c>
      <c r="B777" s="1">
        <v>44344.093946759298</v>
      </c>
      <c r="C777">
        <v>258.29000000000002</v>
      </c>
      <c r="D777">
        <v>1.47</v>
      </c>
      <c r="E777" t="s">
        <v>5</v>
      </c>
      <c r="F777">
        <v>97.41</v>
      </c>
      <c r="G777" t="s">
        <v>6</v>
      </c>
      <c r="H777">
        <v>95.39</v>
      </c>
      <c r="I777" t="s">
        <v>6</v>
      </c>
      <c r="J777">
        <f t="shared" si="36"/>
        <v>1470</v>
      </c>
      <c r="K777">
        <f t="shared" si="37"/>
        <v>97410000</v>
      </c>
      <c r="L777">
        <f t="shared" si="38"/>
        <v>95390000</v>
      </c>
      <c r="M777" s="1">
        <v>44368.291678240741</v>
      </c>
      <c r="N777">
        <v>1470</v>
      </c>
      <c r="O777">
        <v>4</v>
      </c>
      <c r="P777">
        <v>62267500</v>
      </c>
      <c r="Q777">
        <v>4</v>
      </c>
      <c r="R777">
        <v>61802500</v>
      </c>
      <c r="S777">
        <v>4</v>
      </c>
      <c r="T777" s="1">
        <v>44368.291666666664</v>
      </c>
      <c r="U777" s="5">
        <v>65.379997253417969</v>
      </c>
      <c r="V777" s="5">
        <v>40.110000610351563</v>
      </c>
      <c r="W777" s="5">
        <v>29.049999713897705</v>
      </c>
      <c r="X777" s="5">
        <v>0</v>
      </c>
      <c r="Y777" s="5">
        <v>0</v>
      </c>
    </row>
    <row r="778" spans="1:25" x14ac:dyDescent="0.35">
      <c r="A778">
        <v>777</v>
      </c>
      <c r="B778" s="1">
        <v>44344.104293981502</v>
      </c>
      <c r="C778">
        <v>258.27999999999997</v>
      </c>
      <c r="D778">
        <v>1.47</v>
      </c>
      <c r="E778" t="s">
        <v>5</v>
      </c>
      <c r="F778">
        <v>94.49</v>
      </c>
      <c r="G778" t="s">
        <v>6</v>
      </c>
      <c r="H778">
        <v>95.5</v>
      </c>
      <c r="I778" t="s">
        <v>6</v>
      </c>
      <c r="J778">
        <f t="shared" si="36"/>
        <v>1470</v>
      </c>
      <c r="K778">
        <f t="shared" si="37"/>
        <v>94490000</v>
      </c>
      <c r="L778">
        <f t="shared" si="38"/>
        <v>95500000</v>
      </c>
      <c r="M778" s="1">
        <v>44368.333344907405</v>
      </c>
      <c r="N778">
        <v>1470</v>
      </c>
      <c r="O778">
        <v>4</v>
      </c>
      <c r="P778">
        <v>59802500</v>
      </c>
      <c r="Q778">
        <v>4</v>
      </c>
      <c r="R778">
        <v>59265000</v>
      </c>
      <c r="S778">
        <v>4</v>
      </c>
      <c r="T778" s="1">
        <v>44368.333333333336</v>
      </c>
      <c r="U778" s="5">
        <v>65.279998779296875</v>
      </c>
      <c r="V778" s="5">
        <v>33.759998321533203</v>
      </c>
      <c r="W778" s="5">
        <v>28.400000095367432</v>
      </c>
      <c r="X778" s="5">
        <v>0</v>
      </c>
      <c r="Y778" s="5">
        <v>0</v>
      </c>
    </row>
    <row r="779" spans="1:25" x14ac:dyDescent="0.35">
      <c r="A779">
        <v>778</v>
      </c>
      <c r="B779" s="1">
        <v>44344.114780092597</v>
      </c>
      <c r="C779">
        <v>258.27</v>
      </c>
      <c r="D779">
        <v>1.47</v>
      </c>
      <c r="E779" t="s">
        <v>5</v>
      </c>
      <c r="F779">
        <v>95.73</v>
      </c>
      <c r="G779" t="s">
        <v>6</v>
      </c>
      <c r="H779">
        <v>94.99</v>
      </c>
      <c r="I779" t="s">
        <v>6</v>
      </c>
      <c r="J779">
        <f t="shared" si="36"/>
        <v>1470</v>
      </c>
      <c r="K779">
        <f t="shared" si="37"/>
        <v>95730000</v>
      </c>
      <c r="L779">
        <f t="shared" si="38"/>
        <v>94990000</v>
      </c>
      <c r="M779" s="1">
        <v>44368.375011574077</v>
      </c>
      <c r="N779">
        <v>1470</v>
      </c>
      <c r="O779">
        <v>4</v>
      </c>
      <c r="P779">
        <v>60595000</v>
      </c>
      <c r="Q779">
        <v>4</v>
      </c>
      <c r="R779">
        <v>60370000</v>
      </c>
      <c r="S779">
        <v>4</v>
      </c>
      <c r="T779" s="1">
        <v>44368.375</v>
      </c>
      <c r="U779" s="5">
        <v>65.599998474121094</v>
      </c>
      <c r="V779" s="5">
        <v>36.020000457763672</v>
      </c>
      <c r="W779" s="5">
        <v>28.52500057220459</v>
      </c>
      <c r="X779" s="5">
        <v>0</v>
      </c>
      <c r="Y779" s="5">
        <v>0</v>
      </c>
    </row>
    <row r="780" spans="1:25" x14ac:dyDescent="0.35">
      <c r="A780">
        <v>779</v>
      </c>
      <c r="B780" s="1">
        <v>44344.1251388889</v>
      </c>
      <c r="C780">
        <v>258.26</v>
      </c>
      <c r="D780">
        <v>1.47</v>
      </c>
      <c r="E780" t="s">
        <v>5</v>
      </c>
      <c r="F780">
        <v>96.45</v>
      </c>
      <c r="G780" t="s">
        <v>6</v>
      </c>
      <c r="H780">
        <v>93.65</v>
      </c>
      <c r="I780" t="s">
        <v>6</v>
      </c>
      <c r="J780">
        <f t="shared" si="36"/>
        <v>1470</v>
      </c>
      <c r="K780">
        <f t="shared" si="37"/>
        <v>96450000</v>
      </c>
      <c r="L780">
        <f t="shared" si="38"/>
        <v>93650000</v>
      </c>
      <c r="M780" s="1">
        <v>44368.416678240741</v>
      </c>
      <c r="N780">
        <v>1470</v>
      </c>
      <c r="O780">
        <v>4</v>
      </c>
      <c r="P780">
        <v>56362500</v>
      </c>
      <c r="Q780">
        <v>4</v>
      </c>
      <c r="R780">
        <v>55982500</v>
      </c>
      <c r="S780">
        <v>4</v>
      </c>
      <c r="T780" s="1">
        <v>44368.416666666664</v>
      </c>
      <c r="U780" s="5">
        <v>64.730003356933594</v>
      </c>
      <c r="V780" s="5">
        <v>48.439998626708984</v>
      </c>
      <c r="W780" s="5">
        <v>29.175000190734863</v>
      </c>
      <c r="X780" s="5">
        <v>0</v>
      </c>
      <c r="Y780" s="5">
        <v>0</v>
      </c>
    </row>
    <row r="781" spans="1:25" x14ac:dyDescent="0.35">
      <c r="A781">
        <v>780</v>
      </c>
      <c r="B781" s="1">
        <v>44344.135729166701</v>
      </c>
      <c r="C781">
        <v>258.25</v>
      </c>
      <c r="D781">
        <v>1.47</v>
      </c>
      <c r="E781" t="s">
        <v>5</v>
      </c>
      <c r="F781">
        <v>99.83</v>
      </c>
      <c r="G781" t="s">
        <v>6</v>
      </c>
      <c r="H781">
        <v>97.43</v>
      </c>
      <c r="I781" t="s">
        <v>6</v>
      </c>
      <c r="J781">
        <f t="shared" si="36"/>
        <v>1470</v>
      </c>
      <c r="K781">
        <f t="shared" si="37"/>
        <v>99830000</v>
      </c>
      <c r="L781">
        <f t="shared" si="38"/>
        <v>97430000</v>
      </c>
      <c r="M781" s="1">
        <v>44368.458344907405</v>
      </c>
      <c r="N781">
        <v>1470</v>
      </c>
      <c r="O781">
        <v>4</v>
      </c>
      <c r="P781">
        <v>58995000</v>
      </c>
      <c r="Q781">
        <v>4</v>
      </c>
      <c r="R781">
        <v>58490000</v>
      </c>
      <c r="S781">
        <v>4</v>
      </c>
      <c r="T781" s="1">
        <v>44368.458333333336</v>
      </c>
      <c r="U781" s="5">
        <v>63.830001831054688</v>
      </c>
      <c r="V781" s="5">
        <v>49.689998626708984</v>
      </c>
      <c r="W781" s="5">
        <v>29.724999904632568</v>
      </c>
      <c r="X781" s="5">
        <v>0</v>
      </c>
      <c r="Y781" s="5">
        <v>0</v>
      </c>
    </row>
    <row r="782" spans="1:25" x14ac:dyDescent="0.35">
      <c r="A782">
        <v>781</v>
      </c>
      <c r="B782" s="1">
        <v>44344.145995370403</v>
      </c>
      <c r="C782">
        <v>258.22000000000003</v>
      </c>
      <c r="D782">
        <v>1.47</v>
      </c>
      <c r="E782" t="s">
        <v>5</v>
      </c>
      <c r="F782">
        <v>97.61</v>
      </c>
      <c r="G782" t="s">
        <v>6</v>
      </c>
      <c r="H782">
        <v>97.26</v>
      </c>
      <c r="I782" t="s">
        <v>6</v>
      </c>
      <c r="J782">
        <f t="shared" si="36"/>
        <v>1470</v>
      </c>
      <c r="K782">
        <f t="shared" si="37"/>
        <v>97610000</v>
      </c>
      <c r="L782">
        <f t="shared" si="38"/>
        <v>97260000</v>
      </c>
      <c r="M782" s="1">
        <v>44368.500011574077</v>
      </c>
      <c r="N782">
        <v>1470</v>
      </c>
      <c r="O782">
        <v>4</v>
      </c>
      <c r="P782">
        <v>57630000</v>
      </c>
      <c r="Q782">
        <v>4</v>
      </c>
      <c r="R782">
        <v>56972500</v>
      </c>
      <c r="S782">
        <v>4</v>
      </c>
      <c r="T782" s="1">
        <v>44368.5</v>
      </c>
      <c r="U782" s="5">
        <v>64.569999694824219</v>
      </c>
      <c r="V782" s="5">
        <v>49.470001220703125</v>
      </c>
      <c r="W782" s="5">
        <v>30.049999713897705</v>
      </c>
      <c r="X782" s="5">
        <v>0</v>
      </c>
      <c r="Y782" s="5">
        <v>0</v>
      </c>
    </row>
    <row r="783" spans="1:25" x14ac:dyDescent="0.35">
      <c r="A783">
        <v>782</v>
      </c>
      <c r="B783" s="1">
        <v>44344.156400462998</v>
      </c>
      <c r="C783">
        <v>258.19</v>
      </c>
      <c r="D783">
        <v>1.47</v>
      </c>
      <c r="E783" t="s">
        <v>5</v>
      </c>
      <c r="F783">
        <v>97.77</v>
      </c>
      <c r="G783" t="s">
        <v>6</v>
      </c>
      <c r="H783">
        <v>95.01</v>
      </c>
      <c r="I783" t="s">
        <v>6</v>
      </c>
      <c r="J783">
        <f t="shared" si="36"/>
        <v>1470</v>
      </c>
      <c r="K783">
        <f t="shared" si="37"/>
        <v>97770000</v>
      </c>
      <c r="L783">
        <f t="shared" si="38"/>
        <v>95010000</v>
      </c>
      <c r="M783" s="1">
        <v>44368.541678240741</v>
      </c>
      <c r="N783">
        <v>1470</v>
      </c>
      <c r="O783">
        <v>4</v>
      </c>
      <c r="P783">
        <v>55057500</v>
      </c>
      <c r="Q783">
        <v>4</v>
      </c>
      <c r="R783">
        <v>54465000</v>
      </c>
      <c r="S783">
        <v>4</v>
      </c>
      <c r="T783" s="1">
        <v>44368.541666666664</v>
      </c>
      <c r="U783" s="5">
        <v>65.099998474121094</v>
      </c>
      <c r="V783" s="5">
        <v>41.169998168945313</v>
      </c>
      <c r="W783" s="5">
        <v>30.125000476837158</v>
      </c>
      <c r="X783" s="5">
        <v>0</v>
      </c>
      <c r="Y783" s="5">
        <v>0</v>
      </c>
    </row>
    <row r="784" spans="1:25" x14ac:dyDescent="0.35">
      <c r="A784">
        <v>783</v>
      </c>
      <c r="B784" s="1">
        <v>44344.166782407403</v>
      </c>
      <c r="C784">
        <v>258.18</v>
      </c>
      <c r="D784">
        <v>1.47</v>
      </c>
      <c r="E784" t="s">
        <v>5</v>
      </c>
      <c r="F784">
        <v>97.03</v>
      </c>
      <c r="G784" t="s">
        <v>6</v>
      </c>
      <c r="H784">
        <v>96.94</v>
      </c>
      <c r="I784" t="s">
        <v>6</v>
      </c>
      <c r="J784">
        <f t="shared" si="36"/>
        <v>1470</v>
      </c>
      <c r="K784">
        <f t="shared" si="37"/>
        <v>97030000</v>
      </c>
      <c r="L784">
        <f t="shared" si="38"/>
        <v>96940000</v>
      </c>
      <c r="M784" s="1">
        <v>44368.583344907405</v>
      </c>
      <c r="N784">
        <v>1470</v>
      </c>
      <c r="O784">
        <v>4</v>
      </c>
      <c r="P784">
        <v>56675000</v>
      </c>
      <c r="Q784">
        <v>4</v>
      </c>
      <c r="R784">
        <v>56407500</v>
      </c>
      <c r="S784">
        <v>4</v>
      </c>
      <c r="T784" s="1">
        <v>44368.583333333336</v>
      </c>
      <c r="U784" s="5">
        <v>65.290000915527344</v>
      </c>
      <c r="V784" s="5">
        <v>49.639999389648438</v>
      </c>
      <c r="W784" s="5">
        <v>30.200000286102295</v>
      </c>
      <c r="X784" s="5">
        <v>0</v>
      </c>
      <c r="Y784" s="5">
        <v>0</v>
      </c>
    </row>
    <row r="785" spans="1:25" x14ac:dyDescent="0.35">
      <c r="A785">
        <v>784</v>
      </c>
      <c r="B785" s="1">
        <v>44344.1772569444</v>
      </c>
      <c r="C785">
        <v>258.18</v>
      </c>
      <c r="D785">
        <v>1.47</v>
      </c>
      <c r="E785" t="s">
        <v>5</v>
      </c>
      <c r="F785">
        <v>93.15</v>
      </c>
      <c r="G785" t="s">
        <v>6</v>
      </c>
      <c r="H785">
        <v>93.05</v>
      </c>
      <c r="I785" t="s">
        <v>6</v>
      </c>
      <c r="J785">
        <f t="shared" si="36"/>
        <v>1470</v>
      </c>
      <c r="K785">
        <f t="shared" si="37"/>
        <v>93150000</v>
      </c>
      <c r="L785">
        <f t="shared" si="38"/>
        <v>93050000</v>
      </c>
      <c r="M785" s="1">
        <v>44368.625011574077</v>
      </c>
      <c r="N785">
        <v>1470</v>
      </c>
      <c r="O785">
        <v>4</v>
      </c>
      <c r="P785">
        <v>57745000</v>
      </c>
      <c r="Q785">
        <v>4</v>
      </c>
      <c r="R785">
        <v>57517500</v>
      </c>
      <c r="S785">
        <v>4</v>
      </c>
      <c r="T785" s="1">
        <v>44368.625</v>
      </c>
      <c r="U785" s="5">
        <v>65.379997253417969</v>
      </c>
      <c r="V785" s="5">
        <v>42.290000915527344</v>
      </c>
      <c r="W785" s="5">
        <v>30.34999942779541</v>
      </c>
      <c r="X785" s="5">
        <v>0</v>
      </c>
      <c r="Y785" s="5">
        <v>0</v>
      </c>
    </row>
    <row r="786" spans="1:25" x14ac:dyDescent="0.35">
      <c r="A786">
        <v>785</v>
      </c>
      <c r="B786" s="1">
        <v>44344.187673611101</v>
      </c>
      <c r="C786">
        <v>258.18</v>
      </c>
      <c r="D786">
        <v>1.47</v>
      </c>
      <c r="E786" t="s">
        <v>5</v>
      </c>
      <c r="F786">
        <v>94.77</v>
      </c>
      <c r="G786" t="s">
        <v>6</v>
      </c>
      <c r="H786">
        <v>94.73</v>
      </c>
      <c r="I786" t="s">
        <v>6</v>
      </c>
      <c r="J786">
        <f t="shared" si="36"/>
        <v>1470</v>
      </c>
      <c r="K786">
        <f t="shared" si="37"/>
        <v>94770000</v>
      </c>
      <c r="L786">
        <f t="shared" si="38"/>
        <v>94730000</v>
      </c>
      <c r="M786" s="1">
        <v>44368.666678240741</v>
      </c>
      <c r="N786">
        <v>1470</v>
      </c>
      <c r="O786">
        <v>4</v>
      </c>
      <c r="P786">
        <v>58320000</v>
      </c>
      <c r="Q786">
        <v>4</v>
      </c>
      <c r="R786">
        <v>57507500</v>
      </c>
      <c r="S786">
        <v>4</v>
      </c>
      <c r="T786" s="1">
        <v>44368.666666666664</v>
      </c>
      <c r="U786" s="5">
        <v>65.459999084472656</v>
      </c>
      <c r="V786" s="5">
        <v>49.25</v>
      </c>
      <c r="W786" s="5">
        <v>30.5</v>
      </c>
      <c r="X786" s="5">
        <v>0</v>
      </c>
      <c r="Y786" s="5">
        <v>0</v>
      </c>
    </row>
    <row r="787" spans="1:25" x14ac:dyDescent="0.35">
      <c r="A787">
        <v>786</v>
      </c>
      <c r="B787" s="1">
        <v>44344.198032407403</v>
      </c>
      <c r="C787">
        <v>258.17</v>
      </c>
      <c r="D787">
        <v>1.47</v>
      </c>
      <c r="E787" t="s">
        <v>5</v>
      </c>
      <c r="F787">
        <v>101.3</v>
      </c>
      <c r="G787" t="s">
        <v>6</v>
      </c>
      <c r="H787">
        <v>97.78</v>
      </c>
      <c r="I787" t="s">
        <v>6</v>
      </c>
      <c r="J787">
        <f t="shared" si="36"/>
        <v>1470</v>
      </c>
      <c r="K787">
        <f t="shared" si="37"/>
        <v>101300000</v>
      </c>
      <c r="L787">
        <f t="shared" si="38"/>
        <v>97780000</v>
      </c>
      <c r="M787" s="1">
        <v>44368.708344907405</v>
      </c>
      <c r="N787">
        <v>1470</v>
      </c>
      <c r="O787">
        <v>4</v>
      </c>
      <c r="P787">
        <v>60797500</v>
      </c>
      <c r="Q787">
        <v>4</v>
      </c>
      <c r="R787">
        <v>60222500</v>
      </c>
      <c r="S787">
        <v>4</v>
      </c>
      <c r="T787" s="1">
        <v>44368.708333333336</v>
      </c>
      <c r="U787" s="5">
        <v>65.519996643066406</v>
      </c>
      <c r="V787" s="5">
        <v>44.979999542236328</v>
      </c>
      <c r="W787" s="5">
        <v>30.575000286102295</v>
      </c>
      <c r="X787" s="5">
        <v>0</v>
      </c>
      <c r="Y787" s="5">
        <v>0</v>
      </c>
    </row>
    <row r="788" spans="1:25" x14ac:dyDescent="0.35">
      <c r="A788">
        <v>787</v>
      </c>
      <c r="B788" s="1">
        <v>44344.2085069444</v>
      </c>
      <c r="C788">
        <v>258.16000000000003</v>
      </c>
      <c r="D788">
        <v>1.47</v>
      </c>
      <c r="E788" t="s">
        <v>5</v>
      </c>
      <c r="F788">
        <v>97.05</v>
      </c>
      <c r="G788" t="s">
        <v>6</v>
      </c>
      <c r="H788">
        <v>95.68</v>
      </c>
      <c r="I788" t="s">
        <v>6</v>
      </c>
      <c r="J788">
        <f t="shared" si="36"/>
        <v>1470</v>
      </c>
      <c r="K788">
        <f t="shared" si="37"/>
        <v>97050000</v>
      </c>
      <c r="L788">
        <f t="shared" si="38"/>
        <v>95680000</v>
      </c>
      <c r="M788" s="1">
        <v>44368.750011574077</v>
      </c>
      <c r="N788">
        <v>1470</v>
      </c>
      <c r="O788">
        <v>4</v>
      </c>
      <c r="P788">
        <v>62552500</v>
      </c>
      <c r="Q788">
        <v>4</v>
      </c>
      <c r="R788">
        <v>62120000</v>
      </c>
      <c r="S788">
        <v>4</v>
      </c>
      <c r="T788" s="1">
        <v>44368.75</v>
      </c>
      <c r="U788" s="5">
        <v>65.449996948242188</v>
      </c>
      <c r="V788" s="5">
        <v>39.990001678466797</v>
      </c>
      <c r="W788" s="5">
        <v>30.450000286102295</v>
      </c>
      <c r="X788" s="5">
        <v>0</v>
      </c>
      <c r="Y788" s="5">
        <v>0</v>
      </c>
    </row>
    <row r="789" spans="1:25" x14ac:dyDescent="0.35">
      <c r="A789">
        <v>788</v>
      </c>
      <c r="B789" s="1">
        <v>44344.2188888889</v>
      </c>
      <c r="C789">
        <v>258.14999999999998</v>
      </c>
      <c r="D789">
        <v>1.47</v>
      </c>
      <c r="E789" t="s">
        <v>5</v>
      </c>
      <c r="F789">
        <v>98.73</v>
      </c>
      <c r="G789" t="s">
        <v>6</v>
      </c>
      <c r="H789">
        <v>99.22</v>
      </c>
      <c r="I789" t="s">
        <v>6</v>
      </c>
      <c r="J789">
        <f t="shared" si="36"/>
        <v>1470</v>
      </c>
      <c r="K789">
        <f t="shared" si="37"/>
        <v>98730000</v>
      </c>
      <c r="L789">
        <f t="shared" si="38"/>
        <v>99220000</v>
      </c>
      <c r="M789" s="1">
        <v>44368.791678240741</v>
      </c>
      <c r="N789">
        <v>1470</v>
      </c>
      <c r="O789">
        <v>4</v>
      </c>
      <c r="P789">
        <v>61265000</v>
      </c>
      <c r="Q789">
        <v>4</v>
      </c>
      <c r="R789">
        <v>60817500</v>
      </c>
      <c r="S789">
        <v>4</v>
      </c>
      <c r="T789" s="1">
        <v>44368.791666666664</v>
      </c>
      <c r="U789" s="5">
        <v>65.730003356933594</v>
      </c>
      <c r="V789" s="5">
        <v>48.740001678466797</v>
      </c>
      <c r="W789" s="5">
        <v>29.399999618530273</v>
      </c>
      <c r="X789" s="5">
        <v>0</v>
      </c>
      <c r="Y789" s="5">
        <v>0</v>
      </c>
    </row>
    <row r="790" spans="1:25" x14ac:dyDescent="0.35">
      <c r="A790">
        <v>789</v>
      </c>
      <c r="B790" s="1">
        <v>44344.229351851798</v>
      </c>
      <c r="C790">
        <v>258.14999999999998</v>
      </c>
      <c r="D790">
        <v>1.47</v>
      </c>
      <c r="E790" t="s">
        <v>5</v>
      </c>
      <c r="F790">
        <v>100.63</v>
      </c>
      <c r="G790" t="s">
        <v>6</v>
      </c>
      <c r="H790">
        <v>98.73</v>
      </c>
      <c r="I790" t="s">
        <v>6</v>
      </c>
      <c r="J790">
        <f t="shared" si="36"/>
        <v>1470</v>
      </c>
      <c r="K790">
        <f t="shared" si="37"/>
        <v>100630000</v>
      </c>
      <c r="L790">
        <f t="shared" si="38"/>
        <v>98730000</v>
      </c>
      <c r="M790" s="1">
        <v>44368.833344907405</v>
      </c>
      <c r="N790">
        <v>1470</v>
      </c>
      <c r="O790">
        <v>4</v>
      </c>
      <c r="P790">
        <v>60880000</v>
      </c>
      <c r="Q790">
        <v>4</v>
      </c>
      <c r="R790">
        <v>61045000</v>
      </c>
      <c r="S790">
        <v>4</v>
      </c>
      <c r="T790" s="1">
        <v>44368.833333333336</v>
      </c>
      <c r="U790" s="5">
        <v>66.400001525878906</v>
      </c>
      <c r="V790" s="5">
        <v>35.229999542236328</v>
      </c>
      <c r="W790" s="5">
        <v>28.375</v>
      </c>
      <c r="X790" s="5">
        <v>0</v>
      </c>
      <c r="Y790" s="5">
        <v>0</v>
      </c>
    </row>
    <row r="791" spans="1:25" x14ac:dyDescent="0.35">
      <c r="A791">
        <v>790</v>
      </c>
      <c r="B791" s="1">
        <v>44344.239687499998</v>
      </c>
      <c r="C791">
        <v>258.17</v>
      </c>
      <c r="D791">
        <v>1.47</v>
      </c>
      <c r="E791" t="s">
        <v>5</v>
      </c>
      <c r="F791">
        <v>101.01</v>
      </c>
      <c r="G791" t="s">
        <v>6</v>
      </c>
      <c r="H791">
        <v>99.97</v>
      </c>
      <c r="I791" t="s">
        <v>6</v>
      </c>
      <c r="J791">
        <f t="shared" si="36"/>
        <v>1470</v>
      </c>
      <c r="K791">
        <f t="shared" si="37"/>
        <v>101010000</v>
      </c>
      <c r="L791">
        <f t="shared" si="38"/>
        <v>99970000</v>
      </c>
      <c r="M791" s="1">
        <v>44368.875011574077</v>
      </c>
      <c r="N791">
        <v>1470</v>
      </c>
      <c r="O791">
        <v>4</v>
      </c>
      <c r="P791">
        <v>61310000</v>
      </c>
      <c r="Q791">
        <v>4</v>
      </c>
      <c r="R791">
        <v>60837500</v>
      </c>
      <c r="S791">
        <v>4</v>
      </c>
      <c r="T791" s="1">
        <v>44368.875</v>
      </c>
      <c r="U791" s="5">
        <v>67.05999755859375</v>
      </c>
      <c r="V791" s="5">
        <v>40.229999542236328</v>
      </c>
      <c r="W791" s="5">
        <v>27.400000095367432</v>
      </c>
      <c r="X791" s="5">
        <v>0</v>
      </c>
      <c r="Y791" s="5">
        <v>0</v>
      </c>
    </row>
    <row r="792" spans="1:25" x14ac:dyDescent="0.35">
      <c r="A792">
        <v>791</v>
      </c>
      <c r="B792" s="1">
        <v>44344.250173611101</v>
      </c>
      <c r="C792">
        <v>258.17</v>
      </c>
      <c r="D792">
        <v>1.47</v>
      </c>
      <c r="E792" t="s">
        <v>5</v>
      </c>
      <c r="F792">
        <v>100.55</v>
      </c>
      <c r="G792" t="s">
        <v>6</v>
      </c>
      <c r="H792">
        <v>99.83</v>
      </c>
      <c r="I792" t="s">
        <v>6</v>
      </c>
      <c r="J792">
        <f t="shared" si="36"/>
        <v>1470</v>
      </c>
      <c r="K792">
        <f t="shared" si="37"/>
        <v>100550000</v>
      </c>
      <c r="L792">
        <f t="shared" si="38"/>
        <v>99830000</v>
      </c>
      <c r="M792" s="1">
        <v>44368.916678240741</v>
      </c>
      <c r="N792">
        <v>1470</v>
      </c>
      <c r="O792">
        <v>4</v>
      </c>
      <c r="P792">
        <v>62360000</v>
      </c>
      <c r="Q792">
        <v>4</v>
      </c>
      <c r="R792">
        <v>61962500</v>
      </c>
      <c r="S792">
        <v>4</v>
      </c>
      <c r="T792" s="1">
        <v>44368.916666666664</v>
      </c>
      <c r="U792" s="5">
        <v>68.370002746582031</v>
      </c>
      <c r="V792" s="5">
        <v>41.759998321533203</v>
      </c>
      <c r="W792" s="5">
        <v>26.574999809265137</v>
      </c>
      <c r="X792" s="5">
        <v>0</v>
      </c>
      <c r="Y792" s="5">
        <v>0</v>
      </c>
    </row>
    <row r="793" spans="1:25" x14ac:dyDescent="0.35">
      <c r="A793">
        <v>792</v>
      </c>
      <c r="B793" s="1">
        <v>44344.260567129597</v>
      </c>
      <c r="C793">
        <v>258.16000000000003</v>
      </c>
      <c r="D793">
        <v>1.47</v>
      </c>
      <c r="E793" t="s">
        <v>5</v>
      </c>
      <c r="F793">
        <v>111.29</v>
      </c>
      <c r="G793" t="s">
        <v>6</v>
      </c>
      <c r="H793">
        <v>107.26</v>
      </c>
      <c r="I793" t="s">
        <v>6</v>
      </c>
      <c r="J793">
        <f t="shared" si="36"/>
        <v>1470</v>
      </c>
      <c r="K793">
        <f t="shared" si="37"/>
        <v>111290000</v>
      </c>
      <c r="L793">
        <f t="shared" si="38"/>
        <v>107260000</v>
      </c>
      <c r="M793" s="1">
        <v>44368.958344907405</v>
      </c>
      <c r="N793">
        <v>1470</v>
      </c>
      <c r="O793">
        <v>4</v>
      </c>
      <c r="P793">
        <v>58970000</v>
      </c>
      <c r="Q793">
        <v>4</v>
      </c>
      <c r="R793">
        <v>58262500</v>
      </c>
      <c r="S793">
        <v>4</v>
      </c>
      <c r="T793" s="1">
        <v>44368.958333333336</v>
      </c>
      <c r="U793" s="5">
        <v>68.800003051757813</v>
      </c>
      <c r="V793" s="5">
        <v>42.590000152587891</v>
      </c>
      <c r="W793" s="5">
        <v>25.699999809265137</v>
      </c>
      <c r="X793" s="5">
        <v>0</v>
      </c>
      <c r="Y793" s="5">
        <v>0</v>
      </c>
    </row>
    <row r="794" spans="1:25" x14ac:dyDescent="0.35">
      <c r="A794">
        <v>793</v>
      </c>
      <c r="B794" s="1">
        <v>44344.270983796298</v>
      </c>
      <c r="C794">
        <v>258.17</v>
      </c>
      <c r="D794">
        <v>1.47</v>
      </c>
      <c r="E794" t="s">
        <v>5</v>
      </c>
      <c r="F794">
        <v>112.7</v>
      </c>
      <c r="G794" t="s">
        <v>6</v>
      </c>
      <c r="H794">
        <v>106.61</v>
      </c>
      <c r="I794" t="s">
        <v>6</v>
      </c>
      <c r="J794">
        <f t="shared" si="36"/>
        <v>1470</v>
      </c>
      <c r="K794">
        <f t="shared" si="37"/>
        <v>112700000</v>
      </c>
      <c r="L794">
        <f t="shared" si="38"/>
        <v>106610000</v>
      </c>
      <c r="M794" s="1">
        <v>44369.000011574077</v>
      </c>
      <c r="N794">
        <v>1470</v>
      </c>
      <c r="O794">
        <v>4</v>
      </c>
      <c r="P794">
        <v>57630000</v>
      </c>
      <c r="Q794">
        <v>4</v>
      </c>
      <c r="R794">
        <v>57135000</v>
      </c>
      <c r="S794">
        <v>4</v>
      </c>
      <c r="T794" s="1">
        <v>44369</v>
      </c>
      <c r="U794" s="5">
        <v>69.019996643066406</v>
      </c>
      <c r="V794" s="5">
        <v>48.319999694824219</v>
      </c>
      <c r="W794" s="5">
        <v>24.75</v>
      </c>
      <c r="X794" s="5">
        <v>0</v>
      </c>
      <c r="Y794" s="5">
        <v>0</v>
      </c>
    </row>
    <row r="795" spans="1:25" x14ac:dyDescent="0.35">
      <c r="A795">
        <v>794</v>
      </c>
      <c r="B795" s="1">
        <v>44344.281458333302</v>
      </c>
      <c r="C795">
        <v>258.22000000000003</v>
      </c>
      <c r="D795">
        <v>1.47</v>
      </c>
      <c r="E795" t="s">
        <v>5</v>
      </c>
      <c r="F795">
        <v>115.6</v>
      </c>
      <c r="G795" t="s">
        <v>6</v>
      </c>
      <c r="H795">
        <v>110.13</v>
      </c>
      <c r="I795" t="s">
        <v>6</v>
      </c>
      <c r="J795">
        <f t="shared" si="36"/>
        <v>1470</v>
      </c>
      <c r="K795">
        <f t="shared" si="37"/>
        <v>115600000</v>
      </c>
      <c r="L795">
        <f t="shared" si="38"/>
        <v>110130000</v>
      </c>
      <c r="M795" s="1">
        <v>44369.041678240741</v>
      </c>
      <c r="N795">
        <v>1470</v>
      </c>
      <c r="O795">
        <v>4</v>
      </c>
      <c r="P795">
        <v>52190000</v>
      </c>
      <c r="Q795">
        <v>4</v>
      </c>
      <c r="R795">
        <v>51777500</v>
      </c>
      <c r="S795">
        <v>4</v>
      </c>
      <c r="T795" s="1">
        <v>44369.041666666664</v>
      </c>
      <c r="U795" s="5">
        <v>68.569999694824219</v>
      </c>
      <c r="V795" s="5">
        <v>49.830001831054688</v>
      </c>
      <c r="W795" s="5">
        <v>24.074999809265137</v>
      </c>
      <c r="X795" s="5">
        <v>0</v>
      </c>
      <c r="Y795" s="5">
        <v>0</v>
      </c>
    </row>
    <row r="796" spans="1:25" x14ac:dyDescent="0.35">
      <c r="A796">
        <v>795</v>
      </c>
      <c r="B796" s="1">
        <v>44344.291863425897</v>
      </c>
      <c r="C796">
        <v>258.16000000000003</v>
      </c>
      <c r="D796">
        <v>1.47</v>
      </c>
      <c r="E796" t="s">
        <v>5</v>
      </c>
      <c r="F796">
        <v>107.66</v>
      </c>
      <c r="G796" t="s">
        <v>6</v>
      </c>
      <c r="H796">
        <v>103.87</v>
      </c>
      <c r="I796" t="s">
        <v>6</v>
      </c>
      <c r="J796">
        <f t="shared" si="36"/>
        <v>1470</v>
      </c>
      <c r="K796">
        <f t="shared" si="37"/>
        <v>107660000</v>
      </c>
      <c r="L796">
        <f t="shared" si="38"/>
        <v>103870000</v>
      </c>
      <c r="M796" s="1">
        <v>44369.083344907405</v>
      </c>
      <c r="N796">
        <v>1470</v>
      </c>
      <c r="O796">
        <v>4</v>
      </c>
      <c r="P796">
        <v>52545000</v>
      </c>
      <c r="Q796">
        <v>4</v>
      </c>
      <c r="R796">
        <v>52167500</v>
      </c>
      <c r="S796">
        <v>4</v>
      </c>
      <c r="T796" s="1">
        <v>44369.083333333336</v>
      </c>
      <c r="U796" s="5">
        <v>67.779998779296875</v>
      </c>
      <c r="V796" s="5">
        <v>49.930000305175781</v>
      </c>
      <c r="W796" s="5">
        <v>22.974999904632568</v>
      </c>
      <c r="X796" s="5">
        <v>0</v>
      </c>
      <c r="Y796" s="5">
        <v>0</v>
      </c>
    </row>
    <row r="797" spans="1:25" x14ac:dyDescent="0.35">
      <c r="A797">
        <v>796</v>
      </c>
      <c r="B797" s="1">
        <v>44344.302222222199</v>
      </c>
      <c r="C797">
        <v>258.16000000000003</v>
      </c>
      <c r="D797">
        <v>1.47</v>
      </c>
      <c r="E797" t="s">
        <v>5</v>
      </c>
      <c r="F797">
        <v>103.43</v>
      </c>
      <c r="G797" t="s">
        <v>6</v>
      </c>
      <c r="H797">
        <v>102.59</v>
      </c>
      <c r="I797" t="s">
        <v>6</v>
      </c>
      <c r="J797">
        <f t="shared" si="36"/>
        <v>1470</v>
      </c>
      <c r="K797">
        <f t="shared" si="37"/>
        <v>103430000</v>
      </c>
      <c r="L797">
        <f t="shared" si="38"/>
        <v>102590000</v>
      </c>
      <c r="M797" s="1">
        <v>44369.125011574077</v>
      </c>
      <c r="N797">
        <v>1470</v>
      </c>
      <c r="O797">
        <v>4</v>
      </c>
      <c r="P797">
        <v>53127500</v>
      </c>
      <c r="Q797">
        <v>4</v>
      </c>
      <c r="R797">
        <v>53002500</v>
      </c>
      <c r="S797">
        <v>4</v>
      </c>
      <c r="T797" s="1">
        <v>44369.125</v>
      </c>
      <c r="U797" s="5">
        <v>67.010002136230469</v>
      </c>
      <c r="V797" s="5">
        <v>49.639999389648438</v>
      </c>
      <c r="W797" s="5">
        <v>22.375</v>
      </c>
      <c r="X797" s="5">
        <v>0</v>
      </c>
      <c r="Y797" s="5">
        <v>0</v>
      </c>
    </row>
    <row r="798" spans="1:25" x14ac:dyDescent="0.35">
      <c r="A798">
        <v>797</v>
      </c>
      <c r="B798" s="1">
        <v>44344.312604166698</v>
      </c>
      <c r="C798">
        <v>258.11</v>
      </c>
      <c r="D798">
        <v>1.47</v>
      </c>
      <c r="E798" t="s">
        <v>5</v>
      </c>
      <c r="F798">
        <v>100.68</v>
      </c>
      <c r="G798" t="s">
        <v>6</v>
      </c>
      <c r="H798">
        <v>98.24</v>
      </c>
      <c r="I798" t="s">
        <v>6</v>
      </c>
      <c r="J798">
        <f t="shared" si="36"/>
        <v>1470</v>
      </c>
      <c r="K798">
        <f t="shared" si="37"/>
        <v>100680000</v>
      </c>
      <c r="L798">
        <f t="shared" si="38"/>
        <v>98240000</v>
      </c>
      <c r="M798" s="1">
        <v>44369.166678240741</v>
      </c>
      <c r="N798">
        <v>1470</v>
      </c>
      <c r="O798">
        <v>4</v>
      </c>
      <c r="P798">
        <v>54077500</v>
      </c>
      <c r="Q798">
        <v>4</v>
      </c>
      <c r="R798">
        <v>53882500</v>
      </c>
      <c r="S798">
        <v>4</v>
      </c>
      <c r="T798" s="1">
        <v>44369.166666666664</v>
      </c>
      <c r="U798" s="5">
        <v>66.470001220703125</v>
      </c>
      <c r="V798" s="5">
        <v>49.950000762939453</v>
      </c>
      <c r="W798" s="5">
        <v>22.050000190734863</v>
      </c>
      <c r="X798" s="5">
        <v>0</v>
      </c>
      <c r="Y798" s="5">
        <v>0</v>
      </c>
    </row>
    <row r="799" spans="1:25" x14ac:dyDescent="0.35">
      <c r="A799">
        <v>798</v>
      </c>
      <c r="B799" s="1">
        <v>44344.323032407403</v>
      </c>
      <c r="C799">
        <v>258.10000000000002</v>
      </c>
      <c r="D799">
        <v>1.47</v>
      </c>
      <c r="E799" t="s">
        <v>5</v>
      </c>
      <c r="F799">
        <v>95.44</v>
      </c>
      <c r="G799" t="s">
        <v>6</v>
      </c>
      <c r="H799">
        <v>93.82</v>
      </c>
      <c r="I799" t="s">
        <v>6</v>
      </c>
      <c r="J799">
        <f t="shared" si="36"/>
        <v>1470</v>
      </c>
      <c r="K799">
        <f t="shared" si="37"/>
        <v>95440000</v>
      </c>
      <c r="L799">
        <f t="shared" si="38"/>
        <v>93820000</v>
      </c>
      <c r="M799" s="1">
        <v>44369.208344907405</v>
      </c>
      <c r="N799">
        <v>1470</v>
      </c>
      <c r="O799">
        <v>4</v>
      </c>
      <c r="P799">
        <v>56780000</v>
      </c>
      <c r="Q799">
        <v>4</v>
      </c>
      <c r="R799">
        <v>56305000</v>
      </c>
      <c r="S799">
        <v>4</v>
      </c>
      <c r="T799" s="1">
        <v>44369.208333333336</v>
      </c>
      <c r="U799" s="5">
        <v>66.300003051757813</v>
      </c>
      <c r="V799" s="5">
        <v>50.049999237060547</v>
      </c>
      <c r="W799" s="5">
        <v>22.174999713897705</v>
      </c>
      <c r="X799" s="5">
        <v>0</v>
      </c>
      <c r="Y799" s="5">
        <v>0</v>
      </c>
    </row>
    <row r="800" spans="1:25" x14ac:dyDescent="0.35">
      <c r="A800">
        <v>799</v>
      </c>
      <c r="B800" s="1">
        <v>44344.333495370403</v>
      </c>
      <c r="C800">
        <v>258.08999999999997</v>
      </c>
      <c r="D800">
        <v>1.47</v>
      </c>
      <c r="E800" t="s">
        <v>5</v>
      </c>
      <c r="F800">
        <v>92.69</v>
      </c>
      <c r="G800" t="s">
        <v>6</v>
      </c>
      <c r="H800">
        <v>91.56</v>
      </c>
      <c r="I800" t="s">
        <v>6</v>
      </c>
      <c r="J800">
        <f t="shared" si="36"/>
        <v>1470</v>
      </c>
      <c r="K800">
        <f t="shared" si="37"/>
        <v>92690000</v>
      </c>
      <c r="L800">
        <f t="shared" si="38"/>
        <v>91560000</v>
      </c>
      <c r="M800" s="1">
        <v>44369.250011574077</v>
      </c>
      <c r="N800">
        <v>1470</v>
      </c>
      <c r="O800">
        <v>4</v>
      </c>
      <c r="P800">
        <v>59990000</v>
      </c>
      <c r="Q800">
        <v>4</v>
      </c>
      <c r="R800">
        <v>59695000</v>
      </c>
      <c r="S800">
        <v>4</v>
      </c>
      <c r="T800" s="1">
        <v>44369.25</v>
      </c>
      <c r="U800" s="5">
        <v>67.019996643066406</v>
      </c>
      <c r="V800" s="5">
        <v>49.430000305175781</v>
      </c>
      <c r="W800" s="5">
        <v>23.699999809265137</v>
      </c>
      <c r="X800" s="5">
        <v>0</v>
      </c>
      <c r="Y800" s="5">
        <v>0</v>
      </c>
    </row>
    <row r="801" spans="1:25" x14ac:dyDescent="0.35">
      <c r="A801">
        <v>800</v>
      </c>
      <c r="B801" s="1">
        <v>44344.3438425926</v>
      </c>
      <c r="C801">
        <v>258.14</v>
      </c>
      <c r="D801">
        <v>1.47</v>
      </c>
      <c r="E801" t="s">
        <v>5</v>
      </c>
      <c r="F801">
        <v>93.91</v>
      </c>
      <c r="G801" t="s">
        <v>6</v>
      </c>
      <c r="H801">
        <v>90.55</v>
      </c>
      <c r="I801" t="s">
        <v>6</v>
      </c>
      <c r="J801">
        <f t="shared" si="36"/>
        <v>1470</v>
      </c>
      <c r="K801">
        <f t="shared" si="37"/>
        <v>93910000</v>
      </c>
      <c r="L801">
        <f t="shared" si="38"/>
        <v>90550000</v>
      </c>
      <c r="M801" s="1">
        <v>44369.291678240741</v>
      </c>
      <c r="N801">
        <v>1470</v>
      </c>
      <c r="O801">
        <v>4</v>
      </c>
      <c r="P801">
        <v>59997500</v>
      </c>
      <c r="Q801">
        <v>4</v>
      </c>
      <c r="R801">
        <v>59275000</v>
      </c>
      <c r="S801">
        <v>4</v>
      </c>
      <c r="T801" s="1">
        <v>44369.291666666664</v>
      </c>
      <c r="U801" s="5">
        <v>67.620002746582031</v>
      </c>
      <c r="V801" s="5">
        <v>42.970001220703125</v>
      </c>
      <c r="W801" s="5">
        <v>29.849999904632568</v>
      </c>
      <c r="X801" s="5">
        <v>0</v>
      </c>
      <c r="Y801" s="5">
        <v>0</v>
      </c>
    </row>
    <row r="802" spans="1:25" x14ac:dyDescent="0.35">
      <c r="A802">
        <v>801</v>
      </c>
      <c r="B802" s="1">
        <v>44344.354398148098</v>
      </c>
      <c r="C802">
        <v>258.18</v>
      </c>
      <c r="D802">
        <v>1.47</v>
      </c>
      <c r="E802" t="s">
        <v>5</v>
      </c>
      <c r="F802">
        <v>94.7</v>
      </c>
      <c r="G802" t="s">
        <v>6</v>
      </c>
      <c r="H802">
        <v>93.93</v>
      </c>
      <c r="I802" t="s">
        <v>6</v>
      </c>
      <c r="J802">
        <f t="shared" si="36"/>
        <v>1470</v>
      </c>
      <c r="K802">
        <f t="shared" si="37"/>
        <v>94700000</v>
      </c>
      <c r="L802">
        <f t="shared" si="38"/>
        <v>93930000</v>
      </c>
      <c r="M802" s="1">
        <v>44369.333344907405</v>
      </c>
      <c r="N802">
        <v>1470</v>
      </c>
      <c r="O802">
        <v>4</v>
      </c>
      <c r="P802">
        <v>59657500</v>
      </c>
      <c r="Q802">
        <v>4</v>
      </c>
      <c r="R802">
        <v>59032500</v>
      </c>
      <c r="S802">
        <v>4</v>
      </c>
      <c r="T802" s="1">
        <v>44369.333333333336</v>
      </c>
      <c r="U802" s="5">
        <v>68.110000610351563</v>
      </c>
      <c r="V802" s="5">
        <v>47.830001831054688</v>
      </c>
      <c r="W802" s="5">
        <v>29.099999904632568</v>
      </c>
      <c r="X802" s="5">
        <v>0</v>
      </c>
      <c r="Y802" s="5">
        <v>0</v>
      </c>
    </row>
    <row r="803" spans="1:25" x14ac:dyDescent="0.35">
      <c r="A803">
        <v>802</v>
      </c>
      <c r="B803" s="1">
        <v>44344.364745370403</v>
      </c>
      <c r="C803">
        <v>258.14999999999998</v>
      </c>
      <c r="D803">
        <v>1.47</v>
      </c>
      <c r="E803" t="s">
        <v>5</v>
      </c>
      <c r="F803">
        <v>94.62</v>
      </c>
      <c r="G803" t="s">
        <v>6</v>
      </c>
      <c r="H803">
        <v>98.25</v>
      </c>
      <c r="I803" t="s">
        <v>6</v>
      </c>
      <c r="J803">
        <f t="shared" si="36"/>
        <v>1470</v>
      </c>
      <c r="K803">
        <f t="shared" si="37"/>
        <v>94620000</v>
      </c>
      <c r="L803">
        <f t="shared" si="38"/>
        <v>98250000</v>
      </c>
      <c r="M803" s="1">
        <v>44369.375011574077</v>
      </c>
      <c r="N803">
        <v>1470</v>
      </c>
      <c r="O803">
        <v>4</v>
      </c>
      <c r="P803">
        <v>58677500</v>
      </c>
      <c r="Q803">
        <v>4</v>
      </c>
      <c r="R803">
        <v>58077500</v>
      </c>
      <c r="S803">
        <v>4</v>
      </c>
      <c r="T803" s="1">
        <v>44369.375</v>
      </c>
      <c r="U803" s="5">
        <v>68.029998779296875</v>
      </c>
      <c r="V803" s="5">
        <v>47.970001220703125</v>
      </c>
      <c r="W803" s="5">
        <v>28.850000381469727</v>
      </c>
      <c r="X803" s="5">
        <v>0</v>
      </c>
      <c r="Y803" s="5">
        <v>0</v>
      </c>
    </row>
    <row r="804" spans="1:25" x14ac:dyDescent="0.35">
      <c r="A804">
        <v>803</v>
      </c>
      <c r="B804" s="1">
        <v>44344.375162037002</v>
      </c>
      <c r="C804">
        <v>258.14</v>
      </c>
      <c r="D804">
        <v>1.47</v>
      </c>
      <c r="E804" t="s">
        <v>5</v>
      </c>
      <c r="F804">
        <v>96.63</v>
      </c>
      <c r="G804" t="s">
        <v>6</v>
      </c>
      <c r="H804">
        <v>101.14</v>
      </c>
      <c r="I804" t="s">
        <v>6</v>
      </c>
      <c r="J804">
        <f t="shared" si="36"/>
        <v>1470</v>
      </c>
      <c r="K804">
        <f t="shared" si="37"/>
        <v>96630000</v>
      </c>
      <c r="L804">
        <f t="shared" si="38"/>
        <v>101140000</v>
      </c>
      <c r="M804" s="1">
        <v>44369.416678240741</v>
      </c>
      <c r="N804">
        <v>1470</v>
      </c>
      <c r="O804">
        <v>4</v>
      </c>
      <c r="P804">
        <v>56600000</v>
      </c>
      <c r="Q804">
        <v>4</v>
      </c>
      <c r="R804">
        <v>56032500</v>
      </c>
      <c r="S804">
        <v>4</v>
      </c>
      <c r="T804" s="1">
        <v>44369.416666666664</v>
      </c>
      <c r="U804" s="5">
        <v>68.5</v>
      </c>
      <c r="V804" s="5">
        <v>37.060001373291016</v>
      </c>
      <c r="W804" s="5">
        <v>29.699999809265137</v>
      </c>
      <c r="X804" s="5">
        <v>0</v>
      </c>
      <c r="Y804" s="5">
        <v>0</v>
      </c>
    </row>
    <row r="805" spans="1:25" x14ac:dyDescent="0.35">
      <c r="A805">
        <v>804</v>
      </c>
      <c r="B805" s="1">
        <v>44344.3855555556</v>
      </c>
      <c r="C805">
        <v>258.12</v>
      </c>
      <c r="D805">
        <v>1.47</v>
      </c>
      <c r="E805" t="s">
        <v>5</v>
      </c>
      <c r="F805">
        <v>96.1</v>
      </c>
      <c r="G805" t="s">
        <v>6</v>
      </c>
      <c r="H805">
        <v>95.01</v>
      </c>
      <c r="I805" t="s">
        <v>6</v>
      </c>
      <c r="J805">
        <f t="shared" si="36"/>
        <v>1470</v>
      </c>
      <c r="K805">
        <f t="shared" si="37"/>
        <v>96100000</v>
      </c>
      <c r="L805">
        <f t="shared" si="38"/>
        <v>95010000</v>
      </c>
      <c r="M805" s="1">
        <v>44369.458344907405</v>
      </c>
      <c r="N805">
        <v>1470</v>
      </c>
      <c r="O805">
        <v>4</v>
      </c>
      <c r="P805">
        <v>60192500</v>
      </c>
      <c r="Q805">
        <v>4</v>
      </c>
      <c r="R805">
        <v>59665000</v>
      </c>
      <c r="S805">
        <v>4</v>
      </c>
      <c r="T805" s="1">
        <v>44369.458333333336</v>
      </c>
      <c r="U805" s="5">
        <v>68.610000610351563</v>
      </c>
      <c r="V805" s="5">
        <v>48.659999847412109</v>
      </c>
      <c r="W805" s="5">
        <v>30.400000095367432</v>
      </c>
      <c r="X805" s="5">
        <v>0</v>
      </c>
      <c r="Y805" s="5">
        <v>0</v>
      </c>
    </row>
    <row r="806" spans="1:25" x14ac:dyDescent="0.35">
      <c r="A806">
        <v>805</v>
      </c>
      <c r="B806" s="1">
        <v>44344.395972222199</v>
      </c>
      <c r="C806">
        <v>258.14999999999998</v>
      </c>
      <c r="D806">
        <v>1.47</v>
      </c>
      <c r="E806" t="s">
        <v>5</v>
      </c>
      <c r="F806">
        <v>98.3</v>
      </c>
      <c r="G806" t="s">
        <v>6</v>
      </c>
      <c r="H806">
        <v>97.2</v>
      </c>
      <c r="I806" t="s">
        <v>6</v>
      </c>
      <c r="J806">
        <f t="shared" si="36"/>
        <v>1470</v>
      </c>
      <c r="K806">
        <f t="shared" si="37"/>
        <v>98300000</v>
      </c>
      <c r="L806">
        <f t="shared" si="38"/>
        <v>97200000</v>
      </c>
      <c r="M806" s="1">
        <v>44369.500011574077</v>
      </c>
      <c r="N806">
        <v>1470</v>
      </c>
      <c r="O806">
        <v>4</v>
      </c>
      <c r="P806">
        <v>56330000</v>
      </c>
      <c r="Q806">
        <v>4</v>
      </c>
      <c r="R806">
        <v>56200000</v>
      </c>
      <c r="S806">
        <v>4</v>
      </c>
      <c r="T806" s="1">
        <v>44369.5</v>
      </c>
      <c r="U806" s="5">
        <v>68.129997253417969</v>
      </c>
      <c r="V806" s="5">
        <v>49.389999389648438</v>
      </c>
      <c r="W806" s="5">
        <v>30.824999809265137</v>
      </c>
      <c r="X806" s="5">
        <v>0</v>
      </c>
      <c r="Y806" s="5">
        <v>0</v>
      </c>
    </row>
    <row r="807" spans="1:25" x14ac:dyDescent="0.35">
      <c r="A807">
        <v>806</v>
      </c>
      <c r="B807" s="1">
        <v>44344.4063425926</v>
      </c>
      <c r="C807">
        <v>258.14999999999998</v>
      </c>
      <c r="D807">
        <v>1.47</v>
      </c>
      <c r="E807" t="s">
        <v>5</v>
      </c>
      <c r="F807">
        <v>85.1</v>
      </c>
      <c r="G807" t="s">
        <v>6</v>
      </c>
      <c r="H807">
        <v>85.6</v>
      </c>
      <c r="I807" t="s">
        <v>6</v>
      </c>
      <c r="J807">
        <f t="shared" si="36"/>
        <v>1470</v>
      </c>
      <c r="K807">
        <f t="shared" si="37"/>
        <v>85100000</v>
      </c>
      <c r="L807">
        <f t="shared" si="38"/>
        <v>85600000</v>
      </c>
      <c r="M807" s="1">
        <v>44369.541678240741</v>
      </c>
      <c r="N807">
        <v>1470</v>
      </c>
      <c r="O807">
        <v>4</v>
      </c>
      <c r="P807">
        <v>55925000</v>
      </c>
      <c r="Q807">
        <v>4</v>
      </c>
      <c r="R807">
        <v>55480000</v>
      </c>
      <c r="S807">
        <v>4</v>
      </c>
      <c r="T807" s="1">
        <v>44369.541666666664</v>
      </c>
      <c r="U807" s="5">
        <v>68.199996948242188</v>
      </c>
      <c r="V807" s="5">
        <v>48.869998931884766</v>
      </c>
      <c r="W807" s="5">
        <v>30.849999904632568</v>
      </c>
      <c r="X807" s="5">
        <v>0</v>
      </c>
      <c r="Y807" s="5">
        <v>0</v>
      </c>
    </row>
    <row r="808" spans="1:25" x14ac:dyDescent="0.35">
      <c r="A808">
        <v>807</v>
      </c>
      <c r="B808" s="1">
        <v>44344.416817129597</v>
      </c>
      <c r="C808">
        <v>258.19</v>
      </c>
      <c r="D808">
        <v>1.47</v>
      </c>
      <c r="E808" t="s">
        <v>5</v>
      </c>
      <c r="F808">
        <v>99.88</v>
      </c>
      <c r="G808" t="s">
        <v>6</v>
      </c>
      <c r="H808">
        <v>97.26</v>
      </c>
      <c r="I808" t="s">
        <v>6</v>
      </c>
      <c r="J808">
        <f t="shared" si="36"/>
        <v>1470</v>
      </c>
      <c r="K808">
        <f t="shared" si="37"/>
        <v>99880000</v>
      </c>
      <c r="L808">
        <f t="shared" si="38"/>
        <v>97260000</v>
      </c>
      <c r="M808" s="1">
        <v>44369.583344907405</v>
      </c>
      <c r="N808">
        <v>1470</v>
      </c>
      <c r="O808">
        <v>4</v>
      </c>
      <c r="P808">
        <v>56057500</v>
      </c>
      <c r="Q808">
        <v>4</v>
      </c>
      <c r="R808">
        <v>55530000</v>
      </c>
      <c r="S808">
        <v>4</v>
      </c>
      <c r="T808" s="1">
        <v>44369.583333333336</v>
      </c>
      <c r="U808" s="5">
        <v>67.75</v>
      </c>
      <c r="V808" s="5">
        <v>48</v>
      </c>
      <c r="W808" s="5">
        <v>31.299999713897705</v>
      </c>
      <c r="X808" s="5">
        <v>0</v>
      </c>
      <c r="Y808" s="5">
        <v>0</v>
      </c>
    </row>
    <row r="809" spans="1:25" x14ac:dyDescent="0.35">
      <c r="A809">
        <v>808</v>
      </c>
      <c r="B809" s="1">
        <v>44344.427175925899</v>
      </c>
      <c r="C809">
        <v>258.16000000000003</v>
      </c>
      <c r="D809">
        <v>1.47</v>
      </c>
      <c r="E809" t="s">
        <v>5</v>
      </c>
      <c r="F809">
        <v>104.34</v>
      </c>
      <c r="G809" t="s">
        <v>6</v>
      </c>
      <c r="H809">
        <v>103.48</v>
      </c>
      <c r="I809" t="s">
        <v>6</v>
      </c>
      <c r="J809">
        <f t="shared" si="36"/>
        <v>1470</v>
      </c>
      <c r="K809">
        <f t="shared" si="37"/>
        <v>104340000</v>
      </c>
      <c r="L809">
        <f t="shared" si="38"/>
        <v>103480000</v>
      </c>
      <c r="M809" s="1">
        <v>44369.625011574077</v>
      </c>
      <c r="N809">
        <v>1470</v>
      </c>
      <c r="O809">
        <v>4</v>
      </c>
      <c r="P809">
        <v>61375000</v>
      </c>
      <c r="Q809">
        <v>4</v>
      </c>
      <c r="R809">
        <v>60815000</v>
      </c>
      <c r="S809">
        <v>4</v>
      </c>
      <c r="T809" s="1">
        <v>44369.625</v>
      </c>
      <c r="U809" s="5">
        <v>66.800003051757813</v>
      </c>
      <c r="V809" s="5">
        <v>47.419998168945313</v>
      </c>
      <c r="W809" s="5">
        <v>31.924999713897705</v>
      </c>
      <c r="X809" s="5">
        <v>1.9999999552965164E-2</v>
      </c>
      <c r="Y809" s="5">
        <v>1.9999999552965164E-2</v>
      </c>
    </row>
    <row r="810" spans="1:25" x14ac:dyDescent="0.35">
      <c r="A810">
        <v>809</v>
      </c>
      <c r="B810" s="1">
        <v>44344.437604166698</v>
      </c>
      <c r="C810">
        <v>258.20999999999998</v>
      </c>
      <c r="D810">
        <v>1.47</v>
      </c>
      <c r="E810" t="s">
        <v>5</v>
      </c>
      <c r="F810">
        <v>106.24</v>
      </c>
      <c r="G810" t="s">
        <v>6</v>
      </c>
      <c r="H810">
        <v>104.04</v>
      </c>
      <c r="I810" t="s">
        <v>6</v>
      </c>
      <c r="J810">
        <f t="shared" si="36"/>
        <v>1470</v>
      </c>
      <c r="K810">
        <f t="shared" si="37"/>
        <v>106240000</v>
      </c>
      <c r="L810">
        <f t="shared" si="38"/>
        <v>104040000</v>
      </c>
      <c r="M810" s="1">
        <v>44369.666678240741</v>
      </c>
      <c r="N810">
        <v>1470</v>
      </c>
      <c r="O810">
        <v>4</v>
      </c>
      <c r="P810">
        <v>56160000</v>
      </c>
      <c r="Q810">
        <v>4</v>
      </c>
      <c r="R810">
        <v>56112500</v>
      </c>
      <c r="S810">
        <v>4</v>
      </c>
      <c r="T810" s="1">
        <v>44369.666666666664</v>
      </c>
      <c r="U810" s="5">
        <v>66.569999694824219</v>
      </c>
      <c r="V810" s="5">
        <v>49.740001678466797</v>
      </c>
      <c r="W810" s="5">
        <v>32.099999745686851</v>
      </c>
      <c r="X810" s="5">
        <v>2.9999999329447746E-2</v>
      </c>
      <c r="Y810" s="5">
        <v>4.999999888241291E-2</v>
      </c>
    </row>
    <row r="811" spans="1:25" x14ac:dyDescent="0.35">
      <c r="A811">
        <v>810</v>
      </c>
      <c r="B811" s="1">
        <v>44344.448159722197</v>
      </c>
      <c r="C811">
        <v>258.13</v>
      </c>
      <c r="D811">
        <v>1.47</v>
      </c>
      <c r="E811" t="s">
        <v>5</v>
      </c>
      <c r="F811">
        <v>100.04</v>
      </c>
      <c r="G811" t="s">
        <v>6</v>
      </c>
      <c r="H811">
        <v>97.95</v>
      </c>
      <c r="I811" t="s">
        <v>6</v>
      </c>
      <c r="J811">
        <f t="shared" si="36"/>
        <v>1470</v>
      </c>
      <c r="K811">
        <f t="shared" si="37"/>
        <v>100040000</v>
      </c>
      <c r="L811">
        <f t="shared" si="38"/>
        <v>97950000</v>
      </c>
      <c r="M811" s="1">
        <v>44369.708344907405</v>
      </c>
      <c r="N811">
        <v>1470</v>
      </c>
      <c r="O811">
        <v>4</v>
      </c>
      <c r="P811">
        <v>56200000</v>
      </c>
      <c r="Q811">
        <v>4</v>
      </c>
      <c r="R811">
        <v>56120000</v>
      </c>
      <c r="S811">
        <v>4</v>
      </c>
      <c r="T811" s="1">
        <v>44369.708333333336</v>
      </c>
      <c r="U811" s="5">
        <v>66.550003051757813</v>
      </c>
      <c r="V811" s="5">
        <v>46.400001525878906</v>
      </c>
      <c r="W811" s="5">
        <v>31.500000476837158</v>
      </c>
      <c r="X811" s="5">
        <v>3.9999999105930328E-2</v>
      </c>
      <c r="Y811" s="5">
        <v>8.9999997988343239E-2</v>
      </c>
    </row>
    <row r="812" spans="1:25" x14ac:dyDescent="0.35">
      <c r="A812">
        <v>811</v>
      </c>
      <c r="B812" s="1">
        <v>44344.458495370403</v>
      </c>
      <c r="C812">
        <v>258.11</v>
      </c>
      <c r="D812">
        <v>1.47</v>
      </c>
      <c r="E812" t="s">
        <v>5</v>
      </c>
      <c r="F812">
        <v>86.88</v>
      </c>
      <c r="G812" t="s">
        <v>6</v>
      </c>
      <c r="H812">
        <v>87.53</v>
      </c>
      <c r="I812" t="s">
        <v>6</v>
      </c>
      <c r="J812">
        <f t="shared" si="36"/>
        <v>1470</v>
      </c>
      <c r="K812">
        <f t="shared" si="37"/>
        <v>86880000</v>
      </c>
      <c r="L812">
        <f t="shared" si="38"/>
        <v>87530000</v>
      </c>
      <c r="M812" s="1">
        <v>44369.750011574077</v>
      </c>
      <c r="N812">
        <v>1470</v>
      </c>
      <c r="O812">
        <v>4</v>
      </c>
      <c r="P812">
        <v>56627500</v>
      </c>
      <c r="Q812">
        <v>4</v>
      </c>
      <c r="R812">
        <v>56150000</v>
      </c>
      <c r="S812">
        <v>4</v>
      </c>
      <c r="T812" s="1">
        <v>44369.75</v>
      </c>
      <c r="U812" s="5">
        <v>66.650001525878906</v>
      </c>
      <c r="V812" s="5">
        <v>45.930000305175781</v>
      </c>
      <c r="W812" s="5">
        <v>26.975000381469727</v>
      </c>
      <c r="X812" s="5">
        <v>7.0000000298023224E-2</v>
      </c>
      <c r="Y812" s="5">
        <v>0.15999999828636646</v>
      </c>
    </row>
    <row r="813" spans="1:25" x14ac:dyDescent="0.35">
      <c r="A813">
        <v>812</v>
      </c>
      <c r="B813" s="1">
        <v>44344.468912037002</v>
      </c>
      <c r="C813">
        <v>258.10000000000002</v>
      </c>
      <c r="D813">
        <v>1.47</v>
      </c>
      <c r="E813" t="s">
        <v>5</v>
      </c>
      <c r="F813">
        <v>88.88</v>
      </c>
      <c r="G813" t="s">
        <v>6</v>
      </c>
      <c r="H813">
        <v>90.9</v>
      </c>
      <c r="I813" t="s">
        <v>6</v>
      </c>
      <c r="J813">
        <f t="shared" si="36"/>
        <v>1470</v>
      </c>
      <c r="K813">
        <f t="shared" si="37"/>
        <v>88880000</v>
      </c>
      <c r="L813">
        <f t="shared" si="38"/>
        <v>90900000</v>
      </c>
      <c r="M813" s="1">
        <v>44369.791678240741</v>
      </c>
      <c r="N813">
        <v>1470</v>
      </c>
      <c r="O813">
        <v>4</v>
      </c>
      <c r="P813">
        <v>58505000</v>
      </c>
      <c r="Q813">
        <v>4</v>
      </c>
      <c r="R813">
        <v>57940000</v>
      </c>
      <c r="S813">
        <v>4</v>
      </c>
      <c r="T813" s="1">
        <v>44369.791666666664</v>
      </c>
      <c r="U813" s="5">
        <v>66.830001831054688</v>
      </c>
      <c r="V813" s="5">
        <v>42.470001220703125</v>
      </c>
      <c r="W813" s="5">
        <v>22.199999332427979</v>
      </c>
      <c r="X813" s="5">
        <v>0.2199999988079071</v>
      </c>
      <c r="Y813" s="5">
        <v>0.37999999709427357</v>
      </c>
    </row>
    <row r="814" spans="1:25" x14ac:dyDescent="0.35">
      <c r="A814">
        <v>813</v>
      </c>
      <c r="B814" s="1">
        <v>44344.479328703703</v>
      </c>
      <c r="C814">
        <v>258.13</v>
      </c>
      <c r="D814">
        <v>1.47</v>
      </c>
      <c r="E814" t="s">
        <v>5</v>
      </c>
      <c r="F814">
        <v>108.77</v>
      </c>
      <c r="G814" t="s">
        <v>6</v>
      </c>
      <c r="H814">
        <v>106.57</v>
      </c>
      <c r="I814" t="s">
        <v>6</v>
      </c>
      <c r="J814">
        <f t="shared" si="36"/>
        <v>1470</v>
      </c>
      <c r="K814">
        <f t="shared" si="37"/>
        <v>108770000</v>
      </c>
      <c r="L814">
        <f t="shared" si="38"/>
        <v>106570000</v>
      </c>
      <c r="M814" s="1">
        <v>44369.833344907405</v>
      </c>
      <c r="N814">
        <v>1470</v>
      </c>
      <c r="O814">
        <v>4</v>
      </c>
      <c r="P814">
        <v>60060000</v>
      </c>
      <c r="Q814">
        <v>4</v>
      </c>
      <c r="R814">
        <v>59515000</v>
      </c>
      <c r="S814">
        <v>4</v>
      </c>
      <c r="T814" s="1">
        <v>44369.833333333336</v>
      </c>
      <c r="U814" s="5">
        <v>67.220001220703125</v>
      </c>
      <c r="V814" s="5">
        <v>42.159999847412109</v>
      </c>
      <c r="W814" s="5">
        <v>21.450000286102295</v>
      </c>
      <c r="X814" s="5">
        <v>0.12999999523162842</v>
      </c>
      <c r="Y814" s="5">
        <v>0.50999999232590199</v>
      </c>
    </row>
    <row r="815" spans="1:25" x14ac:dyDescent="0.35">
      <c r="A815">
        <v>814</v>
      </c>
      <c r="B815" s="1">
        <v>44344.489791666703</v>
      </c>
      <c r="C815">
        <v>258.10000000000002</v>
      </c>
      <c r="D815">
        <v>1.47</v>
      </c>
      <c r="E815" t="s">
        <v>5</v>
      </c>
      <c r="F815">
        <v>81.62</v>
      </c>
      <c r="G815" t="s">
        <v>6</v>
      </c>
      <c r="H815">
        <v>77.37</v>
      </c>
      <c r="I815" t="s">
        <v>6</v>
      </c>
      <c r="J815">
        <f t="shared" si="36"/>
        <v>1470</v>
      </c>
      <c r="K815">
        <f t="shared" si="37"/>
        <v>81620000</v>
      </c>
      <c r="L815">
        <f t="shared" si="38"/>
        <v>77370000</v>
      </c>
      <c r="M815" s="1">
        <v>44369.875011574077</v>
      </c>
      <c r="N815">
        <v>1470</v>
      </c>
      <c r="O815">
        <v>4</v>
      </c>
      <c r="P815">
        <v>57325000</v>
      </c>
      <c r="Q815">
        <v>4</v>
      </c>
      <c r="R815">
        <v>57002500</v>
      </c>
      <c r="S815">
        <v>4</v>
      </c>
      <c r="T815" s="1">
        <v>44369.875</v>
      </c>
      <c r="U815" s="5">
        <v>67.400001525878906</v>
      </c>
      <c r="V815" s="5">
        <v>42.340000152587891</v>
      </c>
      <c r="W815" s="5">
        <v>21.549999713897705</v>
      </c>
      <c r="X815" s="5">
        <v>7.9999998211860657E-2</v>
      </c>
      <c r="Y815" s="5">
        <v>0.58999999053776264</v>
      </c>
    </row>
    <row r="816" spans="1:25" x14ac:dyDescent="0.35">
      <c r="A816">
        <v>815</v>
      </c>
      <c r="B816" s="1">
        <v>44344.500185185199</v>
      </c>
      <c r="C816">
        <v>258.10000000000002</v>
      </c>
      <c r="D816">
        <v>1.47</v>
      </c>
      <c r="E816" t="s">
        <v>5</v>
      </c>
      <c r="F816">
        <v>92.61</v>
      </c>
      <c r="G816" t="s">
        <v>6</v>
      </c>
      <c r="H816">
        <v>91.57</v>
      </c>
      <c r="I816" t="s">
        <v>6</v>
      </c>
      <c r="J816">
        <f t="shared" si="36"/>
        <v>1470</v>
      </c>
      <c r="K816">
        <f t="shared" si="37"/>
        <v>92610000</v>
      </c>
      <c r="L816">
        <f t="shared" si="38"/>
        <v>91570000</v>
      </c>
      <c r="M816" s="1">
        <v>44369.916678240741</v>
      </c>
      <c r="N816">
        <v>1470</v>
      </c>
      <c r="O816">
        <v>4</v>
      </c>
      <c r="P816">
        <v>57320000</v>
      </c>
      <c r="Q816">
        <v>4</v>
      </c>
      <c r="R816">
        <v>56890000</v>
      </c>
      <c r="S816">
        <v>4</v>
      </c>
      <c r="T816" s="1">
        <v>44369.916666666664</v>
      </c>
      <c r="U816" s="5">
        <v>68.25</v>
      </c>
      <c r="V816" s="5">
        <v>43.279998779296875</v>
      </c>
      <c r="W816" s="5">
        <v>21.324999809265137</v>
      </c>
      <c r="X816" s="5">
        <v>3.9999999105930328E-2</v>
      </c>
      <c r="Y816" s="5">
        <v>0.62999998964369297</v>
      </c>
    </row>
    <row r="817" spans="1:25" x14ac:dyDescent="0.35">
      <c r="A817">
        <v>816</v>
      </c>
      <c r="B817" s="1">
        <v>44344.510520833297</v>
      </c>
      <c r="C817">
        <v>258.08</v>
      </c>
      <c r="D817">
        <v>1.47</v>
      </c>
      <c r="E817" t="s">
        <v>5</v>
      </c>
      <c r="F817">
        <v>95.93</v>
      </c>
      <c r="G817" t="s">
        <v>6</v>
      </c>
      <c r="H817">
        <v>93.79</v>
      </c>
      <c r="I817" t="s">
        <v>6</v>
      </c>
      <c r="J817">
        <f t="shared" si="36"/>
        <v>1470</v>
      </c>
      <c r="K817">
        <f t="shared" si="37"/>
        <v>95930000</v>
      </c>
      <c r="L817">
        <f t="shared" si="38"/>
        <v>93790000</v>
      </c>
      <c r="M817" s="1">
        <v>44369.958344907405</v>
      </c>
      <c r="N817">
        <v>1470</v>
      </c>
      <c r="O817">
        <v>4</v>
      </c>
      <c r="P817">
        <v>59165000</v>
      </c>
      <c r="Q817">
        <v>4</v>
      </c>
      <c r="R817">
        <v>58560000</v>
      </c>
      <c r="S817">
        <v>4</v>
      </c>
      <c r="T817" s="1">
        <v>44369.958333333336</v>
      </c>
      <c r="U817" s="5">
        <v>69.239997863769531</v>
      </c>
      <c r="V817" s="5">
        <v>40.169998168945313</v>
      </c>
      <c r="W817" s="5">
        <v>21.225000381469727</v>
      </c>
      <c r="X817" s="5">
        <v>1.9999999552965164E-2</v>
      </c>
      <c r="Y817" s="5">
        <v>0.64999998919665813</v>
      </c>
    </row>
    <row r="818" spans="1:25" x14ac:dyDescent="0.35">
      <c r="A818">
        <v>817</v>
      </c>
      <c r="B818" s="1">
        <v>44344.5211458333</v>
      </c>
      <c r="C818">
        <v>258.04000000000002</v>
      </c>
      <c r="D818">
        <v>1.47</v>
      </c>
      <c r="E818" t="s">
        <v>5</v>
      </c>
      <c r="F818">
        <v>92.74</v>
      </c>
      <c r="G818" t="s">
        <v>6</v>
      </c>
      <c r="H818">
        <v>92.38</v>
      </c>
      <c r="I818" t="s">
        <v>6</v>
      </c>
      <c r="J818">
        <f t="shared" si="36"/>
        <v>1470</v>
      </c>
      <c r="K818">
        <f t="shared" si="37"/>
        <v>92740000</v>
      </c>
      <c r="L818">
        <f t="shared" si="38"/>
        <v>92380000</v>
      </c>
      <c r="M818" s="1">
        <v>44370.000011574077</v>
      </c>
      <c r="N818">
        <v>1470</v>
      </c>
      <c r="O818">
        <v>4</v>
      </c>
      <c r="P818">
        <v>54175000</v>
      </c>
      <c r="Q818">
        <v>4</v>
      </c>
      <c r="R818">
        <v>53627500</v>
      </c>
      <c r="S818">
        <v>4</v>
      </c>
      <c r="T818" s="1">
        <v>44370</v>
      </c>
      <c r="U818" s="5">
        <v>69.69000244140625</v>
      </c>
      <c r="V818" s="5">
        <v>49.540000915527344</v>
      </c>
      <c r="W818" s="5">
        <v>21.125000476837158</v>
      </c>
      <c r="X818" s="5">
        <v>9.9999997764825821E-3</v>
      </c>
      <c r="Y818" s="5">
        <v>0.65999998897314072</v>
      </c>
    </row>
    <row r="819" spans="1:25" x14ac:dyDescent="0.35">
      <c r="A819">
        <v>818</v>
      </c>
      <c r="B819" s="1">
        <v>44344.531469907401</v>
      </c>
      <c r="C819">
        <v>258.04000000000002</v>
      </c>
      <c r="D819">
        <v>1.47</v>
      </c>
      <c r="E819" t="s">
        <v>5</v>
      </c>
      <c r="F819">
        <v>94.64</v>
      </c>
      <c r="G819" t="s">
        <v>6</v>
      </c>
      <c r="H819">
        <v>94.95</v>
      </c>
      <c r="I819" t="s">
        <v>6</v>
      </c>
      <c r="J819">
        <f t="shared" si="36"/>
        <v>1470</v>
      </c>
      <c r="K819">
        <f t="shared" si="37"/>
        <v>94640000</v>
      </c>
      <c r="L819">
        <f t="shared" si="38"/>
        <v>94950000</v>
      </c>
      <c r="M819" s="1">
        <v>44370.041678240741</v>
      </c>
      <c r="N819">
        <v>1470</v>
      </c>
      <c r="O819">
        <v>4</v>
      </c>
      <c r="P819">
        <v>49410000</v>
      </c>
      <c r="Q819">
        <v>4</v>
      </c>
      <c r="R819">
        <v>49127500</v>
      </c>
      <c r="S819">
        <v>4</v>
      </c>
      <c r="T819" s="1">
        <v>44370.041666666664</v>
      </c>
      <c r="U819" s="5">
        <v>69.25</v>
      </c>
      <c r="V819" s="5">
        <v>49.840000152587891</v>
      </c>
      <c r="W819" s="5">
        <v>20.874999523162842</v>
      </c>
      <c r="X819" s="5">
        <v>3.9999999105930328E-2</v>
      </c>
      <c r="Y819" s="5">
        <v>0.69999998807907104</v>
      </c>
    </row>
    <row r="820" spans="1:25" x14ac:dyDescent="0.35">
      <c r="A820">
        <v>819</v>
      </c>
      <c r="B820" s="1">
        <v>44344.541863425897</v>
      </c>
      <c r="C820">
        <v>258.02</v>
      </c>
      <c r="D820">
        <v>1.47</v>
      </c>
      <c r="E820" t="s">
        <v>5</v>
      </c>
      <c r="F820">
        <v>99.43</v>
      </c>
      <c r="G820" t="s">
        <v>6</v>
      </c>
      <c r="H820">
        <v>97.66</v>
      </c>
      <c r="I820" t="s">
        <v>6</v>
      </c>
      <c r="J820">
        <f t="shared" si="36"/>
        <v>1470</v>
      </c>
      <c r="K820">
        <f t="shared" si="37"/>
        <v>99430000</v>
      </c>
      <c r="L820">
        <f t="shared" si="38"/>
        <v>97660000</v>
      </c>
      <c r="M820" s="1">
        <v>44370.083344907405</v>
      </c>
      <c r="N820">
        <v>1470</v>
      </c>
      <c r="O820">
        <v>4</v>
      </c>
      <c r="P820">
        <v>50517500</v>
      </c>
      <c r="Q820">
        <v>4</v>
      </c>
      <c r="R820">
        <v>50257500</v>
      </c>
      <c r="S820">
        <v>4</v>
      </c>
      <c r="T820" s="1">
        <v>44370.083333333336</v>
      </c>
      <c r="U820" s="5">
        <v>68.610000610351563</v>
      </c>
      <c r="V820" s="5">
        <v>49.919998168945313</v>
      </c>
      <c r="W820" s="5">
        <v>20.75</v>
      </c>
      <c r="X820" s="5">
        <v>9.9999997764825821E-3</v>
      </c>
      <c r="Y820" s="5">
        <v>0.70999998785555363</v>
      </c>
    </row>
    <row r="821" spans="1:25" x14ac:dyDescent="0.35">
      <c r="A821">
        <v>820</v>
      </c>
      <c r="B821" s="1">
        <v>44344.5523032407</v>
      </c>
      <c r="C821">
        <v>258</v>
      </c>
      <c r="D821">
        <v>1.47</v>
      </c>
      <c r="E821" t="s">
        <v>5</v>
      </c>
      <c r="F821">
        <v>103.61</v>
      </c>
      <c r="G821" t="s">
        <v>6</v>
      </c>
      <c r="H821">
        <v>100.85</v>
      </c>
      <c r="I821" t="s">
        <v>6</v>
      </c>
      <c r="J821">
        <f t="shared" si="36"/>
        <v>1470</v>
      </c>
      <c r="K821">
        <f t="shared" si="37"/>
        <v>103610000</v>
      </c>
      <c r="L821">
        <f t="shared" si="38"/>
        <v>100850000</v>
      </c>
      <c r="M821" s="1">
        <v>44370.125011574077</v>
      </c>
      <c r="N821">
        <v>1470</v>
      </c>
      <c r="O821">
        <v>4</v>
      </c>
      <c r="P821">
        <v>50655000</v>
      </c>
      <c r="Q821">
        <v>4</v>
      </c>
      <c r="R821">
        <v>50220000</v>
      </c>
      <c r="S821">
        <v>4</v>
      </c>
      <c r="T821" s="1">
        <v>44370.125</v>
      </c>
      <c r="U821" s="5">
        <v>67.660003662109375</v>
      </c>
      <c r="V821" s="5">
        <v>49.909999847412109</v>
      </c>
      <c r="W821" s="5">
        <v>20.550000190734863</v>
      </c>
      <c r="X821" s="5">
        <v>9.9999997764825821E-3</v>
      </c>
      <c r="Y821" s="5">
        <v>0.71999998763203621</v>
      </c>
    </row>
    <row r="822" spans="1:25" x14ac:dyDescent="0.35">
      <c r="A822">
        <v>821</v>
      </c>
      <c r="B822" s="1">
        <v>44344.562604166698</v>
      </c>
      <c r="C822">
        <v>258.14999999999998</v>
      </c>
      <c r="D822">
        <v>1.47</v>
      </c>
      <c r="E822" t="s">
        <v>5</v>
      </c>
      <c r="F822">
        <v>106.83</v>
      </c>
      <c r="G822" t="s">
        <v>6</v>
      </c>
      <c r="H822">
        <v>105.02</v>
      </c>
      <c r="I822" t="s">
        <v>6</v>
      </c>
      <c r="J822">
        <f t="shared" si="36"/>
        <v>1470</v>
      </c>
      <c r="K822">
        <f t="shared" si="37"/>
        <v>106830000</v>
      </c>
      <c r="L822">
        <f t="shared" si="38"/>
        <v>105020000</v>
      </c>
      <c r="M822" s="1">
        <v>44370.166678240741</v>
      </c>
      <c r="N822">
        <v>1470</v>
      </c>
      <c r="O822">
        <v>4</v>
      </c>
      <c r="P822">
        <v>51345000</v>
      </c>
      <c r="Q822">
        <v>4</v>
      </c>
      <c r="R822">
        <v>51025000</v>
      </c>
      <c r="S822">
        <v>4</v>
      </c>
      <c r="T822" s="1">
        <v>44370.166666666664</v>
      </c>
      <c r="U822" s="5">
        <v>67.160003662109375</v>
      </c>
      <c r="V822" s="5">
        <v>48.990001678466797</v>
      </c>
      <c r="W822" s="5">
        <v>20.299999713897705</v>
      </c>
      <c r="X822" s="5">
        <v>9.9999997764825821E-3</v>
      </c>
      <c r="Y822" s="5">
        <v>0.72999998740851879</v>
      </c>
    </row>
    <row r="823" spans="1:25" x14ac:dyDescent="0.35">
      <c r="A823">
        <v>822</v>
      </c>
      <c r="B823" s="1">
        <v>44344.572997685202</v>
      </c>
      <c r="C823">
        <v>258.14</v>
      </c>
      <c r="D823">
        <v>1.47</v>
      </c>
      <c r="E823" t="s">
        <v>5</v>
      </c>
      <c r="F823">
        <v>108.7</v>
      </c>
      <c r="G823" t="s">
        <v>6</v>
      </c>
      <c r="H823">
        <v>107.85</v>
      </c>
      <c r="I823" t="s">
        <v>6</v>
      </c>
      <c r="J823">
        <f t="shared" si="36"/>
        <v>1470</v>
      </c>
      <c r="K823">
        <f t="shared" si="37"/>
        <v>108700000</v>
      </c>
      <c r="L823">
        <f t="shared" si="38"/>
        <v>107850000</v>
      </c>
      <c r="M823" s="1">
        <v>44370.208344907405</v>
      </c>
      <c r="N823">
        <v>1470</v>
      </c>
      <c r="O823">
        <v>4</v>
      </c>
      <c r="P823">
        <v>55782500</v>
      </c>
      <c r="Q823">
        <v>4</v>
      </c>
      <c r="R823">
        <v>55475000</v>
      </c>
      <c r="S823">
        <v>4</v>
      </c>
      <c r="T823" s="1">
        <v>44370.208333333336</v>
      </c>
      <c r="U823" s="5">
        <v>67.650001525878906</v>
      </c>
      <c r="V823" s="5">
        <v>42.650001525878906</v>
      </c>
      <c r="W823" s="5">
        <v>20.275000095367432</v>
      </c>
      <c r="X823" s="5">
        <v>3.9999999105930328E-2</v>
      </c>
      <c r="Y823" s="5">
        <v>0.76999998651444912</v>
      </c>
    </row>
    <row r="824" spans="1:25" x14ac:dyDescent="0.35">
      <c r="A824">
        <v>823</v>
      </c>
      <c r="B824" s="1">
        <v>44344.5835069444</v>
      </c>
      <c r="C824">
        <v>258.17</v>
      </c>
      <c r="D824">
        <v>1.47</v>
      </c>
      <c r="E824" t="s">
        <v>5</v>
      </c>
      <c r="F824">
        <v>117.94</v>
      </c>
      <c r="G824" t="s">
        <v>6</v>
      </c>
      <c r="H824">
        <v>115.79</v>
      </c>
      <c r="I824" t="s">
        <v>6</v>
      </c>
      <c r="J824">
        <f t="shared" si="36"/>
        <v>1470</v>
      </c>
      <c r="K824">
        <f t="shared" si="37"/>
        <v>117940000</v>
      </c>
      <c r="L824">
        <f t="shared" si="38"/>
        <v>115790000</v>
      </c>
      <c r="M824" s="1">
        <v>44370.250011574077</v>
      </c>
      <c r="N824">
        <v>1470</v>
      </c>
      <c r="O824">
        <v>4</v>
      </c>
      <c r="P824">
        <v>58120000</v>
      </c>
      <c r="Q824">
        <v>4</v>
      </c>
      <c r="R824">
        <v>57802500</v>
      </c>
      <c r="S824">
        <v>4</v>
      </c>
      <c r="T824" s="1">
        <v>44370.25</v>
      </c>
      <c r="U824" s="5">
        <v>68.050003051757813</v>
      </c>
      <c r="V824" s="5">
        <v>46.909999847412109</v>
      </c>
      <c r="W824" s="5">
        <v>21.525000095367432</v>
      </c>
      <c r="X824" s="5">
        <v>0</v>
      </c>
      <c r="Y824" s="5">
        <v>0.76999998651444912</v>
      </c>
    </row>
    <row r="825" spans="1:25" x14ac:dyDescent="0.35">
      <c r="A825">
        <v>824</v>
      </c>
      <c r="B825" s="1">
        <v>44344.5938888889</v>
      </c>
      <c r="C825">
        <v>258.14</v>
      </c>
      <c r="D825">
        <v>1.47</v>
      </c>
      <c r="E825" t="s">
        <v>5</v>
      </c>
      <c r="F825">
        <v>112.23</v>
      </c>
      <c r="G825" t="s">
        <v>6</v>
      </c>
      <c r="H825">
        <v>111.71</v>
      </c>
      <c r="I825" t="s">
        <v>6</v>
      </c>
      <c r="J825">
        <f t="shared" si="36"/>
        <v>1470</v>
      </c>
      <c r="K825">
        <f t="shared" si="37"/>
        <v>112230000</v>
      </c>
      <c r="L825">
        <f t="shared" si="38"/>
        <v>111710000</v>
      </c>
      <c r="M825" s="1">
        <v>44370.291678240741</v>
      </c>
      <c r="N825">
        <v>1470</v>
      </c>
      <c r="O825">
        <v>4</v>
      </c>
      <c r="P825">
        <v>58740000</v>
      </c>
      <c r="Q825">
        <v>4</v>
      </c>
      <c r="R825">
        <v>58157500</v>
      </c>
      <c r="S825">
        <v>4</v>
      </c>
      <c r="T825" s="1">
        <v>44370.291666666664</v>
      </c>
      <c r="U825" s="5">
        <v>67.739997863769531</v>
      </c>
      <c r="V825" s="5">
        <v>46.209999084472656</v>
      </c>
      <c r="W825" s="5">
        <v>26.224999904632568</v>
      </c>
      <c r="X825" s="5">
        <v>0</v>
      </c>
      <c r="Y825" s="5">
        <v>0.76999998651444912</v>
      </c>
    </row>
    <row r="826" spans="1:25" x14ac:dyDescent="0.35">
      <c r="A826">
        <v>825</v>
      </c>
      <c r="B826" s="1">
        <v>44344.604282407403</v>
      </c>
      <c r="C826">
        <v>258.12</v>
      </c>
      <c r="D826">
        <v>1.47</v>
      </c>
      <c r="E826" t="s">
        <v>5</v>
      </c>
      <c r="F826">
        <v>99.67</v>
      </c>
      <c r="G826" t="s">
        <v>6</v>
      </c>
      <c r="H826">
        <v>99.7</v>
      </c>
      <c r="I826" t="s">
        <v>6</v>
      </c>
      <c r="J826">
        <f t="shared" si="36"/>
        <v>1470</v>
      </c>
      <c r="K826">
        <f t="shared" si="37"/>
        <v>99670000</v>
      </c>
      <c r="L826">
        <f t="shared" si="38"/>
        <v>99700000</v>
      </c>
      <c r="M826" s="1">
        <v>44370.333344907405</v>
      </c>
      <c r="N826">
        <v>1470</v>
      </c>
      <c r="O826">
        <v>4</v>
      </c>
      <c r="P826">
        <v>57267500</v>
      </c>
      <c r="Q826">
        <v>4</v>
      </c>
      <c r="R826">
        <v>56770000</v>
      </c>
      <c r="S826">
        <v>4</v>
      </c>
      <c r="T826" s="1">
        <v>44370.333333333336</v>
      </c>
      <c r="U826" s="5">
        <v>68.849998474121094</v>
      </c>
      <c r="V826" s="5">
        <v>35.75</v>
      </c>
      <c r="W826" s="5">
        <v>25.25</v>
      </c>
      <c r="X826" s="5">
        <v>0</v>
      </c>
      <c r="Y826" s="5">
        <v>0.76999998651444912</v>
      </c>
    </row>
    <row r="827" spans="1:25" x14ac:dyDescent="0.35">
      <c r="A827">
        <v>826</v>
      </c>
      <c r="B827" s="1">
        <v>44344.614768518499</v>
      </c>
      <c r="C827">
        <v>258.11</v>
      </c>
      <c r="D827">
        <v>1.47</v>
      </c>
      <c r="E827" t="s">
        <v>5</v>
      </c>
      <c r="F827">
        <v>111.42</v>
      </c>
      <c r="G827" t="s">
        <v>6</v>
      </c>
      <c r="H827">
        <v>107.37</v>
      </c>
      <c r="I827" t="s">
        <v>6</v>
      </c>
      <c r="J827">
        <f t="shared" si="36"/>
        <v>1470</v>
      </c>
      <c r="K827">
        <f t="shared" si="37"/>
        <v>111420000</v>
      </c>
      <c r="L827">
        <f t="shared" si="38"/>
        <v>107370000</v>
      </c>
      <c r="M827" s="1">
        <v>44370.375011574077</v>
      </c>
      <c r="N827">
        <v>1470</v>
      </c>
      <c r="O827">
        <v>4</v>
      </c>
      <c r="P827">
        <v>58437500</v>
      </c>
      <c r="Q827">
        <v>4</v>
      </c>
      <c r="R827">
        <v>58117500</v>
      </c>
      <c r="S827">
        <v>4</v>
      </c>
      <c r="T827" s="1">
        <v>44370.375</v>
      </c>
      <c r="U827" s="5">
        <v>68.879997253417969</v>
      </c>
      <c r="V827" s="5">
        <v>35.020000457763672</v>
      </c>
      <c r="W827" s="5">
        <v>24.975000381469727</v>
      </c>
      <c r="X827" s="5">
        <v>0</v>
      </c>
      <c r="Y827" s="5">
        <v>0.76999998651444912</v>
      </c>
    </row>
    <row r="828" spans="1:25" x14ac:dyDescent="0.35">
      <c r="A828">
        <v>827</v>
      </c>
      <c r="B828" s="1">
        <v>44344.6250925926</v>
      </c>
      <c r="C828">
        <v>258.11</v>
      </c>
      <c r="D828">
        <v>1.47</v>
      </c>
      <c r="E828" t="s">
        <v>5</v>
      </c>
      <c r="F828">
        <v>104.3</v>
      </c>
      <c r="G828" t="s">
        <v>6</v>
      </c>
      <c r="H828">
        <v>105.16</v>
      </c>
      <c r="I828" t="s">
        <v>6</v>
      </c>
      <c r="J828">
        <f t="shared" si="36"/>
        <v>1470</v>
      </c>
      <c r="K828">
        <f t="shared" si="37"/>
        <v>104300000</v>
      </c>
      <c r="L828">
        <f t="shared" si="38"/>
        <v>105160000</v>
      </c>
      <c r="M828" s="1">
        <v>44370.416678240741</v>
      </c>
      <c r="N828">
        <v>1470</v>
      </c>
      <c r="O828">
        <v>4</v>
      </c>
      <c r="P828">
        <v>53972500</v>
      </c>
      <c r="Q828">
        <v>4</v>
      </c>
      <c r="R828">
        <v>53567500</v>
      </c>
      <c r="S828">
        <v>4</v>
      </c>
      <c r="T828" s="1">
        <v>44370.416666666664</v>
      </c>
      <c r="U828" s="5">
        <v>69.220001220703125</v>
      </c>
      <c r="V828" s="5">
        <v>41.479999542236328</v>
      </c>
      <c r="W828" s="5">
        <v>25.774999618530273</v>
      </c>
      <c r="X828" s="5">
        <v>0</v>
      </c>
      <c r="Y828" s="5">
        <v>0.76999998651444912</v>
      </c>
    </row>
    <row r="829" spans="1:25" x14ac:dyDescent="0.35">
      <c r="A829">
        <v>828</v>
      </c>
      <c r="B829" s="1">
        <v>44344.635590277801</v>
      </c>
      <c r="C829">
        <v>258.10000000000002</v>
      </c>
      <c r="D829">
        <v>1.47</v>
      </c>
      <c r="E829" t="s">
        <v>5</v>
      </c>
      <c r="F829">
        <v>109.15</v>
      </c>
      <c r="G829" t="s">
        <v>6</v>
      </c>
      <c r="H829">
        <v>108.13</v>
      </c>
      <c r="I829" t="s">
        <v>6</v>
      </c>
      <c r="J829">
        <f t="shared" si="36"/>
        <v>1470</v>
      </c>
      <c r="K829">
        <f t="shared" si="37"/>
        <v>109150000</v>
      </c>
      <c r="L829">
        <f t="shared" si="38"/>
        <v>108130000</v>
      </c>
      <c r="M829" s="1">
        <v>44370.458344907405</v>
      </c>
      <c r="N829">
        <v>1470</v>
      </c>
      <c r="O829">
        <v>4</v>
      </c>
      <c r="P829">
        <v>52887500</v>
      </c>
      <c r="Q829">
        <v>4</v>
      </c>
      <c r="R829">
        <v>52545000</v>
      </c>
      <c r="S829">
        <v>4</v>
      </c>
      <c r="T829" s="1">
        <v>44370.458333333336</v>
      </c>
      <c r="U829" s="5">
        <v>69.029998779296875</v>
      </c>
      <c r="V829" s="5">
        <v>48.009998321533203</v>
      </c>
      <c r="W829" s="5">
        <v>26.974999904632568</v>
      </c>
      <c r="X829" s="5">
        <v>0</v>
      </c>
      <c r="Y829" s="5">
        <v>0.76999998651444912</v>
      </c>
    </row>
    <row r="830" spans="1:25" x14ac:dyDescent="0.35">
      <c r="A830">
        <v>829</v>
      </c>
      <c r="B830" s="1">
        <v>44344.646018518499</v>
      </c>
      <c r="C830">
        <v>258.08999999999997</v>
      </c>
      <c r="D830">
        <v>1.47</v>
      </c>
      <c r="E830" t="s">
        <v>5</v>
      </c>
      <c r="F830">
        <v>107</v>
      </c>
      <c r="G830" t="s">
        <v>6</v>
      </c>
      <c r="H830">
        <v>103.78</v>
      </c>
      <c r="I830" t="s">
        <v>6</v>
      </c>
      <c r="J830">
        <f t="shared" si="36"/>
        <v>1470</v>
      </c>
      <c r="K830">
        <f t="shared" si="37"/>
        <v>107000000</v>
      </c>
      <c r="L830">
        <f t="shared" si="38"/>
        <v>103780000</v>
      </c>
      <c r="M830" s="1">
        <v>44370.500011574077</v>
      </c>
      <c r="N830">
        <v>1470</v>
      </c>
      <c r="O830">
        <v>4</v>
      </c>
      <c r="P830">
        <v>58352500</v>
      </c>
      <c r="Q830">
        <v>4</v>
      </c>
      <c r="R830">
        <v>58042500</v>
      </c>
      <c r="S830">
        <v>4</v>
      </c>
      <c r="T830" s="1">
        <v>44370.5</v>
      </c>
      <c r="U830" s="5">
        <v>68.75</v>
      </c>
      <c r="V830" s="5">
        <v>49.299999237060547</v>
      </c>
      <c r="W830" s="5">
        <v>27.699999809265137</v>
      </c>
      <c r="X830" s="5">
        <v>0</v>
      </c>
      <c r="Y830" s="5">
        <v>0.76999998651444912</v>
      </c>
    </row>
    <row r="831" spans="1:25" x14ac:dyDescent="0.35">
      <c r="A831">
        <v>830</v>
      </c>
      <c r="B831" s="1">
        <v>44344.656365740702</v>
      </c>
      <c r="C831">
        <v>258.08</v>
      </c>
      <c r="D831">
        <v>1.47</v>
      </c>
      <c r="E831" t="s">
        <v>5</v>
      </c>
      <c r="F831">
        <v>106.72</v>
      </c>
      <c r="G831" t="s">
        <v>6</v>
      </c>
      <c r="H831">
        <v>105.76</v>
      </c>
      <c r="I831" t="s">
        <v>6</v>
      </c>
      <c r="J831">
        <f t="shared" si="36"/>
        <v>1470</v>
      </c>
      <c r="K831">
        <f t="shared" si="37"/>
        <v>106720000</v>
      </c>
      <c r="L831">
        <f t="shared" si="38"/>
        <v>105760000</v>
      </c>
      <c r="M831" s="1">
        <v>44370.541678240741</v>
      </c>
      <c r="N831">
        <v>1470</v>
      </c>
      <c r="O831">
        <v>4</v>
      </c>
      <c r="P831">
        <v>55347500</v>
      </c>
      <c r="Q831">
        <v>4</v>
      </c>
      <c r="R831">
        <v>54905000</v>
      </c>
      <c r="S831">
        <v>4</v>
      </c>
      <c r="T831" s="1">
        <v>44370.541666666664</v>
      </c>
      <c r="U831" s="5">
        <v>68.279998779296875</v>
      </c>
      <c r="V831" s="5">
        <v>49.139999389648438</v>
      </c>
      <c r="W831" s="5">
        <v>27.875</v>
      </c>
      <c r="X831" s="5">
        <v>0</v>
      </c>
      <c r="Y831" s="5">
        <v>0.76999998651444912</v>
      </c>
    </row>
    <row r="832" spans="1:25" x14ac:dyDescent="0.35">
      <c r="A832">
        <v>831</v>
      </c>
      <c r="B832" s="1">
        <v>44344.666932870401</v>
      </c>
      <c r="C832">
        <v>258.08</v>
      </c>
      <c r="D832">
        <v>1.47</v>
      </c>
      <c r="E832" t="s">
        <v>5</v>
      </c>
      <c r="F832">
        <v>112.09</v>
      </c>
      <c r="G832" t="s">
        <v>6</v>
      </c>
      <c r="H832">
        <v>109.51</v>
      </c>
      <c r="I832" t="s">
        <v>6</v>
      </c>
      <c r="J832">
        <f t="shared" si="36"/>
        <v>1470</v>
      </c>
      <c r="K832">
        <f t="shared" si="37"/>
        <v>112090000</v>
      </c>
      <c r="L832">
        <f t="shared" si="38"/>
        <v>109510000</v>
      </c>
      <c r="M832" s="1">
        <v>44370.583344907405</v>
      </c>
      <c r="N832">
        <v>1470</v>
      </c>
      <c r="O832">
        <v>4</v>
      </c>
      <c r="P832">
        <v>54275000</v>
      </c>
      <c r="Q832">
        <v>4</v>
      </c>
      <c r="R832">
        <v>54095000</v>
      </c>
      <c r="S832">
        <v>4</v>
      </c>
      <c r="T832" s="1">
        <v>44370.583333333336</v>
      </c>
      <c r="U832" s="5">
        <v>67.739997863769531</v>
      </c>
      <c r="V832" s="5">
        <v>49.639999389648438</v>
      </c>
      <c r="W832" s="5">
        <v>27.349999904632568</v>
      </c>
      <c r="X832" s="5">
        <v>0</v>
      </c>
      <c r="Y832" s="5">
        <v>0.76999998651444912</v>
      </c>
    </row>
    <row r="833" spans="1:25" x14ac:dyDescent="0.35">
      <c r="A833">
        <v>832</v>
      </c>
      <c r="B833" s="1">
        <v>44344.677187499998</v>
      </c>
      <c r="C833">
        <v>258.08</v>
      </c>
      <c r="D833">
        <v>1.47</v>
      </c>
      <c r="E833" t="s">
        <v>5</v>
      </c>
      <c r="F833">
        <v>97.71</v>
      </c>
      <c r="G833" t="s">
        <v>6</v>
      </c>
      <c r="H833">
        <v>97.92</v>
      </c>
      <c r="I833" t="s">
        <v>6</v>
      </c>
      <c r="J833">
        <f t="shared" si="36"/>
        <v>1470</v>
      </c>
      <c r="K833">
        <f t="shared" si="37"/>
        <v>97710000</v>
      </c>
      <c r="L833">
        <f t="shared" si="38"/>
        <v>97920000</v>
      </c>
      <c r="M833" s="1">
        <v>44370.625011574077</v>
      </c>
      <c r="N833">
        <v>1470</v>
      </c>
      <c r="O833">
        <v>4</v>
      </c>
      <c r="P833">
        <v>58872500</v>
      </c>
      <c r="Q833">
        <v>4</v>
      </c>
      <c r="R833">
        <v>58157500</v>
      </c>
      <c r="S833">
        <v>4</v>
      </c>
      <c r="T833" s="1">
        <v>44370.625</v>
      </c>
      <c r="U833" s="5">
        <v>67.680000305175781</v>
      </c>
      <c r="V833" s="5">
        <v>44.580001831054688</v>
      </c>
      <c r="W833" s="5">
        <v>27.799999713897705</v>
      </c>
      <c r="X833" s="5">
        <v>9.9999997764825821E-3</v>
      </c>
      <c r="Y833" s="5">
        <v>0.75999998673796654</v>
      </c>
    </row>
    <row r="834" spans="1:25" x14ac:dyDescent="0.35">
      <c r="A834">
        <v>833</v>
      </c>
      <c r="B834" s="1">
        <v>44344.687650462998</v>
      </c>
      <c r="C834">
        <v>258.08</v>
      </c>
      <c r="D834">
        <v>1.47</v>
      </c>
      <c r="E834" t="s">
        <v>5</v>
      </c>
      <c r="F834">
        <v>110.88</v>
      </c>
      <c r="G834" t="s">
        <v>6</v>
      </c>
      <c r="H834">
        <v>104.84</v>
      </c>
      <c r="I834" t="s">
        <v>6</v>
      </c>
      <c r="J834">
        <f t="shared" ref="J834:J897" si="39">IF(E834="k", D834*1000, IF(E834="M",D834*1000000,D834))</f>
        <v>1470</v>
      </c>
      <c r="K834">
        <f t="shared" ref="K834:K897" si="40">IF(G834="k", F834*1000, IF(G834="M",F834*1000000,F834))</f>
        <v>110880000</v>
      </c>
      <c r="L834">
        <f t="shared" ref="L834:L897" si="41">IF(I834="k", H834*1000, IF(I834="M",H834*1000000,H834))</f>
        <v>104840000</v>
      </c>
      <c r="M834" s="1">
        <v>44370.666678240741</v>
      </c>
      <c r="N834">
        <v>1470</v>
      </c>
      <c r="O834">
        <v>4</v>
      </c>
      <c r="P834">
        <v>55535000</v>
      </c>
      <c r="Q834">
        <v>4</v>
      </c>
      <c r="R834">
        <v>55657500</v>
      </c>
      <c r="S834">
        <v>4</v>
      </c>
      <c r="T834" s="1">
        <v>44370.666666666664</v>
      </c>
      <c r="U834" s="5">
        <v>67.410003662109375</v>
      </c>
      <c r="V834" s="5">
        <v>43.490001678466797</v>
      </c>
      <c r="W834" s="5">
        <v>27.749999523162842</v>
      </c>
      <c r="X834" s="5">
        <v>2.9999999329447746E-2</v>
      </c>
      <c r="Y834" s="5">
        <v>0.75999998673796654</v>
      </c>
    </row>
    <row r="835" spans="1:25" x14ac:dyDescent="0.35">
      <c r="A835">
        <v>834</v>
      </c>
      <c r="B835" s="1">
        <v>44344.698113425897</v>
      </c>
      <c r="C835">
        <v>258.10000000000002</v>
      </c>
      <c r="D835">
        <v>1.47</v>
      </c>
      <c r="E835" t="s">
        <v>5</v>
      </c>
      <c r="F835">
        <v>107.49</v>
      </c>
      <c r="G835" t="s">
        <v>6</v>
      </c>
      <c r="H835">
        <v>106.41</v>
      </c>
      <c r="I835" t="s">
        <v>6</v>
      </c>
      <c r="J835">
        <f t="shared" si="39"/>
        <v>1470</v>
      </c>
      <c r="K835">
        <f t="shared" si="40"/>
        <v>107490000</v>
      </c>
      <c r="L835">
        <f t="shared" si="41"/>
        <v>106410000</v>
      </c>
      <c r="M835" s="1">
        <v>44370.708344907405</v>
      </c>
      <c r="N835">
        <v>1470</v>
      </c>
      <c r="O835">
        <v>4</v>
      </c>
      <c r="P835">
        <v>57307500</v>
      </c>
      <c r="Q835">
        <v>4</v>
      </c>
      <c r="R835">
        <v>56465000</v>
      </c>
      <c r="S835">
        <v>4</v>
      </c>
      <c r="T835" s="1">
        <v>44370.708333333336</v>
      </c>
      <c r="U835" s="5">
        <v>67.220001220703125</v>
      </c>
      <c r="V835" s="5">
        <v>47.040000915527344</v>
      </c>
      <c r="W835" s="5">
        <v>27.374999523162842</v>
      </c>
      <c r="X835" s="5">
        <v>2.9999999329447746E-2</v>
      </c>
      <c r="Y835" s="5">
        <v>0.74999998696148396</v>
      </c>
    </row>
    <row r="836" spans="1:25" x14ac:dyDescent="0.35">
      <c r="A836">
        <v>835</v>
      </c>
      <c r="B836" s="1">
        <v>44344.708518518499</v>
      </c>
      <c r="C836">
        <v>258.08999999999997</v>
      </c>
      <c r="D836">
        <v>1.47</v>
      </c>
      <c r="E836" t="s">
        <v>5</v>
      </c>
      <c r="F836">
        <v>111.23</v>
      </c>
      <c r="G836" t="s">
        <v>6</v>
      </c>
      <c r="H836">
        <v>110.53</v>
      </c>
      <c r="I836" t="s">
        <v>6</v>
      </c>
      <c r="J836">
        <f t="shared" si="39"/>
        <v>1470</v>
      </c>
      <c r="K836">
        <f t="shared" si="40"/>
        <v>111230000</v>
      </c>
      <c r="L836">
        <f t="shared" si="41"/>
        <v>110530000</v>
      </c>
      <c r="M836" s="1">
        <v>44370.750011574077</v>
      </c>
      <c r="N836">
        <v>1470</v>
      </c>
      <c r="O836">
        <v>4</v>
      </c>
      <c r="P836">
        <v>57802500</v>
      </c>
      <c r="Q836">
        <v>4</v>
      </c>
      <c r="R836">
        <v>57172500</v>
      </c>
      <c r="S836">
        <v>4</v>
      </c>
      <c r="T836" s="1">
        <v>44370.75</v>
      </c>
      <c r="U836" s="5">
        <v>67.580001831054688</v>
      </c>
      <c r="V836" s="5">
        <v>47.220001220703125</v>
      </c>
      <c r="W836" s="5">
        <v>26.425000190734863</v>
      </c>
      <c r="X836" s="5">
        <v>1.9999999552965164E-2</v>
      </c>
      <c r="Y836" s="5">
        <v>0.6999999862164259</v>
      </c>
    </row>
    <row r="837" spans="1:25" x14ac:dyDescent="0.35">
      <c r="A837">
        <v>836</v>
      </c>
      <c r="B837" s="1">
        <v>44344.718854166698</v>
      </c>
      <c r="C837">
        <v>258.11</v>
      </c>
      <c r="D837">
        <v>1.47</v>
      </c>
      <c r="E837" t="s">
        <v>5</v>
      </c>
      <c r="F837">
        <v>104.62</v>
      </c>
      <c r="G837" t="s">
        <v>6</v>
      </c>
      <c r="H837">
        <v>103.58</v>
      </c>
      <c r="I837" t="s">
        <v>6</v>
      </c>
      <c r="J837">
        <f t="shared" si="39"/>
        <v>1470</v>
      </c>
      <c r="K837">
        <f t="shared" si="40"/>
        <v>104620000</v>
      </c>
      <c r="L837">
        <f t="shared" si="41"/>
        <v>103580000</v>
      </c>
      <c r="M837" s="1">
        <v>44370.791678240741</v>
      </c>
      <c r="N837">
        <v>1470</v>
      </c>
      <c r="O837">
        <v>4</v>
      </c>
      <c r="P837">
        <v>56412500</v>
      </c>
      <c r="Q837">
        <v>4</v>
      </c>
      <c r="R837">
        <v>56422500</v>
      </c>
      <c r="S837">
        <v>4</v>
      </c>
      <c r="T837" s="1">
        <v>44370.791666666664</v>
      </c>
      <c r="U837" s="5">
        <v>67.30999755859375</v>
      </c>
      <c r="V837" s="5">
        <v>46.25</v>
      </c>
      <c r="W837" s="5">
        <v>25.300000190734863</v>
      </c>
      <c r="X837" s="5">
        <v>0</v>
      </c>
      <c r="Y837" s="5">
        <v>0.47999998740851879</v>
      </c>
    </row>
    <row r="838" spans="1:25" x14ac:dyDescent="0.35">
      <c r="A838">
        <v>837</v>
      </c>
      <c r="B838" s="1">
        <v>44344.729351851798</v>
      </c>
      <c r="C838">
        <v>258.08</v>
      </c>
      <c r="D838">
        <v>1.47</v>
      </c>
      <c r="E838" t="s">
        <v>5</v>
      </c>
      <c r="F838">
        <v>113.45</v>
      </c>
      <c r="G838" t="s">
        <v>6</v>
      </c>
      <c r="H838">
        <v>108.96</v>
      </c>
      <c r="I838" t="s">
        <v>6</v>
      </c>
      <c r="J838">
        <f t="shared" si="39"/>
        <v>1470</v>
      </c>
      <c r="K838">
        <f t="shared" si="40"/>
        <v>113450000</v>
      </c>
      <c r="L838">
        <f t="shared" si="41"/>
        <v>108960000</v>
      </c>
      <c r="M838" s="1">
        <v>44370.833344907405</v>
      </c>
      <c r="N838">
        <v>1470</v>
      </c>
      <c r="O838">
        <v>4</v>
      </c>
      <c r="P838">
        <v>57432500</v>
      </c>
      <c r="Q838">
        <v>4</v>
      </c>
      <c r="R838">
        <v>56775000</v>
      </c>
      <c r="S838">
        <v>4</v>
      </c>
      <c r="T838" s="1">
        <v>44370.833333333336</v>
      </c>
      <c r="U838" s="5">
        <v>67.290000915527344</v>
      </c>
      <c r="V838" s="5">
        <v>44.759998321533203</v>
      </c>
      <c r="W838" s="5">
        <v>24.100000381469727</v>
      </c>
      <c r="X838" s="5">
        <v>0</v>
      </c>
      <c r="Y838" s="5">
        <v>0.34999999217689037</v>
      </c>
    </row>
    <row r="839" spans="1:25" x14ac:dyDescent="0.35">
      <c r="A839">
        <v>838</v>
      </c>
      <c r="B839" s="1">
        <v>44344.739687499998</v>
      </c>
      <c r="C839">
        <v>258.06</v>
      </c>
      <c r="D839">
        <v>1.47</v>
      </c>
      <c r="E839" t="s">
        <v>5</v>
      </c>
      <c r="F839">
        <v>113.54</v>
      </c>
      <c r="G839" t="s">
        <v>6</v>
      </c>
      <c r="H839">
        <v>114.59</v>
      </c>
      <c r="I839" t="s">
        <v>6</v>
      </c>
      <c r="J839">
        <f t="shared" si="39"/>
        <v>1470</v>
      </c>
      <c r="K839">
        <f t="shared" si="40"/>
        <v>113540000</v>
      </c>
      <c r="L839">
        <f t="shared" si="41"/>
        <v>114590000</v>
      </c>
      <c r="M839" s="1">
        <v>44370.875011574077</v>
      </c>
      <c r="N839">
        <v>1470</v>
      </c>
      <c r="O839">
        <v>4</v>
      </c>
      <c r="P839">
        <v>58757500</v>
      </c>
      <c r="Q839">
        <v>4</v>
      </c>
      <c r="R839">
        <v>58205000</v>
      </c>
      <c r="S839">
        <v>4</v>
      </c>
      <c r="T839" s="1">
        <v>44370.875</v>
      </c>
      <c r="U839" s="5">
        <v>67.589996337890625</v>
      </c>
      <c r="V839" s="5">
        <v>46.700000762939453</v>
      </c>
      <c r="W839" s="5">
        <v>23.275000095367432</v>
      </c>
      <c r="X839" s="5">
        <v>3.9999999105930328E-2</v>
      </c>
      <c r="Y839" s="5">
        <v>0.30999999307096004</v>
      </c>
    </row>
    <row r="840" spans="1:25" x14ac:dyDescent="0.35">
      <c r="A840">
        <v>839</v>
      </c>
      <c r="B840" s="1">
        <v>44344.750127314801</v>
      </c>
      <c r="C840">
        <v>258.05</v>
      </c>
      <c r="D840">
        <v>1.47</v>
      </c>
      <c r="E840" t="s">
        <v>5</v>
      </c>
      <c r="F840">
        <v>116.44</v>
      </c>
      <c r="G840" t="s">
        <v>6</v>
      </c>
      <c r="H840">
        <v>121.18</v>
      </c>
      <c r="I840" t="s">
        <v>6</v>
      </c>
      <c r="J840">
        <f t="shared" si="39"/>
        <v>1470</v>
      </c>
      <c r="K840">
        <f t="shared" si="40"/>
        <v>116440000</v>
      </c>
      <c r="L840">
        <f t="shared" si="41"/>
        <v>121180000</v>
      </c>
      <c r="M840" s="1">
        <v>44370.916678240741</v>
      </c>
      <c r="N840">
        <v>1470</v>
      </c>
      <c r="O840">
        <v>4</v>
      </c>
      <c r="P840">
        <v>57535000</v>
      </c>
      <c r="Q840">
        <v>4</v>
      </c>
      <c r="R840">
        <v>57552500</v>
      </c>
      <c r="S840">
        <v>4</v>
      </c>
      <c r="T840" s="1">
        <v>44370.916666666664</v>
      </c>
      <c r="U840" s="5">
        <v>67.089996337890625</v>
      </c>
      <c r="V840" s="5">
        <v>39.909999847412109</v>
      </c>
      <c r="W840" s="5">
        <v>22.84999942779541</v>
      </c>
      <c r="X840" s="5">
        <v>3.9999999105930328E-2</v>
      </c>
      <c r="Y840" s="5">
        <v>0.30999999307096004</v>
      </c>
    </row>
    <row r="841" spans="1:25" x14ac:dyDescent="0.35">
      <c r="A841">
        <v>840</v>
      </c>
      <c r="B841" s="1">
        <v>44344.760717592602</v>
      </c>
      <c r="C841">
        <v>258.05</v>
      </c>
      <c r="D841">
        <v>1.47</v>
      </c>
      <c r="E841" t="s">
        <v>5</v>
      </c>
      <c r="F841">
        <v>126.68</v>
      </c>
      <c r="G841" t="s">
        <v>6</v>
      </c>
      <c r="H841">
        <v>127.9</v>
      </c>
      <c r="I841" t="s">
        <v>6</v>
      </c>
      <c r="J841">
        <f t="shared" si="39"/>
        <v>1470</v>
      </c>
      <c r="K841">
        <f t="shared" si="40"/>
        <v>126680000</v>
      </c>
      <c r="L841">
        <f t="shared" si="41"/>
        <v>127900000</v>
      </c>
      <c r="M841" s="1">
        <v>44370.958344907405</v>
      </c>
      <c r="N841">
        <v>1470</v>
      </c>
      <c r="O841">
        <v>4</v>
      </c>
      <c r="P841">
        <v>56072500</v>
      </c>
      <c r="Q841">
        <v>4</v>
      </c>
      <c r="R841">
        <v>55602500</v>
      </c>
      <c r="S841">
        <v>4</v>
      </c>
      <c r="T841" s="1">
        <v>44370.958333333336</v>
      </c>
      <c r="U841" s="5">
        <v>67.839996337890625</v>
      </c>
      <c r="V841" s="5">
        <v>41.139999389648438</v>
      </c>
      <c r="W841" s="5">
        <v>22.774999618530273</v>
      </c>
      <c r="X841" s="5">
        <v>0</v>
      </c>
      <c r="Y841" s="5">
        <v>0.28999999351799488</v>
      </c>
    </row>
    <row r="842" spans="1:25" x14ac:dyDescent="0.35">
      <c r="A842">
        <v>841</v>
      </c>
      <c r="B842" s="1">
        <v>44344.770995370403</v>
      </c>
      <c r="C842">
        <v>258.05</v>
      </c>
      <c r="D842">
        <v>1.47</v>
      </c>
      <c r="E842" t="s">
        <v>5</v>
      </c>
      <c r="F842">
        <v>130.97999999999999</v>
      </c>
      <c r="G842" t="s">
        <v>6</v>
      </c>
      <c r="H842">
        <v>124.04</v>
      </c>
      <c r="I842" t="s">
        <v>6</v>
      </c>
      <c r="J842">
        <f t="shared" si="39"/>
        <v>1470</v>
      </c>
      <c r="K842">
        <f t="shared" si="40"/>
        <v>130979999.99999999</v>
      </c>
      <c r="L842">
        <f t="shared" si="41"/>
        <v>124040000</v>
      </c>
      <c r="M842" s="1">
        <v>44371.000011574077</v>
      </c>
      <c r="N842">
        <v>1470</v>
      </c>
      <c r="O842">
        <v>4</v>
      </c>
      <c r="P842">
        <v>56655000</v>
      </c>
      <c r="Q842">
        <v>4</v>
      </c>
      <c r="R842">
        <v>56517500</v>
      </c>
      <c r="S842">
        <v>4</v>
      </c>
      <c r="T842" s="1">
        <v>44371</v>
      </c>
      <c r="U842" s="5">
        <v>67.44000244140625</v>
      </c>
      <c r="V842" s="5">
        <v>43.110000610351563</v>
      </c>
      <c r="W842" s="5">
        <v>22.025000095367432</v>
      </c>
      <c r="X842" s="5">
        <v>0</v>
      </c>
      <c r="Y842" s="5">
        <v>0.2799999937415123</v>
      </c>
    </row>
    <row r="843" spans="1:25" x14ac:dyDescent="0.35">
      <c r="A843">
        <v>842</v>
      </c>
      <c r="B843" s="1">
        <v>44344.781435185199</v>
      </c>
      <c r="C843">
        <v>258.05</v>
      </c>
      <c r="D843">
        <v>1.47</v>
      </c>
      <c r="E843" t="s">
        <v>5</v>
      </c>
      <c r="F843">
        <v>134.85</v>
      </c>
      <c r="G843" t="s">
        <v>6</v>
      </c>
      <c r="H843">
        <v>129.65</v>
      </c>
      <c r="I843" t="s">
        <v>6</v>
      </c>
      <c r="J843">
        <f t="shared" si="39"/>
        <v>1470</v>
      </c>
      <c r="K843">
        <f t="shared" si="40"/>
        <v>134850000</v>
      </c>
      <c r="L843">
        <f t="shared" si="41"/>
        <v>129650000</v>
      </c>
      <c r="M843" s="1">
        <v>44371.041678240741</v>
      </c>
      <c r="N843">
        <v>1470</v>
      </c>
      <c r="O843">
        <v>4</v>
      </c>
      <c r="P843">
        <v>49410000</v>
      </c>
      <c r="Q843">
        <v>4</v>
      </c>
      <c r="R843">
        <v>49185000</v>
      </c>
      <c r="S843">
        <v>4</v>
      </c>
      <c r="T843" s="1">
        <v>44371.041666666664</v>
      </c>
      <c r="U843" s="5">
        <v>67.449996948242188</v>
      </c>
      <c r="V843" s="5">
        <v>49.580001831054688</v>
      </c>
      <c r="W843" s="5">
        <v>21.525000095367432</v>
      </c>
      <c r="X843" s="5">
        <v>0</v>
      </c>
      <c r="Y843" s="5">
        <v>0.23999999463558197</v>
      </c>
    </row>
    <row r="844" spans="1:25" x14ac:dyDescent="0.35">
      <c r="A844">
        <v>843</v>
      </c>
      <c r="B844" s="1">
        <v>44344.791851851798</v>
      </c>
      <c r="C844">
        <v>258.04000000000002</v>
      </c>
      <c r="D844">
        <v>1.47</v>
      </c>
      <c r="E844" t="s">
        <v>5</v>
      </c>
      <c r="F844">
        <v>132.02000000000001</v>
      </c>
      <c r="G844" t="s">
        <v>6</v>
      </c>
      <c r="H844">
        <v>129.09</v>
      </c>
      <c r="I844" t="s">
        <v>6</v>
      </c>
      <c r="J844">
        <f t="shared" si="39"/>
        <v>1470</v>
      </c>
      <c r="K844">
        <f t="shared" si="40"/>
        <v>132020000.00000001</v>
      </c>
      <c r="L844">
        <f t="shared" si="41"/>
        <v>129090000</v>
      </c>
      <c r="M844" s="1">
        <v>44371.083344907405</v>
      </c>
      <c r="N844">
        <v>1470</v>
      </c>
      <c r="O844">
        <v>4</v>
      </c>
      <c r="P844">
        <v>49572500</v>
      </c>
      <c r="Q844">
        <v>4</v>
      </c>
      <c r="R844">
        <v>49315000</v>
      </c>
      <c r="S844">
        <v>4</v>
      </c>
      <c r="T844" s="1">
        <v>44371.083333333336</v>
      </c>
      <c r="U844" s="5">
        <v>67.519996643066406</v>
      </c>
      <c r="V844" s="5">
        <v>50.009998321533203</v>
      </c>
      <c r="W844" s="5">
        <v>20.925000190734863</v>
      </c>
      <c r="X844" s="5">
        <v>0</v>
      </c>
      <c r="Y844" s="5">
        <v>0.22999999485909939</v>
      </c>
    </row>
    <row r="845" spans="1:25" x14ac:dyDescent="0.35">
      <c r="A845">
        <v>844</v>
      </c>
      <c r="B845" s="1">
        <v>44344.802210648202</v>
      </c>
      <c r="C845">
        <v>258.04000000000002</v>
      </c>
      <c r="D845">
        <v>1.47</v>
      </c>
      <c r="E845" t="s">
        <v>5</v>
      </c>
      <c r="F845">
        <v>127.71</v>
      </c>
      <c r="G845" t="s">
        <v>6</v>
      </c>
      <c r="H845">
        <v>125.57</v>
      </c>
      <c r="I845" t="s">
        <v>6</v>
      </c>
      <c r="J845">
        <f t="shared" si="39"/>
        <v>1470</v>
      </c>
      <c r="K845">
        <f t="shared" si="40"/>
        <v>127710000</v>
      </c>
      <c r="L845">
        <f t="shared" si="41"/>
        <v>125570000</v>
      </c>
      <c r="M845" s="1">
        <v>44371.125011574077</v>
      </c>
      <c r="N845">
        <v>1470</v>
      </c>
      <c r="O845">
        <v>4</v>
      </c>
      <c r="P845">
        <v>50300000</v>
      </c>
      <c r="Q845">
        <v>4</v>
      </c>
      <c r="R845">
        <v>50055000</v>
      </c>
      <c r="S845">
        <v>4</v>
      </c>
      <c r="T845" s="1">
        <v>44371.125</v>
      </c>
      <c r="U845" s="5">
        <v>67.400001525878906</v>
      </c>
      <c r="V845" s="5">
        <v>50.029998779296875</v>
      </c>
      <c r="W845" s="5">
        <v>20.324999809265137</v>
      </c>
      <c r="X845" s="5">
        <v>0</v>
      </c>
      <c r="Y845" s="5">
        <v>0.21999999508261681</v>
      </c>
    </row>
    <row r="846" spans="1:25" x14ac:dyDescent="0.35">
      <c r="A846">
        <v>845</v>
      </c>
      <c r="B846" s="1">
        <v>44344.812662037002</v>
      </c>
      <c r="C846">
        <v>258.05</v>
      </c>
      <c r="D846">
        <v>1.47</v>
      </c>
      <c r="E846" t="s">
        <v>5</v>
      </c>
      <c r="F846">
        <v>117.63</v>
      </c>
      <c r="G846" t="s">
        <v>6</v>
      </c>
      <c r="H846">
        <v>115.91</v>
      </c>
      <c r="I846" t="s">
        <v>6</v>
      </c>
      <c r="J846">
        <f t="shared" si="39"/>
        <v>1470</v>
      </c>
      <c r="K846">
        <f t="shared" si="40"/>
        <v>117630000</v>
      </c>
      <c r="L846">
        <f t="shared" si="41"/>
        <v>115910000</v>
      </c>
      <c r="M846" s="1">
        <v>44371.166678240741</v>
      </c>
      <c r="N846">
        <v>1470</v>
      </c>
      <c r="O846">
        <v>4</v>
      </c>
      <c r="P846">
        <v>51325000</v>
      </c>
      <c r="Q846">
        <v>4</v>
      </c>
      <c r="R846">
        <v>50900000</v>
      </c>
      <c r="S846">
        <v>4</v>
      </c>
      <c r="T846" s="1">
        <v>44371.166666666664</v>
      </c>
      <c r="U846" s="5">
        <v>67.569999694824219</v>
      </c>
      <c r="V846" s="5">
        <v>50.020000457763672</v>
      </c>
      <c r="W846" s="5">
        <v>19.700000286102295</v>
      </c>
      <c r="X846" s="5">
        <v>0</v>
      </c>
      <c r="Y846" s="5">
        <v>0.20999999530613422</v>
      </c>
    </row>
    <row r="847" spans="1:25" x14ac:dyDescent="0.35">
      <c r="A847">
        <v>846</v>
      </c>
      <c r="B847" s="1">
        <v>44344.823090277801</v>
      </c>
      <c r="C847">
        <v>258.05</v>
      </c>
      <c r="D847">
        <v>1.47</v>
      </c>
      <c r="E847" t="s">
        <v>5</v>
      </c>
      <c r="F847">
        <v>112.72</v>
      </c>
      <c r="G847" t="s">
        <v>6</v>
      </c>
      <c r="H847">
        <v>112.34</v>
      </c>
      <c r="I847" t="s">
        <v>6</v>
      </c>
      <c r="J847">
        <f t="shared" si="39"/>
        <v>1470</v>
      </c>
      <c r="K847">
        <f t="shared" si="40"/>
        <v>112720000</v>
      </c>
      <c r="L847">
        <f t="shared" si="41"/>
        <v>112340000</v>
      </c>
      <c r="M847" s="1">
        <v>44371.208344907405</v>
      </c>
      <c r="N847">
        <v>1470</v>
      </c>
      <c r="O847">
        <v>4</v>
      </c>
      <c r="P847">
        <v>55275000</v>
      </c>
      <c r="Q847">
        <v>4</v>
      </c>
      <c r="R847">
        <v>54907500</v>
      </c>
      <c r="S847">
        <v>4</v>
      </c>
      <c r="T847" s="1">
        <v>44371.208333333336</v>
      </c>
      <c r="U847" s="5">
        <v>67.680000305175781</v>
      </c>
      <c r="V847" s="5">
        <v>45.299999237060547</v>
      </c>
      <c r="W847" s="5">
        <v>19.974999904632568</v>
      </c>
      <c r="X847" s="5">
        <v>0</v>
      </c>
      <c r="Y847" s="5">
        <v>0.1699999962002039</v>
      </c>
    </row>
    <row r="848" spans="1:25" x14ac:dyDescent="0.35">
      <c r="A848">
        <v>847</v>
      </c>
      <c r="B848" s="1">
        <v>44344.833437499998</v>
      </c>
      <c r="C848">
        <v>258.04000000000002</v>
      </c>
      <c r="D848">
        <v>1.47</v>
      </c>
      <c r="E848" t="s">
        <v>5</v>
      </c>
      <c r="F848">
        <v>107.97</v>
      </c>
      <c r="G848" t="s">
        <v>6</v>
      </c>
      <c r="H848">
        <v>104.98</v>
      </c>
      <c r="I848" t="s">
        <v>6</v>
      </c>
      <c r="J848">
        <f t="shared" si="39"/>
        <v>1470</v>
      </c>
      <c r="K848">
        <f t="shared" si="40"/>
        <v>107970000</v>
      </c>
      <c r="L848">
        <f t="shared" si="41"/>
        <v>104980000</v>
      </c>
      <c r="M848" s="1">
        <v>44371.250011574077</v>
      </c>
      <c r="N848">
        <v>1470</v>
      </c>
      <c r="O848">
        <v>4</v>
      </c>
      <c r="P848">
        <v>57902500</v>
      </c>
      <c r="Q848">
        <v>4</v>
      </c>
      <c r="R848">
        <v>57512500</v>
      </c>
      <c r="S848">
        <v>4</v>
      </c>
      <c r="T848" s="1">
        <v>44371.25</v>
      </c>
      <c r="U848" s="5">
        <v>67.790000915527344</v>
      </c>
      <c r="V848" s="5">
        <v>49.060001373291016</v>
      </c>
      <c r="W848" s="5">
        <v>21.050000190734863</v>
      </c>
      <c r="X848" s="5">
        <v>9.9999997764825821E-3</v>
      </c>
      <c r="Y848" s="5">
        <v>0.17999999597668648</v>
      </c>
    </row>
    <row r="849" spans="1:25" x14ac:dyDescent="0.35">
      <c r="A849">
        <v>848</v>
      </c>
      <c r="B849" s="1">
        <v>44344.843900462998</v>
      </c>
      <c r="C849">
        <v>258.04000000000002</v>
      </c>
      <c r="D849">
        <v>1.47</v>
      </c>
      <c r="E849" t="s">
        <v>5</v>
      </c>
      <c r="F849">
        <v>107.94</v>
      </c>
      <c r="G849" t="s">
        <v>6</v>
      </c>
      <c r="H849">
        <v>105.62</v>
      </c>
      <c r="I849" t="s">
        <v>6</v>
      </c>
      <c r="J849">
        <f t="shared" si="39"/>
        <v>1470</v>
      </c>
      <c r="K849">
        <f t="shared" si="40"/>
        <v>107940000</v>
      </c>
      <c r="L849">
        <f t="shared" si="41"/>
        <v>105620000</v>
      </c>
      <c r="M849" s="1">
        <v>44371.291678240741</v>
      </c>
      <c r="N849">
        <v>1470</v>
      </c>
      <c r="O849">
        <v>4</v>
      </c>
      <c r="P849">
        <v>56560000</v>
      </c>
      <c r="Q849">
        <v>4</v>
      </c>
      <c r="R849">
        <v>56312500</v>
      </c>
      <c r="S849">
        <v>4</v>
      </c>
      <c r="T849" s="1">
        <v>44371.291666666664</v>
      </c>
      <c r="U849" s="5">
        <v>67.94000244140625</v>
      </c>
      <c r="V849" s="5">
        <v>39.090000152587891</v>
      </c>
      <c r="W849" s="5">
        <v>21.675000190734863</v>
      </c>
      <c r="X849" s="5">
        <v>0</v>
      </c>
      <c r="Y849" s="5">
        <v>0.17999999597668648</v>
      </c>
    </row>
    <row r="850" spans="1:25" x14ac:dyDescent="0.35">
      <c r="A850">
        <v>849</v>
      </c>
      <c r="B850" s="1">
        <v>44344.854293981502</v>
      </c>
      <c r="C850">
        <v>258.05</v>
      </c>
      <c r="D850">
        <v>1.47</v>
      </c>
      <c r="E850" t="s">
        <v>5</v>
      </c>
      <c r="F850">
        <v>114.58</v>
      </c>
      <c r="G850" t="s">
        <v>6</v>
      </c>
      <c r="H850">
        <v>109.47</v>
      </c>
      <c r="I850" t="s">
        <v>6</v>
      </c>
      <c r="J850">
        <f t="shared" si="39"/>
        <v>1470</v>
      </c>
      <c r="K850">
        <f t="shared" si="40"/>
        <v>114580000</v>
      </c>
      <c r="L850">
        <f t="shared" si="41"/>
        <v>109470000</v>
      </c>
      <c r="M850" s="1">
        <v>44371.333344907405</v>
      </c>
      <c r="N850">
        <v>1470</v>
      </c>
      <c r="O850">
        <v>4</v>
      </c>
      <c r="P850">
        <v>59915000</v>
      </c>
      <c r="Q850">
        <v>4</v>
      </c>
      <c r="R850">
        <v>59582500</v>
      </c>
      <c r="S850">
        <v>4</v>
      </c>
      <c r="T850" s="1">
        <v>44371.333333333336</v>
      </c>
      <c r="U850" s="5">
        <v>68.389999389648438</v>
      </c>
      <c r="V850" s="5">
        <v>40.119998931884766</v>
      </c>
      <c r="W850" s="5">
        <v>23.800000190734863</v>
      </c>
      <c r="X850" s="5">
        <v>0</v>
      </c>
      <c r="Y850" s="5">
        <v>0.17999999597668648</v>
      </c>
    </row>
    <row r="851" spans="1:25" x14ac:dyDescent="0.35">
      <c r="A851">
        <v>850</v>
      </c>
      <c r="B851" s="1">
        <v>44344.864710648202</v>
      </c>
      <c r="C851">
        <v>258.05</v>
      </c>
      <c r="D851">
        <v>1.47</v>
      </c>
      <c r="E851" t="s">
        <v>5</v>
      </c>
      <c r="F851">
        <v>113.16</v>
      </c>
      <c r="G851" t="s">
        <v>6</v>
      </c>
      <c r="H851">
        <v>121.35</v>
      </c>
      <c r="I851" t="s">
        <v>6</v>
      </c>
      <c r="J851">
        <f t="shared" si="39"/>
        <v>1470</v>
      </c>
      <c r="K851">
        <f t="shared" si="40"/>
        <v>113160000</v>
      </c>
      <c r="L851">
        <f t="shared" si="41"/>
        <v>121350000</v>
      </c>
      <c r="M851" s="1">
        <v>44371.375011574077</v>
      </c>
      <c r="N851">
        <v>1470</v>
      </c>
      <c r="O851">
        <v>4</v>
      </c>
      <c r="P851">
        <v>58377500</v>
      </c>
      <c r="Q851">
        <v>4</v>
      </c>
      <c r="R851">
        <v>57792500</v>
      </c>
      <c r="S851">
        <v>4</v>
      </c>
      <c r="T851" s="1">
        <v>44371.375</v>
      </c>
      <c r="U851" s="5">
        <v>67.69000244140625</v>
      </c>
      <c r="V851" s="5">
        <v>39.060001373291016</v>
      </c>
      <c r="W851" s="5">
        <v>20.25</v>
      </c>
      <c r="X851" s="5">
        <v>0</v>
      </c>
      <c r="Y851" s="5">
        <v>0.17999999597668648</v>
      </c>
    </row>
    <row r="852" spans="1:25" x14ac:dyDescent="0.35">
      <c r="A852">
        <v>851</v>
      </c>
      <c r="B852" s="1">
        <v>44344.875196759298</v>
      </c>
      <c r="C852">
        <v>258.05</v>
      </c>
      <c r="D852">
        <v>1.47</v>
      </c>
      <c r="E852" t="s">
        <v>5</v>
      </c>
      <c r="F852">
        <v>122.77</v>
      </c>
      <c r="G852" t="s">
        <v>6</v>
      </c>
      <c r="H852">
        <v>124.13</v>
      </c>
      <c r="I852" t="s">
        <v>6</v>
      </c>
      <c r="J852">
        <f t="shared" si="39"/>
        <v>1470</v>
      </c>
      <c r="K852">
        <f t="shared" si="40"/>
        <v>122770000</v>
      </c>
      <c r="L852">
        <f t="shared" si="41"/>
        <v>124130000</v>
      </c>
      <c r="M852" s="1">
        <v>44371.416678240741</v>
      </c>
      <c r="N852">
        <v>1470</v>
      </c>
      <c r="O852">
        <v>4</v>
      </c>
      <c r="P852">
        <v>55092500</v>
      </c>
      <c r="Q852">
        <v>4</v>
      </c>
      <c r="R852">
        <v>54670000</v>
      </c>
      <c r="S852">
        <v>4</v>
      </c>
      <c r="T852" s="1">
        <v>44371.416666666664</v>
      </c>
      <c r="U852" s="5">
        <v>66.889999389648438</v>
      </c>
      <c r="V852" s="5">
        <v>44.939998626708984</v>
      </c>
      <c r="W852" s="5">
        <v>18.924999713897705</v>
      </c>
      <c r="X852" s="5">
        <v>0</v>
      </c>
      <c r="Y852" s="5">
        <v>0.17999999597668648</v>
      </c>
    </row>
    <row r="853" spans="1:25" x14ac:dyDescent="0.35">
      <c r="A853">
        <v>852</v>
      </c>
      <c r="B853" s="1">
        <v>44344.885706018496</v>
      </c>
      <c r="C853">
        <v>258.04000000000002</v>
      </c>
      <c r="D853">
        <v>1.47</v>
      </c>
      <c r="E853" t="s">
        <v>5</v>
      </c>
      <c r="F853">
        <v>130.5</v>
      </c>
      <c r="G853" t="s">
        <v>6</v>
      </c>
      <c r="H853">
        <v>128.55000000000001</v>
      </c>
      <c r="I853" t="s">
        <v>6</v>
      </c>
      <c r="J853">
        <f t="shared" si="39"/>
        <v>1470</v>
      </c>
      <c r="K853">
        <f t="shared" si="40"/>
        <v>130500000</v>
      </c>
      <c r="L853">
        <f t="shared" si="41"/>
        <v>128550000.00000001</v>
      </c>
      <c r="M853" s="1">
        <v>44371.458344907405</v>
      </c>
      <c r="N853">
        <v>1470</v>
      </c>
      <c r="O853">
        <v>4</v>
      </c>
      <c r="P853">
        <v>54625000</v>
      </c>
      <c r="Q853">
        <v>4</v>
      </c>
      <c r="R853">
        <v>54155000</v>
      </c>
      <c r="S853">
        <v>4</v>
      </c>
      <c r="T853" s="1">
        <v>44371.458333333336</v>
      </c>
      <c r="U853" s="5">
        <v>66.879997253417969</v>
      </c>
      <c r="V853" s="5">
        <v>46.459999084472656</v>
      </c>
      <c r="W853" s="5">
        <v>19.325000286102295</v>
      </c>
      <c r="X853" s="5">
        <v>0</v>
      </c>
      <c r="Y853" s="5">
        <v>0.17999999597668648</v>
      </c>
    </row>
    <row r="854" spans="1:25" x14ac:dyDescent="0.35">
      <c r="A854">
        <v>853</v>
      </c>
      <c r="B854" s="1">
        <v>44344.8960069444</v>
      </c>
      <c r="C854">
        <v>258.02</v>
      </c>
      <c r="D854">
        <v>1.47</v>
      </c>
      <c r="E854" t="s">
        <v>5</v>
      </c>
      <c r="F854">
        <v>117.8</v>
      </c>
      <c r="G854" t="s">
        <v>6</v>
      </c>
      <c r="H854">
        <v>116.94</v>
      </c>
      <c r="I854" t="s">
        <v>6</v>
      </c>
      <c r="J854">
        <f t="shared" si="39"/>
        <v>1470</v>
      </c>
      <c r="K854">
        <f t="shared" si="40"/>
        <v>117800000</v>
      </c>
      <c r="L854">
        <f t="shared" si="41"/>
        <v>116940000</v>
      </c>
      <c r="M854" s="1">
        <v>44371.500011574077</v>
      </c>
      <c r="N854">
        <v>1470</v>
      </c>
      <c r="O854">
        <v>4</v>
      </c>
      <c r="P854">
        <v>52690000</v>
      </c>
      <c r="Q854">
        <v>4</v>
      </c>
      <c r="R854">
        <v>52172500</v>
      </c>
      <c r="S854">
        <v>4</v>
      </c>
      <c r="T854" s="1">
        <v>44371.5</v>
      </c>
      <c r="U854" s="5">
        <v>65.010002136230469</v>
      </c>
      <c r="V854" s="5">
        <v>47.310001373291016</v>
      </c>
      <c r="W854" s="5">
        <v>20.724999904632568</v>
      </c>
      <c r="X854" s="5">
        <v>0</v>
      </c>
      <c r="Y854" s="5">
        <v>0.17999999597668648</v>
      </c>
    </row>
    <row r="855" spans="1:25" x14ac:dyDescent="0.35">
      <c r="A855">
        <v>854</v>
      </c>
      <c r="B855" s="1">
        <v>44344.906412037002</v>
      </c>
      <c r="C855">
        <v>258.12</v>
      </c>
      <c r="D855">
        <v>1.47</v>
      </c>
      <c r="E855" t="s">
        <v>5</v>
      </c>
      <c r="F855">
        <v>119.82</v>
      </c>
      <c r="G855" t="s">
        <v>6</v>
      </c>
      <c r="H855">
        <v>118.57</v>
      </c>
      <c r="I855" t="s">
        <v>6</v>
      </c>
      <c r="J855">
        <f t="shared" si="39"/>
        <v>1470</v>
      </c>
      <c r="K855">
        <f t="shared" si="40"/>
        <v>119820000</v>
      </c>
      <c r="L855">
        <f t="shared" si="41"/>
        <v>118570000</v>
      </c>
      <c r="M855" s="1">
        <v>44371.541678240741</v>
      </c>
      <c r="N855">
        <v>1470</v>
      </c>
      <c r="O855">
        <v>4</v>
      </c>
      <c r="P855">
        <v>56162500</v>
      </c>
      <c r="Q855">
        <v>4</v>
      </c>
      <c r="R855">
        <v>55675000</v>
      </c>
      <c r="S855">
        <v>4</v>
      </c>
      <c r="T855" s="1">
        <v>44371.541666666664</v>
      </c>
      <c r="U855" s="5">
        <v>66.209999084472656</v>
      </c>
      <c r="V855" s="5">
        <v>48.360000610351563</v>
      </c>
      <c r="W855" s="5">
        <v>22.324999809265137</v>
      </c>
      <c r="X855" s="5">
        <v>3.9999999105930328E-2</v>
      </c>
      <c r="Y855" s="5">
        <v>0.21999999508261681</v>
      </c>
    </row>
    <row r="856" spans="1:25" x14ac:dyDescent="0.35">
      <c r="A856">
        <v>855</v>
      </c>
      <c r="B856" s="1">
        <v>44344.916851851798</v>
      </c>
      <c r="C856">
        <v>258.10000000000002</v>
      </c>
      <c r="D856">
        <v>1.47</v>
      </c>
      <c r="E856" t="s">
        <v>5</v>
      </c>
      <c r="F856">
        <v>119.29</v>
      </c>
      <c r="G856" t="s">
        <v>6</v>
      </c>
      <c r="H856">
        <v>117.01</v>
      </c>
      <c r="I856" t="s">
        <v>6</v>
      </c>
      <c r="J856">
        <f t="shared" si="39"/>
        <v>1470</v>
      </c>
      <c r="K856">
        <f t="shared" si="40"/>
        <v>119290000</v>
      </c>
      <c r="L856">
        <f t="shared" si="41"/>
        <v>117010000</v>
      </c>
      <c r="M856" s="1">
        <v>44371.583344907405</v>
      </c>
      <c r="N856">
        <v>1470</v>
      </c>
      <c r="O856">
        <v>4</v>
      </c>
      <c r="P856">
        <v>55612500</v>
      </c>
      <c r="Q856">
        <v>4</v>
      </c>
      <c r="R856">
        <v>55430000</v>
      </c>
      <c r="S856">
        <v>4</v>
      </c>
      <c r="T856" s="1">
        <v>44371.583333333336</v>
      </c>
      <c r="U856" s="5">
        <v>66.730003356933594</v>
      </c>
      <c r="V856" s="5">
        <v>48.75</v>
      </c>
      <c r="W856" s="5">
        <v>24.300000190734863</v>
      </c>
      <c r="X856" s="5">
        <v>5.9999998658895493E-2</v>
      </c>
      <c r="Y856" s="5">
        <v>0.2799999937415123</v>
      </c>
    </row>
    <row r="857" spans="1:25" x14ac:dyDescent="0.35">
      <c r="A857">
        <v>856</v>
      </c>
      <c r="B857" s="1">
        <v>44344.927187499998</v>
      </c>
      <c r="C857">
        <v>258.08</v>
      </c>
      <c r="D857">
        <v>1.47</v>
      </c>
      <c r="E857" t="s">
        <v>5</v>
      </c>
      <c r="F857">
        <v>116.01</v>
      </c>
      <c r="G857" t="s">
        <v>6</v>
      </c>
      <c r="H857">
        <v>110.03</v>
      </c>
      <c r="I857" t="s">
        <v>6</v>
      </c>
      <c r="J857">
        <f t="shared" si="39"/>
        <v>1470</v>
      </c>
      <c r="K857">
        <f t="shared" si="40"/>
        <v>116010000</v>
      </c>
      <c r="L857">
        <f t="shared" si="41"/>
        <v>110030000</v>
      </c>
      <c r="M857" s="1">
        <v>44371.625011574077</v>
      </c>
      <c r="N857">
        <v>1470</v>
      </c>
      <c r="O857">
        <v>4</v>
      </c>
      <c r="P857">
        <v>57770000</v>
      </c>
      <c r="Q857">
        <v>4</v>
      </c>
      <c r="R857">
        <v>57475000</v>
      </c>
      <c r="S857">
        <v>4</v>
      </c>
      <c r="T857" s="1">
        <v>44371.625</v>
      </c>
      <c r="U857" s="5">
        <v>67.449996948242188</v>
      </c>
      <c r="V857" s="5">
        <v>45.130001068115234</v>
      </c>
      <c r="W857" s="5">
        <v>25.675000667572021</v>
      </c>
      <c r="X857" s="5">
        <v>0.27000001072883606</v>
      </c>
      <c r="Y857" s="5">
        <v>0.54000000469386578</v>
      </c>
    </row>
    <row r="858" spans="1:25" x14ac:dyDescent="0.35">
      <c r="A858">
        <v>857</v>
      </c>
      <c r="B858" s="1">
        <v>44344.9378125</v>
      </c>
      <c r="C858">
        <v>258.05</v>
      </c>
      <c r="D858">
        <v>1.47</v>
      </c>
      <c r="E858" t="s">
        <v>5</v>
      </c>
      <c r="F858">
        <v>117.28</v>
      </c>
      <c r="G858" t="s">
        <v>6</v>
      </c>
      <c r="H858">
        <v>115.6</v>
      </c>
      <c r="I858" t="s">
        <v>6</v>
      </c>
      <c r="J858">
        <f t="shared" si="39"/>
        <v>1470</v>
      </c>
      <c r="K858">
        <f t="shared" si="40"/>
        <v>117280000</v>
      </c>
      <c r="L858">
        <f t="shared" si="41"/>
        <v>115600000</v>
      </c>
      <c r="M858" s="1">
        <v>44371.666678240741</v>
      </c>
      <c r="N858">
        <v>1470</v>
      </c>
      <c r="O858">
        <v>4</v>
      </c>
      <c r="P858">
        <v>58045000</v>
      </c>
      <c r="Q858">
        <v>4</v>
      </c>
      <c r="R858">
        <v>57652500</v>
      </c>
      <c r="S858">
        <v>4</v>
      </c>
      <c r="T858" s="1">
        <v>44371.666666666664</v>
      </c>
      <c r="U858" s="5">
        <v>67.610000610351563</v>
      </c>
      <c r="V858" s="5">
        <v>48.720001220703125</v>
      </c>
      <c r="W858" s="5">
        <v>26.300000190734863</v>
      </c>
      <c r="X858" s="5">
        <v>0.20999999344348907</v>
      </c>
      <c r="Y858" s="5">
        <v>0.7199999988079071</v>
      </c>
    </row>
    <row r="859" spans="1:25" x14ac:dyDescent="0.35">
      <c r="A859">
        <v>858</v>
      </c>
      <c r="B859" s="1">
        <v>44344.9480555556</v>
      </c>
      <c r="C859">
        <v>258.04000000000002</v>
      </c>
      <c r="D859">
        <v>1.47</v>
      </c>
      <c r="E859" t="s">
        <v>5</v>
      </c>
      <c r="F859">
        <v>111.44</v>
      </c>
      <c r="G859" t="s">
        <v>6</v>
      </c>
      <c r="H859">
        <v>109.09</v>
      </c>
      <c r="I859" t="s">
        <v>6</v>
      </c>
      <c r="J859">
        <f t="shared" si="39"/>
        <v>1470</v>
      </c>
      <c r="K859">
        <f t="shared" si="40"/>
        <v>111440000</v>
      </c>
      <c r="L859">
        <f t="shared" si="41"/>
        <v>109090000</v>
      </c>
      <c r="M859" s="1">
        <v>44371.708344907405</v>
      </c>
      <c r="N859">
        <v>1470</v>
      </c>
      <c r="O859">
        <v>4</v>
      </c>
      <c r="P859">
        <v>59007500</v>
      </c>
      <c r="Q859">
        <v>4</v>
      </c>
      <c r="R859">
        <v>58615000</v>
      </c>
      <c r="S859">
        <v>4</v>
      </c>
      <c r="T859" s="1">
        <v>44371.708333333336</v>
      </c>
      <c r="U859" s="5">
        <v>67.680000305175781</v>
      </c>
      <c r="V859" s="5">
        <v>36.060001373291016</v>
      </c>
      <c r="W859" s="5">
        <v>25.599999904632568</v>
      </c>
      <c r="X859" s="5">
        <v>7.9999998211860657E-2</v>
      </c>
      <c r="Y859" s="5">
        <v>0.76999999769032001</v>
      </c>
    </row>
    <row r="860" spans="1:25" x14ac:dyDescent="0.35">
      <c r="A860">
        <v>859</v>
      </c>
      <c r="B860" s="1">
        <v>44344.958483796298</v>
      </c>
      <c r="C860">
        <v>258.04000000000002</v>
      </c>
      <c r="D860">
        <v>1.47</v>
      </c>
      <c r="E860" t="s">
        <v>5</v>
      </c>
      <c r="F860">
        <v>113.31</v>
      </c>
      <c r="G860" t="s">
        <v>6</v>
      </c>
      <c r="H860">
        <v>108.87</v>
      </c>
      <c r="I860" t="s">
        <v>6</v>
      </c>
      <c r="J860">
        <f t="shared" si="39"/>
        <v>1470</v>
      </c>
      <c r="K860">
        <f t="shared" si="40"/>
        <v>113310000</v>
      </c>
      <c r="L860">
        <f t="shared" si="41"/>
        <v>108870000</v>
      </c>
      <c r="M860" s="1">
        <v>44371.750011574077</v>
      </c>
      <c r="N860">
        <v>1470</v>
      </c>
      <c r="O860">
        <v>4</v>
      </c>
      <c r="P860">
        <v>61872500</v>
      </c>
      <c r="Q860">
        <v>4</v>
      </c>
      <c r="R860">
        <v>61330000</v>
      </c>
      <c r="S860">
        <v>4</v>
      </c>
      <c r="T860" s="1">
        <v>44371.75</v>
      </c>
      <c r="U860" s="5">
        <v>68.120002746582031</v>
      </c>
      <c r="V860" s="5">
        <v>48.630001068115234</v>
      </c>
      <c r="W860" s="5">
        <v>25.424999713897705</v>
      </c>
      <c r="X860" s="5">
        <v>9.0000003576278687E-2</v>
      </c>
      <c r="Y860" s="5">
        <v>0.84000000171363354</v>
      </c>
    </row>
    <row r="861" spans="1:25" x14ac:dyDescent="0.35">
      <c r="A861">
        <v>860</v>
      </c>
      <c r="B861" s="1">
        <v>44344.979351851798</v>
      </c>
      <c r="C861">
        <v>258.18</v>
      </c>
      <c r="D861">
        <v>1.47</v>
      </c>
      <c r="E861" t="s">
        <v>5</v>
      </c>
      <c r="F861">
        <v>124.89</v>
      </c>
      <c r="G861" t="s">
        <v>6</v>
      </c>
      <c r="H861">
        <v>121.61</v>
      </c>
      <c r="I861" t="s">
        <v>6</v>
      </c>
      <c r="J861">
        <f t="shared" si="39"/>
        <v>1470</v>
      </c>
      <c r="K861">
        <f t="shared" si="40"/>
        <v>124890000</v>
      </c>
      <c r="L861">
        <f t="shared" si="41"/>
        <v>121610000</v>
      </c>
      <c r="M861" s="1">
        <v>44371.791678240741</v>
      </c>
      <c r="N861">
        <v>1470</v>
      </c>
      <c r="O861">
        <v>4</v>
      </c>
      <c r="P861">
        <v>60397500</v>
      </c>
      <c r="Q861">
        <v>4</v>
      </c>
      <c r="R861">
        <v>60335000</v>
      </c>
      <c r="S861">
        <v>4</v>
      </c>
      <c r="T861" s="1">
        <v>44371.791666666664</v>
      </c>
      <c r="U861" s="5">
        <v>67.879997253417969</v>
      </c>
      <c r="V861" s="5">
        <v>47.020000457763672</v>
      </c>
      <c r="W861" s="5">
        <v>25</v>
      </c>
      <c r="X861" s="5">
        <v>9.9999997764825821E-3</v>
      </c>
      <c r="Y861" s="5">
        <v>0.85000000149011612</v>
      </c>
    </row>
    <row r="862" spans="1:25" x14ac:dyDescent="0.35">
      <c r="A862">
        <v>861</v>
      </c>
      <c r="B862" s="1">
        <v>44344.9897569444</v>
      </c>
      <c r="C862">
        <v>258.17</v>
      </c>
      <c r="D862">
        <v>1.47</v>
      </c>
      <c r="E862" t="s">
        <v>5</v>
      </c>
      <c r="F862">
        <v>127.05</v>
      </c>
      <c r="G862" t="s">
        <v>6</v>
      </c>
      <c r="H862">
        <v>125.12</v>
      </c>
      <c r="I862" t="s">
        <v>6</v>
      </c>
      <c r="J862">
        <f t="shared" si="39"/>
        <v>1470</v>
      </c>
      <c r="K862">
        <f t="shared" si="40"/>
        <v>127050000</v>
      </c>
      <c r="L862">
        <f t="shared" si="41"/>
        <v>125120000</v>
      </c>
      <c r="M862" s="1">
        <v>44371.833344907405</v>
      </c>
      <c r="N862">
        <v>1470</v>
      </c>
      <c r="O862">
        <v>4</v>
      </c>
      <c r="P862">
        <v>57235000</v>
      </c>
      <c r="Q862">
        <v>4</v>
      </c>
      <c r="R862">
        <v>56902500</v>
      </c>
      <c r="S862">
        <v>4</v>
      </c>
      <c r="T862" s="1">
        <v>44371.833333333336</v>
      </c>
      <c r="U862" s="5">
        <v>67.169998168945313</v>
      </c>
      <c r="V862" s="5">
        <v>40.099998474121094</v>
      </c>
      <c r="W862" s="5">
        <v>24.400000095367432</v>
      </c>
      <c r="X862" s="5">
        <v>5.000000074505806E-2</v>
      </c>
      <c r="Y862" s="5">
        <v>0.90000000223517418</v>
      </c>
    </row>
    <row r="863" spans="1:25" x14ac:dyDescent="0.35">
      <c r="A863">
        <v>862</v>
      </c>
      <c r="B863" s="1">
        <v>44345.000173611101</v>
      </c>
      <c r="C863">
        <v>258.11</v>
      </c>
      <c r="D863">
        <v>1.47</v>
      </c>
      <c r="E863" t="s">
        <v>5</v>
      </c>
      <c r="F863">
        <v>116.24</v>
      </c>
      <c r="G863" t="s">
        <v>6</v>
      </c>
      <c r="H863">
        <v>118.3</v>
      </c>
      <c r="I863" t="s">
        <v>6</v>
      </c>
      <c r="J863">
        <f t="shared" si="39"/>
        <v>1470</v>
      </c>
      <c r="K863">
        <f t="shared" si="40"/>
        <v>116240000</v>
      </c>
      <c r="L863">
        <f t="shared" si="41"/>
        <v>118300000</v>
      </c>
      <c r="M863" s="1">
        <v>44371.875011574077</v>
      </c>
      <c r="N863">
        <v>1470</v>
      </c>
      <c r="O863">
        <v>4</v>
      </c>
      <c r="P863">
        <v>59192500</v>
      </c>
      <c r="Q863">
        <v>4</v>
      </c>
      <c r="R863">
        <v>58870000</v>
      </c>
      <c r="S863">
        <v>4</v>
      </c>
      <c r="T863" s="1">
        <v>44371.875</v>
      </c>
      <c r="U863" s="5">
        <v>67.169998168945313</v>
      </c>
      <c r="V863" s="5">
        <v>47.680000305175781</v>
      </c>
      <c r="W863" s="5">
        <v>23.724999904632568</v>
      </c>
      <c r="X863" s="5">
        <v>0.15000000596046448</v>
      </c>
      <c r="Y863" s="5">
        <v>1.0100000090897083</v>
      </c>
    </row>
    <row r="864" spans="1:25" x14ac:dyDescent="0.35">
      <c r="A864">
        <v>863</v>
      </c>
      <c r="B864" s="1">
        <v>44345.010648148098</v>
      </c>
      <c r="C864">
        <v>258.08</v>
      </c>
      <c r="D864">
        <v>1.47</v>
      </c>
      <c r="E864" t="s">
        <v>5</v>
      </c>
      <c r="F864">
        <v>113.65</v>
      </c>
      <c r="G864" t="s">
        <v>6</v>
      </c>
      <c r="H864">
        <v>110.41</v>
      </c>
      <c r="I864" t="s">
        <v>6</v>
      </c>
      <c r="J864">
        <f t="shared" si="39"/>
        <v>1470</v>
      </c>
      <c r="K864">
        <f t="shared" si="40"/>
        <v>113650000</v>
      </c>
      <c r="L864">
        <f t="shared" si="41"/>
        <v>110410000</v>
      </c>
      <c r="M864" s="1">
        <v>44371.916678240741</v>
      </c>
      <c r="N864">
        <v>1470</v>
      </c>
      <c r="O864">
        <v>4</v>
      </c>
      <c r="P864">
        <v>56412500</v>
      </c>
      <c r="Q864">
        <v>4</v>
      </c>
      <c r="R864">
        <v>55877500</v>
      </c>
      <c r="S864">
        <v>4</v>
      </c>
      <c r="T864" s="1">
        <v>44371.916666666664</v>
      </c>
      <c r="U864" s="5">
        <v>67.19000244140625</v>
      </c>
      <c r="V864" s="5">
        <v>39.540000915527344</v>
      </c>
      <c r="W864" s="5">
        <v>19.400000095367432</v>
      </c>
      <c r="X864" s="5">
        <v>0.15999999642372131</v>
      </c>
      <c r="Y864" s="5">
        <v>1.1300000064074993</v>
      </c>
    </row>
    <row r="865" spans="1:25" x14ac:dyDescent="0.35">
      <c r="A865">
        <v>864</v>
      </c>
      <c r="B865" s="1">
        <v>44345.020914351902</v>
      </c>
      <c r="C865">
        <v>258.08999999999997</v>
      </c>
      <c r="D865">
        <v>1.47</v>
      </c>
      <c r="E865" t="s">
        <v>5</v>
      </c>
      <c r="F865">
        <v>109.79</v>
      </c>
      <c r="G865" t="s">
        <v>6</v>
      </c>
      <c r="H865">
        <v>108.41</v>
      </c>
      <c r="I865" t="s">
        <v>6</v>
      </c>
      <c r="J865">
        <f t="shared" si="39"/>
        <v>1470</v>
      </c>
      <c r="K865">
        <f t="shared" si="40"/>
        <v>109790000</v>
      </c>
      <c r="L865">
        <f t="shared" si="41"/>
        <v>108410000</v>
      </c>
      <c r="M865" s="1">
        <v>44371.958344907405</v>
      </c>
      <c r="N865">
        <v>1470</v>
      </c>
      <c r="O865">
        <v>4</v>
      </c>
      <c r="P865">
        <v>58442500</v>
      </c>
      <c r="Q865">
        <v>4</v>
      </c>
      <c r="R865">
        <v>57892500</v>
      </c>
      <c r="S865">
        <v>4</v>
      </c>
      <c r="T865" s="1">
        <v>44371.958333333336</v>
      </c>
      <c r="U865" s="5">
        <v>67.959999084472656</v>
      </c>
      <c r="V865" s="5">
        <v>36.569999694824219</v>
      </c>
      <c r="W865" s="5">
        <v>19.575000286102295</v>
      </c>
      <c r="X865" s="5">
        <v>0.23999999463558197</v>
      </c>
      <c r="Y865" s="5">
        <v>1.3700000010430813</v>
      </c>
    </row>
    <row r="866" spans="1:25" x14ac:dyDescent="0.35">
      <c r="A866">
        <v>865</v>
      </c>
      <c r="B866" s="1">
        <v>44345.031365740702</v>
      </c>
      <c r="C866">
        <v>258.08999999999997</v>
      </c>
      <c r="D866">
        <v>1.47</v>
      </c>
      <c r="E866" t="s">
        <v>5</v>
      </c>
      <c r="F866">
        <v>109.11</v>
      </c>
      <c r="G866" t="s">
        <v>6</v>
      </c>
      <c r="H866">
        <v>105.39</v>
      </c>
      <c r="I866" t="s">
        <v>6</v>
      </c>
      <c r="J866">
        <f t="shared" si="39"/>
        <v>1470</v>
      </c>
      <c r="K866">
        <f t="shared" si="40"/>
        <v>109110000</v>
      </c>
      <c r="L866">
        <f t="shared" si="41"/>
        <v>105390000</v>
      </c>
      <c r="M866" s="1">
        <v>44372.000011574077</v>
      </c>
      <c r="N866">
        <v>1470</v>
      </c>
      <c r="O866">
        <v>4</v>
      </c>
      <c r="P866">
        <v>55860000</v>
      </c>
      <c r="Q866">
        <v>4</v>
      </c>
      <c r="R866">
        <v>55215000</v>
      </c>
      <c r="S866">
        <v>4</v>
      </c>
      <c r="T866" s="1">
        <v>44372</v>
      </c>
      <c r="U866" s="5">
        <v>67.110000610351563</v>
      </c>
      <c r="V866" s="5">
        <v>49.540000915527344</v>
      </c>
      <c r="W866" s="5">
        <v>19.675000190734863</v>
      </c>
      <c r="X866" s="5">
        <v>0.31000000238418579</v>
      </c>
      <c r="Y866" s="5">
        <v>1.6800000034272671</v>
      </c>
    </row>
    <row r="867" spans="1:25" x14ac:dyDescent="0.35">
      <c r="A867">
        <v>866</v>
      </c>
      <c r="B867" s="1">
        <v>44345.041817129597</v>
      </c>
      <c r="C867">
        <v>258.10000000000002</v>
      </c>
      <c r="D867">
        <v>1.47</v>
      </c>
      <c r="E867" t="s">
        <v>5</v>
      </c>
      <c r="F867">
        <v>102.24</v>
      </c>
      <c r="G867" t="s">
        <v>6</v>
      </c>
      <c r="H867">
        <v>101.93</v>
      </c>
      <c r="I867" t="s">
        <v>6</v>
      </c>
      <c r="J867">
        <f t="shared" si="39"/>
        <v>1470</v>
      </c>
      <c r="K867">
        <f t="shared" si="40"/>
        <v>102240000</v>
      </c>
      <c r="L867">
        <f t="shared" si="41"/>
        <v>101930000</v>
      </c>
      <c r="M867" s="1">
        <v>44372.041678240741</v>
      </c>
      <c r="N867">
        <v>1470</v>
      </c>
      <c r="O867">
        <v>4</v>
      </c>
      <c r="P867">
        <v>51530000</v>
      </c>
      <c r="Q867">
        <v>4</v>
      </c>
      <c r="R867">
        <v>51300000</v>
      </c>
      <c r="S867">
        <v>4</v>
      </c>
      <c r="T867" s="1">
        <v>44372.041666666664</v>
      </c>
      <c r="U867" s="5">
        <v>66.199996948242188</v>
      </c>
      <c r="V867" s="5">
        <v>48.919998168945313</v>
      </c>
      <c r="W867" s="5">
        <v>20.099999904632568</v>
      </c>
      <c r="X867" s="5">
        <v>0.10000000149011612</v>
      </c>
      <c r="Y867" s="5">
        <v>1.7800000049173832</v>
      </c>
    </row>
    <row r="868" spans="1:25" x14ac:dyDescent="0.35">
      <c r="A868">
        <v>867</v>
      </c>
      <c r="B868" s="1">
        <v>44345.052210648202</v>
      </c>
      <c r="C868">
        <v>258.10000000000002</v>
      </c>
      <c r="D868">
        <v>1.47</v>
      </c>
      <c r="E868" t="s">
        <v>5</v>
      </c>
      <c r="F868">
        <v>98.46</v>
      </c>
      <c r="G868" t="s">
        <v>6</v>
      </c>
      <c r="H868">
        <v>99.1</v>
      </c>
      <c r="I868" t="s">
        <v>6</v>
      </c>
      <c r="J868">
        <f t="shared" si="39"/>
        <v>1470</v>
      </c>
      <c r="K868">
        <f t="shared" si="40"/>
        <v>98460000</v>
      </c>
      <c r="L868">
        <f t="shared" si="41"/>
        <v>99100000</v>
      </c>
      <c r="M868" s="1">
        <v>44372.083344907405</v>
      </c>
      <c r="N868">
        <v>1470</v>
      </c>
      <c r="O868">
        <v>4</v>
      </c>
      <c r="P868">
        <v>51415000</v>
      </c>
      <c r="Q868">
        <v>4</v>
      </c>
      <c r="R868">
        <v>51005000</v>
      </c>
      <c r="S868">
        <v>4</v>
      </c>
      <c r="T868" s="1">
        <v>44372.083333333336</v>
      </c>
      <c r="U868" s="5">
        <v>65.800003051757813</v>
      </c>
      <c r="V868" s="5">
        <v>50</v>
      </c>
      <c r="W868" s="5">
        <v>19.599999904632568</v>
      </c>
      <c r="X868" s="5">
        <v>0.23000000417232513</v>
      </c>
      <c r="Y868" s="5">
        <v>2.0100000090897083</v>
      </c>
    </row>
    <row r="869" spans="1:25" x14ac:dyDescent="0.35">
      <c r="A869">
        <v>868</v>
      </c>
      <c r="B869" s="1">
        <v>44345.062685185199</v>
      </c>
      <c r="C869">
        <v>258.08999999999997</v>
      </c>
      <c r="D869">
        <v>1.47</v>
      </c>
      <c r="E869" t="s">
        <v>5</v>
      </c>
      <c r="F869">
        <v>104.92</v>
      </c>
      <c r="G869" t="s">
        <v>6</v>
      </c>
      <c r="H869">
        <v>101.72</v>
      </c>
      <c r="I869" t="s">
        <v>6</v>
      </c>
      <c r="J869">
        <f t="shared" si="39"/>
        <v>1470</v>
      </c>
      <c r="K869">
        <f t="shared" si="40"/>
        <v>104920000</v>
      </c>
      <c r="L869">
        <f t="shared" si="41"/>
        <v>101720000</v>
      </c>
      <c r="M869" s="1">
        <v>44372.125011574077</v>
      </c>
      <c r="N869">
        <v>1470</v>
      </c>
      <c r="O869">
        <v>4</v>
      </c>
      <c r="P869">
        <v>51355000</v>
      </c>
      <c r="Q869">
        <v>4</v>
      </c>
      <c r="R869">
        <v>51020000</v>
      </c>
      <c r="S869">
        <v>4</v>
      </c>
      <c r="T869" s="1">
        <v>44372.125</v>
      </c>
      <c r="U869" s="5">
        <v>67.69000244140625</v>
      </c>
      <c r="V869" s="5">
        <v>49.959999084472656</v>
      </c>
      <c r="W869" s="5">
        <v>18.800000190734863</v>
      </c>
      <c r="X869" s="5">
        <v>0.43999999761581421</v>
      </c>
      <c r="Y869" s="5">
        <v>2.4500000067055225</v>
      </c>
    </row>
    <row r="870" spans="1:25" x14ac:dyDescent="0.35">
      <c r="A870">
        <v>869</v>
      </c>
      <c r="B870" s="1">
        <v>44345.0730092593</v>
      </c>
      <c r="C870">
        <v>258.08</v>
      </c>
      <c r="D870">
        <v>1.47</v>
      </c>
      <c r="E870" t="s">
        <v>5</v>
      </c>
      <c r="F870">
        <v>115.63</v>
      </c>
      <c r="G870" t="s">
        <v>6</v>
      </c>
      <c r="H870">
        <v>114.28</v>
      </c>
      <c r="I870" t="s">
        <v>6</v>
      </c>
      <c r="J870">
        <f t="shared" si="39"/>
        <v>1470</v>
      </c>
      <c r="K870">
        <f t="shared" si="40"/>
        <v>115630000</v>
      </c>
      <c r="L870">
        <f t="shared" si="41"/>
        <v>114280000</v>
      </c>
      <c r="M870" s="1">
        <v>44372.166678240741</v>
      </c>
      <c r="N870">
        <v>1470</v>
      </c>
      <c r="O870">
        <v>4</v>
      </c>
      <c r="P870">
        <v>52585000</v>
      </c>
      <c r="Q870">
        <v>4</v>
      </c>
      <c r="R870">
        <v>52217500</v>
      </c>
      <c r="S870">
        <v>4</v>
      </c>
      <c r="T870" s="1">
        <v>44372.166666666664</v>
      </c>
      <c r="U870" s="5">
        <v>68.080001831054688</v>
      </c>
      <c r="V870" s="5">
        <v>48.959999084472656</v>
      </c>
      <c r="W870" s="5">
        <v>18.824999809265137</v>
      </c>
      <c r="X870" s="5">
        <v>0.37000000476837158</v>
      </c>
      <c r="Y870" s="5">
        <v>2.8200000114738941</v>
      </c>
    </row>
    <row r="871" spans="1:25" x14ac:dyDescent="0.35">
      <c r="A871">
        <v>870</v>
      </c>
      <c r="B871" s="1">
        <v>44345.083472222199</v>
      </c>
      <c r="C871">
        <v>258.23</v>
      </c>
      <c r="D871">
        <v>1.47</v>
      </c>
      <c r="E871" t="s">
        <v>5</v>
      </c>
      <c r="F871">
        <v>106.41</v>
      </c>
      <c r="G871" t="s">
        <v>6</v>
      </c>
      <c r="H871">
        <v>107.14</v>
      </c>
      <c r="I871" t="s">
        <v>6</v>
      </c>
      <c r="J871">
        <f t="shared" si="39"/>
        <v>1470</v>
      </c>
      <c r="K871">
        <f t="shared" si="40"/>
        <v>106410000</v>
      </c>
      <c r="L871">
        <f t="shared" si="41"/>
        <v>107140000</v>
      </c>
      <c r="M871" s="1">
        <v>44372.208344907405</v>
      </c>
      <c r="N871">
        <v>1470</v>
      </c>
      <c r="O871">
        <v>4</v>
      </c>
      <c r="P871">
        <v>57212500</v>
      </c>
      <c r="Q871">
        <v>4</v>
      </c>
      <c r="R871">
        <v>56580000</v>
      </c>
      <c r="S871">
        <v>4</v>
      </c>
      <c r="T871" s="1">
        <v>44372.208333333336</v>
      </c>
      <c r="U871" s="5">
        <v>67.459999084472656</v>
      </c>
      <c r="V871" s="5">
        <v>49.75</v>
      </c>
      <c r="W871" s="5">
        <v>19.024999618530273</v>
      </c>
      <c r="X871" s="5">
        <v>0.31000000238418579</v>
      </c>
      <c r="Y871" s="5">
        <v>3.1300000138580799</v>
      </c>
    </row>
    <row r="872" spans="1:25" x14ac:dyDescent="0.35">
      <c r="A872">
        <v>871</v>
      </c>
      <c r="B872" s="1">
        <v>44345.093935185199</v>
      </c>
      <c r="C872">
        <v>258.33999999999997</v>
      </c>
      <c r="D872">
        <v>1.47</v>
      </c>
      <c r="E872" t="s">
        <v>5</v>
      </c>
      <c r="F872">
        <v>100.65</v>
      </c>
      <c r="G872" t="s">
        <v>6</v>
      </c>
      <c r="H872">
        <v>97.38</v>
      </c>
      <c r="I872" t="s">
        <v>6</v>
      </c>
      <c r="J872">
        <f t="shared" si="39"/>
        <v>1470</v>
      </c>
      <c r="K872">
        <f t="shared" si="40"/>
        <v>100650000</v>
      </c>
      <c r="L872">
        <f t="shared" si="41"/>
        <v>97380000</v>
      </c>
      <c r="M872" s="1">
        <v>44372.250011574077</v>
      </c>
      <c r="N872">
        <v>1470</v>
      </c>
      <c r="O872">
        <v>4</v>
      </c>
      <c r="P872">
        <v>59840000</v>
      </c>
      <c r="Q872">
        <v>4</v>
      </c>
      <c r="R872">
        <v>59562500</v>
      </c>
      <c r="S872">
        <v>4</v>
      </c>
      <c r="T872" s="1">
        <v>44372.25</v>
      </c>
      <c r="U872" s="5">
        <v>65.230003356933594</v>
      </c>
      <c r="V872" s="5">
        <v>48.970001220703125</v>
      </c>
      <c r="W872" s="5">
        <v>19.724999904632568</v>
      </c>
      <c r="X872" s="5">
        <v>0.31999999284744263</v>
      </c>
      <c r="Y872" s="5">
        <v>3.44000000692904</v>
      </c>
    </row>
    <row r="873" spans="1:25" x14ac:dyDescent="0.35">
      <c r="A873">
        <v>872</v>
      </c>
      <c r="B873" s="1">
        <v>44345.104398148098</v>
      </c>
      <c r="C873">
        <v>258.25</v>
      </c>
      <c r="D873">
        <v>1.47</v>
      </c>
      <c r="E873" t="s">
        <v>5</v>
      </c>
      <c r="F873">
        <v>96.97</v>
      </c>
      <c r="G873" t="s">
        <v>6</v>
      </c>
      <c r="H873">
        <v>96.39</v>
      </c>
      <c r="I873" t="s">
        <v>6</v>
      </c>
      <c r="J873">
        <f t="shared" si="39"/>
        <v>1470</v>
      </c>
      <c r="K873">
        <f t="shared" si="40"/>
        <v>96970000</v>
      </c>
      <c r="L873">
        <f t="shared" si="41"/>
        <v>96390000</v>
      </c>
      <c r="M873" s="1">
        <v>44372.291678240741</v>
      </c>
      <c r="N873">
        <v>1470</v>
      </c>
      <c r="O873">
        <v>4</v>
      </c>
      <c r="P873">
        <v>57547500</v>
      </c>
      <c r="Q873">
        <v>4</v>
      </c>
      <c r="R873">
        <v>56930000</v>
      </c>
      <c r="S873">
        <v>4</v>
      </c>
      <c r="T873" s="1">
        <v>44372.291666666664</v>
      </c>
      <c r="U873" s="5">
        <v>67.230003356933594</v>
      </c>
      <c r="V873" s="5">
        <v>46.439998626708984</v>
      </c>
      <c r="W873" s="5">
        <v>20.174999713897705</v>
      </c>
      <c r="X873" s="5">
        <v>0.18999999761581421</v>
      </c>
      <c r="Y873" s="5">
        <v>3.6300000045448542</v>
      </c>
    </row>
    <row r="874" spans="1:25" x14ac:dyDescent="0.35">
      <c r="A874">
        <v>873</v>
      </c>
      <c r="B874" s="1">
        <v>44345.1147569444</v>
      </c>
      <c r="C874">
        <v>258.20999999999998</v>
      </c>
      <c r="D874">
        <v>1.47</v>
      </c>
      <c r="E874" t="s">
        <v>5</v>
      </c>
      <c r="F874">
        <v>95.54</v>
      </c>
      <c r="G874" t="s">
        <v>6</v>
      </c>
      <c r="H874">
        <v>95.8</v>
      </c>
      <c r="I874" t="s">
        <v>6</v>
      </c>
      <c r="J874">
        <f t="shared" si="39"/>
        <v>1470</v>
      </c>
      <c r="K874">
        <f t="shared" si="40"/>
        <v>95540000</v>
      </c>
      <c r="L874">
        <f t="shared" si="41"/>
        <v>95800000</v>
      </c>
      <c r="M874" s="1">
        <v>44372.333344907405</v>
      </c>
      <c r="N874">
        <v>1470</v>
      </c>
      <c r="O874">
        <v>4</v>
      </c>
      <c r="P874">
        <v>60797500</v>
      </c>
      <c r="Q874">
        <v>4</v>
      </c>
      <c r="R874">
        <v>59760000</v>
      </c>
      <c r="S874">
        <v>4</v>
      </c>
      <c r="T874" s="1">
        <v>44372.333333333336</v>
      </c>
      <c r="U874" s="5">
        <v>68.720001220703125</v>
      </c>
      <c r="V874" s="5">
        <v>48.759998321533203</v>
      </c>
      <c r="W874" s="5">
        <v>20.349999904632568</v>
      </c>
      <c r="X874" s="5">
        <v>0.31000000238418579</v>
      </c>
      <c r="Y874" s="5">
        <v>3.94000000692904</v>
      </c>
    </row>
    <row r="875" spans="1:25" x14ac:dyDescent="0.35">
      <c r="A875">
        <v>874</v>
      </c>
      <c r="B875" s="1">
        <v>44345.1251388889</v>
      </c>
      <c r="C875">
        <v>258.19</v>
      </c>
      <c r="D875">
        <v>1.47</v>
      </c>
      <c r="E875" t="s">
        <v>5</v>
      </c>
      <c r="F875">
        <v>96.41</v>
      </c>
      <c r="G875" t="s">
        <v>6</v>
      </c>
      <c r="H875">
        <v>93.93</v>
      </c>
      <c r="I875" t="s">
        <v>6</v>
      </c>
      <c r="J875">
        <f t="shared" si="39"/>
        <v>1470</v>
      </c>
      <c r="K875">
        <f t="shared" si="40"/>
        <v>96410000</v>
      </c>
      <c r="L875">
        <f t="shared" si="41"/>
        <v>93930000</v>
      </c>
      <c r="M875" s="1">
        <v>44372.375011574077</v>
      </c>
      <c r="N875">
        <v>1470</v>
      </c>
      <c r="O875">
        <v>4</v>
      </c>
      <c r="P875">
        <v>60855000</v>
      </c>
      <c r="Q875">
        <v>4</v>
      </c>
      <c r="R875">
        <v>60475000</v>
      </c>
      <c r="S875">
        <v>4</v>
      </c>
      <c r="T875" s="1">
        <v>44372.375</v>
      </c>
      <c r="U875" s="5">
        <v>68.5</v>
      </c>
      <c r="V875" s="5">
        <v>35.369998931884766</v>
      </c>
      <c r="W875" s="5">
        <v>21.074999809265137</v>
      </c>
      <c r="X875" s="5">
        <v>0.33000001311302185</v>
      </c>
      <c r="Y875" s="5">
        <v>4.2700000200420618</v>
      </c>
    </row>
    <row r="876" spans="1:25" x14ac:dyDescent="0.35">
      <c r="A876">
        <v>875</v>
      </c>
      <c r="B876" s="1">
        <v>44345.135497685202</v>
      </c>
      <c r="C876">
        <v>258.16000000000003</v>
      </c>
      <c r="D876">
        <v>1.47</v>
      </c>
      <c r="E876" t="s">
        <v>5</v>
      </c>
      <c r="F876">
        <v>94.53</v>
      </c>
      <c r="G876" t="s">
        <v>6</v>
      </c>
      <c r="H876">
        <v>92.92</v>
      </c>
      <c r="I876" t="s">
        <v>6</v>
      </c>
      <c r="J876">
        <f t="shared" si="39"/>
        <v>1470</v>
      </c>
      <c r="K876">
        <f t="shared" si="40"/>
        <v>94530000</v>
      </c>
      <c r="L876">
        <f t="shared" si="41"/>
        <v>92920000</v>
      </c>
      <c r="M876" s="1">
        <v>44372.416678240741</v>
      </c>
      <c r="N876">
        <v>1470</v>
      </c>
      <c r="O876">
        <v>4</v>
      </c>
      <c r="P876">
        <v>60807500</v>
      </c>
      <c r="Q876">
        <v>4</v>
      </c>
      <c r="R876">
        <v>59477500</v>
      </c>
      <c r="S876">
        <v>4</v>
      </c>
      <c r="T876" s="1">
        <v>44372.416666666664</v>
      </c>
      <c r="U876" s="5">
        <v>68.379997253417969</v>
      </c>
      <c r="V876" s="5">
        <v>45.849998474121094</v>
      </c>
      <c r="W876" s="5">
        <v>21.875</v>
      </c>
      <c r="X876" s="5">
        <v>0.75999999046325684</v>
      </c>
      <c r="Y876" s="5">
        <v>5.0300000105053186</v>
      </c>
    </row>
    <row r="877" spans="1:25" x14ac:dyDescent="0.35">
      <c r="A877">
        <v>876</v>
      </c>
      <c r="B877" s="1">
        <v>44345.145995370403</v>
      </c>
      <c r="C877">
        <v>258.14999999999998</v>
      </c>
      <c r="D877">
        <v>1.47</v>
      </c>
      <c r="E877" t="s">
        <v>5</v>
      </c>
      <c r="F877">
        <v>93.1</v>
      </c>
      <c r="G877" t="s">
        <v>6</v>
      </c>
      <c r="H877">
        <v>91.34</v>
      </c>
      <c r="I877" t="s">
        <v>6</v>
      </c>
      <c r="J877">
        <f t="shared" si="39"/>
        <v>1470</v>
      </c>
      <c r="K877">
        <f t="shared" si="40"/>
        <v>93100000</v>
      </c>
      <c r="L877">
        <f t="shared" si="41"/>
        <v>91340000</v>
      </c>
      <c r="M877" s="1">
        <v>44372.458344907405</v>
      </c>
      <c r="N877">
        <v>1470</v>
      </c>
      <c r="O877">
        <v>4</v>
      </c>
      <c r="P877">
        <v>58370000</v>
      </c>
      <c r="Q877">
        <v>4</v>
      </c>
      <c r="R877">
        <v>57135000</v>
      </c>
      <c r="S877">
        <v>4</v>
      </c>
      <c r="T877" s="1">
        <v>44372.458333333336</v>
      </c>
      <c r="U877" s="5">
        <v>66.599998474121094</v>
      </c>
      <c r="V877" s="5">
        <v>49.599998474121094</v>
      </c>
      <c r="W877" s="5">
        <v>22.099999904632568</v>
      </c>
      <c r="X877" s="5">
        <v>0.5</v>
      </c>
      <c r="Y877" s="5">
        <v>5.5300000105053186</v>
      </c>
    </row>
    <row r="878" spans="1:25" x14ac:dyDescent="0.35">
      <c r="A878">
        <v>877</v>
      </c>
      <c r="B878" s="1">
        <v>44345.156423611101</v>
      </c>
      <c r="C878">
        <v>258.14999999999998</v>
      </c>
      <c r="D878">
        <v>1.47</v>
      </c>
      <c r="E878" t="s">
        <v>5</v>
      </c>
      <c r="F878">
        <v>92.51</v>
      </c>
      <c r="G878" t="s">
        <v>6</v>
      </c>
      <c r="H878">
        <v>89.88</v>
      </c>
      <c r="I878" t="s">
        <v>6</v>
      </c>
      <c r="J878">
        <f t="shared" si="39"/>
        <v>1470</v>
      </c>
      <c r="K878">
        <f t="shared" si="40"/>
        <v>92510000</v>
      </c>
      <c r="L878">
        <f t="shared" si="41"/>
        <v>89880000</v>
      </c>
      <c r="M878" s="1">
        <v>44372.500011574077</v>
      </c>
      <c r="N878">
        <v>1470</v>
      </c>
      <c r="O878">
        <v>4</v>
      </c>
      <c r="P878">
        <v>56297500</v>
      </c>
      <c r="Q878">
        <v>4</v>
      </c>
      <c r="R878">
        <v>56430000</v>
      </c>
      <c r="S878">
        <v>4</v>
      </c>
      <c r="T878" s="1">
        <v>44372.5</v>
      </c>
      <c r="U878" s="5">
        <v>66.80999755859375</v>
      </c>
      <c r="V878" s="5">
        <v>44.610000610351563</v>
      </c>
      <c r="W878" s="5">
        <v>22.575000286102295</v>
      </c>
      <c r="X878" s="5">
        <v>0.36000001430511475</v>
      </c>
      <c r="Y878" s="5">
        <v>5.8900000248104334</v>
      </c>
    </row>
    <row r="879" spans="1:25" x14ac:dyDescent="0.35">
      <c r="A879">
        <v>878</v>
      </c>
      <c r="B879" s="1">
        <v>44345.1667592593</v>
      </c>
      <c r="C879">
        <v>258.14</v>
      </c>
      <c r="D879">
        <v>1.47</v>
      </c>
      <c r="E879" t="s">
        <v>5</v>
      </c>
      <c r="F879">
        <v>91.71</v>
      </c>
      <c r="G879" t="s">
        <v>6</v>
      </c>
      <c r="H879">
        <v>89.4</v>
      </c>
      <c r="I879" t="s">
        <v>6</v>
      </c>
      <c r="J879">
        <f t="shared" si="39"/>
        <v>1470</v>
      </c>
      <c r="K879">
        <f t="shared" si="40"/>
        <v>91710000</v>
      </c>
      <c r="L879">
        <f t="shared" si="41"/>
        <v>89400000</v>
      </c>
      <c r="M879" s="1">
        <v>44372.541678240741</v>
      </c>
      <c r="N879">
        <v>1470</v>
      </c>
      <c r="O879">
        <v>4</v>
      </c>
      <c r="P879">
        <v>60350000</v>
      </c>
      <c r="Q879">
        <v>4</v>
      </c>
      <c r="R879">
        <v>60290000</v>
      </c>
      <c r="S879">
        <v>4</v>
      </c>
      <c r="T879" s="1">
        <v>44372.541666666664</v>
      </c>
      <c r="U879" s="5">
        <v>67.769996643066406</v>
      </c>
      <c r="V879" s="5">
        <v>48.330001831054688</v>
      </c>
      <c r="W879" s="5">
        <v>23.149999618530273</v>
      </c>
      <c r="X879" s="5">
        <v>2.9999999329447746E-2</v>
      </c>
      <c r="Y879" s="5">
        <v>5.8800000250339508</v>
      </c>
    </row>
    <row r="880" spans="1:25" x14ac:dyDescent="0.35">
      <c r="A880">
        <v>879</v>
      </c>
      <c r="B880" s="1">
        <v>44345.177199074104</v>
      </c>
      <c r="C880">
        <v>258.14999999999998</v>
      </c>
      <c r="D880">
        <v>1.47</v>
      </c>
      <c r="E880" t="s">
        <v>5</v>
      </c>
      <c r="F880">
        <v>86.68</v>
      </c>
      <c r="G880" t="s">
        <v>6</v>
      </c>
      <c r="H880">
        <v>86.19</v>
      </c>
      <c r="I880" t="s">
        <v>6</v>
      </c>
      <c r="J880">
        <f t="shared" si="39"/>
        <v>1470</v>
      </c>
      <c r="K880">
        <f t="shared" si="40"/>
        <v>86680000</v>
      </c>
      <c r="L880">
        <f t="shared" si="41"/>
        <v>86190000</v>
      </c>
      <c r="M880" s="1">
        <v>44372.583344907405</v>
      </c>
      <c r="N880">
        <v>1470</v>
      </c>
      <c r="O880">
        <v>4</v>
      </c>
      <c r="P880">
        <v>59482500</v>
      </c>
      <c r="Q880">
        <v>4</v>
      </c>
      <c r="R880">
        <v>59072500</v>
      </c>
      <c r="S880">
        <v>4</v>
      </c>
      <c r="T880" s="1">
        <v>44372.583333333336</v>
      </c>
      <c r="U880" s="5">
        <v>68.199996948242188</v>
      </c>
      <c r="V880" s="5">
        <v>39.599998474121094</v>
      </c>
      <c r="W880" s="5">
        <v>22.625</v>
      </c>
      <c r="X880" s="5">
        <v>0.44999998807907104</v>
      </c>
      <c r="Y880" s="5">
        <v>6.2700000144541264</v>
      </c>
    </row>
    <row r="881" spans="1:25" x14ac:dyDescent="0.35">
      <c r="A881">
        <v>880</v>
      </c>
      <c r="B881" s="1">
        <v>44345.187673611101</v>
      </c>
      <c r="C881">
        <v>258.14</v>
      </c>
      <c r="D881">
        <v>1.47</v>
      </c>
      <c r="E881" t="s">
        <v>5</v>
      </c>
      <c r="F881">
        <v>92.62</v>
      </c>
      <c r="G881" t="s">
        <v>6</v>
      </c>
      <c r="H881">
        <v>91.54</v>
      </c>
      <c r="I881" t="s">
        <v>6</v>
      </c>
      <c r="J881">
        <f t="shared" si="39"/>
        <v>1470</v>
      </c>
      <c r="K881">
        <f t="shared" si="40"/>
        <v>92620000</v>
      </c>
      <c r="L881">
        <f t="shared" si="41"/>
        <v>91540000</v>
      </c>
      <c r="M881" s="1">
        <v>44372.625011574077</v>
      </c>
      <c r="N881">
        <v>1470</v>
      </c>
      <c r="O881">
        <v>4</v>
      </c>
      <c r="P881">
        <v>61095000</v>
      </c>
      <c r="Q881">
        <v>4</v>
      </c>
      <c r="R881">
        <v>60147500</v>
      </c>
      <c r="S881">
        <v>4</v>
      </c>
      <c r="T881" s="1">
        <v>44372.625</v>
      </c>
      <c r="U881" s="5">
        <v>68.069999694824219</v>
      </c>
      <c r="V881" s="5">
        <v>45.75</v>
      </c>
      <c r="W881" s="5">
        <v>21.700000286102295</v>
      </c>
      <c r="X881" s="5">
        <v>0.2199999988079071</v>
      </c>
      <c r="Y881" s="5">
        <v>6.2200000025331974</v>
      </c>
    </row>
    <row r="882" spans="1:25" x14ac:dyDescent="0.35">
      <c r="A882">
        <v>881</v>
      </c>
      <c r="B882" s="1">
        <v>44345.198113425897</v>
      </c>
      <c r="C882">
        <v>258.14</v>
      </c>
      <c r="D882">
        <v>1.47</v>
      </c>
      <c r="E882" t="s">
        <v>5</v>
      </c>
      <c r="F882">
        <v>88.76</v>
      </c>
      <c r="G882" t="s">
        <v>6</v>
      </c>
      <c r="H882">
        <v>87.72</v>
      </c>
      <c r="I882" t="s">
        <v>6</v>
      </c>
      <c r="J882">
        <f t="shared" si="39"/>
        <v>1470</v>
      </c>
      <c r="K882">
        <f t="shared" si="40"/>
        <v>88760000</v>
      </c>
      <c r="L882">
        <f t="shared" si="41"/>
        <v>87720000</v>
      </c>
      <c r="M882" s="1">
        <v>44372.666678240741</v>
      </c>
      <c r="N882">
        <v>1470</v>
      </c>
      <c r="O882">
        <v>4</v>
      </c>
      <c r="P882">
        <v>62280000</v>
      </c>
      <c r="Q882">
        <v>4</v>
      </c>
      <c r="R882">
        <v>62485000</v>
      </c>
      <c r="S882">
        <v>4</v>
      </c>
      <c r="T882" s="1">
        <v>44372.666666666664</v>
      </c>
      <c r="U882" s="5">
        <v>68.589996337890625</v>
      </c>
      <c r="V882" s="5">
        <v>48.090000152587891</v>
      </c>
      <c r="W882" s="5">
        <v>22.150000095367432</v>
      </c>
      <c r="X882" s="5">
        <v>0.31000000238418579</v>
      </c>
      <c r="Y882" s="5">
        <v>6.3200000114738941</v>
      </c>
    </row>
    <row r="883" spans="1:25" x14ac:dyDescent="0.35">
      <c r="A883">
        <v>882</v>
      </c>
      <c r="B883" s="1">
        <v>44345.208460648202</v>
      </c>
      <c r="C883">
        <v>258.14</v>
      </c>
      <c r="D883">
        <v>1.47</v>
      </c>
      <c r="E883" t="s">
        <v>5</v>
      </c>
      <c r="F883">
        <v>87.34</v>
      </c>
      <c r="G883" t="s">
        <v>6</v>
      </c>
      <c r="H883">
        <v>88.43</v>
      </c>
      <c r="I883" t="s">
        <v>6</v>
      </c>
      <c r="J883">
        <f t="shared" si="39"/>
        <v>1470</v>
      </c>
      <c r="K883">
        <f t="shared" si="40"/>
        <v>87340000</v>
      </c>
      <c r="L883">
        <f t="shared" si="41"/>
        <v>88430000</v>
      </c>
      <c r="M883" s="1">
        <v>44372.708344907405</v>
      </c>
      <c r="N883">
        <v>1470</v>
      </c>
      <c r="O883">
        <v>4</v>
      </c>
      <c r="P883">
        <v>65177500</v>
      </c>
      <c r="Q883">
        <v>4</v>
      </c>
      <c r="R883">
        <v>64512500</v>
      </c>
      <c r="S883">
        <v>4</v>
      </c>
      <c r="T883" s="1">
        <v>44372.708333333336</v>
      </c>
      <c r="U883" s="5">
        <v>67.230003356933594</v>
      </c>
      <c r="V883" s="5">
        <v>45.279998779296875</v>
      </c>
      <c r="W883" s="5">
        <v>22.725000381469727</v>
      </c>
      <c r="X883" s="5">
        <v>0.43999999761581421</v>
      </c>
      <c r="Y883" s="5">
        <v>6.6800000108778477</v>
      </c>
    </row>
    <row r="884" spans="1:25" x14ac:dyDescent="0.35">
      <c r="A884">
        <v>883</v>
      </c>
      <c r="B884" s="1">
        <v>44345.218865740702</v>
      </c>
      <c r="C884">
        <v>258.14</v>
      </c>
      <c r="D884">
        <v>1.47</v>
      </c>
      <c r="E884" t="s">
        <v>5</v>
      </c>
      <c r="F884">
        <v>94.89</v>
      </c>
      <c r="G884" t="s">
        <v>6</v>
      </c>
      <c r="H884">
        <v>92.54</v>
      </c>
      <c r="I884" t="s">
        <v>6</v>
      </c>
      <c r="J884">
        <f t="shared" si="39"/>
        <v>1470</v>
      </c>
      <c r="K884">
        <f t="shared" si="40"/>
        <v>94890000</v>
      </c>
      <c r="L884">
        <f t="shared" si="41"/>
        <v>92540000</v>
      </c>
      <c r="M884" s="1">
        <v>44372.750011574077</v>
      </c>
      <c r="N884">
        <v>1470</v>
      </c>
      <c r="O884">
        <v>4</v>
      </c>
      <c r="P884">
        <v>58850000</v>
      </c>
      <c r="Q884">
        <v>4</v>
      </c>
      <c r="R884">
        <v>58175000</v>
      </c>
      <c r="S884">
        <v>4</v>
      </c>
      <c r="T884" s="1">
        <v>44372.75</v>
      </c>
      <c r="U884" s="5">
        <v>65.870002746582031</v>
      </c>
      <c r="V884" s="5">
        <v>45.75</v>
      </c>
      <c r="W884" s="5">
        <v>22.999999523162842</v>
      </c>
      <c r="X884" s="5">
        <v>0.34000000357627869</v>
      </c>
      <c r="Y884" s="5">
        <v>6.9300000108778477</v>
      </c>
    </row>
    <row r="885" spans="1:25" x14ac:dyDescent="0.35">
      <c r="A885">
        <v>884</v>
      </c>
      <c r="B885" s="1">
        <v>44345.229282407403</v>
      </c>
      <c r="C885">
        <v>258.14</v>
      </c>
      <c r="D885">
        <v>1.47</v>
      </c>
      <c r="E885" t="s">
        <v>5</v>
      </c>
      <c r="F885">
        <v>91.41</v>
      </c>
      <c r="G885" t="s">
        <v>6</v>
      </c>
      <c r="H885">
        <v>89.16</v>
      </c>
      <c r="I885" t="s">
        <v>6</v>
      </c>
      <c r="J885">
        <f t="shared" si="39"/>
        <v>1470</v>
      </c>
      <c r="K885">
        <f t="shared" si="40"/>
        <v>91410000</v>
      </c>
      <c r="L885">
        <f t="shared" si="41"/>
        <v>89160000</v>
      </c>
      <c r="M885" s="1">
        <v>44372.791678240741</v>
      </c>
      <c r="N885">
        <v>1470</v>
      </c>
      <c r="O885">
        <v>4</v>
      </c>
      <c r="P885">
        <v>58517500</v>
      </c>
      <c r="Q885">
        <v>4</v>
      </c>
      <c r="R885">
        <v>58392500</v>
      </c>
      <c r="S885">
        <v>4</v>
      </c>
      <c r="T885" s="1">
        <v>44372.791666666664</v>
      </c>
      <c r="U885" s="5">
        <v>66.430000305175781</v>
      </c>
      <c r="V885" s="5">
        <v>40.639999389648438</v>
      </c>
      <c r="W885" s="5">
        <v>22.324999809265137</v>
      </c>
      <c r="X885" s="5">
        <v>0</v>
      </c>
      <c r="Y885" s="5">
        <v>6.9200000111013651</v>
      </c>
    </row>
    <row r="886" spans="1:25" x14ac:dyDescent="0.35">
      <c r="A886">
        <v>885</v>
      </c>
      <c r="B886" s="1">
        <v>44345.2397569444</v>
      </c>
      <c r="C886">
        <v>258.13</v>
      </c>
      <c r="D886">
        <v>1.47</v>
      </c>
      <c r="E886" t="s">
        <v>5</v>
      </c>
      <c r="F886">
        <v>87.94</v>
      </c>
      <c r="G886" t="s">
        <v>6</v>
      </c>
      <c r="H886">
        <v>90.59</v>
      </c>
      <c r="I886" t="s">
        <v>6</v>
      </c>
      <c r="J886">
        <f t="shared" si="39"/>
        <v>1470</v>
      </c>
      <c r="K886">
        <f t="shared" si="40"/>
        <v>87940000</v>
      </c>
      <c r="L886">
        <f t="shared" si="41"/>
        <v>90590000</v>
      </c>
      <c r="M886" s="1">
        <v>44372.833344907405</v>
      </c>
      <c r="N886">
        <v>1470</v>
      </c>
      <c r="O886">
        <v>4</v>
      </c>
      <c r="P886">
        <v>60142500</v>
      </c>
      <c r="Q886">
        <v>4</v>
      </c>
      <c r="R886">
        <v>59655000</v>
      </c>
      <c r="S886">
        <v>4</v>
      </c>
      <c r="T886" s="1">
        <v>44372.833333333336</v>
      </c>
      <c r="U886" s="5">
        <v>64.790000915527344</v>
      </c>
      <c r="V886" s="5">
        <v>46.889999389648438</v>
      </c>
      <c r="W886" s="5">
        <v>21.474999904632568</v>
      </c>
      <c r="X886" s="5">
        <v>0</v>
      </c>
      <c r="Y886" s="5">
        <v>6.870000010356307</v>
      </c>
    </row>
    <row r="887" spans="1:25" x14ac:dyDescent="0.35">
      <c r="A887">
        <v>886</v>
      </c>
      <c r="B887" s="1">
        <v>44345.250104166698</v>
      </c>
      <c r="C887">
        <v>258.12</v>
      </c>
      <c r="D887">
        <v>1.47</v>
      </c>
      <c r="E887" t="s">
        <v>5</v>
      </c>
      <c r="F887">
        <v>93.6</v>
      </c>
      <c r="G887" t="s">
        <v>6</v>
      </c>
      <c r="H887">
        <v>91.24</v>
      </c>
      <c r="I887" t="s">
        <v>6</v>
      </c>
      <c r="J887">
        <f t="shared" si="39"/>
        <v>1470</v>
      </c>
      <c r="K887">
        <f t="shared" si="40"/>
        <v>93600000</v>
      </c>
      <c r="L887">
        <f t="shared" si="41"/>
        <v>91240000</v>
      </c>
      <c r="M887" s="1">
        <v>44372.875011574077</v>
      </c>
      <c r="N887">
        <v>1470</v>
      </c>
      <c r="O887">
        <v>4</v>
      </c>
      <c r="P887">
        <v>60140000</v>
      </c>
      <c r="Q887">
        <v>4</v>
      </c>
      <c r="R887">
        <v>59125000</v>
      </c>
      <c r="S887">
        <v>4</v>
      </c>
      <c r="T887" s="1">
        <v>44372.875</v>
      </c>
      <c r="U887" s="5">
        <v>66.05999755859375</v>
      </c>
      <c r="V887" s="5">
        <v>46.490001678466797</v>
      </c>
      <c r="W887" s="5">
        <v>21.300000190734863</v>
      </c>
      <c r="X887" s="5">
        <v>0</v>
      </c>
      <c r="Y887" s="5">
        <v>6.7200000043958426</v>
      </c>
    </row>
    <row r="888" spans="1:25" x14ac:dyDescent="0.35">
      <c r="A888">
        <v>887</v>
      </c>
      <c r="B888" s="1">
        <v>44345.260567129597</v>
      </c>
      <c r="C888">
        <v>258.12</v>
      </c>
      <c r="D888">
        <v>1.47</v>
      </c>
      <c r="E888" t="s">
        <v>5</v>
      </c>
      <c r="F888">
        <v>101.35</v>
      </c>
      <c r="G888" t="s">
        <v>6</v>
      </c>
      <c r="H888">
        <v>101.83</v>
      </c>
      <c r="I888" t="s">
        <v>6</v>
      </c>
      <c r="J888">
        <f t="shared" si="39"/>
        <v>1470</v>
      </c>
      <c r="K888">
        <f t="shared" si="40"/>
        <v>101350000</v>
      </c>
      <c r="L888">
        <f t="shared" si="41"/>
        <v>101830000</v>
      </c>
      <c r="M888" s="1">
        <v>44372.916678240741</v>
      </c>
      <c r="N888">
        <v>1470</v>
      </c>
      <c r="O888">
        <v>4</v>
      </c>
      <c r="P888">
        <v>59945000</v>
      </c>
      <c r="Q888">
        <v>4</v>
      </c>
      <c r="R888">
        <v>59530000</v>
      </c>
      <c r="S888">
        <v>4</v>
      </c>
      <c r="T888" s="1">
        <v>44372.916666666664</v>
      </c>
      <c r="U888" s="5">
        <v>66.589996337890625</v>
      </c>
      <c r="V888" s="5">
        <v>46.610000610351563</v>
      </c>
      <c r="W888" s="5">
        <v>21</v>
      </c>
      <c r="X888" s="5">
        <v>0</v>
      </c>
      <c r="Y888" s="5">
        <v>6.5600000079721212</v>
      </c>
    </row>
    <row r="889" spans="1:25" x14ac:dyDescent="0.35">
      <c r="A889">
        <v>888</v>
      </c>
      <c r="B889" s="1">
        <v>44345.270937499998</v>
      </c>
      <c r="C889">
        <v>258.11</v>
      </c>
      <c r="D889">
        <v>1.47</v>
      </c>
      <c r="E889" t="s">
        <v>5</v>
      </c>
      <c r="F889">
        <v>93.1</v>
      </c>
      <c r="G889" t="s">
        <v>6</v>
      </c>
      <c r="H889">
        <v>91.17</v>
      </c>
      <c r="I889" t="s">
        <v>6</v>
      </c>
      <c r="J889">
        <f t="shared" si="39"/>
        <v>1470</v>
      </c>
      <c r="K889">
        <f t="shared" si="40"/>
        <v>93100000</v>
      </c>
      <c r="L889">
        <f t="shared" si="41"/>
        <v>91170000</v>
      </c>
      <c r="M889" s="1">
        <v>44372.958344907405</v>
      </c>
      <c r="N889">
        <v>1470</v>
      </c>
      <c r="O889">
        <v>4</v>
      </c>
      <c r="P889">
        <v>57197500</v>
      </c>
      <c r="Q889">
        <v>4</v>
      </c>
      <c r="R889">
        <v>57350000</v>
      </c>
      <c r="S889">
        <v>4</v>
      </c>
      <c r="T889" s="1">
        <v>44372.958333333336</v>
      </c>
      <c r="U889" s="5">
        <v>65.110000610351563</v>
      </c>
      <c r="V889" s="5">
        <v>45.939998626708984</v>
      </c>
      <c r="W889" s="5">
        <v>20.325000286102295</v>
      </c>
      <c r="X889" s="5">
        <v>0</v>
      </c>
      <c r="Y889" s="5">
        <v>6.3200000133365393</v>
      </c>
    </row>
    <row r="890" spans="1:25" x14ac:dyDescent="0.35">
      <c r="A890">
        <v>889</v>
      </c>
      <c r="B890" s="1">
        <v>44345.281377314801</v>
      </c>
      <c r="C890">
        <v>258.13</v>
      </c>
      <c r="D890">
        <v>1.47</v>
      </c>
      <c r="E890" t="s">
        <v>5</v>
      </c>
      <c r="F890">
        <v>94.97</v>
      </c>
      <c r="G890" t="s">
        <v>6</v>
      </c>
      <c r="H890">
        <v>96.25</v>
      </c>
      <c r="I890" t="s">
        <v>6</v>
      </c>
      <c r="J890">
        <f t="shared" si="39"/>
        <v>1470</v>
      </c>
      <c r="K890">
        <f t="shared" si="40"/>
        <v>94970000</v>
      </c>
      <c r="L890">
        <f t="shared" si="41"/>
        <v>96250000</v>
      </c>
      <c r="M890" s="1">
        <v>44373.000011574077</v>
      </c>
      <c r="N890">
        <v>1470</v>
      </c>
      <c r="O890">
        <v>4</v>
      </c>
      <c r="P890">
        <v>59130000</v>
      </c>
      <c r="Q890">
        <v>4</v>
      </c>
      <c r="R890">
        <v>58712500</v>
      </c>
      <c r="S890">
        <v>4</v>
      </c>
      <c r="T890" s="1">
        <v>44373</v>
      </c>
      <c r="U890" s="5">
        <v>64.599998474121094</v>
      </c>
      <c r="V890" s="5">
        <v>49.75</v>
      </c>
      <c r="W890" s="5">
        <v>20.149999618530273</v>
      </c>
      <c r="X890" s="5">
        <v>0</v>
      </c>
      <c r="Y890" s="5">
        <v>6.0100000109523535</v>
      </c>
    </row>
    <row r="891" spans="1:25" x14ac:dyDescent="0.35">
      <c r="A891">
        <v>890</v>
      </c>
      <c r="B891" s="1">
        <v>44345.291898148098</v>
      </c>
      <c r="C891">
        <v>258.11</v>
      </c>
      <c r="D891">
        <v>1.47</v>
      </c>
      <c r="E891" t="s">
        <v>5</v>
      </c>
      <c r="F891">
        <v>108.08</v>
      </c>
      <c r="G891" t="s">
        <v>6</v>
      </c>
      <c r="H891">
        <v>107.92</v>
      </c>
      <c r="I891" t="s">
        <v>6</v>
      </c>
      <c r="J891">
        <f t="shared" si="39"/>
        <v>1470</v>
      </c>
      <c r="K891">
        <f t="shared" si="40"/>
        <v>108080000</v>
      </c>
      <c r="L891">
        <f t="shared" si="41"/>
        <v>107920000</v>
      </c>
      <c r="M891" s="1">
        <v>44373.041678240741</v>
      </c>
      <c r="N891">
        <v>1470</v>
      </c>
      <c r="O891">
        <v>4</v>
      </c>
      <c r="P891">
        <v>54792500</v>
      </c>
      <c r="Q891">
        <v>4</v>
      </c>
      <c r="R891">
        <v>54460000</v>
      </c>
      <c r="S891">
        <v>4</v>
      </c>
      <c r="T891" s="1">
        <v>44373.041666666664</v>
      </c>
      <c r="U891" s="5">
        <v>65.720001220703125</v>
      </c>
      <c r="V891" s="5">
        <v>49.970001220703125</v>
      </c>
      <c r="W891" s="5">
        <v>19.625</v>
      </c>
      <c r="X891" s="5">
        <v>2.9999999329447746E-2</v>
      </c>
      <c r="Y891" s="5">
        <v>5.9400000087916851</v>
      </c>
    </row>
    <row r="892" spans="1:25" x14ac:dyDescent="0.35">
      <c r="A892">
        <v>891</v>
      </c>
      <c r="B892" s="1">
        <v>44345.3022569444</v>
      </c>
      <c r="C892">
        <v>258.08999999999997</v>
      </c>
      <c r="D892">
        <v>1.47</v>
      </c>
      <c r="E892" t="s">
        <v>5</v>
      </c>
      <c r="F892">
        <v>93.11</v>
      </c>
      <c r="G892" t="s">
        <v>6</v>
      </c>
      <c r="H892">
        <v>92.12</v>
      </c>
      <c r="I892" t="s">
        <v>6</v>
      </c>
      <c r="J892">
        <f t="shared" si="39"/>
        <v>1470</v>
      </c>
      <c r="K892">
        <f t="shared" si="40"/>
        <v>93110000</v>
      </c>
      <c r="L892">
        <f t="shared" si="41"/>
        <v>92120000</v>
      </c>
      <c r="M892" s="1">
        <v>44373.083344907405</v>
      </c>
      <c r="N892">
        <v>1470</v>
      </c>
      <c r="O892">
        <v>4</v>
      </c>
      <c r="P892">
        <v>53365000</v>
      </c>
      <c r="Q892">
        <v>4</v>
      </c>
      <c r="R892">
        <v>52960000</v>
      </c>
      <c r="S892">
        <v>4</v>
      </c>
      <c r="T892" s="1">
        <v>44373.083333333336</v>
      </c>
      <c r="U892" s="5">
        <v>65.230003356933594</v>
      </c>
      <c r="V892" s="5">
        <v>49.970001220703125</v>
      </c>
      <c r="W892" s="5">
        <v>19.550000190734863</v>
      </c>
      <c r="X892" s="5">
        <v>7.9999998211860657E-2</v>
      </c>
      <c r="Y892" s="5">
        <v>5.7900000028312206</v>
      </c>
    </row>
    <row r="893" spans="1:25" x14ac:dyDescent="0.35">
      <c r="A893">
        <v>892</v>
      </c>
      <c r="B893" s="1">
        <v>44345.312662037002</v>
      </c>
      <c r="C893">
        <v>258.08999999999997</v>
      </c>
      <c r="D893">
        <v>1.47</v>
      </c>
      <c r="E893" t="s">
        <v>5</v>
      </c>
      <c r="F893">
        <v>90.07</v>
      </c>
      <c r="G893" t="s">
        <v>6</v>
      </c>
      <c r="H893">
        <v>89.47</v>
      </c>
      <c r="I893" t="s">
        <v>6</v>
      </c>
      <c r="J893">
        <f t="shared" si="39"/>
        <v>1470</v>
      </c>
      <c r="K893">
        <f t="shared" si="40"/>
        <v>90070000</v>
      </c>
      <c r="L893">
        <f t="shared" si="41"/>
        <v>89470000</v>
      </c>
      <c r="M893" s="1">
        <v>44373.125011574077</v>
      </c>
      <c r="N893">
        <v>1470</v>
      </c>
      <c r="O893">
        <v>4</v>
      </c>
      <c r="P893">
        <v>53997500</v>
      </c>
      <c r="Q893">
        <v>4</v>
      </c>
      <c r="R893">
        <v>53575000</v>
      </c>
      <c r="S893">
        <v>4</v>
      </c>
      <c r="T893" s="1">
        <v>44373.125</v>
      </c>
      <c r="U893" s="5">
        <v>65.69000244140625</v>
      </c>
      <c r="V893" s="5">
        <v>35.549999237060547</v>
      </c>
      <c r="W893" s="5">
        <v>19.099999904632568</v>
      </c>
      <c r="X893" s="5">
        <v>7.0000000298023224E-2</v>
      </c>
      <c r="Y893" s="5">
        <v>5.4200000055134296</v>
      </c>
    </row>
    <row r="894" spans="1:25" x14ac:dyDescent="0.35">
      <c r="A894">
        <v>893</v>
      </c>
      <c r="B894" s="1">
        <v>44345.322997685202</v>
      </c>
      <c r="C894">
        <v>258.10000000000002</v>
      </c>
      <c r="D894">
        <v>1.47</v>
      </c>
      <c r="E894" t="s">
        <v>5</v>
      </c>
      <c r="F894">
        <v>98.13</v>
      </c>
      <c r="G894" t="s">
        <v>6</v>
      </c>
      <c r="H894">
        <v>96.19</v>
      </c>
      <c r="I894" t="s">
        <v>6</v>
      </c>
      <c r="J894">
        <f t="shared" si="39"/>
        <v>1470</v>
      </c>
      <c r="K894">
        <f t="shared" si="40"/>
        <v>98130000</v>
      </c>
      <c r="L894">
        <f t="shared" si="41"/>
        <v>96190000</v>
      </c>
      <c r="M894" s="1">
        <v>44373.166678240741</v>
      </c>
      <c r="N894">
        <v>1470</v>
      </c>
      <c r="O894">
        <v>4</v>
      </c>
      <c r="P894">
        <v>54025000</v>
      </c>
      <c r="Q894">
        <v>4</v>
      </c>
      <c r="R894">
        <v>53607500</v>
      </c>
      <c r="S894">
        <v>4</v>
      </c>
      <c r="T894" s="1">
        <v>44373.166666666664</v>
      </c>
      <c r="U894" s="5">
        <v>65.699996948242188</v>
      </c>
      <c r="V894" s="5">
        <v>49.950000762939453</v>
      </c>
      <c r="W894" s="5">
        <v>17.700000286102295</v>
      </c>
      <c r="X894" s="5">
        <v>5.000000074505806E-2</v>
      </c>
      <c r="Y894" s="5">
        <v>5.1000000014901161</v>
      </c>
    </row>
    <row r="895" spans="1:25" x14ac:dyDescent="0.35">
      <c r="A895">
        <v>894</v>
      </c>
      <c r="B895" s="1">
        <v>44345.333425925899</v>
      </c>
      <c r="C895">
        <v>258.07</v>
      </c>
      <c r="D895">
        <v>1.47</v>
      </c>
      <c r="E895" t="s">
        <v>5</v>
      </c>
      <c r="F895">
        <v>109.81</v>
      </c>
      <c r="G895" t="s">
        <v>6</v>
      </c>
      <c r="H895">
        <v>109.58</v>
      </c>
      <c r="I895" t="s">
        <v>6</v>
      </c>
      <c r="J895">
        <f t="shared" si="39"/>
        <v>1470</v>
      </c>
      <c r="K895">
        <f t="shared" si="40"/>
        <v>109810000</v>
      </c>
      <c r="L895">
        <f t="shared" si="41"/>
        <v>109580000</v>
      </c>
      <c r="M895" s="1">
        <v>44373.208344907405</v>
      </c>
      <c r="N895">
        <v>1470</v>
      </c>
      <c r="O895">
        <v>4</v>
      </c>
      <c r="P895">
        <v>54767500</v>
      </c>
      <c r="Q895">
        <v>4</v>
      </c>
      <c r="R895">
        <v>54445000</v>
      </c>
      <c r="S895">
        <v>4</v>
      </c>
      <c r="T895" s="1">
        <v>44373.208333333336</v>
      </c>
      <c r="U895" s="5">
        <v>65.839996337890625</v>
      </c>
      <c r="V895" s="5">
        <v>49.779998779296875</v>
      </c>
      <c r="W895" s="5">
        <v>17.949999809265137</v>
      </c>
      <c r="X895" s="5">
        <v>2.9999999329447746E-2</v>
      </c>
      <c r="Y895" s="5">
        <v>4.8199999984353781</v>
      </c>
    </row>
    <row r="896" spans="1:25" x14ac:dyDescent="0.35">
      <c r="A896">
        <v>895</v>
      </c>
      <c r="B896" s="1">
        <v>44345.343900462998</v>
      </c>
      <c r="C896">
        <v>258.06</v>
      </c>
      <c r="D896">
        <v>1.47</v>
      </c>
      <c r="E896" t="s">
        <v>5</v>
      </c>
      <c r="F896">
        <v>91.94</v>
      </c>
      <c r="G896" t="s">
        <v>6</v>
      </c>
      <c r="H896">
        <v>90.65</v>
      </c>
      <c r="I896" t="s">
        <v>6</v>
      </c>
      <c r="J896">
        <f t="shared" si="39"/>
        <v>1470</v>
      </c>
      <c r="K896">
        <f t="shared" si="40"/>
        <v>91940000</v>
      </c>
      <c r="L896">
        <f t="shared" si="41"/>
        <v>90650000</v>
      </c>
      <c r="M896" s="1">
        <v>44373.250011574077</v>
      </c>
      <c r="N896">
        <v>1470</v>
      </c>
      <c r="O896">
        <v>4</v>
      </c>
      <c r="P896">
        <v>59477500</v>
      </c>
      <c r="Q896">
        <v>4</v>
      </c>
      <c r="R896">
        <v>59120000</v>
      </c>
      <c r="S896">
        <v>4</v>
      </c>
      <c r="T896" s="1">
        <v>44373.25</v>
      </c>
      <c r="U896" s="5">
        <v>65.930000305175781</v>
      </c>
      <c r="V896" s="5">
        <v>49.919998168945313</v>
      </c>
      <c r="W896" s="5">
        <v>18.474999904632568</v>
      </c>
      <c r="X896" s="5">
        <v>3.9999999105930328E-2</v>
      </c>
      <c r="Y896" s="5">
        <v>4.5400000046938658</v>
      </c>
    </row>
    <row r="897" spans="1:25" x14ac:dyDescent="0.35">
      <c r="A897">
        <v>896</v>
      </c>
      <c r="B897" s="1">
        <v>44345.354351851798</v>
      </c>
      <c r="C897">
        <v>258.06</v>
      </c>
      <c r="D897">
        <v>1.47</v>
      </c>
      <c r="E897" t="s">
        <v>5</v>
      </c>
      <c r="F897">
        <v>96.33</v>
      </c>
      <c r="G897" t="s">
        <v>6</v>
      </c>
      <c r="H897">
        <v>90.9</v>
      </c>
      <c r="I897" t="s">
        <v>6</v>
      </c>
      <c r="J897">
        <f t="shared" si="39"/>
        <v>1470</v>
      </c>
      <c r="K897">
        <f t="shared" si="40"/>
        <v>96330000</v>
      </c>
      <c r="L897">
        <f t="shared" si="41"/>
        <v>90900000</v>
      </c>
      <c r="M897" s="1">
        <v>44373.291678240741</v>
      </c>
      <c r="N897">
        <v>1470</v>
      </c>
      <c r="O897">
        <v>4</v>
      </c>
      <c r="P897">
        <v>62272500</v>
      </c>
      <c r="Q897">
        <v>4</v>
      </c>
      <c r="R897">
        <v>61722500</v>
      </c>
      <c r="S897">
        <v>4</v>
      </c>
      <c r="T897" s="1">
        <v>44373.291666666664</v>
      </c>
      <c r="U897" s="5">
        <v>65.75</v>
      </c>
      <c r="V897" s="5">
        <v>46.189998626708984</v>
      </c>
      <c r="W897" s="5">
        <v>22.475000381469727</v>
      </c>
      <c r="X897" s="5">
        <v>0</v>
      </c>
      <c r="Y897" s="5">
        <v>4.3500000070780516</v>
      </c>
    </row>
    <row r="898" spans="1:25" x14ac:dyDescent="0.35">
      <c r="A898">
        <v>897</v>
      </c>
      <c r="B898" s="1">
        <v>44345.364710648202</v>
      </c>
      <c r="C898">
        <v>258.05</v>
      </c>
      <c r="D898">
        <v>1.47</v>
      </c>
      <c r="E898" t="s">
        <v>5</v>
      </c>
      <c r="F898">
        <v>84.38</v>
      </c>
      <c r="G898" t="s">
        <v>6</v>
      </c>
      <c r="H898">
        <v>85.13</v>
      </c>
      <c r="I898" t="s">
        <v>6</v>
      </c>
      <c r="J898">
        <f t="shared" ref="J898:J961" si="42">IF(E898="k", D898*1000, IF(E898="M",D898*1000000,D898))</f>
        <v>1470</v>
      </c>
      <c r="K898">
        <f t="shared" ref="K898:K961" si="43">IF(G898="k", F898*1000, IF(G898="M",F898*1000000,F898))</f>
        <v>84380000</v>
      </c>
      <c r="L898">
        <f t="shared" ref="L898:L961" si="44">IF(I898="k", H898*1000, IF(I898="M",H898*1000000,H898))</f>
        <v>85130000</v>
      </c>
      <c r="M898" s="1">
        <v>44373.333344907405</v>
      </c>
      <c r="N898">
        <v>1470</v>
      </c>
      <c r="O898">
        <v>4</v>
      </c>
      <c r="P898">
        <v>61980000</v>
      </c>
      <c r="Q898">
        <v>4</v>
      </c>
      <c r="R898">
        <v>61347500</v>
      </c>
      <c r="S898">
        <v>4</v>
      </c>
      <c r="T898" s="1">
        <v>44373.333333333336</v>
      </c>
      <c r="U898" s="5">
        <v>65.550003051757813</v>
      </c>
      <c r="V898" s="5">
        <v>40.599998474121094</v>
      </c>
      <c r="W898" s="5">
        <v>21.525000095367432</v>
      </c>
      <c r="X898" s="5">
        <v>0</v>
      </c>
      <c r="Y898" s="5">
        <v>4.0400000046938658</v>
      </c>
    </row>
    <row r="899" spans="1:25" x14ac:dyDescent="0.35">
      <c r="A899">
        <v>898</v>
      </c>
      <c r="B899" s="1">
        <v>44345.375162037002</v>
      </c>
      <c r="C899">
        <v>258.08999999999997</v>
      </c>
      <c r="D899">
        <v>1.47</v>
      </c>
      <c r="E899" t="s">
        <v>5</v>
      </c>
      <c r="F899">
        <v>100.49</v>
      </c>
      <c r="G899" t="s">
        <v>6</v>
      </c>
      <c r="H899">
        <v>96.86</v>
      </c>
      <c r="I899" t="s">
        <v>6</v>
      </c>
      <c r="J899">
        <f t="shared" si="42"/>
        <v>1470</v>
      </c>
      <c r="K899">
        <f t="shared" si="43"/>
        <v>100490000</v>
      </c>
      <c r="L899">
        <f t="shared" si="44"/>
        <v>96860000</v>
      </c>
      <c r="M899" s="1">
        <v>44373.375011574077</v>
      </c>
      <c r="N899">
        <v>1470</v>
      </c>
      <c r="O899">
        <v>4</v>
      </c>
      <c r="P899">
        <v>61242500</v>
      </c>
      <c r="Q899">
        <v>4</v>
      </c>
      <c r="R899">
        <v>60895000</v>
      </c>
      <c r="S899">
        <v>4</v>
      </c>
      <c r="T899" s="1">
        <v>44373.375</v>
      </c>
      <c r="U899" s="5">
        <v>65.370002746582031</v>
      </c>
      <c r="V899" s="5">
        <v>37.159999847412109</v>
      </c>
      <c r="W899" s="5">
        <v>20.849999904632568</v>
      </c>
      <c r="X899" s="5">
        <v>3.9999999105930328E-2</v>
      </c>
      <c r="Y899" s="5">
        <v>3.7499999906867743</v>
      </c>
    </row>
    <row r="900" spans="1:25" x14ac:dyDescent="0.35">
      <c r="A900">
        <v>899</v>
      </c>
      <c r="B900" s="1">
        <v>44345.385520833297</v>
      </c>
      <c r="C900">
        <v>258.16000000000003</v>
      </c>
      <c r="D900">
        <v>1.47</v>
      </c>
      <c r="E900" t="s">
        <v>5</v>
      </c>
      <c r="F900">
        <v>101.67</v>
      </c>
      <c r="G900" t="s">
        <v>6</v>
      </c>
      <c r="H900">
        <v>98.49</v>
      </c>
      <c r="I900" t="s">
        <v>6</v>
      </c>
      <c r="J900">
        <f t="shared" si="42"/>
        <v>1470</v>
      </c>
      <c r="K900">
        <f t="shared" si="43"/>
        <v>101670000</v>
      </c>
      <c r="L900">
        <f t="shared" si="44"/>
        <v>98490000</v>
      </c>
      <c r="M900" s="1">
        <v>44373.416678240741</v>
      </c>
      <c r="N900">
        <v>1470</v>
      </c>
      <c r="O900">
        <v>4</v>
      </c>
      <c r="P900">
        <v>64977500</v>
      </c>
      <c r="Q900">
        <v>4</v>
      </c>
      <c r="R900">
        <v>64170000</v>
      </c>
      <c r="S900">
        <v>4</v>
      </c>
      <c r="T900" s="1">
        <v>44373.416666666664</v>
      </c>
      <c r="U900" s="5">
        <v>66.120002746582031</v>
      </c>
      <c r="V900" s="5">
        <v>33.759998321533203</v>
      </c>
      <c r="W900" s="5">
        <v>22.275000095367432</v>
      </c>
      <c r="X900" s="5">
        <v>3.9999999105930328E-2</v>
      </c>
      <c r="Y900" s="5">
        <v>3.0299999993294477</v>
      </c>
    </row>
    <row r="901" spans="1:25" x14ac:dyDescent="0.35">
      <c r="A901">
        <v>900</v>
      </c>
      <c r="B901" s="1">
        <v>44345.396018518499</v>
      </c>
      <c r="C901">
        <v>258.12</v>
      </c>
      <c r="D901">
        <v>1.47</v>
      </c>
      <c r="E901" t="s">
        <v>5</v>
      </c>
      <c r="F901">
        <v>99.61</v>
      </c>
      <c r="G901" t="s">
        <v>6</v>
      </c>
      <c r="H901">
        <v>97.44</v>
      </c>
      <c r="I901" t="s">
        <v>6</v>
      </c>
      <c r="J901">
        <f t="shared" si="42"/>
        <v>1470</v>
      </c>
      <c r="K901">
        <f t="shared" si="43"/>
        <v>99610000</v>
      </c>
      <c r="L901">
        <f t="shared" si="44"/>
        <v>97440000</v>
      </c>
      <c r="M901" s="1">
        <v>44373.458344907405</v>
      </c>
      <c r="N901">
        <v>1470</v>
      </c>
      <c r="O901">
        <v>4</v>
      </c>
      <c r="P901">
        <v>62557500</v>
      </c>
      <c r="Q901">
        <v>4</v>
      </c>
      <c r="R901">
        <v>62360000</v>
      </c>
      <c r="S901">
        <v>4</v>
      </c>
      <c r="T901" s="1">
        <v>44373.458333333336</v>
      </c>
      <c r="U901" s="5">
        <v>66.980003356933594</v>
      </c>
      <c r="V901" s="5">
        <v>35.419998168945313</v>
      </c>
      <c r="W901" s="5">
        <v>22.550000190734863</v>
      </c>
      <c r="X901" s="5">
        <v>3.9999999105930328E-2</v>
      </c>
      <c r="Y901" s="5">
        <v>2.5699999984353781</v>
      </c>
    </row>
    <row r="902" spans="1:25" x14ac:dyDescent="0.35">
      <c r="A902">
        <v>901</v>
      </c>
      <c r="B902" s="1">
        <v>44345.406423611101</v>
      </c>
      <c r="C902">
        <v>258.10000000000002</v>
      </c>
      <c r="D902">
        <v>1.47</v>
      </c>
      <c r="E902" t="s">
        <v>5</v>
      </c>
      <c r="F902">
        <v>94.16</v>
      </c>
      <c r="G902" t="s">
        <v>6</v>
      </c>
      <c r="H902">
        <v>92.27</v>
      </c>
      <c r="I902" t="s">
        <v>6</v>
      </c>
      <c r="J902">
        <f t="shared" si="42"/>
        <v>1470</v>
      </c>
      <c r="K902">
        <f t="shared" si="43"/>
        <v>94160000</v>
      </c>
      <c r="L902">
        <f t="shared" si="44"/>
        <v>92270000</v>
      </c>
      <c r="M902" s="1">
        <v>44373.500011574077</v>
      </c>
      <c r="N902">
        <v>1470</v>
      </c>
      <c r="O902">
        <v>4</v>
      </c>
      <c r="P902">
        <v>63307500</v>
      </c>
      <c r="Q902">
        <v>4</v>
      </c>
      <c r="R902">
        <v>62970000</v>
      </c>
      <c r="S902">
        <v>4</v>
      </c>
      <c r="T902" s="1">
        <v>44373.5</v>
      </c>
      <c r="U902" s="5">
        <v>67.040000915527344</v>
      </c>
      <c r="V902" s="5">
        <v>45.220001220703125</v>
      </c>
      <c r="W902" s="5">
        <v>22.97499942779541</v>
      </c>
      <c r="X902" s="5">
        <v>3.9999999105930328E-2</v>
      </c>
      <c r="Y902" s="5">
        <v>2.2499999832361937</v>
      </c>
    </row>
    <row r="903" spans="1:25" x14ac:dyDescent="0.35">
      <c r="A903">
        <v>902</v>
      </c>
      <c r="B903" s="1">
        <v>44345.416851851798</v>
      </c>
      <c r="C903">
        <v>258.08999999999997</v>
      </c>
      <c r="D903">
        <v>1.47</v>
      </c>
      <c r="E903" t="s">
        <v>5</v>
      </c>
      <c r="F903">
        <v>88.66</v>
      </c>
      <c r="G903" t="s">
        <v>6</v>
      </c>
      <c r="H903">
        <v>88.66</v>
      </c>
      <c r="I903" t="s">
        <v>6</v>
      </c>
      <c r="J903">
        <f t="shared" si="42"/>
        <v>1470</v>
      </c>
      <c r="K903">
        <f t="shared" si="43"/>
        <v>88660000</v>
      </c>
      <c r="L903">
        <f t="shared" si="44"/>
        <v>88660000</v>
      </c>
      <c r="M903" s="1">
        <v>44373.541678240741</v>
      </c>
      <c r="N903">
        <v>1470</v>
      </c>
      <c r="O903">
        <v>4</v>
      </c>
      <c r="P903">
        <v>62365000</v>
      </c>
      <c r="Q903">
        <v>4</v>
      </c>
      <c r="R903">
        <v>62302500</v>
      </c>
      <c r="S903">
        <v>4</v>
      </c>
      <c r="T903" s="1">
        <v>44373.541666666664</v>
      </c>
      <c r="U903" s="5">
        <v>66.839996337890625</v>
      </c>
      <c r="V903" s="5">
        <v>45.130001068115234</v>
      </c>
      <c r="W903" s="5">
        <v>23.325000286102295</v>
      </c>
      <c r="X903" s="5">
        <v>0</v>
      </c>
      <c r="Y903" s="5">
        <v>2.2199999839067459</v>
      </c>
    </row>
    <row r="904" spans="1:25" x14ac:dyDescent="0.35">
      <c r="A904">
        <v>903</v>
      </c>
      <c r="B904" s="1">
        <v>44345.427187499998</v>
      </c>
      <c r="C904">
        <v>258.08</v>
      </c>
      <c r="D904">
        <v>1.47</v>
      </c>
      <c r="E904" t="s">
        <v>5</v>
      </c>
      <c r="F904">
        <v>89.18</v>
      </c>
      <c r="G904" t="s">
        <v>6</v>
      </c>
      <c r="H904">
        <v>88.34</v>
      </c>
      <c r="I904" t="s">
        <v>6</v>
      </c>
      <c r="J904">
        <f t="shared" si="42"/>
        <v>1470</v>
      </c>
      <c r="K904">
        <f t="shared" si="43"/>
        <v>89180000</v>
      </c>
      <c r="L904">
        <f t="shared" si="44"/>
        <v>88340000</v>
      </c>
      <c r="M904" s="1">
        <v>44373.583344907405</v>
      </c>
      <c r="N904">
        <v>1470</v>
      </c>
      <c r="O904">
        <v>4</v>
      </c>
      <c r="P904">
        <v>59670000</v>
      </c>
      <c r="Q904">
        <v>4</v>
      </c>
      <c r="R904">
        <v>59330000</v>
      </c>
      <c r="S904">
        <v>4</v>
      </c>
      <c r="T904" s="1">
        <v>44373.583333333336</v>
      </c>
      <c r="U904" s="5">
        <v>66.599998474121094</v>
      </c>
      <c r="V904" s="5">
        <v>48.180000305175781</v>
      </c>
      <c r="W904" s="5">
        <v>23.375</v>
      </c>
      <c r="X904" s="5">
        <v>0</v>
      </c>
      <c r="Y904" s="5">
        <v>1.7699999958276749</v>
      </c>
    </row>
    <row r="905" spans="1:25" x14ac:dyDescent="0.35">
      <c r="A905">
        <v>904</v>
      </c>
      <c r="B905" s="1">
        <v>44345.437696759298</v>
      </c>
      <c r="C905">
        <v>258.04000000000002</v>
      </c>
      <c r="D905">
        <v>1.47</v>
      </c>
      <c r="E905" t="s">
        <v>5</v>
      </c>
      <c r="F905">
        <v>97.4</v>
      </c>
      <c r="G905" t="s">
        <v>6</v>
      </c>
      <c r="H905">
        <v>95.69</v>
      </c>
      <c r="I905" t="s">
        <v>6</v>
      </c>
      <c r="J905">
        <f t="shared" si="42"/>
        <v>1470</v>
      </c>
      <c r="K905">
        <f t="shared" si="43"/>
        <v>97400000</v>
      </c>
      <c r="L905">
        <f t="shared" si="44"/>
        <v>95690000</v>
      </c>
      <c r="M905" s="1">
        <v>44373.625011574077</v>
      </c>
      <c r="N905">
        <v>1470</v>
      </c>
      <c r="O905">
        <v>4</v>
      </c>
      <c r="P905">
        <v>64405000</v>
      </c>
      <c r="Q905">
        <v>4</v>
      </c>
      <c r="R905">
        <v>64180000</v>
      </c>
      <c r="S905">
        <v>4</v>
      </c>
      <c r="T905" s="1">
        <v>44373.625</v>
      </c>
      <c r="U905" s="5">
        <v>66.959999084472656</v>
      </c>
      <c r="V905" s="5">
        <v>48.770000457763672</v>
      </c>
      <c r="W905" s="5">
        <v>23.525000095367432</v>
      </c>
      <c r="X905" s="5">
        <v>9.9999997764825821E-3</v>
      </c>
      <c r="Y905" s="5">
        <v>1.5599999967962503</v>
      </c>
    </row>
    <row r="906" spans="1:25" x14ac:dyDescent="0.35">
      <c r="A906">
        <v>905</v>
      </c>
      <c r="B906" s="1">
        <v>44345.448090277801</v>
      </c>
      <c r="C906">
        <v>258.06</v>
      </c>
      <c r="D906">
        <v>1.47</v>
      </c>
      <c r="E906" t="s">
        <v>5</v>
      </c>
      <c r="F906">
        <v>90.43</v>
      </c>
      <c r="G906" t="s">
        <v>6</v>
      </c>
      <c r="H906">
        <v>89.77</v>
      </c>
      <c r="I906" t="s">
        <v>6</v>
      </c>
      <c r="J906">
        <f t="shared" si="42"/>
        <v>1470</v>
      </c>
      <c r="K906">
        <f t="shared" si="43"/>
        <v>90430000</v>
      </c>
      <c r="L906">
        <f t="shared" si="44"/>
        <v>89770000</v>
      </c>
      <c r="M906" s="1">
        <v>44373.666678240741</v>
      </c>
      <c r="N906">
        <v>1470</v>
      </c>
      <c r="O906">
        <v>4</v>
      </c>
      <c r="P906">
        <v>65540000</v>
      </c>
      <c r="Q906">
        <v>4</v>
      </c>
      <c r="R906">
        <v>64687500</v>
      </c>
      <c r="S906">
        <v>4</v>
      </c>
      <c r="T906" s="1">
        <v>44373.666666666664</v>
      </c>
      <c r="U906" s="5">
        <v>66.959999084472656</v>
      </c>
      <c r="V906" s="5">
        <v>47.25</v>
      </c>
      <c r="W906" s="5">
        <v>24.074999809265137</v>
      </c>
      <c r="X906" s="5">
        <v>9.9999997764825821E-3</v>
      </c>
      <c r="Y906" s="5">
        <v>1.2599999941885471</v>
      </c>
    </row>
    <row r="907" spans="1:25" x14ac:dyDescent="0.35">
      <c r="A907">
        <v>906</v>
      </c>
      <c r="B907" s="1">
        <v>44345.4586458333</v>
      </c>
      <c r="C907">
        <v>258.14999999999998</v>
      </c>
      <c r="D907">
        <v>1.47</v>
      </c>
      <c r="E907" t="s">
        <v>5</v>
      </c>
      <c r="F907">
        <v>91.55</v>
      </c>
      <c r="G907" t="s">
        <v>6</v>
      </c>
      <c r="H907">
        <v>89.53</v>
      </c>
      <c r="I907" t="s">
        <v>6</v>
      </c>
      <c r="J907">
        <f t="shared" si="42"/>
        <v>1470</v>
      </c>
      <c r="K907">
        <f t="shared" si="43"/>
        <v>91550000</v>
      </c>
      <c r="L907">
        <f t="shared" si="44"/>
        <v>89530000</v>
      </c>
      <c r="M907" s="1">
        <v>44373.708344907405</v>
      </c>
      <c r="N907">
        <v>1470</v>
      </c>
      <c r="O907">
        <v>4</v>
      </c>
      <c r="P907">
        <v>63225000</v>
      </c>
      <c r="Q907">
        <v>4</v>
      </c>
      <c r="R907">
        <v>62672500</v>
      </c>
      <c r="S907">
        <v>4</v>
      </c>
      <c r="T907" s="1">
        <v>44373.708333333336</v>
      </c>
      <c r="U907" s="5">
        <v>67.680000305175781</v>
      </c>
      <c r="V907" s="5">
        <v>46.939998626708984</v>
      </c>
      <c r="W907" s="5">
        <v>24.524999618530273</v>
      </c>
      <c r="X907" s="5">
        <v>3.9999999105930328E-2</v>
      </c>
      <c r="Y907" s="5">
        <v>0.85999999567866325</v>
      </c>
    </row>
    <row r="908" spans="1:25" x14ac:dyDescent="0.35">
      <c r="A908">
        <v>907</v>
      </c>
      <c r="B908" s="1">
        <v>44345.468923611101</v>
      </c>
      <c r="C908">
        <v>258.07</v>
      </c>
      <c r="D908">
        <v>1.47</v>
      </c>
      <c r="E908" t="s">
        <v>5</v>
      </c>
      <c r="F908">
        <v>95.08</v>
      </c>
      <c r="G908" t="s">
        <v>6</v>
      </c>
      <c r="H908">
        <v>94.25</v>
      </c>
      <c r="I908" t="s">
        <v>6</v>
      </c>
      <c r="J908">
        <f t="shared" si="42"/>
        <v>1470</v>
      </c>
      <c r="K908">
        <f t="shared" si="43"/>
        <v>95080000</v>
      </c>
      <c r="L908">
        <f t="shared" si="44"/>
        <v>94250000</v>
      </c>
      <c r="M908" s="1">
        <v>44373.750011574077</v>
      </c>
      <c r="N908">
        <v>1470</v>
      </c>
      <c r="O908">
        <v>4</v>
      </c>
      <c r="P908">
        <v>66407500</v>
      </c>
      <c r="Q908">
        <v>4</v>
      </c>
      <c r="R908">
        <v>65727500</v>
      </c>
      <c r="S908">
        <v>4</v>
      </c>
      <c r="T908" s="1">
        <v>44373.75</v>
      </c>
      <c r="U908" s="5">
        <v>67.389999389648438</v>
      </c>
      <c r="V908" s="5">
        <v>46.229999542236328</v>
      </c>
      <c r="W908" s="5">
        <v>23.699999809265137</v>
      </c>
      <c r="X908" s="5">
        <v>0</v>
      </c>
      <c r="Y908" s="5">
        <v>0.51999999210238457</v>
      </c>
    </row>
    <row r="909" spans="1:25" x14ac:dyDescent="0.35">
      <c r="A909">
        <v>908</v>
      </c>
      <c r="B909" s="1">
        <v>44345.4793055556</v>
      </c>
      <c r="C909">
        <v>258</v>
      </c>
      <c r="D909">
        <v>1.47</v>
      </c>
      <c r="E909" t="s">
        <v>5</v>
      </c>
      <c r="F909">
        <v>96.56</v>
      </c>
      <c r="G909" t="s">
        <v>6</v>
      </c>
      <c r="H909">
        <v>99.29</v>
      </c>
      <c r="I909" t="s">
        <v>6</v>
      </c>
      <c r="J909">
        <f t="shared" si="42"/>
        <v>1470</v>
      </c>
      <c r="K909">
        <f t="shared" si="43"/>
        <v>96560000</v>
      </c>
      <c r="L909">
        <f t="shared" si="44"/>
        <v>99290000</v>
      </c>
      <c r="M909" s="1">
        <v>44373.791678240741</v>
      </c>
      <c r="N909">
        <v>1470</v>
      </c>
      <c r="O909">
        <v>4</v>
      </c>
      <c r="P909">
        <v>61110000</v>
      </c>
      <c r="Q909">
        <v>4</v>
      </c>
      <c r="R909">
        <v>60710000</v>
      </c>
      <c r="S909">
        <v>4</v>
      </c>
      <c r="T909" s="1">
        <v>44373.791666666664</v>
      </c>
      <c r="U909" s="5">
        <v>66.550003051757813</v>
      </c>
      <c r="V909" s="5">
        <v>48.709999084472656</v>
      </c>
      <c r="W909" s="5">
        <v>23.074999809265137</v>
      </c>
      <c r="X909" s="5">
        <v>0</v>
      </c>
      <c r="Y909" s="5">
        <v>0.51999999210238457</v>
      </c>
    </row>
    <row r="910" spans="1:25" x14ac:dyDescent="0.35">
      <c r="A910">
        <v>909</v>
      </c>
      <c r="B910" s="1">
        <v>44345.489699074104</v>
      </c>
      <c r="C910">
        <v>258.08999999999997</v>
      </c>
      <c r="D910">
        <v>1.47</v>
      </c>
      <c r="E910" t="s">
        <v>5</v>
      </c>
      <c r="F910">
        <v>102.6</v>
      </c>
      <c r="G910" t="s">
        <v>6</v>
      </c>
      <c r="H910">
        <v>101.77</v>
      </c>
      <c r="I910" t="s">
        <v>6</v>
      </c>
      <c r="J910">
        <f t="shared" si="42"/>
        <v>1470</v>
      </c>
      <c r="K910">
        <f t="shared" si="43"/>
        <v>102600000</v>
      </c>
      <c r="L910">
        <f t="shared" si="44"/>
        <v>101770000</v>
      </c>
      <c r="M910" s="1">
        <v>44373.833344907405</v>
      </c>
      <c r="N910">
        <v>1470</v>
      </c>
      <c r="O910">
        <v>4</v>
      </c>
      <c r="P910">
        <v>63527500</v>
      </c>
      <c r="Q910">
        <v>4</v>
      </c>
      <c r="R910">
        <v>63102500</v>
      </c>
      <c r="S910">
        <v>4</v>
      </c>
      <c r="T910" s="1">
        <v>44373.833333333336</v>
      </c>
      <c r="U910" s="5">
        <v>66.199996948242188</v>
      </c>
      <c r="V910" s="5">
        <v>42.349998474121094</v>
      </c>
      <c r="W910" s="5">
        <v>22.400000095367432</v>
      </c>
      <c r="X910" s="5">
        <v>0</v>
      </c>
      <c r="Y910" s="5">
        <v>0.51999999210238457</v>
      </c>
    </row>
    <row r="911" spans="1:25" x14ac:dyDescent="0.35">
      <c r="A911">
        <v>910</v>
      </c>
      <c r="B911" s="1">
        <v>44345.500173611101</v>
      </c>
      <c r="C911">
        <v>258.06</v>
      </c>
      <c r="D911">
        <v>1.47</v>
      </c>
      <c r="E911" t="s">
        <v>5</v>
      </c>
      <c r="F911">
        <v>98.62</v>
      </c>
      <c r="G911" t="s">
        <v>6</v>
      </c>
      <c r="H911">
        <v>97.79</v>
      </c>
      <c r="I911" t="s">
        <v>6</v>
      </c>
      <c r="J911">
        <f t="shared" si="42"/>
        <v>1470</v>
      </c>
      <c r="K911">
        <f t="shared" si="43"/>
        <v>98620000</v>
      </c>
      <c r="L911">
        <f t="shared" si="44"/>
        <v>97790000</v>
      </c>
      <c r="M911" s="1">
        <v>44373.875011574077</v>
      </c>
      <c r="N911">
        <v>1470</v>
      </c>
      <c r="O911">
        <v>4</v>
      </c>
      <c r="P911">
        <v>63647500</v>
      </c>
      <c r="Q911">
        <v>4</v>
      </c>
      <c r="R911">
        <v>62892500</v>
      </c>
      <c r="S911">
        <v>4</v>
      </c>
      <c r="T911" s="1">
        <v>44373.875</v>
      </c>
      <c r="U911" s="5">
        <v>66.129997253417969</v>
      </c>
      <c r="V911" s="5">
        <v>48.569999694824219</v>
      </c>
      <c r="W911" s="5">
        <v>21.724999904632568</v>
      </c>
      <c r="X911" s="5">
        <v>0</v>
      </c>
      <c r="Y911" s="5">
        <v>0.51999999210238457</v>
      </c>
    </row>
    <row r="912" spans="1:25" x14ac:dyDescent="0.35">
      <c r="A912">
        <v>911</v>
      </c>
      <c r="B912" s="1">
        <v>44345.510543981502</v>
      </c>
      <c r="C912">
        <v>258.05</v>
      </c>
      <c r="D912">
        <v>1.47</v>
      </c>
      <c r="E912" t="s">
        <v>5</v>
      </c>
      <c r="F912">
        <v>84.23</v>
      </c>
      <c r="G912" t="s">
        <v>6</v>
      </c>
      <c r="H912">
        <v>82.08</v>
      </c>
      <c r="I912" t="s">
        <v>6</v>
      </c>
      <c r="J912">
        <f t="shared" si="42"/>
        <v>1470</v>
      </c>
      <c r="K912">
        <f t="shared" si="43"/>
        <v>84230000</v>
      </c>
      <c r="L912">
        <f t="shared" si="44"/>
        <v>82080000</v>
      </c>
      <c r="M912" s="1">
        <v>44373.916678240741</v>
      </c>
      <c r="N912">
        <v>1470</v>
      </c>
      <c r="O912">
        <v>4</v>
      </c>
      <c r="P912">
        <v>63957500</v>
      </c>
      <c r="Q912">
        <v>4</v>
      </c>
      <c r="R912">
        <v>63330000</v>
      </c>
      <c r="S912">
        <v>4</v>
      </c>
      <c r="T912" s="1">
        <v>44373.916666666664</v>
      </c>
      <c r="U912" s="5">
        <v>66.319999694824219</v>
      </c>
      <c r="V912" s="5">
        <v>48.369998931884766</v>
      </c>
      <c r="W912" s="5">
        <v>20.774999618530273</v>
      </c>
      <c r="X912" s="5">
        <v>0</v>
      </c>
      <c r="Y912" s="5">
        <v>0.51999999210238457</v>
      </c>
    </row>
    <row r="913" spans="1:25" x14ac:dyDescent="0.35">
      <c r="A913">
        <v>912</v>
      </c>
      <c r="B913" s="1">
        <v>44345.521018518499</v>
      </c>
      <c r="C913">
        <v>258.02</v>
      </c>
      <c r="D913">
        <v>1.47</v>
      </c>
      <c r="E913" t="s">
        <v>5</v>
      </c>
      <c r="F913">
        <v>103.52</v>
      </c>
      <c r="G913" t="s">
        <v>6</v>
      </c>
      <c r="H913">
        <v>98.79</v>
      </c>
      <c r="I913" t="s">
        <v>6</v>
      </c>
      <c r="J913">
        <f t="shared" si="42"/>
        <v>1470</v>
      </c>
      <c r="K913">
        <f t="shared" si="43"/>
        <v>103520000</v>
      </c>
      <c r="L913">
        <f t="shared" si="44"/>
        <v>98790000</v>
      </c>
      <c r="M913" s="1">
        <v>44373.958344907405</v>
      </c>
      <c r="N913">
        <v>1470</v>
      </c>
      <c r="O913">
        <v>4</v>
      </c>
      <c r="P913">
        <v>64195000</v>
      </c>
      <c r="Q913">
        <v>4</v>
      </c>
      <c r="R913">
        <v>64455000</v>
      </c>
      <c r="S913">
        <v>4</v>
      </c>
      <c r="T913" s="1">
        <v>44373.958333333336</v>
      </c>
      <c r="U913" s="5">
        <v>66.419998168945313</v>
      </c>
      <c r="V913" s="5">
        <v>34.080001831054688</v>
      </c>
      <c r="W913" s="5">
        <v>20.074999809265137</v>
      </c>
      <c r="X913" s="5">
        <v>0</v>
      </c>
      <c r="Y913" s="5">
        <v>0.51999999210238457</v>
      </c>
    </row>
    <row r="914" spans="1:25" x14ac:dyDescent="0.35">
      <c r="A914">
        <v>913</v>
      </c>
      <c r="B914" s="1">
        <v>44345.531423611101</v>
      </c>
      <c r="C914">
        <v>258.02</v>
      </c>
      <c r="D914">
        <v>1.47</v>
      </c>
      <c r="E914" t="s">
        <v>5</v>
      </c>
      <c r="F914">
        <v>100.45</v>
      </c>
      <c r="G914" t="s">
        <v>6</v>
      </c>
      <c r="H914">
        <v>97.48</v>
      </c>
      <c r="I914" t="s">
        <v>6</v>
      </c>
      <c r="J914">
        <f t="shared" si="42"/>
        <v>1470</v>
      </c>
      <c r="K914">
        <f t="shared" si="43"/>
        <v>100450000</v>
      </c>
      <c r="L914">
        <f t="shared" si="44"/>
        <v>97480000</v>
      </c>
      <c r="M914" s="1">
        <v>44374.000011574077</v>
      </c>
      <c r="N914">
        <v>1470</v>
      </c>
      <c r="O914">
        <v>4</v>
      </c>
      <c r="P914">
        <v>58440000</v>
      </c>
      <c r="Q914">
        <v>4</v>
      </c>
      <c r="R914">
        <v>58302500</v>
      </c>
      <c r="S914">
        <v>4</v>
      </c>
      <c r="T914" s="1">
        <v>44374</v>
      </c>
      <c r="U914" s="5">
        <v>66.980003356933594</v>
      </c>
      <c r="V914" s="5">
        <v>46.610000610351563</v>
      </c>
      <c r="W914" s="5">
        <v>19.325000286102295</v>
      </c>
      <c r="X914" s="5">
        <v>0</v>
      </c>
      <c r="Y914" s="5">
        <v>0.51999999210238457</v>
      </c>
    </row>
    <row r="915" spans="1:25" x14ac:dyDescent="0.35">
      <c r="A915">
        <v>914</v>
      </c>
      <c r="B915" s="1">
        <v>44345.541851851798</v>
      </c>
      <c r="C915">
        <v>258.02</v>
      </c>
      <c r="D915">
        <v>1.47</v>
      </c>
      <c r="E915" t="s">
        <v>5</v>
      </c>
      <c r="F915">
        <v>104.16</v>
      </c>
      <c r="G915" t="s">
        <v>6</v>
      </c>
      <c r="H915">
        <v>99.88</v>
      </c>
      <c r="I915" t="s">
        <v>6</v>
      </c>
      <c r="J915">
        <f t="shared" si="42"/>
        <v>1470</v>
      </c>
      <c r="K915">
        <f t="shared" si="43"/>
        <v>104160000</v>
      </c>
      <c r="L915">
        <f t="shared" si="44"/>
        <v>99880000</v>
      </c>
      <c r="M915" s="1">
        <v>44374.041678240741</v>
      </c>
      <c r="N915">
        <v>1470</v>
      </c>
      <c r="O915">
        <v>4</v>
      </c>
      <c r="P915">
        <v>55917500</v>
      </c>
      <c r="Q915">
        <v>4</v>
      </c>
      <c r="R915">
        <v>55160000</v>
      </c>
      <c r="S915">
        <v>4</v>
      </c>
      <c r="T915" s="1">
        <v>44374.041666666664</v>
      </c>
      <c r="U915" s="5">
        <v>66.970001220703125</v>
      </c>
      <c r="V915" s="5">
        <v>49.229999542236328</v>
      </c>
      <c r="W915" s="5">
        <v>18.525000095367432</v>
      </c>
      <c r="X915" s="5">
        <v>0</v>
      </c>
      <c r="Y915" s="5">
        <v>0.48999999277293682</v>
      </c>
    </row>
    <row r="916" spans="1:25" x14ac:dyDescent="0.35">
      <c r="A916">
        <v>915</v>
      </c>
      <c r="B916" s="1">
        <v>44345.552222222199</v>
      </c>
      <c r="C916">
        <v>258.14</v>
      </c>
      <c r="D916">
        <v>1.47</v>
      </c>
      <c r="E916" t="s">
        <v>5</v>
      </c>
      <c r="F916">
        <v>98.6</v>
      </c>
      <c r="G916" t="s">
        <v>6</v>
      </c>
      <c r="H916">
        <v>97.46</v>
      </c>
      <c r="I916" t="s">
        <v>6</v>
      </c>
      <c r="J916">
        <f t="shared" si="42"/>
        <v>1470</v>
      </c>
      <c r="K916">
        <f t="shared" si="43"/>
        <v>98600000</v>
      </c>
      <c r="L916">
        <f t="shared" si="44"/>
        <v>97460000</v>
      </c>
      <c r="M916" s="1">
        <v>44374.083344907405</v>
      </c>
      <c r="N916">
        <v>1470</v>
      </c>
      <c r="O916">
        <v>4</v>
      </c>
      <c r="P916">
        <v>55650000</v>
      </c>
      <c r="Q916">
        <v>4</v>
      </c>
      <c r="R916">
        <v>55205000</v>
      </c>
      <c r="S916">
        <v>4</v>
      </c>
      <c r="T916" s="1">
        <v>44374.083333333336</v>
      </c>
      <c r="U916" s="5">
        <v>66.860000610351563</v>
      </c>
      <c r="V916" s="5">
        <v>49.830001831054688</v>
      </c>
      <c r="W916" s="5">
        <v>17.975000381469727</v>
      </c>
      <c r="X916" s="5">
        <v>0</v>
      </c>
      <c r="Y916" s="5">
        <v>0.40999999456107616</v>
      </c>
    </row>
    <row r="917" spans="1:25" x14ac:dyDescent="0.35">
      <c r="A917">
        <v>916</v>
      </c>
      <c r="B917" s="1">
        <v>44345.562627314801</v>
      </c>
      <c r="C917">
        <v>258.11</v>
      </c>
      <c r="D917">
        <v>1.47</v>
      </c>
      <c r="E917" t="s">
        <v>5</v>
      </c>
      <c r="F917">
        <v>96.74</v>
      </c>
      <c r="G917" t="s">
        <v>6</v>
      </c>
      <c r="H917">
        <v>94.94</v>
      </c>
      <c r="I917" t="s">
        <v>6</v>
      </c>
      <c r="J917">
        <f t="shared" si="42"/>
        <v>1470</v>
      </c>
      <c r="K917">
        <f t="shared" si="43"/>
        <v>96740000</v>
      </c>
      <c r="L917">
        <f t="shared" si="44"/>
        <v>94940000</v>
      </c>
      <c r="M917" s="1">
        <v>44374.125011574077</v>
      </c>
      <c r="N917">
        <v>1470</v>
      </c>
      <c r="O917">
        <v>4</v>
      </c>
      <c r="P917">
        <v>55377500</v>
      </c>
      <c r="Q917">
        <v>4</v>
      </c>
      <c r="R917">
        <v>54950000</v>
      </c>
      <c r="S917">
        <v>4</v>
      </c>
      <c r="T917" s="1">
        <v>44374.125</v>
      </c>
      <c r="U917" s="5">
        <v>66.239997863769531</v>
      </c>
      <c r="V917" s="5">
        <v>49.509998321533203</v>
      </c>
      <c r="W917" s="5">
        <v>17.349999904632568</v>
      </c>
      <c r="X917" s="5">
        <v>0</v>
      </c>
      <c r="Y917" s="5">
        <v>0.33999999426305294</v>
      </c>
    </row>
    <row r="918" spans="1:25" x14ac:dyDescent="0.35">
      <c r="A918">
        <v>917</v>
      </c>
      <c r="B918" s="1">
        <v>44345.573078703703</v>
      </c>
      <c r="C918">
        <v>258.08</v>
      </c>
      <c r="D918">
        <v>1.47</v>
      </c>
      <c r="E918" t="s">
        <v>5</v>
      </c>
      <c r="F918">
        <v>103.11</v>
      </c>
      <c r="G918" t="s">
        <v>6</v>
      </c>
      <c r="H918">
        <v>100.93</v>
      </c>
      <c r="I918" t="s">
        <v>6</v>
      </c>
      <c r="J918">
        <f t="shared" si="42"/>
        <v>1470</v>
      </c>
      <c r="K918">
        <f t="shared" si="43"/>
        <v>103110000</v>
      </c>
      <c r="L918">
        <f t="shared" si="44"/>
        <v>100930000</v>
      </c>
      <c r="M918" s="1">
        <v>44374.166678240741</v>
      </c>
      <c r="N918">
        <v>1470</v>
      </c>
      <c r="O918">
        <v>4</v>
      </c>
      <c r="P918">
        <v>56042500</v>
      </c>
      <c r="Q918">
        <v>4</v>
      </c>
      <c r="R918">
        <v>55312500</v>
      </c>
      <c r="S918">
        <v>4</v>
      </c>
      <c r="T918" s="1">
        <v>44374.166666666664</v>
      </c>
      <c r="U918" s="5">
        <v>66.029998779296875</v>
      </c>
      <c r="V918" s="5">
        <v>49.970001220703125</v>
      </c>
      <c r="W918" s="5">
        <v>16.824999809265137</v>
      </c>
      <c r="X918" s="5">
        <v>0</v>
      </c>
      <c r="Y918" s="5">
        <v>0.28999999351799488</v>
      </c>
    </row>
    <row r="919" spans="1:25" x14ac:dyDescent="0.35">
      <c r="A919">
        <v>918</v>
      </c>
      <c r="B919" s="1">
        <v>44345.583495370403</v>
      </c>
      <c r="C919">
        <v>258.07</v>
      </c>
      <c r="D919">
        <v>1.47</v>
      </c>
      <c r="E919" t="s">
        <v>5</v>
      </c>
      <c r="F919">
        <v>96.08</v>
      </c>
      <c r="G919" t="s">
        <v>6</v>
      </c>
      <c r="H919">
        <v>93.74</v>
      </c>
      <c r="I919" t="s">
        <v>6</v>
      </c>
      <c r="J919">
        <f t="shared" si="42"/>
        <v>1470</v>
      </c>
      <c r="K919">
        <f t="shared" si="43"/>
        <v>96080000</v>
      </c>
      <c r="L919">
        <f t="shared" si="44"/>
        <v>93740000</v>
      </c>
      <c r="M919" s="1">
        <v>44374.208344907405</v>
      </c>
      <c r="N919">
        <v>1470</v>
      </c>
      <c r="O919">
        <v>4</v>
      </c>
      <c r="P919">
        <v>55065000</v>
      </c>
      <c r="Q919">
        <v>4</v>
      </c>
      <c r="R919">
        <v>54667500</v>
      </c>
      <c r="S919">
        <v>4</v>
      </c>
      <c r="T919" s="1">
        <v>44374.208333333336</v>
      </c>
      <c r="U919" s="5">
        <v>66.419998168945313</v>
      </c>
      <c r="V919" s="5">
        <v>49.950000762939453</v>
      </c>
      <c r="W919" s="5">
        <v>16.549999713897705</v>
      </c>
      <c r="X919" s="5">
        <v>0</v>
      </c>
      <c r="Y919" s="5">
        <v>0.25999999418854713</v>
      </c>
    </row>
    <row r="920" spans="1:25" x14ac:dyDescent="0.35">
      <c r="A920">
        <v>919</v>
      </c>
      <c r="B920" s="1">
        <v>44345.593935185199</v>
      </c>
      <c r="C920">
        <v>258.33999999999997</v>
      </c>
      <c r="D920">
        <v>1.47</v>
      </c>
      <c r="E920" t="s">
        <v>5</v>
      </c>
      <c r="F920">
        <v>94.31</v>
      </c>
      <c r="G920" t="s">
        <v>6</v>
      </c>
      <c r="H920">
        <v>92.7</v>
      </c>
      <c r="I920" t="s">
        <v>6</v>
      </c>
      <c r="J920">
        <f t="shared" si="42"/>
        <v>1470</v>
      </c>
      <c r="K920">
        <f t="shared" si="43"/>
        <v>94310000</v>
      </c>
      <c r="L920">
        <f t="shared" si="44"/>
        <v>92700000</v>
      </c>
      <c r="M920" s="1">
        <v>44374.250011574077</v>
      </c>
      <c r="N920">
        <v>1470</v>
      </c>
      <c r="O920">
        <v>4</v>
      </c>
      <c r="P920">
        <v>60885000</v>
      </c>
      <c r="Q920">
        <v>4</v>
      </c>
      <c r="R920">
        <v>60230000</v>
      </c>
      <c r="S920">
        <v>4</v>
      </c>
      <c r="T920" s="1">
        <v>44374.25</v>
      </c>
      <c r="U920" s="5">
        <v>66.44000244140625</v>
      </c>
      <c r="V920" s="5">
        <v>49.869998931884766</v>
      </c>
      <c r="W920" s="5">
        <v>17.925000190734863</v>
      </c>
      <c r="X920" s="5">
        <v>0</v>
      </c>
      <c r="Y920" s="5">
        <v>0.21999999508261681</v>
      </c>
    </row>
    <row r="921" spans="1:25" x14ac:dyDescent="0.35">
      <c r="A921">
        <v>920</v>
      </c>
      <c r="B921" s="1">
        <v>44345.604479166701</v>
      </c>
      <c r="C921">
        <v>258.31</v>
      </c>
      <c r="D921">
        <v>1.47</v>
      </c>
      <c r="E921" t="s">
        <v>5</v>
      </c>
      <c r="F921">
        <v>106.18</v>
      </c>
      <c r="G921" t="s">
        <v>6</v>
      </c>
      <c r="H921">
        <v>102.12</v>
      </c>
      <c r="I921" t="s">
        <v>6</v>
      </c>
      <c r="J921">
        <f t="shared" si="42"/>
        <v>1470</v>
      </c>
      <c r="K921">
        <f t="shared" si="43"/>
        <v>106180000</v>
      </c>
      <c r="L921">
        <f t="shared" si="44"/>
        <v>102120000</v>
      </c>
      <c r="M921" s="1">
        <v>44374.291678240741</v>
      </c>
      <c r="N921">
        <v>1470</v>
      </c>
      <c r="O921">
        <v>4</v>
      </c>
      <c r="P921">
        <v>65902500</v>
      </c>
      <c r="Q921">
        <v>4</v>
      </c>
      <c r="R921">
        <v>65385000</v>
      </c>
      <c r="S921">
        <v>4</v>
      </c>
      <c r="T921" s="1">
        <v>44374.291666666664</v>
      </c>
      <c r="U921" s="5">
        <v>66.639999389648438</v>
      </c>
      <c r="V921" s="5">
        <v>49.709999084472656</v>
      </c>
      <c r="W921" s="5">
        <v>25.975000381469727</v>
      </c>
      <c r="X921" s="5">
        <v>0</v>
      </c>
      <c r="Y921" s="5">
        <v>0.21999999508261681</v>
      </c>
    </row>
    <row r="922" spans="1:25" x14ac:dyDescent="0.35">
      <c r="A922">
        <v>921</v>
      </c>
      <c r="B922" s="1">
        <v>44345.614780092597</v>
      </c>
      <c r="C922">
        <v>258.27999999999997</v>
      </c>
      <c r="D922">
        <v>1.47</v>
      </c>
      <c r="E922" t="s">
        <v>5</v>
      </c>
      <c r="F922">
        <v>96.41</v>
      </c>
      <c r="G922" t="s">
        <v>6</v>
      </c>
      <c r="H922">
        <v>94.75</v>
      </c>
      <c r="I922" t="s">
        <v>6</v>
      </c>
      <c r="J922">
        <f t="shared" si="42"/>
        <v>1470</v>
      </c>
      <c r="K922">
        <f t="shared" si="43"/>
        <v>96410000</v>
      </c>
      <c r="L922">
        <f t="shared" si="44"/>
        <v>94750000</v>
      </c>
      <c r="M922" s="1">
        <v>44374.333344907405</v>
      </c>
      <c r="N922">
        <v>1470</v>
      </c>
      <c r="O922">
        <v>4</v>
      </c>
      <c r="P922">
        <v>62312500</v>
      </c>
      <c r="Q922">
        <v>4</v>
      </c>
      <c r="R922">
        <v>61742500</v>
      </c>
      <c r="S922">
        <v>4</v>
      </c>
      <c r="T922" s="1">
        <v>44374.333333333336</v>
      </c>
      <c r="U922" s="5">
        <v>66.680000305175781</v>
      </c>
      <c r="V922" s="5">
        <v>41.520000457763672</v>
      </c>
      <c r="W922" s="5">
        <v>24.649999618530273</v>
      </c>
      <c r="X922" s="5">
        <v>0</v>
      </c>
      <c r="Y922" s="5">
        <v>0.21999999508261681</v>
      </c>
    </row>
    <row r="923" spans="1:25" x14ac:dyDescent="0.35">
      <c r="A923">
        <v>922</v>
      </c>
      <c r="B923" s="1">
        <v>44345.625173611101</v>
      </c>
      <c r="C923">
        <v>258.23</v>
      </c>
      <c r="D923">
        <v>1.47</v>
      </c>
      <c r="E923" t="s">
        <v>5</v>
      </c>
      <c r="F923">
        <v>103.77</v>
      </c>
      <c r="G923" t="s">
        <v>6</v>
      </c>
      <c r="H923">
        <v>102.25</v>
      </c>
      <c r="I923" t="s">
        <v>6</v>
      </c>
      <c r="J923">
        <f t="shared" si="42"/>
        <v>1470</v>
      </c>
      <c r="K923">
        <f t="shared" si="43"/>
        <v>103770000</v>
      </c>
      <c r="L923">
        <f t="shared" si="44"/>
        <v>102250000</v>
      </c>
      <c r="M923" s="1">
        <v>44374.375011574077</v>
      </c>
      <c r="N923">
        <v>1470</v>
      </c>
      <c r="O923">
        <v>4</v>
      </c>
      <c r="P923">
        <v>60472500</v>
      </c>
      <c r="Q923">
        <v>4</v>
      </c>
      <c r="R923">
        <v>60282500</v>
      </c>
      <c r="S923">
        <v>4</v>
      </c>
      <c r="T923" s="1">
        <v>44374.375</v>
      </c>
      <c r="U923" s="5">
        <v>66.459999084472656</v>
      </c>
      <c r="V923" s="5">
        <v>49.200000762939453</v>
      </c>
      <c r="W923" s="5">
        <v>22.900000095367432</v>
      </c>
      <c r="X923" s="5">
        <v>0</v>
      </c>
      <c r="Y923" s="5">
        <v>0.17999999597668648</v>
      </c>
    </row>
    <row r="924" spans="1:25" x14ac:dyDescent="0.35">
      <c r="A924">
        <v>923</v>
      </c>
      <c r="B924" s="1">
        <v>44345.635578703703</v>
      </c>
      <c r="C924">
        <v>258.24</v>
      </c>
      <c r="D924">
        <v>1.47</v>
      </c>
      <c r="E924" t="s">
        <v>5</v>
      </c>
      <c r="F924">
        <v>105.15</v>
      </c>
      <c r="G924" t="s">
        <v>6</v>
      </c>
      <c r="H924">
        <v>105.42</v>
      </c>
      <c r="I924" t="s">
        <v>6</v>
      </c>
      <c r="J924">
        <f t="shared" si="42"/>
        <v>1470</v>
      </c>
      <c r="K924">
        <f t="shared" si="43"/>
        <v>105150000</v>
      </c>
      <c r="L924">
        <f t="shared" si="44"/>
        <v>105420000</v>
      </c>
      <c r="M924" s="1">
        <v>44374.416678240741</v>
      </c>
      <c r="N924">
        <v>1470</v>
      </c>
      <c r="O924">
        <v>4</v>
      </c>
      <c r="P924">
        <v>67275000</v>
      </c>
      <c r="Q924">
        <v>4</v>
      </c>
      <c r="R924">
        <v>66720000</v>
      </c>
      <c r="S924">
        <v>4</v>
      </c>
      <c r="T924" s="1">
        <v>44374.416666666664</v>
      </c>
      <c r="U924" s="5">
        <v>66.199996948242188</v>
      </c>
      <c r="V924" s="5">
        <v>49.400001525878906</v>
      </c>
      <c r="W924" s="5">
        <v>23.175000190734863</v>
      </c>
      <c r="X924" s="5">
        <v>0</v>
      </c>
      <c r="Y924" s="5">
        <v>0.13999999687075615</v>
      </c>
    </row>
    <row r="925" spans="1:25" x14ac:dyDescent="0.35">
      <c r="A925">
        <v>924</v>
      </c>
      <c r="B925" s="1">
        <v>44345.645972222199</v>
      </c>
      <c r="C925">
        <v>258.16000000000003</v>
      </c>
      <c r="D925">
        <v>1.47</v>
      </c>
      <c r="E925" t="s">
        <v>5</v>
      </c>
      <c r="F925">
        <v>110.87</v>
      </c>
      <c r="G925" t="s">
        <v>6</v>
      </c>
      <c r="H925">
        <v>110.08</v>
      </c>
      <c r="I925" t="s">
        <v>6</v>
      </c>
      <c r="J925">
        <f t="shared" si="42"/>
        <v>1470</v>
      </c>
      <c r="K925">
        <f t="shared" si="43"/>
        <v>110870000</v>
      </c>
      <c r="L925">
        <f t="shared" si="44"/>
        <v>110080000</v>
      </c>
      <c r="M925" s="1">
        <v>44374.458344907405</v>
      </c>
      <c r="N925">
        <v>1470</v>
      </c>
      <c r="O925">
        <v>4</v>
      </c>
      <c r="P925">
        <v>62292500</v>
      </c>
      <c r="Q925">
        <v>4</v>
      </c>
      <c r="R925">
        <v>61622500</v>
      </c>
      <c r="S925">
        <v>4</v>
      </c>
      <c r="T925" s="1">
        <v>44374.458333333336</v>
      </c>
      <c r="U925" s="5">
        <v>66.199996948242188</v>
      </c>
      <c r="V925" s="5">
        <v>46.509998321533203</v>
      </c>
      <c r="W925" s="5">
        <v>22.849999904632568</v>
      </c>
      <c r="X925" s="5">
        <v>0</v>
      </c>
      <c r="Y925" s="5">
        <v>9.9999997764825821E-2</v>
      </c>
    </row>
    <row r="926" spans="1:25" x14ac:dyDescent="0.35">
      <c r="A926">
        <v>925</v>
      </c>
      <c r="B926" s="1">
        <v>44345.656354166698</v>
      </c>
      <c r="C926">
        <v>258.16000000000003</v>
      </c>
      <c r="D926">
        <v>1.47</v>
      </c>
      <c r="E926" t="s">
        <v>5</v>
      </c>
      <c r="F926">
        <v>95.91</v>
      </c>
      <c r="G926" t="s">
        <v>6</v>
      </c>
      <c r="H926">
        <v>92.8</v>
      </c>
      <c r="I926" t="s">
        <v>6</v>
      </c>
      <c r="J926">
        <f t="shared" si="42"/>
        <v>1470</v>
      </c>
      <c r="K926">
        <f t="shared" si="43"/>
        <v>95910000</v>
      </c>
      <c r="L926">
        <f t="shared" si="44"/>
        <v>92800000</v>
      </c>
      <c r="M926" s="1">
        <v>44374.500011574077</v>
      </c>
      <c r="N926">
        <v>1470</v>
      </c>
      <c r="O926">
        <v>4</v>
      </c>
      <c r="P926">
        <v>64982500</v>
      </c>
      <c r="Q926">
        <v>4</v>
      </c>
      <c r="R926">
        <v>64210000</v>
      </c>
      <c r="S926">
        <v>4</v>
      </c>
      <c r="T926" s="1">
        <v>44374.5</v>
      </c>
      <c r="U926" s="5">
        <v>66.470001220703125</v>
      </c>
      <c r="V926" s="5">
        <v>45.159999847412109</v>
      </c>
      <c r="W926" s="5">
        <v>23.574999809265137</v>
      </c>
      <c r="X926" s="5">
        <v>0</v>
      </c>
      <c r="Y926" s="5">
        <v>5.9999998658895493E-2</v>
      </c>
    </row>
    <row r="927" spans="1:25" x14ac:dyDescent="0.35">
      <c r="A927">
        <v>926</v>
      </c>
      <c r="B927" s="1">
        <v>44345.666863425897</v>
      </c>
      <c r="C927">
        <v>258.11</v>
      </c>
      <c r="D927">
        <v>1.47</v>
      </c>
      <c r="E927" t="s">
        <v>5</v>
      </c>
      <c r="F927">
        <v>107.15</v>
      </c>
      <c r="G927" t="s">
        <v>6</v>
      </c>
      <c r="H927">
        <v>104.26</v>
      </c>
      <c r="I927" t="s">
        <v>6</v>
      </c>
      <c r="J927">
        <f t="shared" si="42"/>
        <v>1470</v>
      </c>
      <c r="K927">
        <f t="shared" si="43"/>
        <v>107150000</v>
      </c>
      <c r="L927">
        <f t="shared" si="44"/>
        <v>104260000</v>
      </c>
      <c r="M927" s="1">
        <v>44374.541678240741</v>
      </c>
      <c r="N927">
        <v>1470</v>
      </c>
      <c r="O927">
        <v>4</v>
      </c>
      <c r="P927">
        <v>63327500</v>
      </c>
      <c r="Q927">
        <v>4</v>
      </c>
      <c r="R927">
        <v>62615000</v>
      </c>
      <c r="S927">
        <v>4</v>
      </c>
      <c r="T927" s="1">
        <v>44374.541666666664</v>
      </c>
      <c r="U927" s="5">
        <v>67.089996337890625</v>
      </c>
      <c r="V927" s="5">
        <v>47.540000915527344</v>
      </c>
      <c r="W927" s="5">
        <v>23.724999904632568</v>
      </c>
      <c r="X927" s="5">
        <v>0</v>
      </c>
      <c r="Y927" s="5">
        <v>5.9999998658895493E-2</v>
      </c>
    </row>
    <row r="928" spans="1:25" x14ac:dyDescent="0.35">
      <c r="A928">
        <v>927</v>
      </c>
      <c r="B928" s="1">
        <v>44345.6772569444</v>
      </c>
      <c r="C928">
        <v>258.08</v>
      </c>
      <c r="D928">
        <v>1.47</v>
      </c>
      <c r="E928" t="s">
        <v>5</v>
      </c>
      <c r="F928">
        <v>107.98</v>
      </c>
      <c r="G928" t="s">
        <v>6</v>
      </c>
      <c r="H928">
        <v>105.7</v>
      </c>
      <c r="I928" t="s">
        <v>6</v>
      </c>
      <c r="J928">
        <f t="shared" si="42"/>
        <v>1470</v>
      </c>
      <c r="K928">
        <f t="shared" si="43"/>
        <v>107980000</v>
      </c>
      <c r="L928">
        <f t="shared" si="44"/>
        <v>105700000</v>
      </c>
      <c r="M928" s="1">
        <v>44374.583344907405</v>
      </c>
      <c r="N928">
        <v>1470</v>
      </c>
      <c r="O928">
        <v>4</v>
      </c>
      <c r="P928">
        <v>63237500</v>
      </c>
      <c r="Q928">
        <v>4</v>
      </c>
      <c r="R928">
        <v>62862500</v>
      </c>
      <c r="S928">
        <v>4</v>
      </c>
      <c r="T928" s="1">
        <v>44374.583333333336</v>
      </c>
      <c r="U928" s="5">
        <v>66.930000305175781</v>
      </c>
      <c r="V928" s="5">
        <v>45.590000152587891</v>
      </c>
      <c r="W928" s="5">
        <v>24.625</v>
      </c>
      <c r="X928" s="5">
        <v>0</v>
      </c>
      <c r="Y928" s="5">
        <v>5.9999998658895493E-2</v>
      </c>
    </row>
    <row r="929" spans="1:25" x14ac:dyDescent="0.35">
      <c r="A929">
        <v>928</v>
      </c>
      <c r="B929" s="1">
        <v>44345.687604166698</v>
      </c>
      <c r="C929">
        <v>258.06</v>
      </c>
      <c r="D929">
        <v>1.47</v>
      </c>
      <c r="E929" t="s">
        <v>5</v>
      </c>
      <c r="F929">
        <v>112.11</v>
      </c>
      <c r="G929" t="s">
        <v>6</v>
      </c>
      <c r="H929">
        <v>111.02</v>
      </c>
      <c r="I929" t="s">
        <v>6</v>
      </c>
      <c r="J929">
        <f t="shared" si="42"/>
        <v>1470</v>
      </c>
      <c r="K929">
        <f t="shared" si="43"/>
        <v>112110000</v>
      </c>
      <c r="L929">
        <f t="shared" si="44"/>
        <v>111020000</v>
      </c>
      <c r="M929" s="1">
        <v>44374.625011574077</v>
      </c>
      <c r="N929">
        <v>1470</v>
      </c>
      <c r="O929">
        <v>4</v>
      </c>
      <c r="P929">
        <v>66817500</v>
      </c>
      <c r="Q929">
        <v>4</v>
      </c>
      <c r="R929">
        <v>66197500</v>
      </c>
      <c r="S929">
        <v>4</v>
      </c>
      <c r="T929" s="1">
        <v>44374.625</v>
      </c>
      <c r="U929" s="5">
        <v>66.730003356933594</v>
      </c>
      <c r="V929" s="5">
        <v>43.659999847412109</v>
      </c>
      <c r="W929" s="5">
        <v>24.525000095367432</v>
      </c>
      <c r="X929" s="5">
        <v>0</v>
      </c>
      <c r="Y929" s="5">
        <v>4.999999888241291E-2</v>
      </c>
    </row>
    <row r="930" spans="1:25" x14ac:dyDescent="0.35">
      <c r="A930">
        <v>929</v>
      </c>
      <c r="B930" s="1">
        <v>44345.698043981502</v>
      </c>
      <c r="C930">
        <v>258.06</v>
      </c>
      <c r="D930">
        <v>1.47</v>
      </c>
      <c r="E930" t="s">
        <v>5</v>
      </c>
      <c r="F930">
        <v>107.22</v>
      </c>
      <c r="G930" t="s">
        <v>6</v>
      </c>
      <c r="H930">
        <v>106.85</v>
      </c>
      <c r="I930" t="s">
        <v>6</v>
      </c>
      <c r="J930">
        <f t="shared" si="42"/>
        <v>1470</v>
      </c>
      <c r="K930">
        <f t="shared" si="43"/>
        <v>107220000</v>
      </c>
      <c r="L930">
        <f t="shared" si="44"/>
        <v>106850000</v>
      </c>
      <c r="M930" s="1">
        <v>44374.666678240741</v>
      </c>
      <c r="N930">
        <v>1470</v>
      </c>
      <c r="O930">
        <v>4</v>
      </c>
      <c r="P930">
        <v>65755000</v>
      </c>
      <c r="Q930">
        <v>4</v>
      </c>
      <c r="R930">
        <v>64840000</v>
      </c>
      <c r="S930">
        <v>4</v>
      </c>
      <c r="T930" s="1">
        <v>44374.666666666664</v>
      </c>
      <c r="U930" s="5">
        <v>66.779998779296875</v>
      </c>
      <c r="V930" s="5">
        <v>49.180000305175781</v>
      </c>
      <c r="W930" s="5">
        <v>25.150000095367432</v>
      </c>
      <c r="X930" s="5">
        <v>0</v>
      </c>
      <c r="Y930" s="5">
        <v>3.9999999105930328E-2</v>
      </c>
    </row>
    <row r="931" spans="1:25" x14ac:dyDescent="0.35">
      <c r="A931">
        <v>930</v>
      </c>
      <c r="B931" s="1">
        <v>44345.708460648202</v>
      </c>
      <c r="C931">
        <v>258.05</v>
      </c>
      <c r="D931">
        <v>1.47</v>
      </c>
      <c r="E931" t="s">
        <v>5</v>
      </c>
      <c r="F931">
        <v>103.26</v>
      </c>
      <c r="G931" t="s">
        <v>6</v>
      </c>
      <c r="H931">
        <v>104.82</v>
      </c>
      <c r="I931" t="s">
        <v>6</v>
      </c>
      <c r="J931">
        <f t="shared" si="42"/>
        <v>1470</v>
      </c>
      <c r="K931">
        <f t="shared" si="43"/>
        <v>103260000</v>
      </c>
      <c r="L931">
        <f t="shared" si="44"/>
        <v>104820000</v>
      </c>
      <c r="M931" s="1">
        <v>44374.708344907405</v>
      </c>
      <c r="N931">
        <v>1470</v>
      </c>
      <c r="O931">
        <v>4</v>
      </c>
      <c r="P931">
        <v>61997500</v>
      </c>
      <c r="Q931">
        <v>4</v>
      </c>
      <c r="R931">
        <v>61247500</v>
      </c>
      <c r="S931">
        <v>4</v>
      </c>
      <c r="T931" s="1">
        <v>44374.708333333336</v>
      </c>
      <c r="U931" s="5">
        <v>66.30999755859375</v>
      </c>
      <c r="V931" s="5">
        <v>49.529998779296875</v>
      </c>
      <c r="W931" s="5">
        <v>25.174999713897705</v>
      </c>
      <c r="X931" s="5">
        <v>0</v>
      </c>
      <c r="Y931" s="5">
        <v>0</v>
      </c>
    </row>
    <row r="932" spans="1:25" x14ac:dyDescent="0.35">
      <c r="A932">
        <v>931</v>
      </c>
      <c r="B932" s="1">
        <v>44345.718854166698</v>
      </c>
      <c r="C932">
        <v>258.05</v>
      </c>
      <c r="D932">
        <v>1.47</v>
      </c>
      <c r="E932" t="s">
        <v>5</v>
      </c>
      <c r="F932">
        <v>112.34</v>
      </c>
      <c r="G932" t="s">
        <v>6</v>
      </c>
      <c r="H932">
        <v>112.14</v>
      </c>
      <c r="I932" t="s">
        <v>6</v>
      </c>
      <c r="J932">
        <f t="shared" si="42"/>
        <v>1470</v>
      </c>
      <c r="K932">
        <f t="shared" si="43"/>
        <v>112340000</v>
      </c>
      <c r="L932">
        <f t="shared" si="44"/>
        <v>112140000</v>
      </c>
      <c r="M932" s="1">
        <v>44374.750011574077</v>
      </c>
      <c r="N932">
        <v>1470</v>
      </c>
      <c r="O932">
        <v>4</v>
      </c>
      <c r="P932">
        <v>61512500</v>
      </c>
      <c r="Q932">
        <v>4</v>
      </c>
      <c r="R932">
        <v>60662500</v>
      </c>
      <c r="S932">
        <v>4</v>
      </c>
      <c r="T932" s="1">
        <v>44374.75</v>
      </c>
      <c r="U932" s="5">
        <v>66.839996337890625</v>
      </c>
      <c r="V932" s="5">
        <v>48.310001373291016</v>
      </c>
      <c r="W932" s="5">
        <v>24.550000190734863</v>
      </c>
      <c r="X932" s="5">
        <v>0</v>
      </c>
      <c r="Y932" s="5">
        <v>0</v>
      </c>
    </row>
    <row r="933" spans="1:25" x14ac:dyDescent="0.35">
      <c r="A933">
        <v>932</v>
      </c>
      <c r="B933" s="1">
        <v>44345.729340277801</v>
      </c>
      <c r="C933">
        <v>258.05</v>
      </c>
      <c r="D933">
        <v>1.47</v>
      </c>
      <c r="E933" t="s">
        <v>5</v>
      </c>
      <c r="F933">
        <v>104.62</v>
      </c>
      <c r="G933" t="s">
        <v>6</v>
      </c>
      <c r="H933">
        <v>104.23</v>
      </c>
      <c r="I933" t="s">
        <v>6</v>
      </c>
      <c r="J933">
        <f t="shared" si="42"/>
        <v>1470</v>
      </c>
      <c r="K933">
        <f t="shared" si="43"/>
        <v>104620000</v>
      </c>
      <c r="L933">
        <f t="shared" si="44"/>
        <v>104230000</v>
      </c>
      <c r="M933" s="1">
        <v>44374.791678240741</v>
      </c>
      <c r="N933">
        <v>1470</v>
      </c>
      <c r="O933">
        <v>4</v>
      </c>
      <c r="P933">
        <v>61135000</v>
      </c>
      <c r="Q933">
        <v>4</v>
      </c>
      <c r="R933">
        <v>60360000</v>
      </c>
      <c r="S933">
        <v>4</v>
      </c>
      <c r="T933" s="1">
        <v>44374.791666666664</v>
      </c>
      <c r="U933" s="5">
        <v>66.860000610351563</v>
      </c>
      <c r="V933" s="5">
        <v>46.779998779296875</v>
      </c>
      <c r="W933" s="5">
        <v>24.224999904632568</v>
      </c>
      <c r="X933" s="5">
        <v>0</v>
      </c>
      <c r="Y933" s="5">
        <v>0</v>
      </c>
    </row>
    <row r="934" spans="1:25" x14ac:dyDescent="0.35">
      <c r="A934">
        <v>933</v>
      </c>
      <c r="B934" s="1">
        <v>44345.739780092597</v>
      </c>
      <c r="C934">
        <v>258.05</v>
      </c>
      <c r="D934">
        <v>1.47</v>
      </c>
      <c r="E934" t="s">
        <v>5</v>
      </c>
      <c r="F934">
        <v>103.1</v>
      </c>
      <c r="G934" t="s">
        <v>6</v>
      </c>
      <c r="H934">
        <v>100.44</v>
      </c>
      <c r="I934" t="s">
        <v>6</v>
      </c>
      <c r="J934">
        <f t="shared" si="42"/>
        <v>1470</v>
      </c>
      <c r="K934">
        <f t="shared" si="43"/>
        <v>103100000</v>
      </c>
      <c r="L934">
        <f t="shared" si="44"/>
        <v>100440000</v>
      </c>
      <c r="M934" s="1">
        <v>44374.833344907405</v>
      </c>
      <c r="N934">
        <v>1470</v>
      </c>
      <c r="O934">
        <v>4</v>
      </c>
      <c r="P934">
        <v>62352500</v>
      </c>
      <c r="Q934">
        <v>4</v>
      </c>
      <c r="R934">
        <v>62015000</v>
      </c>
      <c r="S934">
        <v>4</v>
      </c>
      <c r="T934" s="1">
        <v>44374.833333333336</v>
      </c>
      <c r="U934" s="5">
        <v>66.790000915527344</v>
      </c>
      <c r="V934" s="5">
        <v>47.630001068115234</v>
      </c>
      <c r="W934" s="5">
        <v>22.875000476837158</v>
      </c>
      <c r="X934" s="5">
        <v>0</v>
      </c>
      <c r="Y934" s="5">
        <v>0</v>
      </c>
    </row>
    <row r="935" spans="1:25" x14ac:dyDescent="0.35">
      <c r="A935">
        <v>934</v>
      </c>
      <c r="B935" s="1">
        <v>44345.750127314801</v>
      </c>
      <c r="C935">
        <v>258.07</v>
      </c>
      <c r="D935">
        <v>1.47</v>
      </c>
      <c r="E935" t="s">
        <v>5</v>
      </c>
      <c r="F935">
        <v>104.93</v>
      </c>
      <c r="G935" t="s">
        <v>6</v>
      </c>
      <c r="H935">
        <v>104.23</v>
      </c>
      <c r="I935" t="s">
        <v>6</v>
      </c>
      <c r="J935">
        <f t="shared" si="42"/>
        <v>1470</v>
      </c>
      <c r="K935">
        <f t="shared" si="43"/>
        <v>104930000</v>
      </c>
      <c r="L935">
        <f t="shared" si="44"/>
        <v>104230000</v>
      </c>
      <c r="M935" s="1">
        <v>44374.875011574077</v>
      </c>
      <c r="N935">
        <v>1470</v>
      </c>
      <c r="O935">
        <v>4</v>
      </c>
      <c r="P935">
        <v>62927500</v>
      </c>
      <c r="Q935">
        <v>4</v>
      </c>
      <c r="R935">
        <v>62450000</v>
      </c>
      <c r="S935">
        <v>4</v>
      </c>
      <c r="T935" s="1">
        <v>44374.875</v>
      </c>
      <c r="U935" s="5">
        <v>66.650001525878906</v>
      </c>
      <c r="V935" s="5">
        <v>33.409999847412109</v>
      </c>
      <c r="W935" s="5">
        <v>21.049999713897705</v>
      </c>
      <c r="X935" s="5">
        <v>0</v>
      </c>
      <c r="Y935" s="5">
        <v>0</v>
      </c>
    </row>
    <row r="936" spans="1:25" x14ac:dyDescent="0.35">
      <c r="A936">
        <v>935</v>
      </c>
      <c r="B936" s="1">
        <v>44345.760532407403</v>
      </c>
      <c r="C936">
        <v>258.07</v>
      </c>
      <c r="D936">
        <v>1.47</v>
      </c>
      <c r="E936" t="s">
        <v>5</v>
      </c>
      <c r="F936">
        <v>109.36</v>
      </c>
      <c r="G936" t="s">
        <v>6</v>
      </c>
      <c r="H936">
        <v>108.04</v>
      </c>
      <c r="I936" t="s">
        <v>6</v>
      </c>
      <c r="J936">
        <f t="shared" si="42"/>
        <v>1470</v>
      </c>
      <c r="K936">
        <f t="shared" si="43"/>
        <v>109360000</v>
      </c>
      <c r="L936">
        <f t="shared" si="44"/>
        <v>108040000</v>
      </c>
      <c r="M936" s="1">
        <v>44374.916678240741</v>
      </c>
      <c r="N936">
        <v>1470</v>
      </c>
      <c r="O936">
        <v>4</v>
      </c>
      <c r="P936">
        <v>61230000</v>
      </c>
      <c r="Q936">
        <v>4</v>
      </c>
      <c r="R936">
        <v>61030000</v>
      </c>
      <c r="S936">
        <v>4</v>
      </c>
      <c r="T936" s="1">
        <v>44374.916666666664</v>
      </c>
      <c r="U936" s="5">
        <v>67.30999755859375</v>
      </c>
      <c r="V936" s="5">
        <v>33.560001373291016</v>
      </c>
      <c r="W936" s="5">
        <v>19.224999904632568</v>
      </c>
      <c r="X936" s="5">
        <v>0</v>
      </c>
      <c r="Y936" s="5">
        <v>0</v>
      </c>
    </row>
    <row r="937" spans="1:25" x14ac:dyDescent="0.35">
      <c r="A937">
        <v>936</v>
      </c>
      <c r="B937" s="1">
        <v>44345.771064814799</v>
      </c>
      <c r="C937">
        <v>258.07</v>
      </c>
      <c r="D937">
        <v>1.47</v>
      </c>
      <c r="E937" t="s">
        <v>5</v>
      </c>
      <c r="F937">
        <v>112.76</v>
      </c>
      <c r="G937" t="s">
        <v>6</v>
      </c>
      <c r="H937">
        <v>107.25</v>
      </c>
      <c r="I937" t="s">
        <v>6</v>
      </c>
      <c r="J937">
        <f t="shared" si="42"/>
        <v>1470</v>
      </c>
      <c r="K937">
        <f t="shared" si="43"/>
        <v>112760000</v>
      </c>
      <c r="L937">
        <f t="shared" si="44"/>
        <v>107250000</v>
      </c>
      <c r="M937" s="1">
        <v>44374.958344907405</v>
      </c>
      <c r="N937">
        <v>1470</v>
      </c>
      <c r="O937">
        <v>4</v>
      </c>
      <c r="P937">
        <v>61455000</v>
      </c>
      <c r="Q937">
        <v>4</v>
      </c>
      <c r="R937">
        <v>61105000</v>
      </c>
      <c r="S937">
        <v>4</v>
      </c>
      <c r="T937" s="1">
        <v>44374.958333333336</v>
      </c>
      <c r="U937" s="5">
        <v>67.150001525878906</v>
      </c>
      <c r="V937" s="5">
        <v>49.400001525878906</v>
      </c>
      <c r="W937" s="5">
        <v>18.099999904632568</v>
      </c>
      <c r="X937" s="5">
        <v>0</v>
      </c>
      <c r="Y937" s="5">
        <v>0</v>
      </c>
    </row>
    <row r="938" spans="1:25" x14ac:dyDescent="0.35">
      <c r="A938">
        <v>937</v>
      </c>
      <c r="B938" s="1">
        <v>44345.781365740702</v>
      </c>
      <c r="C938">
        <v>258.05</v>
      </c>
      <c r="D938">
        <v>1.47</v>
      </c>
      <c r="E938" t="s">
        <v>5</v>
      </c>
      <c r="F938">
        <v>125.38</v>
      </c>
      <c r="G938" t="s">
        <v>6</v>
      </c>
      <c r="H938">
        <v>122.76</v>
      </c>
      <c r="I938" t="s">
        <v>6</v>
      </c>
      <c r="J938">
        <f t="shared" si="42"/>
        <v>1470</v>
      </c>
      <c r="K938">
        <f t="shared" si="43"/>
        <v>125380000</v>
      </c>
      <c r="L938">
        <f t="shared" si="44"/>
        <v>122760000</v>
      </c>
      <c r="M938" s="1">
        <v>44375.000011574077</v>
      </c>
      <c r="N938">
        <v>1470</v>
      </c>
      <c r="O938">
        <v>4</v>
      </c>
      <c r="P938">
        <v>58757500</v>
      </c>
      <c r="Q938">
        <v>4</v>
      </c>
      <c r="R938">
        <v>58332500</v>
      </c>
      <c r="S938">
        <v>4</v>
      </c>
      <c r="T938" s="1">
        <v>44375</v>
      </c>
      <c r="U938" s="5">
        <v>66.839996337890625</v>
      </c>
      <c r="V938" s="5">
        <v>49.819999694824219</v>
      </c>
      <c r="W938" s="5">
        <v>17.649999618530273</v>
      </c>
      <c r="X938" s="5">
        <v>0</v>
      </c>
      <c r="Y938" s="5">
        <v>0</v>
      </c>
    </row>
    <row r="939" spans="1:25" x14ac:dyDescent="0.35">
      <c r="A939">
        <v>938</v>
      </c>
      <c r="B939" s="1">
        <v>44345.7917592593</v>
      </c>
      <c r="C939">
        <v>258.02</v>
      </c>
      <c r="D939">
        <v>1.47</v>
      </c>
      <c r="E939" t="s">
        <v>5</v>
      </c>
      <c r="F939">
        <v>119.58</v>
      </c>
      <c r="G939" t="s">
        <v>6</v>
      </c>
      <c r="H939">
        <v>118.65</v>
      </c>
      <c r="I939" t="s">
        <v>6</v>
      </c>
      <c r="J939">
        <f t="shared" si="42"/>
        <v>1470</v>
      </c>
      <c r="K939">
        <f t="shared" si="43"/>
        <v>119580000</v>
      </c>
      <c r="L939">
        <f t="shared" si="44"/>
        <v>118650000</v>
      </c>
      <c r="M939" s="1">
        <v>44375.041678240741</v>
      </c>
      <c r="N939">
        <v>1470</v>
      </c>
      <c r="O939">
        <v>4</v>
      </c>
      <c r="P939">
        <v>56680000</v>
      </c>
      <c r="Q939">
        <v>4</v>
      </c>
      <c r="R939">
        <v>56350000</v>
      </c>
      <c r="S939">
        <v>4</v>
      </c>
      <c r="T939" s="1">
        <v>44375.041666666664</v>
      </c>
      <c r="U939" s="5">
        <v>66.660003662109375</v>
      </c>
      <c r="V939" s="5">
        <v>50</v>
      </c>
      <c r="W939" s="5">
        <v>17.349999904632568</v>
      </c>
      <c r="X939" s="5">
        <v>0</v>
      </c>
      <c r="Y939" s="5">
        <v>0</v>
      </c>
    </row>
    <row r="940" spans="1:25" x14ac:dyDescent="0.35">
      <c r="A940">
        <v>939</v>
      </c>
      <c r="B940" s="1">
        <v>44345.802175925899</v>
      </c>
      <c r="C940">
        <v>258.05</v>
      </c>
      <c r="D940">
        <v>1.47</v>
      </c>
      <c r="E940" t="s">
        <v>5</v>
      </c>
      <c r="F940">
        <v>121.3</v>
      </c>
      <c r="G940" t="s">
        <v>6</v>
      </c>
      <c r="H940">
        <v>119.29</v>
      </c>
      <c r="I940" t="s">
        <v>6</v>
      </c>
      <c r="J940">
        <f t="shared" si="42"/>
        <v>1470</v>
      </c>
      <c r="K940">
        <f t="shared" si="43"/>
        <v>121300000</v>
      </c>
      <c r="L940">
        <f t="shared" si="44"/>
        <v>119290000</v>
      </c>
      <c r="M940" s="1">
        <v>44375.083344907405</v>
      </c>
      <c r="N940">
        <v>1470</v>
      </c>
      <c r="O940">
        <v>4</v>
      </c>
      <c r="P940">
        <v>54287500</v>
      </c>
      <c r="Q940">
        <v>4</v>
      </c>
      <c r="R940">
        <v>54062500</v>
      </c>
      <c r="S940">
        <v>4</v>
      </c>
      <c r="T940" s="1">
        <v>44375.083333333336</v>
      </c>
      <c r="U940" s="5">
        <v>65.980003356933594</v>
      </c>
      <c r="V940" s="5">
        <v>50</v>
      </c>
      <c r="W940" s="5">
        <v>16.924999713897705</v>
      </c>
      <c r="X940" s="5">
        <v>0</v>
      </c>
      <c r="Y940" s="5">
        <v>0</v>
      </c>
    </row>
    <row r="941" spans="1:25" x14ac:dyDescent="0.35">
      <c r="A941">
        <v>940</v>
      </c>
      <c r="B941" s="1">
        <v>44345.812673611101</v>
      </c>
      <c r="C941">
        <v>258.11</v>
      </c>
      <c r="D941">
        <v>1.47</v>
      </c>
      <c r="E941" t="s">
        <v>5</v>
      </c>
      <c r="F941">
        <v>102.96</v>
      </c>
      <c r="G941" t="s">
        <v>6</v>
      </c>
      <c r="H941">
        <v>104.7</v>
      </c>
      <c r="I941" t="s">
        <v>6</v>
      </c>
      <c r="J941">
        <f t="shared" si="42"/>
        <v>1470</v>
      </c>
      <c r="K941">
        <f t="shared" si="43"/>
        <v>102960000</v>
      </c>
      <c r="L941">
        <f t="shared" si="44"/>
        <v>104700000</v>
      </c>
      <c r="M941" s="1">
        <v>44375.125011574077</v>
      </c>
      <c r="N941">
        <v>1470</v>
      </c>
      <c r="O941">
        <v>4</v>
      </c>
      <c r="P941">
        <v>54160000</v>
      </c>
      <c r="Q941">
        <v>4</v>
      </c>
      <c r="R941">
        <v>53792500</v>
      </c>
      <c r="S941">
        <v>4</v>
      </c>
      <c r="T941" s="1">
        <v>44375.125</v>
      </c>
      <c r="U941" s="5">
        <v>66</v>
      </c>
      <c r="V941" s="5">
        <v>49.889999389648438</v>
      </c>
      <c r="W941" s="5">
        <v>16.674999713897705</v>
      </c>
      <c r="X941" s="5">
        <v>0</v>
      </c>
      <c r="Y941" s="5">
        <v>0</v>
      </c>
    </row>
    <row r="942" spans="1:25" x14ac:dyDescent="0.35">
      <c r="A942">
        <v>941</v>
      </c>
      <c r="B942" s="1">
        <v>44345.8230555556</v>
      </c>
      <c r="C942">
        <v>258.10000000000002</v>
      </c>
      <c r="D942">
        <v>1.47</v>
      </c>
      <c r="E942" t="s">
        <v>5</v>
      </c>
      <c r="F942">
        <v>109.53</v>
      </c>
      <c r="G942" t="s">
        <v>6</v>
      </c>
      <c r="H942">
        <v>108.61</v>
      </c>
      <c r="I942" t="s">
        <v>6</v>
      </c>
      <c r="J942">
        <f t="shared" si="42"/>
        <v>1470</v>
      </c>
      <c r="K942">
        <f t="shared" si="43"/>
        <v>109530000</v>
      </c>
      <c r="L942">
        <f t="shared" si="44"/>
        <v>108610000</v>
      </c>
      <c r="M942" s="1">
        <v>44375.166678240741</v>
      </c>
      <c r="N942">
        <v>1470</v>
      </c>
      <c r="O942">
        <v>4</v>
      </c>
      <c r="P942">
        <v>55030000</v>
      </c>
      <c r="Q942">
        <v>4</v>
      </c>
      <c r="R942">
        <v>54670000</v>
      </c>
      <c r="S942">
        <v>4</v>
      </c>
      <c r="T942" s="1">
        <v>44375.166666666664</v>
      </c>
      <c r="U942" s="5">
        <v>66.279998779296875</v>
      </c>
      <c r="V942" s="5">
        <v>49.950000762939453</v>
      </c>
      <c r="W942" s="5">
        <v>16.150000095367432</v>
      </c>
      <c r="X942" s="5">
        <v>0</v>
      </c>
      <c r="Y942" s="5">
        <v>0</v>
      </c>
    </row>
    <row r="943" spans="1:25" x14ac:dyDescent="0.35">
      <c r="A943">
        <v>942</v>
      </c>
      <c r="B943" s="1">
        <v>44345.833530092597</v>
      </c>
      <c r="C943">
        <v>258.08</v>
      </c>
      <c r="D943">
        <v>1.47</v>
      </c>
      <c r="E943" t="s">
        <v>5</v>
      </c>
      <c r="F943">
        <v>121.14</v>
      </c>
      <c r="G943" t="s">
        <v>6</v>
      </c>
      <c r="H943">
        <v>120.21</v>
      </c>
      <c r="I943" t="s">
        <v>6</v>
      </c>
      <c r="J943">
        <f t="shared" si="42"/>
        <v>1470</v>
      </c>
      <c r="K943">
        <f t="shared" si="43"/>
        <v>121140000</v>
      </c>
      <c r="L943">
        <f t="shared" si="44"/>
        <v>120210000</v>
      </c>
      <c r="M943" s="1">
        <v>44375.208344907405</v>
      </c>
      <c r="N943">
        <v>1470</v>
      </c>
      <c r="O943">
        <v>4</v>
      </c>
      <c r="P943">
        <v>60187500</v>
      </c>
      <c r="Q943">
        <v>4</v>
      </c>
      <c r="R943">
        <v>59872500</v>
      </c>
      <c r="S943">
        <v>4</v>
      </c>
      <c r="T943" s="1">
        <v>44375.208333333336</v>
      </c>
      <c r="U943" s="5">
        <v>66.819999694824219</v>
      </c>
      <c r="V943" s="5">
        <v>46.060001373291016</v>
      </c>
      <c r="W943" s="5">
        <v>16.325000286102295</v>
      </c>
      <c r="X943" s="5">
        <v>0</v>
      </c>
      <c r="Y943" s="5">
        <v>0</v>
      </c>
    </row>
    <row r="944" spans="1:25" x14ac:dyDescent="0.35">
      <c r="A944">
        <v>943</v>
      </c>
      <c r="B944" s="1">
        <v>44345.843935185199</v>
      </c>
      <c r="C944">
        <v>258.07</v>
      </c>
      <c r="D944">
        <v>1.47</v>
      </c>
      <c r="E944" t="s">
        <v>5</v>
      </c>
      <c r="F944">
        <v>108.67</v>
      </c>
      <c r="G944" t="s">
        <v>6</v>
      </c>
      <c r="H944">
        <v>109.35</v>
      </c>
      <c r="I944" t="s">
        <v>6</v>
      </c>
      <c r="J944">
        <f t="shared" si="42"/>
        <v>1470</v>
      </c>
      <c r="K944">
        <f t="shared" si="43"/>
        <v>108670000</v>
      </c>
      <c r="L944">
        <f t="shared" si="44"/>
        <v>109350000</v>
      </c>
      <c r="M944" s="1">
        <v>44375.250011574077</v>
      </c>
      <c r="N944">
        <v>1470</v>
      </c>
      <c r="O944">
        <v>4</v>
      </c>
      <c r="P944">
        <v>64397500</v>
      </c>
      <c r="Q944">
        <v>4</v>
      </c>
      <c r="R944">
        <v>64175000</v>
      </c>
      <c r="S944">
        <v>4</v>
      </c>
      <c r="T944" s="1">
        <v>44375.25</v>
      </c>
      <c r="U944" s="5">
        <v>66.55999755859375</v>
      </c>
      <c r="V944" s="5">
        <v>36.770000457763672</v>
      </c>
      <c r="W944" s="5">
        <v>17.449999809265137</v>
      </c>
      <c r="X944" s="5">
        <v>0</v>
      </c>
      <c r="Y944" s="5">
        <v>0</v>
      </c>
    </row>
    <row r="945" spans="1:25" x14ac:dyDescent="0.35">
      <c r="A945">
        <v>944</v>
      </c>
      <c r="B945" s="1">
        <v>44345.854328703703</v>
      </c>
      <c r="C945">
        <v>258.23</v>
      </c>
      <c r="D945">
        <v>1.47</v>
      </c>
      <c r="E945" t="s">
        <v>5</v>
      </c>
      <c r="F945">
        <v>106.54</v>
      </c>
      <c r="G945" t="s">
        <v>6</v>
      </c>
      <c r="H945">
        <v>105.15</v>
      </c>
      <c r="I945" t="s">
        <v>6</v>
      </c>
      <c r="J945">
        <f t="shared" si="42"/>
        <v>1470</v>
      </c>
      <c r="K945">
        <f t="shared" si="43"/>
        <v>106540000</v>
      </c>
      <c r="L945">
        <f t="shared" si="44"/>
        <v>105150000</v>
      </c>
      <c r="M945" s="1">
        <v>44375.291678240741</v>
      </c>
      <c r="N945">
        <v>1470</v>
      </c>
      <c r="O945">
        <v>4</v>
      </c>
      <c r="P945">
        <v>63397500</v>
      </c>
      <c r="Q945">
        <v>4</v>
      </c>
      <c r="R945">
        <v>62157500</v>
      </c>
      <c r="S945">
        <v>4</v>
      </c>
      <c r="T945" s="1">
        <v>44375.291666666664</v>
      </c>
      <c r="U945" s="5">
        <v>66.510002136230469</v>
      </c>
      <c r="V945" s="5">
        <v>48.860000610351563</v>
      </c>
      <c r="W945" s="5">
        <v>24.175000190734863</v>
      </c>
      <c r="X945" s="5">
        <v>0</v>
      </c>
      <c r="Y945" s="5">
        <v>0</v>
      </c>
    </row>
    <row r="946" spans="1:25" x14ac:dyDescent="0.35">
      <c r="A946">
        <v>945</v>
      </c>
      <c r="B946" s="1">
        <v>44345.864699074104</v>
      </c>
      <c r="C946">
        <v>258.27999999999997</v>
      </c>
      <c r="D946">
        <v>1.47</v>
      </c>
      <c r="E946" t="s">
        <v>5</v>
      </c>
      <c r="F946">
        <v>114.46</v>
      </c>
      <c r="G946" t="s">
        <v>6</v>
      </c>
      <c r="H946">
        <v>109.1</v>
      </c>
      <c r="I946" t="s">
        <v>6</v>
      </c>
      <c r="J946">
        <f t="shared" si="42"/>
        <v>1470</v>
      </c>
      <c r="K946">
        <f t="shared" si="43"/>
        <v>114460000</v>
      </c>
      <c r="L946">
        <f t="shared" si="44"/>
        <v>109100000</v>
      </c>
      <c r="M946" s="1">
        <v>44375.333344907405</v>
      </c>
      <c r="N946">
        <v>1470</v>
      </c>
      <c r="O946">
        <v>4</v>
      </c>
      <c r="P946">
        <v>61592500</v>
      </c>
      <c r="Q946">
        <v>4</v>
      </c>
      <c r="R946">
        <v>61410000</v>
      </c>
      <c r="S946">
        <v>4</v>
      </c>
      <c r="T946" s="1">
        <v>44375.333333333336</v>
      </c>
      <c r="U946" s="5">
        <v>66.599998474121094</v>
      </c>
      <c r="V946" s="5">
        <v>48.389999389648438</v>
      </c>
      <c r="W946" s="5">
        <v>23.450000286102295</v>
      </c>
      <c r="X946" s="5">
        <v>0</v>
      </c>
      <c r="Y946" s="5">
        <v>0</v>
      </c>
    </row>
    <row r="947" spans="1:25" x14ac:dyDescent="0.35">
      <c r="A947">
        <v>946</v>
      </c>
      <c r="B947" s="1">
        <v>44345.875173611101</v>
      </c>
      <c r="C947">
        <v>258.08999999999997</v>
      </c>
      <c r="D947">
        <v>1.47</v>
      </c>
      <c r="E947" t="s">
        <v>5</v>
      </c>
      <c r="F947">
        <v>123.67</v>
      </c>
      <c r="G947" t="s">
        <v>6</v>
      </c>
      <c r="H947">
        <v>119.03</v>
      </c>
      <c r="I947" t="s">
        <v>6</v>
      </c>
      <c r="J947">
        <f t="shared" si="42"/>
        <v>1470</v>
      </c>
      <c r="K947">
        <f t="shared" si="43"/>
        <v>123670000</v>
      </c>
      <c r="L947">
        <f t="shared" si="44"/>
        <v>119030000</v>
      </c>
      <c r="M947" s="1">
        <v>44375.375011574077</v>
      </c>
      <c r="N947">
        <v>1470</v>
      </c>
      <c r="O947">
        <v>4</v>
      </c>
      <c r="P947">
        <v>60942500</v>
      </c>
      <c r="Q947">
        <v>4</v>
      </c>
      <c r="R947">
        <v>60142500</v>
      </c>
      <c r="S947">
        <v>4</v>
      </c>
      <c r="T947" s="1">
        <v>44375.375</v>
      </c>
      <c r="U947" s="5">
        <v>65.949996948242188</v>
      </c>
      <c r="V947" s="5">
        <v>48.360000610351563</v>
      </c>
      <c r="W947" s="5">
        <v>23.074999332427979</v>
      </c>
      <c r="X947" s="5">
        <v>0</v>
      </c>
      <c r="Y947" s="5">
        <v>0</v>
      </c>
    </row>
    <row r="948" spans="1:25" x14ac:dyDescent="0.35">
      <c r="A948">
        <v>947</v>
      </c>
      <c r="B948" s="1">
        <v>44345.885590277801</v>
      </c>
      <c r="C948">
        <v>258.07</v>
      </c>
      <c r="D948">
        <v>1.47</v>
      </c>
      <c r="E948" t="s">
        <v>5</v>
      </c>
      <c r="F948">
        <v>126.02</v>
      </c>
      <c r="G948" t="s">
        <v>6</v>
      </c>
      <c r="H948">
        <v>126.6</v>
      </c>
      <c r="I948" t="s">
        <v>6</v>
      </c>
      <c r="J948">
        <f t="shared" si="42"/>
        <v>1470</v>
      </c>
      <c r="K948">
        <f t="shared" si="43"/>
        <v>126020000</v>
      </c>
      <c r="L948">
        <f t="shared" si="44"/>
        <v>126600000</v>
      </c>
      <c r="M948" s="1">
        <v>44375.416678240741</v>
      </c>
      <c r="N948">
        <v>1470</v>
      </c>
      <c r="O948">
        <v>4</v>
      </c>
      <c r="P948">
        <v>61260000</v>
      </c>
      <c r="Q948">
        <v>4</v>
      </c>
      <c r="R948">
        <v>60825000</v>
      </c>
      <c r="S948">
        <v>4</v>
      </c>
      <c r="T948" s="1">
        <v>44375.416666666664</v>
      </c>
      <c r="U948" s="5">
        <v>66.069999694824219</v>
      </c>
      <c r="V948" s="5">
        <v>40.75</v>
      </c>
      <c r="W948" s="5">
        <v>24.174999713897705</v>
      </c>
      <c r="X948" s="5">
        <v>0</v>
      </c>
      <c r="Y948" s="5">
        <v>0</v>
      </c>
    </row>
    <row r="949" spans="1:25" x14ac:dyDescent="0.35">
      <c r="A949">
        <v>948</v>
      </c>
      <c r="B949" s="1">
        <v>44345.896041666703</v>
      </c>
      <c r="C949">
        <v>258.39999999999998</v>
      </c>
      <c r="D949">
        <v>1.47</v>
      </c>
      <c r="E949" t="s">
        <v>5</v>
      </c>
      <c r="F949">
        <v>110.32</v>
      </c>
      <c r="G949" t="s">
        <v>6</v>
      </c>
      <c r="H949">
        <v>111.82</v>
      </c>
      <c r="I949" t="s">
        <v>6</v>
      </c>
      <c r="J949">
        <f t="shared" si="42"/>
        <v>1470</v>
      </c>
      <c r="K949">
        <f t="shared" si="43"/>
        <v>110320000</v>
      </c>
      <c r="L949">
        <f t="shared" si="44"/>
        <v>111820000</v>
      </c>
      <c r="M949" s="1">
        <v>44375.458344907405</v>
      </c>
      <c r="N949">
        <v>1470</v>
      </c>
      <c r="O949">
        <v>4</v>
      </c>
      <c r="P949">
        <v>60260000</v>
      </c>
      <c r="Q949">
        <v>4</v>
      </c>
      <c r="R949">
        <v>59772500</v>
      </c>
      <c r="S949">
        <v>4</v>
      </c>
      <c r="T949" s="1">
        <v>44375.458333333336</v>
      </c>
      <c r="U949" s="5">
        <v>66.169998168945313</v>
      </c>
      <c r="V949" s="5">
        <v>34.939998626708984</v>
      </c>
      <c r="W949" s="5">
        <v>24.024999618530273</v>
      </c>
      <c r="X949" s="5">
        <v>0</v>
      </c>
      <c r="Y949" s="5">
        <v>0</v>
      </c>
    </row>
    <row r="950" spans="1:25" x14ac:dyDescent="0.35">
      <c r="A950">
        <v>949</v>
      </c>
      <c r="B950" s="1">
        <v>44345.906377314801</v>
      </c>
      <c r="C950">
        <v>258.26</v>
      </c>
      <c r="D950">
        <v>1.47</v>
      </c>
      <c r="E950" t="s">
        <v>5</v>
      </c>
      <c r="F950">
        <v>104.16</v>
      </c>
      <c r="G950" t="s">
        <v>6</v>
      </c>
      <c r="H950">
        <v>103.42</v>
      </c>
      <c r="I950" t="s">
        <v>6</v>
      </c>
      <c r="J950">
        <f t="shared" si="42"/>
        <v>1470</v>
      </c>
      <c r="K950">
        <f t="shared" si="43"/>
        <v>104160000</v>
      </c>
      <c r="L950">
        <f t="shared" si="44"/>
        <v>103420000</v>
      </c>
      <c r="M950" s="1">
        <v>44375.500011574077</v>
      </c>
      <c r="N950">
        <v>1470</v>
      </c>
      <c r="O950">
        <v>4</v>
      </c>
      <c r="P950">
        <v>61037500</v>
      </c>
      <c r="Q950">
        <v>4</v>
      </c>
      <c r="R950">
        <v>60922500</v>
      </c>
      <c r="S950">
        <v>4</v>
      </c>
      <c r="T950" s="1">
        <v>44375.5</v>
      </c>
      <c r="U950" s="5">
        <v>66.260002136230469</v>
      </c>
      <c r="V950" s="5">
        <v>46.740001678466797</v>
      </c>
      <c r="W950" s="5">
        <v>24.84999942779541</v>
      </c>
      <c r="X950" s="5">
        <v>0</v>
      </c>
      <c r="Y950" s="5">
        <v>0</v>
      </c>
    </row>
    <row r="951" spans="1:25" x14ac:dyDescent="0.35">
      <c r="A951">
        <v>950</v>
      </c>
      <c r="B951" s="1">
        <v>44345.916898148098</v>
      </c>
      <c r="C951">
        <v>258.25</v>
      </c>
      <c r="D951">
        <v>1.47</v>
      </c>
      <c r="E951" t="s">
        <v>5</v>
      </c>
      <c r="F951">
        <v>109.51</v>
      </c>
      <c r="G951" t="s">
        <v>6</v>
      </c>
      <c r="H951">
        <v>106.83</v>
      </c>
      <c r="I951" t="s">
        <v>6</v>
      </c>
      <c r="J951">
        <f t="shared" si="42"/>
        <v>1470</v>
      </c>
      <c r="K951">
        <f t="shared" si="43"/>
        <v>109510000</v>
      </c>
      <c r="L951">
        <f t="shared" si="44"/>
        <v>106830000</v>
      </c>
      <c r="M951" s="1">
        <v>44375.541678240741</v>
      </c>
      <c r="N951">
        <v>1470</v>
      </c>
      <c r="O951">
        <v>4</v>
      </c>
      <c r="P951">
        <v>60022500</v>
      </c>
      <c r="Q951">
        <v>4</v>
      </c>
      <c r="R951">
        <v>59502500</v>
      </c>
      <c r="S951">
        <v>4</v>
      </c>
      <c r="T951" s="1">
        <v>44375.541666666664</v>
      </c>
      <c r="U951" s="5">
        <v>66.639999389648438</v>
      </c>
      <c r="V951" s="5">
        <v>48.689998626708984</v>
      </c>
      <c r="W951" s="5">
        <v>25.150000095367432</v>
      </c>
      <c r="X951" s="5">
        <v>0</v>
      </c>
      <c r="Y951" s="5">
        <v>0</v>
      </c>
    </row>
    <row r="952" spans="1:25" x14ac:dyDescent="0.35">
      <c r="A952">
        <v>951</v>
      </c>
      <c r="B952" s="1">
        <v>44345.927280092597</v>
      </c>
      <c r="C952">
        <v>258.26</v>
      </c>
      <c r="D952">
        <v>1.47</v>
      </c>
      <c r="E952" t="s">
        <v>5</v>
      </c>
      <c r="F952">
        <v>112.14</v>
      </c>
      <c r="G952" t="s">
        <v>6</v>
      </c>
      <c r="H952">
        <v>110.53</v>
      </c>
      <c r="I952" t="s">
        <v>6</v>
      </c>
      <c r="J952">
        <f t="shared" si="42"/>
        <v>1470</v>
      </c>
      <c r="K952">
        <f t="shared" si="43"/>
        <v>112140000</v>
      </c>
      <c r="L952">
        <f t="shared" si="44"/>
        <v>110530000</v>
      </c>
      <c r="M952" s="1">
        <v>44375.583344907405</v>
      </c>
      <c r="N952">
        <v>1470</v>
      </c>
      <c r="O952">
        <v>4</v>
      </c>
      <c r="P952">
        <v>58877500</v>
      </c>
      <c r="Q952">
        <v>4</v>
      </c>
      <c r="R952">
        <v>58730000</v>
      </c>
      <c r="S952">
        <v>4</v>
      </c>
      <c r="T952" s="1">
        <v>44375.583333333336</v>
      </c>
      <c r="U952" s="5">
        <v>66.660003662109375</v>
      </c>
      <c r="V952" s="5">
        <v>49.740001678466797</v>
      </c>
      <c r="W952" s="5">
        <v>25.649999618530273</v>
      </c>
      <c r="X952" s="5">
        <v>0</v>
      </c>
      <c r="Y952" s="5">
        <v>0</v>
      </c>
    </row>
    <row r="953" spans="1:25" x14ac:dyDescent="0.35">
      <c r="A953">
        <v>952</v>
      </c>
      <c r="B953" s="1">
        <v>44345.937685185199</v>
      </c>
      <c r="C953">
        <v>258.22000000000003</v>
      </c>
      <c r="D953">
        <v>1.47</v>
      </c>
      <c r="E953" t="s">
        <v>5</v>
      </c>
      <c r="F953">
        <v>119.27</v>
      </c>
      <c r="G953" t="s">
        <v>6</v>
      </c>
      <c r="H953">
        <v>118.02</v>
      </c>
      <c r="I953" t="s">
        <v>6</v>
      </c>
      <c r="J953">
        <f t="shared" si="42"/>
        <v>1470</v>
      </c>
      <c r="K953">
        <f t="shared" si="43"/>
        <v>119270000</v>
      </c>
      <c r="L953">
        <f t="shared" si="44"/>
        <v>118020000</v>
      </c>
      <c r="M953" s="1">
        <v>44375.625011574077</v>
      </c>
      <c r="N953">
        <v>1470</v>
      </c>
      <c r="O953">
        <v>4</v>
      </c>
      <c r="P953">
        <v>57545000</v>
      </c>
      <c r="Q953">
        <v>4</v>
      </c>
      <c r="R953">
        <v>56895000</v>
      </c>
      <c r="S953">
        <v>4</v>
      </c>
      <c r="T953" s="1">
        <v>44375.625</v>
      </c>
      <c r="U953" s="5">
        <v>66.870002746582031</v>
      </c>
      <c r="V953" s="5">
        <v>49.459999084472656</v>
      </c>
      <c r="W953" s="5">
        <v>25.674999713897705</v>
      </c>
      <c r="X953" s="5">
        <v>0</v>
      </c>
      <c r="Y953" s="5">
        <v>0</v>
      </c>
    </row>
    <row r="954" spans="1:25" x14ac:dyDescent="0.35">
      <c r="A954">
        <v>953</v>
      </c>
      <c r="B954" s="1">
        <v>44345.948078703703</v>
      </c>
      <c r="C954">
        <v>258.16000000000003</v>
      </c>
      <c r="D954">
        <v>1.47</v>
      </c>
      <c r="E954" t="s">
        <v>5</v>
      </c>
      <c r="F954">
        <v>122.74</v>
      </c>
      <c r="G954" t="s">
        <v>6</v>
      </c>
      <c r="H954">
        <v>119.43</v>
      </c>
      <c r="I954" t="s">
        <v>6</v>
      </c>
      <c r="J954">
        <f t="shared" si="42"/>
        <v>1470</v>
      </c>
      <c r="K954">
        <f t="shared" si="43"/>
        <v>122740000</v>
      </c>
      <c r="L954">
        <f t="shared" si="44"/>
        <v>119430000</v>
      </c>
      <c r="M954" s="1">
        <v>44375.666678240741</v>
      </c>
      <c r="N954">
        <v>1470</v>
      </c>
      <c r="O954">
        <v>4</v>
      </c>
      <c r="P954">
        <v>56345000</v>
      </c>
      <c r="Q954">
        <v>4</v>
      </c>
      <c r="R954">
        <v>56330000</v>
      </c>
      <c r="S954">
        <v>4</v>
      </c>
      <c r="T954" s="1">
        <v>44375.666666666664</v>
      </c>
      <c r="U954" s="5">
        <v>66.980003356933594</v>
      </c>
      <c r="V954" s="5">
        <v>45.080001831054688</v>
      </c>
      <c r="W954" s="5">
        <v>26.175000190734863</v>
      </c>
      <c r="X954" s="5">
        <v>0</v>
      </c>
      <c r="Y954" s="5">
        <v>0</v>
      </c>
    </row>
    <row r="955" spans="1:25" x14ac:dyDescent="0.35">
      <c r="A955">
        <v>954</v>
      </c>
      <c r="B955" s="1">
        <v>44345.958530092597</v>
      </c>
      <c r="C955">
        <v>258.11</v>
      </c>
      <c r="D955">
        <v>1.47</v>
      </c>
      <c r="E955" t="s">
        <v>5</v>
      </c>
      <c r="F955">
        <v>114.32</v>
      </c>
      <c r="G955" t="s">
        <v>6</v>
      </c>
      <c r="H955">
        <v>109.41</v>
      </c>
      <c r="I955" t="s">
        <v>6</v>
      </c>
      <c r="J955">
        <f t="shared" si="42"/>
        <v>1470</v>
      </c>
      <c r="K955">
        <f t="shared" si="43"/>
        <v>114320000</v>
      </c>
      <c r="L955">
        <f t="shared" si="44"/>
        <v>109410000</v>
      </c>
      <c r="M955" s="1">
        <v>44375.708344907405</v>
      </c>
      <c r="N955">
        <v>1470</v>
      </c>
      <c r="O955">
        <v>4</v>
      </c>
      <c r="P955">
        <v>63960000</v>
      </c>
      <c r="Q955">
        <v>4</v>
      </c>
      <c r="R955">
        <v>63007500</v>
      </c>
      <c r="S955">
        <v>4</v>
      </c>
      <c r="T955" s="1">
        <v>44375.708333333336</v>
      </c>
      <c r="U955" s="5">
        <v>67.349998474121094</v>
      </c>
      <c r="V955" s="5">
        <v>49.189998626708984</v>
      </c>
      <c r="W955" s="5">
        <v>26.275000095367432</v>
      </c>
      <c r="X955" s="5">
        <v>0</v>
      </c>
      <c r="Y955" s="5">
        <v>0</v>
      </c>
    </row>
    <row r="956" spans="1:25" x14ac:dyDescent="0.35">
      <c r="A956">
        <v>955</v>
      </c>
      <c r="B956" s="1">
        <v>44345.968900462998</v>
      </c>
      <c r="C956">
        <v>258.08</v>
      </c>
      <c r="D956">
        <v>1.47</v>
      </c>
      <c r="E956" t="s">
        <v>5</v>
      </c>
      <c r="F956">
        <v>107.89</v>
      </c>
      <c r="G956" t="s">
        <v>6</v>
      </c>
      <c r="H956">
        <v>105.29</v>
      </c>
      <c r="I956" t="s">
        <v>6</v>
      </c>
      <c r="J956">
        <f t="shared" si="42"/>
        <v>1470</v>
      </c>
      <c r="K956">
        <f t="shared" si="43"/>
        <v>107890000</v>
      </c>
      <c r="L956">
        <f t="shared" si="44"/>
        <v>105290000</v>
      </c>
      <c r="M956" s="1">
        <v>44375.750011574077</v>
      </c>
      <c r="N956">
        <v>1470</v>
      </c>
      <c r="O956">
        <v>4</v>
      </c>
      <c r="P956">
        <v>63705000</v>
      </c>
      <c r="Q956">
        <v>4</v>
      </c>
      <c r="R956">
        <v>63075000</v>
      </c>
      <c r="S956">
        <v>4</v>
      </c>
      <c r="T956" s="1">
        <v>44375.75</v>
      </c>
      <c r="U956" s="5">
        <v>68.480003356933594</v>
      </c>
      <c r="V956" s="5">
        <v>41.880001068115234</v>
      </c>
      <c r="W956" s="5">
        <v>26.174999713897705</v>
      </c>
      <c r="X956" s="5">
        <v>0</v>
      </c>
      <c r="Y956" s="5">
        <v>0</v>
      </c>
    </row>
    <row r="957" spans="1:25" x14ac:dyDescent="0.35">
      <c r="A957">
        <v>956</v>
      </c>
      <c r="B957" s="1">
        <v>44345.9793055556</v>
      </c>
      <c r="C957">
        <v>258.07</v>
      </c>
      <c r="D957">
        <v>1.47</v>
      </c>
      <c r="E957" t="s">
        <v>5</v>
      </c>
      <c r="F957">
        <v>115.65</v>
      </c>
      <c r="G957" t="s">
        <v>6</v>
      </c>
      <c r="H957">
        <v>111.8</v>
      </c>
      <c r="I957" t="s">
        <v>6</v>
      </c>
      <c r="J957">
        <f t="shared" si="42"/>
        <v>1470</v>
      </c>
      <c r="K957">
        <f t="shared" si="43"/>
        <v>115650000</v>
      </c>
      <c r="L957">
        <f t="shared" si="44"/>
        <v>111800000</v>
      </c>
      <c r="M957" s="1">
        <v>44375.791678240741</v>
      </c>
      <c r="N957">
        <v>1470</v>
      </c>
      <c r="O957">
        <v>4</v>
      </c>
      <c r="P957">
        <v>66147500</v>
      </c>
      <c r="Q957">
        <v>4</v>
      </c>
      <c r="R957">
        <v>65830000</v>
      </c>
      <c r="S957">
        <v>4</v>
      </c>
      <c r="T957" s="1">
        <v>44375.791666666664</v>
      </c>
      <c r="U957" s="5">
        <v>68.230003356933594</v>
      </c>
      <c r="V957" s="5">
        <v>46.139999389648438</v>
      </c>
      <c r="W957" s="5">
        <v>25.724999904632568</v>
      </c>
      <c r="X957" s="5">
        <v>0</v>
      </c>
      <c r="Y957" s="5">
        <v>0</v>
      </c>
    </row>
    <row r="958" spans="1:25" x14ac:dyDescent="0.35">
      <c r="A958">
        <v>957</v>
      </c>
      <c r="B958" s="1">
        <v>44345.989722222199</v>
      </c>
      <c r="C958">
        <v>258.06</v>
      </c>
      <c r="D958">
        <v>1.47</v>
      </c>
      <c r="E958" t="s">
        <v>5</v>
      </c>
      <c r="F958">
        <v>109.22</v>
      </c>
      <c r="G958" t="s">
        <v>6</v>
      </c>
      <c r="H958">
        <v>108.86</v>
      </c>
      <c r="I958" t="s">
        <v>6</v>
      </c>
      <c r="J958">
        <f t="shared" si="42"/>
        <v>1470</v>
      </c>
      <c r="K958">
        <f t="shared" si="43"/>
        <v>109220000</v>
      </c>
      <c r="L958">
        <f t="shared" si="44"/>
        <v>108860000</v>
      </c>
      <c r="M958" s="1">
        <v>44375.833344907405</v>
      </c>
      <c r="N958">
        <v>1470</v>
      </c>
      <c r="O958">
        <v>4</v>
      </c>
      <c r="P958">
        <v>63727500</v>
      </c>
      <c r="Q958">
        <v>4</v>
      </c>
      <c r="R958">
        <v>62920000</v>
      </c>
      <c r="S958">
        <v>4</v>
      </c>
      <c r="T958" s="1">
        <v>44375.833333333336</v>
      </c>
      <c r="U958" s="5">
        <v>67.819999694824219</v>
      </c>
      <c r="V958" s="5">
        <v>42.139999389648438</v>
      </c>
      <c r="W958" s="5">
        <v>24.074999809265137</v>
      </c>
      <c r="X958" s="5">
        <v>0</v>
      </c>
      <c r="Y958" s="5">
        <v>0</v>
      </c>
    </row>
    <row r="959" spans="1:25" x14ac:dyDescent="0.35">
      <c r="A959">
        <v>958</v>
      </c>
      <c r="B959" s="1">
        <v>44346.000150462998</v>
      </c>
      <c r="C959">
        <v>258.08</v>
      </c>
      <c r="D959">
        <v>1.47</v>
      </c>
      <c r="E959" t="s">
        <v>5</v>
      </c>
      <c r="F959">
        <v>106.34</v>
      </c>
      <c r="G959" t="s">
        <v>6</v>
      </c>
      <c r="H959">
        <v>104.16</v>
      </c>
      <c r="I959" t="s">
        <v>6</v>
      </c>
      <c r="J959">
        <f t="shared" si="42"/>
        <v>1470</v>
      </c>
      <c r="K959">
        <f t="shared" si="43"/>
        <v>106340000</v>
      </c>
      <c r="L959">
        <f t="shared" si="44"/>
        <v>104160000</v>
      </c>
      <c r="M959" s="1">
        <v>44375.875011574077</v>
      </c>
      <c r="N959">
        <v>1470</v>
      </c>
      <c r="O959">
        <v>4</v>
      </c>
      <c r="P959">
        <v>64660000</v>
      </c>
      <c r="Q959">
        <v>4</v>
      </c>
      <c r="R959">
        <v>64057500</v>
      </c>
      <c r="S959">
        <v>4</v>
      </c>
      <c r="T959" s="1">
        <v>44375.875</v>
      </c>
      <c r="U959" s="5">
        <v>68.120002746582031</v>
      </c>
      <c r="V959" s="5">
        <v>38.090000152587891</v>
      </c>
      <c r="W959" s="5">
        <v>21.800000190734863</v>
      </c>
      <c r="X959" s="5">
        <v>0</v>
      </c>
      <c r="Y959" s="5">
        <v>0</v>
      </c>
    </row>
    <row r="960" spans="1:25" x14ac:dyDescent="0.35">
      <c r="A960">
        <v>959</v>
      </c>
      <c r="B960" s="1">
        <v>44346.010590277801</v>
      </c>
      <c r="C960">
        <v>258.08</v>
      </c>
      <c r="D960">
        <v>1.47</v>
      </c>
      <c r="E960" t="s">
        <v>5</v>
      </c>
      <c r="F960">
        <v>99.08</v>
      </c>
      <c r="G960" t="s">
        <v>6</v>
      </c>
      <c r="H960">
        <v>101.78</v>
      </c>
      <c r="I960" t="s">
        <v>6</v>
      </c>
      <c r="J960">
        <f t="shared" si="42"/>
        <v>1470</v>
      </c>
      <c r="K960">
        <f t="shared" si="43"/>
        <v>99080000</v>
      </c>
      <c r="L960">
        <f t="shared" si="44"/>
        <v>101780000</v>
      </c>
      <c r="M960" s="1">
        <v>44375.916678240741</v>
      </c>
      <c r="N960">
        <v>1470</v>
      </c>
      <c r="O960">
        <v>4</v>
      </c>
      <c r="P960">
        <v>64247500</v>
      </c>
      <c r="Q960">
        <v>4</v>
      </c>
      <c r="R960">
        <v>63620000</v>
      </c>
      <c r="S960">
        <v>4</v>
      </c>
      <c r="T960" s="1">
        <v>44375.916666666664</v>
      </c>
      <c r="U960" s="5">
        <v>67.699996948242188</v>
      </c>
      <c r="V960" s="5">
        <v>38.959999084472656</v>
      </c>
      <c r="W960" s="5">
        <v>20.575000286102295</v>
      </c>
      <c r="X960" s="5">
        <v>0</v>
      </c>
      <c r="Y960" s="5">
        <v>0</v>
      </c>
    </row>
    <row r="961" spans="1:25" x14ac:dyDescent="0.35">
      <c r="A961">
        <v>960</v>
      </c>
      <c r="B961" s="1">
        <v>44346.020960648202</v>
      </c>
      <c r="C961">
        <v>258.07</v>
      </c>
      <c r="D961">
        <v>1.47</v>
      </c>
      <c r="E961" t="s">
        <v>5</v>
      </c>
      <c r="F961">
        <v>95.38</v>
      </c>
      <c r="G961" t="s">
        <v>6</v>
      </c>
      <c r="H961">
        <v>96.03</v>
      </c>
      <c r="I961" t="s">
        <v>6</v>
      </c>
      <c r="J961">
        <f t="shared" si="42"/>
        <v>1470</v>
      </c>
      <c r="K961">
        <f t="shared" si="43"/>
        <v>95380000</v>
      </c>
      <c r="L961">
        <f t="shared" si="44"/>
        <v>96030000</v>
      </c>
      <c r="M961" s="1">
        <v>44375.958344907405</v>
      </c>
      <c r="N961">
        <v>1470</v>
      </c>
      <c r="O961">
        <v>4</v>
      </c>
      <c r="P961">
        <v>60825000</v>
      </c>
      <c r="Q961">
        <v>4</v>
      </c>
      <c r="R961">
        <v>60712500</v>
      </c>
      <c r="S961">
        <v>4</v>
      </c>
      <c r="T961" s="1">
        <v>44375.958333333336</v>
      </c>
      <c r="U961" s="5">
        <v>67.169998168945313</v>
      </c>
      <c r="V961" s="5">
        <v>49.669998168945313</v>
      </c>
      <c r="W961" s="5">
        <v>19.699999809265137</v>
      </c>
      <c r="X961" s="5">
        <v>0</v>
      </c>
      <c r="Y961" s="5">
        <v>0</v>
      </c>
    </row>
    <row r="962" spans="1:25" x14ac:dyDescent="0.35">
      <c r="A962">
        <v>961</v>
      </c>
      <c r="B962" s="1">
        <v>44346.031412037002</v>
      </c>
      <c r="C962">
        <v>258.05</v>
      </c>
      <c r="D962">
        <v>1.47</v>
      </c>
      <c r="E962" t="s">
        <v>5</v>
      </c>
      <c r="F962">
        <v>95.57</v>
      </c>
      <c r="G962" t="s">
        <v>6</v>
      </c>
      <c r="H962">
        <v>92.6</v>
      </c>
      <c r="I962" t="s">
        <v>6</v>
      </c>
      <c r="J962">
        <f t="shared" ref="J962:J1025" si="45">IF(E962="k", D962*1000, IF(E962="M",D962*1000000,D962))</f>
        <v>1470</v>
      </c>
      <c r="K962">
        <f t="shared" ref="K962:K1025" si="46">IF(G962="k", F962*1000, IF(G962="M",F962*1000000,F962))</f>
        <v>95570000</v>
      </c>
      <c r="L962">
        <f t="shared" ref="L962:L1025" si="47">IF(I962="k", H962*1000, IF(I962="M",H962*1000000,H962))</f>
        <v>92600000</v>
      </c>
      <c r="M962" s="1">
        <v>44376.000011574077</v>
      </c>
      <c r="N962">
        <v>1470</v>
      </c>
      <c r="O962">
        <v>4</v>
      </c>
      <c r="P962">
        <v>59692500</v>
      </c>
      <c r="Q962">
        <v>4</v>
      </c>
      <c r="R962">
        <v>59317500</v>
      </c>
      <c r="S962">
        <v>4</v>
      </c>
      <c r="T962" s="1">
        <v>44376</v>
      </c>
      <c r="U962" s="5">
        <v>64.680000305175781</v>
      </c>
      <c r="V962" s="5">
        <v>43.950000762939453</v>
      </c>
      <c r="W962" s="5">
        <v>18.900000095367432</v>
      </c>
      <c r="X962" s="5">
        <v>0</v>
      </c>
      <c r="Y962" s="5">
        <v>0</v>
      </c>
    </row>
    <row r="963" spans="1:25" x14ac:dyDescent="0.35">
      <c r="A963">
        <v>962</v>
      </c>
      <c r="B963" s="1">
        <v>44346.0418055556</v>
      </c>
      <c r="C963">
        <v>258.05</v>
      </c>
      <c r="D963">
        <v>1.47</v>
      </c>
      <c r="E963" t="s">
        <v>5</v>
      </c>
      <c r="F963">
        <v>93.32</v>
      </c>
      <c r="G963" t="s">
        <v>6</v>
      </c>
      <c r="H963">
        <v>95.17</v>
      </c>
      <c r="I963" t="s">
        <v>6</v>
      </c>
      <c r="J963">
        <f t="shared" si="45"/>
        <v>1470</v>
      </c>
      <c r="K963">
        <f t="shared" si="46"/>
        <v>93320000</v>
      </c>
      <c r="L963">
        <f t="shared" si="47"/>
        <v>95170000</v>
      </c>
      <c r="M963" s="1">
        <v>44376.041678240741</v>
      </c>
      <c r="N963">
        <v>1470</v>
      </c>
      <c r="O963">
        <v>4</v>
      </c>
      <c r="P963">
        <v>51967500</v>
      </c>
      <c r="Q963">
        <v>4</v>
      </c>
      <c r="R963">
        <v>51552500</v>
      </c>
      <c r="S963">
        <v>4</v>
      </c>
      <c r="T963" s="1">
        <v>44376.041666666664</v>
      </c>
      <c r="U963" s="5">
        <v>64.419998168945313</v>
      </c>
      <c r="V963" s="5">
        <v>50.040000915527344</v>
      </c>
      <c r="W963" s="5">
        <v>18.374999523162842</v>
      </c>
      <c r="X963" s="5">
        <v>0</v>
      </c>
      <c r="Y963" s="5">
        <v>0</v>
      </c>
    </row>
    <row r="964" spans="1:25" x14ac:dyDescent="0.35">
      <c r="A964">
        <v>963</v>
      </c>
      <c r="B964" s="1">
        <v>44346.052187499998</v>
      </c>
      <c r="C964">
        <v>258.06</v>
      </c>
      <c r="D964">
        <v>1.47</v>
      </c>
      <c r="E964" t="s">
        <v>5</v>
      </c>
      <c r="F964">
        <v>94.42</v>
      </c>
      <c r="G964" t="s">
        <v>6</v>
      </c>
      <c r="H964">
        <v>92.42</v>
      </c>
      <c r="I964" t="s">
        <v>6</v>
      </c>
      <c r="J964">
        <f t="shared" si="45"/>
        <v>1470</v>
      </c>
      <c r="K964">
        <f t="shared" si="46"/>
        <v>94420000</v>
      </c>
      <c r="L964">
        <f t="shared" si="47"/>
        <v>92420000</v>
      </c>
      <c r="M964" s="1">
        <v>44376.083344907405</v>
      </c>
      <c r="N964">
        <v>1470</v>
      </c>
      <c r="O964">
        <v>4</v>
      </c>
      <c r="P964">
        <v>52125000</v>
      </c>
      <c r="Q964">
        <v>4</v>
      </c>
      <c r="R964">
        <v>51757500</v>
      </c>
      <c r="S964">
        <v>4</v>
      </c>
      <c r="T964" s="1">
        <v>44376.083333333336</v>
      </c>
      <c r="U964" s="5">
        <v>64.349998474121094</v>
      </c>
      <c r="V964" s="5">
        <v>50.029998779296875</v>
      </c>
      <c r="W964" s="5">
        <v>18</v>
      </c>
      <c r="X964" s="5">
        <v>0</v>
      </c>
      <c r="Y964" s="5">
        <v>0</v>
      </c>
    </row>
    <row r="965" spans="1:25" x14ac:dyDescent="0.35">
      <c r="A965">
        <v>964</v>
      </c>
      <c r="B965" s="1">
        <v>44346.062673611101</v>
      </c>
      <c r="C965">
        <v>258.08</v>
      </c>
      <c r="D965">
        <v>1.47</v>
      </c>
      <c r="E965" t="s">
        <v>5</v>
      </c>
      <c r="F965">
        <v>91.46</v>
      </c>
      <c r="G965" t="s">
        <v>6</v>
      </c>
      <c r="H965">
        <v>91.23</v>
      </c>
      <c r="I965" t="s">
        <v>6</v>
      </c>
      <c r="J965">
        <f t="shared" si="45"/>
        <v>1470</v>
      </c>
      <c r="K965">
        <f t="shared" si="46"/>
        <v>91460000</v>
      </c>
      <c r="L965">
        <f t="shared" si="47"/>
        <v>91230000</v>
      </c>
      <c r="M965" s="1">
        <v>44376.125011574077</v>
      </c>
      <c r="N965">
        <v>1470</v>
      </c>
      <c r="O965">
        <v>4</v>
      </c>
      <c r="P965">
        <v>52902500</v>
      </c>
      <c r="Q965">
        <v>4</v>
      </c>
      <c r="R965">
        <v>52512500</v>
      </c>
      <c r="S965">
        <v>4</v>
      </c>
      <c r="T965" s="1">
        <v>44376.125</v>
      </c>
      <c r="U965" s="5">
        <v>64.519996643066406</v>
      </c>
      <c r="V965" s="5">
        <v>50.049999237060547</v>
      </c>
      <c r="W965" s="5">
        <v>17.874999523162842</v>
      </c>
      <c r="X965" s="5">
        <v>0</v>
      </c>
      <c r="Y965" s="5">
        <v>0</v>
      </c>
    </row>
    <row r="966" spans="1:25" x14ac:dyDescent="0.35">
      <c r="A966">
        <v>965</v>
      </c>
      <c r="B966" s="1">
        <v>44346.073101851798</v>
      </c>
      <c r="C966">
        <v>258.06</v>
      </c>
      <c r="D966">
        <v>1.47</v>
      </c>
      <c r="E966" t="s">
        <v>5</v>
      </c>
      <c r="F966">
        <v>91.66</v>
      </c>
      <c r="G966" t="s">
        <v>6</v>
      </c>
      <c r="H966">
        <v>91.95</v>
      </c>
      <c r="I966" t="s">
        <v>6</v>
      </c>
      <c r="J966">
        <f t="shared" si="45"/>
        <v>1470</v>
      </c>
      <c r="K966">
        <f t="shared" si="46"/>
        <v>91660000</v>
      </c>
      <c r="L966">
        <f t="shared" si="47"/>
        <v>91950000</v>
      </c>
      <c r="M966" s="1">
        <v>44376.166678240741</v>
      </c>
      <c r="N966">
        <v>1470</v>
      </c>
      <c r="O966">
        <v>4</v>
      </c>
      <c r="P966">
        <v>52862500</v>
      </c>
      <c r="Q966">
        <v>4</v>
      </c>
      <c r="R966">
        <v>52825000</v>
      </c>
      <c r="S966">
        <v>4</v>
      </c>
      <c r="T966" s="1">
        <v>44376.166666666664</v>
      </c>
      <c r="U966" s="5">
        <v>64.290000915527344</v>
      </c>
      <c r="V966" s="5">
        <v>48.599998474121094</v>
      </c>
      <c r="W966" s="5">
        <v>17.175000190734863</v>
      </c>
      <c r="X966" s="5">
        <v>0</v>
      </c>
      <c r="Y966" s="5">
        <v>0</v>
      </c>
    </row>
    <row r="967" spans="1:25" x14ac:dyDescent="0.35">
      <c r="A967">
        <v>966</v>
      </c>
      <c r="B967" s="1">
        <v>44346.083460648202</v>
      </c>
      <c r="C967">
        <v>258.05</v>
      </c>
      <c r="D967">
        <v>1.47</v>
      </c>
      <c r="E967" t="s">
        <v>5</v>
      </c>
      <c r="F967">
        <v>90.36</v>
      </c>
      <c r="G967" t="s">
        <v>6</v>
      </c>
      <c r="H967">
        <v>89.42</v>
      </c>
      <c r="I967" t="s">
        <v>6</v>
      </c>
      <c r="J967">
        <f t="shared" si="45"/>
        <v>1470</v>
      </c>
      <c r="K967">
        <f t="shared" si="46"/>
        <v>90360000</v>
      </c>
      <c r="L967">
        <f t="shared" si="47"/>
        <v>89420000</v>
      </c>
      <c r="M967" s="1">
        <v>44376.208344907405</v>
      </c>
      <c r="N967">
        <v>1470</v>
      </c>
      <c r="O967">
        <v>4</v>
      </c>
      <c r="P967">
        <v>54087500</v>
      </c>
      <c r="Q967">
        <v>4</v>
      </c>
      <c r="R967">
        <v>53832500</v>
      </c>
      <c r="S967">
        <v>4</v>
      </c>
      <c r="T967" s="1">
        <v>44376.208333333336</v>
      </c>
      <c r="U967" s="5">
        <v>64.180000305175781</v>
      </c>
      <c r="V967" s="5">
        <v>49.939998626708984</v>
      </c>
      <c r="W967" s="5">
        <v>17.349999904632568</v>
      </c>
      <c r="X967" s="5">
        <v>0</v>
      </c>
      <c r="Y967" s="5">
        <v>0</v>
      </c>
    </row>
    <row r="968" spans="1:25" x14ac:dyDescent="0.35">
      <c r="A968">
        <v>967</v>
      </c>
      <c r="B968" s="1">
        <v>44346.093946759298</v>
      </c>
      <c r="C968">
        <v>258.05</v>
      </c>
      <c r="D968">
        <v>1.47</v>
      </c>
      <c r="E968" t="s">
        <v>5</v>
      </c>
      <c r="F968">
        <v>91.64</v>
      </c>
      <c r="G968" t="s">
        <v>6</v>
      </c>
      <c r="H968">
        <v>90.47</v>
      </c>
      <c r="I968" t="s">
        <v>6</v>
      </c>
      <c r="J968">
        <f t="shared" si="45"/>
        <v>1470</v>
      </c>
      <c r="K968">
        <f t="shared" si="46"/>
        <v>91640000</v>
      </c>
      <c r="L968">
        <f t="shared" si="47"/>
        <v>90470000</v>
      </c>
      <c r="M968" s="1">
        <v>44376.250011574077</v>
      </c>
      <c r="N968">
        <v>1470</v>
      </c>
      <c r="O968">
        <v>4</v>
      </c>
      <c r="P968">
        <v>60885000</v>
      </c>
      <c r="Q968">
        <v>4</v>
      </c>
      <c r="R968">
        <v>60640000</v>
      </c>
      <c r="S968">
        <v>4</v>
      </c>
      <c r="T968" s="1">
        <v>44376.25</v>
      </c>
      <c r="U968" s="5">
        <v>63.979999542236328</v>
      </c>
      <c r="V968" s="5">
        <v>48.229999542236328</v>
      </c>
      <c r="W968" s="5">
        <v>19.600000381469727</v>
      </c>
      <c r="X968" s="5">
        <v>0</v>
      </c>
      <c r="Y968" s="5">
        <v>0</v>
      </c>
    </row>
    <row r="969" spans="1:25" x14ac:dyDescent="0.35">
      <c r="A969">
        <v>968</v>
      </c>
      <c r="B969" s="1">
        <v>44346.104328703703</v>
      </c>
      <c r="C969">
        <v>258.04000000000002</v>
      </c>
      <c r="D969">
        <v>1.47</v>
      </c>
      <c r="E969" t="s">
        <v>5</v>
      </c>
      <c r="F969">
        <v>89.03</v>
      </c>
      <c r="G969" t="s">
        <v>6</v>
      </c>
      <c r="H969">
        <v>88.95</v>
      </c>
      <c r="I969" t="s">
        <v>6</v>
      </c>
      <c r="J969">
        <f t="shared" si="45"/>
        <v>1470</v>
      </c>
      <c r="K969">
        <f t="shared" si="46"/>
        <v>89030000</v>
      </c>
      <c r="L969">
        <f t="shared" si="47"/>
        <v>88950000</v>
      </c>
      <c r="M969" s="1">
        <v>44376.291678240741</v>
      </c>
      <c r="N969">
        <v>1470</v>
      </c>
      <c r="O969">
        <v>4</v>
      </c>
      <c r="P969">
        <v>61505000</v>
      </c>
      <c r="Q969">
        <v>4</v>
      </c>
      <c r="R969">
        <v>61192500</v>
      </c>
      <c r="S969">
        <v>4</v>
      </c>
      <c r="T969" s="1">
        <v>44376.291666666664</v>
      </c>
      <c r="U969" s="5">
        <v>64.360000610351563</v>
      </c>
      <c r="V969" s="5">
        <v>42.790000915527344</v>
      </c>
      <c r="W969" s="5">
        <v>26.399999618530273</v>
      </c>
      <c r="X969" s="5">
        <v>0</v>
      </c>
      <c r="Y969" s="5">
        <v>0</v>
      </c>
    </row>
    <row r="970" spans="1:25" x14ac:dyDescent="0.35">
      <c r="A970">
        <v>969</v>
      </c>
      <c r="B970" s="1">
        <v>44346.114675925899</v>
      </c>
      <c r="C970">
        <v>258.05</v>
      </c>
      <c r="D970">
        <v>1.47</v>
      </c>
      <c r="E970" t="s">
        <v>5</v>
      </c>
      <c r="F970">
        <v>90.5</v>
      </c>
      <c r="G970" t="s">
        <v>6</v>
      </c>
      <c r="H970">
        <v>88.88</v>
      </c>
      <c r="I970" t="s">
        <v>6</v>
      </c>
      <c r="J970">
        <f t="shared" si="45"/>
        <v>1470</v>
      </c>
      <c r="K970">
        <f t="shared" si="46"/>
        <v>90500000</v>
      </c>
      <c r="L970">
        <f t="shared" si="47"/>
        <v>88880000</v>
      </c>
      <c r="M970" s="1">
        <v>44376.333344907405</v>
      </c>
      <c r="N970">
        <v>1470</v>
      </c>
      <c r="O970">
        <v>4</v>
      </c>
      <c r="P970">
        <v>61065000</v>
      </c>
      <c r="Q970">
        <v>4</v>
      </c>
      <c r="R970">
        <v>59975000</v>
      </c>
      <c r="S970">
        <v>4</v>
      </c>
      <c r="T970" s="1">
        <v>44376.333333333336</v>
      </c>
      <c r="U970" s="5">
        <v>65.569999694824219</v>
      </c>
      <c r="V970" s="5">
        <v>35.069999694824219</v>
      </c>
      <c r="W970" s="5">
        <v>25.674999713897705</v>
      </c>
      <c r="X970" s="5">
        <v>0</v>
      </c>
      <c r="Y970" s="5">
        <v>0</v>
      </c>
    </row>
    <row r="971" spans="1:25" x14ac:dyDescent="0.35">
      <c r="A971">
        <v>970</v>
      </c>
      <c r="B971" s="1">
        <v>44346.125196759298</v>
      </c>
      <c r="C971">
        <v>258.07</v>
      </c>
      <c r="D971">
        <v>1.47</v>
      </c>
      <c r="E971" t="s">
        <v>5</v>
      </c>
      <c r="F971">
        <v>88.05</v>
      </c>
      <c r="G971" t="s">
        <v>6</v>
      </c>
      <c r="H971">
        <v>88.82</v>
      </c>
      <c r="I971" t="s">
        <v>6</v>
      </c>
      <c r="J971">
        <f t="shared" si="45"/>
        <v>1470</v>
      </c>
      <c r="K971">
        <f t="shared" si="46"/>
        <v>88050000</v>
      </c>
      <c r="L971">
        <f t="shared" si="47"/>
        <v>88820000</v>
      </c>
      <c r="M971" s="1">
        <v>44376.375011574077</v>
      </c>
      <c r="N971">
        <v>1470</v>
      </c>
      <c r="O971">
        <v>4</v>
      </c>
      <c r="P971">
        <v>55570000</v>
      </c>
      <c r="Q971">
        <v>4</v>
      </c>
      <c r="R971">
        <v>55575000</v>
      </c>
      <c r="S971">
        <v>4</v>
      </c>
      <c r="T971" s="1">
        <v>44376.375</v>
      </c>
      <c r="U971" s="5">
        <v>64.459999084472656</v>
      </c>
      <c r="V971" s="5">
        <v>49.869998931884766</v>
      </c>
      <c r="W971" s="5">
        <v>25.675000190734863</v>
      </c>
      <c r="X971" s="5">
        <v>0</v>
      </c>
      <c r="Y971" s="5">
        <v>0</v>
      </c>
    </row>
    <row r="972" spans="1:25" x14ac:dyDescent="0.35">
      <c r="A972">
        <v>971</v>
      </c>
      <c r="B972" s="1">
        <v>44346.1355555556</v>
      </c>
      <c r="C972">
        <v>258.08</v>
      </c>
      <c r="D972">
        <v>1.47</v>
      </c>
      <c r="E972" t="s">
        <v>5</v>
      </c>
      <c r="F972">
        <v>87.3</v>
      </c>
      <c r="G972" t="s">
        <v>6</v>
      </c>
      <c r="H972">
        <v>87.22</v>
      </c>
      <c r="I972" t="s">
        <v>6</v>
      </c>
      <c r="J972">
        <f t="shared" si="45"/>
        <v>1470</v>
      </c>
      <c r="K972">
        <f t="shared" si="46"/>
        <v>87300000</v>
      </c>
      <c r="L972">
        <f t="shared" si="47"/>
        <v>87220000</v>
      </c>
      <c r="M972" s="1">
        <v>44376.416678240741</v>
      </c>
      <c r="N972">
        <v>1470</v>
      </c>
      <c r="O972">
        <v>4</v>
      </c>
      <c r="P972">
        <v>57630000</v>
      </c>
      <c r="Q972">
        <v>4</v>
      </c>
      <c r="R972">
        <v>57385000</v>
      </c>
      <c r="S972">
        <v>4</v>
      </c>
      <c r="T972" s="1">
        <v>44376.416666666664</v>
      </c>
      <c r="U972" s="5">
        <v>65.239997863769531</v>
      </c>
      <c r="V972" s="5">
        <v>45.770000457763672</v>
      </c>
      <c r="W972" s="5">
        <v>26.400000095367432</v>
      </c>
      <c r="X972" s="5">
        <v>0</v>
      </c>
      <c r="Y972" s="5">
        <v>0</v>
      </c>
    </row>
    <row r="973" spans="1:25" x14ac:dyDescent="0.35">
      <c r="A973">
        <v>972</v>
      </c>
      <c r="B973" s="1">
        <v>44346.145983796298</v>
      </c>
      <c r="C973">
        <v>258.08999999999997</v>
      </c>
      <c r="D973">
        <v>1.47</v>
      </c>
      <c r="E973" t="s">
        <v>5</v>
      </c>
      <c r="F973">
        <v>87.76</v>
      </c>
      <c r="G973" t="s">
        <v>6</v>
      </c>
      <c r="H973">
        <v>86.78</v>
      </c>
      <c r="I973" t="s">
        <v>6</v>
      </c>
      <c r="J973">
        <f t="shared" si="45"/>
        <v>1470</v>
      </c>
      <c r="K973">
        <f t="shared" si="46"/>
        <v>87760000</v>
      </c>
      <c r="L973">
        <f t="shared" si="47"/>
        <v>86780000</v>
      </c>
      <c r="M973" s="1">
        <v>44376.458344907405</v>
      </c>
      <c r="N973">
        <v>1470</v>
      </c>
      <c r="O973">
        <v>4</v>
      </c>
      <c r="P973">
        <v>55095000</v>
      </c>
      <c r="Q973">
        <v>4</v>
      </c>
      <c r="R973">
        <v>55062500</v>
      </c>
      <c r="S973">
        <v>4</v>
      </c>
      <c r="T973" s="1">
        <v>44376.458333333336</v>
      </c>
      <c r="U973" s="5">
        <v>65.790000915527344</v>
      </c>
      <c r="V973" s="5">
        <v>44.509998321533203</v>
      </c>
      <c r="W973" s="5">
        <v>26.649999618530273</v>
      </c>
      <c r="X973" s="5">
        <v>0</v>
      </c>
      <c r="Y973" s="5">
        <v>0</v>
      </c>
    </row>
    <row r="974" spans="1:25" x14ac:dyDescent="0.35">
      <c r="A974">
        <v>973</v>
      </c>
      <c r="B974" s="1">
        <v>44346.156435185199</v>
      </c>
      <c r="C974">
        <v>258.10000000000002</v>
      </c>
      <c r="D974">
        <v>1.47</v>
      </c>
      <c r="E974" t="s">
        <v>5</v>
      </c>
      <c r="F974">
        <v>87.38</v>
      </c>
      <c r="G974" t="s">
        <v>6</v>
      </c>
      <c r="H974">
        <v>86.59</v>
      </c>
      <c r="I974" t="s">
        <v>6</v>
      </c>
      <c r="J974">
        <f t="shared" si="45"/>
        <v>1470</v>
      </c>
      <c r="K974">
        <f t="shared" si="46"/>
        <v>87380000</v>
      </c>
      <c r="L974">
        <f t="shared" si="47"/>
        <v>86590000</v>
      </c>
      <c r="M974" s="1">
        <v>44376.500011574077</v>
      </c>
      <c r="N974">
        <v>1470</v>
      </c>
      <c r="O974">
        <v>4</v>
      </c>
      <c r="P974">
        <v>54832500</v>
      </c>
      <c r="Q974">
        <v>4</v>
      </c>
      <c r="R974">
        <v>54375000</v>
      </c>
      <c r="S974">
        <v>4</v>
      </c>
      <c r="T974" s="1">
        <v>44376.5</v>
      </c>
      <c r="U974" s="5">
        <v>65.569999694824219</v>
      </c>
      <c r="V974" s="5">
        <v>50.009998321533203</v>
      </c>
      <c r="W974" s="5">
        <v>27.125</v>
      </c>
      <c r="X974" s="5">
        <v>0</v>
      </c>
      <c r="Y974" s="5">
        <v>0</v>
      </c>
    </row>
    <row r="975" spans="1:25" x14ac:dyDescent="0.35">
      <c r="A975">
        <v>974</v>
      </c>
      <c r="B975" s="1">
        <v>44346.166851851798</v>
      </c>
      <c r="C975">
        <v>258.11</v>
      </c>
      <c r="D975">
        <v>1.47</v>
      </c>
      <c r="E975" t="s">
        <v>5</v>
      </c>
      <c r="F975">
        <v>86.89</v>
      </c>
      <c r="G975" t="s">
        <v>6</v>
      </c>
      <c r="H975">
        <v>84.57</v>
      </c>
      <c r="I975" t="s">
        <v>6</v>
      </c>
      <c r="J975">
        <f t="shared" si="45"/>
        <v>1470</v>
      </c>
      <c r="K975">
        <f t="shared" si="46"/>
        <v>86890000</v>
      </c>
      <c r="L975">
        <f t="shared" si="47"/>
        <v>84570000</v>
      </c>
      <c r="M975" s="1">
        <v>44376.541678240741</v>
      </c>
      <c r="N975">
        <v>1470</v>
      </c>
      <c r="O975">
        <v>4</v>
      </c>
      <c r="P975">
        <v>59252500</v>
      </c>
      <c r="Q975">
        <v>4</v>
      </c>
      <c r="R975">
        <v>58507500</v>
      </c>
      <c r="S975">
        <v>4</v>
      </c>
      <c r="T975" s="1">
        <v>44376.541666666664</v>
      </c>
      <c r="U975" s="5">
        <v>65.370002746582031</v>
      </c>
      <c r="V975" s="5">
        <v>48.560001373291016</v>
      </c>
      <c r="W975" s="5">
        <v>27.650000095367432</v>
      </c>
      <c r="X975" s="5">
        <v>0</v>
      </c>
      <c r="Y975" s="5">
        <v>0</v>
      </c>
    </row>
    <row r="976" spans="1:25" x14ac:dyDescent="0.35">
      <c r="A976">
        <v>975</v>
      </c>
      <c r="B976" s="1">
        <v>44346.177175925899</v>
      </c>
      <c r="C976">
        <v>258.12</v>
      </c>
      <c r="D976">
        <v>1.47</v>
      </c>
      <c r="E976" t="s">
        <v>5</v>
      </c>
      <c r="F976">
        <v>85.83</v>
      </c>
      <c r="G976" t="s">
        <v>6</v>
      </c>
      <c r="H976">
        <v>83.75</v>
      </c>
      <c r="I976" t="s">
        <v>6</v>
      </c>
      <c r="J976">
        <f t="shared" si="45"/>
        <v>1470</v>
      </c>
      <c r="K976">
        <f t="shared" si="46"/>
        <v>85830000</v>
      </c>
      <c r="L976">
        <f t="shared" si="47"/>
        <v>83750000</v>
      </c>
      <c r="M976" s="1">
        <v>44376.583344907405</v>
      </c>
      <c r="N976">
        <v>1470</v>
      </c>
      <c r="O976">
        <v>4</v>
      </c>
      <c r="P976">
        <v>57005000</v>
      </c>
      <c r="Q976">
        <v>4</v>
      </c>
      <c r="R976">
        <v>56622500</v>
      </c>
      <c r="S976">
        <v>4</v>
      </c>
      <c r="T976" s="1">
        <v>44376.583333333336</v>
      </c>
      <c r="U976" s="5">
        <v>65.099998474121094</v>
      </c>
      <c r="V976" s="5">
        <v>48.590000152587891</v>
      </c>
      <c r="W976" s="5">
        <v>28.049999713897705</v>
      </c>
      <c r="X976" s="5">
        <v>0</v>
      </c>
      <c r="Y976" s="5">
        <v>0</v>
      </c>
    </row>
    <row r="977" spans="1:25" x14ac:dyDescent="0.35">
      <c r="A977">
        <v>976</v>
      </c>
      <c r="B977" s="1">
        <v>44346.187800925902</v>
      </c>
      <c r="C977">
        <v>258.14</v>
      </c>
      <c r="D977">
        <v>1.47</v>
      </c>
      <c r="E977" t="s">
        <v>5</v>
      </c>
      <c r="F977">
        <v>85.79</v>
      </c>
      <c r="G977" t="s">
        <v>6</v>
      </c>
      <c r="H977">
        <v>84.62</v>
      </c>
      <c r="I977" t="s">
        <v>6</v>
      </c>
      <c r="J977">
        <f t="shared" si="45"/>
        <v>1470</v>
      </c>
      <c r="K977">
        <f t="shared" si="46"/>
        <v>85790000</v>
      </c>
      <c r="L977">
        <f t="shared" si="47"/>
        <v>84620000</v>
      </c>
      <c r="M977" s="1">
        <v>44376.625011574077</v>
      </c>
      <c r="N977">
        <v>1470</v>
      </c>
      <c r="O977">
        <v>4</v>
      </c>
      <c r="P977">
        <v>57442500</v>
      </c>
      <c r="Q977">
        <v>4</v>
      </c>
      <c r="R977">
        <v>56935000</v>
      </c>
      <c r="S977">
        <v>4</v>
      </c>
      <c r="T977" s="1">
        <v>44376.625</v>
      </c>
      <c r="U977" s="5">
        <v>66.319999694824219</v>
      </c>
      <c r="V977" s="5">
        <v>46.880001068115234</v>
      </c>
      <c r="W977" s="5">
        <v>28.59999942779541</v>
      </c>
      <c r="X977" s="5">
        <v>0</v>
      </c>
      <c r="Y977" s="5">
        <v>0</v>
      </c>
    </row>
    <row r="978" spans="1:25" x14ac:dyDescent="0.35">
      <c r="A978">
        <v>977</v>
      </c>
      <c r="B978" s="1">
        <v>44346.198078703703</v>
      </c>
      <c r="C978">
        <v>258.17</v>
      </c>
      <c r="D978">
        <v>1.47</v>
      </c>
      <c r="E978" t="s">
        <v>5</v>
      </c>
      <c r="F978">
        <v>85.36</v>
      </c>
      <c r="G978" t="s">
        <v>6</v>
      </c>
      <c r="H978">
        <v>83.64</v>
      </c>
      <c r="I978" t="s">
        <v>6</v>
      </c>
      <c r="J978">
        <f t="shared" si="45"/>
        <v>1470</v>
      </c>
      <c r="K978">
        <f t="shared" si="46"/>
        <v>85360000</v>
      </c>
      <c r="L978">
        <f t="shared" si="47"/>
        <v>83640000</v>
      </c>
      <c r="M978" s="1">
        <v>44376.666678240741</v>
      </c>
      <c r="N978">
        <v>1470</v>
      </c>
      <c r="O978">
        <v>4</v>
      </c>
      <c r="P978">
        <v>58387500</v>
      </c>
      <c r="Q978">
        <v>4</v>
      </c>
      <c r="R978">
        <v>58272500</v>
      </c>
      <c r="S978">
        <v>4</v>
      </c>
      <c r="T978" s="1">
        <v>44376.666666666664</v>
      </c>
      <c r="U978" s="5">
        <v>65.639999389648438</v>
      </c>
      <c r="V978" s="5">
        <v>48.340000152587891</v>
      </c>
      <c r="W978" s="5">
        <v>29.199999809265137</v>
      </c>
      <c r="X978" s="5">
        <v>0</v>
      </c>
      <c r="Y978" s="5">
        <v>0</v>
      </c>
    </row>
    <row r="979" spans="1:25" x14ac:dyDescent="0.35">
      <c r="A979">
        <v>978</v>
      </c>
      <c r="B979" s="1">
        <v>44346.208495370403</v>
      </c>
      <c r="C979">
        <v>258.19</v>
      </c>
      <c r="D979">
        <v>1.47</v>
      </c>
      <c r="E979" t="s">
        <v>5</v>
      </c>
      <c r="F979">
        <v>85.95</v>
      </c>
      <c r="G979" t="s">
        <v>6</v>
      </c>
      <c r="H979">
        <v>83.2</v>
      </c>
      <c r="I979" t="s">
        <v>6</v>
      </c>
      <c r="J979">
        <f t="shared" si="45"/>
        <v>1470</v>
      </c>
      <c r="K979">
        <f t="shared" si="46"/>
        <v>85950000</v>
      </c>
      <c r="L979">
        <f t="shared" si="47"/>
        <v>83200000</v>
      </c>
      <c r="M979" s="1">
        <v>44376.708344907405</v>
      </c>
      <c r="N979">
        <v>1470</v>
      </c>
      <c r="O979">
        <v>4</v>
      </c>
      <c r="P979">
        <v>61530000</v>
      </c>
      <c r="Q979">
        <v>4</v>
      </c>
      <c r="R979">
        <v>60587500</v>
      </c>
      <c r="S979">
        <v>4</v>
      </c>
      <c r="T979" s="1">
        <v>44376.708333333336</v>
      </c>
      <c r="U979" s="5">
        <v>65.389999389648438</v>
      </c>
      <c r="V979" s="5">
        <v>38.020000457763672</v>
      </c>
      <c r="W979" s="5">
        <v>29.275000095367432</v>
      </c>
      <c r="X979" s="5">
        <v>0</v>
      </c>
      <c r="Y979" s="5">
        <v>0</v>
      </c>
    </row>
    <row r="980" spans="1:25" x14ac:dyDescent="0.35">
      <c r="A980">
        <v>979</v>
      </c>
      <c r="B980" s="1">
        <v>44346.218819444402</v>
      </c>
      <c r="C980">
        <v>258.22000000000003</v>
      </c>
      <c r="D980">
        <v>1.47</v>
      </c>
      <c r="E980" t="s">
        <v>5</v>
      </c>
      <c r="F980">
        <v>84.37</v>
      </c>
      <c r="G980" t="s">
        <v>6</v>
      </c>
      <c r="H980">
        <v>81.95</v>
      </c>
      <c r="I980" t="s">
        <v>6</v>
      </c>
      <c r="J980">
        <f t="shared" si="45"/>
        <v>1470</v>
      </c>
      <c r="K980">
        <f t="shared" si="46"/>
        <v>84370000</v>
      </c>
      <c r="L980">
        <f t="shared" si="47"/>
        <v>81950000</v>
      </c>
      <c r="M980" s="1">
        <v>44376.750011574077</v>
      </c>
      <c r="N980">
        <v>1470</v>
      </c>
      <c r="O980">
        <v>4</v>
      </c>
      <c r="P980">
        <v>59222500</v>
      </c>
      <c r="Q980">
        <v>4</v>
      </c>
      <c r="R980">
        <v>58955000</v>
      </c>
      <c r="S980">
        <v>4</v>
      </c>
      <c r="T980" s="1">
        <v>44376.75</v>
      </c>
      <c r="U980" s="5">
        <v>65.410003662109375</v>
      </c>
      <c r="V980" s="5">
        <v>38.340000152587891</v>
      </c>
      <c r="W980" s="5">
        <v>28.699999809265137</v>
      </c>
      <c r="X980" s="5">
        <v>0</v>
      </c>
      <c r="Y980" s="5">
        <v>0</v>
      </c>
    </row>
    <row r="981" spans="1:25" x14ac:dyDescent="0.35">
      <c r="A981">
        <v>980</v>
      </c>
      <c r="B981" s="1">
        <v>44346.229351851798</v>
      </c>
      <c r="C981">
        <v>258.24</v>
      </c>
      <c r="D981">
        <v>1.47</v>
      </c>
      <c r="E981" t="s">
        <v>5</v>
      </c>
      <c r="F981">
        <v>81.7</v>
      </c>
      <c r="G981" t="s">
        <v>6</v>
      </c>
      <c r="H981">
        <v>81.150000000000006</v>
      </c>
      <c r="I981" t="s">
        <v>6</v>
      </c>
      <c r="J981">
        <f t="shared" si="45"/>
        <v>1470</v>
      </c>
      <c r="K981">
        <f t="shared" si="46"/>
        <v>81700000</v>
      </c>
      <c r="L981">
        <f t="shared" si="47"/>
        <v>81150000</v>
      </c>
      <c r="M981" s="1">
        <v>44376.791678240741</v>
      </c>
      <c r="N981">
        <v>1470</v>
      </c>
      <c r="O981">
        <v>4</v>
      </c>
      <c r="P981">
        <v>61762500</v>
      </c>
      <c r="Q981">
        <v>4</v>
      </c>
      <c r="R981">
        <v>61130000</v>
      </c>
      <c r="S981">
        <v>4</v>
      </c>
      <c r="T981" s="1">
        <v>44376.791666666664</v>
      </c>
      <c r="U981" s="5">
        <v>65.069999694824219</v>
      </c>
      <c r="V981" s="5">
        <v>46.240001678466797</v>
      </c>
      <c r="W981" s="5">
        <v>27.574999809265137</v>
      </c>
      <c r="X981" s="5">
        <v>0</v>
      </c>
      <c r="Y981" s="5">
        <v>0</v>
      </c>
    </row>
    <row r="982" spans="1:25" x14ac:dyDescent="0.35">
      <c r="A982">
        <v>981</v>
      </c>
      <c r="B982" s="1">
        <v>44346.239849537</v>
      </c>
      <c r="C982">
        <v>258.24</v>
      </c>
      <c r="D982">
        <v>1.47</v>
      </c>
      <c r="E982" t="s">
        <v>5</v>
      </c>
      <c r="F982">
        <v>87.57</v>
      </c>
      <c r="G982" t="s">
        <v>6</v>
      </c>
      <c r="H982">
        <v>86.56</v>
      </c>
      <c r="I982" t="s">
        <v>6</v>
      </c>
      <c r="J982">
        <f t="shared" si="45"/>
        <v>1470</v>
      </c>
      <c r="K982">
        <f t="shared" si="46"/>
        <v>87570000</v>
      </c>
      <c r="L982">
        <f t="shared" si="47"/>
        <v>86560000</v>
      </c>
      <c r="M982" s="1">
        <v>44376.833344907405</v>
      </c>
      <c r="N982">
        <v>1470</v>
      </c>
      <c r="O982">
        <v>4</v>
      </c>
      <c r="P982">
        <v>60155000</v>
      </c>
      <c r="Q982">
        <v>4</v>
      </c>
      <c r="R982">
        <v>59382500</v>
      </c>
      <c r="S982">
        <v>4</v>
      </c>
      <c r="T982" s="1">
        <v>44376.833333333336</v>
      </c>
      <c r="U982" s="5">
        <v>66.19000244140625</v>
      </c>
      <c r="V982" s="5">
        <v>46.509998321533203</v>
      </c>
      <c r="W982" s="5">
        <v>26.050000190734863</v>
      </c>
      <c r="X982" s="5">
        <v>0</v>
      </c>
      <c r="Y982" s="5">
        <v>0</v>
      </c>
    </row>
    <row r="983" spans="1:25" x14ac:dyDescent="0.35">
      <c r="A983">
        <v>982</v>
      </c>
      <c r="B983" s="1">
        <v>44346.250173611101</v>
      </c>
      <c r="C983">
        <v>258.25</v>
      </c>
      <c r="D983">
        <v>1.47</v>
      </c>
      <c r="E983" t="s">
        <v>5</v>
      </c>
      <c r="F983">
        <v>83.78</v>
      </c>
      <c r="G983" t="s">
        <v>6</v>
      </c>
      <c r="H983">
        <v>82.57</v>
      </c>
      <c r="I983" t="s">
        <v>6</v>
      </c>
      <c r="J983">
        <f t="shared" si="45"/>
        <v>1470</v>
      </c>
      <c r="K983">
        <f t="shared" si="46"/>
        <v>83780000</v>
      </c>
      <c r="L983">
        <f t="shared" si="47"/>
        <v>82570000</v>
      </c>
      <c r="M983" s="1">
        <v>44376.875011574077</v>
      </c>
      <c r="N983">
        <v>1470</v>
      </c>
      <c r="O983">
        <v>4</v>
      </c>
      <c r="P983">
        <v>62827500</v>
      </c>
      <c r="Q983">
        <v>4</v>
      </c>
      <c r="R983">
        <v>61340000</v>
      </c>
      <c r="S983">
        <v>4</v>
      </c>
      <c r="T983" s="1">
        <v>44376.875</v>
      </c>
      <c r="U983" s="5">
        <v>66.739997863769531</v>
      </c>
      <c r="V983" s="5">
        <v>38.729999542236328</v>
      </c>
      <c r="W983" s="5">
        <v>24.5</v>
      </c>
      <c r="X983" s="5">
        <v>0</v>
      </c>
      <c r="Y983" s="5">
        <v>0</v>
      </c>
    </row>
    <row r="984" spans="1:25" x14ac:dyDescent="0.35">
      <c r="A984">
        <v>983</v>
      </c>
      <c r="B984" s="1">
        <v>44346.2605092593</v>
      </c>
      <c r="C984">
        <v>258.23</v>
      </c>
      <c r="D984">
        <v>1.47</v>
      </c>
      <c r="E984" t="s">
        <v>5</v>
      </c>
      <c r="F984">
        <v>83.44</v>
      </c>
      <c r="G984" t="s">
        <v>6</v>
      </c>
      <c r="H984">
        <v>83.93</v>
      </c>
      <c r="I984" t="s">
        <v>6</v>
      </c>
      <c r="J984">
        <f t="shared" si="45"/>
        <v>1470</v>
      </c>
      <c r="K984">
        <f t="shared" si="46"/>
        <v>83440000</v>
      </c>
      <c r="L984">
        <f t="shared" si="47"/>
        <v>83930000</v>
      </c>
      <c r="M984" s="1">
        <v>44376.916678240741</v>
      </c>
      <c r="N984">
        <v>1470</v>
      </c>
      <c r="O984">
        <v>4</v>
      </c>
      <c r="P984">
        <v>63217500</v>
      </c>
      <c r="Q984">
        <v>4</v>
      </c>
      <c r="R984">
        <v>63085000</v>
      </c>
      <c r="S984">
        <v>4</v>
      </c>
      <c r="T984" s="1">
        <v>44376.916666666664</v>
      </c>
      <c r="U984" s="5">
        <v>67.389999389648438</v>
      </c>
      <c r="V984" s="5">
        <v>48.779998779296875</v>
      </c>
      <c r="W984" s="5">
        <v>23.375</v>
      </c>
      <c r="X984" s="5">
        <v>0</v>
      </c>
      <c r="Y984" s="5">
        <v>0</v>
      </c>
    </row>
    <row r="985" spans="1:25" x14ac:dyDescent="0.35">
      <c r="A985">
        <v>984</v>
      </c>
      <c r="B985" s="1">
        <v>44346.270983796298</v>
      </c>
      <c r="C985">
        <v>258.22000000000003</v>
      </c>
      <c r="D985">
        <v>1.47</v>
      </c>
      <c r="E985" t="s">
        <v>5</v>
      </c>
      <c r="F985">
        <v>90.28</v>
      </c>
      <c r="G985" t="s">
        <v>6</v>
      </c>
      <c r="H985">
        <v>87.25</v>
      </c>
      <c r="I985" t="s">
        <v>6</v>
      </c>
      <c r="J985">
        <f t="shared" si="45"/>
        <v>1470</v>
      </c>
      <c r="K985">
        <f t="shared" si="46"/>
        <v>90280000</v>
      </c>
      <c r="L985">
        <f t="shared" si="47"/>
        <v>87250000</v>
      </c>
      <c r="M985" s="1">
        <v>44376.958344907405</v>
      </c>
      <c r="N985">
        <v>1470</v>
      </c>
      <c r="O985">
        <v>4</v>
      </c>
      <c r="P985">
        <v>58885000</v>
      </c>
      <c r="Q985">
        <v>4</v>
      </c>
      <c r="R985">
        <v>58382500</v>
      </c>
      <c r="S985">
        <v>4</v>
      </c>
      <c r="T985" s="1">
        <v>44376.958333333336</v>
      </c>
      <c r="U985" s="5">
        <v>66.860000610351563</v>
      </c>
      <c r="V985" s="5">
        <v>48.360000610351563</v>
      </c>
      <c r="W985" s="5">
        <v>22.675000190734863</v>
      </c>
      <c r="X985" s="5">
        <v>0</v>
      </c>
      <c r="Y985" s="5">
        <v>0</v>
      </c>
    </row>
    <row r="986" spans="1:25" x14ac:dyDescent="0.35">
      <c r="A986">
        <v>985</v>
      </c>
      <c r="B986" s="1">
        <v>44346.281400462998</v>
      </c>
      <c r="C986">
        <v>258.2</v>
      </c>
      <c r="D986">
        <v>1.47</v>
      </c>
      <c r="E986" t="s">
        <v>5</v>
      </c>
      <c r="F986">
        <v>93.01</v>
      </c>
      <c r="G986" t="s">
        <v>6</v>
      </c>
      <c r="H986">
        <v>94.07</v>
      </c>
      <c r="I986" t="s">
        <v>6</v>
      </c>
      <c r="J986">
        <f t="shared" si="45"/>
        <v>1470</v>
      </c>
      <c r="K986">
        <f t="shared" si="46"/>
        <v>93010000</v>
      </c>
      <c r="L986">
        <f t="shared" si="47"/>
        <v>94070000</v>
      </c>
      <c r="M986" s="1">
        <v>44377.000011574077</v>
      </c>
      <c r="N986">
        <v>1470</v>
      </c>
      <c r="O986">
        <v>4</v>
      </c>
      <c r="P986">
        <v>56757500</v>
      </c>
      <c r="Q986">
        <v>4</v>
      </c>
      <c r="R986">
        <v>56165000</v>
      </c>
      <c r="S986">
        <v>4</v>
      </c>
      <c r="T986" s="1">
        <v>44377</v>
      </c>
      <c r="U986" s="5">
        <v>64.930000305175781</v>
      </c>
      <c r="V986" s="5">
        <v>48.020000457763672</v>
      </c>
      <c r="W986" s="5">
        <v>21.449999809265137</v>
      </c>
      <c r="X986" s="5">
        <v>0</v>
      </c>
      <c r="Y986" s="5">
        <v>0</v>
      </c>
    </row>
    <row r="987" spans="1:25" x14ac:dyDescent="0.35">
      <c r="A987">
        <v>986</v>
      </c>
      <c r="B987" s="1">
        <v>44346.291909722197</v>
      </c>
      <c r="C987">
        <v>258.19</v>
      </c>
      <c r="D987">
        <v>1.47</v>
      </c>
      <c r="E987" t="s">
        <v>5</v>
      </c>
      <c r="F987">
        <v>96.43</v>
      </c>
      <c r="G987" t="s">
        <v>6</v>
      </c>
      <c r="H987">
        <v>93.62</v>
      </c>
      <c r="I987" t="s">
        <v>6</v>
      </c>
      <c r="J987">
        <f t="shared" si="45"/>
        <v>1470</v>
      </c>
      <c r="K987">
        <f t="shared" si="46"/>
        <v>96430000</v>
      </c>
      <c r="L987">
        <f t="shared" si="47"/>
        <v>93620000</v>
      </c>
      <c r="M987" s="1">
        <v>44377.041678240741</v>
      </c>
      <c r="N987">
        <v>1470</v>
      </c>
      <c r="O987">
        <v>3</v>
      </c>
      <c r="P987">
        <v>53903333.333333336</v>
      </c>
      <c r="Q987">
        <v>3</v>
      </c>
      <c r="R987">
        <v>53500000</v>
      </c>
      <c r="S987">
        <v>3</v>
      </c>
      <c r="T987" s="1">
        <v>44377.041666666664</v>
      </c>
      <c r="U987" s="5">
        <v>67.209999084472656</v>
      </c>
      <c r="V987" s="5">
        <v>49.990001678466797</v>
      </c>
      <c r="W987" s="5">
        <v>20.424999713897705</v>
      </c>
      <c r="X987" s="5">
        <v>0</v>
      </c>
      <c r="Y987" s="5">
        <v>0</v>
      </c>
    </row>
    <row r="988" spans="1:25" x14ac:dyDescent="0.35">
      <c r="A988">
        <v>987</v>
      </c>
      <c r="B988" s="1">
        <v>44346.302268518499</v>
      </c>
      <c r="C988">
        <v>258.19</v>
      </c>
      <c r="D988">
        <v>1.47</v>
      </c>
      <c r="E988" t="s">
        <v>5</v>
      </c>
      <c r="F988">
        <v>86.53</v>
      </c>
      <c r="G988" t="s">
        <v>6</v>
      </c>
      <c r="H988">
        <v>85.73</v>
      </c>
      <c r="I988" t="s">
        <v>6</v>
      </c>
      <c r="J988">
        <f t="shared" si="45"/>
        <v>1470</v>
      </c>
      <c r="K988">
        <f t="shared" si="46"/>
        <v>86530000</v>
      </c>
      <c r="L988">
        <f t="shared" si="47"/>
        <v>85730000</v>
      </c>
      <c r="M988" s="1">
        <v>44377.083344907405</v>
      </c>
      <c r="N988">
        <v>1470</v>
      </c>
      <c r="O988">
        <v>4</v>
      </c>
      <c r="P988">
        <v>51400000</v>
      </c>
      <c r="Q988">
        <v>4</v>
      </c>
      <c r="R988">
        <v>50947500</v>
      </c>
      <c r="S988">
        <v>4</v>
      </c>
      <c r="T988" s="1">
        <v>44377.083333333336</v>
      </c>
      <c r="U988" s="5">
        <v>67.589996337890625</v>
      </c>
      <c r="V988" s="5">
        <v>49.909999847412109</v>
      </c>
      <c r="W988" s="5">
        <v>20.050000190734863</v>
      </c>
      <c r="X988" s="5">
        <v>0</v>
      </c>
      <c r="Y988" s="5">
        <v>0</v>
      </c>
    </row>
    <row r="989" spans="1:25" x14ac:dyDescent="0.35">
      <c r="A989">
        <v>988</v>
      </c>
      <c r="B989" s="1">
        <v>44346.312627314801</v>
      </c>
      <c r="C989">
        <v>258.17</v>
      </c>
      <c r="D989">
        <v>1.47</v>
      </c>
      <c r="E989" t="s">
        <v>5</v>
      </c>
      <c r="F989">
        <v>90.55</v>
      </c>
      <c r="G989" t="s">
        <v>6</v>
      </c>
      <c r="H989">
        <v>89.79</v>
      </c>
      <c r="I989" t="s">
        <v>6</v>
      </c>
      <c r="J989">
        <f t="shared" si="45"/>
        <v>1470</v>
      </c>
      <c r="K989">
        <f t="shared" si="46"/>
        <v>90550000</v>
      </c>
      <c r="L989">
        <f t="shared" si="47"/>
        <v>89790000</v>
      </c>
      <c r="M989" s="1">
        <v>44377.125011574077</v>
      </c>
      <c r="N989">
        <v>1470</v>
      </c>
      <c r="O989">
        <v>4</v>
      </c>
      <c r="P989">
        <v>52177500</v>
      </c>
      <c r="Q989">
        <v>4</v>
      </c>
      <c r="R989">
        <v>51952500</v>
      </c>
      <c r="S989">
        <v>4</v>
      </c>
      <c r="T989" s="1">
        <v>44377.125</v>
      </c>
      <c r="U989" s="5">
        <v>67.5</v>
      </c>
      <c r="V989" s="5">
        <v>46.220001220703125</v>
      </c>
      <c r="W989" s="5">
        <v>19.900000095367432</v>
      </c>
      <c r="X989" s="5">
        <v>0</v>
      </c>
      <c r="Y989" s="5">
        <v>0</v>
      </c>
    </row>
    <row r="990" spans="1:25" x14ac:dyDescent="0.35">
      <c r="A990">
        <v>989</v>
      </c>
      <c r="B990" s="1">
        <v>44346.323148148098</v>
      </c>
      <c r="C990">
        <v>258.27999999999997</v>
      </c>
      <c r="D990">
        <v>1.47</v>
      </c>
      <c r="E990" t="s">
        <v>5</v>
      </c>
      <c r="F990">
        <v>91.17</v>
      </c>
      <c r="G990" t="s">
        <v>6</v>
      </c>
      <c r="H990">
        <v>88.12</v>
      </c>
      <c r="I990" t="s">
        <v>6</v>
      </c>
      <c r="J990">
        <f t="shared" si="45"/>
        <v>1470</v>
      </c>
      <c r="K990">
        <f t="shared" si="46"/>
        <v>91170000</v>
      </c>
      <c r="L990">
        <f t="shared" si="47"/>
        <v>88120000</v>
      </c>
      <c r="M990" s="1">
        <v>44377.166678240741</v>
      </c>
      <c r="N990">
        <v>1470</v>
      </c>
      <c r="O990">
        <v>4</v>
      </c>
      <c r="P990">
        <v>52847500</v>
      </c>
      <c r="Q990">
        <v>4</v>
      </c>
      <c r="R990">
        <v>52310000</v>
      </c>
      <c r="S990">
        <v>4</v>
      </c>
      <c r="T990" s="1">
        <v>44377.166666666664</v>
      </c>
      <c r="U990" s="5">
        <v>66.970001220703125</v>
      </c>
      <c r="V990" s="5">
        <v>49.700000762939453</v>
      </c>
      <c r="W990" s="5">
        <v>19.525000095367432</v>
      </c>
      <c r="X990" s="5">
        <v>0</v>
      </c>
      <c r="Y990" s="5">
        <v>0</v>
      </c>
    </row>
    <row r="991" spans="1:25" x14ac:dyDescent="0.35">
      <c r="A991">
        <v>990</v>
      </c>
      <c r="B991" s="1">
        <v>44346.333472222199</v>
      </c>
      <c r="C991">
        <v>258.18</v>
      </c>
      <c r="D991">
        <v>1.47</v>
      </c>
      <c r="E991" t="s">
        <v>5</v>
      </c>
      <c r="F991">
        <v>86.07</v>
      </c>
      <c r="G991" t="s">
        <v>6</v>
      </c>
      <c r="H991">
        <v>86.45</v>
      </c>
      <c r="I991" t="s">
        <v>6</v>
      </c>
      <c r="J991">
        <f t="shared" si="45"/>
        <v>1470</v>
      </c>
      <c r="K991">
        <f t="shared" si="46"/>
        <v>86070000</v>
      </c>
      <c r="L991">
        <f t="shared" si="47"/>
        <v>86450000</v>
      </c>
      <c r="M991" s="1">
        <v>44377.208344907405</v>
      </c>
      <c r="N991">
        <v>1470</v>
      </c>
      <c r="O991">
        <v>4</v>
      </c>
      <c r="P991">
        <v>54242500</v>
      </c>
      <c r="Q991">
        <v>4</v>
      </c>
      <c r="R991">
        <v>53990000</v>
      </c>
      <c r="S991">
        <v>4</v>
      </c>
      <c r="T991" s="1">
        <v>44377.208333333336</v>
      </c>
      <c r="U991" s="5">
        <v>66.970001220703125</v>
      </c>
      <c r="V991" s="5">
        <v>46.119998931884766</v>
      </c>
      <c r="W991" s="5">
        <v>20.47499942779541</v>
      </c>
      <c r="X991" s="5">
        <v>0</v>
      </c>
      <c r="Y991" s="5">
        <v>0</v>
      </c>
    </row>
    <row r="992" spans="1:25" x14ac:dyDescent="0.35">
      <c r="A992">
        <v>991</v>
      </c>
      <c r="B992" s="1">
        <v>44346.343854166698</v>
      </c>
      <c r="C992">
        <v>258.17</v>
      </c>
      <c r="D992">
        <v>1.47</v>
      </c>
      <c r="E992" t="s">
        <v>5</v>
      </c>
      <c r="F992">
        <v>91.22</v>
      </c>
      <c r="G992" t="s">
        <v>6</v>
      </c>
      <c r="H992">
        <v>92.41</v>
      </c>
      <c r="I992" t="s">
        <v>6</v>
      </c>
      <c r="J992">
        <f t="shared" si="45"/>
        <v>1470</v>
      </c>
      <c r="K992">
        <f t="shared" si="46"/>
        <v>91220000</v>
      </c>
      <c r="L992">
        <f t="shared" si="47"/>
        <v>92410000</v>
      </c>
      <c r="M992" s="1">
        <v>44377.250011574077</v>
      </c>
      <c r="N992">
        <v>1470</v>
      </c>
      <c r="O992">
        <v>4</v>
      </c>
      <c r="P992">
        <v>56290000</v>
      </c>
      <c r="Q992">
        <v>4</v>
      </c>
      <c r="R992">
        <v>55930000</v>
      </c>
      <c r="S992">
        <v>4</v>
      </c>
      <c r="T992" s="1">
        <v>44377.25</v>
      </c>
      <c r="U992" s="5">
        <v>67.05999755859375</v>
      </c>
      <c r="V992" s="5">
        <v>43.900001525878906</v>
      </c>
      <c r="W992" s="5">
        <v>21.25</v>
      </c>
      <c r="X992" s="5">
        <v>0</v>
      </c>
      <c r="Y992" s="5">
        <v>0</v>
      </c>
    </row>
    <row r="993" spans="1:25" x14ac:dyDescent="0.35">
      <c r="A993">
        <v>992</v>
      </c>
      <c r="B993" s="1">
        <v>44346.354293981502</v>
      </c>
      <c r="C993">
        <v>258.18</v>
      </c>
      <c r="D993">
        <v>1.47</v>
      </c>
      <c r="E993" t="s">
        <v>5</v>
      </c>
      <c r="F993">
        <v>100.4</v>
      </c>
      <c r="G993" t="s">
        <v>6</v>
      </c>
      <c r="H993">
        <v>94.99</v>
      </c>
      <c r="I993" t="s">
        <v>6</v>
      </c>
      <c r="J993">
        <f t="shared" si="45"/>
        <v>1470</v>
      </c>
      <c r="K993">
        <f t="shared" si="46"/>
        <v>100400000</v>
      </c>
      <c r="L993">
        <f t="shared" si="47"/>
        <v>94990000</v>
      </c>
      <c r="M993" s="1">
        <v>44377.291678240741</v>
      </c>
      <c r="N993">
        <v>1470</v>
      </c>
      <c r="O993">
        <v>4</v>
      </c>
      <c r="P993">
        <v>61582500</v>
      </c>
      <c r="Q993">
        <v>4</v>
      </c>
      <c r="R993">
        <v>61250000</v>
      </c>
      <c r="S993">
        <v>4</v>
      </c>
      <c r="T993" s="1">
        <v>44377.291666666664</v>
      </c>
      <c r="U993" s="5">
        <v>66.949996948242188</v>
      </c>
      <c r="V993" s="5">
        <v>47.189998626708984</v>
      </c>
      <c r="W993" s="5">
        <v>21.775000095367432</v>
      </c>
      <c r="X993" s="5">
        <v>0.18000000715255737</v>
      </c>
      <c r="Y993" s="5">
        <v>0.18000000715255737</v>
      </c>
    </row>
    <row r="994" spans="1:25" x14ac:dyDescent="0.35">
      <c r="A994">
        <v>993</v>
      </c>
      <c r="B994" s="1">
        <v>44346.3647569444</v>
      </c>
      <c r="C994">
        <v>258.14999999999998</v>
      </c>
      <c r="D994">
        <v>1.47</v>
      </c>
      <c r="E994" t="s">
        <v>5</v>
      </c>
      <c r="F994">
        <v>90.77</v>
      </c>
      <c r="G994" t="s">
        <v>6</v>
      </c>
      <c r="H994">
        <v>88.52</v>
      </c>
      <c r="I994" t="s">
        <v>6</v>
      </c>
      <c r="J994">
        <f t="shared" si="45"/>
        <v>1470</v>
      </c>
      <c r="K994">
        <f t="shared" si="46"/>
        <v>90770000</v>
      </c>
      <c r="L994">
        <f t="shared" si="47"/>
        <v>88520000</v>
      </c>
      <c r="M994" s="1">
        <v>44377.333344907405</v>
      </c>
      <c r="N994">
        <v>1470</v>
      </c>
      <c r="O994">
        <v>4</v>
      </c>
      <c r="P994">
        <v>57922500</v>
      </c>
      <c r="Q994">
        <v>4</v>
      </c>
      <c r="R994">
        <v>57635000</v>
      </c>
      <c r="S994">
        <v>4</v>
      </c>
      <c r="T994" s="1">
        <v>44377.333333333336</v>
      </c>
      <c r="U994" s="5">
        <v>66.669998168945313</v>
      </c>
      <c r="V994" s="5">
        <v>36.139999389648438</v>
      </c>
      <c r="W994" s="5">
        <v>21.874999523162842</v>
      </c>
      <c r="X994" s="5">
        <v>3.9999999105930328E-2</v>
      </c>
      <c r="Y994" s="5">
        <v>0.2200000062584877</v>
      </c>
    </row>
    <row r="995" spans="1:25" x14ac:dyDescent="0.35">
      <c r="A995">
        <v>994</v>
      </c>
      <c r="B995" s="1">
        <v>44346.375127314801</v>
      </c>
      <c r="C995">
        <v>258.20999999999998</v>
      </c>
      <c r="D995">
        <v>1.47</v>
      </c>
      <c r="E995" t="s">
        <v>5</v>
      </c>
      <c r="F995">
        <v>88.23</v>
      </c>
      <c r="G995" t="s">
        <v>6</v>
      </c>
      <c r="H995">
        <v>89.44</v>
      </c>
      <c r="I995" t="s">
        <v>6</v>
      </c>
      <c r="J995">
        <f t="shared" si="45"/>
        <v>1470</v>
      </c>
      <c r="K995">
        <f t="shared" si="46"/>
        <v>88230000</v>
      </c>
      <c r="L995">
        <f t="shared" si="47"/>
        <v>89440000</v>
      </c>
      <c r="M995" s="1">
        <v>44377.375011574077</v>
      </c>
      <c r="N995">
        <v>1470</v>
      </c>
      <c r="O995">
        <v>4</v>
      </c>
      <c r="P995">
        <v>59162500</v>
      </c>
      <c r="Q995">
        <v>4</v>
      </c>
      <c r="R995">
        <v>58755000</v>
      </c>
      <c r="S995">
        <v>4</v>
      </c>
      <c r="T995" s="1">
        <v>44377.375</v>
      </c>
      <c r="U995" s="5">
        <v>66.360000610351563</v>
      </c>
      <c r="V995" s="5">
        <v>42.310001373291016</v>
      </c>
      <c r="W995" s="5">
        <v>23.399999618530273</v>
      </c>
      <c r="X995" s="5">
        <v>5.9999998658895493E-2</v>
      </c>
      <c r="Y995" s="5">
        <v>0.28000000491738319</v>
      </c>
    </row>
    <row r="996" spans="1:25" x14ac:dyDescent="0.35">
      <c r="A996">
        <v>995</v>
      </c>
      <c r="B996" s="1">
        <v>44346.385520833297</v>
      </c>
      <c r="C996">
        <v>258.24</v>
      </c>
      <c r="D996">
        <v>1.47</v>
      </c>
      <c r="E996" t="s">
        <v>5</v>
      </c>
      <c r="F996">
        <v>98.34</v>
      </c>
      <c r="G996" t="s">
        <v>6</v>
      </c>
      <c r="H996">
        <v>94.97</v>
      </c>
      <c r="I996" t="s">
        <v>6</v>
      </c>
      <c r="J996">
        <f t="shared" si="45"/>
        <v>1470</v>
      </c>
      <c r="K996">
        <f t="shared" si="46"/>
        <v>98340000</v>
      </c>
      <c r="L996">
        <f t="shared" si="47"/>
        <v>94970000</v>
      </c>
      <c r="M996" s="1">
        <v>44377.416678240741</v>
      </c>
      <c r="N996">
        <v>1470</v>
      </c>
      <c r="O996">
        <v>4</v>
      </c>
      <c r="P996">
        <v>58167500</v>
      </c>
      <c r="Q996">
        <v>4</v>
      </c>
      <c r="R996">
        <v>57737500</v>
      </c>
      <c r="S996">
        <v>4</v>
      </c>
      <c r="T996" s="1">
        <v>44377.416666666664</v>
      </c>
      <c r="U996" s="5">
        <v>65.830001831054688</v>
      </c>
      <c r="V996" s="5">
        <v>37.979999542236328</v>
      </c>
      <c r="W996" s="5">
        <v>24.049999713897705</v>
      </c>
      <c r="X996" s="5">
        <v>0.10000000149011612</v>
      </c>
      <c r="Y996" s="5">
        <v>0.38000000640749931</v>
      </c>
    </row>
    <row r="997" spans="1:25" x14ac:dyDescent="0.35">
      <c r="A997">
        <v>996</v>
      </c>
      <c r="B997" s="1">
        <v>44346.396354166704</v>
      </c>
      <c r="C997">
        <v>258.22000000000003</v>
      </c>
      <c r="D997">
        <v>1.47</v>
      </c>
      <c r="E997" t="s">
        <v>5</v>
      </c>
      <c r="F997">
        <v>99.11</v>
      </c>
      <c r="G997" t="s">
        <v>6</v>
      </c>
      <c r="H997">
        <v>97.18</v>
      </c>
      <c r="I997" t="s">
        <v>6</v>
      </c>
      <c r="J997">
        <f t="shared" si="45"/>
        <v>1470</v>
      </c>
      <c r="K997">
        <f t="shared" si="46"/>
        <v>99110000</v>
      </c>
      <c r="L997">
        <f t="shared" si="47"/>
        <v>97180000</v>
      </c>
      <c r="M997" s="1">
        <v>44377.458344907405</v>
      </c>
      <c r="N997">
        <v>1470</v>
      </c>
      <c r="O997">
        <v>4</v>
      </c>
      <c r="P997">
        <v>56422500</v>
      </c>
      <c r="Q997">
        <v>4</v>
      </c>
      <c r="R997">
        <v>55895000</v>
      </c>
      <c r="S997">
        <v>4</v>
      </c>
      <c r="T997" s="1">
        <v>44377.458333333336</v>
      </c>
      <c r="U997" s="5">
        <v>65.959999084472656</v>
      </c>
      <c r="V997" s="5">
        <v>47.779998779296875</v>
      </c>
      <c r="W997" s="5">
        <v>25.925000190734863</v>
      </c>
      <c r="X997" s="5">
        <v>7.0000000298023224E-2</v>
      </c>
      <c r="Y997" s="5">
        <v>0.45000000670552254</v>
      </c>
    </row>
    <row r="998" spans="1:25" x14ac:dyDescent="0.35">
      <c r="A998">
        <v>997</v>
      </c>
      <c r="B998" s="1">
        <v>44346.406458333302</v>
      </c>
      <c r="C998">
        <v>258.22000000000003</v>
      </c>
      <c r="D998">
        <v>1.47</v>
      </c>
      <c r="E998" t="s">
        <v>5</v>
      </c>
      <c r="F998">
        <v>98.72</v>
      </c>
      <c r="G998" t="s">
        <v>6</v>
      </c>
      <c r="H998">
        <v>96.64</v>
      </c>
      <c r="I998" t="s">
        <v>6</v>
      </c>
      <c r="J998">
        <f t="shared" si="45"/>
        <v>1470</v>
      </c>
      <c r="K998">
        <f t="shared" si="46"/>
        <v>98720000</v>
      </c>
      <c r="L998">
        <f t="shared" si="47"/>
        <v>96640000</v>
      </c>
      <c r="M998" s="1">
        <v>44377.500011574077</v>
      </c>
      <c r="N998">
        <v>1470</v>
      </c>
      <c r="O998">
        <v>4</v>
      </c>
      <c r="P998">
        <v>52725000</v>
      </c>
      <c r="Q998">
        <v>4</v>
      </c>
      <c r="R998">
        <v>52440000</v>
      </c>
      <c r="S998">
        <v>4</v>
      </c>
      <c r="T998" s="1">
        <v>44377.5</v>
      </c>
      <c r="U998" s="5">
        <v>66.160003662109375</v>
      </c>
      <c r="V998" s="5">
        <v>49.569999694824219</v>
      </c>
      <c r="W998" s="5">
        <v>26.824999809265137</v>
      </c>
      <c r="X998" s="5">
        <v>9.0000003576278687E-2</v>
      </c>
      <c r="Y998" s="5">
        <v>0.54000001028180122</v>
      </c>
    </row>
    <row r="999" spans="1:25" x14ac:dyDescent="0.35">
      <c r="A999">
        <v>998</v>
      </c>
      <c r="B999" s="1">
        <v>44346.4168055556</v>
      </c>
      <c r="C999">
        <v>258.20999999999998</v>
      </c>
      <c r="D999">
        <v>1.47</v>
      </c>
      <c r="E999" t="s">
        <v>5</v>
      </c>
      <c r="F999">
        <v>89.98</v>
      </c>
      <c r="G999" t="s">
        <v>6</v>
      </c>
      <c r="H999">
        <v>87.94</v>
      </c>
      <c r="I999" t="s">
        <v>6</v>
      </c>
      <c r="J999">
        <f t="shared" si="45"/>
        <v>1470</v>
      </c>
      <c r="K999">
        <f t="shared" si="46"/>
        <v>89980000</v>
      </c>
      <c r="L999">
        <f t="shared" si="47"/>
        <v>87940000</v>
      </c>
      <c r="M999" s="1">
        <v>44377.541678240741</v>
      </c>
      <c r="N999">
        <v>1470</v>
      </c>
      <c r="O999">
        <v>4</v>
      </c>
      <c r="P999">
        <v>54640000</v>
      </c>
      <c r="Q999">
        <v>4</v>
      </c>
      <c r="R999">
        <v>53750000</v>
      </c>
      <c r="S999">
        <v>4</v>
      </c>
      <c r="T999" s="1">
        <v>44377.541666666664</v>
      </c>
      <c r="U999" s="5">
        <v>66.349998474121094</v>
      </c>
      <c r="V999" s="5">
        <v>34.869998931884766</v>
      </c>
      <c r="W999" s="5">
        <v>26.825000286102295</v>
      </c>
      <c r="X999" s="5">
        <v>0</v>
      </c>
      <c r="Y999" s="5">
        <v>0.54000001028180122</v>
      </c>
    </row>
    <row r="1000" spans="1:25" x14ac:dyDescent="0.35">
      <c r="A1000">
        <v>999</v>
      </c>
      <c r="B1000" s="1">
        <v>44346.427210648202</v>
      </c>
      <c r="C1000">
        <v>258.17</v>
      </c>
      <c r="D1000">
        <v>1.47</v>
      </c>
      <c r="E1000" t="s">
        <v>5</v>
      </c>
      <c r="F1000">
        <v>92.03</v>
      </c>
      <c r="G1000" t="s">
        <v>6</v>
      </c>
      <c r="H1000">
        <v>91.54</v>
      </c>
      <c r="I1000" t="s">
        <v>6</v>
      </c>
      <c r="J1000">
        <f t="shared" si="45"/>
        <v>1470</v>
      </c>
      <c r="K1000">
        <f t="shared" si="46"/>
        <v>92030000</v>
      </c>
      <c r="L1000">
        <f t="shared" si="47"/>
        <v>91540000</v>
      </c>
      <c r="M1000" s="1">
        <v>44377.583344907405</v>
      </c>
      <c r="N1000">
        <v>1470</v>
      </c>
      <c r="O1000">
        <v>4</v>
      </c>
      <c r="P1000">
        <v>52907500</v>
      </c>
      <c r="Q1000">
        <v>4</v>
      </c>
      <c r="R1000">
        <v>52767500</v>
      </c>
      <c r="S1000">
        <v>4</v>
      </c>
      <c r="T1000" s="1">
        <v>44377.583333333336</v>
      </c>
      <c r="U1000" s="5">
        <v>66.569999694824219</v>
      </c>
      <c r="V1000" s="5">
        <v>47.409999847412109</v>
      </c>
      <c r="W1000" s="5">
        <v>26.274999618530273</v>
      </c>
      <c r="X1000" s="5">
        <v>0</v>
      </c>
      <c r="Y1000" s="5">
        <v>0.54000001028180122</v>
      </c>
    </row>
    <row r="1001" spans="1:25" x14ac:dyDescent="0.35">
      <c r="A1001">
        <v>1000</v>
      </c>
      <c r="B1001" s="1">
        <v>44346.437581018501</v>
      </c>
      <c r="C1001">
        <v>258.16000000000003</v>
      </c>
      <c r="D1001">
        <v>1.47</v>
      </c>
      <c r="E1001" t="s">
        <v>5</v>
      </c>
      <c r="F1001">
        <v>105.78</v>
      </c>
      <c r="G1001" t="s">
        <v>6</v>
      </c>
      <c r="H1001">
        <v>102.89</v>
      </c>
      <c r="I1001" t="s">
        <v>6</v>
      </c>
      <c r="J1001">
        <f t="shared" si="45"/>
        <v>1470</v>
      </c>
      <c r="K1001">
        <f t="shared" si="46"/>
        <v>105780000</v>
      </c>
      <c r="L1001">
        <f t="shared" si="47"/>
        <v>102890000</v>
      </c>
      <c r="M1001" s="1">
        <v>44377.625011574077</v>
      </c>
      <c r="N1001">
        <v>1470</v>
      </c>
      <c r="O1001">
        <v>4</v>
      </c>
      <c r="P1001">
        <v>53945000</v>
      </c>
      <c r="Q1001">
        <v>4</v>
      </c>
      <c r="R1001">
        <v>53782500</v>
      </c>
      <c r="S1001">
        <v>4</v>
      </c>
      <c r="T1001" s="1">
        <v>44377.625</v>
      </c>
      <c r="U1001" s="5">
        <v>66.629997253417969</v>
      </c>
      <c r="V1001" s="5">
        <v>48.970001220703125</v>
      </c>
      <c r="W1001" s="5">
        <v>27.150000095367432</v>
      </c>
      <c r="X1001" s="5">
        <v>0.28999999165534973</v>
      </c>
      <c r="Y1001" s="5">
        <v>0.83000000193715096</v>
      </c>
    </row>
    <row r="1002" spans="1:25" x14ac:dyDescent="0.35">
      <c r="A1002">
        <v>1001</v>
      </c>
      <c r="B1002" s="1">
        <v>44346.448113425897</v>
      </c>
      <c r="C1002">
        <v>258.14999999999998</v>
      </c>
      <c r="D1002">
        <v>1.47</v>
      </c>
      <c r="E1002" t="s">
        <v>5</v>
      </c>
      <c r="F1002">
        <v>92.74</v>
      </c>
      <c r="G1002" t="s">
        <v>6</v>
      </c>
      <c r="H1002">
        <v>91.92</v>
      </c>
      <c r="I1002" t="s">
        <v>6</v>
      </c>
      <c r="J1002">
        <f t="shared" si="45"/>
        <v>1470</v>
      </c>
      <c r="K1002">
        <f t="shared" si="46"/>
        <v>92740000</v>
      </c>
      <c r="L1002">
        <f t="shared" si="47"/>
        <v>91920000</v>
      </c>
      <c r="M1002" s="1">
        <v>44377.666678240741</v>
      </c>
      <c r="N1002">
        <v>1470</v>
      </c>
      <c r="O1002">
        <v>4</v>
      </c>
      <c r="P1002">
        <v>56687500</v>
      </c>
      <c r="Q1002">
        <v>4</v>
      </c>
      <c r="R1002">
        <v>56405000</v>
      </c>
      <c r="S1002">
        <v>4</v>
      </c>
      <c r="T1002" s="1">
        <v>44377.666666666664</v>
      </c>
      <c r="U1002" s="5">
        <v>66.949996948242188</v>
      </c>
      <c r="V1002" s="5">
        <v>35.529998779296875</v>
      </c>
      <c r="W1002" s="5">
        <v>27.799999713897705</v>
      </c>
      <c r="X1002" s="5">
        <v>0.61000001430511475</v>
      </c>
      <c r="Y1002" s="5">
        <v>1.4400000162422657</v>
      </c>
    </row>
    <row r="1003" spans="1:25" x14ac:dyDescent="0.35">
      <c r="A1003">
        <v>1002</v>
      </c>
      <c r="B1003" s="1">
        <v>44346.458460648202</v>
      </c>
      <c r="C1003">
        <v>258.12</v>
      </c>
      <c r="D1003">
        <v>1.47</v>
      </c>
      <c r="E1003" t="s">
        <v>5</v>
      </c>
      <c r="F1003">
        <v>89.75</v>
      </c>
      <c r="G1003" t="s">
        <v>6</v>
      </c>
      <c r="H1003">
        <v>88.8</v>
      </c>
      <c r="I1003" t="s">
        <v>6</v>
      </c>
      <c r="J1003">
        <f t="shared" si="45"/>
        <v>1470</v>
      </c>
      <c r="K1003">
        <f t="shared" si="46"/>
        <v>89750000</v>
      </c>
      <c r="L1003">
        <f t="shared" si="47"/>
        <v>88800000</v>
      </c>
      <c r="M1003" s="1">
        <v>44377.708344907405</v>
      </c>
      <c r="N1003">
        <v>1470</v>
      </c>
      <c r="O1003">
        <v>4</v>
      </c>
      <c r="P1003">
        <v>59175000</v>
      </c>
      <c r="Q1003">
        <v>4</v>
      </c>
      <c r="R1003">
        <v>58540000</v>
      </c>
      <c r="S1003">
        <v>4</v>
      </c>
      <c r="T1003" s="1">
        <v>44377.708333333336</v>
      </c>
      <c r="U1003" s="5">
        <v>67.160003662109375</v>
      </c>
      <c r="V1003" s="5">
        <v>44.939998626708984</v>
      </c>
      <c r="W1003" s="5">
        <v>27.974999904632568</v>
      </c>
      <c r="X1003" s="5">
        <v>0.50999999046325684</v>
      </c>
      <c r="Y1003" s="5">
        <v>1.9500000067055225</v>
      </c>
    </row>
    <row r="1004" spans="1:25" x14ac:dyDescent="0.35">
      <c r="A1004">
        <v>1003</v>
      </c>
      <c r="B1004" s="1">
        <v>44346.468981481499</v>
      </c>
      <c r="C1004">
        <v>258.14</v>
      </c>
      <c r="D1004">
        <v>1.47</v>
      </c>
      <c r="E1004" t="s">
        <v>5</v>
      </c>
      <c r="F1004">
        <v>93.74</v>
      </c>
      <c r="G1004" t="s">
        <v>6</v>
      </c>
      <c r="H1004">
        <v>92.69</v>
      </c>
      <c r="I1004" t="s">
        <v>6</v>
      </c>
      <c r="J1004">
        <f t="shared" si="45"/>
        <v>1470</v>
      </c>
      <c r="K1004">
        <f t="shared" si="46"/>
        <v>93740000</v>
      </c>
      <c r="L1004">
        <f t="shared" si="47"/>
        <v>92690000</v>
      </c>
      <c r="M1004" s="1">
        <v>44377.750011574077</v>
      </c>
      <c r="N1004">
        <v>1470</v>
      </c>
      <c r="O1004">
        <v>4</v>
      </c>
      <c r="P1004">
        <v>58960000</v>
      </c>
      <c r="Q1004">
        <v>4</v>
      </c>
      <c r="R1004">
        <v>58822500</v>
      </c>
      <c r="S1004">
        <v>4</v>
      </c>
      <c r="T1004" s="1">
        <v>44377.75</v>
      </c>
      <c r="U1004" s="5">
        <v>67.19000244140625</v>
      </c>
      <c r="V1004" s="5">
        <v>47.099998474121094</v>
      </c>
      <c r="W1004" s="5">
        <v>27.400000095367432</v>
      </c>
      <c r="X1004" s="5">
        <v>0.36000001430511475</v>
      </c>
      <c r="Y1004" s="5">
        <v>2.3100000210106373</v>
      </c>
    </row>
    <row r="1005" spans="1:25" x14ac:dyDescent="0.35">
      <c r="A1005">
        <v>1004</v>
      </c>
      <c r="B1005" s="1">
        <v>44346.479340277801</v>
      </c>
      <c r="C1005">
        <v>258.12</v>
      </c>
      <c r="D1005">
        <v>1.47</v>
      </c>
      <c r="E1005" t="s">
        <v>5</v>
      </c>
      <c r="F1005">
        <v>91.69</v>
      </c>
      <c r="G1005" t="s">
        <v>6</v>
      </c>
      <c r="H1005">
        <v>90.81</v>
      </c>
      <c r="I1005" t="s">
        <v>6</v>
      </c>
      <c r="J1005">
        <f t="shared" si="45"/>
        <v>1470</v>
      </c>
      <c r="K1005">
        <f t="shared" si="46"/>
        <v>91690000</v>
      </c>
      <c r="L1005">
        <f t="shared" si="47"/>
        <v>90810000</v>
      </c>
      <c r="M1005" s="1">
        <v>44377.791678240741</v>
      </c>
      <c r="N1005">
        <v>1470</v>
      </c>
      <c r="O1005">
        <v>4</v>
      </c>
      <c r="P1005">
        <v>59585000</v>
      </c>
      <c r="Q1005">
        <v>4</v>
      </c>
      <c r="R1005">
        <v>58887500</v>
      </c>
      <c r="S1005">
        <v>4</v>
      </c>
      <c r="T1005" s="1">
        <v>44377.791666666664</v>
      </c>
      <c r="U1005" s="5">
        <v>66.019996643066406</v>
      </c>
      <c r="V1005" s="5">
        <v>46.840000152587891</v>
      </c>
      <c r="W1005" s="5">
        <v>26.599999904632568</v>
      </c>
      <c r="X1005" s="5">
        <v>0</v>
      </c>
      <c r="Y1005" s="5">
        <v>2.3100000210106373</v>
      </c>
    </row>
    <row r="1006" spans="1:25" x14ac:dyDescent="0.35">
      <c r="A1006">
        <v>1005</v>
      </c>
      <c r="B1006" s="1">
        <v>44346.4897569444</v>
      </c>
      <c r="C1006">
        <v>258.08</v>
      </c>
      <c r="D1006">
        <v>1.47</v>
      </c>
      <c r="E1006" t="s">
        <v>5</v>
      </c>
      <c r="F1006">
        <v>99.41</v>
      </c>
      <c r="G1006" t="s">
        <v>6</v>
      </c>
      <c r="H1006">
        <v>98</v>
      </c>
      <c r="I1006" t="s">
        <v>6</v>
      </c>
      <c r="J1006">
        <f t="shared" si="45"/>
        <v>1470</v>
      </c>
      <c r="K1006">
        <f t="shared" si="46"/>
        <v>99410000</v>
      </c>
      <c r="L1006">
        <f t="shared" si="47"/>
        <v>98000000</v>
      </c>
      <c r="M1006" s="1">
        <v>44377.833344907405</v>
      </c>
      <c r="N1006">
        <v>1470</v>
      </c>
      <c r="O1006">
        <v>4</v>
      </c>
      <c r="P1006">
        <v>56260000</v>
      </c>
      <c r="Q1006">
        <v>4</v>
      </c>
      <c r="R1006">
        <v>55882500</v>
      </c>
      <c r="S1006">
        <v>4</v>
      </c>
      <c r="T1006" s="1">
        <v>44377.833333333336</v>
      </c>
      <c r="U1006" s="5">
        <v>66.769996643066406</v>
      </c>
      <c r="V1006" s="5">
        <v>47.729999542236328</v>
      </c>
      <c r="W1006" s="5">
        <v>25.275000095367432</v>
      </c>
      <c r="X1006" s="5">
        <v>9.9999997764825821E-3</v>
      </c>
      <c r="Y1006" s="5">
        <v>2.3200000207871199</v>
      </c>
    </row>
    <row r="1007" spans="1:25" x14ac:dyDescent="0.35">
      <c r="A1007">
        <v>1006</v>
      </c>
      <c r="B1007" s="1">
        <v>44346.500150462998</v>
      </c>
      <c r="C1007">
        <v>258.06</v>
      </c>
      <c r="D1007">
        <v>1.47</v>
      </c>
      <c r="E1007" t="s">
        <v>5</v>
      </c>
      <c r="F1007">
        <v>89.49</v>
      </c>
      <c r="G1007" t="s">
        <v>6</v>
      </c>
      <c r="H1007">
        <v>89.95</v>
      </c>
      <c r="I1007" t="s">
        <v>6</v>
      </c>
      <c r="J1007">
        <f t="shared" si="45"/>
        <v>1470</v>
      </c>
      <c r="K1007">
        <f t="shared" si="46"/>
        <v>89490000</v>
      </c>
      <c r="L1007">
        <f t="shared" si="47"/>
        <v>89950000</v>
      </c>
      <c r="M1007" s="1">
        <v>44377.875011574077</v>
      </c>
      <c r="N1007">
        <v>1470</v>
      </c>
      <c r="O1007">
        <v>4</v>
      </c>
      <c r="P1007">
        <v>60645000</v>
      </c>
      <c r="Q1007">
        <v>4</v>
      </c>
      <c r="R1007">
        <v>60030000</v>
      </c>
      <c r="S1007">
        <v>4</v>
      </c>
      <c r="T1007" s="1">
        <v>44377.875</v>
      </c>
      <c r="U1007" s="5">
        <v>66.30999755859375</v>
      </c>
      <c r="V1007" s="5">
        <v>49.799999237060547</v>
      </c>
      <c r="W1007" s="5">
        <v>23.550000190734863</v>
      </c>
      <c r="X1007" s="5">
        <v>0</v>
      </c>
      <c r="Y1007" s="5">
        <v>2.3200000207871199</v>
      </c>
    </row>
    <row r="1008" spans="1:25" x14ac:dyDescent="0.35">
      <c r="A1008">
        <v>1007</v>
      </c>
      <c r="B1008" s="1">
        <v>44346.5105555556</v>
      </c>
      <c r="C1008">
        <v>258.07</v>
      </c>
      <c r="D1008">
        <v>1.47</v>
      </c>
      <c r="E1008" t="s">
        <v>5</v>
      </c>
      <c r="F1008">
        <v>86.93</v>
      </c>
      <c r="G1008" t="s">
        <v>6</v>
      </c>
      <c r="H1008">
        <v>86.87</v>
      </c>
      <c r="I1008" t="s">
        <v>6</v>
      </c>
      <c r="J1008">
        <f t="shared" si="45"/>
        <v>1470</v>
      </c>
      <c r="K1008">
        <f t="shared" si="46"/>
        <v>86930000</v>
      </c>
      <c r="L1008">
        <f t="shared" si="47"/>
        <v>86870000</v>
      </c>
      <c r="M1008" s="1">
        <v>44377.916678240741</v>
      </c>
      <c r="N1008">
        <v>1470</v>
      </c>
      <c r="O1008">
        <v>4</v>
      </c>
      <c r="P1008">
        <v>58952500</v>
      </c>
      <c r="Q1008">
        <v>4</v>
      </c>
      <c r="R1008">
        <v>58577500</v>
      </c>
      <c r="S1008">
        <v>4</v>
      </c>
      <c r="T1008" s="1">
        <v>44377.916666666664</v>
      </c>
      <c r="U1008" s="5">
        <v>66.709999084472656</v>
      </c>
      <c r="V1008" s="5">
        <v>34.259998321533203</v>
      </c>
      <c r="W1008" s="5">
        <v>23.075000286102295</v>
      </c>
      <c r="X1008" s="5">
        <v>0</v>
      </c>
      <c r="Y1008" s="5">
        <v>2.3200000207871199</v>
      </c>
    </row>
    <row r="1009" spans="1:25" x14ac:dyDescent="0.35">
      <c r="A1009">
        <v>1008</v>
      </c>
      <c r="B1009" s="1">
        <v>44346.520972222199</v>
      </c>
      <c r="C1009">
        <v>258.04000000000002</v>
      </c>
      <c r="D1009">
        <v>1.47</v>
      </c>
      <c r="E1009" t="s">
        <v>5</v>
      </c>
      <c r="F1009">
        <v>99.16</v>
      </c>
      <c r="G1009" t="s">
        <v>6</v>
      </c>
      <c r="H1009">
        <v>98.99</v>
      </c>
      <c r="I1009" t="s">
        <v>6</v>
      </c>
      <c r="J1009">
        <f t="shared" si="45"/>
        <v>1470</v>
      </c>
      <c r="K1009">
        <f t="shared" si="46"/>
        <v>99160000</v>
      </c>
      <c r="L1009">
        <f t="shared" si="47"/>
        <v>98990000</v>
      </c>
      <c r="M1009" s="1">
        <v>44377.958344907405</v>
      </c>
      <c r="N1009">
        <v>1470</v>
      </c>
      <c r="O1009">
        <v>4</v>
      </c>
      <c r="P1009">
        <v>57442500</v>
      </c>
      <c r="Q1009">
        <v>4</v>
      </c>
      <c r="R1009">
        <v>57202500</v>
      </c>
      <c r="S1009">
        <v>4</v>
      </c>
      <c r="T1009" s="1">
        <v>44377.958333333336</v>
      </c>
      <c r="U1009" s="5">
        <v>66.620002746582031</v>
      </c>
      <c r="V1009" s="5">
        <v>36.349998474121094</v>
      </c>
      <c r="W1009" s="5">
        <v>22.050000190734863</v>
      </c>
      <c r="X1009" s="5">
        <v>0</v>
      </c>
      <c r="Y1009" s="5">
        <v>2.3200000207871199</v>
      </c>
    </row>
    <row r="1010" spans="1:25" x14ac:dyDescent="0.35">
      <c r="A1010">
        <v>1009</v>
      </c>
      <c r="B1010" s="1">
        <v>44346.531377314801</v>
      </c>
      <c r="C1010">
        <v>258.02999999999997</v>
      </c>
      <c r="D1010">
        <v>1.47</v>
      </c>
      <c r="E1010" t="s">
        <v>5</v>
      </c>
      <c r="F1010">
        <v>98.66</v>
      </c>
      <c r="G1010" t="s">
        <v>6</v>
      </c>
      <c r="H1010">
        <v>100.28</v>
      </c>
      <c r="I1010" t="s">
        <v>6</v>
      </c>
      <c r="J1010">
        <f t="shared" si="45"/>
        <v>1470</v>
      </c>
      <c r="K1010">
        <f t="shared" si="46"/>
        <v>98660000</v>
      </c>
      <c r="L1010">
        <f t="shared" si="47"/>
        <v>100280000</v>
      </c>
      <c r="M1010" s="1">
        <v>44378.000011574077</v>
      </c>
      <c r="N1010">
        <v>1470</v>
      </c>
      <c r="O1010">
        <v>4</v>
      </c>
      <c r="P1010">
        <v>51280000</v>
      </c>
      <c r="Q1010">
        <v>4</v>
      </c>
      <c r="R1010">
        <v>50792500</v>
      </c>
      <c r="S1010">
        <v>4</v>
      </c>
      <c r="T1010" s="1">
        <v>44378</v>
      </c>
      <c r="U1010" s="5">
        <v>66.410003662109375</v>
      </c>
      <c r="V1010" s="5">
        <v>46.229999542236328</v>
      </c>
      <c r="W1010" s="5">
        <v>21.174999713897705</v>
      </c>
      <c r="X1010" s="5">
        <v>0</v>
      </c>
      <c r="Y1010" s="5">
        <v>2.3200000207871199</v>
      </c>
    </row>
    <row r="1011" spans="1:25" x14ac:dyDescent="0.35">
      <c r="A1011">
        <v>1010</v>
      </c>
      <c r="B1011" s="1">
        <v>44346.541990740698</v>
      </c>
      <c r="C1011">
        <v>258.04000000000002</v>
      </c>
      <c r="D1011">
        <v>1.47</v>
      </c>
      <c r="E1011" t="s">
        <v>5</v>
      </c>
      <c r="F1011">
        <v>100.94</v>
      </c>
      <c r="G1011" t="s">
        <v>6</v>
      </c>
      <c r="H1011">
        <v>95.51</v>
      </c>
      <c r="I1011" t="s">
        <v>6</v>
      </c>
      <c r="J1011">
        <f t="shared" si="45"/>
        <v>1470</v>
      </c>
      <c r="K1011">
        <f t="shared" si="46"/>
        <v>100940000</v>
      </c>
      <c r="L1011">
        <f t="shared" si="47"/>
        <v>95510000</v>
      </c>
      <c r="M1011" s="1">
        <v>44378.041678240741</v>
      </c>
      <c r="N1011">
        <v>1470</v>
      </c>
      <c r="O1011">
        <v>4</v>
      </c>
      <c r="P1011">
        <v>50320000</v>
      </c>
      <c r="Q1011">
        <v>4</v>
      </c>
      <c r="R1011">
        <v>50152500</v>
      </c>
      <c r="S1011">
        <v>4</v>
      </c>
      <c r="T1011" s="1">
        <v>44378.041666666664</v>
      </c>
      <c r="U1011" s="5">
        <v>65.860000610351563</v>
      </c>
      <c r="V1011" s="5">
        <v>50.020000457763672</v>
      </c>
      <c r="W1011" s="5">
        <v>20.449999809265137</v>
      </c>
      <c r="X1011" s="5">
        <v>0</v>
      </c>
      <c r="Y1011" s="5">
        <v>2.3200000207871199</v>
      </c>
    </row>
    <row r="1012" spans="1:25" x14ac:dyDescent="0.35">
      <c r="A1012">
        <v>1011</v>
      </c>
      <c r="B1012" s="1">
        <v>44346.552291666703</v>
      </c>
      <c r="C1012">
        <v>258.14</v>
      </c>
      <c r="D1012">
        <v>1.47</v>
      </c>
      <c r="E1012" t="s">
        <v>5</v>
      </c>
      <c r="F1012">
        <v>97.47</v>
      </c>
      <c r="G1012" t="s">
        <v>6</v>
      </c>
      <c r="H1012">
        <v>97.94</v>
      </c>
      <c r="I1012" t="s">
        <v>6</v>
      </c>
      <c r="J1012">
        <f t="shared" si="45"/>
        <v>1470</v>
      </c>
      <c r="K1012">
        <f t="shared" si="46"/>
        <v>97470000</v>
      </c>
      <c r="L1012">
        <f t="shared" si="47"/>
        <v>97940000</v>
      </c>
      <c r="M1012" s="1">
        <v>44378.083344907405</v>
      </c>
      <c r="N1012">
        <v>1470</v>
      </c>
      <c r="O1012">
        <v>4</v>
      </c>
      <c r="P1012">
        <v>50637500</v>
      </c>
      <c r="Q1012">
        <v>4</v>
      </c>
      <c r="R1012">
        <v>50605000</v>
      </c>
      <c r="S1012">
        <v>4</v>
      </c>
      <c r="T1012" s="1">
        <v>44378.083333333336</v>
      </c>
      <c r="U1012" s="5">
        <v>65.790000915527344</v>
      </c>
      <c r="V1012" s="5">
        <v>49.970001220703125</v>
      </c>
      <c r="W1012" s="5">
        <v>19.824999809265137</v>
      </c>
      <c r="X1012" s="5">
        <v>0</v>
      </c>
      <c r="Y1012" s="5">
        <v>2.3200000207871199</v>
      </c>
    </row>
    <row r="1013" spans="1:25" x14ac:dyDescent="0.35">
      <c r="A1013">
        <v>1012</v>
      </c>
      <c r="B1013" s="1">
        <v>44346.562650462998</v>
      </c>
      <c r="C1013">
        <v>258.16000000000003</v>
      </c>
      <c r="D1013">
        <v>1.47</v>
      </c>
      <c r="E1013" t="s">
        <v>5</v>
      </c>
      <c r="F1013">
        <v>92.69</v>
      </c>
      <c r="G1013" t="s">
        <v>6</v>
      </c>
      <c r="H1013">
        <v>93.78</v>
      </c>
      <c r="I1013" t="s">
        <v>6</v>
      </c>
      <c r="J1013">
        <f t="shared" si="45"/>
        <v>1470</v>
      </c>
      <c r="K1013">
        <f t="shared" si="46"/>
        <v>92690000</v>
      </c>
      <c r="L1013">
        <f t="shared" si="47"/>
        <v>93780000</v>
      </c>
      <c r="M1013" s="1">
        <v>44378.125011574077</v>
      </c>
      <c r="N1013">
        <v>1470</v>
      </c>
      <c r="O1013">
        <v>4</v>
      </c>
      <c r="P1013">
        <v>50722500</v>
      </c>
      <c r="Q1013">
        <v>4</v>
      </c>
      <c r="R1013">
        <v>50390000</v>
      </c>
      <c r="S1013">
        <v>4</v>
      </c>
      <c r="T1013" s="1">
        <v>44378.125</v>
      </c>
      <c r="U1013" s="5">
        <v>65.949996948242188</v>
      </c>
      <c r="V1013" s="5">
        <v>50.009998321533203</v>
      </c>
      <c r="W1013" s="5">
        <v>18.574999809265137</v>
      </c>
      <c r="X1013" s="5">
        <v>0</v>
      </c>
      <c r="Y1013" s="5">
        <v>2.3200000207871199</v>
      </c>
    </row>
    <row r="1014" spans="1:25" x14ac:dyDescent="0.35">
      <c r="A1014">
        <v>1013</v>
      </c>
      <c r="B1014" s="1">
        <v>44346.573032407403</v>
      </c>
      <c r="C1014">
        <v>258.13</v>
      </c>
      <c r="D1014">
        <v>1.47</v>
      </c>
      <c r="E1014" t="s">
        <v>5</v>
      </c>
      <c r="F1014">
        <v>98.95</v>
      </c>
      <c r="G1014" t="s">
        <v>6</v>
      </c>
      <c r="H1014">
        <v>94.79</v>
      </c>
      <c r="I1014" t="s">
        <v>6</v>
      </c>
      <c r="J1014">
        <f t="shared" si="45"/>
        <v>1470</v>
      </c>
      <c r="K1014">
        <f t="shared" si="46"/>
        <v>98950000</v>
      </c>
      <c r="L1014">
        <f t="shared" si="47"/>
        <v>94790000</v>
      </c>
      <c r="M1014" s="1">
        <v>44378.166678240741</v>
      </c>
      <c r="N1014">
        <v>1470</v>
      </c>
      <c r="O1014">
        <v>4</v>
      </c>
      <c r="P1014">
        <v>50862500</v>
      </c>
      <c r="Q1014">
        <v>4</v>
      </c>
      <c r="R1014">
        <v>50655000</v>
      </c>
      <c r="S1014">
        <v>4</v>
      </c>
      <c r="T1014" s="1">
        <v>44378.166666666664</v>
      </c>
      <c r="U1014" s="5">
        <v>65.730003356933594</v>
      </c>
      <c r="V1014" s="5">
        <v>45.310001373291016</v>
      </c>
      <c r="W1014" s="5">
        <v>17.925000190734863</v>
      </c>
      <c r="X1014" s="5">
        <v>0</v>
      </c>
      <c r="Y1014" s="5">
        <v>2.3200000207871199</v>
      </c>
    </row>
    <row r="1015" spans="1:25" x14ac:dyDescent="0.35">
      <c r="A1015">
        <v>1014</v>
      </c>
      <c r="B1015" s="1">
        <v>44346.583437499998</v>
      </c>
      <c r="C1015">
        <v>258.13</v>
      </c>
      <c r="D1015">
        <v>1.47</v>
      </c>
      <c r="E1015" t="s">
        <v>5</v>
      </c>
      <c r="F1015">
        <v>95.37</v>
      </c>
      <c r="G1015" t="s">
        <v>6</v>
      </c>
      <c r="H1015">
        <v>96.07</v>
      </c>
      <c r="I1015" t="s">
        <v>6</v>
      </c>
      <c r="J1015">
        <f t="shared" si="45"/>
        <v>1470</v>
      </c>
      <c r="K1015">
        <f t="shared" si="46"/>
        <v>95370000</v>
      </c>
      <c r="L1015">
        <f t="shared" si="47"/>
        <v>96070000</v>
      </c>
      <c r="M1015" s="1">
        <v>44378.208344907405</v>
      </c>
      <c r="N1015">
        <v>1470</v>
      </c>
      <c r="O1015">
        <v>4</v>
      </c>
      <c r="P1015">
        <v>53235000</v>
      </c>
      <c r="Q1015">
        <v>4</v>
      </c>
      <c r="R1015">
        <v>52862500</v>
      </c>
      <c r="S1015">
        <v>4</v>
      </c>
      <c r="T1015" s="1">
        <v>44378.208333333336</v>
      </c>
      <c r="U1015" s="5">
        <v>65.709999084472656</v>
      </c>
      <c r="V1015" s="5">
        <v>48.009998321533203</v>
      </c>
      <c r="W1015" s="5">
        <v>18.174999713897705</v>
      </c>
      <c r="X1015" s="5">
        <v>3.9999999105930328E-2</v>
      </c>
      <c r="Y1015" s="5">
        <v>2.3600000198930502</v>
      </c>
    </row>
    <row r="1016" spans="1:25" x14ac:dyDescent="0.35">
      <c r="A1016">
        <v>1015</v>
      </c>
      <c r="B1016" s="1">
        <v>44346.5938425926</v>
      </c>
      <c r="C1016">
        <v>258.08999999999997</v>
      </c>
      <c r="D1016">
        <v>1.47</v>
      </c>
      <c r="E1016" t="s">
        <v>5</v>
      </c>
      <c r="F1016">
        <v>96.45</v>
      </c>
      <c r="G1016" t="s">
        <v>6</v>
      </c>
      <c r="H1016">
        <v>97.17</v>
      </c>
      <c r="I1016" t="s">
        <v>6</v>
      </c>
      <c r="J1016">
        <f t="shared" si="45"/>
        <v>1470</v>
      </c>
      <c r="K1016">
        <f t="shared" si="46"/>
        <v>96450000</v>
      </c>
      <c r="L1016">
        <f t="shared" si="47"/>
        <v>97170000</v>
      </c>
      <c r="M1016" s="1">
        <v>44378.250011574077</v>
      </c>
      <c r="N1016">
        <v>1470</v>
      </c>
      <c r="O1016">
        <v>4</v>
      </c>
      <c r="P1016">
        <v>58850000</v>
      </c>
      <c r="Q1016">
        <v>4</v>
      </c>
      <c r="R1016">
        <v>58340000</v>
      </c>
      <c r="S1016">
        <v>4</v>
      </c>
      <c r="T1016" s="1">
        <v>44378.25</v>
      </c>
      <c r="U1016" s="5">
        <v>65.319999694824219</v>
      </c>
      <c r="V1016" s="5">
        <v>48.369998931884766</v>
      </c>
      <c r="W1016" s="5">
        <v>19.525000095367432</v>
      </c>
      <c r="X1016" s="5">
        <v>3.9999999105930328E-2</v>
      </c>
      <c r="Y1016" s="5">
        <v>2.4000000189989805</v>
      </c>
    </row>
    <row r="1017" spans="1:25" x14ac:dyDescent="0.35">
      <c r="A1017">
        <v>1016</v>
      </c>
      <c r="B1017" s="1">
        <v>44346.604293981502</v>
      </c>
      <c r="C1017">
        <v>258.06</v>
      </c>
      <c r="D1017">
        <v>1.47</v>
      </c>
      <c r="E1017" t="s">
        <v>5</v>
      </c>
      <c r="F1017">
        <v>88.03</v>
      </c>
      <c r="G1017" t="s">
        <v>6</v>
      </c>
      <c r="H1017">
        <v>86.01</v>
      </c>
      <c r="I1017" t="s">
        <v>6</v>
      </c>
      <c r="J1017">
        <f t="shared" si="45"/>
        <v>1470</v>
      </c>
      <c r="K1017">
        <f t="shared" si="46"/>
        <v>88030000</v>
      </c>
      <c r="L1017">
        <f t="shared" si="47"/>
        <v>86010000</v>
      </c>
      <c r="M1017" s="1">
        <v>44378.291678240741</v>
      </c>
      <c r="N1017">
        <v>1470</v>
      </c>
      <c r="O1017">
        <v>4</v>
      </c>
      <c r="P1017">
        <v>57017500</v>
      </c>
      <c r="Q1017">
        <v>4</v>
      </c>
      <c r="R1017">
        <v>56697500</v>
      </c>
      <c r="S1017">
        <v>4</v>
      </c>
      <c r="T1017" s="1">
        <v>44378.291666666664</v>
      </c>
      <c r="U1017" s="5">
        <v>66.480003356933594</v>
      </c>
      <c r="V1017" s="5">
        <v>39.869998931884766</v>
      </c>
      <c r="W1017" s="5">
        <v>23.874999523162842</v>
      </c>
      <c r="X1017" s="5">
        <v>0</v>
      </c>
      <c r="Y1017" s="5">
        <v>2.2200000118464231</v>
      </c>
    </row>
    <row r="1018" spans="1:25" x14ac:dyDescent="0.35">
      <c r="A1018">
        <v>1017</v>
      </c>
      <c r="B1018" s="1">
        <v>44346.6147569444</v>
      </c>
      <c r="C1018">
        <v>258.02999999999997</v>
      </c>
      <c r="D1018">
        <v>1.47</v>
      </c>
      <c r="E1018" t="s">
        <v>5</v>
      </c>
      <c r="F1018">
        <v>97.57</v>
      </c>
      <c r="G1018" t="s">
        <v>6</v>
      </c>
      <c r="H1018">
        <v>94.47</v>
      </c>
      <c r="I1018" t="s">
        <v>6</v>
      </c>
      <c r="J1018">
        <f t="shared" si="45"/>
        <v>1470</v>
      </c>
      <c r="K1018">
        <f t="shared" si="46"/>
        <v>97570000</v>
      </c>
      <c r="L1018">
        <f t="shared" si="47"/>
        <v>94470000</v>
      </c>
      <c r="M1018" s="1">
        <v>44378.333344907405</v>
      </c>
      <c r="N1018">
        <v>1470</v>
      </c>
      <c r="O1018">
        <v>4</v>
      </c>
      <c r="P1018">
        <v>59677500</v>
      </c>
      <c r="Q1018">
        <v>4</v>
      </c>
      <c r="R1018">
        <v>58940000</v>
      </c>
      <c r="S1018">
        <v>4</v>
      </c>
      <c r="T1018" s="1">
        <v>44378.333333333336</v>
      </c>
      <c r="U1018" s="5">
        <v>66.379997253417969</v>
      </c>
      <c r="V1018" s="5">
        <v>42.540000915527344</v>
      </c>
      <c r="W1018" s="5">
        <v>21.15000057220459</v>
      </c>
      <c r="X1018" s="5">
        <v>0</v>
      </c>
      <c r="Y1018" s="5">
        <v>2.1800000127404928</v>
      </c>
    </row>
    <row r="1019" spans="1:25" x14ac:dyDescent="0.35">
      <c r="A1019">
        <v>1018</v>
      </c>
      <c r="B1019" s="1">
        <v>44346.625208333302</v>
      </c>
      <c r="C1019">
        <v>258.02</v>
      </c>
      <c r="D1019">
        <v>1.47</v>
      </c>
      <c r="E1019" t="s">
        <v>5</v>
      </c>
      <c r="F1019">
        <v>102.19</v>
      </c>
      <c r="G1019" t="s">
        <v>6</v>
      </c>
      <c r="H1019">
        <v>106.79</v>
      </c>
      <c r="I1019" t="s">
        <v>6</v>
      </c>
      <c r="J1019">
        <f t="shared" si="45"/>
        <v>1470</v>
      </c>
      <c r="K1019">
        <f t="shared" si="46"/>
        <v>102190000</v>
      </c>
      <c r="L1019">
        <f t="shared" si="47"/>
        <v>106790000</v>
      </c>
      <c r="M1019" s="1">
        <v>44378.375011574077</v>
      </c>
      <c r="N1019">
        <v>1470</v>
      </c>
      <c r="O1019">
        <v>4</v>
      </c>
      <c r="P1019">
        <v>57735000</v>
      </c>
      <c r="Q1019">
        <v>4</v>
      </c>
      <c r="R1019">
        <v>57415000</v>
      </c>
      <c r="S1019">
        <v>4</v>
      </c>
      <c r="T1019" s="1">
        <v>44378.375</v>
      </c>
      <c r="U1019" s="5">
        <v>66.260002136230469</v>
      </c>
      <c r="V1019" s="5">
        <v>47.029998779296875</v>
      </c>
      <c r="W1019" s="5">
        <v>21.425000190734863</v>
      </c>
      <c r="X1019" s="5">
        <v>0</v>
      </c>
      <c r="Y1019" s="5">
        <v>2.1200000140815973</v>
      </c>
    </row>
    <row r="1020" spans="1:25" x14ac:dyDescent="0.35">
      <c r="A1020">
        <v>1019</v>
      </c>
      <c r="B1020" s="1">
        <v>44346.635567129597</v>
      </c>
      <c r="C1020">
        <v>258</v>
      </c>
      <c r="D1020">
        <v>1.47</v>
      </c>
      <c r="E1020" t="s">
        <v>5</v>
      </c>
      <c r="F1020">
        <v>108.86</v>
      </c>
      <c r="G1020" t="s">
        <v>6</v>
      </c>
      <c r="H1020">
        <v>103.65</v>
      </c>
      <c r="I1020" t="s">
        <v>6</v>
      </c>
      <c r="J1020">
        <f t="shared" si="45"/>
        <v>1470</v>
      </c>
      <c r="K1020">
        <f t="shared" si="46"/>
        <v>108860000</v>
      </c>
      <c r="L1020">
        <f t="shared" si="47"/>
        <v>103650000</v>
      </c>
      <c r="M1020" s="1">
        <v>44378.416678240741</v>
      </c>
      <c r="N1020">
        <v>1470</v>
      </c>
      <c r="O1020">
        <v>4</v>
      </c>
      <c r="P1020">
        <v>54260000</v>
      </c>
      <c r="Q1020">
        <v>4</v>
      </c>
      <c r="R1020">
        <v>54065000</v>
      </c>
      <c r="S1020">
        <v>4</v>
      </c>
      <c r="T1020" s="1">
        <v>44378.416666666664</v>
      </c>
      <c r="U1020" s="5">
        <v>66.180000305175781</v>
      </c>
      <c r="V1020" s="5">
        <v>48.389999389648438</v>
      </c>
      <c r="W1020" s="5">
        <v>21.974999904632568</v>
      </c>
      <c r="X1020" s="5">
        <v>0</v>
      </c>
      <c r="Y1020" s="5">
        <v>2.0200000125914812</v>
      </c>
    </row>
    <row r="1021" spans="1:25" x14ac:dyDescent="0.35">
      <c r="A1021">
        <v>1020</v>
      </c>
      <c r="B1021" s="1">
        <v>44346.645914351902</v>
      </c>
      <c r="C1021">
        <v>258.01</v>
      </c>
      <c r="D1021">
        <v>1.47</v>
      </c>
      <c r="E1021" t="s">
        <v>5</v>
      </c>
      <c r="F1021">
        <v>108.02</v>
      </c>
      <c r="G1021" t="s">
        <v>6</v>
      </c>
      <c r="H1021">
        <v>107.01</v>
      </c>
      <c r="I1021" t="s">
        <v>6</v>
      </c>
      <c r="J1021">
        <f t="shared" si="45"/>
        <v>1470</v>
      </c>
      <c r="K1021">
        <f t="shared" si="46"/>
        <v>108020000</v>
      </c>
      <c r="L1021">
        <f t="shared" si="47"/>
        <v>107010000</v>
      </c>
      <c r="M1021" s="1">
        <v>44378.458344907405</v>
      </c>
      <c r="N1021">
        <v>1470</v>
      </c>
      <c r="O1021">
        <v>4</v>
      </c>
      <c r="P1021">
        <v>57232500</v>
      </c>
      <c r="Q1021">
        <v>4</v>
      </c>
      <c r="R1021">
        <v>56252500</v>
      </c>
      <c r="S1021">
        <v>4</v>
      </c>
      <c r="T1021" s="1">
        <v>44378.458333333336</v>
      </c>
      <c r="U1021" s="5">
        <v>66.110000610351563</v>
      </c>
      <c r="V1021" s="5">
        <v>38.790000915527344</v>
      </c>
      <c r="W1021" s="5">
        <v>23.674999713897705</v>
      </c>
      <c r="X1021" s="5">
        <v>0</v>
      </c>
      <c r="Y1021" s="5">
        <v>1.950000012293458</v>
      </c>
    </row>
    <row r="1022" spans="1:25" x14ac:dyDescent="0.35">
      <c r="A1022">
        <v>1021</v>
      </c>
      <c r="B1022" s="1">
        <v>44346.6563888889</v>
      </c>
      <c r="C1022">
        <v>258</v>
      </c>
      <c r="D1022">
        <v>1.47</v>
      </c>
      <c r="E1022" t="s">
        <v>5</v>
      </c>
      <c r="F1022">
        <v>102.5</v>
      </c>
      <c r="G1022" t="s">
        <v>6</v>
      </c>
      <c r="H1022">
        <v>99.62</v>
      </c>
      <c r="I1022" t="s">
        <v>6</v>
      </c>
      <c r="J1022">
        <f t="shared" si="45"/>
        <v>1470</v>
      </c>
      <c r="K1022">
        <f t="shared" si="46"/>
        <v>102500000</v>
      </c>
      <c r="L1022">
        <f t="shared" si="47"/>
        <v>99620000</v>
      </c>
      <c r="M1022" s="1">
        <v>44378.500011574077</v>
      </c>
      <c r="N1022">
        <v>1470</v>
      </c>
      <c r="O1022">
        <v>4</v>
      </c>
      <c r="P1022">
        <v>55515000</v>
      </c>
      <c r="Q1022">
        <v>4</v>
      </c>
      <c r="R1022">
        <v>54945000</v>
      </c>
      <c r="S1022">
        <v>4</v>
      </c>
      <c r="T1022" s="1">
        <v>44378.5</v>
      </c>
      <c r="U1022" s="5">
        <v>66.110000610351563</v>
      </c>
      <c r="V1022" s="5">
        <v>48.349998474121094</v>
      </c>
      <c r="W1022" s="5">
        <v>24.674999713897705</v>
      </c>
      <c r="X1022" s="5">
        <v>0</v>
      </c>
      <c r="Y1022" s="5">
        <v>1.8600000087171793</v>
      </c>
    </row>
    <row r="1023" spans="1:25" x14ac:dyDescent="0.35">
      <c r="A1023">
        <v>1022</v>
      </c>
      <c r="B1023" s="1">
        <v>44346.6667592593</v>
      </c>
      <c r="C1023">
        <v>257.99</v>
      </c>
      <c r="D1023">
        <v>1.47</v>
      </c>
      <c r="E1023" t="s">
        <v>5</v>
      </c>
      <c r="F1023">
        <v>115.09</v>
      </c>
      <c r="G1023" t="s">
        <v>6</v>
      </c>
      <c r="H1023">
        <v>113.86</v>
      </c>
      <c r="I1023" t="s">
        <v>6</v>
      </c>
      <c r="J1023">
        <f t="shared" si="45"/>
        <v>1470</v>
      </c>
      <c r="K1023">
        <f t="shared" si="46"/>
        <v>115090000</v>
      </c>
      <c r="L1023">
        <f t="shared" si="47"/>
        <v>113860000</v>
      </c>
      <c r="M1023" s="1">
        <v>44378.541678240741</v>
      </c>
      <c r="N1023">
        <v>1470</v>
      </c>
      <c r="O1023">
        <v>4</v>
      </c>
      <c r="P1023">
        <v>56350000</v>
      </c>
      <c r="Q1023">
        <v>4</v>
      </c>
      <c r="R1023">
        <v>56330000</v>
      </c>
      <c r="S1023">
        <v>4</v>
      </c>
      <c r="T1023" s="1">
        <v>44378.541666666664</v>
      </c>
      <c r="U1023" s="5">
        <v>65.680000305175781</v>
      </c>
      <c r="V1023" s="5">
        <v>49.619998931884766</v>
      </c>
      <c r="W1023" s="5">
        <v>25.075000286102295</v>
      </c>
      <c r="X1023" s="5">
        <v>0</v>
      </c>
      <c r="Y1023" s="5">
        <v>1.8600000087171793</v>
      </c>
    </row>
    <row r="1024" spans="1:25" x14ac:dyDescent="0.35">
      <c r="A1024">
        <v>1023</v>
      </c>
      <c r="B1024" s="1">
        <v>44346.677164351902</v>
      </c>
      <c r="C1024">
        <v>257.98</v>
      </c>
      <c r="D1024">
        <v>1.47</v>
      </c>
      <c r="E1024" t="s">
        <v>5</v>
      </c>
      <c r="F1024">
        <v>114.85</v>
      </c>
      <c r="G1024" t="s">
        <v>6</v>
      </c>
      <c r="H1024">
        <v>116.7</v>
      </c>
      <c r="I1024" t="s">
        <v>6</v>
      </c>
      <c r="J1024">
        <f t="shared" si="45"/>
        <v>1470</v>
      </c>
      <c r="K1024">
        <f t="shared" si="46"/>
        <v>114850000</v>
      </c>
      <c r="L1024">
        <f t="shared" si="47"/>
        <v>116700000</v>
      </c>
      <c r="M1024" s="1">
        <v>44378.583344907405</v>
      </c>
      <c r="N1024">
        <v>1470</v>
      </c>
      <c r="O1024">
        <v>4</v>
      </c>
      <c r="P1024">
        <v>54067500</v>
      </c>
      <c r="Q1024">
        <v>4</v>
      </c>
      <c r="R1024">
        <v>53882500</v>
      </c>
      <c r="S1024">
        <v>4</v>
      </c>
      <c r="T1024" s="1">
        <v>44378.583333333336</v>
      </c>
      <c r="U1024" s="5">
        <v>64.830001831054688</v>
      </c>
      <c r="V1024" s="5">
        <v>40.900001525878906</v>
      </c>
      <c r="W1024" s="5">
        <v>25.474999904632568</v>
      </c>
      <c r="X1024" s="5">
        <v>0</v>
      </c>
      <c r="Y1024" s="5">
        <v>1.8600000087171793</v>
      </c>
    </row>
    <row r="1025" spans="1:25" x14ac:dyDescent="0.35">
      <c r="A1025">
        <v>1024</v>
      </c>
      <c r="B1025" s="1">
        <v>44346.6876388889</v>
      </c>
      <c r="C1025">
        <v>257.95</v>
      </c>
      <c r="D1025">
        <v>1.47</v>
      </c>
      <c r="E1025" t="s">
        <v>5</v>
      </c>
      <c r="F1025">
        <v>114.88</v>
      </c>
      <c r="G1025" t="s">
        <v>6</v>
      </c>
      <c r="H1025">
        <v>113.22</v>
      </c>
      <c r="I1025" t="s">
        <v>6</v>
      </c>
      <c r="J1025">
        <f t="shared" si="45"/>
        <v>1470</v>
      </c>
      <c r="K1025">
        <f t="shared" si="46"/>
        <v>114880000</v>
      </c>
      <c r="L1025">
        <f t="shared" si="47"/>
        <v>113220000</v>
      </c>
      <c r="M1025" s="1">
        <v>44378.625011574077</v>
      </c>
      <c r="N1025">
        <v>1470</v>
      </c>
      <c r="O1025">
        <v>4</v>
      </c>
      <c r="P1025">
        <v>53717500</v>
      </c>
      <c r="Q1025">
        <v>4</v>
      </c>
      <c r="R1025">
        <v>53230000</v>
      </c>
      <c r="S1025">
        <v>4</v>
      </c>
      <c r="T1025" s="1">
        <v>44378.625</v>
      </c>
      <c r="U1025" s="5">
        <v>64.319999694824219</v>
      </c>
      <c r="V1025" s="5">
        <v>46.549999237060547</v>
      </c>
      <c r="W1025" s="5">
        <v>25.450000286102295</v>
      </c>
      <c r="X1025" s="5">
        <v>3.9999999105930328E-2</v>
      </c>
      <c r="Y1025" s="5">
        <v>1.6100000161677599</v>
      </c>
    </row>
    <row r="1026" spans="1:25" x14ac:dyDescent="0.35">
      <c r="A1026">
        <v>1025</v>
      </c>
      <c r="B1026" s="1">
        <v>44346.698078703703</v>
      </c>
      <c r="C1026">
        <v>257.98</v>
      </c>
      <c r="D1026">
        <v>1.47</v>
      </c>
      <c r="E1026" t="s">
        <v>5</v>
      </c>
      <c r="F1026">
        <v>126.31</v>
      </c>
      <c r="G1026" t="s">
        <v>6</v>
      </c>
      <c r="H1026">
        <v>123.71</v>
      </c>
      <c r="I1026" t="s">
        <v>6</v>
      </c>
      <c r="J1026">
        <f t="shared" ref="J1026:J1089" si="48">IF(E1026="k", D1026*1000, IF(E1026="M",D1026*1000000,D1026))</f>
        <v>1470</v>
      </c>
      <c r="K1026">
        <f t="shared" ref="K1026:K1089" si="49">IF(G1026="k", F1026*1000, IF(G1026="M",F1026*1000000,F1026))</f>
        <v>126310000</v>
      </c>
      <c r="L1026">
        <f t="shared" ref="L1026:L1089" si="50">IF(I1026="k", H1026*1000, IF(I1026="M",H1026*1000000,H1026))</f>
        <v>123710000</v>
      </c>
      <c r="M1026" s="1">
        <v>44378.666678240741</v>
      </c>
      <c r="N1026">
        <v>1470</v>
      </c>
      <c r="O1026">
        <v>4</v>
      </c>
      <c r="P1026">
        <v>56082500</v>
      </c>
      <c r="Q1026">
        <v>4</v>
      </c>
      <c r="R1026">
        <v>55530000</v>
      </c>
      <c r="S1026">
        <v>4</v>
      </c>
      <c r="T1026" s="1">
        <v>44378.666666666664</v>
      </c>
      <c r="U1026" s="5">
        <v>64.230003356933594</v>
      </c>
      <c r="V1026" s="5">
        <v>48.400001525878906</v>
      </c>
      <c r="W1026" s="5">
        <v>24.525000095367432</v>
      </c>
      <c r="X1026" s="5">
        <v>5.9999998658895493E-2</v>
      </c>
      <c r="Y1026" s="5">
        <v>1.0600000005215406</v>
      </c>
    </row>
    <row r="1027" spans="1:25" x14ac:dyDescent="0.35">
      <c r="A1027">
        <v>1026</v>
      </c>
      <c r="B1027" s="1">
        <v>44346.708449074104</v>
      </c>
      <c r="C1027">
        <v>257.98</v>
      </c>
      <c r="D1027">
        <v>1.47</v>
      </c>
      <c r="E1027" t="s">
        <v>5</v>
      </c>
      <c r="F1027">
        <v>123.2</v>
      </c>
      <c r="G1027" t="s">
        <v>6</v>
      </c>
      <c r="H1027">
        <v>120.9</v>
      </c>
      <c r="I1027" t="s">
        <v>6</v>
      </c>
      <c r="J1027">
        <f t="shared" si="48"/>
        <v>1470</v>
      </c>
      <c r="K1027">
        <f t="shared" si="49"/>
        <v>123200000</v>
      </c>
      <c r="L1027">
        <f t="shared" si="50"/>
        <v>120900000</v>
      </c>
      <c r="M1027" s="1">
        <v>44378.708344907405</v>
      </c>
      <c r="N1027">
        <v>1470</v>
      </c>
      <c r="O1027">
        <v>4</v>
      </c>
      <c r="P1027">
        <v>57037500</v>
      </c>
      <c r="Q1027">
        <v>4</v>
      </c>
      <c r="R1027">
        <v>56415000</v>
      </c>
      <c r="S1027">
        <v>4</v>
      </c>
      <c r="T1027" s="1">
        <v>44378.708333333336</v>
      </c>
      <c r="U1027" s="5">
        <v>66.730003356933594</v>
      </c>
      <c r="V1027" s="5">
        <v>49.189998626708984</v>
      </c>
      <c r="W1027" s="5">
        <v>23.874999523162842</v>
      </c>
      <c r="X1027" s="5">
        <v>9.0000003576278687E-2</v>
      </c>
      <c r="Y1027" s="5">
        <v>0.64000001363456249</v>
      </c>
    </row>
    <row r="1028" spans="1:25" x14ac:dyDescent="0.35">
      <c r="A1028">
        <v>1027</v>
      </c>
      <c r="B1028" s="1">
        <v>44346.718854166698</v>
      </c>
      <c r="C1028">
        <v>257.95999999999998</v>
      </c>
      <c r="D1028">
        <v>1.47</v>
      </c>
      <c r="E1028" t="s">
        <v>5</v>
      </c>
      <c r="F1028">
        <v>114.96</v>
      </c>
      <c r="G1028" t="s">
        <v>6</v>
      </c>
      <c r="H1028">
        <v>113.04</v>
      </c>
      <c r="I1028" t="s">
        <v>6</v>
      </c>
      <c r="J1028">
        <f t="shared" si="48"/>
        <v>1470</v>
      </c>
      <c r="K1028">
        <f t="shared" si="49"/>
        <v>114960000</v>
      </c>
      <c r="L1028">
        <f t="shared" si="50"/>
        <v>113040000</v>
      </c>
      <c r="M1028" s="1">
        <v>44378.750011574077</v>
      </c>
      <c r="N1028">
        <v>1470</v>
      </c>
      <c r="O1028">
        <v>4</v>
      </c>
      <c r="P1028">
        <v>59607500</v>
      </c>
      <c r="Q1028">
        <v>4</v>
      </c>
      <c r="R1028">
        <v>59347500</v>
      </c>
      <c r="S1028">
        <v>4</v>
      </c>
      <c r="T1028" s="1">
        <v>44378.75</v>
      </c>
      <c r="U1028" s="5">
        <v>65.44000244140625</v>
      </c>
      <c r="V1028" s="5">
        <v>48.189998626708984</v>
      </c>
      <c r="W1028" s="5">
        <v>23.650000095367432</v>
      </c>
      <c r="X1028" s="5">
        <v>7.0000000298023224E-2</v>
      </c>
      <c r="Y1028" s="5">
        <v>0.34999999962747097</v>
      </c>
    </row>
    <row r="1029" spans="1:25" x14ac:dyDescent="0.35">
      <c r="A1029">
        <v>1028</v>
      </c>
      <c r="B1029" s="1">
        <v>44346.729421296302</v>
      </c>
      <c r="C1029">
        <v>257.95</v>
      </c>
      <c r="D1029">
        <v>1.47</v>
      </c>
      <c r="E1029" t="s">
        <v>5</v>
      </c>
      <c r="F1029">
        <v>116.49</v>
      </c>
      <c r="G1029" t="s">
        <v>6</v>
      </c>
      <c r="H1029">
        <v>114.12</v>
      </c>
      <c r="I1029" t="s">
        <v>6</v>
      </c>
      <c r="J1029">
        <f t="shared" si="48"/>
        <v>1470</v>
      </c>
      <c r="K1029">
        <f t="shared" si="49"/>
        <v>116490000</v>
      </c>
      <c r="L1029">
        <f t="shared" si="50"/>
        <v>114120000</v>
      </c>
      <c r="M1029" s="1">
        <v>44378.791678240741</v>
      </c>
      <c r="N1029">
        <v>1470</v>
      </c>
      <c r="O1029">
        <v>4</v>
      </c>
      <c r="P1029">
        <v>59097500</v>
      </c>
      <c r="Q1029">
        <v>4</v>
      </c>
      <c r="R1029">
        <v>58670000</v>
      </c>
      <c r="S1029">
        <v>4</v>
      </c>
      <c r="T1029" s="1">
        <v>44378.791666666664</v>
      </c>
      <c r="U1029" s="5">
        <v>66.769996643066406</v>
      </c>
      <c r="V1029" s="5">
        <v>49.310001373291016</v>
      </c>
      <c r="W1029" s="5">
        <v>23.099999904632568</v>
      </c>
      <c r="X1029" s="5">
        <v>0</v>
      </c>
      <c r="Y1029" s="5">
        <v>0.34999999962747097</v>
      </c>
    </row>
    <row r="1030" spans="1:25" x14ac:dyDescent="0.35">
      <c r="A1030">
        <v>1029</v>
      </c>
      <c r="B1030" s="1">
        <v>44346.739768518499</v>
      </c>
      <c r="C1030">
        <v>257.95</v>
      </c>
      <c r="D1030">
        <v>1.47</v>
      </c>
      <c r="E1030" t="s">
        <v>5</v>
      </c>
      <c r="F1030">
        <v>112.35</v>
      </c>
      <c r="G1030" t="s">
        <v>6</v>
      </c>
      <c r="H1030">
        <v>107.48</v>
      </c>
      <c r="I1030" t="s">
        <v>6</v>
      </c>
      <c r="J1030">
        <f t="shared" si="48"/>
        <v>1470</v>
      </c>
      <c r="K1030">
        <f t="shared" si="49"/>
        <v>112350000</v>
      </c>
      <c r="L1030">
        <f t="shared" si="50"/>
        <v>107480000</v>
      </c>
      <c r="M1030" s="1">
        <v>44378.833344907405</v>
      </c>
      <c r="N1030">
        <v>1470</v>
      </c>
      <c r="O1030">
        <v>4</v>
      </c>
      <c r="P1030">
        <v>58650000</v>
      </c>
      <c r="Q1030">
        <v>4</v>
      </c>
      <c r="R1030">
        <v>58015000</v>
      </c>
      <c r="S1030">
        <v>4</v>
      </c>
      <c r="T1030" s="1">
        <v>44378.833333333336</v>
      </c>
      <c r="U1030" s="5">
        <v>68.819999694824219</v>
      </c>
      <c r="V1030" s="5">
        <v>33.689998626708984</v>
      </c>
      <c r="W1030" s="5">
        <v>22.625</v>
      </c>
      <c r="X1030" s="5">
        <v>0</v>
      </c>
      <c r="Y1030" s="5">
        <v>0.33999999985098839</v>
      </c>
    </row>
    <row r="1031" spans="1:25" x14ac:dyDescent="0.35">
      <c r="A1031">
        <v>1030</v>
      </c>
      <c r="B1031" s="1">
        <v>44346.750185185199</v>
      </c>
      <c r="C1031">
        <v>257.95</v>
      </c>
      <c r="D1031">
        <v>1.47</v>
      </c>
      <c r="E1031" t="s">
        <v>5</v>
      </c>
      <c r="F1031">
        <v>123.67</v>
      </c>
      <c r="G1031" t="s">
        <v>6</v>
      </c>
      <c r="H1031">
        <v>122.47</v>
      </c>
      <c r="I1031" t="s">
        <v>6</v>
      </c>
      <c r="J1031">
        <f t="shared" si="48"/>
        <v>1470</v>
      </c>
      <c r="K1031">
        <f t="shared" si="49"/>
        <v>123670000</v>
      </c>
      <c r="L1031">
        <f t="shared" si="50"/>
        <v>122470000</v>
      </c>
      <c r="M1031" s="1">
        <v>44378.875011574077</v>
      </c>
      <c r="N1031">
        <v>1470</v>
      </c>
      <c r="O1031">
        <v>4</v>
      </c>
      <c r="P1031">
        <v>61450000</v>
      </c>
      <c r="Q1031">
        <v>4</v>
      </c>
      <c r="R1031">
        <v>60592500</v>
      </c>
      <c r="S1031">
        <v>4</v>
      </c>
      <c r="T1031" s="1">
        <v>44378.875</v>
      </c>
      <c r="U1031" s="5">
        <v>65.080001831054688</v>
      </c>
      <c r="V1031" s="5">
        <v>47.099998474121094</v>
      </c>
      <c r="W1031" s="5">
        <v>22.224999904632568</v>
      </c>
      <c r="X1031" s="5">
        <v>3.9999999105930328E-2</v>
      </c>
      <c r="Y1031" s="5">
        <v>0.37999999895691872</v>
      </c>
    </row>
    <row r="1032" spans="1:25" x14ac:dyDescent="0.35">
      <c r="A1032">
        <v>1031</v>
      </c>
      <c r="B1032" s="1">
        <v>44346.760590277801</v>
      </c>
      <c r="C1032">
        <v>257.95</v>
      </c>
      <c r="D1032">
        <v>1.47</v>
      </c>
      <c r="E1032" t="s">
        <v>5</v>
      </c>
      <c r="F1032">
        <v>122.34</v>
      </c>
      <c r="G1032" t="s">
        <v>6</v>
      </c>
      <c r="H1032">
        <v>121.97</v>
      </c>
      <c r="I1032" t="s">
        <v>6</v>
      </c>
      <c r="J1032">
        <f t="shared" si="48"/>
        <v>1470</v>
      </c>
      <c r="K1032">
        <f t="shared" si="49"/>
        <v>122340000</v>
      </c>
      <c r="L1032">
        <f t="shared" si="50"/>
        <v>121970000</v>
      </c>
      <c r="M1032" s="1">
        <v>44378.916678240741</v>
      </c>
      <c r="N1032">
        <v>1470</v>
      </c>
      <c r="O1032">
        <v>4</v>
      </c>
      <c r="P1032">
        <v>57907500</v>
      </c>
      <c r="Q1032">
        <v>4</v>
      </c>
      <c r="R1032">
        <v>57552500</v>
      </c>
      <c r="S1032">
        <v>4</v>
      </c>
      <c r="T1032" s="1">
        <v>44378.916666666664</v>
      </c>
      <c r="U1032" s="5">
        <v>65.720001220703125</v>
      </c>
      <c r="V1032" s="5">
        <v>47.189998626708984</v>
      </c>
      <c r="W1032" s="5">
        <v>21.324999809265137</v>
      </c>
      <c r="X1032" s="5">
        <v>0.10000000149011612</v>
      </c>
      <c r="Y1032" s="5">
        <v>0.48000000044703484</v>
      </c>
    </row>
    <row r="1033" spans="1:25" x14ac:dyDescent="0.35">
      <c r="A1033">
        <v>1032</v>
      </c>
      <c r="B1033" s="1">
        <v>44346.770972222199</v>
      </c>
      <c r="C1033">
        <v>257.94</v>
      </c>
      <c r="D1033">
        <v>1.47</v>
      </c>
      <c r="E1033" t="s">
        <v>5</v>
      </c>
      <c r="F1033">
        <v>111.17</v>
      </c>
      <c r="G1033" t="s">
        <v>6</v>
      </c>
      <c r="H1033">
        <v>111.7</v>
      </c>
      <c r="I1033" t="s">
        <v>6</v>
      </c>
      <c r="J1033">
        <f t="shared" si="48"/>
        <v>1470</v>
      </c>
      <c r="K1033">
        <f t="shared" si="49"/>
        <v>111170000</v>
      </c>
      <c r="L1033">
        <f t="shared" si="50"/>
        <v>111700000</v>
      </c>
      <c r="M1033" s="1">
        <v>44378.958344907405</v>
      </c>
      <c r="N1033">
        <v>1470</v>
      </c>
      <c r="O1033">
        <v>4</v>
      </c>
      <c r="P1033">
        <v>52737500</v>
      </c>
      <c r="Q1033">
        <v>4</v>
      </c>
      <c r="R1033">
        <v>52072500</v>
      </c>
      <c r="S1033">
        <v>4</v>
      </c>
      <c r="T1033" s="1">
        <v>44378.958333333336</v>
      </c>
      <c r="U1033" s="5">
        <v>64.05999755859375</v>
      </c>
      <c r="V1033" s="5">
        <v>44.389999389648438</v>
      </c>
      <c r="W1033" s="5">
        <v>21.324999809265137</v>
      </c>
      <c r="X1033" s="5">
        <v>5.9999998658895493E-2</v>
      </c>
      <c r="Y1033" s="5">
        <v>0.53999999910593033</v>
      </c>
    </row>
    <row r="1034" spans="1:25" x14ac:dyDescent="0.35">
      <c r="A1034">
        <v>1033</v>
      </c>
      <c r="B1034" s="1">
        <v>44346.781377314801</v>
      </c>
      <c r="C1034">
        <v>257.93</v>
      </c>
      <c r="D1034">
        <v>1.47</v>
      </c>
      <c r="E1034" t="s">
        <v>5</v>
      </c>
      <c r="F1034">
        <v>121.17</v>
      </c>
      <c r="G1034" t="s">
        <v>6</v>
      </c>
      <c r="H1034">
        <v>118.53</v>
      </c>
      <c r="I1034" t="s">
        <v>6</v>
      </c>
      <c r="J1034">
        <f t="shared" si="48"/>
        <v>1470</v>
      </c>
      <c r="K1034">
        <f t="shared" si="49"/>
        <v>121170000</v>
      </c>
      <c r="L1034">
        <f t="shared" si="50"/>
        <v>118530000</v>
      </c>
      <c r="M1034" s="1">
        <v>44379.000011574077</v>
      </c>
      <c r="N1034">
        <v>1470</v>
      </c>
      <c r="O1034">
        <v>4</v>
      </c>
      <c r="P1034">
        <v>50897500</v>
      </c>
      <c r="Q1034">
        <v>4</v>
      </c>
      <c r="R1034">
        <v>50622500</v>
      </c>
      <c r="S1034">
        <v>4</v>
      </c>
      <c r="T1034" s="1">
        <v>44379</v>
      </c>
      <c r="U1034" s="5">
        <v>65</v>
      </c>
      <c r="V1034" s="5">
        <v>49.819999694824219</v>
      </c>
      <c r="W1034" s="5">
        <v>20.900000095367432</v>
      </c>
      <c r="X1034" s="5">
        <v>1.9999999552965164E-2</v>
      </c>
      <c r="Y1034" s="5">
        <v>0.55999999865889549</v>
      </c>
    </row>
    <row r="1035" spans="1:25" x14ac:dyDescent="0.35">
      <c r="A1035">
        <v>1034</v>
      </c>
      <c r="B1035" s="1">
        <v>44346.791793981502</v>
      </c>
      <c r="C1035">
        <v>257.93</v>
      </c>
      <c r="D1035">
        <v>1.47</v>
      </c>
      <c r="E1035" t="s">
        <v>5</v>
      </c>
      <c r="F1035">
        <v>122.87</v>
      </c>
      <c r="G1035" t="s">
        <v>6</v>
      </c>
      <c r="H1035">
        <v>122.86</v>
      </c>
      <c r="I1035" t="s">
        <v>6</v>
      </c>
      <c r="J1035">
        <f t="shared" si="48"/>
        <v>1470</v>
      </c>
      <c r="K1035">
        <f t="shared" si="49"/>
        <v>122870000</v>
      </c>
      <c r="L1035">
        <f t="shared" si="50"/>
        <v>122860000</v>
      </c>
      <c r="M1035" s="1">
        <v>44379.041678240741</v>
      </c>
      <c r="N1035">
        <v>1470</v>
      </c>
      <c r="O1035">
        <v>4</v>
      </c>
      <c r="P1035">
        <v>51060000</v>
      </c>
      <c r="Q1035">
        <v>4</v>
      </c>
      <c r="R1035">
        <v>50900000</v>
      </c>
      <c r="S1035">
        <v>4</v>
      </c>
      <c r="T1035" s="1">
        <v>44379.041666666664</v>
      </c>
      <c r="U1035" s="5">
        <v>64.760002136230469</v>
      </c>
      <c r="V1035" s="5">
        <v>50</v>
      </c>
      <c r="W1035" s="5">
        <v>20.275000095367432</v>
      </c>
      <c r="X1035" s="5">
        <v>0.43000000715255737</v>
      </c>
      <c r="Y1035" s="5">
        <v>0.99000000581145287</v>
      </c>
    </row>
    <row r="1036" spans="1:25" x14ac:dyDescent="0.35">
      <c r="A1036">
        <v>1035</v>
      </c>
      <c r="B1036" s="1">
        <v>44346.812685185199</v>
      </c>
      <c r="C1036">
        <v>257.98</v>
      </c>
      <c r="D1036">
        <v>1.47</v>
      </c>
      <c r="E1036" t="s">
        <v>5</v>
      </c>
      <c r="F1036">
        <v>107.58</v>
      </c>
      <c r="G1036" t="s">
        <v>6</v>
      </c>
      <c r="H1036">
        <v>104.45</v>
      </c>
      <c r="I1036" t="s">
        <v>6</v>
      </c>
      <c r="J1036">
        <f t="shared" si="48"/>
        <v>1470</v>
      </c>
      <c r="K1036">
        <f t="shared" si="49"/>
        <v>107580000</v>
      </c>
      <c r="L1036">
        <f t="shared" si="50"/>
        <v>104450000</v>
      </c>
      <c r="M1036" s="1">
        <v>44379.083344907405</v>
      </c>
      <c r="N1036">
        <v>1470</v>
      </c>
      <c r="O1036">
        <v>4</v>
      </c>
      <c r="P1036">
        <v>51582500</v>
      </c>
      <c r="Q1036">
        <v>4</v>
      </c>
      <c r="R1036">
        <v>51307500</v>
      </c>
      <c r="S1036">
        <v>4</v>
      </c>
      <c r="T1036" s="1">
        <v>44379.083333333336</v>
      </c>
      <c r="U1036" s="5">
        <v>65.230003356933594</v>
      </c>
      <c r="V1036" s="5">
        <v>50.060001373291016</v>
      </c>
      <c r="W1036" s="5">
        <v>19.275000095367432</v>
      </c>
      <c r="X1036" s="5">
        <v>1.5900000333786011</v>
      </c>
      <c r="Y1036" s="5">
        <v>2.5800000391900539</v>
      </c>
    </row>
    <row r="1037" spans="1:25" x14ac:dyDescent="0.35">
      <c r="A1037">
        <v>1036</v>
      </c>
      <c r="B1037" s="1">
        <v>44346.822997685202</v>
      </c>
      <c r="C1037">
        <v>258</v>
      </c>
      <c r="D1037">
        <v>1.47</v>
      </c>
      <c r="E1037" t="s">
        <v>5</v>
      </c>
      <c r="F1037">
        <v>124.64</v>
      </c>
      <c r="G1037" t="s">
        <v>6</v>
      </c>
      <c r="H1037">
        <v>124.67</v>
      </c>
      <c r="I1037" t="s">
        <v>6</v>
      </c>
      <c r="J1037">
        <f t="shared" si="48"/>
        <v>1470</v>
      </c>
      <c r="K1037">
        <f t="shared" si="49"/>
        <v>124640000</v>
      </c>
      <c r="L1037">
        <f t="shared" si="50"/>
        <v>124670000</v>
      </c>
      <c r="M1037" s="1">
        <v>44379.125011574077</v>
      </c>
      <c r="N1037">
        <v>1470</v>
      </c>
      <c r="O1037">
        <v>4</v>
      </c>
      <c r="P1037">
        <v>51640000</v>
      </c>
      <c r="Q1037">
        <v>4</v>
      </c>
      <c r="R1037">
        <v>51235000</v>
      </c>
      <c r="S1037">
        <v>4</v>
      </c>
      <c r="T1037" s="1">
        <v>44379.125</v>
      </c>
      <c r="U1037" s="5">
        <v>64.75</v>
      </c>
      <c r="V1037" s="5">
        <v>50.029998779296875</v>
      </c>
      <c r="W1037" s="5">
        <v>17.924999713897705</v>
      </c>
      <c r="X1037" s="5">
        <v>1.1499999761581421</v>
      </c>
      <c r="Y1037" s="5">
        <v>3.730000015348196</v>
      </c>
    </row>
    <row r="1038" spans="1:25" x14ac:dyDescent="0.35">
      <c r="A1038">
        <v>1037</v>
      </c>
      <c r="B1038" s="1">
        <v>44346.833449074104</v>
      </c>
      <c r="C1038">
        <v>258.01</v>
      </c>
      <c r="D1038">
        <v>1.47</v>
      </c>
      <c r="E1038" t="s">
        <v>5</v>
      </c>
      <c r="F1038">
        <v>126.44</v>
      </c>
      <c r="G1038" t="s">
        <v>6</v>
      </c>
      <c r="H1038">
        <v>119.58</v>
      </c>
      <c r="I1038" t="s">
        <v>6</v>
      </c>
      <c r="J1038">
        <f t="shared" si="48"/>
        <v>1470</v>
      </c>
      <c r="K1038">
        <f t="shared" si="49"/>
        <v>126440000</v>
      </c>
      <c r="L1038">
        <f t="shared" si="50"/>
        <v>119580000</v>
      </c>
      <c r="M1038" s="1">
        <v>44379.166678240741</v>
      </c>
      <c r="N1038">
        <v>1470</v>
      </c>
      <c r="O1038">
        <v>4</v>
      </c>
      <c r="P1038">
        <v>51272500</v>
      </c>
      <c r="Q1038">
        <v>4</v>
      </c>
      <c r="R1038">
        <v>50835000</v>
      </c>
      <c r="S1038">
        <v>4</v>
      </c>
      <c r="T1038" s="1">
        <v>44379.166666666664</v>
      </c>
      <c r="U1038" s="5">
        <v>64.629997253417969</v>
      </c>
      <c r="V1038" s="5">
        <v>43.569999694824219</v>
      </c>
      <c r="W1038" s="5">
        <v>16.900000095367432</v>
      </c>
      <c r="X1038" s="5">
        <v>1.0299999713897705</v>
      </c>
      <c r="Y1038" s="5">
        <v>4.7599999867379665</v>
      </c>
    </row>
    <row r="1039" spans="1:25" x14ac:dyDescent="0.35">
      <c r="A1039">
        <v>1038</v>
      </c>
      <c r="B1039" s="1">
        <v>44346.8438425926</v>
      </c>
      <c r="C1039">
        <v>257.95999999999998</v>
      </c>
      <c r="D1039">
        <v>1.47</v>
      </c>
      <c r="E1039" t="s">
        <v>5</v>
      </c>
      <c r="F1039">
        <v>134.6</v>
      </c>
      <c r="G1039" t="s">
        <v>6</v>
      </c>
      <c r="H1039">
        <v>134.65</v>
      </c>
      <c r="I1039" t="s">
        <v>6</v>
      </c>
      <c r="J1039">
        <f t="shared" si="48"/>
        <v>1470</v>
      </c>
      <c r="K1039">
        <f t="shared" si="49"/>
        <v>134600000</v>
      </c>
      <c r="L1039">
        <f t="shared" si="50"/>
        <v>134650000</v>
      </c>
      <c r="M1039" s="1">
        <v>44379.208344907405</v>
      </c>
      <c r="N1039">
        <v>1470</v>
      </c>
      <c r="O1039">
        <v>4</v>
      </c>
      <c r="P1039">
        <v>54562500</v>
      </c>
      <c r="Q1039">
        <v>4</v>
      </c>
      <c r="R1039">
        <v>54335000</v>
      </c>
      <c r="S1039">
        <v>4</v>
      </c>
      <c r="T1039" s="1">
        <v>44379.208333333336</v>
      </c>
      <c r="U1039" s="5">
        <v>64.629997253417969</v>
      </c>
      <c r="V1039" s="5">
        <v>49.930000305175781</v>
      </c>
      <c r="W1039" s="5">
        <v>16.474999904632568</v>
      </c>
      <c r="X1039" s="5">
        <v>0.81999999284744263</v>
      </c>
      <c r="Y1039" s="5">
        <v>5.5399999804794788</v>
      </c>
    </row>
    <row r="1040" spans="1:25" x14ac:dyDescent="0.35">
      <c r="A1040">
        <v>1039</v>
      </c>
      <c r="B1040" s="1">
        <v>44346.854351851798</v>
      </c>
      <c r="C1040">
        <v>257.95999999999998</v>
      </c>
      <c r="D1040">
        <v>1.47</v>
      </c>
      <c r="E1040" t="s">
        <v>5</v>
      </c>
      <c r="F1040">
        <v>133.29</v>
      </c>
      <c r="G1040" t="s">
        <v>6</v>
      </c>
      <c r="H1040">
        <v>132.16</v>
      </c>
      <c r="I1040" t="s">
        <v>6</v>
      </c>
      <c r="J1040">
        <f t="shared" si="48"/>
        <v>1470</v>
      </c>
      <c r="K1040">
        <f t="shared" si="49"/>
        <v>133289999.99999999</v>
      </c>
      <c r="L1040">
        <f t="shared" si="50"/>
        <v>132160000</v>
      </c>
      <c r="M1040" s="1">
        <v>44379.250011574077</v>
      </c>
      <c r="N1040">
        <v>1470</v>
      </c>
      <c r="O1040">
        <v>4</v>
      </c>
      <c r="P1040">
        <v>57235000</v>
      </c>
      <c r="Q1040">
        <v>4</v>
      </c>
      <c r="R1040">
        <v>56337500</v>
      </c>
      <c r="S1040">
        <v>4</v>
      </c>
      <c r="T1040" s="1">
        <v>44379.25</v>
      </c>
      <c r="U1040" s="5">
        <v>64.349998474121094</v>
      </c>
      <c r="V1040" s="5">
        <v>50</v>
      </c>
      <c r="W1040" s="5">
        <v>16.325000286102295</v>
      </c>
      <c r="X1040" s="5">
        <v>0.60000002384185791</v>
      </c>
      <c r="Y1040" s="5">
        <v>6.1000000052154064</v>
      </c>
    </row>
    <row r="1041" spans="1:25" x14ac:dyDescent="0.35">
      <c r="A1041">
        <v>1040</v>
      </c>
      <c r="B1041" s="1">
        <v>44346.864733796298</v>
      </c>
      <c r="C1041">
        <v>257.97000000000003</v>
      </c>
      <c r="D1041">
        <v>1.47</v>
      </c>
      <c r="E1041" t="s">
        <v>5</v>
      </c>
      <c r="F1041">
        <v>134.53</v>
      </c>
      <c r="G1041" t="s">
        <v>6</v>
      </c>
      <c r="H1041">
        <v>135.97999999999999</v>
      </c>
      <c r="I1041" t="s">
        <v>6</v>
      </c>
      <c r="J1041">
        <f t="shared" si="48"/>
        <v>1470</v>
      </c>
      <c r="K1041">
        <f t="shared" si="49"/>
        <v>134530000</v>
      </c>
      <c r="L1041">
        <f t="shared" si="50"/>
        <v>135980000</v>
      </c>
      <c r="M1041" s="1">
        <v>44379.291678240741</v>
      </c>
      <c r="N1041">
        <v>1470</v>
      </c>
      <c r="O1041">
        <v>4</v>
      </c>
      <c r="P1041">
        <v>58497500</v>
      </c>
      <c r="Q1041">
        <v>4</v>
      </c>
      <c r="R1041">
        <v>57735000</v>
      </c>
      <c r="S1041">
        <v>4</v>
      </c>
      <c r="T1041" s="1">
        <v>44379.291666666664</v>
      </c>
      <c r="U1041" s="5">
        <v>63.909999847412109</v>
      </c>
      <c r="V1041" s="5">
        <v>46.669998168945313</v>
      </c>
      <c r="W1041" s="5">
        <v>16.824999809265137</v>
      </c>
      <c r="X1041" s="5">
        <v>5.000000074505806E-2</v>
      </c>
      <c r="Y1041" s="5">
        <v>6.1500000059604645</v>
      </c>
    </row>
    <row r="1042" spans="1:25" x14ac:dyDescent="0.35">
      <c r="A1042">
        <v>1041</v>
      </c>
      <c r="B1042" s="1">
        <v>44346.875208333302</v>
      </c>
      <c r="C1042">
        <v>257.93</v>
      </c>
      <c r="D1042">
        <v>1.47</v>
      </c>
      <c r="E1042" t="s">
        <v>5</v>
      </c>
      <c r="F1042">
        <v>117.14</v>
      </c>
      <c r="G1042" t="s">
        <v>6</v>
      </c>
      <c r="H1042">
        <v>115.73</v>
      </c>
      <c r="I1042" t="s">
        <v>6</v>
      </c>
      <c r="J1042">
        <f t="shared" si="48"/>
        <v>1470</v>
      </c>
      <c r="K1042">
        <f t="shared" si="49"/>
        <v>117140000</v>
      </c>
      <c r="L1042">
        <f t="shared" si="50"/>
        <v>115730000</v>
      </c>
      <c r="M1042" s="1">
        <v>44379.333344907405</v>
      </c>
      <c r="N1042">
        <v>1470</v>
      </c>
      <c r="O1042">
        <v>4</v>
      </c>
      <c r="P1042">
        <v>56415000</v>
      </c>
      <c r="Q1042">
        <v>4</v>
      </c>
      <c r="R1042">
        <v>55702500</v>
      </c>
      <c r="S1042">
        <v>4</v>
      </c>
      <c r="T1042" s="1">
        <v>44379.333333333336</v>
      </c>
      <c r="U1042" s="5">
        <v>63.939998626708984</v>
      </c>
      <c r="V1042" s="5">
        <v>49.419998168945313</v>
      </c>
      <c r="W1042" s="5">
        <v>17.175000190734863</v>
      </c>
      <c r="X1042" s="5">
        <v>0.27000001072883606</v>
      </c>
      <c r="Y1042" s="5">
        <v>6.4200000166893005</v>
      </c>
    </row>
    <row r="1043" spans="1:25" x14ac:dyDescent="0.35">
      <c r="A1043">
        <v>1042</v>
      </c>
      <c r="B1043" s="1">
        <v>44346.885532407403</v>
      </c>
      <c r="C1043">
        <v>258.04000000000002</v>
      </c>
      <c r="D1043">
        <v>1.47</v>
      </c>
      <c r="E1043" t="s">
        <v>5</v>
      </c>
      <c r="F1043">
        <v>119.46</v>
      </c>
      <c r="G1043" t="s">
        <v>6</v>
      </c>
      <c r="H1043">
        <v>120.89</v>
      </c>
      <c r="I1043" t="s">
        <v>6</v>
      </c>
      <c r="J1043">
        <f t="shared" si="48"/>
        <v>1470</v>
      </c>
      <c r="K1043">
        <f t="shared" si="49"/>
        <v>119460000</v>
      </c>
      <c r="L1043">
        <f t="shared" si="50"/>
        <v>120890000</v>
      </c>
      <c r="M1043" s="1">
        <v>44379.375011574077</v>
      </c>
      <c r="N1043">
        <v>1470</v>
      </c>
      <c r="O1043">
        <v>4</v>
      </c>
      <c r="P1043">
        <v>56605000</v>
      </c>
      <c r="Q1043">
        <v>4</v>
      </c>
      <c r="R1043">
        <v>56087500</v>
      </c>
      <c r="S1043">
        <v>4</v>
      </c>
      <c r="T1043" s="1">
        <v>44379.375</v>
      </c>
      <c r="U1043" s="5">
        <v>64.760002136230469</v>
      </c>
      <c r="V1043" s="5">
        <v>46.540000915527344</v>
      </c>
      <c r="W1043" s="5">
        <v>17.449999809265137</v>
      </c>
      <c r="X1043" s="5">
        <v>1.7999999523162842</v>
      </c>
      <c r="Y1043" s="5">
        <v>8.2199999690055847</v>
      </c>
    </row>
    <row r="1044" spans="1:25" x14ac:dyDescent="0.35">
      <c r="A1044">
        <v>1043</v>
      </c>
      <c r="B1044" s="1">
        <v>44346.895925925899</v>
      </c>
      <c r="C1044">
        <v>257.95999999999998</v>
      </c>
      <c r="D1044">
        <v>1.47</v>
      </c>
      <c r="E1044" t="s">
        <v>5</v>
      </c>
      <c r="F1044">
        <v>141.38999999999999</v>
      </c>
      <c r="G1044" t="s">
        <v>6</v>
      </c>
      <c r="H1044">
        <v>138.26</v>
      </c>
      <c r="I1044" t="s">
        <v>6</v>
      </c>
      <c r="J1044">
        <f t="shared" si="48"/>
        <v>1470</v>
      </c>
      <c r="K1044">
        <f t="shared" si="49"/>
        <v>141390000</v>
      </c>
      <c r="L1044">
        <f t="shared" si="50"/>
        <v>138260000</v>
      </c>
      <c r="M1044" s="1">
        <v>44379.416678240741</v>
      </c>
      <c r="N1044">
        <v>1470</v>
      </c>
      <c r="O1044">
        <v>4</v>
      </c>
      <c r="P1044">
        <v>54462500</v>
      </c>
      <c r="Q1044">
        <v>4</v>
      </c>
      <c r="R1044">
        <v>54262500</v>
      </c>
      <c r="S1044">
        <v>4</v>
      </c>
      <c r="T1044" s="1">
        <v>44379.416666666664</v>
      </c>
      <c r="U1044" s="5">
        <v>64.94000244140625</v>
      </c>
      <c r="V1044" s="5">
        <v>45.380001068115234</v>
      </c>
      <c r="W1044" s="5">
        <v>17.949999809265137</v>
      </c>
      <c r="X1044" s="5">
        <v>2.2100000381469727</v>
      </c>
      <c r="Y1044" s="5">
        <v>10.430000007152557</v>
      </c>
    </row>
    <row r="1045" spans="1:25" x14ac:dyDescent="0.35">
      <c r="A1045">
        <v>1044</v>
      </c>
      <c r="B1045" s="1">
        <v>44346.9063888889</v>
      </c>
      <c r="C1045">
        <v>258.05</v>
      </c>
      <c r="D1045">
        <v>1.47</v>
      </c>
      <c r="E1045" t="s">
        <v>5</v>
      </c>
      <c r="F1045">
        <v>148.56</v>
      </c>
      <c r="G1045" t="s">
        <v>6</v>
      </c>
      <c r="H1045">
        <v>131.78</v>
      </c>
      <c r="I1045" t="s">
        <v>6</v>
      </c>
      <c r="J1045">
        <f t="shared" si="48"/>
        <v>1470</v>
      </c>
      <c r="K1045">
        <f t="shared" si="49"/>
        <v>148560000</v>
      </c>
      <c r="L1045">
        <f t="shared" si="50"/>
        <v>131780000</v>
      </c>
      <c r="M1045" s="1">
        <v>44379.458344907405</v>
      </c>
      <c r="N1045">
        <v>1470</v>
      </c>
      <c r="O1045">
        <v>4</v>
      </c>
      <c r="P1045">
        <v>57537500</v>
      </c>
      <c r="Q1045">
        <v>4</v>
      </c>
      <c r="R1045">
        <v>56730000</v>
      </c>
      <c r="S1045">
        <v>4</v>
      </c>
      <c r="T1045" s="1">
        <v>44379.458333333336</v>
      </c>
      <c r="U1045" s="5">
        <v>65.669998168945313</v>
      </c>
      <c r="V1045" s="5">
        <v>43.669998168945313</v>
      </c>
      <c r="W1045" s="5">
        <v>18.549999713897705</v>
      </c>
      <c r="X1045" s="5">
        <v>1.2899999618530273</v>
      </c>
      <c r="Y1045" s="5">
        <v>11.719999969005585</v>
      </c>
    </row>
    <row r="1046" spans="1:25" x14ac:dyDescent="0.35">
      <c r="A1046">
        <v>1045</v>
      </c>
      <c r="B1046" s="1">
        <v>44346.916817129597</v>
      </c>
      <c r="C1046">
        <v>258.23</v>
      </c>
      <c r="D1046">
        <v>1.47</v>
      </c>
      <c r="E1046" t="s">
        <v>5</v>
      </c>
      <c r="F1046">
        <v>134.37</v>
      </c>
      <c r="G1046" t="s">
        <v>6</v>
      </c>
      <c r="H1046">
        <v>136.47999999999999</v>
      </c>
      <c r="I1046" t="s">
        <v>6</v>
      </c>
      <c r="J1046">
        <f t="shared" si="48"/>
        <v>1470</v>
      </c>
      <c r="K1046">
        <f t="shared" si="49"/>
        <v>134370000</v>
      </c>
      <c r="L1046">
        <f t="shared" si="50"/>
        <v>136480000</v>
      </c>
      <c r="M1046" s="1">
        <v>44379.500011574077</v>
      </c>
      <c r="N1046">
        <v>1470</v>
      </c>
      <c r="O1046">
        <v>4</v>
      </c>
      <c r="P1046">
        <v>56340000</v>
      </c>
      <c r="Q1046">
        <v>4</v>
      </c>
      <c r="R1046">
        <v>56240000</v>
      </c>
      <c r="S1046">
        <v>4</v>
      </c>
      <c r="T1046" s="1">
        <v>44379.5</v>
      </c>
      <c r="U1046" s="5">
        <v>65.610000610351563</v>
      </c>
      <c r="V1046" s="5">
        <v>47.290000915527344</v>
      </c>
      <c r="W1046" s="5">
        <v>19.349999904632568</v>
      </c>
      <c r="X1046" s="5">
        <v>0.62000000476837158</v>
      </c>
      <c r="Y1046" s="5">
        <v>12.339999973773956</v>
      </c>
    </row>
    <row r="1047" spans="1:25" x14ac:dyDescent="0.35">
      <c r="A1047">
        <v>1046</v>
      </c>
      <c r="B1047" s="1">
        <v>44346.927268518499</v>
      </c>
      <c r="C1047">
        <v>258.14</v>
      </c>
      <c r="D1047">
        <v>1.47</v>
      </c>
      <c r="E1047" t="s">
        <v>5</v>
      </c>
      <c r="F1047">
        <v>134.72</v>
      </c>
      <c r="G1047" t="s">
        <v>6</v>
      </c>
      <c r="H1047">
        <v>135.99</v>
      </c>
      <c r="I1047" t="s">
        <v>6</v>
      </c>
      <c r="J1047">
        <f t="shared" si="48"/>
        <v>1470</v>
      </c>
      <c r="K1047">
        <f t="shared" si="49"/>
        <v>134720000</v>
      </c>
      <c r="L1047">
        <f t="shared" si="50"/>
        <v>135990000</v>
      </c>
      <c r="M1047" s="1">
        <v>44379.541678240741</v>
      </c>
      <c r="N1047">
        <v>1470</v>
      </c>
      <c r="O1047">
        <v>4</v>
      </c>
      <c r="P1047">
        <v>55202500</v>
      </c>
      <c r="Q1047">
        <v>4</v>
      </c>
      <c r="R1047">
        <v>54890000</v>
      </c>
      <c r="S1047">
        <v>4</v>
      </c>
      <c r="T1047" s="1">
        <v>44379.541666666664</v>
      </c>
      <c r="U1047" s="5">
        <v>65.669998168945313</v>
      </c>
      <c r="V1047" s="5">
        <v>44.080001831054688</v>
      </c>
      <c r="W1047" s="5">
        <v>19.524999618530273</v>
      </c>
      <c r="X1047" s="5">
        <v>1.9999999552965164E-2</v>
      </c>
      <c r="Y1047" s="5">
        <v>12.359999973326921</v>
      </c>
    </row>
    <row r="1048" spans="1:25" x14ac:dyDescent="0.35">
      <c r="A1048">
        <v>1047</v>
      </c>
      <c r="B1048" s="1">
        <v>44346.937615740702</v>
      </c>
      <c r="C1048">
        <v>258.12</v>
      </c>
      <c r="D1048">
        <v>1.47</v>
      </c>
      <c r="E1048" t="s">
        <v>5</v>
      </c>
      <c r="F1048">
        <v>132.63</v>
      </c>
      <c r="G1048" t="s">
        <v>6</v>
      </c>
      <c r="H1048">
        <v>135.36000000000001</v>
      </c>
      <c r="I1048" t="s">
        <v>6</v>
      </c>
      <c r="J1048">
        <f t="shared" si="48"/>
        <v>1470</v>
      </c>
      <c r="K1048">
        <f t="shared" si="49"/>
        <v>132630000</v>
      </c>
      <c r="L1048">
        <f t="shared" si="50"/>
        <v>135360000</v>
      </c>
      <c r="M1048" s="1">
        <v>44379.583344907405</v>
      </c>
      <c r="N1048">
        <v>1470</v>
      </c>
      <c r="O1048">
        <v>4</v>
      </c>
      <c r="P1048">
        <v>57670000</v>
      </c>
      <c r="Q1048">
        <v>4</v>
      </c>
      <c r="R1048">
        <v>57322500</v>
      </c>
      <c r="S1048">
        <v>4</v>
      </c>
      <c r="T1048" s="1">
        <v>44379.583333333336</v>
      </c>
      <c r="U1048" s="5">
        <v>65.430000305175781</v>
      </c>
      <c r="V1048" s="5">
        <v>44.330001831054688</v>
      </c>
      <c r="W1048" s="5">
        <v>19.675000190734863</v>
      </c>
      <c r="X1048" s="5">
        <v>0.10999999940395355</v>
      </c>
      <c r="Y1048" s="5">
        <v>12.469999972730875</v>
      </c>
    </row>
    <row r="1049" spans="1:25" x14ac:dyDescent="0.35">
      <c r="A1049">
        <v>1048</v>
      </c>
      <c r="B1049" s="1">
        <v>44346.948078703703</v>
      </c>
      <c r="C1049">
        <v>258.3</v>
      </c>
      <c r="D1049">
        <v>1.47</v>
      </c>
      <c r="E1049" t="s">
        <v>5</v>
      </c>
      <c r="F1049">
        <v>132.24</v>
      </c>
      <c r="G1049" t="s">
        <v>6</v>
      </c>
      <c r="H1049">
        <v>136.08000000000001</v>
      </c>
      <c r="I1049" t="s">
        <v>6</v>
      </c>
      <c r="J1049">
        <f t="shared" si="48"/>
        <v>1470</v>
      </c>
      <c r="K1049">
        <f t="shared" si="49"/>
        <v>132240000.00000001</v>
      </c>
      <c r="L1049">
        <f t="shared" si="50"/>
        <v>136080000</v>
      </c>
      <c r="M1049" s="1">
        <v>44379.625011574077</v>
      </c>
      <c r="N1049">
        <v>1470</v>
      </c>
      <c r="O1049">
        <v>4</v>
      </c>
      <c r="P1049">
        <v>55500000</v>
      </c>
      <c r="Q1049">
        <v>4</v>
      </c>
      <c r="R1049">
        <v>55065000</v>
      </c>
      <c r="S1049">
        <v>4</v>
      </c>
      <c r="T1049" s="1">
        <v>44379.625</v>
      </c>
      <c r="U1049" s="5">
        <v>65.050003051757813</v>
      </c>
      <c r="V1049" s="5">
        <v>44.060001373291016</v>
      </c>
      <c r="W1049" s="5">
        <v>20.299999713897705</v>
      </c>
      <c r="X1049" s="5">
        <v>0.38999998569488525</v>
      </c>
      <c r="Y1049" s="5">
        <v>12.81999995931983</v>
      </c>
    </row>
    <row r="1050" spans="1:25" x14ac:dyDescent="0.35">
      <c r="A1050">
        <v>1049</v>
      </c>
      <c r="B1050" s="1">
        <v>44346.958472222199</v>
      </c>
      <c r="C1050">
        <v>258.29000000000002</v>
      </c>
      <c r="D1050">
        <v>1.47</v>
      </c>
      <c r="E1050" t="s">
        <v>5</v>
      </c>
      <c r="F1050">
        <v>128.15</v>
      </c>
      <c r="G1050" t="s">
        <v>6</v>
      </c>
      <c r="H1050">
        <v>125.08</v>
      </c>
      <c r="I1050" t="s">
        <v>6</v>
      </c>
      <c r="J1050">
        <f t="shared" si="48"/>
        <v>1470</v>
      </c>
      <c r="K1050">
        <f t="shared" si="49"/>
        <v>128150000</v>
      </c>
      <c r="L1050">
        <f t="shared" si="50"/>
        <v>125080000</v>
      </c>
      <c r="M1050" s="1">
        <v>44379.666678240741</v>
      </c>
      <c r="N1050">
        <v>1470</v>
      </c>
      <c r="O1050">
        <v>4</v>
      </c>
      <c r="P1050">
        <v>58497500</v>
      </c>
      <c r="Q1050">
        <v>4</v>
      </c>
      <c r="R1050">
        <v>57830000</v>
      </c>
      <c r="S1050">
        <v>4</v>
      </c>
      <c r="T1050" s="1">
        <v>44379.666666666664</v>
      </c>
      <c r="U1050" s="5">
        <v>63.770000457763672</v>
      </c>
      <c r="V1050" s="5">
        <v>49.529998779296875</v>
      </c>
      <c r="W1050" s="5">
        <v>21.024999618530273</v>
      </c>
      <c r="X1050" s="5">
        <v>0.55000001192092896</v>
      </c>
      <c r="Y1050" s="5">
        <v>13.309999972581863</v>
      </c>
    </row>
    <row r="1051" spans="1:25" x14ac:dyDescent="0.35">
      <c r="A1051">
        <v>1050</v>
      </c>
      <c r="B1051" s="1">
        <v>44346.9688425926</v>
      </c>
      <c r="C1051">
        <v>258.25</v>
      </c>
      <c r="D1051">
        <v>1.47</v>
      </c>
      <c r="E1051" t="s">
        <v>5</v>
      </c>
      <c r="F1051">
        <v>128.97999999999999</v>
      </c>
      <c r="G1051" t="s">
        <v>6</v>
      </c>
      <c r="H1051">
        <v>122.73</v>
      </c>
      <c r="I1051" t="s">
        <v>6</v>
      </c>
      <c r="J1051">
        <f t="shared" si="48"/>
        <v>1470</v>
      </c>
      <c r="K1051">
        <f t="shared" si="49"/>
        <v>128979999.99999999</v>
      </c>
      <c r="L1051">
        <f t="shared" si="50"/>
        <v>122730000</v>
      </c>
      <c r="M1051" s="1">
        <v>44379.708344907405</v>
      </c>
      <c r="N1051">
        <v>1470</v>
      </c>
      <c r="O1051">
        <v>4</v>
      </c>
      <c r="P1051">
        <v>55765000</v>
      </c>
      <c r="Q1051">
        <v>4</v>
      </c>
      <c r="R1051">
        <v>55642500</v>
      </c>
      <c r="S1051">
        <v>4</v>
      </c>
      <c r="T1051" s="1">
        <v>44379.708333333336</v>
      </c>
      <c r="U1051" s="5">
        <v>63.619998931884766</v>
      </c>
      <c r="V1051" s="5">
        <v>46.509998321533203</v>
      </c>
      <c r="W1051" s="5">
        <v>21.900000095367432</v>
      </c>
      <c r="X1051" s="5">
        <v>0.61000001430511475</v>
      </c>
      <c r="Y1051" s="5">
        <v>13.829999983310699</v>
      </c>
    </row>
    <row r="1052" spans="1:25" x14ac:dyDescent="0.35">
      <c r="A1052">
        <v>1051</v>
      </c>
      <c r="B1052" s="1">
        <v>44346.979340277801</v>
      </c>
      <c r="C1052">
        <v>258.22000000000003</v>
      </c>
      <c r="D1052">
        <v>1.47</v>
      </c>
      <c r="E1052" t="s">
        <v>5</v>
      </c>
      <c r="F1052">
        <v>123.29</v>
      </c>
      <c r="G1052" t="s">
        <v>6</v>
      </c>
      <c r="H1052">
        <v>122.43</v>
      </c>
      <c r="I1052" t="s">
        <v>6</v>
      </c>
      <c r="J1052">
        <f t="shared" si="48"/>
        <v>1470</v>
      </c>
      <c r="K1052">
        <f t="shared" si="49"/>
        <v>123290000</v>
      </c>
      <c r="L1052">
        <f t="shared" si="50"/>
        <v>122430000</v>
      </c>
      <c r="M1052" s="1">
        <v>44379.750011574077</v>
      </c>
      <c r="N1052">
        <v>1470</v>
      </c>
      <c r="O1052">
        <v>4</v>
      </c>
      <c r="P1052">
        <v>56272500</v>
      </c>
      <c r="Q1052">
        <v>4</v>
      </c>
      <c r="R1052">
        <v>55647500</v>
      </c>
      <c r="S1052">
        <v>4</v>
      </c>
      <c r="T1052" s="1">
        <v>44379.75</v>
      </c>
      <c r="U1052" s="5">
        <v>63.880001068115234</v>
      </c>
      <c r="V1052" s="5">
        <v>37.380001068115234</v>
      </c>
      <c r="W1052" s="5">
        <v>21.950000286102295</v>
      </c>
      <c r="X1052" s="5">
        <v>0.52999997138977051</v>
      </c>
      <c r="Y1052" s="5">
        <v>14.289999954402447</v>
      </c>
    </row>
    <row r="1053" spans="1:25" x14ac:dyDescent="0.35">
      <c r="A1053">
        <v>1052</v>
      </c>
      <c r="B1053" s="1">
        <v>44346.989733796298</v>
      </c>
      <c r="C1053">
        <v>258.22000000000003</v>
      </c>
      <c r="D1053">
        <v>1.47</v>
      </c>
      <c r="E1053" t="s">
        <v>5</v>
      </c>
      <c r="F1053">
        <v>122.5</v>
      </c>
      <c r="G1053" t="s">
        <v>6</v>
      </c>
      <c r="H1053">
        <v>124.7</v>
      </c>
      <c r="I1053" t="s">
        <v>6</v>
      </c>
      <c r="J1053">
        <f t="shared" si="48"/>
        <v>1470</v>
      </c>
      <c r="K1053">
        <f t="shared" si="49"/>
        <v>122500000</v>
      </c>
      <c r="L1053">
        <f t="shared" si="50"/>
        <v>124700000</v>
      </c>
      <c r="M1053" s="1">
        <v>44379.791678240741</v>
      </c>
      <c r="N1053">
        <v>1470</v>
      </c>
      <c r="O1053">
        <v>4</v>
      </c>
      <c r="P1053">
        <v>58712500</v>
      </c>
      <c r="Q1053">
        <v>4</v>
      </c>
      <c r="R1053">
        <v>58305000</v>
      </c>
      <c r="S1053">
        <v>4</v>
      </c>
      <c r="T1053" s="1">
        <v>44379.791666666664</v>
      </c>
      <c r="U1053" s="5">
        <v>64.389999389648438</v>
      </c>
      <c r="V1053" s="5">
        <v>44.840000152587891</v>
      </c>
      <c r="W1053" s="5">
        <v>20.849999904632568</v>
      </c>
      <c r="X1053" s="5">
        <v>0</v>
      </c>
      <c r="Y1053" s="5">
        <v>14.289999954402447</v>
      </c>
    </row>
    <row r="1054" spans="1:25" x14ac:dyDescent="0.35">
      <c r="A1054">
        <v>1053</v>
      </c>
      <c r="B1054" s="1">
        <v>44347.0001388889</v>
      </c>
      <c r="C1054">
        <v>258.24</v>
      </c>
      <c r="D1054">
        <v>1.47</v>
      </c>
      <c r="E1054" t="s">
        <v>5</v>
      </c>
      <c r="F1054">
        <v>128.61000000000001</v>
      </c>
      <c r="G1054" t="s">
        <v>6</v>
      </c>
      <c r="H1054">
        <v>121.56</v>
      </c>
      <c r="I1054" t="s">
        <v>6</v>
      </c>
      <c r="J1054">
        <f t="shared" si="48"/>
        <v>1470</v>
      </c>
      <c r="K1054">
        <f t="shared" si="49"/>
        <v>128610000.00000001</v>
      </c>
      <c r="L1054">
        <f t="shared" si="50"/>
        <v>121560000</v>
      </c>
      <c r="M1054" s="1">
        <v>44379.833344907405</v>
      </c>
      <c r="N1054">
        <v>1470</v>
      </c>
      <c r="O1054">
        <v>4</v>
      </c>
      <c r="P1054">
        <v>57565000</v>
      </c>
      <c r="Q1054">
        <v>4</v>
      </c>
      <c r="R1054">
        <v>57210000</v>
      </c>
      <c r="S1054">
        <v>4</v>
      </c>
      <c r="T1054" s="1">
        <v>44379.833333333336</v>
      </c>
      <c r="U1054" s="5">
        <v>64.75</v>
      </c>
      <c r="V1054" s="5">
        <v>46.229999542236328</v>
      </c>
      <c r="W1054" s="5">
        <v>19.925000190734863</v>
      </c>
      <c r="X1054" s="5">
        <v>9.9999997764825821E-3</v>
      </c>
      <c r="Y1054" s="5">
        <v>14.299999954178929</v>
      </c>
    </row>
    <row r="1055" spans="1:25" x14ac:dyDescent="0.35">
      <c r="A1055">
        <v>1054</v>
      </c>
      <c r="B1055" s="1">
        <v>44347.010532407403</v>
      </c>
      <c r="C1055">
        <v>258.24</v>
      </c>
      <c r="D1055">
        <v>1.47</v>
      </c>
      <c r="E1055" t="s">
        <v>5</v>
      </c>
      <c r="F1055">
        <v>116.05</v>
      </c>
      <c r="G1055" t="s">
        <v>6</v>
      </c>
      <c r="H1055">
        <v>113.04</v>
      </c>
      <c r="I1055" t="s">
        <v>6</v>
      </c>
      <c r="J1055">
        <f t="shared" si="48"/>
        <v>1470</v>
      </c>
      <c r="K1055">
        <f t="shared" si="49"/>
        <v>116050000</v>
      </c>
      <c r="L1055">
        <f t="shared" si="50"/>
        <v>113040000</v>
      </c>
      <c r="M1055" s="1">
        <v>44379.875011574077</v>
      </c>
      <c r="N1055">
        <v>1470</v>
      </c>
      <c r="O1055">
        <v>4</v>
      </c>
      <c r="P1055">
        <v>62180000</v>
      </c>
      <c r="Q1055">
        <v>4</v>
      </c>
      <c r="R1055">
        <v>61555000</v>
      </c>
      <c r="S1055">
        <v>4</v>
      </c>
      <c r="T1055" s="1">
        <v>44379.875</v>
      </c>
      <c r="U1055" s="5">
        <v>64.839996337890625</v>
      </c>
      <c r="V1055" s="5">
        <v>49.529998779296875</v>
      </c>
      <c r="W1055" s="5">
        <v>19.375</v>
      </c>
      <c r="X1055" s="5">
        <v>0.15000000596046448</v>
      </c>
      <c r="Y1055" s="5">
        <v>14.409999961033463</v>
      </c>
    </row>
    <row r="1056" spans="1:25" x14ac:dyDescent="0.35">
      <c r="A1056">
        <v>1055</v>
      </c>
      <c r="B1056" s="1">
        <v>44347.021018518499</v>
      </c>
      <c r="C1056">
        <v>258.24</v>
      </c>
      <c r="D1056">
        <v>1.47</v>
      </c>
      <c r="E1056" t="s">
        <v>5</v>
      </c>
      <c r="F1056">
        <v>111.29</v>
      </c>
      <c r="G1056" t="s">
        <v>6</v>
      </c>
      <c r="H1056">
        <v>110.56</v>
      </c>
      <c r="I1056" t="s">
        <v>6</v>
      </c>
      <c r="J1056">
        <f t="shared" si="48"/>
        <v>1470</v>
      </c>
      <c r="K1056">
        <f t="shared" si="49"/>
        <v>111290000</v>
      </c>
      <c r="L1056">
        <f t="shared" si="50"/>
        <v>110560000</v>
      </c>
      <c r="M1056" s="1">
        <v>44379.916678240741</v>
      </c>
      <c r="N1056">
        <v>1470</v>
      </c>
      <c r="O1056">
        <v>4</v>
      </c>
      <c r="P1056">
        <v>60440000</v>
      </c>
      <c r="Q1056">
        <v>4</v>
      </c>
      <c r="R1056">
        <v>59972500</v>
      </c>
      <c r="S1056">
        <v>4</v>
      </c>
      <c r="T1056" s="1">
        <v>44379.916666666664</v>
      </c>
      <c r="U1056" s="5">
        <v>65.089996337890625</v>
      </c>
      <c r="V1056" s="5">
        <v>39.529998779296875</v>
      </c>
      <c r="W1056" s="5">
        <v>18.700000286102295</v>
      </c>
      <c r="X1056" s="5">
        <v>0.18000000715255737</v>
      </c>
      <c r="Y1056" s="5">
        <v>14.489999966695905</v>
      </c>
    </row>
    <row r="1057" spans="1:25" x14ac:dyDescent="0.35">
      <c r="A1057">
        <v>1056</v>
      </c>
      <c r="B1057" s="1">
        <v>44347.031435185199</v>
      </c>
      <c r="C1057">
        <v>258.26</v>
      </c>
      <c r="D1057">
        <v>1.47</v>
      </c>
      <c r="E1057" t="s">
        <v>5</v>
      </c>
      <c r="F1057">
        <v>104.67</v>
      </c>
      <c r="G1057" t="s">
        <v>6</v>
      </c>
      <c r="H1057">
        <v>106.63</v>
      </c>
      <c r="I1057" t="s">
        <v>6</v>
      </c>
      <c r="J1057">
        <f t="shared" si="48"/>
        <v>1470</v>
      </c>
      <c r="K1057">
        <f t="shared" si="49"/>
        <v>104670000</v>
      </c>
      <c r="L1057">
        <f t="shared" si="50"/>
        <v>106630000</v>
      </c>
      <c r="M1057" s="1">
        <v>44379.958344907405</v>
      </c>
      <c r="N1057">
        <v>1470</v>
      </c>
      <c r="O1057">
        <v>4</v>
      </c>
      <c r="P1057">
        <v>60402500</v>
      </c>
      <c r="Q1057">
        <v>4</v>
      </c>
      <c r="R1057">
        <v>60067500</v>
      </c>
      <c r="S1057">
        <v>4</v>
      </c>
      <c r="T1057" s="1">
        <v>44379.958333333336</v>
      </c>
      <c r="U1057" s="5">
        <v>67.75</v>
      </c>
      <c r="V1057" s="5">
        <v>49.819999694824219</v>
      </c>
      <c r="W1057" s="5">
        <v>18.200000286102295</v>
      </c>
      <c r="X1057" s="5">
        <v>0.14000000059604645</v>
      </c>
      <c r="Y1057" s="5">
        <v>14.569999968633056</v>
      </c>
    </row>
    <row r="1058" spans="1:25" x14ac:dyDescent="0.35">
      <c r="A1058">
        <v>1057</v>
      </c>
      <c r="B1058" s="1">
        <v>44347.041851851798</v>
      </c>
      <c r="C1058">
        <v>258.22000000000003</v>
      </c>
      <c r="D1058">
        <v>1.47</v>
      </c>
      <c r="E1058" t="s">
        <v>5</v>
      </c>
      <c r="F1058">
        <v>106.49</v>
      </c>
      <c r="G1058" t="s">
        <v>6</v>
      </c>
      <c r="H1058">
        <v>101.14</v>
      </c>
      <c r="I1058" t="s">
        <v>6</v>
      </c>
      <c r="J1058">
        <f t="shared" si="48"/>
        <v>1470</v>
      </c>
      <c r="K1058">
        <f t="shared" si="49"/>
        <v>106490000</v>
      </c>
      <c r="L1058">
        <f t="shared" si="50"/>
        <v>101140000</v>
      </c>
      <c r="M1058" s="1">
        <v>44380.000011574077</v>
      </c>
      <c r="N1058">
        <v>1470</v>
      </c>
      <c r="O1058">
        <v>4</v>
      </c>
      <c r="P1058">
        <v>56927500</v>
      </c>
      <c r="Q1058">
        <v>4</v>
      </c>
      <c r="R1058">
        <v>56220000</v>
      </c>
      <c r="S1058">
        <v>4</v>
      </c>
      <c r="T1058" s="1">
        <v>44380</v>
      </c>
      <c r="U1058" s="5">
        <v>67.900001525878906</v>
      </c>
      <c r="V1058" s="5">
        <v>36.830001831054688</v>
      </c>
      <c r="W1058" s="5">
        <v>17.950000286102295</v>
      </c>
      <c r="X1058" s="5">
        <v>0.15999999642372131</v>
      </c>
      <c r="Y1058" s="5">
        <v>14.709999965503812</v>
      </c>
    </row>
    <row r="1059" spans="1:25" x14ac:dyDescent="0.35">
      <c r="A1059">
        <v>1058</v>
      </c>
      <c r="B1059" s="1">
        <v>44347.052233796298</v>
      </c>
      <c r="C1059">
        <v>258.20999999999998</v>
      </c>
      <c r="D1059">
        <v>1.47</v>
      </c>
      <c r="E1059" t="s">
        <v>5</v>
      </c>
      <c r="F1059">
        <v>105.56</v>
      </c>
      <c r="G1059" t="s">
        <v>6</v>
      </c>
      <c r="H1059">
        <v>104.1</v>
      </c>
      <c r="I1059" t="s">
        <v>6</v>
      </c>
      <c r="J1059">
        <f t="shared" si="48"/>
        <v>1470</v>
      </c>
      <c r="K1059">
        <f t="shared" si="49"/>
        <v>105560000</v>
      </c>
      <c r="L1059">
        <f t="shared" si="50"/>
        <v>104100000</v>
      </c>
      <c r="M1059" s="1">
        <v>44380.041678240741</v>
      </c>
      <c r="N1059">
        <v>1470</v>
      </c>
      <c r="O1059">
        <v>4</v>
      </c>
      <c r="P1059">
        <v>56265000</v>
      </c>
      <c r="Q1059">
        <v>4</v>
      </c>
      <c r="R1059">
        <v>56022500</v>
      </c>
      <c r="S1059">
        <v>4</v>
      </c>
      <c r="T1059" s="1">
        <v>44380.041666666664</v>
      </c>
      <c r="U1059" s="5">
        <v>67.790000915527344</v>
      </c>
      <c r="V1059" s="5">
        <v>49.779998779296875</v>
      </c>
      <c r="W1059" s="5">
        <v>17.150000095367432</v>
      </c>
      <c r="X1059" s="5">
        <v>0.43000000715255737</v>
      </c>
      <c r="Y1059" s="5">
        <v>14.709999965503812</v>
      </c>
    </row>
    <row r="1060" spans="1:25" x14ac:dyDescent="0.35">
      <c r="A1060">
        <v>1059</v>
      </c>
      <c r="B1060" s="1">
        <v>44347.062604166698</v>
      </c>
      <c r="C1060">
        <v>258.2</v>
      </c>
      <c r="D1060">
        <v>1.47</v>
      </c>
      <c r="E1060" t="s">
        <v>5</v>
      </c>
      <c r="F1060">
        <v>103.33</v>
      </c>
      <c r="G1060" t="s">
        <v>6</v>
      </c>
      <c r="H1060">
        <v>101.11</v>
      </c>
      <c r="I1060" t="s">
        <v>6</v>
      </c>
      <c r="J1060">
        <f t="shared" si="48"/>
        <v>1470</v>
      </c>
      <c r="K1060">
        <f t="shared" si="49"/>
        <v>103330000</v>
      </c>
      <c r="L1060">
        <f t="shared" si="50"/>
        <v>101110000</v>
      </c>
      <c r="M1060" s="1">
        <v>44380.083344907405</v>
      </c>
      <c r="N1060">
        <v>1470</v>
      </c>
      <c r="O1060">
        <v>4</v>
      </c>
      <c r="P1060">
        <v>60437500</v>
      </c>
      <c r="Q1060">
        <v>4</v>
      </c>
      <c r="R1060">
        <v>59877500</v>
      </c>
      <c r="S1060">
        <v>4</v>
      </c>
      <c r="T1060" s="1">
        <v>44380.083333333336</v>
      </c>
      <c r="U1060" s="5">
        <v>66.410003662109375</v>
      </c>
      <c r="V1060" s="5">
        <v>46.060001373291016</v>
      </c>
      <c r="W1060" s="5">
        <v>16.84999942779541</v>
      </c>
      <c r="X1060" s="5">
        <v>1.2999999523162842</v>
      </c>
      <c r="Y1060" s="5">
        <v>14.419999884441495</v>
      </c>
    </row>
    <row r="1061" spans="1:25" x14ac:dyDescent="0.35">
      <c r="A1061">
        <v>1060</v>
      </c>
      <c r="B1061" s="1">
        <v>44347.073148148098</v>
      </c>
      <c r="C1061">
        <v>258.19</v>
      </c>
      <c r="D1061">
        <v>1.47</v>
      </c>
      <c r="E1061" t="s">
        <v>5</v>
      </c>
      <c r="F1061">
        <v>103.67</v>
      </c>
      <c r="G1061" t="s">
        <v>6</v>
      </c>
      <c r="H1061">
        <v>101.42</v>
      </c>
      <c r="I1061" t="s">
        <v>6</v>
      </c>
      <c r="J1061">
        <f t="shared" si="48"/>
        <v>1470</v>
      </c>
      <c r="K1061">
        <f t="shared" si="49"/>
        <v>103670000</v>
      </c>
      <c r="L1061">
        <f t="shared" si="50"/>
        <v>101420000</v>
      </c>
      <c r="M1061" s="1">
        <v>44380.125011574077</v>
      </c>
      <c r="N1061">
        <v>1470</v>
      </c>
      <c r="O1061">
        <v>4</v>
      </c>
      <c r="P1061">
        <v>54837500</v>
      </c>
      <c r="Q1061">
        <v>4</v>
      </c>
      <c r="R1061">
        <v>54362500</v>
      </c>
      <c r="S1061">
        <v>4</v>
      </c>
      <c r="T1061" s="1">
        <v>44380.125</v>
      </c>
      <c r="U1061" s="5">
        <v>63.139999389648438</v>
      </c>
      <c r="V1061" s="5">
        <v>49.990001678466797</v>
      </c>
      <c r="W1061" s="5">
        <v>16.774999618530273</v>
      </c>
      <c r="X1061" s="5">
        <v>1.1399999856948853</v>
      </c>
      <c r="Y1061" s="5">
        <v>14.409999893978238</v>
      </c>
    </row>
    <row r="1062" spans="1:25" x14ac:dyDescent="0.35">
      <c r="A1062">
        <v>1061</v>
      </c>
      <c r="B1062" s="1">
        <v>44347.083460648202</v>
      </c>
      <c r="C1062">
        <v>258.2</v>
      </c>
      <c r="D1062">
        <v>1.47</v>
      </c>
      <c r="E1062" t="s">
        <v>5</v>
      </c>
      <c r="F1062">
        <v>105.43</v>
      </c>
      <c r="G1062" t="s">
        <v>6</v>
      </c>
      <c r="H1062">
        <v>104.68</v>
      </c>
      <c r="I1062" t="s">
        <v>6</v>
      </c>
      <c r="J1062">
        <f t="shared" si="48"/>
        <v>1470</v>
      </c>
      <c r="K1062">
        <f t="shared" si="49"/>
        <v>105430000</v>
      </c>
      <c r="L1062">
        <f t="shared" si="50"/>
        <v>104680000</v>
      </c>
      <c r="M1062" s="1">
        <v>44380.166678240741</v>
      </c>
      <c r="N1062">
        <v>1470</v>
      </c>
      <c r="O1062">
        <v>4</v>
      </c>
      <c r="P1062">
        <v>52995000</v>
      </c>
      <c r="Q1062">
        <v>4</v>
      </c>
      <c r="R1062">
        <v>52650000</v>
      </c>
      <c r="S1062">
        <v>4</v>
      </c>
      <c r="T1062" s="1">
        <v>44380.166666666664</v>
      </c>
      <c r="U1062" s="5">
        <v>64.040000915527344</v>
      </c>
      <c r="V1062" s="5">
        <v>50.029998779296875</v>
      </c>
      <c r="W1062" s="5">
        <v>16.700000762939453</v>
      </c>
      <c r="X1062" s="5">
        <v>1.1000000238418579</v>
      </c>
      <c r="Y1062" s="5">
        <v>14.479999946430326</v>
      </c>
    </row>
    <row r="1063" spans="1:25" x14ac:dyDescent="0.35">
      <c r="A1063">
        <v>1062</v>
      </c>
      <c r="B1063" s="1">
        <v>44347.093935185199</v>
      </c>
      <c r="C1063">
        <v>258.42</v>
      </c>
      <c r="D1063">
        <v>1.47</v>
      </c>
      <c r="E1063" t="s">
        <v>5</v>
      </c>
      <c r="F1063">
        <v>98.28</v>
      </c>
      <c r="G1063" t="s">
        <v>6</v>
      </c>
      <c r="H1063">
        <v>98.9</v>
      </c>
      <c r="I1063" t="s">
        <v>6</v>
      </c>
      <c r="J1063">
        <f t="shared" si="48"/>
        <v>1470</v>
      </c>
      <c r="K1063">
        <f t="shared" si="49"/>
        <v>98280000</v>
      </c>
      <c r="L1063">
        <f t="shared" si="50"/>
        <v>98900000</v>
      </c>
      <c r="M1063" s="1">
        <v>44380.208344907405</v>
      </c>
      <c r="N1063">
        <v>1470</v>
      </c>
      <c r="O1063">
        <v>4</v>
      </c>
      <c r="P1063">
        <v>54535000</v>
      </c>
      <c r="Q1063">
        <v>4</v>
      </c>
      <c r="R1063">
        <v>54122500</v>
      </c>
      <c r="S1063">
        <v>4</v>
      </c>
      <c r="T1063" s="1">
        <v>44380.208333333336</v>
      </c>
      <c r="U1063" s="5">
        <v>63.419998168945313</v>
      </c>
      <c r="V1063" s="5">
        <v>49.840000152587891</v>
      </c>
      <c r="W1063" s="5">
        <v>16.700000286102295</v>
      </c>
      <c r="X1063" s="5">
        <v>1.0199999809265137</v>
      </c>
      <c r="Y1063" s="5">
        <v>14.679999934509397</v>
      </c>
    </row>
    <row r="1064" spans="1:25" x14ac:dyDescent="0.35">
      <c r="A1064">
        <v>1063</v>
      </c>
      <c r="B1064" s="1">
        <v>44347.104351851798</v>
      </c>
      <c r="C1064">
        <v>258.39999999999998</v>
      </c>
      <c r="D1064">
        <v>1.47</v>
      </c>
      <c r="E1064" t="s">
        <v>5</v>
      </c>
      <c r="F1064">
        <v>100.32</v>
      </c>
      <c r="G1064" t="s">
        <v>6</v>
      </c>
      <c r="H1064">
        <v>96.92</v>
      </c>
      <c r="I1064" t="s">
        <v>6</v>
      </c>
      <c r="J1064">
        <f t="shared" si="48"/>
        <v>1470</v>
      </c>
      <c r="K1064">
        <f t="shared" si="49"/>
        <v>100320000</v>
      </c>
      <c r="L1064">
        <f t="shared" si="50"/>
        <v>96920000</v>
      </c>
      <c r="M1064" s="1">
        <v>44380.250011574077</v>
      </c>
      <c r="N1064">
        <v>1470</v>
      </c>
      <c r="O1064">
        <v>4</v>
      </c>
      <c r="P1064">
        <v>57487500</v>
      </c>
      <c r="Q1064">
        <v>4</v>
      </c>
      <c r="R1064">
        <v>57130000</v>
      </c>
      <c r="S1064">
        <v>4</v>
      </c>
      <c r="T1064" s="1">
        <v>44380.25</v>
      </c>
      <c r="U1064" s="5">
        <v>63.919998168945313</v>
      </c>
      <c r="V1064" s="5">
        <v>49.880001068115234</v>
      </c>
      <c r="W1064" s="5">
        <v>17</v>
      </c>
      <c r="X1064" s="5">
        <v>0.94999998807907104</v>
      </c>
      <c r="Y1064" s="5">
        <v>15.02999989874661</v>
      </c>
    </row>
    <row r="1065" spans="1:25" x14ac:dyDescent="0.35">
      <c r="A1065">
        <v>1064</v>
      </c>
      <c r="B1065" s="1">
        <v>44347.1147569444</v>
      </c>
      <c r="C1065">
        <v>258.39</v>
      </c>
      <c r="D1065">
        <v>1.47</v>
      </c>
      <c r="E1065" t="s">
        <v>5</v>
      </c>
      <c r="F1065">
        <v>101.25</v>
      </c>
      <c r="G1065" t="s">
        <v>6</v>
      </c>
      <c r="H1065">
        <v>96.33</v>
      </c>
      <c r="I1065" t="s">
        <v>6</v>
      </c>
      <c r="J1065">
        <f t="shared" si="48"/>
        <v>1470</v>
      </c>
      <c r="K1065">
        <f t="shared" si="49"/>
        <v>101250000</v>
      </c>
      <c r="L1065">
        <f t="shared" si="50"/>
        <v>96330000</v>
      </c>
      <c r="M1065" s="1">
        <v>44380.291678240741</v>
      </c>
      <c r="N1065">
        <v>1470</v>
      </c>
      <c r="O1065">
        <v>4</v>
      </c>
      <c r="P1065">
        <v>59397500</v>
      </c>
      <c r="Q1065">
        <v>4</v>
      </c>
      <c r="R1065">
        <v>58592500</v>
      </c>
      <c r="S1065">
        <v>4</v>
      </c>
      <c r="T1065" s="1">
        <v>44380.291666666664</v>
      </c>
      <c r="U1065" s="5">
        <v>63.869998931884766</v>
      </c>
      <c r="V1065" s="5">
        <v>46.240001678466797</v>
      </c>
      <c r="W1065" s="5">
        <v>17.100000381469727</v>
      </c>
      <c r="X1065" s="5">
        <v>1.9099999666213989</v>
      </c>
      <c r="Y1065" s="5">
        <v>16.889999864622951</v>
      </c>
    </row>
    <row r="1066" spans="1:25" x14ac:dyDescent="0.35">
      <c r="A1066">
        <v>1065</v>
      </c>
      <c r="B1066" s="1">
        <v>44347.125127314801</v>
      </c>
      <c r="C1066">
        <v>258.39</v>
      </c>
      <c r="D1066">
        <v>1.47</v>
      </c>
      <c r="E1066" t="s">
        <v>5</v>
      </c>
      <c r="F1066">
        <v>97.43</v>
      </c>
      <c r="G1066" t="s">
        <v>6</v>
      </c>
      <c r="H1066">
        <v>97.24</v>
      </c>
      <c r="I1066" t="s">
        <v>6</v>
      </c>
      <c r="J1066">
        <f t="shared" si="48"/>
        <v>1470</v>
      </c>
      <c r="K1066">
        <f t="shared" si="49"/>
        <v>97430000</v>
      </c>
      <c r="L1066">
        <f t="shared" si="50"/>
        <v>97240000</v>
      </c>
      <c r="M1066" s="1">
        <v>44380.333344907405</v>
      </c>
      <c r="N1066">
        <v>1470</v>
      </c>
      <c r="O1066">
        <v>4</v>
      </c>
      <c r="P1066">
        <v>62570000</v>
      </c>
      <c r="Q1066">
        <v>4</v>
      </c>
      <c r="R1066">
        <v>61822500</v>
      </c>
      <c r="S1066">
        <v>4</v>
      </c>
      <c r="T1066" s="1">
        <v>44380.333333333336</v>
      </c>
      <c r="U1066" s="5">
        <v>64.370002746582031</v>
      </c>
      <c r="V1066" s="5">
        <v>49.340000152587891</v>
      </c>
      <c r="W1066" s="5">
        <v>17.325000286102295</v>
      </c>
      <c r="X1066" s="5">
        <v>0.2800000011920929</v>
      </c>
      <c r="Y1066" s="5">
        <v>16.899999855086207</v>
      </c>
    </row>
    <row r="1067" spans="1:25" x14ac:dyDescent="0.35">
      <c r="A1067">
        <v>1066</v>
      </c>
      <c r="B1067" s="1">
        <v>44347.135520833297</v>
      </c>
      <c r="C1067">
        <v>258.36</v>
      </c>
      <c r="D1067">
        <v>1.47</v>
      </c>
      <c r="E1067" t="s">
        <v>5</v>
      </c>
      <c r="F1067">
        <v>96.21</v>
      </c>
      <c r="G1067" t="s">
        <v>6</v>
      </c>
      <c r="H1067">
        <v>95.29</v>
      </c>
      <c r="I1067" t="s">
        <v>6</v>
      </c>
      <c r="J1067">
        <f t="shared" si="48"/>
        <v>1470</v>
      </c>
      <c r="K1067">
        <f t="shared" si="49"/>
        <v>96210000</v>
      </c>
      <c r="L1067">
        <f t="shared" si="50"/>
        <v>95290000</v>
      </c>
      <c r="M1067" s="1">
        <v>44380.375011574077</v>
      </c>
      <c r="N1067">
        <v>1470</v>
      </c>
      <c r="O1067">
        <v>4</v>
      </c>
      <c r="P1067">
        <v>60270000</v>
      </c>
      <c r="Q1067">
        <v>4</v>
      </c>
      <c r="R1067">
        <v>59810000</v>
      </c>
      <c r="S1067">
        <v>4</v>
      </c>
      <c r="T1067" s="1">
        <v>44380.375</v>
      </c>
      <c r="U1067" s="5">
        <v>64.599998474121094</v>
      </c>
      <c r="V1067" s="5">
        <v>41.380001068115234</v>
      </c>
      <c r="W1067" s="5">
        <v>17.75</v>
      </c>
      <c r="X1067" s="5">
        <v>0.70999997854232788</v>
      </c>
      <c r="Y1067" s="5">
        <v>15.809999881312251</v>
      </c>
    </row>
    <row r="1068" spans="1:25" x14ac:dyDescent="0.35">
      <c r="A1068">
        <v>1067</v>
      </c>
      <c r="B1068" s="1">
        <v>44347.146064814799</v>
      </c>
      <c r="C1068">
        <v>258.31</v>
      </c>
      <c r="D1068">
        <v>1.47</v>
      </c>
      <c r="E1068" t="s">
        <v>5</v>
      </c>
      <c r="F1068">
        <v>101.28</v>
      </c>
      <c r="G1068" t="s">
        <v>6</v>
      </c>
      <c r="H1068">
        <v>99.96</v>
      </c>
      <c r="I1068" t="s">
        <v>6</v>
      </c>
      <c r="J1068">
        <f t="shared" si="48"/>
        <v>1470</v>
      </c>
      <c r="K1068">
        <f t="shared" si="49"/>
        <v>101280000</v>
      </c>
      <c r="L1068">
        <f t="shared" si="50"/>
        <v>99960000</v>
      </c>
      <c r="M1068" s="1">
        <v>44380.416678240741</v>
      </c>
      <c r="N1068">
        <v>1470</v>
      </c>
      <c r="O1068">
        <v>4</v>
      </c>
      <c r="P1068">
        <v>60542500</v>
      </c>
      <c r="Q1068">
        <v>4</v>
      </c>
      <c r="R1068">
        <v>60117500</v>
      </c>
      <c r="S1068">
        <v>4</v>
      </c>
      <c r="T1068" s="1">
        <v>44380.416666666664</v>
      </c>
      <c r="U1068" s="5">
        <v>65.269996643066406</v>
      </c>
      <c r="V1068" s="5">
        <v>47.380001068115234</v>
      </c>
      <c r="W1068" s="5">
        <v>18.449999809265137</v>
      </c>
      <c r="X1068" s="5">
        <v>0.61000001430511475</v>
      </c>
      <c r="Y1068" s="5">
        <v>14.209999857470393</v>
      </c>
    </row>
    <row r="1069" spans="1:25" x14ac:dyDescent="0.35">
      <c r="A1069">
        <v>1068</v>
      </c>
      <c r="B1069" s="1">
        <v>44347.156435185199</v>
      </c>
      <c r="C1069">
        <v>258.3</v>
      </c>
      <c r="D1069">
        <v>1.47</v>
      </c>
      <c r="E1069" t="s">
        <v>5</v>
      </c>
      <c r="F1069">
        <v>98.09</v>
      </c>
      <c r="G1069" t="s">
        <v>6</v>
      </c>
      <c r="H1069">
        <v>99.87</v>
      </c>
      <c r="I1069" t="s">
        <v>6</v>
      </c>
      <c r="J1069">
        <f t="shared" si="48"/>
        <v>1470</v>
      </c>
      <c r="K1069">
        <f t="shared" si="49"/>
        <v>98090000</v>
      </c>
      <c r="L1069">
        <f t="shared" si="50"/>
        <v>99870000</v>
      </c>
      <c r="M1069" s="1">
        <v>44380.458344907405</v>
      </c>
      <c r="N1069">
        <v>1470</v>
      </c>
      <c r="O1069">
        <v>4</v>
      </c>
      <c r="P1069">
        <v>62307500</v>
      </c>
      <c r="Q1069">
        <v>4</v>
      </c>
      <c r="R1069">
        <v>61817500</v>
      </c>
      <c r="S1069">
        <v>4</v>
      </c>
      <c r="T1069" s="1">
        <v>44380.458333333336</v>
      </c>
      <c r="U1069" s="5">
        <v>65.709999084472656</v>
      </c>
      <c r="V1069" s="5">
        <v>36.029998779296875</v>
      </c>
      <c r="W1069" s="5">
        <v>19.050000667572021</v>
      </c>
      <c r="X1069" s="5">
        <v>0.5</v>
      </c>
      <c r="Y1069" s="5">
        <v>13.419999895617366</v>
      </c>
    </row>
    <row r="1070" spans="1:25" x14ac:dyDescent="0.35">
      <c r="A1070">
        <v>1069</v>
      </c>
      <c r="B1070" s="1">
        <v>44347.166851851798</v>
      </c>
      <c r="C1070">
        <v>258.29000000000002</v>
      </c>
      <c r="D1070">
        <v>1.47</v>
      </c>
      <c r="E1070" t="s">
        <v>5</v>
      </c>
      <c r="F1070">
        <v>96.99</v>
      </c>
      <c r="G1070" t="s">
        <v>6</v>
      </c>
      <c r="H1070">
        <v>96.13</v>
      </c>
      <c r="I1070" t="s">
        <v>6</v>
      </c>
      <c r="J1070">
        <f t="shared" si="48"/>
        <v>1470</v>
      </c>
      <c r="K1070">
        <f t="shared" si="49"/>
        <v>96990000</v>
      </c>
      <c r="L1070">
        <f t="shared" si="50"/>
        <v>96130000</v>
      </c>
      <c r="M1070" s="1">
        <v>44380.500011574077</v>
      </c>
      <c r="N1070">
        <v>1470</v>
      </c>
      <c r="O1070">
        <v>4</v>
      </c>
      <c r="P1070">
        <v>65582500</v>
      </c>
      <c r="Q1070">
        <v>4</v>
      </c>
      <c r="R1070">
        <v>65035000</v>
      </c>
      <c r="S1070">
        <v>4</v>
      </c>
      <c r="T1070" s="1">
        <v>44380.5</v>
      </c>
      <c r="U1070" s="5">
        <v>65.779998779296875</v>
      </c>
      <c r="V1070" s="5">
        <v>38.349998474121094</v>
      </c>
      <c r="W1070" s="5">
        <v>20.575000286102295</v>
      </c>
      <c r="X1070" s="5">
        <v>0.46000000834465027</v>
      </c>
      <c r="Y1070" s="5">
        <v>13.259999899193645</v>
      </c>
    </row>
    <row r="1071" spans="1:25" x14ac:dyDescent="0.35">
      <c r="A1071">
        <v>1070</v>
      </c>
      <c r="B1071" s="1">
        <v>44347.177175925899</v>
      </c>
      <c r="C1071">
        <v>258.27999999999997</v>
      </c>
      <c r="D1071">
        <v>1.47</v>
      </c>
      <c r="E1071" t="s">
        <v>5</v>
      </c>
      <c r="F1071">
        <v>95.7</v>
      </c>
      <c r="G1071" t="s">
        <v>6</v>
      </c>
      <c r="H1071">
        <v>97.31</v>
      </c>
      <c r="I1071" t="s">
        <v>6</v>
      </c>
      <c r="J1071">
        <f t="shared" si="48"/>
        <v>1470</v>
      </c>
      <c r="K1071">
        <f t="shared" si="49"/>
        <v>95700000</v>
      </c>
      <c r="L1071">
        <f t="shared" si="50"/>
        <v>97310000</v>
      </c>
      <c r="M1071" s="1">
        <v>44380.541678240741</v>
      </c>
      <c r="N1071">
        <v>1470</v>
      </c>
      <c r="O1071">
        <v>4</v>
      </c>
      <c r="P1071">
        <v>63460000</v>
      </c>
      <c r="Q1071">
        <v>4</v>
      </c>
      <c r="R1071">
        <v>62647500</v>
      </c>
      <c r="S1071">
        <v>4</v>
      </c>
      <c r="T1071" s="1">
        <v>44380.541666666664</v>
      </c>
      <c r="U1071" s="5">
        <v>65.80999755859375</v>
      </c>
      <c r="V1071" s="5">
        <v>44.319999694824219</v>
      </c>
      <c r="W1071" s="5">
        <v>21.775000095367432</v>
      </c>
      <c r="X1071" s="5">
        <v>2.9999999329447746E-2</v>
      </c>
      <c r="Y1071" s="5">
        <v>13.269999898970127</v>
      </c>
    </row>
    <row r="1072" spans="1:25" x14ac:dyDescent="0.35">
      <c r="A1072">
        <v>1071</v>
      </c>
      <c r="B1072" s="1">
        <v>44347.187696759298</v>
      </c>
      <c r="C1072">
        <v>258.27999999999997</v>
      </c>
      <c r="D1072">
        <v>1.47</v>
      </c>
      <c r="E1072" t="s">
        <v>5</v>
      </c>
      <c r="F1072">
        <v>97.05</v>
      </c>
      <c r="G1072" t="s">
        <v>6</v>
      </c>
      <c r="H1072">
        <v>95.43</v>
      </c>
      <c r="I1072" t="s">
        <v>6</v>
      </c>
      <c r="J1072">
        <f t="shared" si="48"/>
        <v>1470</v>
      </c>
      <c r="K1072">
        <f t="shared" si="49"/>
        <v>97050000</v>
      </c>
      <c r="L1072">
        <f t="shared" si="50"/>
        <v>95430000</v>
      </c>
      <c r="M1072" s="1">
        <v>44380.583344907405</v>
      </c>
      <c r="N1072">
        <v>1470</v>
      </c>
      <c r="O1072">
        <v>4</v>
      </c>
      <c r="P1072">
        <v>62092500</v>
      </c>
      <c r="Q1072">
        <v>4</v>
      </c>
      <c r="R1072">
        <v>61792500</v>
      </c>
      <c r="S1072">
        <v>4</v>
      </c>
      <c r="T1072" s="1">
        <v>44380.583333333336</v>
      </c>
      <c r="U1072" s="5">
        <v>65.760002136230469</v>
      </c>
      <c r="V1072" s="5">
        <v>44.770000457763672</v>
      </c>
      <c r="W1072" s="5">
        <v>22.474999904632568</v>
      </c>
      <c r="X1072" s="5">
        <v>0.25</v>
      </c>
      <c r="Y1072" s="5">
        <v>13.409999899566174</v>
      </c>
    </row>
    <row r="1073" spans="1:25" x14ac:dyDescent="0.35">
      <c r="A1073">
        <v>1072</v>
      </c>
      <c r="B1073" s="1">
        <v>44347.198101851798</v>
      </c>
      <c r="C1073">
        <v>258.27</v>
      </c>
      <c r="D1073">
        <v>1.47</v>
      </c>
      <c r="E1073" t="s">
        <v>5</v>
      </c>
      <c r="F1073">
        <v>101.55</v>
      </c>
      <c r="G1073" t="s">
        <v>6</v>
      </c>
      <c r="H1073">
        <v>102.03</v>
      </c>
      <c r="I1073" t="s">
        <v>6</v>
      </c>
      <c r="J1073">
        <f t="shared" si="48"/>
        <v>1470</v>
      </c>
      <c r="K1073">
        <f t="shared" si="49"/>
        <v>101550000</v>
      </c>
      <c r="L1073">
        <f t="shared" si="50"/>
        <v>102030000</v>
      </c>
      <c r="M1073" s="1">
        <v>44380.625011574077</v>
      </c>
      <c r="N1073">
        <v>1470</v>
      </c>
      <c r="O1073">
        <v>4</v>
      </c>
      <c r="P1073">
        <v>60037500</v>
      </c>
      <c r="Q1073">
        <v>4</v>
      </c>
      <c r="R1073">
        <v>59600000</v>
      </c>
      <c r="S1073">
        <v>4</v>
      </c>
      <c r="T1073" s="1">
        <v>44380.625</v>
      </c>
      <c r="U1073" s="5">
        <v>65.699996948242188</v>
      </c>
      <c r="V1073" s="5">
        <v>48.080001831054688</v>
      </c>
      <c r="W1073" s="5">
        <v>20.174999713897705</v>
      </c>
      <c r="X1073" s="5">
        <v>0.64999997615814209</v>
      </c>
      <c r="Y1073" s="5">
        <v>13.66999989002943</v>
      </c>
    </row>
    <row r="1074" spans="1:25" x14ac:dyDescent="0.35">
      <c r="A1074">
        <v>1073</v>
      </c>
      <c r="B1074" s="1">
        <v>44347.208495370403</v>
      </c>
      <c r="C1074">
        <v>258.27</v>
      </c>
      <c r="D1074">
        <v>1.47</v>
      </c>
      <c r="E1074" t="s">
        <v>5</v>
      </c>
      <c r="F1074">
        <v>97.99</v>
      </c>
      <c r="G1074" t="s">
        <v>6</v>
      </c>
      <c r="H1074">
        <v>96.39</v>
      </c>
      <c r="I1074" t="s">
        <v>6</v>
      </c>
      <c r="J1074">
        <f t="shared" si="48"/>
        <v>1470</v>
      </c>
      <c r="K1074">
        <f t="shared" si="49"/>
        <v>97990000</v>
      </c>
      <c r="L1074">
        <f t="shared" si="50"/>
        <v>96390000</v>
      </c>
      <c r="M1074" s="1">
        <v>44380.666678240741</v>
      </c>
      <c r="N1074">
        <v>1470</v>
      </c>
      <c r="O1074">
        <v>4</v>
      </c>
      <c r="P1074">
        <v>63745000</v>
      </c>
      <c r="Q1074">
        <v>4</v>
      </c>
      <c r="R1074">
        <v>63117500</v>
      </c>
      <c r="S1074">
        <v>4</v>
      </c>
      <c r="T1074" s="1">
        <v>44380.666666666664</v>
      </c>
      <c r="U1074" s="5">
        <v>65.239997863769531</v>
      </c>
      <c r="V1074" s="5">
        <v>39.490001678466797</v>
      </c>
      <c r="W1074" s="5">
        <v>18.850000381469727</v>
      </c>
      <c r="X1074" s="5">
        <v>0.79000002145767212</v>
      </c>
      <c r="Y1074" s="5">
        <v>13.909999899566174</v>
      </c>
    </row>
    <row r="1075" spans="1:25" x14ac:dyDescent="0.35">
      <c r="A1075">
        <v>1074</v>
      </c>
      <c r="B1075" s="1">
        <v>44347.219097222202</v>
      </c>
      <c r="C1075">
        <v>258.26</v>
      </c>
      <c r="D1075">
        <v>1.47</v>
      </c>
      <c r="E1075" t="s">
        <v>5</v>
      </c>
      <c r="F1075">
        <v>102.95</v>
      </c>
      <c r="G1075" t="s">
        <v>6</v>
      </c>
      <c r="H1075">
        <v>97.67</v>
      </c>
      <c r="I1075" t="s">
        <v>6</v>
      </c>
      <c r="J1075">
        <f t="shared" si="48"/>
        <v>1470</v>
      </c>
      <c r="K1075">
        <f t="shared" si="49"/>
        <v>102950000</v>
      </c>
      <c r="L1075">
        <f t="shared" si="50"/>
        <v>97670000</v>
      </c>
      <c r="M1075" s="1">
        <v>44380.708344907405</v>
      </c>
      <c r="N1075">
        <v>1470</v>
      </c>
      <c r="O1075">
        <v>4</v>
      </c>
      <c r="P1075">
        <v>65585000</v>
      </c>
      <c r="Q1075">
        <v>4</v>
      </c>
      <c r="R1075">
        <v>64817500</v>
      </c>
      <c r="S1075">
        <v>4</v>
      </c>
      <c r="T1075" s="1">
        <v>44380.708333333336</v>
      </c>
      <c r="U1075" s="5">
        <v>65.330001831054688</v>
      </c>
      <c r="V1075" s="5">
        <v>46.099998474121094</v>
      </c>
      <c r="W1075" s="5">
        <v>18.275000095367432</v>
      </c>
      <c r="X1075" s="5">
        <v>0.75999999046325684</v>
      </c>
      <c r="Y1075" s="5">
        <v>14.059999875724316</v>
      </c>
    </row>
    <row r="1076" spans="1:25" x14ac:dyDescent="0.35">
      <c r="A1076">
        <v>1075</v>
      </c>
      <c r="B1076" s="1">
        <v>44347.229351851798</v>
      </c>
      <c r="C1076">
        <v>258.27</v>
      </c>
      <c r="D1076">
        <v>1.47</v>
      </c>
      <c r="E1076" t="s">
        <v>5</v>
      </c>
      <c r="F1076">
        <v>114.21</v>
      </c>
      <c r="G1076" t="s">
        <v>6</v>
      </c>
      <c r="H1076">
        <v>109.12</v>
      </c>
      <c r="I1076" t="s">
        <v>6</v>
      </c>
      <c r="J1076">
        <f t="shared" si="48"/>
        <v>1470</v>
      </c>
      <c r="K1076">
        <f t="shared" si="49"/>
        <v>114210000</v>
      </c>
      <c r="L1076">
        <f t="shared" si="50"/>
        <v>109120000</v>
      </c>
      <c r="M1076" s="1">
        <v>44380.750011574077</v>
      </c>
      <c r="N1076">
        <v>1470</v>
      </c>
      <c r="O1076">
        <v>4</v>
      </c>
      <c r="P1076">
        <v>62730000</v>
      </c>
      <c r="Q1076">
        <v>4</v>
      </c>
      <c r="R1076">
        <v>62175000</v>
      </c>
      <c r="S1076">
        <v>4</v>
      </c>
      <c r="T1076" s="1">
        <v>44380.75</v>
      </c>
      <c r="U1076" s="5">
        <v>65.349998474121094</v>
      </c>
      <c r="V1076" s="5">
        <v>45.590000152587891</v>
      </c>
      <c r="W1076" s="5">
        <v>18.224999904632568</v>
      </c>
      <c r="X1076" s="5">
        <v>0.69999998807907104</v>
      </c>
      <c r="Y1076" s="5">
        <v>14.229999892413616</v>
      </c>
    </row>
    <row r="1077" spans="1:25" x14ac:dyDescent="0.35">
      <c r="A1077">
        <v>1076</v>
      </c>
      <c r="B1077" s="1">
        <v>44347.239675925899</v>
      </c>
      <c r="C1077">
        <v>258.27</v>
      </c>
      <c r="D1077">
        <v>1.47</v>
      </c>
      <c r="E1077" t="s">
        <v>5</v>
      </c>
      <c r="F1077">
        <v>109.03</v>
      </c>
      <c r="G1077" t="s">
        <v>6</v>
      </c>
      <c r="H1077">
        <v>106.59</v>
      </c>
      <c r="I1077" t="s">
        <v>6</v>
      </c>
      <c r="J1077">
        <f t="shared" si="48"/>
        <v>1470</v>
      </c>
      <c r="K1077">
        <f t="shared" si="49"/>
        <v>109030000</v>
      </c>
      <c r="L1077">
        <f t="shared" si="50"/>
        <v>106590000</v>
      </c>
      <c r="M1077" s="1">
        <v>44380.791678240741</v>
      </c>
      <c r="N1077">
        <v>1470</v>
      </c>
      <c r="O1077">
        <v>4</v>
      </c>
      <c r="P1077">
        <v>63322500</v>
      </c>
      <c r="Q1077">
        <v>4</v>
      </c>
      <c r="R1077">
        <v>63237500</v>
      </c>
      <c r="S1077">
        <v>4</v>
      </c>
      <c r="T1077" s="1">
        <v>44380.791666666664</v>
      </c>
      <c r="U1077" s="5">
        <v>65.319999694824219</v>
      </c>
      <c r="V1077" s="5">
        <v>49.479999542236328</v>
      </c>
      <c r="W1077" s="5">
        <v>18.925000190734863</v>
      </c>
      <c r="X1077" s="5">
        <v>1.9999999552965164E-2</v>
      </c>
      <c r="Y1077" s="5">
        <v>14.249999891966581</v>
      </c>
    </row>
    <row r="1078" spans="1:25" x14ac:dyDescent="0.35">
      <c r="A1078">
        <v>1077</v>
      </c>
      <c r="B1078" s="1">
        <v>44347.250115740702</v>
      </c>
      <c r="C1078">
        <v>258.26</v>
      </c>
      <c r="D1078">
        <v>1.47</v>
      </c>
      <c r="E1078" t="s">
        <v>5</v>
      </c>
      <c r="F1078">
        <v>97.42</v>
      </c>
      <c r="G1078" t="s">
        <v>6</v>
      </c>
      <c r="H1078">
        <v>95.45</v>
      </c>
      <c r="I1078" t="s">
        <v>6</v>
      </c>
      <c r="J1078">
        <f t="shared" si="48"/>
        <v>1470</v>
      </c>
      <c r="K1078">
        <f t="shared" si="49"/>
        <v>97420000</v>
      </c>
      <c r="L1078">
        <f t="shared" si="50"/>
        <v>95450000</v>
      </c>
      <c r="M1078" s="1">
        <v>44380.833344907405</v>
      </c>
      <c r="N1078">
        <v>1470</v>
      </c>
      <c r="O1078">
        <v>4</v>
      </c>
      <c r="P1078">
        <v>59667500</v>
      </c>
      <c r="Q1078">
        <v>4</v>
      </c>
      <c r="R1078">
        <v>59447500</v>
      </c>
      <c r="S1078">
        <v>4</v>
      </c>
      <c r="T1078" s="1">
        <v>44380.833333333336</v>
      </c>
      <c r="U1078" s="5">
        <v>65.69000244140625</v>
      </c>
      <c r="V1078" s="5">
        <v>45.369998931884766</v>
      </c>
      <c r="W1078" s="5">
        <v>18.974999904632568</v>
      </c>
      <c r="X1078" s="5">
        <v>5.000000074505806E-2</v>
      </c>
      <c r="Y1078" s="5">
        <v>14.289999892935157</v>
      </c>
    </row>
    <row r="1079" spans="1:25" x14ac:dyDescent="0.35">
      <c r="A1079">
        <v>1078</v>
      </c>
      <c r="B1079" s="1">
        <v>44347.260497685202</v>
      </c>
      <c r="C1079">
        <v>258.25</v>
      </c>
      <c r="D1079">
        <v>1.47</v>
      </c>
      <c r="E1079" t="s">
        <v>5</v>
      </c>
      <c r="F1079">
        <v>115.18</v>
      </c>
      <c r="G1079" t="s">
        <v>6</v>
      </c>
      <c r="H1079">
        <v>114.16</v>
      </c>
      <c r="I1079" t="s">
        <v>6</v>
      </c>
      <c r="J1079">
        <f t="shared" si="48"/>
        <v>1470</v>
      </c>
      <c r="K1079">
        <f t="shared" si="49"/>
        <v>115180000</v>
      </c>
      <c r="L1079">
        <f t="shared" si="50"/>
        <v>114160000</v>
      </c>
      <c r="M1079" s="1">
        <v>44380.875011574077</v>
      </c>
      <c r="N1079">
        <v>1470</v>
      </c>
      <c r="O1079">
        <v>4</v>
      </c>
      <c r="P1079">
        <v>63312500</v>
      </c>
      <c r="Q1079">
        <v>4</v>
      </c>
      <c r="R1079">
        <v>62542500</v>
      </c>
      <c r="S1079">
        <v>4</v>
      </c>
      <c r="T1079" s="1">
        <v>44380.875</v>
      </c>
      <c r="U1079" s="5">
        <v>65.94000244140625</v>
      </c>
      <c r="V1079" s="5">
        <v>46.650001525878906</v>
      </c>
      <c r="W1079" s="5">
        <v>18.75</v>
      </c>
      <c r="X1079" s="5">
        <v>3.9999999105930328E-2</v>
      </c>
      <c r="Y1079" s="5">
        <v>14.179999886080623</v>
      </c>
    </row>
    <row r="1080" spans="1:25" x14ac:dyDescent="0.35">
      <c r="A1080">
        <v>1079</v>
      </c>
      <c r="B1080" s="1">
        <v>44347.271018518499</v>
      </c>
      <c r="C1080">
        <v>258.23</v>
      </c>
      <c r="D1080">
        <v>1.47</v>
      </c>
      <c r="E1080" t="s">
        <v>5</v>
      </c>
      <c r="F1080">
        <v>110.08</v>
      </c>
      <c r="G1080" t="s">
        <v>6</v>
      </c>
      <c r="H1080">
        <v>110.02</v>
      </c>
      <c r="I1080" t="s">
        <v>6</v>
      </c>
      <c r="J1080">
        <f t="shared" si="48"/>
        <v>1470</v>
      </c>
      <c r="K1080">
        <f t="shared" si="49"/>
        <v>110080000</v>
      </c>
      <c r="L1080">
        <f t="shared" si="50"/>
        <v>110020000</v>
      </c>
      <c r="M1080" s="1">
        <v>44380.916678240741</v>
      </c>
      <c r="N1080">
        <v>1470</v>
      </c>
      <c r="O1080">
        <v>4</v>
      </c>
      <c r="P1080">
        <v>67202500</v>
      </c>
      <c r="Q1080">
        <v>4</v>
      </c>
      <c r="R1080">
        <v>67060000</v>
      </c>
      <c r="S1080">
        <v>4</v>
      </c>
      <c r="T1080" s="1">
        <v>44380.916666666664</v>
      </c>
      <c r="U1080" s="5">
        <v>65.959999084472656</v>
      </c>
      <c r="V1080" s="5">
        <v>43.880001068115234</v>
      </c>
      <c r="W1080" s="5">
        <v>18.525000095367432</v>
      </c>
      <c r="X1080" s="5">
        <v>3.9999999105930328E-2</v>
      </c>
      <c r="Y1080" s="5">
        <v>14.039999878033996</v>
      </c>
    </row>
    <row r="1081" spans="1:25" x14ac:dyDescent="0.35">
      <c r="A1081">
        <v>1080</v>
      </c>
      <c r="B1081" s="1">
        <v>44347.2813888889</v>
      </c>
      <c r="C1081">
        <v>258.24</v>
      </c>
      <c r="D1081">
        <v>1.47</v>
      </c>
      <c r="E1081" t="s">
        <v>5</v>
      </c>
      <c r="F1081">
        <v>112.24</v>
      </c>
      <c r="G1081" t="s">
        <v>6</v>
      </c>
      <c r="H1081">
        <v>109.09</v>
      </c>
      <c r="I1081" t="s">
        <v>6</v>
      </c>
      <c r="J1081">
        <f t="shared" si="48"/>
        <v>1470</v>
      </c>
      <c r="K1081">
        <f t="shared" si="49"/>
        <v>112240000</v>
      </c>
      <c r="L1081">
        <f t="shared" si="50"/>
        <v>109090000</v>
      </c>
      <c r="M1081" s="1">
        <v>44380.958344907405</v>
      </c>
      <c r="N1081">
        <v>1470</v>
      </c>
      <c r="O1081">
        <v>4</v>
      </c>
      <c r="P1081">
        <v>61852500</v>
      </c>
      <c r="Q1081">
        <v>4</v>
      </c>
      <c r="R1081">
        <v>61265000</v>
      </c>
      <c r="S1081">
        <v>4</v>
      </c>
      <c r="T1081" s="1">
        <v>44380.958333333336</v>
      </c>
      <c r="U1081" s="5">
        <v>66.269996643066406</v>
      </c>
      <c r="V1081" s="5">
        <v>36.040000915527344</v>
      </c>
      <c r="W1081" s="5">
        <v>18.299999713897705</v>
      </c>
      <c r="X1081" s="5">
        <v>3.9999999105930328E-2</v>
      </c>
      <c r="Y1081" s="5">
        <v>13.93999987654388</v>
      </c>
    </row>
    <row r="1082" spans="1:25" x14ac:dyDescent="0.35">
      <c r="A1082">
        <v>1081</v>
      </c>
      <c r="B1082" s="1">
        <v>44347.291921296302</v>
      </c>
      <c r="C1082">
        <v>258.39999999999998</v>
      </c>
      <c r="D1082">
        <v>1.47</v>
      </c>
      <c r="E1082" t="s">
        <v>5</v>
      </c>
      <c r="F1082">
        <v>115.75</v>
      </c>
      <c r="G1082" t="s">
        <v>6</v>
      </c>
      <c r="H1082">
        <v>115.64</v>
      </c>
      <c r="I1082" t="s">
        <v>6</v>
      </c>
      <c r="J1082">
        <f t="shared" si="48"/>
        <v>1470</v>
      </c>
      <c r="K1082">
        <f t="shared" si="49"/>
        <v>115750000</v>
      </c>
      <c r="L1082">
        <f t="shared" si="50"/>
        <v>115640000</v>
      </c>
      <c r="M1082" s="1">
        <v>44381.000011574077</v>
      </c>
      <c r="N1082">
        <v>1470</v>
      </c>
      <c r="O1082">
        <v>4</v>
      </c>
      <c r="P1082">
        <v>61965000</v>
      </c>
      <c r="Q1082">
        <v>4</v>
      </c>
      <c r="R1082">
        <v>61000000</v>
      </c>
      <c r="S1082">
        <v>4</v>
      </c>
      <c r="T1082" s="1">
        <v>44381</v>
      </c>
      <c r="U1082" s="5">
        <v>66.160003662109375</v>
      </c>
      <c r="V1082" s="5">
        <v>48.5</v>
      </c>
      <c r="W1082" s="5">
        <v>18.025000095367432</v>
      </c>
      <c r="X1082" s="5">
        <v>0</v>
      </c>
      <c r="Y1082" s="5">
        <v>13.779999880120158</v>
      </c>
    </row>
    <row r="1083" spans="1:25" x14ac:dyDescent="0.35">
      <c r="A1083">
        <v>1082</v>
      </c>
      <c r="B1083" s="1">
        <v>44347.302199074104</v>
      </c>
      <c r="C1083">
        <v>258.31</v>
      </c>
      <c r="D1083">
        <v>1.47</v>
      </c>
      <c r="E1083" t="s">
        <v>5</v>
      </c>
      <c r="F1083">
        <v>116.66</v>
      </c>
      <c r="G1083" t="s">
        <v>6</v>
      </c>
      <c r="H1083">
        <v>115.46</v>
      </c>
      <c r="I1083" t="s">
        <v>6</v>
      </c>
      <c r="J1083">
        <f t="shared" si="48"/>
        <v>1470</v>
      </c>
      <c r="K1083">
        <f t="shared" si="49"/>
        <v>116660000</v>
      </c>
      <c r="L1083">
        <f t="shared" si="50"/>
        <v>115460000</v>
      </c>
      <c r="M1083" s="1">
        <v>44381.041678240741</v>
      </c>
      <c r="N1083">
        <v>1470</v>
      </c>
      <c r="O1083">
        <v>4</v>
      </c>
      <c r="P1083">
        <v>57905000</v>
      </c>
      <c r="Q1083">
        <v>4</v>
      </c>
      <c r="R1083">
        <v>57622500</v>
      </c>
      <c r="S1083">
        <v>4</v>
      </c>
      <c r="T1083" s="1">
        <v>44381.041666666664</v>
      </c>
      <c r="U1083" s="5">
        <v>66.110000610351563</v>
      </c>
      <c r="V1083" s="5">
        <v>49.909999847412109</v>
      </c>
      <c r="W1083" s="5">
        <v>17.899999618530273</v>
      </c>
      <c r="X1083" s="5">
        <v>0</v>
      </c>
      <c r="Y1083" s="5">
        <v>13.349999872967601</v>
      </c>
    </row>
    <row r="1084" spans="1:25" x14ac:dyDescent="0.35">
      <c r="A1084">
        <v>1083</v>
      </c>
      <c r="B1084" s="1">
        <v>44347.312650462998</v>
      </c>
      <c r="C1084">
        <v>258.22000000000003</v>
      </c>
      <c r="D1084">
        <v>1.47</v>
      </c>
      <c r="E1084" t="s">
        <v>5</v>
      </c>
      <c r="F1084">
        <v>115.48</v>
      </c>
      <c r="G1084" t="s">
        <v>6</v>
      </c>
      <c r="H1084">
        <v>111.82</v>
      </c>
      <c r="I1084" t="s">
        <v>6</v>
      </c>
      <c r="J1084">
        <f t="shared" si="48"/>
        <v>1470</v>
      </c>
      <c r="K1084">
        <f t="shared" si="49"/>
        <v>115480000</v>
      </c>
      <c r="L1084">
        <f t="shared" si="50"/>
        <v>111820000</v>
      </c>
      <c r="M1084" s="1">
        <v>44381.083344907405</v>
      </c>
      <c r="N1084">
        <v>1470</v>
      </c>
      <c r="O1084">
        <v>4</v>
      </c>
      <c r="P1084">
        <v>57077500</v>
      </c>
      <c r="Q1084">
        <v>4</v>
      </c>
      <c r="R1084">
        <v>56535000</v>
      </c>
      <c r="S1084">
        <v>4</v>
      </c>
      <c r="T1084" s="1">
        <v>44381.083333333336</v>
      </c>
      <c r="U1084" s="5">
        <v>65.699996948242188</v>
      </c>
      <c r="V1084" s="5">
        <v>49.930000305175781</v>
      </c>
      <c r="W1084" s="5">
        <v>17.775000095367432</v>
      </c>
      <c r="X1084" s="5">
        <v>0</v>
      </c>
      <c r="Y1084" s="5">
        <v>12.049999920651317</v>
      </c>
    </row>
    <row r="1085" spans="1:25" x14ac:dyDescent="0.35">
      <c r="A1085">
        <v>1084</v>
      </c>
      <c r="B1085" s="1">
        <v>44347.323067129597</v>
      </c>
      <c r="C1085">
        <v>258.22000000000003</v>
      </c>
      <c r="D1085">
        <v>1.47</v>
      </c>
      <c r="E1085" t="s">
        <v>5</v>
      </c>
      <c r="F1085">
        <v>104.67</v>
      </c>
      <c r="G1085" t="s">
        <v>6</v>
      </c>
      <c r="H1085">
        <v>110.15</v>
      </c>
      <c r="I1085" t="s">
        <v>6</v>
      </c>
      <c r="J1085">
        <f t="shared" si="48"/>
        <v>1470</v>
      </c>
      <c r="K1085">
        <f t="shared" si="49"/>
        <v>104670000</v>
      </c>
      <c r="L1085">
        <f t="shared" si="50"/>
        <v>110150000</v>
      </c>
      <c r="M1085" s="1">
        <v>44381.125011574077</v>
      </c>
      <c r="N1085">
        <v>1470</v>
      </c>
      <c r="O1085">
        <v>4</v>
      </c>
      <c r="P1085">
        <v>57415000</v>
      </c>
      <c r="Q1085">
        <v>4</v>
      </c>
      <c r="R1085">
        <v>57140000</v>
      </c>
      <c r="S1085">
        <v>4</v>
      </c>
      <c r="T1085" s="1">
        <v>44381.125</v>
      </c>
      <c r="U1085" s="5">
        <v>65.660003662109375</v>
      </c>
      <c r="V1085" s="5">
        <v>49.930000305175781</v>
      </c>
      <c r="W1085" s="5">
        <v>17.600000381469727</v>
      </c>
      <c r="X1085" s="5">
        <v>3.9999999105930328E-2</v>
      </c>
      <c r="Y1085" s="5">
        <v>10.949999934062362</v>
      </c>
    </row>
    <row r="1086" spans="1:25" x14ac:dyDescent="0.35">
      <c r="A1086">
        <v>1085</v>
      </c>
      <c r="B1086" s="1">
        <v>44347.3335069444</v>
      </c>
      <c r="C1086">
        <v>258.27</v>
      </c>
      <c r="D1086">
        <v>1.47</v>
      </c>
      <c r="E1086" t="s">
        <v>5</v>
      </c>
      <c r="F1086">
        <v>110.18</v>
      </c>
      <c r="G1086" t="s">
        <v>6</v>
      </c>
      <c r="H1086">
        <v>110.35</v>
      </c>
      <c r="I1086" t="s">
        <v>6</v>
      </c>
      <c r="J1086">
        <f t="shared" si="48"/>
        <v>1470</v>
      </c>
      <c r="K1086">
        <f t="shared" si="49"/>
        <v>110180000</v>
      </c>
      <c r="L1086">
        <f t="shared" si="50"/>
        <v>110350000</v>
      </c>
      <c r="M1086" s="1">
        <v>44381.166678240741</v>
      </c>
      <c r="N1086">
        <v>1470</v>
      </c>
      <c r="O1086">
        <v>4</v>
      </c>
      <c r="P1086">
        <v>57792500</v>
      </c>
      <c r="Q1086">
        <v>4</v>
      </c>
      <c r="R1086">
        <v>57220000</v>
      </c>
      <c r="S1086">
        <v>4</v>
      </c>
      <c r="T1086" s="1">
        <v>44381.166666666664</v>
      </c>
      <c r="U1086" s="5">
        <v>65.080001831054688</v>
      </c>
      <c r="V1086" s="5">
        <v>49.930000305175781</v>
      </c>
      <c r="W1086" s="5">
        <v>17.550000190734863</v>
      </c>
      <c r="X1086" s="5">
        <v>0</v>
      </c>
      <c r="Y1086" s="5">
        <v>9.8499999102205038</v>
      </c>
    </row>
    <row r="1087" spans="1:25" x14ac:dyDescent="0.35">
      <c r="A1087">
        <v>1086</v>
      </c>
      <c r="B1087" s="1">
        <v>44347.343923611101</v>
      </c>
      <c r="C1087">
        <v>258.24</v>
      </c>
      <c r="D1087">
        <v>1.47</v>
      </c>
      <c r="E1087" t="s">
        <v>5</v>
      </c>
      <c r="F1087">
        <v>123.72</v>
      </c>
      <c r="G1087" t="s">
        <v>6</v>
      </c>
      <c r="H1087">
        <v>117.43</v>
      </c>
      <c r="I1087" t="s">
        <v>6</v>
      </c>
      <c r="J1087">
        <f t="shared" si="48"/>
        <v>1470</v>
      </c>
      <c r="K1087">
        <f t="shared" si="49"/>
        <v>123720000</v>
      </c>
      <c r="L1087">
        <f t="shared" si="50"/>
        <v>117430000</v>
      </c>
      <c r="M1087" s="1">
        <v>44381.208344907405</v>
      </c>
      <c r="N1087">
        <v>1470</v>
      </c>
      <c r="O1087">
        <v>4</v>
      </c>
      <c r="P1087">
        <v>57217500</v>
      </c>
      <c r="Q1087">
        <v>4</v>
      </c>
      <c r="R1087">
        <v>56887500</v>
      </c>
      <c r="S1087">
        <v>4</v>
      </c>
      <c r="T1087" s="1">
        <v>44381.208333333336</v>
      </c>
      <c r="U1087" s="5">
        <v>65.629997253417969</v>
      </c>
      <c r="V1087" s="5">
        <v>46.569999694824219</v>
      </c>
      <c r="W1087" s="5">
        <v>17.424999713897705</v>
      </c>
      <c r="X1087" s="5">
        <v>0</v>
      </c>
      <c r="Y1087" s="5">
        <v>8.8299999292939901</v>
      </c>
    </row>
    <row r="1088" spans="1:25" x14ac:dyDescent="0.35">
      <c r="A1088">
        <v>1087</v>
      </c>
      <c r="B1088" s="1">
        <v>44347.354317129597</v>
      </c>
      <c r="C1088">
        <v>258.22000000000003</v>
      </c>
      <c r="D1088">
        <v>1.47</v>
      </c>
      <c r="E1088" t="s">
        <v>5</v>
      </c>
      <c r="F1088">
        <v>119.98</v>
      </c>
      <c r="G1088" t="s">
        <v>6</v>
      </c>
      <c r="H1088">
        <v>119.1</v>
      </c>
      <c r="I1088" t="s">
        <v>6</v>
      </c>
      <c r="J1088">
        <f t="shared" si="48"/>
        <v>1470</v>
      </c>
      <c r="K1088">
        <f t="shared" si="49"/>
        <v>119980000</v>
      </c>
      <c r="L1088">
        <f t="shared" si="50"/>
        <v>119100000</v>
      </c>
      <c r="M1088" s="1">
        <v>44381.250011574077</v>
      </c>
      <c r="N1088">
        <v>1470</v>
      </c>
      <c r="O1088">
        <v>4</v>
      </c>
      <c r="P1088">
        <v>60277500</v>
      </c>
      <c r="Q1088">
        <v>4</v>
      </c>
      <c r="R1088">
        <v>59832500</v>
      </c>
      <c r="S1088">
        <v>4</v>
      </c>
      <c r="T1088" s="1">
        <v>44381.25</v>
      </c>
      <c r="U1088" s="5">
        <v>65.400001525878906</v>
      </c>
      <c r="V1088" s="5">
        <v>49.360000610351563</v>
      </c>
      <c r="W1088" s="5">
        <v>17.799999713897705</v>
      </c>
      <c r="X1088" s="5">
        <v>0</v>
      </c>
      <c r="Y1088" s="5">
        <v>7.8799999412149191</v>
      </c>
    </row>
    <row r="1089" spans="1:25" x14ac:dyDescent="0.35">
      <c r="A1089">
        <v>1088</v>
      </c>
      <c r="B1089" s="1">
        <v>44347.364722222199</v>
      </c>
      <c r="C1089">
        <v>258.14999999999998</v>
      </c>
      <c r="D1089">
        <v>1.47</v>
      </c>
      <c r="E1089" t="s">
        <v>5</v>
      </c>
      <c r="F1089">
        <v>113.37</v>
      </c>
      <c r="G1089" t="s">
        <v>6</v>
      </c>
      <c r="H1089">
        <v>115</v>
      </c>
      <c r="I1089" t="s">
        <v>6</v>
      </c>
      <c r="J1089">
        <f t="shared" si="48"/>
        <v>1470</v>
      </c>
      <c r="K1089">
        <f t="shared" si="49"/>
        <v>113370000</v>
      </c>
      <c r="L1089">
        <f t="shared" si="50"/>
        <v>115000000</v>
      </c>
      <c r="M1089" s="1">
        <v>44381.291678240741</v>
      </c>
      <c r="N1089">
        <v>1470</v>
      </c>
      <c r="O1089">
        <v>4</v>
      </c>
      <c r="P1089">
        <v>64667500</v>
      </c>
      <c r="Q1089">
        <v>4</v>
      </c>
      <c r="R1089">
        <v>64032500</v>
      </c>
      <c r="S1089">
        <v>4</v>
      </c>
      <c r="T1089" s="1">
        <v>44381.291666666664</v>
      </c>
      <c r="U1089" s="5">
        <v>65.870002746582031</v>
      </c>
      <c r="V1089" s="5">
        <v>49.200000762939453</v>
      </c>
      <c r="W1089" s="5">
        <v>18.725000381469727</v>
      </c>
      <c r="X1089" s="5">
        <v>0</v>
      </c>
      <c r="Y1089" s="5">
        <v>5.9699999745935202</v>
      </c>
    </row>
    <row r="1090" spans="1:25" x14ac:dyDescent="0.35">
      <c r="A1090">
        <v>1089</v>
      </c>
      <c r="B1090" s="1">
        <v>44347.375162037002</v>
      </c>
      <c r="C1090">
        <v>258.27</v>
      </c>
      <c r="D1090">
        <v>1.47</v>
      </c>
      <c r="E1090" t="s">
        <v>5</v>
      </c>
      <c r="F1090">
        <v>109.34</v>
      </c>
      <c r="G1090" t="s">
        <v>6</v>
      </c>
      <c r="H1090">
        <v>107.26</v>
      </c>
      <c r="I1090" t="s">
        <v>6</v>
      </c>
      <c r="J1090">
        <f t="shared" ref="J1090:J1153" si="51">IF(E1090="k", D1090*1000, IF(E1090="M",D1090*1000000,D1090))</f>
        <v>1470</v>
      </c>
      <c r="K1090">
        <f t="shared" ref="K1090:K1153" si="52">IF(G1090="k", F1090*1000, IF(G1090="M",F1090*1000000,F1090))</f>
        <v>109340000</v>
      </c>
      <c r="L1090">
        <f t="shared" ref="L1090:L1153" si="53">IF(I1090="k", H1090*1000, IF(I1090="M",H1090*1000000,H1090))</f>
        <v>107260000</v>
      </c>
      <c r="M1090" s="1">
        <v>44381.333344907405</v>
      </c>
      <c r="N1090">
        <v>1470</v>
      </c>
      <c r="O1090">
        <v>4</v>
      </c>
      <c r="P1090">
        <v>66067500</v>
      </c>
      <c r="Q1090">
        <v>4</v>
      </c>
      <c r="R1090">
        <v>65417500</v>
      </c>
      <c r="S1090">
        <v>4</v>
      </c>
      <c r="T1090" s="1">
        <v>44381.333333333336</v>
      </c>
      <c r="U1090" s="5">
        <v>65.480003356933594</v>
      </c>
      <c r="V1090" s="5">
        <v>49.490001678466797</v>
      </c>
      <c r="W1090" s="5">
        <v>19.475000381469727</v>
      </c>
      <c r="X1090" s="5">
        <v>0</v>
      </c>
      <c r="Y1090" s="5">
        <v>5.6899999734014273</v>
      </c>
    </row>
    <row r="1091" spans="1:25" x14ac:dyDescent="0.35">
      <c r="A1091">
        <v>1090</v>
      </c>
      <c r="B1091" s="1">
        <v>44347.385648148098</v>
      </c>
      <c r="C1091">
        <v>258.70999999999998</v>
      </c>
      <c r="D1091">
        <v>1.47</v>
      </c>
      <c r="E1091" t="s">
        <v>5</v>
      </c>
      <c r="F1091">
        <v>107.71</v>
      </c>
      <c r="G1091" t="s">
        <v>6</v>
      </c>
      <c r="H1091">
        <v>105.47</v>
      </c>
      <c r="I1091" t="s">
        <v>6</v>
      </c>
      <c r="J1091">
        <f t="shared" si="51"/>
        <v>1470</v>
      </c>
      <c r="K1091">
        <f t="shared" si="52"/>
        <v>107710000</v>
      </c>
      <c r="L1091">
        <f t="shared" si="53"/>
        <v>105470000</v>
      </c>
      <c r="M1091" s="1">
        <v>44381.375011574077</v>
      </c>
      <c r="N1091">
        <v>1470</v>
      </c>
      <c r="O1091">
        <v>4</v>
      </c>
      <c r="P1091">
        <v>66762500</v>
      </c>
      <c r="Q1091">
        <v>4</v>
      </c>
      <c r="R1091">
        <v>65847500</v>
      </c>
      <c r="S1091">
        <v>4</v>
      </c>
      <c r="T1091" s="1">
        <v>44381.375</v>
      </c>
      <c r="U1091" s="5">
        <v>66.269996643066406</v>
      </c>
      <c r="V1091" s="5">
        <v>47.25</v>
      </c>
      <c r="W1091" s="5">
        <v>19.799999713897705</v>
      </c>
      <c r="X1091" s="5">
        <v>3.9999999105930328E-2</v>
      </c>
      <c r="Y1091" s="5">
        <v>5.0199999939650297</v>
      </c>
    </row>
    <row r="1092" spans="1:25" x14ac:dyDescent="0.35">
      <c r="A1092">
        <v>1091</v>
      </c>
      <c r="B1092" s="1">
        <v>44347.395960648202</v>
      </c>
      <c r="C1092">
        <v>258.39999999999998</v>
      </c>
      <c r="D1092">
        <v>1.47</v>
      </c>
      <c r="E1092" t="s">
        <v>5</v>
      </c>
      <c r="F1092">
        <v>103.6</v>
      </c>
      <c r="G1092" t="s">
        <v>6</v>
      </c>
      <c r="H1092">
        <v>105.29</v>
      </c>
      <c r="I1092" t="s">
        <v>6</v>
      </c>
      <c r="J1092">
        <f t="shared" si="51"/>
        <v>1470</v>
      </c>
      <c r="K1092">
        <f t="shared" si="52"/>
        <v>103600000</v>
      </c>
      <c r="L1092">
        <f t="shared" si="53"/>
        <v>105290000</v>
      </c>
      <c r="M1092" s="1">
        <v>44381.416678240741</v>
      </c>
      <c r="N1092">
        <v>1470</v>
      </c>
      <c r="O1092">
        <v>4</v>
      </c>
      <c r="P1092">
        <v>68020000</v>
      </c>
      <c r="Q1092">
        <v>4</v>
      </c>
      <c r="R1092">
        <v>67007500</v>
      </c>
      <c r="S1092">
        <v>4</v>
      </c>
      <c r="T1092" s="1">
        <v>44381.416666666664</v>
      </c>
      <c r="U1092" s="5">
        <v>66.089996337890625</v>
      </c>
      <c r="V1092" s="5">
        <v>49.060001373291016</v>
      </c>
      <c r="W1092" s="5">
        <v>20.474999904632568</v>
      </c>
      <c r="X1092" s="5">
        <v>0</v>
      </c>
      <c r="Y1092" s="5">
        <v>4.409999979659915</v>
      </c>
    </row>
    <row r="1093" spans="1:25" x14ac:dyDescent="0.35">
      <c r="A1093">
        <v>1092</v>
      </c>
      <c r="B1093" s="1">
        <v>44347.4063888889</v>
      </c>
      <c r="C1093">
        <v>258.37</v>
      </c>
      <c r="D1093">
        <v>1.47</v>
      </c>
      <c r="E1093" t="s">
        <v>5</v>
      </c>
      <c r="F1093">
        <v>97.29</v>
      </c>
      <c r="G1093" t="s">
        <v>6</v>
      </c>
      <c r="H1093">
        <v>95.07</v>
      </c>
      <c r="I1093" t="s">
        <v>6</v>
      </c>
      <c r="J1093">
        <f t="shared" si="51"/>
        <v>1470</v>
      </c>
      <c r="K1093">
        <f t="shared" si="52"/>
        <v>97290000</v>
      </c>
      <c r="L1093">
        <f t="shared" si="53"/>
        <v>95070000</v>
      </c>
      <c r="M1093" s="1">
        <v>44381.458344907405</v>
      </c>
      <c r="N1093">
        <v>1470</v>
      </c>
      <c r="O1093">
        <v>4</v>
      </c>
      <c r="P1093">
        <v>69150000</v>
      </c>
      <c r="Q1093">
        <v>4</v>
      </c>
      <c r="R1093">
        <v>68597500</v>
      </c>
      <c r="S1093">
        <v>4</v>
      </c>
      <c r="T1093" s="1">
        <v>44381.458333333336</v>
      </c>
      <c r="U1093" s="5">
        <v>66.279998779296875</v>
      </c>
      <c r="V1093" s="5">
        <v>47.110000610351563</v>
      </c>
      <c r="W1093" s="5">
        <v>22.049999713897705</v>
      </c>
      <c r="X1093" s="5">
        <v>0</v>
      </c>
      <c r="Y1093" s="5">
        <v>3.909999979659915</v>
      </c>
    </row>
    <row r="1094" spans="1:25" x14ac:dyDescent="0.35">
      <c r="A1094">
        <v>1093</v>
      </c>
      <c r="B1094" s="1">
        <v>44347.416817129597</v>
      </c>
      <c r="C1094">
        <v>258.32</v>
      </c>
      <c r="D1094">
        <v>1.47</v>
      </c>
      <c r="E1094" t="s">
        <v>5</v>
      </c>
      <c r="F1094">
        <v>86.91</v>
      </c>
      <c r="G1094" t="s">
        <v>6</v>
      </c>
      <c r="H1094">
        <v>85.76</v>
      </c>
      <c r="I1094" t="s">
        <v>6</v>
      </c>
      <c r="J1094">
        <f t="shared" si="51"/>
        <v>1470</v>
      </c>
      <c r="K1094">
        <f t="shared" si="52"/>
        <v>86910000</v>
      </c>
      <c r="L1094">
        <f t="shared" si="53"/>
        <v>85760000</v>
      </c>
      <c r="M1094" s="1">
        <v>44381.500011574077</v>
      </c>
      <c r="N1094">
        <v>1470</v>
      </c>
      <c r="O1094">
        <v>4</v>
      </c>
      <c r="P1094">
        <v>68625000</v>
      </c>
      <c r="Q1094">
        <v>4</v>
      </c>
      <c r="R1094">
        <v>68207500</v>
      </c>
      <c r="S1094">
        <v>4</v>
      </c>
      <c r="T1094" s="1">
        <v>44381.5</v>
      </c>
      <c r="U1094" s="5">
        <v>65.980003356933594</v>
      </c>
      <c r="V1094" s="5">
        <v>36.139999389648438</v>
      </c>
      <c r="W1094" s="5">
        <v>23.25</v>
      </c>
      <c r="X1094" s="5">
        <v>0</v>
      </c>
      <c r="Y1094" s="5">
        <v>3.4499999713152647</v>
      </c>
    </row>
    <row r="1095" spans="1:25" x14ac:dyDescent="0.35">
      <c r="A1095">
        <v>1094</v>
      </c>
      <c r="B1095" s="1">
        <v>44347.427245370403</v>
      </c>
      <c r="C1095">
        <v>258.29000000000002</v>
      </c>
      <c r="D1095">
        <v>1.47</v>
      </c>
      <c r="E1095" t="s">
        <v>5</v>
      </c>
      <c r="F1095">
        <v>98.47</v>
      </c>
      <c r="G1095" t="s">
        <v>6</v>
      </c>
      <c r="H1095">
        <v>101.79</v>
      </c>
      <c r="I1095" t="s">
        <v>6</v>
      </c>
      <c r="J1095">
        <f t="shared" si="51"/>
        <v>1470</v>
      </c>
      <c r="K1095">
        <f t="shared" si="52"/>
        <v>98470000</v>
      </c>
      <c r="L1095">
        <f t="shared" si="53"/>
        <v>101790000</v>
      </c>
      <c r="M1095" s="1">
        <v>44381.541678240741</v>
      </c>
      <c r="N1095">
        <v>1470</v>
      </c>
      <c r="O1095">
        <v>4</v>
      </c>
      <c r="P1095">
        <v>65572500</v>
      </c>
      <c r="Q1095">
        <v>4</v>
      </c>
      <c r="R1095">
        <v>64885000</v>
      </c>
      <c r="S1095">
        <v>4</v>
      </c>
      <c r="T1095" s="1">
        <v>44381.541666666664</v>
      </c>
      <c r="U1095" s="5">
        <v>65.779998779296875</v>
      </c>
      <c r="V1095" s="5">
        <v>45.709999084472656</v>
      </c>
      <c r="W1095" s="5">
        <v>24.349999904632568</v>
      </c>
      <c r="X1095" s="5">
        <v>0</v>
      </c>
      <c r="Y1095" s="5">
        <v>3.419999971985817</v>
      </c>
    </row>
    <row r="1096" spans="1:25" x14ac:dyDescent="0.35">
      <c r="A1096">
        <v>1095</v>
      </c>
      <c r="B1096" s="1">
        <v>44347.437685185199</v>
      </c>
      <c r="C1096">
        <v>258.29000000000002</v>
      </c>
      <c r="D1096">
        <v>1.47</v>
      </c>
      <c r="E1096" t="s">
        <v>5</v>
      </c>
      <c r="F1096">
        <v>85.46</v>
      </c>
      <c r="G1096" t="s">
        <v>6</v>
      </c>
      <c r="H1096">
        <v>83.75</v>
      </c>
      <c r="I1096" t="s">
        <v>6</v>
      </c>
      <c r="J1096">
        <f t="shared" si="51"/>
        <v>1470</v>
      </c>
      <c r="K1096">
        <f t="shared" si="52"/>
        <v>85460000</v>
      </c>
      <c r="L1096">
        <f t="shared" si="53"/>
        <v>83750000</v>
      </c>
      <c r="M1096" s="1">
        <v>44381.583344907405</v>
      </c>
      <c r="N1096">
        <v>1470</v>
      </c>
      <c r="O1096">
        <v>4</v>
      </c>
      <c r="P1096">
        <v>70422500</v>
      </c>
      <c r="Q1096">
        <v>4</v>
      </c>
      <c r="R1096">
        <v>70037500</v>
      </c>
      <c r="S1096">
        <v>4</v>
      </c>
      <c r="T1096" s="1">
        <v>44381.583333333336</v>
      </c>
      <c r="U1096" s="5">
        <v>66.319999694824219</v>
      </c>
      <c r="V1096" s="5">
        <v>44.319999694824219</v>
      </c>
      <c r="W1096" s="5">
        <v>21.374999523162842</v>
      </c>
      <c r="X1096" s="5">
        <v>3.9999999105930328E-2</v>
      </c>
      <c r="Y1096" s="5">
        <v>3.2099999710917473</v>
      </c>
    </row>
    <row r="1097" spans="1:25" x14ac:dyDescent="0.35">
      <c r="A1097">
        <v>1096</v>
      </c>
      <c r="B1097" s="1">
        <v>44347.448101851798</v>
      </c>
      <c r="C1097">
        <v>258.27999999999997</v>
      </c>
      <c r="D1097">
        <v>1.47</v>
      </c>
      <c r="E1097" t="s">
        <v>5</v>
      </c>
      <c r="F1097">
        <v>83.02</v>
      </c>
      <c r="G1097" t="s">
        <v>6</v>
      </c>
      <c r="H1097">
        <v>84.19</v>
      </c>
      <c r="I1097" t="s">
        <v>6</v>
      </c>
      <c r="J1097">
        <f t="shared" si="51"/>
        <v>1470</v>
      </c>
      <c r="K1097">
        <f t="shared" si="52"/>
        <v>83020000</v>
      </c>
      <c r="L1097">
        <f t="shared" si="53"/>
        <v>84190000</v>
      </c>
      <c r="M1097" s="1">
        <v>44381.625011574077</v>
      </c>
      <c r="N1097">
        <v>1470</v>
      </c>
      <c r="O1097">
        <v>4</v>
      </c>
      <c r="P1097">
        <v>68527500</v>
      </c>
      <c r="Q1097">
        <v>4</v>
      </c>
      <c r="R1097">
        <v>68645000</v>
      </c>
      <c r="S1097">
        <v>4</v>
      </c>
      <c r="T1097" s="1">
        <v>44381.625</v>
      </c>
      <c r="U1097" s="5">
        <v>66.330001831054688</v>
      </c>
      <c r="V1097" s="5">
        <v>37.939998626708984</v>
      </c>
      <c r="W1097" s="5">
        <v>18.225000381469727</v>
      </c>
      <c r="X1097" s="5">
        <v>9.0000003576278687E-2</v>
      </c>
      <c r="Y1097" s="5">
        <v>2.6499999985098839</v>
      </c>
    </row>
    <row r="1098" spans="1:25" x14ac:dyDescent="0.35">
      <c r="A1098">
        <v>1097</v>
      </c>
      <c r="B1098" s="1">
        <v>44347.458576388897</v>
      </c>
      <c r="C1098">
        <v>258.27</v>
      </c>
      <c r="D1098">
        <v>1.47</v>
      </c>
      <c r="E1098" t="s">
        <v>5</v>
      </c>
      <c r="F1098">
        <v>80.83</v>
      </c>
      <c r="G1098" t="s">
        <v>6</v>
      </c>
      <c r="H1098">
        <v>80.819999999999993</v>
      </c>
      <c r="I1098" t="s">
        <v>6</v>
      </c>
      <c r="J1098">
        <f t="shared" si="51"/>
        <v>1470</v>
      </c>
      <c r="K1098">
        <f t="shared" si="52"/>
        <v>80830000</v>
      </c>
      <c r="L1098">
        <f t="shared" si="53"/>
        <v>80820000</v>
      </c>
      <c r="M1098" s="1">
        <v>44381.666678240741</v>
      </c>
      <c r="N1098">
        <v>1470</v>
      </c>
      <c r="O1098">
        <v>4</v>
      </c>
      <c r="P1098">
        <v>63585000</v>
      </c>
      <c r="Q1098">
        <v>4</v>
      </c>
      <c r="R1098">
        <v>63177500</v>
      </c>
      <c r="S1098">
        <v>4</v>
      </c>
      <c r="T1098" s="1">
        <v>44381.666666666664</v>
      </c>
      <c r="U1098" s="5">
        <v>66.510002136230469</v>
      </c>
      <c r="V1098" s="5">
        <v>48.650001525878906</v>
      </c>
      <c r="W1098" s="5">
        <v>18.575000286102295</v>
      </c>
      <c r="X1098" s="5">
        <v>0.30000001192092896</v>
      </c>
      <c r="Y1098" s="5">
        <v>2.1599999889731407</v>
      </c>
    </row>
    <row r="1099" spans="1:25" x14ac:dyDescent="0.35">
      <c r="A1099">
        <v>1098</v>
      </c>
      <c r="B1099" s="1">
        <v>44347.4688888889</v>
      </c>
      <c r="C1099">
        <v>258.27</v>
      </c>
      <c r="D1099">
        <v>1.47</v>
      </c>
      <c r="E1099" t="s">
        <v>5</v>
      </c>
      <c r="F1099">
        <v>85.08</v>
      </c>
      <c r="G1099" t="s">
        <v>6</v>
      </c>
      <c r="H1099">
        <v>85.47</v>
      </c>
      <c r="I1099" t="s">
        <v>6</v>
      </c>
      <c r="J1099">
        <f t="shared" si="51"/>
        <v>1470</v>
      </c>
      <c r="K1099">
        <f t="shared" si="52"/>
        <v>85080000</v>
      </c>
      <c r="L1099">
        <f t="shared" si="53"/>
        <v>85470000</v>
      </c>
      <c r="M1099" s="1">
        <v>44381.708344907405</v>
      </c>
      <c r="N1099">
        <v>1470</v>
      </c>
      <c r="O1099">
        <v>4</v>
      </c>
      <c r="P1099">
        <v>66855000</v>
      </c>
      <c r="Q1099">
        <v>4</v>
      </c>
      <c r="R1099">
        <v>65862500</v>
      </c>
      <c r="S1099">
        <v>4</v>
      </c>
      <c r="T1099" s="1">
        <v>44381.708333333336</v>
      </c>
      <c r="U1099" s="5">
        <v>66.260002136230469</v>
      </c>
      <c r="V1099" s="5">
        <v>45.939998626708984</v>
      </c>
      <c r="W1099" s="5">
        <v>18.474999904632568</v>
      </c>
      <c r="X1099" s="5">
        <v>0.43000000715255737</v>
      </c>
      <c r="Y1099" s="5">
        <v>1.8300000056624413</v>
      </c>
    </row>
    <row r="1100" spans="1:25" x14ac:dyDescent="0.35">
      <c r="A1100">
        <v>1099</v>
      </c>
      <c r="B1100" s="1">
        <v>44347.479363425897</v>
      </c>
      <c r="C1100">
        <v>258.29000000000002</v>
      </c>
      <c r="D1100">
        <v>1.47</v>
      </c>
      <c r="E1100" t="s">
        <v>5</v>
      </c>
      <c r="F1100">
        <v>83.18</v>
      </c>
      <c r="G1100" t="s">
        <v>6</v>
      </c>
      <c r="H1100">
        <v>81.790000000000006</v>
      </c>
      <c r="I1100" t="s">
        <v>6</v>
      </c>
      <c r="J1100">
        <f t="shared" si="51"/>
        <v>1470</v>
      </c>
      <c r="K1100">
        <f t="shared" si="52"/>
        <v>83180000</v>
      </c>
      <c r="L1100">
        <f t="shared" si="53"/>
        <v>81790000</v>
      </c>
      <c r="M1100" s="1">
        <v>44381.750011574077</v>
      </c>
      <c r="N1100">
        <v>1470</v>
      </c>
      <c r="O1100">
        <v>4</v>
      </c>
      <c r="P1100">
        <v>66652500</v>
      </c>
      <c r="Q1100">
        <v>4</v>
      </c>
      <c r="R1100">
        <v>66372500</v>
      </c>
      <c r="S1100">
        <v>4</v>
      </c>
      <c r="T1100" s="1">
        <v>44381.75</v>
      </c>
      <c r="U1100" s="5">
        <v>66.389999389648438</v>
      </c>
      <c r="V1100" s="5">
        <v>46.669998168945313</v>
      </c>
      <c r="W1100" s="5">
        <v>18.275000095367432</v>
      </c>
      <c r="X1100" s="5">
        <v>0.34000000357627869</v>
      </c>
      <c r="Y1100" s="5">
        <v>1.4700000211596489</v>
      </c>
    </row>
    <row r="1101" spans="1:25" x14ac:dyDescent="0.35">
      <c r="A1101">
        <v>1100</v>
      </c>
      <c r="B1101" s="1">
        <v>44347.489791666703</v>
      </c>
      <c r="C1101">
        <v>258.27999999999997</v>
      </c>
      <c r="D1101">
        <v>1.47</v>
      </c>
      <c r="E1101" t="s">
        <v>5</v>
      </c>
      <c r="F1101">
        <v>85.65</v>
      </c>
      <c r="G1101" t="s">
        <v>6</v>
      </c>
      <c r="H1101">
        <v>85.02</v>
      </c>
      <c r="I1101" t="s">
        <v>6</v>
      </c>
      <c r="J1101">
        <f t="shared" si="51"/>
        <v>1470</v>
      </c>
      <c r="K1101">
        <f t="shared" si="52"/>
        <v>85650000</v>
      </c>
      <c r="L1101">
        <f t="shared" si="53"/>
        <v>85020000</v>
      </c>
      <c r="M1101" s="1">
        <v>44381.791678240741</v>
      </c>
      <c r="N1101">
        <v>1470</v>
      </c>
      <c r="O1101">
        <v>4</v>
      </c>
      <c r="P1101">
        <v>68197500</v>
      </c>
      <c r="Q1101">
        <v>4</v>
      </c>
      <c r="R1101">
        <v>67397500</v>
      </c>
      <c r="S1101">
        <v>4</v>
      </c>
      <c r="T1101" s="1">
        <v>44381.791666666664</v>
      </c>
      <c r="U1101" s="5">
        <v>66.120002746582031</v>
      </c>
      <c r="V1101" s="5">
        <v>48.650001525878906</v>
      </c>
      <c r="W1101" s="5">
        <v>18.700000286102295</v>
      </c>
      <c r="X1101" s="5">
        <v>0.14000000059604645</v>
      </c>
      <c r="Y1101" s="5">
        <v>1.5900000222027302</v>
      </c>
    </row>
    <row r="1102" spans="1:25" x14ac:dyDescent="0.35">
      <c r="A1102">
        <v>1101</v>
      </c>
      <c r="B1102" s="1">
        <v>44347.500115740702</v>
      </c>
      <c r="C1102">
        <v>258.26</v>
      </c>
      <c r="D1102">
        <v>1.47</v>
      </c>
      <c r="E1102" t="s">
        <v>5</v>
      </c>
      <c r="F1102">
        <v>83.96</v>
      </c>
      <c r="G1102" t="s">
        <v>6</v>
      </c>
      <c r="H1102">
        <v>86.14</v>
      </c>
      <c r="I1102" t="s">
        <v>6</v>
      </c>
      <c r="J1102">
        <f t="shared" si="51"/>
        <v>1470</v>
      </c>
      <c r="K1102">
        <f t="shared" si="52"/>
        <v>83960000</v>
      </c>
      <c r="L1102">
        <f t="shared" si="53"/>
        <v>86140000</v>
      </c>
      <c r="M1102" s="1">
        <v>44381.833344907405</v>
      </c>
      <c r="N1102">
        <v>1470</v>
      </c>
      <c r="O1102">
        <v>4</v>
      </c>
      <c r="P1102">
        <v>67222500</v>
      </c>
      <c r="Q1102">
        <v>4</v>
      </c>
      <c r="R1102">
        <v>66757500</v>
      </c>
      <c r="S1102">
        <v>4</v>
      </c>
      <c r="T1102" s="1">
        <v>44381.833333333336</v>
      </c>
      <c r="U1102" s="5">
        <v>65.849998474121094</v>
      </c>
      <c r="V1102" s="5">
        <v>40.479999542236328</v>
      </c>
      <c r="W1102" s="5">
        <v>18.275000095367432</v>
      </c>
      <c r="X1102" s="5">
        <v>9.9999997764825821E-3</v>
      </c>
      <c r="Y1102" s="5">
        <v>1.5500000212341547</v>
      </c>
    </row>
    <row r="1103" spans="1:25" x14ac:dyDescent="0.35">
      <c r="A1103">
        <v>1102</v>
      </c>
      <c r="B1103" s="1">
        <v>44347.5105092593</v>
      </c>
      <c r="C1103">
        <v>258.25</v>
      </c>
      <c r="D1103">
        <v>1.47</v>
      </c>
      <c r="E1103" t="s">
        <v>5</v>
      </c>
      <c r="F1103">
        <v>86.05</v>
      </c>
      <c r="G1103" t="s">
        <v>6</v>
      </c>
      <c r="H1103">
        <v>84.17</v>
      </c>
      <c r="I1103" t="s">
        <v>6</v>
      </c>
      <c r="J1103">
        <f t="shared" si="51"/>
        <v>1470</v>
      </c>
      <c r="K1103">
        <f t="shared" si="52"/>
        <v>86050000</v>
      </c>
      <c r="L1103">
        <f t="shared" si="53"/>
        <v>84170000</v>
      </c>
      <c r="M1103" s="1">
        <v>44381.875011574077</v>
      </c>
      <c r="N1103">
        <v>1470</v>
      </c>
      <c r="O1103">
        <v>4</v>
      </c>
      <c r="P1103">
        <v>66772500</v>
      </c>
      <c r="Q1103">
        <v>4</v>
      </c>
      <c r="R1103">
        <v>66005000</v>
      </c>
      <c r="S1103">
        <v>4</v>
      </c>
      <c r="T1103" s="1">
        <v>44381.875</v>
      </c>
      <c r="U1103" s="5">
        <v>66.370002746582031</v>
      </c>
      <c r="V1103" s="5">
        <v>39.189998626708984</v>
      </c>
      <c r="W1103" s="5">
        <v>18</v>
      </c>
      <c r="X1103" s="5">
        <v>2.9999999329447746E-2</v>
      </c>
      <c r="Y1103" s="5">
        <v>1.5400000214576721</v>
      </c>
    </row>
    <row r="1104" spans="1:25" x14ac:dyDescent="0.35">
      <c r="A1104">
        <v>1103</v>
      </c>
      <c r="B1104" s="1">
        <v>44347.520925925899</v>
      </c>
      <c r="C1104">
        <v>258.25</v>
      </c>
      <c r="D1104">
        <v>1.47</v>
      </c>
      <c r="E1104" t="s">
        <v>5</v>
      </c>
      <c r="F1104">
        <v>83.46</v>
      </c>
      <c r="G1104" t="s">
        <v>6</v>
      </c>
      <c r="H1104">
        <v>83.86</v>
      </c>
      <c r="I1104" t="s">
        <v>6</v>
      </c>
      <c r="J1104">
        <f t="shared" si="51"/>
        <v>1470</v>
      </c>
      <c r="K1104">
        <f t="shared" si="52"/>
        <v>83460000</v>
      </c>
      <c r="L1104">
        <f t="shared" si="53"/>
        <v>83860000</v>
      </c>
      <c r="M1104" s="1">
        <v>44381.916678240741</v>
      </c>
      <c r="N1104">
        <v>1470</v>
      </c>
      <c r="O1104">
        <v>4</v>
      </c>
      <c r="P1104">
        <v>64325000</v>
      </c>
      <c r="Q1104">
        <v>4</v>
      </c>
      <c r="R1104">
        <v>64227500</v>
      </c>
      <c r="S1104">
        <v>4</v>
      </c>
      <c r="T1104" s="1">
        <v>44381.916666666664</v>
      </c>
      <c r="U1104" s="5">
        <v>67.05999755859375</v>
      </c>
      <c r="V1104" s="5">
        <v>37.830001831054688</v>
      </c>
      <c r="W1104" s="5">
        <v>17.924999713897705</v>
      </c>
      <c r="X1104" s="5">
        <v>2.9999999329447746E-2</v>
      </c>
      <c r="Y1104" s="5">
        <v>1.5300000216811895</v>
      </c>
    </row>
    <row r="1105" spans="1:25" x14ac:dyDescent="0.35">
      <c r="A1105">
        <v>1104</v>
      </c>
      <c r="B1105" s="1">
        <v>44347.5315625</v>
      </c>
      <c r="C1105">
        <v>258.27999999999997</v>
      </c>
      <c r="D1105">
        <v>1.47</v>
      </c>
      <c r="E1105" t="s">
        <v>5</v>
      </c>
      <c r="F1105">
        <v>89.14</v>
      </c>
      <c r="G1105" t="s">
        <v>6</v>
      </c>
      <c r="H1105">
        <v>90.25</v>
      </c>
      <c r="I1105" t="s">
        <v>6</v>
      </c>
      <c r="J1105">
        <f t="shared" si="51"/>
        <v>1470</v>
      </c>
      <c r="K1105">
        <f t="shared" si="52"/>
        <v>89140000</v>
      </c>
      <c r="L1105">
        <f t="shared" si="53"/>
        <v>90250000</v>
      </c>
      <c r="M1105" s="1">
        <v>44381.958344907405</v>
      </c>
      <c r="N1105">
        <v>1470</v>
      </c>
      <c r="O1105">
        <v>4</v>
      </c>
      <c r="P1105">
        <v>61967500</v>
      </c>
      <c r="Q1105">
        <v>4</v>
      </c>
      <c r="R1105">
        <v>60512500</v>
      </c>
      <c r="S1105">
        <v>4</v>
      </c>
      <c r="T1105" s="1">
        <v>44381.958333333336</v>
      </c>
      <c r="U1105" s="5">
        <v>66.75</v>
      </c>
      <c r="V1105" s="5">
        <v>47.680000305175781</v>
      </c>
      <c r="W1105" s="5">
        <v>17.824999332427979</v>
      </c>
      <c r="X1105" s="5">
        <v>2.9999999329447746E-2</v>
      </c>
      <c r="Y1105" s="5">
        <v>1.520000021904707</v>
      </c>
    </row>
    <row r="1106" spans="1:25" x14ac:dyDescent="0.35">
      <c r="A1106">
        <v>1105</v>
      </c>
      <c r="B1106" s="1">
        <v>44347.541840277801</v>
      </c>
      <c r="C1106">
        <v>258.27999999999997</v>
      </c>
      <c r="D1106">
        <v>1.47</v>
      </c>
      <c r="E1106" t="s">
        <v>5</v>
      </c>
      <c r="F1106">
        <v>96.28</v>
      </c>
      <c r="G1106" t="s">
        <v>6</v>
      </c>
      <c r="H1106">
        <v>98.9</v>
      </c>
      <c r="I1106" t="s">
        <v>6</v>
      </c>
      <c r="J1106">
        <f t="shared" si="51"/>
        <v>1470</v>
      </c>
      <c r="K1106">
        <f t="shared" si="52"/>
        <v>96280000</v>
      </c>
      <c r="L1106">
        <f t="shared" si="53"/>
        <v>98900000</v>
      </c>
      <c r="M1106" s="1">
        <v>44382.000011574077</v>
      </c>
      <c r="N1106">
        <v>1470</v>
      </c>
      <c r="O1106">
        <v>4</v>
      </c>
      <c r="P1106">
        <v>63082500</v>
      </c>
      <c r="Q1106">
        <v>4</v>
      </c>
      <c r="R1106">
        <v>62822500</v>
      </c>
      <c r="S1106">
        <v>4</v>
      </c>
      <c r="T1106" s="1">
        <v>44382</v>
      </c>
      <c r="U1106" s="5">
        <v>66.75</v>
      </c>
      <c r="V1106" s="5">
        <v>49.880001068115234</v>
      </c>
      <c r="W1106" s="5">
        <v>17.474999904632568</v>
      </c>
      <c r="X1106" s="5">
        <v>1.9999999552965164E-2</v>
      </c>
      <c r="Y1106" s="5">
        <v>1.5400000214576721</v>
      </c>
    </row>
    <row r="1107" spans="1:25" x14ac:dyDescent="0.35">
      <c r="A1107">
        <v>1106</v>
      </c>
      <c r="B1107" s="1">
        <v>44347.5522569444</v>
      </c>
      <c r="C1107">
        <v>258.29000000000002</v>
      </c>
      <c r="D1107">
        <v>1.47</v>
      </c>
      <c r="E1107" t="s">
        <v>5</v>
      </c>
      <c r="F1107">
        <v>114.18</v>
      </c>
      <c r="G1107" t="s">
        <v>6</v>
      </c>
      <c r="H1107">
        <v>109.82</v>
      </c>
      <c r="I1107" t="s">
        <v>6</v>
      </c>
      <c r="J1107">
        <f t="shared" si="51"/>
        <v>1470</v>
      </c>
      <c r="K1107">
        <f t="shared" si="52"/>
        <v>114180000</v>
      </c>
      <c r="L1107">
        <f t="shared" si="53"/>
        <v>109820000</v>
      </c>
      <c r="M1107" s="1">
        <v>44382.041678240741</v>
      </c>
      <c r="N1107">
        <v>1470</v>
      </c>
      <c r="O1107">
        <v>4</v>
      </c>
      <c r="P1107">
        <v>61665000</v>
      </c>
      <c r="Q1107">
        <v>4</v>
      </c>
      <c r="R1107">
        <v>61470000</v>
      </c>
      <c r="S1107">
        <v>4</v>
      </c>
      <c r="T1107" s="1">
        <v>44382.041666666664</v>
      </c>
      <c r="U1107" s="5">
        <v>66.540000915527344</v>
      </c>
      <c r="V1107" s="5">
        <v>49.880001068115234</v>
      </c>
      <c r="W1107" s="5">
        <v>17.875</v>
      </c>
      <c r="X1107" s="5">
        <v>0</v>
      </c>
      <c r="Y1107" s="5">
        <v>1.5400000214576721</v>
      </c>
    </row>
    <row r="1108" spans="1:25" x14ac:dyDescent="0.35">
      <c r="A1108">
        <v>1107</v>
      </c>
      <c r="B1108" s="1">
        <v>44347.562685185199</v>
      </c>
      <c r="C1108">
        <v>258.26</v>
      </c>
      <c r="D1108">
        <v>1.47</v>
      </c>
      <c r="E1108" t="s">
        <v>5</v>
      </c>
      <c r="F1108">
        <v>104.97</v>
      </c>
      <c r="G1108" t="s">
        <v>6</v>
      </c>
      <c r="H1108">
        <v>104.18</v>
      </c>
      <c r="I1108" t="s">
        <v>6</v>
      </c>
      <c r="J1108">
        <f t="shared" si="51"/>
        <v>1470</v>
      </c>
      <c r="K1108">
        <f t="shared" si="52"/>
        <v>104970000</v>
      </c>
      <c r="L1108">
        <f t="shared" si="53"/>
        <v>104180000</v>
      </c>
      <c r="M1108" s="1">
        <v>44382.083344907405</v>
      </c>
      <c r="N1108">
        <v>1470</v>
      </c>
      <c r="O1108">
        <v>4</v>
      </c>
      <c r="P1108">
        <v>59272500</v>
      </c>
      <c r="Q1108">
        <v>4</v>
      </c>
      <c r="R1108">
        <v>58735000</v>
      </c>
      <c r="S1108">
        <v>4</v>
      </c>
      <c r="T1108" s="1">
        <v>44382.083333333336</v>
      </c>
      <c r="U1108" s="5">
        <v>66.529998779296875</v>
      </c>
      <c r="V1108" s="5">
        <v>49.889999389648438</v>
      </c>
      <c r="W1108" s="5">
        <v>18.025000095367432</v>
      </c>
      <c r="X1108" s="5">
        <v>2.9999999329447746E-2</v>
      </c>
      <c r="Y1108" s="5">
        <v>1.5700000207871199</v>
      </c>
    </row>
    <row r="1109" spans="1:25" x14ac:dyDescent="0.35">
      <c r="A1109">
        <v>1108</v>
      </c>
      <c r="B1109" s="1">
        <v>44347.573020833297</v>
      </c>
      <c r="C1109">
        <v>258.19</v>
      </c>
      <c r="D1109">
        <v>1.47</v>
      </c>
      <c r="E1109" t="s">
        <v>5</v>
      </c>
      <c r="F1109">
        <v>105.72</v>
      </c>
      <c r="G1109" t="s">
        <v>6</v>
      </c>
      <c r="H1109">
        <v>105.8</v>
      </c>
      <c r="I1109" t="s">
        <v>6</v>
      </c>
      <c r="J1109">
        <f t="shared" si="51"/>
        <v>1470</v>
      </c>
      <c r="K1109">
        <f t="shared" si="52"/>
        <v>105720000</v>
      </c>
      <c r="L1109">
        <f t="shared" si="53"/>
        <v>105800000</v>
      </c>
      <c r="M1109" s="1">
        <v>44382.125011574077</v>
      </c>
      <c r="N1109">
        <v>1470</v>
      </c>
      <c r="O1109">
        <v>4</v>
      </c>
      <c r="P1109">
        <v>59650000</v>
      </c>
      <c r="Q1109">
        <v>4</v>
      </c>
      <c r="R1109">
        <v>58875000</v>
      </c>
      <c r="S1109">
        <v>4</v>
      </c>
      <c r="T1109" s="1">
        <v>44382.125</v>
      </c>
      <c r="U1109" s="5">
        <v>66.400001525878906</v>
      </c>
      <c r="V1109" s="5">
        <v>49.930000305175781</v>
      </c>
      <c r="W1109" s="5">
        <v>17.899999618530273</v>
      </c>
      <c r="X1109" s="5">
        <v>5.000000074505806E-2</v>
      </c>
      <c r="Y1109" s="5">
        <v>1.5800000224262476</v>
      </c>
    </row>
    <row r="1110" spans="1:25" x14ac:dyDescent="0.35">
      <c r="A1110">
        <v>1109</v>
      </c>
      <c r="B1110" s="1">
        <v>44347.583518518499</v>
      </c>
      <c r="C1110">
        <v>258.14</v>
      </c>
      <c r="D1110">
        <v>1.47</v>
      </c>
      <c r="E1110" t="s">
        <v>5</v>
      </c>
      <c r="F1110">
        <v>99.33</v>
      </c>
      <c r="G1110" t="s">
        <v>6</v>
      </c>
      <c r="H1110">
        <v>96.5</v>
      </c>
      <c r="I1110" t="s">
        <v>6</v>
      </c>
      <c r="J1110">
        <f t="shared" si="51"/>
        <v>1470</v>
      </c>
      <c r="K1110">
        <f t="shared" si="52"/>
        <v>99330000</v>
      </c>
      <c r="L1110">
        <f t="shared" si="53"/>
        <v>96500000</v>
      </c>
      <c r="M1110" s="1">
        <v>44382.166678240741</v>
      </c>
      <c r="N1110">
        <v>1470</v>
      </c>
      <c r="O1110">
        <v>4</v>
      </c>
      <c r="P1110">
        <v>62255000</v>
      </c>
      <c r="Q1110">
        <v>4</v>
      </c>
      <c r="R1110">
        <v>61655000</v>
      </c>
      <c r="S1110">
        <v>4</v>
      </c>
      <c r="T1110" s="1">
        <v>44382.166666666664</v>
      </c>
      <c r="U1110" s="5">
        <v>65.489997863769531</v>
      </c>
      <c r="V1110" s="5">
        <v>48.299999237060547</v>
      </c>
      <c r="W1110" s="5">
        <v>17.899999618530273</v>
      </c>
      <c r="X1110" s="5">
        <v>3.9999999105930328E-2</v>
      </c>
      <c r="Y1110" s="5">
        <v>1.6200000215321779</v>
      </c>
    </row>
    <row r="1111" spans="1:25" x14ac:dyDescent="0.35">
      <c r="A1111">
        <v>1110</v>
      </c>
      <c r="B1111" s="1">
        <v>44347.593923611101</v>
      </c>
      <c r="C1111">
        <v>258.14999999999998</v>
      </c>
      <c r="D1111">
        <v>1.47</v>
      </c>
      <c r="E1111" t="s">
        <v>5</v>
      </c>
      <c r="F1111">
        <v>95.34</v>
      </c>
      <c r="G1111" t="s">
        <v>6</v>
      </c>
      <c r="H1111">
        <v>97.81</v>
      </c>
      <c r="I1111" t="s">
        <v>6</v>
      </c>
      <c r="J1111">
        <f t="shared" si="51"/>
        <v>1470</v>
      </c>
      <c r="K1111">
        <f t="shared" si="52"/>
        <v>95340000</v>
      </c>
      <c r="L1111">
        <f t="shared" si="53"/>
        <v>97810000</v>
      </c>
      <c r="M1111" s="1">
        <v>44382.208344907405</v>
      </c>
      <c r="N1111">
        <v>1470</v>
      </c>
      <c r="O1111">
        <v>4</v>
      </c>
      <c r="P1111">
        <v>65877500</v>
      </c>
      <c r="Q1111">
        <v>4</v>
      </c>
      <c r="R1111">
        <v>65182500</v>
      </c>
      <c r="S1111">
        <v>4</v>
      </c>
      <c r="T1111" s="1">
        <v>44382.208333333336</v>
      </c>
      <c r="U1111" s="5">
        <v>65.870002746582031</v>
      </c>
      <c r="V1111" s="5">
        <v>43.400001525878906</v>
      </c>
      <c r="W1111" s="5">
        <v>18.15000057220459</v>
      </c>
      <c r="X1111" s="5">
        <v>2.9999999329447746E-2</v>
      </c>
      <c r="Y1111" s="5">
        <v>1.6500000208616257</v>
      </c>
    </row>
    <row r="1112" spans="1:25" x14ac:dyDescent="0.35">
      <c r="A1112">
        <v>1111</v>
      </c>
      <c r="B1112" s="1">
        <v>44347.604479166701</v>
      </c>
      <c r="C1112">
        <v>258.14</v>
      </c>
      <c r="D1112">
        <v>1.47</v>
      </c>
      <c r="E1112" t="s">
        <v>5</v>
      </c>
      <c r="F1112">
        <v>101.03</v>
      </c>
      <c r="G1112" t="s">
        <v>6</v>
      </c>
      <c r="H1112">
        <v>102</v>
      </c>
      <c r="I1112" t="s">
        <v>6</v>
      </c>
      <c r="J1112">
        <f t="shared" si="51"/>
        <v>1470</v>
      </c>
      <c r="K1112">
        <f t="shared" si="52"/>
        <v>101030000</v>
      </c>
      <c r="L1112">
        <f t="shared" si="53"/>
        <v>102000000</v>
      </c>
      <c r="M1112" s="1">
        <v>44382.250011574077</v>
      </c>
      <c r="N1112">
        <v>1470</v>
      </c>
      <c r="O1112">
        <v>4</v>
      </c>
      <c r="P1112">
        <v>68262500</v>
      </c>
      <c r="Q1112">
        <v>4</v>
      </c>
      <c r="R1112">
        <v>67847500</v>
      </c>
      <c r="S1112">
        <v>4</v>
      </c>
      <c r="T1112" s="1">
        <v>44382.25</v>
      </c>
      <c r="U1112" s="5">
        <v>65.389999389648438</v>
      </c>
      <c r="V1112" s="5">
        <v>48.590000152587891</v>
      </c>
      <c r="W1112" s="5">
        <v>18.349999904632568</v>
      </c>
      <c r="X1112" s="5">
        <v>3.9999999105930328E-2</v>
      </c>
      <c r="Y1112" s="5">
        <v>1.690000019967556</v>
      </c>
    </row>
    <row r="1113" spans="1:25" x14ac:dyDescent="0.35">
      <c r="A1113">
        <v>1112</v>
      </c>
      <c r="B1113" s="1">
        <v>44347.614687499998</v>
      </c>
      <c r="C1113">
        <v>258.12</v>
      </c>
      <c r="D1113">
        <v>1.47</v>
      </c>
      <c r="E1113" t="s">
        <v>5</v>
      </c>
      <c r="F1113">
        <v>101.29</v>
      </c>
      <c r="G1113" t="s">
        <v>6</v>
      </c>
      <c r="H1113">
        <v>99.04</v>
      </c>
      <c r="I1113" t="s">
        <v>6</v>
      </c>
      <c r="J1113">
        <f t="shared" si="51"/>
        <v>1470</v>
      </c>
      <c r="K1113">
        <f t="shared" si="52"/>
        <v>101290000</v>
      </c>
      <c r="L1113">
        <f t="shared" si="53"/>
        <v>99040000</v>
      </c>
      <c r="M1113" s="1">
        <v>44382.291678240741</v>
      </c>
      <c r="N1113">
        <v>1470</v>
      </c>
      <c r="O1113">
        <v>4</v>
      </c>
      <c r="P1113">
        <v>66692500</v>
      </c>
      <c r="Q1113">
        <v>4</v>
      </c>
      <c r="R1113">
        <v>66155000</v>
      </c>
      <c r="S1113">
        <v>4</v>
      </c>
      <c r="T1113" s="1">
        <v>44382.291666666664</v>
      </c>
      <c r="U1113" s="5">
        <v>65.449996948242188</v>
      </c>
      <c r="V1113" s="5">
        <v>42.259998321533203</v>
      </c>
      <c r="W1113" s="5">
        <v>18.575000286102295</v>
      </c>
      <c r="X1113" s="5">
        <v>0</v>
      </c>
      <c r="Y1113" s="5">
        <v>1.690000019967556</v>
      </c>
    </row>
    <row r="1114" spans="1:25" x14ac:dyDescent="0.35">
      <c r="A1114">
        <v>1113</v>
      </c>
      <c r="B1114" s="1">
        <v>44347.6251388889</v>
      </c>
      <c r="C1114">
        <v>258.11</v>
      </c>
      <c r="D1114">
        <v>1.47</v>
      </c>
      <c r="E1114" t="s">
        <v>5</v>
      </c>
      <c r="F1114">
        <v>108.84</v>
      </c>
      <c r="G1114" t="s">
        <v>6</v>
      </c>
      <c r="H1114">
        <v>109.65</v>
      </c>
      <c r="I1114" t="s">
        <v>6</v>
      </c>
      <c r="J1114">
        <f t="shared" si="51"/>
        <v>1470</v>
      </c>
      <c r="K1114">
        <f t="shared" si="52"/>
        <v>108840000</v>
      </c>
      <c r="L1114">
        <f t="shared" si="53"/>
        <v>109650000</v>
      </c>
      <c r="M1114" s="1">
        <v>44382.333344907405</v>
      </c>
      <c r="N1114">
        <v>1470</v>
      </c>
      <c r="O1114">
        <v>4</v>
      </c>
      <c r="P1114">
        <v>69692500</v>
      </c>
      <c r="Q1114">
        <v>4</v>
      </c>
      <c r="R1114">
        <v>69317500</v>
      </c>
      <c r="S1114">
        <v>4</v>
      </c>
      <c r="T1114" s="1">
        <v>44382.333333333336</v>
      </c>
      <c r="U1114" s="5">
        <v>65.25</v>
      </c>
      <c r="V1114" s="5">
        <v>47.849998474121094</v>
      </c>
      <c r="W1114" s="5">
        <v>19.724999904632568</v>
      </c>
      <c r="X1114" s="5">
        <v>0</v>
      </c>
      <c r="Y1114" s="5">
        <v>1.690000019967556</v>
      </c>
    </row>
    <row r="1115" spans="1:25" x14ac:dyDescent="0.35">
      <c r="A1115">
        <v>1114</v>
      </c>
      <c r="B1115" s="1">
        <v>44347.635520833297</v>
      </c>
      <c r="C1115">
        <v>258.10000000000002</v>
      </c>
      <c r="D1115">
        <v>1.47</v>
      </c>
      <c r="E1115" t="s">
        <v>5</v>
      </c>
      <c r="F1115">
        <v>116.66</v>
      </c>
      <c r="G1115" t="s">
        <v>6</v>
      </c>
      <c r="H1115">
        <v>111.34</v>
      </c>
      <c r="I1115" t="s">
        <v>6</v>
      </c>
      <c r="J1115">
        <f t="shared" si="51"/>
        <v>1470</v>
      </c>
      <c r="K1115">
        <f t="shared" si="52"/>
        <v>116660000</v>
      </c>
      <c r="L1115">
        <f t="shared" si="53"/>
        <v>111340000</v>
      </c>
      <c r="M1115" s="1">
        <v>44382.375011574077</v>
      </c>
      <c r="N1115">
        <v>1470</v>
      </c>
      <c r="O1115">
        <v>4</v>
      </c>
      <c r="P1115">
        <v>64242500</v>
      </c>
      <c r="Q1115">
        <v>4</v>
      </c>
      <c r="R1115">
        <v>63937500</v>
      </c>
      <c r="S1115">
        <v>4</v>
      </c>
      <c r="T1115" s="1">
        <v>44382.375</v>
      </c>
      <c r="U1115" s="5">
        <v>64.900001525878906</v>
      </c>
      <c r="V1115" s="5">
        <v>49.729999542236328</v>
      </c>
      <c r="W1115" s="5">
        <v>21.724999904632568</v>
      </c>
      <c r="X1115" s="5">
        <v>9.9999997764825821E-3</v>
      </c>
      <c r="Y1115" s="5">
        <v>1.6600000206381083</v>
      </c>
    </row>
    <row r="1116" spans="1:25" x14ac:dyDescent="0.35">
      <c r="A1116">
        <v>1115</v>
      </c>
      <c r="B1116" s="1">
        <v>44347.646018518499</v>
      </c>
      <c r="C1116">
        <v>258.10000000000002</v>
      </c>
      <c r="D1116">
        <v>1.47</v>
      </c>
      <c r="E1116" t="s">
        <v>5</v>
      </c>
      <c r="F1116">
        <v>106.24</v>
      </c>
      <c r="G1116" t="s">
        <v>6</v>
      </c>
      <c r="H1116">
        <v>105.56</v>
      </c>
      <c r="I1116" t="s">
        <v>6</v>
      </c>
      <c r="J1116">
        <f t="shared" si="51"/>
        <v>1470</v>
      </c>
      <c r="K1116">
        <f t="shared" si="52"/>
        <v>106240000</v>
      </c>
      <c r="L1116">
        <f t="shared" si="53"/>
        <v>105560000</v>
      </c>
      <c r="M1116" s="1">
        <v>44382.416678240741</v>
      </c>
      <c r="N1116">
        <v>1470</v>
      </c>
      <c r="O1116">
        <v>4</v>
      </c>
      <c r="P1116">
        <v>65605000</v>
      </c>
      <c r="Q1116">
        <v>4</v>
      </c>
      <c r="R1116">
        <v>64665000</v>
      </c>
      <c r="S1116">
        <v>4</v>
      </c>
      <c r="T1116" s="1">
        <v>44382.416666666664</v>
      </c>
      <c r="U1116" s="5">
        <v>65.120002746582031</v>
      </c>
      <c r="V1116" s="5">
        <v>46.229999542236328</v>
      </c>
      <c r="W1116" s="5">
        <v>22.025000095367432</v>
      </c>
      <c r="X1116" s="5">
        <v>1.9999999552965164E-2</v>
      </c>
      <c r="Y1116" s="5">
        <v>1.6800000201910734</v>
      </c>
    </row>
    <row r="1117" spans="1:25" x14ac:dyDescent="0.35">
      <c r="A1117">
        <v>1116</v>
      </c>
      <c r="B1117" s="1">
        <v>44347.656377314801</v>
      </c>
      <c r="C1117">
        <v>258.10000000000002</v>
      </c>
      <c r="D1117">
        <v>1.47</v>
      </c>
      <c r="E1117" t="s">
        <v>5</v>
      </c>
      <c r="F1117">
        <v>101.3</v>
      </c>
      <c r="G1117" t="s">
        <v>6</v>
      </c>
      <c r="H1117">
        <v>99.3</v>
      </c>
      <c r="I1117" t="s">
        <v>6</v>
      </c>
      <c r="J1117">
        <f t="shared" si="51"/>
        <v>1470</v>
      </c>
      <c r="K1117">
        <f t="shared" si="52"/>
        <v>101300000</v>
      </c>
      <c r="L1117">
        <f t="shared" si="53"/>
        <v>99300000</v>
      </c>
      <c r="M1117" s="1">
        <v>44382.458344907405</v>
      </c>
      <c r="N1117">
        <v>1470</v>
      </c>
      <c r="O1117">
        <v>4</v>
      </c>
      <c r="P1117">
        <v>65700000</v>
      </c>
      <c r="Q1117">
        <v>4</v>
      </c>
      <c r="R1117">
        <v>64700000</v>
      </c>
      <c r="S1117">
        <v>4</v>
      </c>
      <c r="T1117" s="1">
        <v>44382.458333333336</v>
      </c>
      <c r="U1117" s="5">
        <v>65.599998474121094</v>
      </c>
      <c r="V1117" s="5">
        <v>49.099998474121094</v>
      </c>
      <c r="W1117" s="5">
        <v>23.524999618530273</v>
      </c>
      <c r="X1117" s="5">
        <v>3.9999999105930328E-2</v>
      </c>
      <c r="Y1117" s="5">
        <v>1.7200000192970037</v>
      </c>
    </row>
    <row r="1118" spans="1:25" x14ac:dyDescent="0.35">
      <c r="A1118">
        <v>1117</v>
      </c>
      <c r="B1118" s="1">
        <v>44347.666793981502</v>
      </c>
      <c r="C1118">
        <v>258.08999999999997</v>
      </c>
      <c r="D1118">
        <v>1.47</v>
      </c>
      <c r="E1118" t="s">
        <v>5</v>
      </c>
      <c r="F1118">
        <v>99.1</v>
      </c>
      <c r="G1118" t="s">
        <v>6</v>
      </c>
      <c r="H1118">
        <v>99.64</v>
      </c>
      <c r="I1118" t="s">
        <v>6</v>
      </c>
      <c r="J1118">
        <f t="shared" si="51"/>
        <v>1470</v>
      </c>
      <c r="K1118">
        <f t="shared" si="52"/>
        <v>99100000</v>
      </c>
      <c r="L1118">
        <f t="shared" si="53"/>
        <v>99640000</v>
      </c>
      <c r="M1118" s="1">
        <v>44382.500011574077</v>
      </c>
      <c r="N1118">
        <v>1470</v>
      </c>
      <c r="O1118">
        <v>4</v>
      </c>
      <c r="P1118">
        <v>64970000</v>
      </c>
      <c r="Q1118">
        <v>4</v>
      </c>
      <c r="R1118">
        <v>63705000</v>
      </c>
      <c r="S1118">
        <v>4</v>
      </c>
      <c r="T1118" s="1">
        <v>44382.5</v>
      </c>
      <c r="U1118" s="5">
        <v>65.629997253417969</v>
      </c>
      <c r="V1118" s="5">
        <v>49.790000915527344</v>
      </c>
      <c r="W1118" s="5">
        <v>23.824999332427979</v>
      </c>
      <c r="X1118" s="5">
        <v>3.9999999105930328E-2</v>
      </c>
      <c r="Y1118" s="5">
        <v>1.7600000184029341</v>
      </c>
    </row>
    <row r="1119" spans="1:25" x14ac:dyDescent="0.35">
      <c r="A1119">
        <v>1118</v>
      </c>
      <c r="B1119" s="1">
        <v>44347.6772569444</v>
      </c>
      <c r="C1119">
        <v>258.06</v>
      </c>
      <c r="D1119">
        <v>1.47</v>
      </c>
      <c r="E1119" t="s">
        <v>5</v>
      </c>
      <c r="F1119">
        <v>106.81</v>
      </c>
      <c r="G1119" t="s">
        <v>6</v>
      </c>
      <c r="H1119">
        <v>109.5</v>
      </c>
      <c r="I1119" t="s">
        <v>6</v>
      </c>
      <c r="J1119">
        <f t="shared" si="51"/>
        <v>1470</v>
      </c>
      <c r="K1119">
        <f t="shared" si="52"/>
        <v>106810000</v>
      </c>
      <c r="L1119">
        <f t="shared" si="53"/>
        <v>109500000</v>
      </c>
      <c r="M1119" s="1">
        <v>44382.541678240741</v>
      </c>
      <c r="N1119">
        <v>1470</v>
      </c>
      <c r="O1119">
        <v>4</v>
      </c>
      <c r="P1119">
        <v>66137500</v>
      </c>
      <c r="Q1119">
        <v>4</v>
      </c>
      <c r="R1119">
        <v>65555000</v>
      </c>
      <c r="S1119">
        <v>4</v>
      </c>
      <c r="T1119" s="1">
        <v>44382.541666666664</v>
      </c>
      <c r="U1119" s="5">
        <v>65.830001831054688</v>
      </c>
      <c r="V1119" s="5">
        <v>48.729999542236328</v>
      </c>
      <c r="W1119" s="5">
        <v>25.050000190734863</v>
      </c>
      <c r="X1119" s="5">
        <v>9.9999997764825821E-3</v>
      </c>
      <c r="Y1119" s="5">
        <v>1.7700000181794167</v>
      </c>
    </row>
    <row r="1120" spans="1:25" x14ac:dyDescent="0.35">
      <c r="A1120">
        <v>1119</v>
      </c>
      <c r="B1120" s="1">
        <v>44347.687696759298</v>
      </c>
      <c r="C1120">
        <v>258.06</v>
      </c>
      <c r="D1120">
        <v>1.47</v>
      </c>
      <c r="E1120" t="s">
        <v>5</v>
      </c>
      <c r="F1120">
        <v>107.6</v>
      </c>
      <c r="G1120" t="s">
        <v>6</v>
      </c>
      <c r="H1120">
        <v>110.3</v>
      </c>
      <c r="I1120" t="s">
        <v>6</v>
      </c>
      <c r="J1120">
        <f t="shared" si="51"/>
        <v>1470</v>
      </c>
      <c r="K1120">
        <f t="shared" si="52"/>
        <v>107600000</v>
      </c>
      <c r="L1120">
        <f t="shared" si="53"/>
        <v>110300000</v>
      </c>
      <c r="M1120" s="1">
        <v>44382.583344907405</v>
      </c>
      <c r="N1120">
        <v>1470</v>
      </c>
      <c r="O1120">
        <v>4</v>
      </c>
      <c r="P1120">
        <v>67247500</v>
      </c>
      <c r="Q1120">
        <v>4</v>
      </c>
      <c r="R1120">
        <v>66837500</v>
      </c>
      <c r="S1120">
        <v>4</v>
      </c>
      <c r="T1120" s="1">
        <v>44382.583333333336</v>
      </c>
      <c r="U1120" s="5">
        <v>65.910003662109375</v>
      </c>
      <c r="V1120" s="5">
        <v>49.119998931884766</v>
      </c>
      <c r="W1120" s="5">
        <v>25.474999904632568</v>
      </c>
      <c r="X1120" s="5">
        <v>2.9999999329447746E-2</v>
      </c>
      <c r="Y1120" s="5">
        <v>1.7600000184029341</v>
      </c>
    </row>
    <row r="1121" spans="1:25" x14ac:dyDescent="0.35">
      <c r="A1121">
        <v>1120</v>
      </c>
      <c r="B1121" s="1">
        <v>44347.6980555556</v>
      </c>
      <c r="C1121">
        <v>258.04000000000002</v>
      </c>
      <c r="D1121">
        <v>1.47</v>
      </c>
      <c r="E1121" t="s">
        <v>5</v>
      </c>
      <c r="F1121">
        <v>114.72</v>
      </c>
      <c r="G1121" t="s">
        <v>6</v>
      </c>
      <c r="H1121">
        <v>109.04</v>
      </c>
      <c r="I1121" t="s">
        <v>6</v>
      </c>
      <c r="J1121">
        <f t="shared" si="51"/>
        <v>1470</v>
      </c>
      <c r="K1121">
        <f t="shared" si="52"/>
        <v>114720000</v>
      </c>
      <c r="L1121">
        <f t="shared" si="53"/>
        <v>109040000</v>
      </c>
      <c r="M1121" s="1">
        <v>44382.625011574077</v>
      </c>
      <c r="N1121">
        <v>1470</v>
      </c>
      <c r="O1121">
        <v>4</v>
      </c>
      <c r="P1121">
        <v>66985000</v>
      </c>
      <c r="Q1121">
        <v>4</v>
      </c>
      <c r="R1121">
        <v>66435000</v>
      </c>
      <c r="S1121">
        <v>4</v>
      </c>
      <c r="T1121" s="1">
        <v>44382.625</v>
      </c>
      <c r="U1121" s="5">
        <v>65.199996948242188</v>
      </c>
      <c r="V1121" s="5">
        <v>46.810001373291016</v>
      </c>
      <c r="W1121" s="5">
        <v>26.174999713897705</v>
      </c>
      <c r="X1121" s="5">
        <v>1.9999999552965164E-2</v>
      </c>
      <c r="Y1121" s="5">
        <v>1.6900000143796206</v>
      </c>
    </row>
    <row r="1122" spans="1:25" x14ac:dyDescent="0.35">
      <c r="A1122">
        <v>1121</v>
      </c>
      <c r="B1122" s="1">
        <v>44347.7085069444</v>
      </c>
      <c r="C1122">
        <v>258.10000000000002</v>
      </c>
      <c r="D1122">
        <v>1.47</v>
      </c>
      <c r="E1122" t="s">
        <v>5</v>
      </c>
      <c r="F1122">
        <v>116.35</v>
      </c>
      <c r="G1122" t="s">
        <v>6</v>
      </c>
      <c r="H1122">
        <v>114.81</v>
      </c>
      <c r="I1122" t="s">
        <v>6</v>
      </c>
      <c r="J1122">
        <f t="shared" si="51"/>
        <v>1470</v>
      </c>
      <c r="K1122">
        <f t="shared" si="52"/>
        <v>116350000</v>
      </c>
      <c r="L1122">
        <f t="shared" si="53"/>
        <v>114810000</v>
      </c>
      <c r="M1122" s="1">
        <v>44382.666678240741</v>
      </c>
      <c r="N1122">
        <v>1470</v>
      </c>
      <c r="O1122">
        <v>4</v>
      </c>
      <c r="P1122">
        <v>62732500</v>
      </c>
      <c r="Q1122">
        <v>4</v>
      </c>
      <c r="R1122">
        <v>62577500</v>
      </c>
      <c r="S1122">
        <v>4</v>
      </c>
      <c r="T1122" s="1">
        <v>44382.666666666664</v>
      </c>
      <c r="U1122" s="5">
        <v>64.819999694824219</v>
      </c>
      <c r="V1122" s="5">
        <v>47.150001525878906</v>
      </c>
      <c r="W1122" s="5">
        <v>25.700000286102295</v>
      </c>
      <c r="X1122" s="5">
        <v>5.000000074505806E-2</v>
      </c>
      <c r="Y1122" s="5">
        <v>1.4400000032037497</v>
      </c>
    </row>
    <row r="1123" spans="1:25" x14ac:dyDescent="0.35">
      <c r="A1123">
        <v>1122</v>
      </c>
      <c r="B1123" s="1">
        <v>44347.718900462998</v>
      </c>
      <c r="C1123">
        <v>258.08999999999997</v>
      </c>
      <c r="D1123">
        <v>1.47</v>
      </c>
      <c r="E1123" t="s">
        <v>5</v>
      </c>
      <c r="F1123">
        <v>112.2</v>
      </c>
      <c r="G1123" t="s">
        <v>6</v>
      </c>
      <c r="H1123">
        <v>112.13</v>
      </c>
      <c r="I1123" t="s">
        <v>6</v>
      </c>
      <c r="J1123">
        <f t="shared" si="51"/>
        <v>1470</v>
      </c>
      <c r="K1123">
        <f t="shared" si="52"/>
        <v>112200000</v>
      </c>
      <c r="L1123">
        <f t="shared" si="53"/>
        <v>112130000</v>
      </c>
      <c r="M1123" s="1">
        <v>44382.708344907405</v>
      </c>
      <c r="N1123">
        <v>1470</v>
      </c>
      <c r="O1123">
        <v>4</v>
      </c>
      <c r="P1123">
        <v>64150000</v>
      </c>
      <c r="Q1123">
        <v>4</v>
      </c>
      <c r="R1123">
        <v>64117500</v>
      </c>
      <c r="S1123">
        <v>4</v>
      </c>
      <c r="T1123" s="1">
        <v>44382.708333333336</v>
      </c>
      <c r="U1123" s="5">
        <v>64.419998168945313</v>
      </c>
      <c r="V1123" s="5">
        <v>49.189998626708984</v>
      </c>
      <c r="W1123" s="5">
        <v>25.5</v>
      </c>
      <c r="X1123" s="5">
        <v>7.9999998211860657E-2</v>
      </c>
      <c r="Y1123" s="5">
        <v>1.0899999942630529</v>
      </c>
    </row>
    <row r="1124" spans="1:25" x14ac:dyDescent="0.35">
      <c r="A1124">
        <v>1123</v>
      </c>
      <c r="B1124" s="1">
        <v>44347.729282407403</v>
      </c>
      <c r="C1124">
        <v>258.08</v>
      </c>
      <c r="D1124">
        <v>1.47</v>
      </c>
      <c r="E1124" t="s">
        <v>5</v>
      </c>
      <c r="F1124">
        <v>122.88</v>
      </c>
      <c r="G1124" t="s">
        <v>6</v>
      </c>
      <c r="H1124">
        <v>126.04</v>
      </c>
      <c r="I1124" t="s">
        <v>6</v>
      </c>
      <c r="J1124">
        <f t="shared" si="51"/>
        <v>1470</v>
      </c>
      <c r="K1124">
        <f t="shared" si="52"/>
        <v>122880000</v>
      </c>
      <c r="L1124">
        <f t="shared" si="53"/>
        <v>126040000</v>
      </c>
      <c r="M1124" s="1">
        <v>44382.750011574077</v>
      </c>
      <c r="N1124">
        <v>1470</v>
      </c>
      <c r="O1124">
        <v>4</v>
      </c>
      <c r="P1124">
        <v>68755000</v>
      </c>
      <c r="Q1124">
        <v>4</v>
      </c>
      <c r="R1124">
        <v>67910000</v>
      </c>
      <c r="S1124">
        <v>4</v>
      </c>
      <c r="T1124" s="1">
        <v>44382.75</v>
      </c>
      <c r="U1124" s="5">
        <v>64.889999389648438</v>
      </c>
      <c r="V1124" s="5">
        <v>44.880001068115234</v>
      </c>
      <c r="W1124" s="5">
        <v>25.375000476837158</v>
      </c>
      <c r="X1124" s="5">
        <v>9.0000003576278687E-2</v>
      </c>
      <c r="Y1124" s="5">
        <v>0.83999999426305294</v>
      </c>
    </row>
    <row r="1125" spans="1:25" x14ac:dyDescent="0.35">
      <c r="A1125">
        <v>1124</v>
      </c>
      <c r="B1125" s="1">
        <v>44347.739687499998</v>
      </c>
      <c r="C1125">
        <v>258.14999999999998</v>
      </c>
      <c r="D1125">
        <v>1.47</v>
      </c>
      <c r="E1125" t="s">
        <v>5</v>
      </c>
      <c r="F1125">
        <v>127.27</v>
      </c>
      <c r="G1125" t="s">
        <v>6</v>
      </c>
      <c r="H1125">
        <v>124.66</v>
      </c>
      <c r="I1125" t="s">
        <v>6</v>
      </c>
      <c r="J1125">
        <f t="shared" si="51"/>
        <v>1470</v>
      </c>
      <c r="K1125">
        <f t="shared" si="52"/>
        <v>127270000</v>
      </c>
      <c r="L1125">
        <f t="shared" si="53"/>
        <v>124660000</v>
      </c>
      <c r="M1125" s="1">
        <v>44382.791678240741</v>
      </c>
      <c r="N1125">
        <v>1470</v>
      </c>
      <c r="O1125">
        <v>4</v>
      </c>
      <c r="P1125">
        <v>66745000</v>
      </c>
      <c r="Q1125">
        <v>4</v>
      </c>
      <c r="R1125">
        <v>66140000</v>
      </c>
      <c r="S1125">
        <v>4</v>
      </c>
      <c r="T1125" s="1">
        <v>44382.791666666664</v>
      </c>
      <c r="U1125" s="5">
        <v>64.569999694824219</v>
      </c>
      <c r="V1125" s="5">
        <v>48.020000457763672</v>
      </c>
      <c r="W1125" s="5">
        <v>24.575000286102295</v>
      </c>
      <c r="X1125" s="5">
        <v>0</v>
      </c>
      <c r="Y1125" s="5">
        <v>0.69999999366700649</v>
      </c>
    </row>
    <row r="1126" spans="1:25" x14ac:dyDescent="0.35">
      <c r="A1126">
        <v>1125</v>
      </c>
      <c r="B1126" s="1">
        <v>44347.750208333302</v>
      </c>
      <c r="C1126">
        <v>258.14</v>
      </c>
      <c r="D1126">
        <v>1.47</v>
      </c>
      <c r="E1126" t="s">
        <v>5</v>
      </c>
      <c r="F1126">
        <v>128.31</v>
      </c>
      <c r="G1126" t="s">
        <v>6</v>
      </c>
      <c r="H1126">
        <v>122.79</v>
      </c>
      <c r="I1126" t="s">
        <v>6</v>
      </c>
      <c r="J1126">
        <f t="shared" si="51"/>
        <v>1470</v>
      </c>
      <c r="K1126">
        <f t="shared" si="52"/>
        <v>128310000</v>
      </c>
      <c r="L1126">
        <f t="shared" si="53"/>
        <v>122790000</v>
      </c>
      <c r="M1126" s="1">
        <v>44382.833344907405</v>
      </c>
      <c r="N1126">
        <v>1470</v>
      </c>
      <c r="O1126">
        <v>4</v>
      </c>
      <c r="P1126">
        <v>65020000</v>
      </c>
      <c r="Q1126">
        <v>4</v>
      </c>
      <c r="R1126">
        <v>64620000</v>
      </c>
      <c r="S1126">
        <v>4</v>
      </c>
      <c r="T1126" s="1">
        <v>44382.833333333336</v>
      </c>
      <c r="U1126" s="5">
        <v>64.870002746582031</v>
      </c>
      <c r="V1126" s="5">
        <v>34.770000457763672</v>
      </c>
      <c r="W1126" s="5">
        <v>23.649999618530273</v>
      </c>
      <c r="X1126" s="5">
        <v>0</v>
      </c>
      <c r="Y1126" s="5">
        <v>0.68999999389052391</v>
      </c>
    </row>
    <row r="1127" spans="1:25" x14ac:dyDescent="0.35">
      <c r="A1127">
        <v>1126</v>
      </c>
      <c r="B1127" s="1">
        <v>44347.760590277801</v>
      </c>
      <c r="C1127">
        <v>258.13</v>
      </c>
      <c r="D1127">
        <v>1.47</v>
      </c>
      <c r="E1127" t="s">
        <v>5</v>
      </c>
      <c r="F1127">
        <v>120.08</v>
      </c>
      <c r="G1127" t="s">
        <v>6</v>
      </c>
      <c r="H1127">
        <v>112.57</v>
      </c>
      <c r="I1127" t="s">
        <v>6</v>
      </c>
      <c r="J1127">
        <f t="shared" si="51"/>
        <v>1470</v>
      </c>
      <c r="K1127">
        <f t="shared" si="52"/>
        <v>120080000</v>
      </c>
      <c r="L1127">
        <f t="shared" si="53"/>
        <v>112570000</v>
      </c>
      <c r="M1127" s="1">
        <v>44382.875011574077</v>
      </c>
      <c r="N1127">
        <v>1470</v>
      </c>
      <c r="O1127">
        <v>4</v>
      </c>
      <c r="P1127">
        <v>71737500</v>
      </c>
      <c r="Q1127">
        <v>4</v>
      </c>
      <c r="R1127">
        <v>70620000</v>
      </c>
      <c r="S1127">
        <v>4</v>
      </c>
      <c r="T1127" s="1">
        <v>44382.875</v>
      </c>
      <c r="U1127" s="5">
        <v>65.519996643066406</v>
      </c>
      <c r="V1127" s="5">
        <v>41.020000457763672</v>
      </c>
      <c r="W1127" s="5">
        <v>23.125000476837158</v>
      </c>
      <c r="X1127" s="5">
        <v>3.9999999105930328E-2</v>
      </c>
      <c r="Y1127" s="5">
        <v>0.69999999366700649</v>
      </c>
    </row>
    <row r="1128" spans="1:25" x14ac:dyDescent="0.35">
      <c r="A1128">
        <v>1127</v>
      </c>
      <c r="B1128" s="1">
        <v>44347.771099537</v>
      </c>
      <c r="C1128">
        <v>258.12</v>
      </c>
      <c r="D1128">
        <v>1.47</v>
      </c>
      <c r="E1128" t="s">
        <v>5</v>
      </c>
      <c r="F1128">
        <v>109.65</v>
      </c>
      <c r="G1128" t="s">
        <v>6</v>
      </c>
      <c r="H1128">
        <v>109.94</v>
      </c>
      <c r="I1128" t="s">
        <v>6</v>
      </c>
      <c r="J1128">
        <f t="shared" si="51"/>
        <v>1470</v>
      </c>
      <c r="K1128">
        <f t="shared" si="52"/>
        <v>109650000</v>
      </c>
      <c r="L1128">
        <f t="shared" si="53"/>
        <v>109940000</v>
      </c>
      <c r="M1128" s="1">
        <v>44382.916678240741</v>
      </c>
      <c r="N1128">
        <v>1470</v>
      </c>
      <c r="O1128">
        <v>4</v>
      </c>
      <c r="P1128">
        <v>71267500</v>
      </c>
      <c r="Q1128">
        <v>4</v>
      </c>
      <c r="R1128">
        <v>70247500</v>
      </c>
      <c r="S1128">
        <v>4</v>
      </c>
      <c r="T1128" s="1">
        <v>44382.916666666664</v>
      </c>
      <c r="U1128" s="5">
        <v>65.360000610351563</v>
      </c>
      <c r="V1128" s="5">
        <v>40.220001220703125</v>
      </c>
      <c r="W1128" s="5">
        <v>22.325000286102295</v>
      </c>
      <c r="X1128" s="5">
        <v>0</v>
      </c>
      <c r="Y1128" s="5">
        <v>0.66999999433755875</v>
      </c>
    </row>
    <row r="1129" spans="1:25" x14ac:dyDescent="0.35">
      <c r="A1129">
        <v>1128</v>
      </c>
      <c r="B1129" s="1">
        <v>44347.781365740702</v>
      </c>
      <c r="C1129">
        <v>258.11</v>
      </c>
      <c r="D1129">
        <v>1.47</v>
      </c>
      <c r="E1129" t="s">
        <v>5</v>
      </c>
      <c r="F1129">
        <v>112.38</v>
      </c>
      <c r="G1129" t="s">
        <v>6</v>
      </c>
      <c r="H1129">
        <v>108.41</v>
      </c>
      <c r="I1129" t="s">
        <v>6</v>
      </c>
      <c r="J1129">
        <f t="shared" si="51"/>
        <v>1470</v>
      </c>
      <c r="K1129">
        <f t="shared" si="52"/>
        <v>112380000</v>
      </c>
      <c r="L1129">
        <f t="shared" si="53"/>
        <v>108410000</v>
      </c>
      <c r="M1129" s="1">
        <v>44382.958344907405</v>
      </c>
      <c r="N1129">
        <v>1470</v>
      </c>
      <c r="O1129">
        <v>4</v>
      </c>
      <c r="P1129">
        <v>66400000</v>
      </c>
      <c r="Q1129">
        <v>4</v>
      </c>
      <c r="R1129">
        <v>65705000</v>
      </c>
      <c r="S1129">
        <v>4</v>
      </c>
      <c r="T1129" s="1">
        <v>44382.958333333336</v>
      </c>
      <c r="U1129" s="5">
        <v>66.589996337890625</v>
      </c>
      <c r="V1129" s="5">
        <v>49.549999237060547</v>
      </c>
      <c r="W1129" s="5">
        <v>21.275000095367432</v>
      </c>
      <c r="X1129" s="5">
        <v>0</v>
      </c>
      <c r="Y1129" s="5">
        <v>0.639999995008111</v>
      </c>
    </row>
    <row r="1130" spans="1:25" x14ac:dyDescent="0.35">
      <c r="A1130">
        <v>1129</v>
      </c>
      <c r="B1130" s="1">
        <v>44347.791828703703</v>
      </c>
      <c r="C1130">
        <v>258.10000000000002</v>
      </c>
      <c r="D1130">
        <v>1.47</v>
      </c>
      <c r="E1130" t="s">
        <v>5</v>
      </c>
      <c r="F1130">
        <v>113.14</v>
      </c>
      <c r="G1130" t="s">
        <v>6</v>
      </c>
      <c r="H1130">
        <v>111.34</v>
      </c>
      <c r="I1130" t="s">
        <v>6</v>
      </c>
      <c r="J1130">
        <f t="shared" si="51"/>
        <v>1470</v>
      </c>
      <c r="K1130">
        <f t="shared" si="52"/>
        <v>113140000</v>
      </c>
      <c r="L1130">
        <f t="shared" si="53"/>
        <v>111340000</v>
      </c>
      <c r="M1130" s="1">
        <v>44383.000011574077</v>
      </c>
      <c r="N1130">
        <v>1470</v>
      </c>
      <c r="O1130">
        <v>4</v>
      </c>
      <c r="P1130">
        <v>60615000</v>
      </c>
      <c r="Q1130">
        <v>4</v>
      </c>
      <c r="R1130">
        <v>59890000</v>
      </c>
      <c r="S1130">
        <v>4</v>
      </c>
      <c r="T1130" s="1">
        <v>44383</v>
      </c>
      <c r="U1130" s="5">
        <v>65.540000915527344</v>
      </c>
      <c r="V1130" s="5">
        <v>48.930000305175781</v>
      </c>
      <c r="W1130" s="5">
        <v>21.100000381469727</v>
      </c>
      <c r="X1130" s="5">
        <v>0</v>
      </c>
      <c r="Y1130" s="5">
        <v>0.61999999545514584</v>
      </c>
    </row>
    <row r="1131" spans="1:25" x14ac:dyDescent="0.35">
      <c r="A1131">
        <v>1130</v>
      </c>
      <c r="B1131" s="1">
        <v>44347.802175925899</v>
      </c>
      <c r="C1131">
        <v>258.10000000000002</v>
      </c>
      <c r="D1131">
        <v>1.47</v>
      </c>
      <c r="E1131" t="s">
        <v>5</v>
      </c>
      <c r="F1131">
        <v>118.35</v>
      </c>
      <c r="G1131" t="s">
        <v>6</v>
      </c>
      <c r="H1131">
        <v>123.26</v>
      </c>
      <c r="I1131" t="s">
        <v>6</v>
      </c>
      <c r="J1131">
        <f t="shared" si="51"/>
        <v>1470</v>
      </c>
      <c r="K1131">
        <f t="shared" si="52"/>
        <v>118350000</v>
      </c>
      <c r="L1131">
        <f t="shared" si="53"/>
        <v>123260000</v>
      </c>
      <c r="M1131" s="1">
        <v>44383.041678240741</v>
      </c>
      <c r="N1131">
        <v>1470</v>
      </c>
      <c r="O1131">
        <v>4</v>
      </c>
      <c r="P1131">
        <v>59522500</v>
      </c>
      <c r="Q1131">
        <v>4</v>
      </c>
      <c r="R1131">
        <v>59107500</v>
      </c>
      <c r="S1131">
        <v>4</v>
      </c>
      <c r="T1131" s="1">
        <v>44383.041666666664</v>
      </c>
      <c r="U1131" s="5">
        <v>65.30999755859375</v>
      </c>
      <c r="V1131" s="5">
        <v>49.860000610351563</v>
      </c>
      <c r="W1131" s="5">
        <v>20.724999904632568</v>
      </c>
      <c r="X1131" s="5">
        <v>0</v>
      </c>
      <c r="Y1131" s="5">
        <v>0.61999999545514584</v>
      </c>
    </row>
    <row r="1132" spans="1:25" x14ac:dyDescent="0.35">
      <c r="A1132">
        <v>1131</v>
      </c>
      <c r="B1132" s="1">
        <v>44347.812673611101</v>
      </c>
      <c r="C1132">
        <v>258.08</v>
      </c>
      <c r="D1132">
        <v>1.47</v>
      </c>
      <c r="E1132" t="s">
        <v>5</v>
      </c>
      <c r="F1132">
        <v>115.03</v>
      </c>
      <c r="G1132" t="s">
        <v>6</v>
      </c>
      <c r="H1132">
        <v>116.38</v>
      </c>
      <c r="I1132" t="s">
        <v>6</v>
      </c>
      <c r="J1132">
        <f t="shared" si="51"/>
        <v>1470</v>
      </c>
      <c r="K1132">
        <f t="shared" si="52"/>
        <v>115030000</v>
      </c>
      <c r="L1132">
        <f t="shared" si="53"/>
        <v>116380000</v>
      </c>
      <c r="M1132" s="1">
        <v>44383.083344907405</v>
      </c>
      <c r="N1132">
        <v>1470</v>
      </c>
      <c r="O1132">
        <v>4</v>
      </c>
      <c r="P1132">
        <v>58295000</v>
      </c>
      <c r="Q1132">
        <v>4</v>
      </c>
      <c r="R1132">
        <v>57695000</v>
      </c>
      <c r="S1132">
        <v>4</v>
      </c>
      <c r="T1132" s="1">
        <v>44383.083333333336</v>
      </c>
      <c r="U1132" s="5">
        <v>64.769996643066406</v>
      </c>
      <c r="V1132" s="5">
        <v>49.860000610351563</v>
      </c>
      <c r="W1132" s="5">
        <v>19.724999904632568</v>
      </c>
      <c r="X1132" s="5">
        <v>0</v>
      </c>
      <c r="Y1132" s="5">
        <v>0.58999999612569809</v>
      </c>
    </row>
    <row r="1133" spans="1:25" x14ac:dyDescent="0.35">
      <c r="A1133">
        <v>1132</v>
      </c>
      <c r="B1133" s="1">
        <v>44347.823078703703</v>
      </c>
      <c r="C1133">
        <v>258.08999999999997</v>
      </c>
      <c r="D1133">
        <v>1.47</v>
      </c>
      <c r="E1133" t="s">
        <v>5</v>
      </c>
      <c r="F1133">
        <v>114.26</v>
      </c>
      <c r="G1133" t="s">
        <v>6</v>
      </c>
      <c r="H1133">
        <v>111.09</v>
      </c>
      <c r="I1133" t="s">
        <v>6</v>
      </c>
      <c r="J1133">
        <f t="shared" si="51"/>
        <v>1470</v>
      </c>
      <c r="K1133">
        <f t="shared" si="52"/>
        <v>114260000</v>
      </c>
      <c r="L1133">
        <f t="shared" si="53"/>
        <v>111090000</v>
      </c>
      <c r="M1133" s="1">
        <v>44383.125011574077</v>
      </c>
      <c r="N1133">
        <v>1470</v>
      </c>
      <c r="O1133">
        <v>4</v>
      </c>
      <c r="P1133">
        <v>58005000</v>
      </c>
      <c r="Q1133">
        <v>4</v>
      </c>
      <c r="R1133">
        <v>57572500</v>
      </c>
      <c r="S1133">
        <v>4</v>
      </c>
      <c r="T1133" s="1">
        <v>44383.125</v>
      </c>
      <c r="U1133" s="5">
        <v>65.419998168945313</v>
      </c>
      <c r="V1133" s="5">
        <v>49.919998168945313</v>
      </c>
      <c r="W1133" s="5">
        <v>19.224999904632568</v>
      </c>
      <c r="X1133" s="5">
        <v>0</v>
      </c>
      <c r="Y1133" s="5">
        <v>0.53999999538064003</v>
      </c>
    </row>
    <row r="1134" spans="1:25" x14ac:dyDescent="0.35">
      <c r="A1134">
        <v>1133</v>
      </c>
      <c r="B1134" s="1">
        <v>44347.833495370403</v>
      </c>
      <c r="C1134">
        <v>258.07</v>
      </c>
      <c r="D1134">
        <v>1.47</v>
      </c>
      <c r="E1134" t="s">
        <v>5</v>
      </c>
      <c r="F1134">
        <v>109.93</v>
      </c>
      <c r="G1134" t="s">
        <v>6</v>
      </c>
      <c r="H1134">
        <v>123.13</v>
      </c>
      <c r="I1134" t="s">
        <v>6</v>
      </c>
      <c r="J1134">
        <f t="shared" si="51"/>
        <v>1470</v>
      </c>
      <c r="K1134">
        <f t="shared" si="52"/>
        <v>109930000</v>
      </c>
      <c r="L1134">
        <f t="shared" si="53"/>
        <v>123130000</v>
      </c>
      <c r="M1134" s="1">
        <v>44383.166678240741</v>
      </c>
      <c r="N1134">
        <v>1470</v>
      </c>
      <c r="O1134">
        <v>4</v>
      </c>
      <c r="P1134">
        <v>58145000</v>
      </c>
      <c r="Q1134">
        <v>4</v>
      </c>
      <c r="R1134">
        <v>57740000</v>
      </c>
      <c r="S1134">
        <v>4</v>
      </c>
      <c r="T1134" s="1">
        <v>44383.166666666664</v>
      </c>
      <c r="U1134" s="5">
        <v>64.959999084472656</v>
      </c>
      <c r="V1134" s="5">
        <v>49.810001373291016</v>
      </c>
      <c r="W1134" s="5">
        <v>18.275000095367432</v>
      </c>
      <c r="X1134" s="5">
        <v>0</v>
      </c>
      <c r="Y1134" s="5">
        <v>0.4999999962747097</v>
      </c>
    </row>
    <row r="1135" spans="1:25" x14ac:dyDescent="0.35">
      <c r="A1135">
        <v>1134</v>
      </c>
      <c r="B1135" s="1">
        <v>44347.843923611101</v>
      </c>
      <c r="C1135">
        <v>258.02999999999997</v>
      </c>
      <c r="D1135">
        <v>1.47</v>
      </c>
      <c r="E1135" t="s">
        <v>5</v>
      </c>
      <c r="F1135">
        <v>122.73</v>
      </c>
      <c r="G1135" t="s">
        <v>6</v>
      </c>
      <c r="H1135">
        <v>122</v>
      </c>
      <c r="I1135" t="s">
        <v>6</v>
      </c>
      <c r="J1135">
        <f t="shared" si="51"/>
        <v>1470</v>
      </c>
      <c r="K1135">
        <f t="shared" si="52"/>
        <v>122730000</v>
      </c>
      <c r="L1135">
        <f t="shared" si="53"/>
        <v>122000000</v>
      </c>
      <c r="M1135" s="1">
        <v>44383.208344907405</v>
      </c>
      <c r="N1135">
        <v>1470</v>
      </c>
      <c r="O1135">
        <v>4</v>
      </c>
      <c r="P1135">
        <v>61157500</v>
      </c>
      <c r="Q1135">
        <v>4</v>
      </c>
      <c r="R1135">
        <v>60690000</v>
      </c>
      <c r="S1135">
        <v>4</v>
      </c>
      <c r="T1135" s="1">
        <v>44383.208333333336</v>
      </c>
      <c r="U1135" s="5">
        <v>64.599998474121094</v>
      </c>
      <c r="V1135" s="5">
        <v>41.490001678466797</v>
      </c>
      <c r="W1135" s="5">
        <v>18.625</v>
      </c>
      <c r="X1135" s="5">
        <v>0</v>
      </c>
      <c r="Y1135" s="5">
        <v>0.46999999694526196</v>
      </c>
    </row>
    <row r="1136" spans="1:25" x14ac:dyDescent="0.35">
      <c r="A1136">
        <v>1135</v>
      </c>
      <c r="B1136" s="1">
        <v>44347.854317129597</v>
      </c>
      <c r="C1136">
        <v>258.02</v>
      </c>
      <c r="D1136">
        <v>1.47</v>
      </c>
      <c r="E1136" t="s">
        <v>5</v>
      </c>
      <c r="F1136">
        <v>132.19999999999999</v>
      </c>
      <c r="G1136" t="s">
        <v>6</v>
      </c>
      <c r="H1136">
        <v>133.99</v>
      </c>
      <c r="I1136" t="s">
        <v>6</v>
      </c>
      <c r="J1136">
        <f t="shared" si="51"/>
        <v>1470</v>
      </c>
      <c r="K1136">
        <f t="shared" si="52"/>
        <v>132199999.99999999</v>
      </c>
      <c r="L1136">
        <f t="shared" si="53"/>
        <v>133990000.00000001</v>
      </c>
      <c r="M1136" s="1">
        <v>44383.250011574077</v>
      </c>
      <c r="N1136">
        <v>1470</v>
      </c>
      <c r="O1136">
        <v>4</v>
      </c>
      <c r="P1136">
        <v>64977500</v>
      </c>
      <c r="Q1136">
        <v>4</v>
      </c>
      <c r="R1136">
        <v>64270000</v>
      </c>
      <c r="S1136">
        <v>4</v>
      </c>
      <c r="T1136" s="1">
        <v>44383.25</v>
      </c>
      <c r="U1136" s="5">
        <v>64.650001525878906</v>
      </c>
      <c r="V1136" s="5">
        <v>34.540000915527344</v>
      </c>
      <c r="W1136" s="5">
        <v>19.625000476837158</v>
      </c>
      <c r="X1136" s="5">
        <v>0</v>
      </c>
      <c r="Y1136" s="5">
        <v>0.42999999783933163</v>
      </c>
    </row>
    <row r="1137" spans="1:25" x14ac:dyDescent="0.35">
      <c r="A1137">
        <v>1136</v>
      </c>
      <c r="B1137" s="1">
        <v>44347.864699074104</v>
      </c>
      <c r="C1137">
        <v>258.02</v>
      </c>
      <c r="D1137">
        <v>1.47</v>
      </c>
      <c r="E1137" t="s">
        <v>5</v>
      </c>
      <c r="F1137">
        <v>125.07</v>
      </c>
      <c r="G1137" t="s">
        <v>6</v>
      </c>
      <c r="H1137">
        <v>124.09</v>
      </c>
      <c r="I1137" t="s">
        <v>6</v>
      </c>
      <c r="J1137">
        <f t="shared" si="51"/>
        <v>1470</v>
      </c>
      <c r="K1137">
        <f t="shared" si="52"/>
        <v>125070000</v>
      </c>
      <c r="L1137">
        <f t="shared" si="53"/>
        <v>124090000</v>
      </c>
      <c r="M1137" s="1">
        <v>44383.291678240741</v>
      </c>
      <c r="N1137">
        <v>1470</v>
      </c>
      <c r="O1137">
        <v>4</v>
      </c>
      <c r="P1137">
        <v>66670000</v>
      </c>
      <c r="Q1137">
        <v>4</v>
      </c>
      <c r="R1137">
        <v>65937500</v>
      </c>
      <c r="S1137">
        <v>4</v>
      </c>
      <c r="T1137" s="1">
        <v>44383.291666666664</v>
      </c>
      <c r="U1137" s="5">
        <v>64.529998779296875</v>
      </c>
      <c r="V1137" s="5">
        <v>44.930000305175781</v>
      </c>
      <c r="W1137" s="5">
        <v>25.525000095367432</v>
      </c>
      <c r="X1137" s="5">
        <v>0</v>
      </c>
      <c r="Y1137" s="5">
        <v>0.42999999783933163</v>
      </c>
    </row>
    <row r="1138" spans="1:25" x14ac:dyDescent="0.35">
      <c r="A1138">
        <v>1137</v>
      </c>
      <c r="B1138" s="1">
        <v>44347.875173611101</v>
      </c>
      <c r="C1138">
        <v>258.14999999999998</v>
      </c>
      <c r="D1138">
        <v>1.47</v>
      </c>
      <c r="E1138" t="s">
        <v>5</v>
      </c>
      <c r="F1138">
        <v>115.04</v>
      </c>
      <c r="G1138" t="s">
        <v>6</v>
      </c>
      <c r="H1138">
        <v>111.97</v>
      </c>
      <c r="I1138" t="s">
        <v>6</v>
      </c>
      <c r="J1138">
        <f t="shared" si="51"/>
        <v>1470</v>
      </c>
      <c r="K1138">
        <f t="shared" si="52"/>
        <v>115040000</v>
      </c>
      <c r="L1138">
        <f t="shared" si="53"/>
        <v>111970000</v>
      </c>
      <c r="M1138" s="1">
        <v>44383.333344907405</v>
      </c>
      <c r="N1138">
        <v>1470</v>
      </c>
      <c r="O1138">
        <v>4</v>
      </c>
      <c r="P1138">
        <v>65345000</v>
      </c>
      <c r="Q1138">
        <v>4</v>
      </c>
      <c r="R1138">
        <v>65065000</v>
      </c>
      <c r="S1138">
        <v>4</v>
      </c>
      <c r="T1138" s="1">
        <v>44383.333333333336</v>
      </c>
      <c r="U1138" s="5">
        <v>64.80999755859375</v>
      </c>
      <c r="V1138" s="5">
        <v>38.009998321533203</v>
      </c>
      <c r="W1138" s="5">
        <v>25.775000095367432</v>
      </c>
      <c r="X1138" s="5">
        <v>0</v>
      </c>
      <c r="Y1138" s="5">
        <v>0.42999999783933163</v>
      </c>
    </row>
    <row r="1139" spans="1:25" x14ac:dyDescent="0.35">
      <c r="A1139">
        <v>1138</v>
      </c>
      <c r="B1139" s="1">
        <v>44347.885578703703</v>
      </c>
      <c r="C1139">
        <v>258.11</v>
      </c>
      <c r="D1139">
        <v>1.47</v>
      </c>
      <c r="E1139" t="s">
        <v>5</v>
      </c>
      <c r="F1139">
        <v>113.68</v>
      </c>
      <c r="G1139" t="s">
        <v>6</v>
      </c>
      <c r="H1139">
        <v>111.37</v>
      </c>
      <c r="I1139" t="s">
        <v>6</v>
      </c>
      <c r="J1139">
        <f t="shared" si="51"/>
        <v>1470</v>
      </c>
      <c r="K1139">
        <f t="shared" si="52"/>
        <v>113680000</v>
      </c>
      <c r="L1139">
        <f t="shared" si="53"/>
        <v>111370000</v>
      </c>
      <c r="M1139" s="1">
        <v>44383.375011574077</v>
      </c>
      <c r="N1139">
        <v>1470</v>
      </c>
      <c r="O1139">
        <v>4</v>
      </c>
      <c r="P1139">
        <v>61565000</v>
      </c>
      <c r="Q1139">
        <v>4</v>
      </c>
      <c r="R1139">
        <v>60382500</v>
      </c>
      <c r="S1139">
        <v>4</v>
      </c>
      <c r="T1139" s="1">
        <v>44383.375</v>
      </c>
      <c r="U1139" s="5">
        <v>65.669998168945313</v>
      </c>
      <c r="V1139" s="5">
        <v>39.779998779296875</v>
      </c>
      <c r="W1139" s="5">
        <v>24.974999904632568</v>
      </c>
      <c r="X1139" s="5">
        <v>0</v>
      </c>
      <c r="Y1139" s="5">
        <v>0.41999999806284904</v>
      </c>
    </row>
    <row r="1140" spans="1:25" x14ac:dyDescent="0.35">
      <c r="A1140">
        <v>1139</v>
      </c>
      <c r="B1140" s="1">
        <v>44347.895972222199</v>
      </c>
      <c r="C1140">
        <v>258.10000000000002</v>
      </c>
      <c r="D1140">
        <v>1.47</v>
      </c>
      <c r="E1140" t="s">
        <v>5</v>
      </c>
      <c r="F1140">
        <v>125.83</v>
      </c>
      <c r="G1140" t="s">
        <v>6</v>
      </c>
      <c r="H1140">
        <v>123.5</v>
      </c>
      <c r="I1140" t="s">
        <v>6</v>
      </c>
      <c r="J1140">
        <f t="shared" si="51"/>
        <v>1470</v>
      </c>
      <c r="K1140">
        <f t="shared" si="52"/>
        <v>125830000</v>
      </c>
      <c r="L1140">
        <f t="shared" si="53"/>
        <v>123500000</v>
      </c>
      <c r="M1140" s="1">
        <v>44383.416678240741</v>
      </c>
      <c r="N1140">
        <v>1470</v>
      </c>
      <c r="O1140">
        <v>4</v>
      </c>
      <c r="P1140">
        <v>63647500</v>
      </c>
      <c r="Q1140">
        <v>4</v>
      </c>
      <c r="R1140">
        <v>63487500</v>
      </c>
      <c r="S1140">
        <v>4</v>
      </c>
      <c r="T1140" s="1">
        <v>44383.416666666664</v>
      </c>
      <c r="U1140" s="5">
        <v>66.480003356933594</v>
      </c>
      <c r="V1140" s="5">
        <v>45.270000457763672</v>
      </c>
      <c r="W1140" s="5">
        <v>25.199999809265137</v>
      </c>
      <c r="X1140" s="5">
        <v>0</v>
      </c>
      <c r="Y1140" s="5">
        <v>0.39999999850988388</v>
      </c>
    </row>
    <row r="1141" spans="1:25" x14ac:dyDescent="0.35">
      <c r="A1141">
        <v>1140</v>
      </c>
      <c r="B1141" s="1">
        <v>44347.906412037002</v>
      </c>
      <c r="C1141">
        <v>258.22000000000003</v>
      </c>
      <c r="D1141">
        <v>1.47</v>
      </c>
      <c r="E1141" t="s">
        <v>5</v>
      </c>
      <c r="F1141">
        <v>127.86</v>
      </c>
      <c r="G1141" t="s">
        <v>6</v>
      </c>
      <c r="H1141">
        <v>125.24</v>
      </c>
      <c r="I1141" t="s">
        <v>6</v>
      </c>
      <c r="J1141">
        <f t="shared" si="51"/>
        <v>1470</v>
      </c>
      <c r="K1141">
        <f t="shared" si="52"/>
        <v>127860000</v>
      </c>
      <c r="L1141">
        <f t="shared" si="53"/>
        <v>125240000</v>
      </c>
      <c r="M1141" s="1">
        <v>44383.458344907405</v>
      </c>
      <c r="N1141">
        <v>1470</v>
      </c>
      <c r="O1141">
        <v>4</v>
      </c>
      <c r="P1141">
        <v>65732500</v>
      </c>
      <c r="Q1141">
        <v>4</v>
      </c>
      <c r="R1141">
        <v>64982500</v>
      </c>
      <c r="S1141">
        <v>4</v>
      </c>
      <c r="T1141" s="1">
        <v>44383.458333333336</v>
      </c>
      <c r="U1141" s="5">
        <v>66.30999755859375</v>
      </c>
      <c r="V1141" s="5">
        <v>49.560001373291016</v>
      </c>
      <c r="W1141" s="5">
        <v>25.449999809265137</v>
      </c>
      <c r="X1141" s="5">
        <v>0</v>
      </c>
      <c r="Y1141" s="5">
        <v>0.35999999940395355</v>
      </c>
    </row>
    <row r="1142" spans="1:25" x14ac:dyDescent="0.35">
      <c r="A1142">
        <v>1141</v>
      </c>
      <c r="B1142" s="1">
        <v>44347.916782407403</v>
      </c>
      <c r="C1142">
        <v>258.29000000000002</v>
      </c>
      <c r="D1142">
        <v>1.47</v>
      </c>
      <c r="E1142" t="s">
        <v>5</v>
      </c>
      <c r="F1142">
        <v>119.92</v>
      </c>
      <c r="G1142" t="s">
        <v>6</v>
      </c>
      <c r="H1142">
        <v>119.99</v>
      </c>
      <c r="I1142" t="s">
        <v>6</v>
      </c>
      <c r="J1142">
        <f t="shared" si="51"/>
        <v>1470</v>
      </c>
      <c r="K1142">
        <f t="shared" si="52"/>
        <v>119920000</v>
      </c>
      <c r="L1142">
        <f t="shared" si="53"/>
        <v>119990000</v>
      </c>
      <c r="M1142" s="1">
        <v>44383.500011574077</v>
      </c>
      <c r="N1142">
        <v>1470</v>
      </c>
      <c r="O1142">
        <v>4</v>
      </c>
      <c r="P1142">
        <v>64872500</v>
      </c>
      <c r="Q1142">
        <v>4</v>
      </c>
      <c r="R1142">
        <v>64225000</v>
      </c>
      <c r="S1142">
        <v>4</v>
      </c>
      <c r="T1142" s="1">
        <v>44383.5</v>
      </c>
      <c r="U1142" s="5">
        <v>66.550003051757813</v>
      </c>
      <c r="V1142" s="5">
        <v>44.020000457763672</v>
      </c>
      <c r="W1142" s="5">
        <v>25.799999713897705</v>
      </c>
      <c r="X1142" s="5">
        <v>0</v>
      </c>
      <c r="Y1142" s="5">
        <v>0.32000000029802322</v>
      </c>
    </row>
    <row r="1143" spans="1:25" x14ac:dyDescent="0.35">
      <c r="A1143">
        <v>1142</v>
      </c>
      <c r="B1143" s="1">
        <v>44347.927245370403</v>
      </c>
      <c r="C1143">
        <v>258.39999999999998</v>
      </c>
      <c r="D1143">
        <v>1.47</v>
      </c>
      <c r="E1143" t="s">
        <v>5</v>
      </c>
      <c r="F1143">
        <v>120.24</v>
      </c>
      <c r="G1143" t="s">
        <v>6</v>
      </c>
      <c r="H1143">
        <v>120.55</v>
      </c>
      <c r="I1143" t="s">
        <v>6</v>
      </c>
      <c r="J1143">
        <f t="shared" si="51"/>
        <v>1470</v>
      </c>
      <c r="K1143">
        <f t="shared" si="52"/>
        <v>120240000</v>
      </c>
      <c r="L1143">
        <f t="shared" si="53"/>
        <v>120550000</v>
      </c>
      <c r="M1143" s="1">
        <v>44383.541678240741</v>
      </c>
      <c r="N1143">
        <v>1470</v>
      </c>
      <c r="O1143">
        <v>4</v>
      </c>
      <c r="P1143">
        <v>63362500</v>
      </c>
      <c r="Q1143">
        <v>4</v>
      </c>
      <c r="R1143">
        <v>63302500</v>
      </c>
      <c r="S1143">
        <v>4</v>
      </c>
      <c r="T1143" s="1">
        <v>44383.541666666664</v>
      </c>
      <c r="U1143" s="5">
        <v>66.069999694824219</v>
      </c>
      <c r="V1143" s="5">
        <v>49.209999084472656</v>
      </c>
      <c r="W1143" s="5">
        <v>26.525000095367432</v>
      </c>
      <c r="X1143" s="5">
        <v>0</v>
      </c>
      <c r="Y1143" s="5">
        <v>0.31000000052154064</v>
      </c>
    </row>
    <row r="1144" spans="1:25" x14ac:dyDescent="0.35">
      <c r="A1144">
        <v>1143</v>
      </c>
      <c r="B1144" s="1">
        <v>44347.937824074099</v>
      </c>
      <c r="C1144">
        <v>258.25</v>
      </c>
      <c r="D1144">
        <v>1.47</v>
      </c>
      <c r="E1144" t="s">
        <v>5</v>
      </c>
      <c r="F1144">
        <v>115.89</v>
      </c>
      <c r="G1144" t="s">
        <v>6</v>
      </c>
      <c r="H1144">
        <v>114.82</v>
      </c>
      <c r="I1144" t="s">
        <v>6</v>
      </c>
      <c r="J1144">
        <f t="shared" si="51"/>
        <v>1470</v>
      </c>
      <c r="K1144">
        <f t="shared" si="52"/>
        <v>115890000</v>
      </c>
      <c r="L1144">
        <f t="shared" si="53"/>
        <v>114820000</v>
      </c>
      <c r="M1144" s="1">
        <v>44383.583344907405</v>
      </c>
      <c r="N1144">
        <v>1470</v>
      </c>
      <c r="O1144">
        <v>4</v>
      </c>
      <c r="P1144">
        <v>65210000</v>
      </c>
      <c r="Q1144">
        <v>4</v>
      </c>
      <c r="R1144">
        <v>64690000</v>
      </c>
      <c r="S1144">
        <v>4</v>
      </c>
      <c r="T1144" s="1">
        <v>44383.583333333336</v>
      </c>
      <c r="U1144" s="5">
        <v>66.209999084472656</v>
      </c>
      <c r="V1144" s="5">
        <v>48.409999847412109</v>
      </c>
      <c r="W1144" s="5">
        <v>27</v>
      </c>
      <c r="X1144" s="5">
        <v>0</v>
      </c>
      <c r="Y1144" s="5">
        <v>0.2800000011920929</v>
      </c>
    </row>
    <row r="1145" spans="1:25" x14ac:dyDescent="0.35">
      <c r="A1145">
        <v>1144</v>
      </c>
      <c r="B1145" s="1">
        <v>44347.948032407403</v>
      </c>
      <c r="C1145">
        <v>258.24</v>
      </c>
      <c r="D1145">
        <v>1.47</v>
      </c>
      <c r="E1145" t="s">
        <v>5</v>
      </c>
      <c r="F1145">
        <v>124.53</v>
      </c>
      <c r="G1145" t="s">
        <v>6</v>
      </c>
      <c r="H1145">
        <v>118.48</v>
      </c>
      <c r="I1145" t="s">
        <v>6</v>
      </c>
      <c r="J1145">
        <f t="shared" si="51"/>
        <v>1470</v>
      </c>
      <c r="K1145">
        <f t="shared" si="52"/>
        <v>124530000</v>
      </c>
      <c r="L1145">
        <f t="shared" si="53"/>
        <v>118480000</v>
      </c>
      <c r="M1145" s="1">
        <v>44383.625011574077</v>
      </c>
      <c r="N1145">
        <v>1470</v>
      </c>
      <c r="O1145">
        <v>4</v>
      </c>
      <c r="P1145">
        <v>65832500</v>
      </c>
      <c r="Q1145">
        <v>4</v>
      </c>
      <c r="R1145">
        <v>64835000</v>
      </c>
      <c r="S1145">
        <v>4</v>
      </c>
      <c r="T1145" s="1">
        <v>44383.625</v>
      </c>
      <c r="U1145" s="5">
        <v>65.860000610351563</v>
      </c>
      <c r="V1145" s="5">
        <v>49.159999847412109</v>
      </c>
      <c r="W1145" s="5">
        <v>27.524999618530273</v>
      </c>
      <c r="X1145" s="5">
        <v>0</v>
      </c>
      <c r="Y1145" s="5">
        <v>0.26000000163912773</v>
      </c>
    </row>
    <row r="1146" spans="1:25" x14ac:dyDescent="0.35">
      <c r="A1146">
        <v>1145</v>
      </c>
      <c r="B1146" s="1">
        <v>44347.958425925899</v>
      </c>
      <c r="C1146">
        <v>258.22000000000003</v>
      </c>
      <c r="D1146">
        <v>1.47</v>
      </c>
      <c r="E1146" t="s">
        <v>5</v>
      </c>
      <c r="F1146">
        <v>126.65</v>
      </c>
      <c r="G1146" t="s">
        <v>6</v>
      </c>
      <c r="H1146">
        <v>122.89</v>
      </c>
      <c r="I1146" t="s">
        <v>6</v>
      </c>
      <c r="J1146">
        <f t="shared" si="51"/>
        <v>1470</v>
      </c>
      <c r="K1146">
        <f t="shared" si="52"/>
        <v>126650000</v>
      </c>
      <c r="L1146">
        <f t="shared" si="53"/>
        <v>122890000</v>
      </c>
      <c r="M1146" s="1">
        <v>44383.666678240741</v>
      </c>
      <c r="N1146">
        <v>1470</v>
      </c>
      <c r="O1146">
        <v>4</v>
      </c>
      <c r="P1146">
        <v>63780000</v>
      </c>
      <c r="Q1146">
        <v>4</v>
      </c>
      <c r="R1146">
        <v>63080000</v>
      </c>
      <c r="S1146">
        <v>4</v>
      </c>
      <c r="T1146" s="1">
        <v>44383.666666666664</v>
      </c>
      <c r="U1146" s="5">
        <v>64.160003662109375</v>
      </c>
      <c r="V1146" s="5">
        <v>49.569999694824219</v>
      </c>
      <c r="W1146" s="5">
        <v>27.974999904632568</v>
      </c>
      <c r="X1146" s="5">
        <v>0</v>
      </c>
      <c r="Y1146" s="5">
        <v>0.21000000089406967</v>
      </c>
    </row>
    <row r="1147" spans="1:25" x14ac:dyDescent="0.35">
      <c r="A1147">
        <v>1146</v>
      </c>
      <c r="B1147" s="1">
        <v>44347.968854166698</v>
      </c>
      <c r="C1147">
        <v>258.19</v>
      </c>
      <c r="D1147">
        <v>1.47</v>
      </c>
      <c r="E1147" t="s">
        <v>5</v>
      </c>
      <c r="F1147">
        <v>130.08000000000001</v>
      </c>
      <c r="G1147" t="s">
        <v>6</v>
      </c>
      <c r="H1147">
        <v>131.09</v>
      </c>
      <c r="I1147" t="s">
        <v>6</v>
      </c>
      <c r="J1147">
        <f t="shared" si="51"/>
        <v>1470</v>
      </c>
      <c r="K1147">
        <f t="shared" si="52"/>
        <v>130080000.00000001</v>
      </c>
      <c r="L1147">
        <f t="shared" si="53"/>
        <v>131090000</v>
      </c>
      <c r="M1147" s="1">
        <v>44383.708344907405</v>
      </c>
      <c r="N1147">
        <v>1470</v>
      </c>
      <c r="O1147">
        <v>4</v>
      </c>
      <c r="P1147">
        <v>62865000</v>
      </c>
      <c r="Q1147">
        <v>4</v>
      </c>
      <c r="R1147">
        <v>62435000</v>
      </c>
      <c r="S1147">
        <v>4</v>
      </c>
      <c r="T1147" s="1">
        <v>44383.708333333336</v>
      </c>
      <c r="U1147" s="5">
        <v>63.590000152587891</v>
      </c>
      <c r="V1147" s="5">
        <v>47.919998168945313</v>
      </c>
      <c r="W1147" s="5">
        <v>28.275000095367432</v>
      </c>
      <c r="X1147" s="5">
        <v>0</v>
      </c>
      <c r="Y1147" s="5">
        <v>0.13000000268220901</v>
      </c>
    </row>
    <row r="1148" spans="1:25" x14ac:dyDescent="0.35">
      <c r="A1148">
        <v>1147</v>
      </c>
      <c r="B1148" s="1">
        <v>44347.979363425897</v>
      </c>
      <c r="C1148">
        <v>258.17</v>
      </c>
      <c r="D1148">
        <v>1.47</v>
      </c>
      <c r="E1148" t="s">
        <v>5</v>
      </c>
      <c r="F1148">
        <v>127.27</v>
      </c>
      <c r="G1148" t="s">
        <v>6</v>
      </c>
      <c r="H1148">
        <v>129.55000000000001</v>
      </c>
      <c r="I1148" t="s">
        <v>6</v>
      </c>
      <c r="J1148">
        <f t="shared" si="51"/>
        <v>1470</v>
      </c>
      <c r="K1148">
        <f t="shared" si="52"/>
        <v>127270000</v>
      </c>
      <c r="L1148">
        <f t="shared" si="53"/>
        <v>129550000.00000001</v>
      </c>
      <c r="M1148" s="1">
        <v>44383.750011574077</v>
      </c>
      <c r="N1148">
        <v>1470</v>
      </c>
      <c r="O1148">
        <v>4</v>
      </c>
      <c r="P1148">
        <v>63762500</v>
      </c>
      <c r="Q1148">
        <v>4</v>
      </c>
      <c r="R1148">
        <v>63402500</v>
      </c>
      <c r="S1148">
        <v>4</v>
      </c>
      <c r="T1148" s="1">
        <v>44383.75</v>
      </c>
      <c r="U1148" s="5">
        <v>63.790000915527344</v>
      </c>
      <c r="V1148" s="5">
        <v>45.009998321533203</v>
      </c>
      <c r="W1148" s="5">
        <v>28.175000190734863</v>
      </c>
      <c r="X1148" s="5">
        <v>0</v>
      </c>
      <c r="Y1148" s="5">
        <v>3.9999999105930328E-2</v>
      </c>
    </row>
    <row r="1149" spans="1:25" x14ac:dyDescent="0.35">
      <c r="A1149">
        <v>1148</v>
      </c>
      <c r="B1149" s="1">
        <v>44347.989675925899</v>
      </c>
      <c r="C1149">
        <v>258.18</v>
      </c>
      <c r="D1149">
        <v>1.47</v>
      </c>
      <c r="E1149" t="s">
        <v>5</v>
      </c>
      <c r="F1149">
        <v>126.82</v>
      </c>
      <c r="G1149" t="s">
        <v>6</v>
      </c>
      <c r="H1149">
        <v>126.86</v>
      </c>
      <c r="I1149" t="s">
        <v>6</v>
      </c>
      <c r="J1149">
        <f t="shared" si="51"/>
        <v>1470</v>
      </c>
      <c r="K1149">
        <f t="shared" si="52"/>
        <v>126820000</v>
      </c>
      <c r="L1149">
        <f t="shared" si="53"/>
        <v>126860000</v>
      </c>
      <c r="M1149" s="1">
        <v>44383.791678240741</v>
      </c>
      <c r="N1149">
        <v>1470</v>
      </c>
      <c r="O1149">
        <v>4</v>
      </c>
      <c r="P1149">
        <v>63717500</v>
      </c>
      <c r="Q1149">
        <v>4</v>
      </c>
      <c r="R1149">
        <v>63220000</v>
      </c>
      <c r="S1149">
        <v>4</v>
      </c>
      <c r="T1149" s="1">
        <v>44383.791666666664</v>
      </c>
      <c r="U1149" s="5">
        <v>63.880001068115234</v>
      </c>
      <c r="V1149" s="5">
        <v>49.159999847412109</v>
      </c>
      <c r="W1149" s="5">
        <v>27.349999904632568</v>
      </c>
      <c r="X1149" s="5">
        <v>0</v>
      </c>
      <c r="Y1149" s="5">
        <v>3.9999999105930328E-2</v>
      </c>
    </row>
    <row r="1150" spans="1:25" x14ac:dyDescent="0.35">
      <c r="A1150">
        <v>1149</v>
      </c>
      <c r="B1150" s="1">
        <v>44348.0000925926</v>
      </c>
      <c r="C1150">
        <v>258.38</v>
      </c>
      <c r="D1150">
        <v>1.47</v>
      </c>
      <c r="E1150" t="s">
        <v>5</v>
      </c>
      <c r="F1150">
        <v>119.36</v>
      </c>
      <c r="G1150" t="s">
        <v>6</v>
      </c>
      <c r="H1150">
        <v>117.61</v>
      </c>
      <c r="I1150" t="s">
        <v>6</v>
      </c>
      <c r="J1150">
        <f t="shared" si="51"/>
        <v>1470</v>
      </c>
      <c r="K1150">
        <f t="shared" si="52"/>
        <v>119360000</v>
      </c>
      <c r="L1150">
        <f t="shared" si="53"/>
        <v>117610000</v>
      </c>
      <c r="M1150" s="1">
        <v>44383.833344907405</v>
      </c>
      <c r="N1150">
        <v>1470</v>
      </c>
      <c r="O1150">
        <v>4</v>
      </c>
      <c r="P1150">
        <v>62962500</v>
      </c>
      <c r="Q1150">
        <v>4</v>
      </c>
      <c r="R1150">
        <v>62652500</v>
      </c>
      <c r="S1150">
        <v>4</v>
      </c>
      <c r="T1150" s="1">
        <v>44383.833333333336</v>
      </c>
      <c r="U1150" s="5">
        <v>64.449996948242188</v>
      </c>
      <c r="V1150" s="5">
        <v>44.540000915527344</v>
      </c>
      <c r="W1150" s="5">
        <v>25.624999523162842</v>
      </c>
      <c r="X1150" s="5">
        <v>0</v>
      </c>
      <c r="Y1150" s="5">
        <v>3.9999999105930328E-2</v>
      </c>
    </row>
    <row r="1151" spans="1:25" x14ac:dyDescent="0.35">
      <c r="A1151">
        <v>1150</v>
      </c>
      <c r="B1151" s="1">
        <v>44348.010740740698</v>
      </c>
      <c r="C1151">
        <v>258.24</v>
      </c>
      <c r="D1151">
        <v>1.47</v>
      </c>
      <c r="E1151" t="s">
        <v>5</v>
      </c>
      <c r="F1151">
        <v>102.91</v>
      </c>
      <c r="G1151" t="s">
        <v>6</v>
      </c>
      <c r="H1151">
        <v>102.61</v>
      </c>
      <c r="I1151" t="s">
        <v>6</v>
      </c>
      <c r="J1151">
        <f t="shared" si="51"/>
        <v>1470</v>
      </c>
      <c r="K1151">
        <f t="shared" si="52"/>
        <v>102910000</v>
      </c>
      <c r="L1151">
        <f t="shared" si="53"/>
        <v>102610000</v>
      </c>
      <c r="M1151" s="1">
        <v>44383.875011574077</v>
      </c>
      <c r="N1151">
        <v>1470</v>
      </c>
      <c r="O1151">
        <v>4</v>
      </c>
      <c r="P1151">
        <v>66837500</v>
      </c>
      <c r="Q1151">
        <v>4</v>
      </c>
      <c r="R1151">
        <v>65505000</v>
      </c>
      <c r="S1151">
        <v>4</v>
      </c>
      <c r="T1151" s="1">
        <v>44383.875</v>
      </c>
      <c r="U1151" s="5">
        <v>65.029998779296875</v>
      </c>
      <c r="V1151" s="5">
        <v>47.169998168945313</v>
      </c>
      <c r="W1151" s="5">
        <v>23.950000286102295</v>
      </c>
      <c r="X1151" s="5">
        <v>0</v>
      </c>
      <c r="Y1151" s="5">
        <v>0</v>
      </c>
    </row>
    <row r="1152" spans="1:25" x14ac:dyDescent="0.35">
      <c r="A1152">
        <v>1151</v>
      </c>
      <c r="B1152" s="1">
        <v>44348.020960648202</v>
      </c>
      <c r="C1152">
        <v>258.25</v>
      </c>
      <c r="D1152">
        <v>1.47</v>
      </c>
      <c r="E1152" t="s">
        <v>5</v>
      </c>
      <c r="F1152">
        <v>100.06</v>
      </c>
      <c r="G1152" t="s">
        <v>6</v>
      </c>
      <c r="H1152">
        <v>99.21</v>
      </c>
      <c r="I1152" t="s">
        <v>6</v>
      </c>
      <c r="J1152">
        <f t="shared" si="51"/>
        <v>1470</v>
      </c>
      <c r="K1152">
        <f t="shared" si="52"/>
        <v>100060000</v>
      </c>
      <c r="L1152">
        <f t="shared" si="53"/>
        <v>99210000</v>
      </c>
      <c r="M1152" s="1">
        <v>44383.916678240741</v>
      </c>
      <c r="N1152">
        <v>1470</v>
      </c>
      <c r="O1152">
        <v>4</v>
      </c>
      <c r="P1152">
        <v>62857500</v>
      </c>
      <c r="Q1152">
        <v>4</v>
      </c>
      <c r="R1152">
        <v>62445000</v>
      </c>
      <c r="S1152">
        <v>4</v>
      </c>
      <c r="T1152" s="1">
        <v>44383.916666666664</v>
      </c>
      <c r="U1152" s="5">
        <v>65.510002136230469</v>
      </c>
      <c r="V1152" s="5">
        <v>34.540000915527344</v>
      </c>
      <c r="W1152" s="5">
        <v>22.849999904632568</v>
      </c>
      <c r="X1152" s="5">
        <v>0</v>
      </c>
      <c r="Y1152" s="5">
        <v>0</v>
      </c>
    </row>
    <row r="1153" spans="1:25" x14ac:dyDescent="0.35">
      <c r="A1153">
        <v>1152</v>
      </c>
      <c r="B1153" s="1">
        <v>44348.0313888889</v>
      </c>
      <c r="C1153">
        <v>258.23</v>
      </c>
      <c r="D1153">
        <v>1.47</v>
      </c>
      <c r="E1153" t="s">
        <v>5</v>
      </c>
      <c r="F1153">
        <v>99.07</v>
      </c>
      <c r="G1153" t="s">
        <v>6</v>
      </c>
      <c r="H1153">
        <v>97.85</v>
      </c>
      <c r="I1153" t="s">
        <v>6</v>
      </c>
      <c r="J1153">
        <f t="shared" si="51"/>
        <v>1470</v>
      </c>
      <c r="K1153">
        <f t="shared" si="52"/>
        <v>99070000</v>
      </c>
      <c r="L1153">
        <f t="shared" si="53"/>
        <v>97850000</v>
      </c>
      <c r="M1153" s="1">
        <v>44383.958344907405</v>
      </c>
      <c r="N1153">
        <v>1470</v>
      </c>
      <c r="O1153">
        <v>4</v>
      </c>
      <c r="P1153">
        <v>61037500</v>
      </c>
      <c r="Q1153">
        <v>4</v>
      </c>
      <c r="R1153">
        <v>60292500</v>
      </c>
      <c r="S1153">
        <v>4</v>
      </c>
      <c r="T1153" s="1">
        <v>44383.958333333336</v>
      </c>
      <c r="U1153" s="5">
        <v>66</v>
      </c>
      <c r="V1153" s="5">
        <v>36.479999542236328</v>
      </c>
      <c r="W1153" s="5">
        <v>22.375</v>
      </c>
      <c r="X1153" s="5">
        <v>0</v>
      </c>
      <c r="Y1153" s="5">
        <v>0</v>
      </c>
    </row>
    <row r="1154" spans="1:25" x14ac:dyDescent="0.35">
      <c r="A1154">
        <v>1153</v>
      </c>
      <c r="B1154" s="1">
        <v>44348.041851851798</v>
      </c>
      <c r="C1154">
        <v>258.27</v>
      </c>
      <c r="D1154">
        <v>1.47</v>
      </c>
      <c r="E1154" t="s">
        <v>5</v>
      </c>
      <c r="F1154">
        <v>96.86</v>
      </c>
      <c r="G1154" t="s">
        <v>6</v>
      </c>
      <c r="H1154">
        <v>94.18</v>
      </c>
      <c r="I1154" t="s">
        <v>6</v>
      </c>
      <c r="J1154">
        <f t="shared" ref="J1154:J1217" si="54">IF(E1154="k", D1154*1000, IF(E1154="M",D1154*1000000,D1154))</f>
        <v>1470</v>
      </c>
      <c r="K1154">
        <f t="shared" ref="K1154:K1217" si="55">IF(G1154="k", F1154*1000, IF(G1154="M",F1154*1000000,F1154))</f>
        <v>96860000</v>
      </c>
      <c r="L1154">
        <f t="shared" ref="L1154:L1217" si="56">IF(I1154="k", H1154*1000, IF(I1154="M",H1154*1000000,H1154))</f>
        <v>94180000</v>
      </c>
      <c r="M1154" s="1">
        <v>44384.000011574077</v>
      </c>
      <c r="N1154">
        <v>1470</v>
      </c>
      <c r="O1154">
        <v>4</v>
      </c>
      <c r="P1154">
        <v>59505000</v>
      </c>
      <c r="Q1154">
        <v>4</v>
      </c>
      <c r="R1154">
        <v>58885000</v>
      </c>
      <c r="S1154">
        <v>4</v>
      </c>
      <c r="T1154" s="1">
        <v>44384</v>
      </c>
      <c r="U1154" s="5">
        <v>66.470001220703125</v>
      </c>
      <c r="V1154" s="5">
        <v>47.439998626708984</v>
      </c>
      <c r="W1154" s="5">
        <v>22.349999904632568</v>
      </c>
      <c r="X1154" s="5">
        <v>0</v>
      </c>
      <c r="Y1154" s="5">
        <v>0</v>
      </c>
    </row>
    <row r="1155" spans="1:25" x14ac:dyDescent="0.35">
      <c r="A1155">
        <v>1154</v>
      </c>
      <c r="B1155" s="1">
        <v>44348.052233796298</v>
      </c>
      <c r="C1155">
        <v>258.27</v>
      </c>
      <c r="D1155">
        <v>1.47</v>
      </c>
      <c r="E1155" t="s">
        <v>5</v>
      </c>
      <c r="F1155">
        <v>95.66</v>
      </c>
      <c r="G1155" t="s">
        <v>6</v>
      </c>
      <c r="H1155">
        <v>94.86</v>
      </c>
      <c r="I1155" t="s">
        <v>6</v>
      </c>
      <c r="J1155">
        <f t="shared" si="54"/>
        <v>1470</v>
      </c>
      <c r="K1155">
        <f t="shared" si="55"/>
        <v>95660000</v>
      </c>
      <c r="L1155">
        <f t="shared" si="56"/>
        <v>94860000</v>
      </c>
      <c r="M1155" s="1">
        <v>44384.041678240741</v>
      </c>
      <c r="N1155">
        <v>1470</v>
      </c>
      <c r="O1155">
        <v>4</v>
      </c>
      <c r="P1155">
        <v>56912500</v>
      </c>
      <c r="Q1155">
        <v>4</v>
      </c>
      <c r="R1155">
        <v>56777500</v>
      </c>
      <c r="S1155">
        <v>4</v>
      </c>
      <c r="T1155" s="1">
        <v>44384.041666666664</v>
      </c>
      <c r="U1155" s="5">
        <v>67.029998779296875</v>
      </c>
      <c r="V1155" s="5">
        <v>49.970001220703125</v>
      </c>
      <c r="W1155" s="5">
        <v>23</v>
      </c>
      <c r="X1155" s="5">
        <v>0</v>
      </c>
      <c r="Y1155" s="5">
        <v>0</v>
      </c>
    </row>
    <row r="1156" spans="1:25" x14ac:dyDescent="0.35">
      <c r="A1156">
        <v>1155</v>
      </c>
      <c r="B1156" s="1">
        <v>44348.0627662037</v>
      </c>
      <c r="C1156">
        <v>258.27</v>
      </c>
      <c r="D1156">
        <v>1.47</v>
      </c>
      <c r="E1156" t="s">
        <v>5</v>
      </c>
      <c r="F1156">
        <v>94.64</v>
      </c>
      <c r="G1156" t="s">
        <v>6</v>
      </c>
      <c r="H1156">
        <v>94.31</v>
      </c>
      <c r="I1156" t="s">
        <v>6</v>
      </c>
      <c r="J1156">
        <f t="shared" si="54"/>
        <v>1470</v>
      </c>
      <c r="K1156">
        <f t="shared" si="55"/>
        <v>94640000</v>
      </c>
      <c r="L1156">
        <f t="shared" si="56"/>
        <v>94310000</v>
      </c>
      <c r="M1156" s="1">
        <v>44384.083344907405</v>
      </c>
      <c r="N1156">
        <v>1470</v>
      </c>
      <c r="O1156">
        <v>4</v>
      </c>
      <c r="P1156">
        <v>56462500</v>
      </c>
      <c r="Q1156">
        <v>4</v>
      </c>
      <c r="R1156">
        <v>56280000</v>
      </c>
      <c r="S1156">
        <v>4</v>
      </c>
      <c r="T1156" s="1">
        <v>44384.083333333336</v>
      </c>
      <c r="U1156" s="5">
        <v>66.389999389648438</v>
      </c>
      <c r="V1156" s="5">
        <v>49.799999237060547</v>
      </c>
      <c r="W1156" s="5">
        <v>21.824999809265137</v>
      </c>
      <c r="X1156" s="5">
        <v>0</v>
      </c>
      <c r="Y1156" s="5">
        <v>0</v>
      </c>
    </row>
    <row r="1157" spans="1:25" x14ac:dyDescent="0.35">
      <c r="A1157">
        <v>1156</v>
      </c>
      <c r="B1157" s="1">
        <v>44348.073113425897</v>
      </c>
      <c r="C1157">
        <v>258.26</v>
      </c>
      <c r="D1157">
        <v>1.47</v>
      </c>
      <c r="E1157" t="s">
        <v>5</v>
      </c>
      <c r="F1157">
        <v>94.56</v>
      </c>
      <c r="G1157" t="s">
        <v>6</v>
      </c>
      <c r="H1157">
        <v>94.26</v>
      </c>
      <c r="I1157" t="s">
        <v>6</v>
      </c>
      <c r="J1157">
        <f t="shared" si="54"/>
        <v>1470</v>
      </c>
      <c r="K1157">
        <f t="shared" si="55"/>
        <v>94560000</v>
      </c>
      <c r="L1157">
        <f t="shared" si="56"/>
        <v>94260000</v>
      </c>
      <c r="M1157" s="1">
        <v>44384.125011574077</v>
      </c>
      <c r="N1157">
        <v>1470</v>
      </c>
      <c r="O1157">
        <v>4</v>
      </c>
      <c r="P1157">
        <v>56085000</v>
      </c>
      <c r="Q1157">
        <v>4</v>
      </c>
      <c r="R1157">
        <v>55422500</v>
      </c>
      <c r="S1157">
        <v>4</v>
      </c>
      <c r="T1157" s="1">
        <v>44384.125</v>
      </c>
      <c r="U1157" s="5">
        <v>65.180000305175781</v>
      </c>
      <c r="V1157" s="5">
        <v>50.040000915527344</v>
      </c>
      <c r="W1157" s="5">
        <v>20.475000381469727</v>
      </c>
      <c r="X1157" s="5">
        <v>0</v>
      </c>
      <c r="Y1157" s="5">
        <v>0</v>
      </c>
    </row>
    <row r="1158" spans="1:25" x14ac:dyDescent="0.35">
      <c r="A1158">
        <v>1157</v>
      </c>
      <c r="B1158" s="1">
        <v>44348.083460648202</v>
      </c>
      <c r="C1158">
        <v>258.20999999999998</v>
      </c>
      <c r="D1158">
        <v>1.47</v>
      </c>
      <c r="E1158" t="s">
        <v>5</v>
      </c>
      <c r="F1158">
        <v>98.63</v>
      </c>
      <c r="G1158" t="s">
        <v>6</v>
      </c>
      <c r="H1158">
        <v>96.04</v>
      </c>
      <c r="I1158" t="s">
        <v>6</v>
      </c>
      <c r="J1158">
        <f t="shared" si="54"/>
        <v>1470</v>
      </c>
      <c r="K1158">
        <f t="shared" si="55"/>
        <v>98630000</v>
      </c>
      <c r="L1158">
        <f t="shared" si="56"/>
        <v>96040000</v>
      </c>
      <c r="M1158" s="1">
        <v>44384.166678240741</v>
      </c>
      <c r="N1158">
        <v>1470</v>
      </c>
      <c r="O1158">
        <v>4</v>
      </c>
      <c r="P1158">
        <v>55475000</v>
      </c>
      <c r="Q1158">
        <v>4</v>
      </c>
      <c r="R1158">
        <v>55195000</v>
      </c>
      <c r="S1158">
        <v>4</v>
      </c>
      <c r="T1158" s="1">
        <v>44384.166666666664</v>
      </c>
      <c r="U1158" s="5">
        <v>65.139999389648438</v>
      </c>
      <c r="V1158" s="5">
        <v>50</v>
      </c>
      <c r="W1158" s="5">
        <v>20.100000381469727</v>
      </c>
      <c r="X1158" s="5">
        <v>0</v>
      </c>
      <c r="Y1158" s="5">
        <v>0</v>
      </c>
    </row>
    <row r="1159" spans="1:25" x14ac:dyDescent="0.35">
      <c r="A1159">
        <v>1158</v>
      </c>
      <c r="B1159" s="1">
        <v>44348.093900462998</v>
      </c>
      <c r="C1159">
        <v>258.2</v>
      </c>
      <c r="D1159">
        <v>1.47</v>
      </c>
      <c r="E1159" t="s">
        <v>5</v>
      </c>
      <c r="F1159">
        <v>96.36</v>
      </c>
      <c r="G1159" t="s">
        <v>6</v>
      </c>
      <c r="H1159">
        <v>95.21</v>
      </c>
      <c r="I1159" t="s">
        <v>6</v>
      </c>
      <c r="J1159">
        <f t="shared" si="54"/>
        <v>1470</v>
      </c>
      <c r="K1159">
        <f t="shared" si="55"/>
        <v>96360000</v>
      </c>
      <c r="L1159">
        <f t="shared" si="56"/>
        <v>95210000</v>
      </c>
      <c r="M1159" s="1">
        <v>44384.208344907405</v>
      </c>
      <c r="N1159">
        <v>1470</v>
      </c>
      <c r="O1159">
        <v>4</v>
      </c>
      <c r="P1159">
        <v>59892500</v>
      </c>
      <c r="Q1159">
        <v>4</v>
      </c>
      <c r="R1159">
        <v>59575000</v>
      </c>
      <c r="S1159">
        <v>4</v>
      </c>
      <c r="T1159" s="1">
        <v>44384.208333333336</v>
      </c>
      <c r="U1159" s="5">
        <v>65.19000244140625</v>
      </c>
      <c r="V1159" s="5">
        <v>39.119998931884766</v>
      </c>
      <c r="W1159" s="5">
        <v>20.175000190734863</v>
      </c>
      <c r="X1159" s="5">
        <v>0</v>
      </c>
      <c r="Y1159" s="5">
        <v>0</v>
      </c>
    </row>
    <row r="1160" spans="1:25" x14ac:dyDescent="0.35">
      <c r="A1160">
        <v>1159</v>
      </c>
      <c r="B1160" s="1">
        <v>44348.104317129597</v>
      </c>
      <c r="C1160">
        <v>258.2</v>
      </c>
      <c r="D1160">
        <v>1.47</v>
      </c>
      <c r="E1160" t="s">
        <v>5</v>
      </c>
      <c r="F1160">
        <v>93.27</v>
      </c>
      <c r="G1160" t="s">
        <v>6</v>
      </c>
      <c r="H1160">
        <v>92.61</v>
      </c>
      <c r="I1160" t="s">
        <v>6</v>
      </c>
      <c r="J1160">
        <f t="shared" si="54"/>
        <v>1470</v>
      </c>
      <c r="K1160">
        <f t="shared" si="55"/>
        <v>93270000</v>
      </c>
      <c r="L1160">
        <f t="shared" si="56"/>
        <v>92610000</v>
      </c>
      <c r="M1160" s="1">
        <v>44384.250011574077</v>
      </c>
      <c r="N1160">
        <v>1470</v>
      </c>
      <c r="O1160">
        <v>4</v>
      </c>
      <c r="P1160">
        <v>62135000</v>
      </c>
      <c r="Q1160">
        <v>4</v>
      </c>
      <c r="R1160">
        <v>61625000</v>
      </c>
      <c r="S1160">
        <v>4</v>
      </c>
      <c r="T1160" s="1">
        <v>44384.25</v>
      </c>
      <c r="U1160" s="5">
        <v>65.44000244140625</v>
      </c>
      <c r="V1160" s="5">
        <v>48.950000762939453</v>
      </c>
      <c r="W1160" s="5">
        <v>21.799999713897705</v>
      </c>
      <c r="X1160" s="5">
        <v>0</v>
      </c>
      <c r="Y1160" s="5">
        <v>0</v>
      </c>
    </row>
    <row r="1161" spans="1:25" x14ac:dyDescent="0.35">
      <c r="A1161">
        <v>1160</v>
      </c>
      <c r="B1161" s="1">
        <v>44348.114733796298</v>
      </c>
      <c r="C1161">
        <v>258.20999999999998</v>
      </c>
      <c r="D1161">
        <v>1.47</v>
      </c>
      <c r="E1161" t="s">
        <v>5</v>
      </c>
      <c r="F1161">
        <v>93.72</v>
      </c>
      <c r="G1161" t="s">
        <v>6</v>
      </c>
      <c r="H1161">
        <v>92.87</v>
      </c>
      <c r="I1161" t="s">
        <v>6</v>
      </c>
      <c r="J1161">
        <f t="shared" si="54"/>
        <v>1470</v>
      </c>
      <c r="K1161">
        <f t="shared" si="55"/>
        <v>93720000</v>
      </c>
      <c r="L1161">
        <f t="shared" si="56"/>
        <v>92870000</v>
      </c>
      <c r="M1161" s="1">
        <v>44384.291678240741</v>
      </c>
      <c r="N1161">
        <v>1470</v>
      </c>
      <c r="O1161">
        <v>4</v>
      </c>
      <c r="P1161">
        <v>59520000</v>
      </c>
      <c r="Q1161">
        <v>4</v>
      </c>
      <c r="R1161">
        <v>59220000</v>
      </c>
      <c r="S1161">
        <v>4</v>
      </c>
      <c r="T1161" s="1">
        <v>44384.291666666664</v>
      </c>
      <c r="U1161" s="5">
        <v>65.160003662109375</v>
      </c>
      <c r="V1161" s="5">
        <v>46.819999694824219</v>
      </c>
      <c r="W1161" s="5">
        <v>29.574999332427979</v>
      </c>
      <c r="X1161" s="5">
        <v>0</v>
      </c>
      <c r="Y1161" s="5">
        <v>0</v>
      </c>
    </row>
    <row r="1162" spans="1:25" x14ac:dyDescent="0.35">
      <c r="A1162">
        <v>1161</v>
      </c>
      <c r="B1162" s="1">
        <v>44348.125127314801</v>
      </c>
      <c r="C1162">
        <v>258.20999999999998</v>
      </c>
      <c r="D1162">
        <v>1.47</v>
      </c>
      <c r="E1162" t="s">
        <v>5</v>
      </c>
      <c r="F1162">
        <v>94.52</v>
      </c>
      <c r="G1162" t="s">
        <v>6</v>
      </c>
      <c r="H1162">
        <v>92.08</v>
      </c>
      <c r="I1162" t="s">
        <v>6</v>
      </c>
      <c r="J1162">
        <f t="shared" si="54"/>
        <v>1470</v>
      </c>
      <c r="K1162">
        <f t="shared" si="55"/>
        <v>94520000</v>
      </c>
      <c r="L1162">
        <f t="shared" si="56"/>
        <v>92080000</v>
      </c>
      <c r="M1162" s="1">
        <v>44384.333344907405</v>
      </c>
      <c r="N1162">
        <v>1470</v>
      </c>
      <c r="O1162">
        <v>4</v>
      </c>
      <c r="P1162">
        <v>61275000</v>
      </c>
      <c r="Q1162">
        <v>4</v>
      </c>
      <c r="R1162">
        <v>61042500</v>
      </c>
      <c r="S1162">
        <v>4</v>
      </c>
      <c r="T1162" s="1">
        <v>44384.333333333336</v>
      </c>
      <c r="U1162" s="5">
        <v>65.370002746582031</v>
      </c>
      <c r="V1162" s="5">
        <v>40.959999084472656</v>
      </c>
      <c r="W1162" s="5">
        <v>29.275000095367432</v>
      </c>
      <c r="X1162" s="5">
        <v>0</v>
      </c>
      <c r="Y1162" s="5">
        <v>0</v>
      </c>
    </row>
    <row r="1163" spans="1:25" x14ac:dyDescent="0.35">
      <c r="A1163">
        <v>1162</v>
      </c>
      <c r="B1163" s="1">
        <v>44348.135520833297</v>
      </c>
      <c r="C1163">
        <v>258.22000000000003</v>
      </c>
      <c r="D1163">
        <v>1.47</v>
      </c>
      <c r="E1163" t="s">
        <v>5</v>
      </c>
      <c r="F1163">
        <v>91.11</v>
      </c>
      <c r="G1163" t="s">
        <v>6</v>
      </c>
      <c r="H1163">
        <v>89.21</v>
      </c>
      <c r="I1163" t="s">
        <v>6</v>
      </c>
      <c r="J1163">
        <f t="shared" si="54"/>
        <v>1470</v>
      </c>
      <c r="K1163">
        <f t="shared" si="55"/>
        <v>91110000</v>
      </c>
      <c r="L1163">
        <f t="shared" si="56"/>
        <v>89210000</v>
      </c>
      <c r="M1163" s="1">
        <v>44384.375011574077</v>
      </c>
      <c r="N1163">
        <v>1470</v>
      </c>
      <c r="O1163">
        <v>4</v>
      </c>
      <c r="P1163">
        <v>61945000</v>
      </c>
      <c r="Q1163">
        <v>4</v>
      </c>
      <c r="R1163">
        <v>60687500</v>
      </c>
      <c r="S1163">
        <v>4</v>
      </c>
      <c r="T1163" s="1">
        <v>44384.375</v>
      </c>
      <c r="U1163" s="5">
        <v>65.790000915527344</v>
      </c>
      <c r="V1163" s="5">
        <v>49.830001831054688</v>
      </c>
      <c r="W1163" s="5">
        <v>28.274999618530273</v>
      </c>
      <c r="X1163" s="5">
        <v>0</v>
      </c>
      <c r="Y1163" s="5">
        <v>0</v>
      </c>
    </row>
    <row r="1164" spans="1:25" x14ac:dyDescent="0.35">
      <c r="A1164">
        <v>1163</v>
      </c>
      <c r="B1164" s="1">
        <v>44348.145995370403</v>
      </c>
      <c r="C1164">
        <v>258.20999999999998</v>
      </c>
      <c r="D1164">
        <v>1.47</v>
      </c>
      <c r="E1164" t="s">
        <v>5</v>
      </c>
      <c r="F1164">
        <v>88.43</v>
      </c>
      <c r="G1164" t="s">
        <v>6</v>
      </c>
      <c r="H1164">
        <v>88.61</v>
      </c>
      <c r="I1164" t="s">
        <v>6</v>
      </c>
      <c r="J1164">
        <f t="shared" si="54"/>
        <v>1470</v>
      </c>
      <c r="K1164">
        <f t="shared" si="55"/>
        <v>88430000</v>
      </c>
      <c r="L1164">
        <f t="shared" si="56"/>
        <v>88610000</v>
      </c>
      <c r="M1164" s="1">
        <v>44384.416678240741</v>
      </c>
      <c r="N1164">
        <v>1470</v>
      </c>
      <c r="O1164">
        <v>4</v>
      </c>
      <c r="P1164">
        <v>62442500</v>
      </c>
      <c r="Q1164">
        <v>4</v>
      </c>
      <c r="R1164">
        <v>61740000</v>
      </c>
      <c r="S1164">
        <v>4</v>
      </c>
      <c r="T1164" s="1">
        <v>44384.416666666664</v>
      </c>
      <c r="U1164" s="5">
        <v>65.639999389648438</v>
      </c>
      <c r="V1164" s="5">
        <v>49.849998474121094</v>
      </c>
      <c r="W1164" s="5">
        <v>29.150000095367432</v>
      </c>
      <c r="X1164" s="5">
        <v>0</v>
      </c>
      <c r="Y1164" s="5">
        <v>0</v>
      </c>
    </row>
    <row r="1165" spans="1:25" x14ac:dyDescent="0.35">
      <c r="A1165">
        <v>1164</v>
      </c>
      <c r="B1165" s="1">
        <v>44348.1565625</v>
      </c>
      <c r="C1165">
        <v>258.20999999999998</v>
      </c>
      <c r="D1165">
        <v>1.47</v>
      </c>
      <c r="E1165" t="s">
        <v>5</v>
      </c>
      <c r="F1165">
        <v>85.98</v>
      </c>
      <c r="G1165" t="s">
        <v>6</v>
      </c>
      <c r="H1165">
        <v>85.85</v>
      </c>
      <c r="I1165" t="s">
        <v>6</v>
      </c>
      <c r="J1165">
        <f t="shared" si="54"/>
        <v>1470</v>
      </c>
      <c r="K1165">
        <f t="shared" si="55"/>
        <v>85980000</v>
      </c>
      <c r="L1165">
        <f t="shared" si="56"/>
        <v>85850000</v>
      </c>
      <c r="M1165" s="1">
        <v>44384.458344907405</v>
      </c>
      <c r="N1165">
        <v>1470</v>
      </c>
      <c r="O1165">
        <v>4</v>
      </c>
      <c r="P1165">
        <v>59195000</v>
      </c>
      <c r="Q1165">
        <v>4</v>
      </c>
      <c r="R1165">
        <v>58675000</v>
      </c>
      <c r="S1165">
        <v>4</v>
      </c>
      <c r="T1165" s="1">
        <v>44384.458333333336</v>
      </c>
      <c r="U1165" s="5">
        <v>66.279998779296875</v>
      </c>
      <c r="V1165" s="5">
        <v>41.580001831054688</v>
      </c>
      <c r="W1165" s="5">
        <v>29.5</v>
      </c>
      <c r="X1165" s="5">
        <v>0</v>
      </c>
      <c r="Y1165" s="5">
        <v>0</v>
      </c>
    </row>
    <row r="1166" spans="1:25" x14ac:dyDescent="0.35">
      <c r="A1166">
        <v>1165</v>
      </c>
      <c r="B1166" s="1">
        <v>44348.1668055556</v>
      </c>
      <c r="C1166">
        <v>258.20999999999998</v>
      </c>
      <c r="D1166">
        <v>1.47</v>
      </c>
      <c r="E1166" t="s">
        <v>5</v>
      </c>
      <c r="F1166">
        <v>87.6</v>
      </c>
      <c r="G1166" t="s">
        <v>6</v>
      </c>
      <c r="H1166">
        <v>85.83</v>
      </c>
      <c r="I1166" t="s">
        <v>6</v>
      </c>
      <c r="J1166">
        <f t="shared" si="54"/>
        <v>1470</v>
      </c>
      <c r="K1166">
        <f t="shared" si="55"/>
        <v>87600000</v>
      </c>
      <c r="L1166">
        <f t="shared" si="56"/>
        <v>85830000</v>
      </c>
      <c r="M1166" s="1">
        <v>44384.500011574077</v>
      </c>
      <c r="N1166">
        <v>1470</v>
      </c>
      <c r="O1166">
        <v>4</v>
      </c>
      <c r="P1166">
        <v>58360000</v>
      </c>
      <c r="Q1166">
        <v>4</v>
      </c>
      <c r="R1166">
        <v>58285000</v>
      </c>
      <c r="S1166">
        <v>4</v>
      </c>
      <c r="T1166" s="1">
        <v>44384.5</v>
      </c>
      <c r="U1166" s="5">
        <v>66.360000610351563</v>
      </c>
      <c r="V1166" s="5">
        <v>49.869998931884766</v>
      </c>
      <c r="W1166" s="5">
        <v>29.84999942779541</v>
      </c>
      <c r="X1166" s="5">
        <v>0</v>
      </c>
      <c r="Y1166" s="5">
        <v>0</v>
      </c>
    </row>
    <row r="1167" spans="1:25" x14ac:dyDescent="0.35">
      <c r="A1167">
        <v>1166</v>
      </c>
      <c r="B1167" s="1">
        <v>44348.177210648202</v>
      </c>
      <c r="C1167">
        <v>258.22000000000003</v>
      </c>
      <c r="D1167">
        <v>1.47</v>
      </c>
      <c r="E1167" t="s">
        <v>5</v>
      </c>
      <c r="F1167">
        <v>83.33</v>
      </c>
      <c r="G1167" t="s">
        <v>6</v>
      </c>
      <c r="H1167">
        <v>87</v>
      </c>
      <c r="I1167" t="s">
        <v>6</v>
      </c>
      <c r="J1167">
        <f t="shared" si="54"/>
        <v>1470</v>
      </c>
      <c r="K1167">
        <f t="shared" si="55"/>
        <v>83330000</v>
      </c>
      <c r="L1167">
        <f t="shared" si="56"/>
        <v>87000000</v>
      </c>
      <c r="M1167" s="1">
        <v>44384.541678240741</v>
      </c>
      <c r="N1167">
        <v>1470</v>
      </c>
      <c r="O1167">
        <v>4</v>
      </c>
      <c r="P1167">
        <v>63215000</v>
      </c>
      <c r="Q1167">
        <v>4</v>
      </c>
      <c r="R1167">
        <v>62500000</v>
      </c>
      <c r="S1167">
        <v>4</v>
      </c>
      <c r="T1167" s="1">
        <v>44384.541666666664</v>
      </c>
      <c r="U1167" s="5">
        <v>66.300003051757813</v>
      </c>
      <c r="V1167" s="5">
        <v>46.549999237060547</v>
      </c>
      <c r="W1167" s="5">
        <v>30.000000476837158</v>
      </c>
      <c r="X1167" s="5">
        <v>0</v>
      </c>
      <c r="Y1167" s="5">
        <v>0</v>
      </c>
    </row>
    <row r="1168" spans="1:25" x14ac:dyDescent="0.35">
      <c r="A1168">
        <v>1167</v>
      </c>
      <c r="B1168" s="1">
        <v>44348.187685185199</v>
      </c>
      <c r="C1168">
        <v>258.22000000000003</v>
      </c>
      <c r="D1168">
        <v>1.47</v>
      </c>
      <c r="E1168" t="s">
        <v>5</v>
      </c>
      <c r="F1168">
        <v>83.88</v>
      </c>
      <c r="G1168" t="s">
        <v>6</v>
      </c>
      <c r="H1168">
        <v>84.72</v>
      </c>
      <c r="I1168" t="s">
        <v>6</v>
      </c>
      <c r="J1168">
        <f t="shared" si="54"/>
        <v>1470</v>
      </c>
      <c r="K1168">
        <f t="shared" si="55"/>
        <v>83880000</v>
      </c>
      <c r="L1168">
        <f t="shared" si="56"/>
        <v>84720000</v>
      </c>
      <c r="M1168" s="1">
        <v>44384.583344907405</v>
      </c>
      <c r="N1168">
        <v>1470</v>
      </c>
      <c r="O1168">
        <v>4</v>
      </c>
      <c r="P1168">
        <v>62302500</v>
      </c>
      <c r="Q1168">
        <v>4</v>
      </c>
      <c r="R1168">
        <v>61187500</v>
      </c>
      <c r="S1168">
        <v>4</v>
      </c>
      <c r="T1168" s="1">
        <v>44384.583333333336</v>
      </c>
      <c r="U1168" s="5">
        <v>66.80999755859375</v>
      </c>
      <c r="V1168" s="5">
        <v>48.340000152587891</v>
      </c>
      <c r="W1168" s="5">
        <v>30.099999904632568</v>
      </c>
      <c r="X1168" s="5">
        <v>0</v>
      </c>
      <c r="Y1168" s="5">
        <v>0</v>
      </c>
    </row>
    <row r="1169" spans="1:25" x14ac:dyDescent="0.35">
      <c r="A1169">
        <v>1168</v>
      </c>
      <c r="B1169" s="1">
        <v>44348.198101851798</v>
      </c>
      <c r="C1169">
        <v>258.22000000000003</v>
      </c>
      <c r="D1169">
        <v>1.47</v>
      </c>
      <c r="E1169" t="s">
        <v>5</v>
      </c>
      <c r="F1169">
        <v>84.73</v>
      </c>
      <c r="G1169" t="s">
        <v>6</v>
      </c>
      <c r="H1169">
        <v>85.25</v>
      </c>
      <c r="I1169" t="s">
        <v>6</v>
      </c>
      <c r="J1169">
        <f t="shared" si="54"/>
        <v>1470</v>
      </c>
      <c r="K1169">
        <f t="shared" si="55"/>
        <v>84730000</v>
      </c>
      <c r="L1169">
        <f t="shared" si="56"/>
        <v>85250000</v>
      </c>
      <c r="M1169" s="1">
        <v>44384.625011574077</v>
      </c>
      <c r="N1169">
        <v>1470</v>
      </c>
      <c r="O1169">
        <v>4</v>
      </c>
      <c r="P1169">
        <v>62477500</v>
      </c>
      <c r="Q1169">
        <v>4</v>
      </c>
      <c r="R1169">
        <v>62270000</v>
      </c>
      <c r="S1169">
        <v>4</v>
      </c>
      <c r="T1169" s="1">
        <v>44384.625</v>
      </c>
      <c r="U1169" s="5">
        <v>66.370002746582031</v>
      </c>
      <c r="V1169" s="5">
        <v>44.909999847412109</v>
      </c>
      <c r="W1169" s="5">
        <v>30.025000095367432</v>
      </c>
      <c r="X1169" s="5">
        <v>0</v>
      </c>
      <c r="Y1169" s="5">
        <v>0</v>
      </c>
    </row>
    <row r="1170" spans="1:25" x14ac:dyDescent="0.35">
      <c r="A1170">
        <v>1169</v>
      </c>
      <c r="B1170" s="1">
        <v>44348.208472222199</v>
      </c>
      <c r="C1170">
        <v>258.20999999999998</v>
      </c>
      <c r="D1170">
        <v>1.47</v>
      </c>
      <c r="E1170" t="s">
        <v>5</v>
      </c>
      <c r="F1170">
        <v>83.63</v>
      </c>
      <c r="G1170" t="s">
        <v>6</v>
      </c>
      <c r="H1170">
        <v>83.19</v>
      </c>
      <c r="I1170" t="s">
        <v>6</v>
      </c>
      <c r="J1170">
        <f t="shared" si="54"/>
        <v>1470</v>
      </c>
      <c r="K1170">
        <f t="shared" si="55"/>
        <v>83630000</v>
      </c>
      <c r="L1170">
        <f t="shared" si="56"/>
        <v>83190000</v>
      </c>
      <c r="M1170" s="1">
        <v>44384.666678240741</v>
      </c>
      <c r="N1170">
        <v>1470</v>
      </c>
      <c r="O1170">
        <v>4</v>
      </c>
      <c r="P1170">
        <v>62145000</v>
      </c>
      <c r="Q1170">
        <v>4</v>
      </c>
      <c r="R1170">
        <v>61535000</v>
      </c>
      <c r="S1170">
        <v>4</v>
      </c>
      <c r="T1170" s="1">
        <v>44384.666666666664</v>
      </c>
      <c r="U1170" s="5">
        <v>65.919998168945313</v>
      </c>
      <c r="V1170" s="5">
        <v>46.700000762939453</v>
      </c>
      <c r="W1170" s="5">
        <v>29.77500057220459</v>
      </c>
      <c r="X1170" s="5">
        <v>0</v>
      </c>
      <c r="Y1170" s="5">
        <v>0</v>
      </c>
    </row>
    <row r="1171" spans="1:25" x14ac:dyDescent="0.35">
      <c r="A1171">
        <v>1170</v>
      </c>
      <c r="B1171" s="1">
        <v>44348.218877314801</v>
      </c>
      <c r="C1171">
        <v>258.18</v>
      </c>
      <c r="D1171">
        <v>1.47</v>
      </c>
      <c r="E1171" t="s">
        <v>5</v>
      </c>
      <c r="F1171">
        <v>96.32</v>
      </c>
      <c r="G1171" t="s">
        <v>6</v>
      </c>
      <c r="H1171">
        <v>96.69</v>
      </c>
      <c r="I1171" t="s">
        <v>6</v>
      </c>
      <c r="J1171">
        <f t="shared" si="54"/>
        <v>1470</v>
      </c>
      <c r="K1171">
        <f t="shared" si="55"/>
        <v>96320000</v>
      </c>
      <c r="L1171">
        <f t="shared" si="56"/>
        <v>96690000</v>
      </c>
      <c r="M1171" s="1">
        <v>44384.708344907405</v>
      </c>
      <c r="N1171">
        <v>1470</v>
      </c>
      <c r="O1171">
        <v>4</v>
      </c>
      <c r="P1171">
        <v>62545000</v>
      </c>
      <c r="Q1171">
        <v>4</v>
      </c>
      <c r="R1171">
        <v>62432500</v>
      </c>
      <c r="S1171">
        <v>4</v>
      </c>
      <c r="T1171" s="1">
        <v>44384.708333333336</v>
      </c>
      <c r="U1171" s="5">
        <v>65.720001220703125</v>
      </c>
      <c r="V1171" s="5">
        <v>34.819999694824219</v>
      </c>
      <c r="W1171" s="5">
        <v>30.075000286102295</v>
      </c>
      <c r="X1171" s="5">
        <v>0</v>
      </c>
      <c r="Y1171" s="5">
        <v>0</v>
      </c>
    </row>
    <row r="1172" spans="1:25" x14ac:dyDescent="0.35">
      <c r="A1172">
        <v>1171</v>
      </c>
      <c r="B1172" s="1">
        <v>44348.229363425897</v>
      </c>
      <c r="C1172">
        <v>258.22000000000003</v>
      </c>
      <c r="D1172">
        <v>1.47</v>
      </c>
      <c r="E1172" t="s">
        <v>5</v>
      </c>
      <c r="F1172">
        <v>78.39</v>
      </c>
      <c r="G1172" t="s">
        <v>6</v>
      </c>
      <c r="H1172">
        <v>77.849999999999994</v>
      </c>
      <c r="I1172" t="s">
        <v>6</v>
      </c>
      <c r="J1172">
        <f t="shared" si="54"/>
        <v>1470</v>
      </c>
      <c r="K1172">
        <f t="shared" si="55"/>
        <v>78390000</v>
      </c>
      <c r="L1172">
        <f t="shared" si="56"/>
        <v>77850000</v>
      </c>
      <c r="M1172" s="1">
        <v>44384.750011574077</v>
      </c>
      <c r="N1172">
        <v>1470</v>
      </c>
      <c r="O1172">
        <v>4</v>
      </c>
      <c r="P1172">
        <v>61230000</v>
      </c>
      <c r="Q1172">
        <v>4</v>
      </c>
      <c r="R1172">
        <v>60477500</v>
      </c>
      <c r="S1172">
        <v>4</v>
      </c>
      <c r="T1172" s="1">
        <v>44384.75</v>
      </c>
      <c r="U1172" s="5">
        <v>69.550003051757813</v>
      </c>
      <c r="V1172" s="5">
        <v>47.990001678466797</v>
      </c>
      <c r="W1172" s="5">
        <v>29.800000190734863</v>
      </c>
      <c r="X1172" s="5">
        <v>0</v>
      </c>
      <c r="Y1172" s="5">
        <v>0</v>
      </c>
    </row>
    <row r="1173" spans="1:25" x14ac:dyDescent="0.35">
      <c r="A1173">
        <v>1172</v>
      </c>
      <c r="B1173" s="1">
        <v>44348.239699074104</v>
      </c>
      <c r="C1173">
        <v>258.23</v>
      </c>
      <c r="D1173">
        <v>1.47</v>
      </c>
      <c r="E1173" t="s">
        <v>5</v>
      </c>
      <c r="F1173">
        <v>75.930000000000007</v>
      </c>
      <c r="G1173" t="s">
        <v>6</v>
      </c>
      <c r="H1173">
        <v>74.05</v>
      </c>
      <c r="I1173" t="s">
        <v>6</v>
      </c>
      <c r="J1173">
        <f t="shared" si="54"/>
        <v>1470</v>
      </c>
      <c r="K1173">
        <f t="shared" si="55"/>
        <v>75930000</v>
      </c>
      <c r="L1173">
        <f t="shared" si="56"/>
        <v>74050000</v>
      </c>
      <c r="M1173" s="1">
        <v>44384.791678240741</v>
      </c>
      <c r="N1173">
        <v>1470</v>
      </c>
      <c r="O1173">
        <v>4</v>
      </c>
      <c r="P1173">
        <v>66500000</v>
      </c>
      <c r="Q1173">
        <v>4</v>
      </c>
      <c r="R1173">
        <v>65350000</v>
      </c>
      <c r="S1173">
        <v>4</v>
      </c>
      <c r="T1173" s="1">
        <v>44384.791666666664</v>
      </c>
      <c r="U1173" s="5">
        <v>73.949996948242188</v>
      </c>
      <c r="V1173" s="5">
        <v>41.209999084472656</v>
      </c>
      <c r="W1173" s="5">
        <v>29.725000381469727</v>
      </c>
      <c r="X1173" s="5">
        <v>0</v>
      </c>
      <c r="Y1173" s="5">
        <v>0</v>
      </c>
    </row>
    <row r="1174" spans="1:25" x14ac:dyDescent="0.35">
      <c r="A1174">
        <v>1173</v>
      </c>
      <c r="B1174" s="1">
        <v>44348.2500925926</v>
      </c>
      <c r="C1174">
        <v>258.22000000000003</v>
      </c>
      <c r="D1174">
        <v>1.47</v>
      </c>
      <c r="E1174" t="s">
        <v>5</v>
      </c>
      <c r="F1174">
        <v>90.98</v>
      </c>
      <c r="G1174" t="s">
        <v>6</v>
      </c>
      <c r="H1174">
        <v>90.07</v>
      </c>
      <c r="I1174" t="s">
        <v>6</v>
      </c>
      <c r="J1174">
        <f t="shared" si="54"/>
        <v>1470</v>
      </c>
      <c r="K1174">
        <f t="shared" si="55"/>
        <v>90980000</v>
      </c>
      <c r="L1174">
        <f t="shared" si="56"/>
        <v>90070000</v>
      </c>
      <c r="M1174" s="1">
        <v>44384.833344907405</v>
      </c>
      <c r="N1174">
        <v>1470</v>
      </c>
      <c r="O1174">
        <v>4</v>
      </c>
      <c r="P1174">
        <v>69805000</v>
      </c>
      <c r="Q1174">
        <v>4</v>
      </c>
      <c r="R1174">
        <v>68660000</v>
      </c>
      <c r="S1174">
        <v>4</v>
      </c>
      <c r="T1174" s="1">
        <v>44384.833333333336</v>
      </c>
      <c r="U1174" s="5">
        <v>71.639999389648438</v>
      </c>
      <c r="V1174" s="5">
        <v>49.090000152587891</v>
      </c>
      <c r="W1174" s="5">
        <v>28.824999809265137</v>
      </c>
      <c r="X1174" s="5">
        <v>0</v>
      </c>
      <c r="Y1174" s="5">
        <v>0</v>
      </c>
    </row>
    <row r="1175" spans="1:25" x14ac:dyDescent="0.35">
      <c r="A1175">
        <v>1174</v>
      </c>
      <c r="B1175" s="1">
        <v>44348.260590277801</v>
      </c>
      <c r="C1175">
        <v>258.20999999999998</v>
      </c>
      <c r="D1175">
        <v>1.47</v>
      </c>
      <c r="E1175" t="s">
        <v>5</v>
      </c>
      <c r="F1175">
        <v>103.28</v>
      </c>
      <c r="G1175" t="s">
        <v>6</v>
      </c>
      <c r="H1175">
        <v>102.4</v>
      </c>
      <c r="I1175" t="s">
        <v>6</v>
      </c>
      <c r="J1175">
        <f t="shared" si="54"/>
        <v>1470</v>
      </c>
      <c r="K1175">
        <f t="shared" si="55"/>
        <v>103280000</v>
      </c>
      <c r="L1175">
        <f t="shared" si="56"/>
        <v>102400000</v>
      </c>
      <c r="M1175" s="1">
        <v>44384.875011574077</v>
      </c>
      <c r="N1175">
        <v>1470</v>
      </c>
      <c r="O1175">
        <v>4</v>
      </c>
      <c r="P1175">
        <v>64315000</v>
      </c>
      <c r="Q1175">
        <v>4</v>
      </c>
      <c r="R1175">
        <v>64080000</v>
      </c>
      <c r="S1175">
        <v>4</v>
      </c>
      <c r="T1175" s="1">
        <v>44384.875</v>
      </c>
      <c r="U1175" s="5">
        <v>68.550003051757813</v>
      </c>
      <c r="V1175" s="5">
        <v>48.180000305175781</v>
      </c>
      <c r="W1175" s="5">
        <v>27.674999713897705</v>
      </c>
      <c r="X1175" s="5">
        <v>0</v>
      </c>
      <c r="Y1175" s="5">
        <v>0</v>
      </c>
    </row>
    <row r="1176" spans="1:25" x14ac:dyDescent="0.35">
      <c r="A1176">
        <v>1175</v>
      </c>
      <c r="B1176" s="1">
        <v>44348.2710069444</v>
      </c>
      <c r="C1176">
        <v>258.22000000000003</v>
      </c>
      <c r="D1176">
        <v>1.47</v>
      </c>
      <c r="E1176" t="s">
        <v>5</v>
      </c>
      <c r="F1176">
        <v>101.25</v>
      </c>
      <c r="G1176" t="s">
        <v>6</v>
      </c>
      <c r="H1176">
        <v>105.02</v>
      </c>
      <c r="I1176" t="s">
        <v>6</v>
      </c>
      <c r="J1176">
        <f t="shared" si="54"/>
        <v>1470</v>
      </c>
      <c r="K1176">
        <f t="shared" si="55"/>
        <v>101250000</v>
      </c>
      <c r="L1176">
        <f t="shared" si="56"/>
        <v>105020000</v>
      </c>
      <c r="M1176" s="1">
        <v>44384.916678240741</v>
      </c>
      <c r="N1176">
        <v>1470</v>
      </c>
      <c r="O1176">
        <v>4</v>
      </c>
      <c r="P1176">
        <v>63127500</v>
      </c>
      <c r="Q1176">
        <v>4</v>
      </c>
      <c r="R1176">
        <v>63232500</v>
      </c>
      <c r="S1176">
        <v>4</v>
      </c>
      <c r="T1176" s="1">
        <v>44384.916666666664</v>
      </c>
      <c r="U1176" s="5">
        <v>67.089996337890625</v>
      </c>
      <c r="V1176" s="5">
        <v>35.75</v>
      </c>
      <c r="W1176" s="5">
        <v>27.199999809265137</v>
      </c>
      <c r="X1176" s="5">
        <v>0</v>
      </c>
      <c r="Y1176" s="5">
        <v>0</v>
      </c>
    </row>
    <row r="1177" spans="1:25" x14ac:dyDescent="0.35">
      <c r="A1177">
        <v>1176</v>
      </c>
      <c r="B1177" s="1">
        <v>44348.281458333302</v>
      </c>
      <c r="C1177">
        <v>258.10000000000002</v>
      </c>
      <c r="D1177">
        <v>1.47</v>
      </c>
      <c r="E1177" t="s">
        <v>5</v>
      </c>
      <c r="F1177">
        <v>91.29</v>
      </c>
      <c r="G1177" t="s">
        <v>6</v>
      </c>
      <c r="H1177">
        <v>90.67</v>
      </c>
      <c r="I1177" t="s">
        <v>6</v>
      </c>
      <c r="J1177">
        <f t="shared" si="54"/>
        <v>1470</v>
      </c>
      <c r="K1177">
        <f t="shared" si="55"/>
        <v>91290000</v>
      </c>
      <c r="L1177">
        <f t="shared" si="56"/>
        <v>90670000</v>
      </c>
      <c r="M1177" s="1">
        <v>44384.958344907405</v>
      </c>
      <c r="N1177">
        <v>1470</v>
      </c>
      <c r="O1177">
        <v>4</v>
      </c>
      <c r="P1177">
        <v>56462500</v>
      </c>
      <c r="Q1177">
        <v>4</v>
      </c>
      <c r="R1177">
        <v>55870000</v>
      </c>
      <c r="S1177">
        <v>4</v>
      </c>
      <c r="T1177" s="1">
        <v>44384.958333333336</v>
      </c>
      <c r="U1177" s="5">
        <v>68.19000244140625</v>
      </c>
      <c r="V1177" s="5">
        <v>42.009998321533203</v>
      </c>
      <c r="W1177" s="5">
        <v>26.675000190734863</v>
      </c>
      <c r="X1177" s="5">
        <v>0</v>
      </c>
      <c r="Y1177" s="5">
        <v>0</v>
      </c>
    </row>
    <row r="1178" spans="1:25" x14ac:dyDescent="0.35">
      <c r="A1178">
        <v>1177</v>
      </c>
      <c r="B1178" s="1">
        <v>44348.2917592593</v>
      </c>
      <c r="C1178">
        <v>258.10000000000002</v>
      </c>
      <c r="D1178">
        <v>1.47</v>
      </c>
      <c r="E1178" t="s">
        <v>5</v>
      </c>
      <c r="F1178">
        <v>79</v>
      </c>
      <c r="G1178" t="s">
        <v>6</v>
      </c>
      <c r="H1178">
        <v>76.05</v>
      </c>
      <c r="I1178" t="s">
        <v>6</v>
      </c>
      <c r="J1178">
        <f t="shared" si="54"/>
        <v>1470</v>
      </c>
      <c r="K1178">
        <f t="shared" si="55"/>
        <v>79000000</v>
      </c>
      <c r="L1178">
        <f t="shared" si="56"/>
        <v>76050000</v>
      </c>
      <c r="M1178" s="1">
        <v>44385.000011574077</v>
      </c>
      <c r="N1178">
        <v>1470</v>
      </c>
      <c r="O1178">
        <v>4</v>
      </c>
      <c r="P1178">
        <v>55267500</v>
      </c>
      <c r="Q1178">
        <v>4</v>
      </c>
      <c r="R1178">
        <v>55112500</v>
      </c>
      <c r="S1178">
        <v>4</v>
      </c>
      <c r="T1178" s="1">
        <v>44385</v>
      </c>
      <c r="U1178" s="5">
        <v>67.629997253417969</v>
      </c>
      <c r="V1178" s="5">
        <v>47.290000915527344</v>
      </c>
      <c r="W1178" s="5">
        <v>25.974999904632568</v>
      </c>
      <c r="X1178" s="5">
        <v>0</v>
      </c>
      <c r="Y1178" s="5">
        <v>0</v>
      </c>
    </row>
    <row r="1179" spans="1:25" x14ac:dyDescent="0.35">
      <c r="A1179">
        <v>1178</v>
      </c>
      <c r="B1179" s="1">
        <v>44348.302268518499</v>
      </c>
      <c r="C1179">
        <v>258.06</v>
      </c>
      <c r="D1179">
        <v>1.47</v>
      </c>
      <c r="E1179" t="s">
        <v>5</v>
      </c>
      <c r="F1179">
        <v>103.78</v>
      </c>
      <c r="G1179" t="s">
        <v>6</v>
      </c>
      <c r="H1179">
        <v>103.4</v>
      </c>
      <c r="I1179" t="s">
        <v>6</v>
      </c>
      <c r="J1179">
        <f t="shared" si="54"/>
        <v>1470</v>
      </c>
      <c r="K1179">
        <f t="shared" si="55"/>
        <v>103780000</v>
      </c>
      <c r="L1179">
        <f t="shared" si="56"/>
        <v>103400000</v>
      </c>
      <c r="M1179" s="1">
        <v>44385.041678240741</v>
      </c>
      <c r="N1179">
        <v>1470</v>
      </c>
      <c r="O1179">
        <v>4</v>
      </c>
      <c r="P1179">
        <v>53602500</v>
      </c>
      <c r="Q1179">
        <v>4</v>
      </c>
      <c r="R1179">
        <v>53267500</v>
      </c>
      <c r="S1179">
        <v>4</v>
      </c>
      <c r="T1179" s="1">
        <v>44385.041666666664</v>
      </c>
      <c r="U1179" s="5">
        <v>64.870002746582031</v>
      </c>
      <c r="V1179" s="5">
        <v>50</v>
      </c>
      <c r="W1179" s="5">
        <v>24.699999809265137</v>
      </c>
      <c r="X1179" s="5">
        <v>0</v>
      </c>
      <c r="Y1179" s="5">
        <v>0</v>
      </c>
    </row>
    <row r="1180" spans="1:25" x14ac:dyDescent="0.35">
      <c r="A1180">
        <v>1179</v>
      </c>
      <c r="B1180" s="1">
        <v>44348.312685185199</v>
      </c>
      <c r="C1180">
        <v>258.07</v>
      </c>
      <c r="D1180">
        <v>1.47</v>
      </c>
      <c r="E1180" t="s">
        <v>5</v>
      </c>
      <c r="F1180">
        <v>102.39</v>
      </c>
      <c r="G1180" t="s">
        <v>6</v>
      </c>
      <c r="H1180">
        <v>99.97</v>
      </c>
      <c r="I1180" t="s">
        <v>6</v>
      </c>
      <c r="J1180">
        <f t="shared" si="54"/>
        <v>1470</v>
      </c>
      <c r="K1180">
        <f t="shared" si="55"/>
        <v>102390000</v>
      </c>
      <c r="L1180">
        <f t="shared" si="56"/>
        <v>99970000</v>
      </c>
      <c r="M1180" s="1">
        <v>44385.083344907405</v>
      </c>
      <c r="N1180">
        <v>1470</v>
      </c>
      <c r="O1180">
        <v>4</v>
      </c>
      <c r="P1180">
        <v>52182500</v>
      </c>
      <c r="Q1180">
        <v>4</v>
      </c>
      <c r="R1180">
        <v>51920000</v>
      </c>
      <c r="S1180">
        <v>4</v>
      </c>
      <c r="T1180" s="1">
        <v>44385.083333333336</v>
      </c>
      <c r="U1180" s="5">
        <v>64.94000244140625</v>
      </c>
      <c r="V1180" s="5">
        <v>49.909999847412109</v>
      </c>
      <c r="W1180" s="5">
        <v>23.850000381469727</v>
      </c>
      <c r="X1180" s="5">
        <v>0</v>
      </c>
      <c r="Y1180" s="5">
        <v>0</v>
      </c>
    </row>
    <row r="1181" spans="1:25" x14ac:dyDescent="0.35">
      <c r="A1181">
        <v>1180</v>
      </c>
      <c r="B1181" s="1">
        <v>44348.323229166701</v>
      </c>
      <c r="C1181">
        <v>258.04000000000002</v>
      </c>
      <c r="D1181">
        <v>1.47</v>
      </c>
      <c r="E1181" t="s">
        <v>5</v>
      </c>
      <c r="F1181">
        <v>96.02</v>
      </c>
      <c r="G1181" t="s">
        <v>6</v>
      </c>
      <c r="H1181">
        <v>98.99</v>
      </c>
      <c r="I1181" t="s">
        <v>6</v>
      </c>
      <c r="J1181">
        <f t="shared" si="54"/>
        <v>1470</v>
      </c>
      <c r="K1181">
        <f t="shared" si="55"/>
        <v>96020000</v>
      </c>
      <c r="L1181">
        <f t="shared" si="56"/>
        <v>98990000</v>
      </c>
      <c r="M1181" s="1">
        <v>44385.125011574077</v>
      </c>
      <c r="N1181">
        <v>1470</v>
      </c>
      <c r="O1181">
        <v>4</v>
      </c>
      <c r="P1181">
        <v>51637500</v>
      </c>
      <c r="Q1181">
        <v>4</v>
      </c>
      <c r="R1181">
        <v>51477500</v>
      </c>
      <c r="S1181">
        <v>4</v>
      </c>
      <c r="T1181" s="1">
        <v>44385.125</v>
      </c>
      <c r="U1181" s="5">
        <v>64.839996337890625</v>
      </c>
      <c r="V1181" s="5">
        <v>50.090000152587891</v>
      </c>
      <c r="W1181" s="5">
        <v>22.574999809265137</v>
      </c>
      <c r="X1181" s="5">
        <v>0</v>
      </c>
      <c r="Y1181" s="5">
        <v>0</v>
      </c>
    </row>
    <row r="1182" spans="1:25" x14ac:dyDescent="0.35">
      <c r="A1182">
        <v>1181</v>
      </c>
      <c r="B1182" s="1">
        <v>44348.333460648202</v>
      </c>
      <c r="C1182">
        <v>258</v>
      </c>
      <c r="D1182">
        <v>1.47</v>
      </c>
      <c r="E1182" t="s">
        <v>5</v>
      </c>
      <c r="F1182">
        <v>104.54</v>
      </c>
      <c r="G1182" t="s">
        <v>6</v>
      </c>
      <c r="H1182">
        <v>105.11</v>
      </c>
      <c r="I1182" t="s">
        <v>6</v>
      </c>
      <c r="J1182">
        <f t="shared" si="54"/>
        <v>1470</v>
      </c>
      <c r="K1182">
        <f t="shared" si="55"/>
        <v>104540000</v>
      </c>
      <c r="L1182">
        <f t="shared" si="56"/>
        <v>105110000</v>
      </c>
      <c r="M1182" s="1">
        <v>44385.166678240741</v>
      </c>
      <c r="N1182">
        <v>1470</v>
      </c>
      <c r="O1182">
        <v>4</v>
      </c>
      <c r="P1182">
        <v>52362500</v>
      </c>
      <c r="Q1182">
        <v>4</v>
      </c>
      <c r="R1182">
        <v>52000000</v>
      </c>
      <c r="S1182">
        <v>4</v>
      </c>
      <c r="T1182" s="1">
        <v>44385.166666666664</v>
      </c>
      <c r="U1182" s="5">
        <v>65.680000305175781</v>
      </c>
      <c r="V1182" s="5">
        <v>50.040000915527344</v>
      </c>
      <c r="W1182" s="5">
        <v>21.175000190734863</v>
      </c>
      <c r="X1182" s="5">
        <v>0</v>
      </c>
      <c r="Y1182" s="5">
        <v>0</v>
      </c>
    </row>
    <row r="1183" spans="1:25" x14ac:dyDescent="0.35">
      <c r="A1183">
        <v>1182</v>
      </c>
      <c r="B1183" s="1">
        <v>44348.3438425926</v>
      </c>
      <c r="C1183">
        <v>257.99</v>
      </c>
      <c r="D1183">
        <v>1.47</v>
      </c>
      <c r="E1183" t="s">
        <v>5</v>
      </c>
      <c r="F1183">
        <v>114.61</v>
      </c>
      <c r="G1183" t="s">
        <v>6</v>
      </c>
      <c r="H1183">
        <v>112.47</v>
      </c>
      <c r="I1183" t="s">
        <v>6</v>
      </c>
      <c r="J1183">
        <f t="shared" si="54"/>
        <v>1470</v>
      </c>
      <c r="K1183">
        <f t="shared" si="55"/>
        <v>114610000</v>
      </c>
      <c r="L1183">
        <f t="shared" si="56"/>
        <v>112470000</v>
      </c>
      <c r="M1183" s="1">
        <v>44385.208344907405</v>
      </c>
      <c r="N1183">
        <v>1470</v>
      </c>
      <c r="O1183">
        <v>4</v>
      </c>
      <c r="P1183">
        <v>55132500</v>
      </c>
      <c r="Q1183">
        <v>4</v>
      </c>
      <c r="R1183">
        <v>54792500</v>
      </c>
      <c r="S1183">
        <v>4</v>
      </c>
      <c r="T1183" s="1">
        <v>44385.208333333336</v>
      </c>
      <c r="U1183" s="5">
        <v>67.089996337890625</v>
      </c>
      <c r="V1183" s="5">
        <v>49.819999694824219</v>
      </c>
      <c r="W1183" s="5">
        <v>20.874999523162842</v>
      </c>
      <c r="X1183" s="5">
        <v>0</v>
      </c>
      <c r="Y1183" s="5">
        <v>0</v>
      </c>
    </row>
    <row r="1184" spans="1:25" x14ac:dyDescent="0.35">
      <c r="A1184">
        <v>1183</v>
      </c>
      <c r="B1184" s="1">
        <v>44348.354282407403</v>
      </c>
      <c r="C1184">
        <v>258.04000000000002</v>
      </c>
      <c r="D1184">
        <v>1.47</v>
      </c>
      <c r="E1184" t="s">
        <v>5</v>
      </c>
      <c r="F1184">
        <v>104.6</v>
      </c>
      <c r="G1184" t="s">
        <v>6</v>
      </c>
      <c r="H1184">
        <v>99.43</v>
      </c>
      <c r="I1184" t="s">
        <v>6</v>
      </c>
      <c r="J1184">
        <f t="shared" si="54"/>
        <v>1470</v>
      </c>
      <c r="K1184">
        <f t="shared" si="55"/>
        <v>104600000</v>
      </c>
      <c r="L1184">
        <f t="shared" si="56"/>
        <v>99430000</v>
      </c>
      <c r="M1184" s="1">
        <v>44385.250011574077</v>
      </c>
      <c r="N1184">
        <v>1470</v>
      </c>
      <c r="O1184">
        <v>4</v>
      </c>
      <c r="P1184">
        <v>60547500</v>
      </c>
      <c r="Q1184">
        <v>4</v>
      </c>
      <c r="R1184">
        <v>60155000</v>
      </c>
      <c r="S1184">
        <v>4</v>
      </c>
      <c r="T1184" s="1">
        <v>44385.25</v>
      </c>
      <c r="U1184" s="5">
        <v>65.75</v>
      </c>
      <c r="V1184" s="5">
        <v>39.380001068115234</v>
      </c>
      <c r="W1184" s="5">
        <v>20.924999713897705</v>
      </c>
      <c r="X1184" s="5">
        <v>0</v>
      </c>
      <c r="Y1184" s="5">
        <v>0</v>
      </c>
    </row>
    <row r="1185" spans="1:25" x14ac:dyDescent="0.35">
      <c r="A1185">
        <v>1184</v>
      </c>
      <c r="B1185" s="1">
        <v>44348.364699074104</v>
      </c>
      <c r="C1185">
        <v>258.26</v>
      </c>
      <c r="D1185">
        <v>1.47</v>
      </c>
      <c r="E1185" t="s">
        <v>5</v>
      </c>
      <c r="F1185">
        <v>103.36</v>
      </c>
      <c r="G1185" t="s">
        <v>6</v>
      </c>
      <c r="H1185">
        <v>102.02</v>
      </c>
      <c r="I1185" t="s">
        <v>6</v>
      </c>
      <c r="J1185">
        <f t="shared" si="54"/>
        <v>1470</v>
      </c>
      <c r="K1185">
        <f t="shared" si="55"/>
        <v>103360000</v>
      </c>
      <c r="L1185">
        <f t="shared" si="56"/>
        <v>102020000</v>
      </c>
      <c r="M1185" s="1">
        <v>44385.291678240741</v>
      </c>
      <c r="N1185">
        <v>1470</v>
      </c>
      <c r="O1185">
        <v>4</v>
      </c>
      <c r="P1185">
        <v>60532500</v>
      </c>
      <c r="Q1185">
        <v>4</v>
      </c>
      <c r="R1185">
        <v>60477500</v>
      </c>
      <c r="S1185">
        <v>4</v>
      </c>
      <c r="T1185" s="1">
        <v>44385.291666666664</v>
      </c>
      <c r="U1185" s="5">
        <v>65.239997863769531</v>
      </c>
      <c r="V1185" s="5">
        <v>43.900001525878906</v>
      </c>
      <c r="W1185" s="5">
        <v>20.949999809265137</v>
      </c>
      <c r="X1185" s="5">
        <v>0</v>
      </c>
      <c r="Y1185" s="5">
        <v>0</v>
      </c>
    </row>
    <row r="1186" spans="1:25" x14ac:dyDescent="0.35">
      <c r="A1186">
        <v>1185</v>
      </c>
      <c r="B1186" s="1">
        <v>44348.3753125</v>
      </c>
      <c r="C1186">
        <v>258.39</v>
      </c>
      <c r="D1186">
        <v>1.47</v>
      </c>
      <c r="E1186" t="s">
        <v>5</v>
      </c>
      <c r="F1186">
        <v>93.83</v>
      </c>
      <c r="G1186" t="s">
        <v>6</v>
      </c>
      <c r="H1186">
        <v>91.75</v>
      </c>
      <c r="I1186" t="s">
        <v>6</v>
      </c>
      <c r="J1186">
        <f t="shared" si="54"/>
        <v>1470</v>
      </c>
      <c r="K1186">
        <f t="shared" si="55"/>
        <v>93830000</v>
      </c>
      <c r="L1186">
        <f t="shared" si="56"/>
        <v>91750000</v>
      </c>
      <c r="M1186" s="1">
        <v>44385.333344907405</v>
      </c>
      <c r="N1186">
        <v>1470</v>
      </c>
      <c r="O1186">
        <v>4</v>
      </c>
      <c r="P1186">
        <v>58200000</v>
      </c>
      <c r="Q1186">
        <v>4</v>
      </c>
      <c r="R1186">
        <v>57405000</v>
      </c>
      <c r="S1186">
        <v>4</v>
      </c>
      <c r="T1186" s="1">
        <v>44385.333333333336</v>
      </c>
      <c r="U1186" s="5">
        <v>65.230003356933594</v>
      </c>
      <c r="V1186" s="5">
        <v>44.119998931884766</v>
      </c>
      <c r="W1186" s="5">
        <v>21.625</v>
      </c>
      <c r="X1186" s="5">
        <v>0</v>
      </c>
      <c r="Y1186" s="5">
        <v>0</v>
      </c>
    </row>
    <row r="1187" spans="1:25" x14ac:dyDescent="0.35">
      <c r="A1187">
        <v>1186</v>
      </c>
      <c r="B1187" s="1">
        <v>44348.385543981502</v>
      </c>
      <c r="C1187">
        <v>258.36</v>
      </c>
      <c r="D1187">
        <v>1.47</v>
      </c>
      <c r="E1187" t="s">
        <v>5</v>
      </c>
      <c r="F1187">
        <v>92.1</v>
      </c>
      <c r="G1187" t="s">
        <v>6</v>
      </c>
      <c r="H1187">
        <v>92.57</v>
      </c>
      <c r="I1187" t="s">
        <v>6</v>
      </c>
      <c r="J1187">
        <f t="shared" si="54"/>
        <v>1470</v>
      </c>
      <c r="K1187">
        <f t="shared" si="55"/>
        <v>92100000</v>
      </c>
      <c r="L1187">
        <f t="shared" si="56"/>
        <v>92570000</v>
      </c>
      <c r="M1187" s="1">
        <v>44385.375011574077</v>
      </c>
      <c r="N1187">
        <v>1470</v>
      </c>
      <c r="O1187">
        <v>4</v>
      </c>
      <c r="P1187">
        <v>58507500</v>
      </c>
      <c r="Q1187">
        <v>4</v>
      </c>
      <c r="R1187">
        <v>57807500</v>
      </c>
      <c r="S1187">
        <v>4</v>
      </c>
      <c r="T1187" s="1">
        <v>44385.375</v>
      </c>
      <c r="U1187" s="5">
        <v>64.980003356933594</v>
      </c>
      <c r="V1187" s="5">
        <v>43.979999542236328</v>
      </c>
      <c r="W1187" s="5">
        <v>22.925000190734863</v>
      </c>
      <c r="X1187" s="5">
        <v>0</v>
      </c>
      <c r="Y1187" s="5">
        <v>0</v>
      </c>
    </row>
    <row r="1188" spans="1:25" x14ac:dyDescent="0.35">
      <c r="A1188">
        <v>1187</v>
      </c>
      <c r="B1188" s="1">
        <v>44348.396018518499</v>
      </c>
      <c r="C1188">
        <v>258.26</v>
      </c>
      <c r="D1188">
        <v>1.47</v>
      </c>
      <c r="E1188" t="s">
        <v>5</v>
      </c>
      <c r="F1188">
        <v>92.43</v>
      </c>
      <c r="G1188" t="s">
        <v>6</v>
      </c>
      <c r="H1188">
        <v>94.69</v>
      </c>
      <c r="I1188" t="s">
        <v>6</v>
      </c>
      <c r="J1188">
        <f t="shared" si="54"/>
        <v>1470</v>
      </c>
      <c r="K1188">
        <f t="shared" si="55"/>
        <v>92430000</v>
      </c>
      <c r="L1188">
        <f t="shared" si="56"/>
        <v>94690000</v>
      </c>
      <c r="M1188" s="1">
        <v>44385.416678240741</v>
      </c>
      <c r="N1188">
        <v>1470</v>
      </c>
      <c r="O1188">
        <v>4</v>
      </c>
      <c r="P1188">
        <v>55750000</v>
      </c>
      <c r="Q1188">
        <v>4</v>
      </c>
      <c r="R1188">
        <v>55322500</v>
      </c>
      <c r="S1188">
        <v>4</v>
      </c>
      <c r="T1188" s="1">
        <v>44385.416666666664</v>
      </c>
      <c r="U1188" s="5">
        <v>64.949996948242188</v>
      </c>
      <c r="V1188" s="5">
        <v>45.130001068115234</v>
      </c>
      <c r="W1188" s="5">
        <v>24.299999713897705</v>
      </c>
      <c r="X1188" s="5">
        <v>0</v>
      </c>
      <c r="Y1188" s="5">
        <v>0</v>
      </c>
    </row>
    <row r="1189" spans="1:25" x14ac:dyDescent="0.35">
      <c r="A1189">
        <v>1188</v>
      </c>
      <c r="B1189" s="1">
        <v>44348.406435185199</v>
      </c>
      <c r="C1189">
        <v>258.25</v>
      </c>
      <c r="D1189">
        <v>1.47</v>
      </c>
      <c r="E1189" t="s">
        <v>5</v>
      </c>
      <c r="F1189">
        <v>108.6</v>
      </c>
      <c r="G1189" t="s">
        <v>6</v>
      </c>
      <c r="H1189">
        <v>101.89</v>
      </c>
      <c r="I1189" t="s">
        <v>6</v>
      </c>
      <c r="J1189">
        <f t="shared" si="54"/>
        <v>1470</v>
      </c>
      <c r="K1189">
        <f t="shared" si="55"/>
        <v>108600000</v>
      </c>
      <c r="L1189">
        <f t="shared" si="56"/>
        <v>101890000</v>
      </c>
      <c r="M1189" s="1">
        <v>44385.458344907405</v>
      </c>
      <c r="N1189">
        <v>1470</v>
      </c>
      <c r="O1189">
        <v>4</v>
      </c>
      <c r="P1189">
        <v>54317500</v>
      </c>
      <c r="Q1189">
        <v>4</v>
      </c>
      <c r="R1189">
        <v>54217500</v>
      </c>
      <c r="S1189">
        <v>4</v>
      </c>
      <c r="T1189" s="1">
        <v>44385.458333333336</v>
      </c>
      <c r="U1189" s="5">
        <v>65.620002746582031</v>
      </c>
      <c r="V1189" s="5">
        <v>46.259998321533203</v>
      </c>
      <c r="W1189" s="5">
        <v>25.349999904632568</v>
      </c>
      <c r="X1189" s="5">
        <v>0</v>
      </c>
      <c r="Y1189" s="5">
        <v>0</v>
      </c>
    </row>
    <row r="1190" spans="1:25" x14ac:dyDescent="0.35">
      <c r="A1190">
        <v>1189</v>
      </c>
      <c r="B1190" s="1">
        <v>44348.416793981502</v>
      </c>
      <c r="C1190">
        <v>258.24</v>
      </c>
      <c r="D1190">
        <v>1.47</v>
      </c>
      <c r="E1190" t="s">
        <v>5</v>
      </c>
      <c r="F1190">
        <v>105.66</v>
      </c>
      <c r="G1190" t="s">
        <v>6</v>
      </c>
      <c r="H1190">
        <v>106.28</v>
      </c>
      <c r="I1190" t="s">
        <v>6</v>
      </c>
      <c r="J1190">
        <f t="shared" si="54"/>
        <v>1470</v>
      </c>
      <c r="K1190">
        <f t="shared" si="55"/>
        <v>105660000</v>
      </c>
      <c r="L1190">
        <f t="shared" si="56"/>
        <v>106280000</v>
      </c>
      <c r="M1190" s="1">
        <v>44385.500011574077</v>
      </c>
      <c r="N1190">
        <v>1470</v>
      </c>
      <c r="O1190">
        <v>4</v>
      </c>
      <c r="P1190">
        <v>56382500</v>
      </c>
      <c r="Q1190">
        <v>4</v>
      </c>
      <c r="R1190">
        <v>56097500</v>
      </c>
      <c r="S1190">
        <v>4</v>
      </c>
      <c r="T1190" s="1">
        <v>44385.5</v>
      </c>
      <c r="U1190" s="5">
        <v>66</v>
      </c>
      <c r="V1190" s="5">
        <v>49.819999694824219</v>
      </c>
      <c r="W1190" s="5">
        <v>26.650000095367432</v>
      </c>
      <c r="X1190" s="5">
        <v>0</v>
      </c>
      <c r="Y1190" s="5">
        <v>0</v>
      </c>
    </row>
    <row r="1191" spans="1:25" x14ac:dyDescent="0.35">
      <c r="A1191">
        <v>1190</v>
      </c>
      <c r="B1191" s="1">
        <v>44348.427222222199</v>
      </c>
      <c r="C1191">
        <v>258.23</v>
      </c>
      <c r="D1191">
        <v>1.47</v>
      </c>
      <c r="E1191" t="s">
        <v>5</v>
      </c>
      <c r="F1191">
        <v>102.78</v>
      </c>
      <c r="G1191" t="s">
        <v>6</v>
      </c>
      <c r="H1191">
        <v>103.72</v>
      </c>
      <c r="I1191" t="s">
        <v>6</v>
      </c>
      <c r="J1191">
        <f t="shared" si="54"/>
        <v>1470</v>
      </c>
      <c r="K1191">
        <f t="shared" si="55"/>
        <v>102780000</v>
      </c>
      <c r="L1191">
        <f t="shared" si="56"/>
        <v>103720000</v>
      </c>
      <c r="M1191" s="1">
        <v>44385.541678240741</v>
      </c>
      <c r="N1191">
        <v>1470</v>
      </c>
      <c r="O1191">
        <v>4</v>
      </c>
      <c r="P1191">
        <v>58430000</v>
      </c>
      <c r="Q1191">
        <v>4</v>
      </c>
      <c r="R1191">
        <v>58315000</v>
      </c>
      <c r="S1191">
        <v>4</v>
      </c>
      <c r="T1191" s="1">
        <v>44385.541666666664</v>
      </c>
      <c r="U1191" s="5">
        <v>66.769996643066406</v>
      </c>
      <c r="V1191" s="5">
        <v>49.150001525878906</v>
      </c>
      <c r="W1191" s="5">
        <v>27.799999713897705</v>
      </c>
      <c r="X1191" s="5">
        <v>0</v>
      </c>
      <c r="Y1191" s="5">
        <v>0</v>
      </c>
    </row>
    <row r="1192" spans="1:25" x14ac:dyDescent="0.35">
      <c r="A1192">
        <v>1191</v>
      </c>
      <c r="B1192" s="1">
        <v>44348.437673611101</v>
      </c>
      <c r="C1192">
        <v>258.20999999999998</v>
      </c>
      <c r="D1192">
        <v>1.47</v>
      </c>
      <c r="E1192" t="s">
        <v>5</v>
      </c>
      <c r="F1192">
        <v>108.65</v>
      </c>
      <c r="G1192" t="s">
        <v>6</v>
      </c>
      <c r="H1192">
        <v>109.97</v>
      </c>
      <c r="I1192" t="s">
        <v>6</v>
      </c>
      <c r="J1192">
        <f t="shared" si="54"/>
        <v>1470</v>
      </c>
      <c r="K1192">
        <f t="shared" si="55"/>
        <v>108650000</v>
      </c>
      <c r="L1192">
        <f t="shared" si="56"/>
        <v>109970000</v>
      </c>
      <c r="M1192" s="1">
        <v>44385.583344907405</v>
      </c>
      <c r="N1192">
        <v>1470</v>
      </c>
      <c r="O1192">
        <v>4</v>
      </c>
      <c r="P1192">
        <v>58172500</v>
      </c>
      <c r="Q1192">
        <v>4</v>
      </c>
      <c r="R1192">
        <v>58032500</v>
      </c>
      <c r="S1192">
        <v>4</v>
      </c>
      <c r="T1192" s="1">
        <v>44385.583333333336</v>
      </c>
      <c r="U1192" s="5">
        <v>66.970001220703125</v>
      </c>
      <c r="V1192" s="5">
        <v>46.799999237060547</v>
      </c>
      <c r="W1192" s="5">
        <v>29.25</v>
      </c>
      <c r="X1192" s="5">
        <v>0</v>
      </c>
      <c r="Y1192" s="5">
        <v>0</v>
      </c>
    </row>
    <row r="1193" spans="1:25" x14ac:dyDescent="0.35">
      <c r="A1193">
        <v>1192</v>
      </c>
      <c r="B1193" s="1">
        <v>44348.448206018496</v>
      </c>
      <c r="C1193">
        <v>258.17</v>
      </c>
      <c r="D1193">
        <v>1.47</v>
      </c>
      <c r="E1193" t="s">
        <v>5</v>
      </c>
      <c r="F1193">
        <v>106.88</v>
      </c>
      <c r="G1193" t="s">
        <v>6</v>
      </c>
      <c r="H1193">
        <v>103.53</v>
      </c>
      <c r="I1193" t="s">
        <v>6</v>
      </c>
      <c r="J1193">
        <f t="shared" si="54"/>
        <v>1470</v>
      </c>
      <c r="K1193">
        <f t="shared" si="55"/>
        <v>106880000</v>
      </c>
      <c r="L1193">
        <f t="shared" si="56"/>
        <v>103530000</v>
      </c>
      <c r="M1193" s="1">
        <v>44385.625011574077</v>
      </c>
      <c r="N1193">
        <v>1470</v>
      </c>
      <c r="O1193">
        <v>4</v>
      </c>
      <c r="P1193">
        <v>60015000</v>
      </c>
      <c r="Q1193">
        <v>4</v>
      </c>
      <c r="R1193">
        <v>59362500</v>
      </c>
      <c r="S1193">
        <v>4</v>
      </c>
      <c r="T1193" s="1">
        <v>44385.625</v>
      </c>
      <c r="U1193" s="5">
        <v>67.150001525878906</v>
      </c>
      <c r="V1193" s="5">
        <v>48.25</v>
      </c>
      <c r="W1193" s="5">
        <v>30.099999904632568</v>
      </c>
      <c r="X1193" s="5">
        <v>9.9999997764825821E-3</v>
      </c>
      <c r="Y1193" s="5">
        <v>9.9999997764825821E-3</v>
      </c>
    </row>
    <row r="1194" spans="1:25" x14ac:dyDescent="0.35">
      <c r="A1194">
        <v>1193</v>
      </c>
      <c r="B1194" s="1">
        <v>44348.458425925899</v>
      </c>
      <c r="C1194">
        <v>258.17</v>
      </c>
      <c r="D1194">
        <v>1.47</v>
      </c>
      <c r="E1194" t="s">
        <v>5</v>
      </c>
      <c r="F1194">
        <v>105.08</v>
      </c>
      <c r="G1194" t="s">
        <v>6</v>
      </c>
      <c r="H1194">
        <v>101.54</v>
      </c>
      <c r="I1194" t="s">
        <v>6</v>
      </c>
      <c r="J1194">
        <f t="shared" si="54"/>
        <v>1470</v>
      </c>
      <c r="K1194">
        <f t="shared" si="55"/>
        <v>105080000</v>
      </c>
      <c r="L1194">
        <f t="shared" si="56"/>
        <v>101540000</v>
      </c>
      <c r="M1194" s="1">
        <v>44385.666678240741</v>
      </c>
      <c r="N1194">
        <v>1470</v>
      </c>
      <c r="O1194">
        <v>4</v>
      </c>
      <c r="P1194">
        <v>60582500</v>
      </c>
      <c r="Q1194">
        <v>4</v>
      </c>
      <c r="R1194">
        <v>59830000</v>
      </c>
      <c r="S1194">
        <v>4</v>
      </c>
      <c r="T1194" s="1">
        <v>44385.666666666664</v>
      </c>
      <c r="U1194" s="5">
        <v>67.489997863769531</v>
      </c>
      <c r="V1194" s="5">
        <v>46.650001525878906</v>
      </c>
      <c r="W1194" s="5">
        <v>29.549999713897705</v>
      </c>
      <c r="X1194" s="5">
        <v>1.9999999552965164E-2</v>
      </c>
      <c r="Y1194" s="5">
        <v>2.9999999329447746E-2</v>
      </c>
    </row>
    <row r="1195" spans="1:25" x14ac:dyDescent="0.35">
      <c r="A1195">
        <v>1194</v>
      </c>
      <c r="B1195" s="1">
        <v>44348.468935185199</v>
      </c>
      <c r="C1195">
        <v>258.14</v>
      </c>
      <c r="D1195">
        <v>1.47</v>
      </c>
      <c r="E1195" t="s">
        <v>5</v>
      </c>
      <c r="F1195">
        <v>99.93</v>
      </c>
      <c r="G1195" t="s">
        <v>6</v>
      </c>
      <c r="H1195">
        <v>98.77</v>
      </c>
      <c r="I1195" t="s">
        <v>6</v>
      </c>
      <c r="J1195">
        <f t="shared" si="54"/>
        <v>1470</v>
      </c>
      <c r="K1195">
        <f t="shared" si="55"/>
        <v>99930000</v>
      </c>
      <c r="L1195">
        <f t="shared" si="56"/>
        <v>98770000</v>
      </c>
      <c r="M1195" s="1">
        <v>44385.708344907405</v>
      </c>
      <c r="N1195">
        <v>1470</v>
      </c>
      <c r="O1195">
        <v>4</v>
      </c>
      <c r="P1195">
        <v>58945000</v>
      </c>
      <c r="Q1195">
        <v>4</v>
      </c>
      <c r="R1195">
        <v>58555000</v>
      </c>
      <c r="S1195">
        <v>4</v>
      </c>
      <c r="T1195" s="1">
        <v>44385.708333333336</v>
      </c>
      <c r="U1195" s="5">
        <v>67.370002746582031</v>
      </c>
      <c r="V1195" s="5">
        <v>42.569999694824219</v>
      </c>
      <c r="W1195" s="5">
        <v>29.024999618530273</v>
      </c>
      <c r="X1195" s="5">
        <v>2.9999999329447746E-2</v>
      </c>
      <c r="Y1195" s="5">
        <v>5.9999998658895493E-2</v>
      </c>
    </row>
    <row r="1196" spans="1:25" x14ac:dyDescent="0.35">
      <c r="A1196">
        <v>1195</v>
      </c>
      <c r="B1196" s="1">
        <v>44348.479293981502</v>
      </c>
      <c r="C1196">
        <v>258.12</v>
      </c>
      <c r="D1196">
        <v>1.47</v>
      </c>
      <c r="E1196" t="s">
        <v>5</v>
      </c>
      <c r="F1196">
        <v>104.12</v>
      </c>
      <c r="G1196" t="s">
        <v>6</v>
      </c>
      <c r="H1196">
        <v>99.33</v>
      </c>
      <c r="I1196" t="s">
        <v>6</v>
      </c>
      <c r="J1196">
        <f t="shared" si="54"/>
        <v>1470</v>
      </c>
      <c r="K1196">
        <f t="shared" si="55"/>
        <v>104120000</v>
      </c>
      <c r="L1196">
        <f t="shared" si="56"/>
        <v>99330000</v>
      </c>
      <c r="M1196" s="1">
        <v>44385.750011574077</v>
      </c>
      <c r="N1196">
        <v>1470</v>
      </c>
      <c r="O1196">
        <v>4</v>
      </c>
      <c r="P1196">
        <v>61345000</v>
      </c>
      <c r="Q1196">
        <v>4</v>
      </c>
      <c r="R1196">
        <v>61257500</v>
      </c>
      <c r="S1196">
        <v>4</v>
      </c>
      <c r="T1196" s="1">
        <v>44385.75</v>
      </c>
      <c r="U1196" s="5">
        <v>67.050003051757813</v>
      </c>
      <c r="V1196" s="5">
        <v>48.799999237060547</v>
      </c>
      <c r="W1196" s="5">
        <v>23.699999809265137</v>
      </c>
      <c r="X1196" s="5">
        <v>1.9999999552965164E-2</v>
      </c>
      <c r="Y1196" s="5">
        <v>7.9999998211860657E-2</v>
      </c>
    </row>
    <row r="1197" spans="1:25" x14ac:dyDescent="0.35">
      <c r="A1197">
        <v>1196</v>
      </c>
      <c r="B1197" s="1">
        <v>44348.489722222199</v>
      </c>
      <c r="C1197">
        <v>258.17</v>
      </c>
      <c r="D1197">
        <v>1.47</v>
      </c>
      <c r="E1197" t="s">
        <v>5</v>
      </c>
      <c r="F1197">
        <v>104.34</v>
      </c>
      <c r="G1197" t="s">
        <v>6</v>
      </c>
      <c r="H1197">
        <v>103.47</v>
      </c>
      <c r="I1197" t="s">
        <v>6</v>
      </c>
      <c r="J1197">
        <f t="shared" si="54"/>
        <v>1470</v>
      </c>
      <c r="K1197">
        <f t="shared" si="55"/>
        <v>104340000</v>
      </c>
      <c r="L1197">
        <f t="shared" si="56"/>
        <v>103470000</v>
      </c>
      <c r="M1197" s="1">
        <v>44385.791678240741</v>
      </c>
      <c r="N1197">
        <v>1470</v>
      </c>
      <c r="O1197">
        <v>4</v>
      </c>
      <c r="P1197">
        <v>61602500</v>
      </c>
      <c r="Q1197">
        <v>4</v>
      </c>
      <c r="R1197">
        <v>60722500</v>
      </c>
      <c r="S1197">
        <v>4</v>
      </c>
      <c r="T1197" s="1">
        <v>44385.791666666664</v>
      </c>
      <c r="U1197" s="5">
        <v>66.44000244140625</v>
      </c>
      <c r="V1197" s="5">
        <v>48.360000610351563</v>
      </c>
      <c r="W1197" s="5">
        <v>20.59999942779541</v>
      </c>
      <c r="X1197" s="5">
        <v>1.8600000143051147</v>
      </c>
      <c r="Y1197" s="5">
        <v>1.9400000125169754</v>
      </c>
    </row>
    <row r="1198" spans="1:25" x14ac:dyDescent="0.35">
      <c r="A1198">
        <v>1197</v>
      </c>
      <c r="B1198" s="1">
        <v>44348.5001388889</v>
      </c>
      <c r="C1198">
        <v>258.14</v>
      </c>
      <c r="D1198">
        <v>1.47</v>
      </c>
      <c r="E1198" t="s">
        <v>5</v>
      </c>
      <c r="F1198">
        <v>98.89</v>
      </c>
      <c r="G1198" t="s">
        <v>6</v>
      </c>
      <c r="H1198">
        <v>97.82</v>
      </c>
      <c r="I1198" t="s">
        <v>6</v>
      </c>
      <c r="J1198">
        <f t="shared" si="54"/>
        <v>1470</v>
      </c>
      <c r="K1198">
        <f t="shared" si="55"/>
        <v>98890000</v>
      </c>
      <c r="L1198">
        <f t="shared" si="56"/>
        <v>97820000</v>
      </c>
      <c r="M1198" s="1">
        <v>44385.833344907405</v>
      </c>
      <c r="N1198">
        <v>1470</v>
      </c>
      <c r="O1198">
        <v>4</v>
      </c>
      <c r="P1198">
        <v>58152500</v>
      </c>
      <c r="Q1198">
        <v>4</v>
      </c>
      <c r="R1198">
        <v>57802500</v>
      </c>
      <c r="S1198">
        <v>4</v>
      </c>
      <c r="T1198" s="1">
        <v>44385.833333333336</v>
      </c>
      <c r="U1198" s="5">
        <v>66.139999389648438</v>
      </c>
      <c r="V1198" s="5">
        <v>38.009998321533203</v>
      </c>
      <c r="W1198" s="5">
        <v>21.299999713897705</v>
      </c>
      <c r="X1198" s="5">
        <v>0.18000000715255737</v>
      </c>
      <c r="Y1198" s="5">
        <v>2.1200000196695328</v>
      </c>
    </row>
    <row r="1199" spans="1:25" x14ac:dyDescent="0.35">
      <c r="A1199">
        <v>1198</v>
      </c>
      <c r="B1199" s="1">
        <v>44348.510543981502</v>
      </c>
      <c r="C1199">
        <v>258.13</v>
      </c>
      <c r="D1199">
        <v>1.47</v>
      </c>
      <c r="E1199" t="s">
        <v>5</v>
      </c>
      <c r="F1199">
        <v>101.02</v>
      </c>
      <c r="G1199" t="s">
        <v>6</v>
      </c>
      <c r="H1199">
        <v>99.26</v>
      </c>
      <c r="I1199" t="s">
        <v>6</v>
      </c>
      <c r="J1199">
        <f t="shared" si="54"/>
        <v>1470</v>
      </c>
      <c r="K1199">
        <f t="shared" si="55"/>
        <v>101020000</v>
      </c>
      <c r="L1199">
        <f t="shared" si="56"/>
        <v>99260000</v>
      </c>
      <c r="M1199" s="1">
        <v>44385.875011574077</v>
      </c>
      <c r="N1199">
        <v>1470</v>
      </c>
      <c r="O1199">
        <v>4</v>
      </c>
      <c r="P1199">
        <v>60420000</v>
      </c>
      <c r="Q1199">
        <v>4</v>
      </c>
      <c r="R1199">
        <v>60667500</v>
      </c>
      <c r="S1199">
        <v>4</v>
      </c>
      <c r="T1199" s="1">
        <v>44385.875</v>
      </c>
      <c r="U1199" s="5">
        <v>66.300003051757813</v>
      </c>
      <c r="V1199" s="5">
        <v>48.360000610351563</v>
      </c>
      <c r="W1199" s="5">
        <v>21.25</v>
      </c>
      <c r="X1199" s="5">
        <v>1.9999999552965164E-2</v>
      </c>
      <c r="Y1199" s="5">
        <v>2.1400000192224979</v>
      </c>
    </row>
    <row r="1200" spans="1:25" x14ac:dyDescent="0.35">
      <c r="A1200">
        <v>1199</v>
      </c>
      <c r="B1200" s="1">
        <v>44348.520937499998</v>
      </c>
      <c r="C1200">
        <v>258.10000000000002</v>
      </c>
      <c r="D1200">
        <v>1.47</v>
      </c>
      <c r="E1200" t="s">
        <v>5</v>
      </c>
      <c r="F1200">
        <v>100.88</v>
      </c>
      <c r="G1200" t="s">
        <v>6</v>
      </c>
      <c r="H1200">
        <v>99.71</v>
      </c>
      <c r="I1200" t="s">
        <v>6</v>
      </c>
      <c r="J1200">
        <f t="shared" si="54"/>
        <v>1470</v>
      </c>
      <c r="K1200">
        <f t="shared" si="55"/>
        <v>100880000</v>
      </c>
      <c r="L1200">
        <f t="shared" si="56"/>
        <v>99710000</v>
      </c>
      <c r="M1200" s="1">
        <v>44385.916678240741</v>
      </c>
      <c r="N1200">
        <v>1470</v>
      </c>
      <c r="O1200">
        <v>4</v>
      </c>
      <c r="P1200">
        <v>56157500</v>
      </c>
      <c r="Q1200">
        <v>4</v>
      </c>
      <c r="R1200">
        <v>55495000</v>
      </c>
      <c r="S1200">
        <v>4</v>
      </c>
      <c r="T1200" s="1">
        <v>44385.916666666664</v>
      </c>
      <c r="U1200" s="5">
        <v>67.540000915527344</v>
      </c>
      <c r="V1200" s="5">
        <v>35.950000762939453</v>
      </c>
      <c r="W1200" s="5">
        <v>21</v>
      </c>
      <c r="X1200" s="5">
        <v>1.9999999552965164E-2</v>
      </c>
      <c r="Y1200" s="5">
        <v>2.1600000187754631</v>
      </c>
    </row>
    <row r="1201" spans="1:25" x14ac:dyDescent="0.35">
      <c r="A1201">
        <v>1200</v>
      </c>
      <c r="B1201" s="1">
        <v>44348.5313888889</v>
      </c>
      <c r="C1201">
        <v>258.12</v>
      </c>
      <c r="D1201">
        <v>1.47</v>
      </c>
      <c r="E1201" t="s">
        <v>5</v>
      </c>
      <c r="F1201">
        <v>105.06</v>
      </c>
      <c r="G1201" t="s">
        <v>6</v>
      </c>
      <c r="H1201">
        <v>104.74</v>
      </c>
      <c r="I1201" t="s">
        <v>6</v>
      </c>
      <c r="J1201">
        <f t="shared" si="54"/>
        <v>1470</v>
      </c>
      <c r="K1201">
        <f t="shared" si="55"/>
        <v>105060000</v>
      </c>
      <c r="L1201">
        <f t="shared" si="56"/>
        <v>104740000</v>
      </c>
      <c r="M1201" s="1">
        <v>44385.958344907405</v>
      </c>
      <c r="N1201">
        <v>1470</v>
      </c>
      <c r="O1201">
        <v>4</v>
      </c>
      <c r="P1201">
        <v>56965000</v>
      </c>
      <c r="Q1201">
        <v>4</v>
      </c>
      <c r="R1201">
        <v>56550000</v>
      </c>
      <c r="S1201">
        <v>4</v>
      </c>
      <c r="T1201" s="1">
        <v>44385.958333333336</v>
      </c>
      <c r="U1201" s="5">
        <v>68.230003356933594</v>
      </c>
      <c r="V1201" s="5">
        <v>39.720001220703125</v>
      </c>
      <c r="W1201" s="5">
        <v>20.974999904632568</v>
      </c>
      <c r="X1201" s="5">
        <v>1.9999999552965164E-2</v>
      </c>
      <c r="Y1201" s="5">
        <v>2.1800000183284283</v>
      </c>
    </row>
    <row r="1202" spans="1:25" x14ac:dyDescent="0.35">
      <c r="A1202">
        <v>1201</v>
      </c>
      <c r="B1202" s="1">
        <v>44348.541875000003</v>
      </c>
      <c r="C1202">
        <v>258.11</v>
      </c>
      <c r="D1202">
        <v>1.47</v>
      </c>
      <c r="E1202" t="s">
        <v>5</v>
      </c>
      <c r="F1202">
        <v>100.94</v>
      </c>
      <c r="G1202" t="s">
        <v>6</v>
      </c>
      <c r="H1202">
        <v>100.48</v>
      </c>
      <c r="I1202" t="s">
        <v>6</v>
      </c>
      <c r="J1202">
        <f t="shared" si="54"/>
        <v>1470</v>
      </c>
      <c r="K1202">
        <f t="shared" si="55"/>
        <v>100940000</v>
      </c>
      <c r="L1202">
        <f t="shared" si="56"/>
        <v>100480000</v>
      </c>
      <c r="M1202" s="1">
        <v>44386.000011574077</v>
      </c>
      <c r="N1202">
        <v>1470</v>
      </c>
      <c r="O1202">
        <v>4</v>
      </c>
      <c r="P1202">
        <v>53412500</v>
      </c>
      <c r="Q1202">
        <v>4</v>
      </c>
      <c r="R1202">
        <v>52862500</v>
      </c>
      <c r="S1202">
        <v>4</v>
      </c>
      <c r="T1202" s="1">
        <v>44386</v>
      </c>
      <c r="U1202" s="5">
        <v>68.510002136230469</v>
      </c>
      <c r="V1202" s="5">
        <v>40.150001525878906</v>
      </c>
      <c r="W1202" s="5">
        <v>20.84999942779541</v>
      </c>
      <c r="X1202" s="5">
        <v>9.9999997764825821E-3</v>
      </c>
      <c r="Y1202" s="5">
        <v>2.1900000181049109</v>
      </c>
    </row>
    <row r="1203" spans="1:25" x14ac:dyDescent="0.35">
      <c r="A1203">
        <v>1202</v>
      </c>
      <c r="B1203" s="1">
        <v>44348.552268518499</v>
      </c>
      <c r="C1203">
        <v>258.12</v>
      </c>
      <c r="D1203">
        <v>1.47</v>
      </c>
      <c r="E1203" t="s">
        <v>5</v>
      </c>
      <c r="F1203">
        <v>97.6</v>
      </c>
      <c r="G1203" t="s">
        <v>6</v>
      </c>
      <c r="H1203">
        <v>94.43</v>
      </c>
      <c r="I1203" t="s">
        <v>6</v>
      </c>
      <c r="J1203">
        <f t="shared" si="54"/>
        <v>1470</v>
      </c>
      <c r="K1203">
        <f t="shared" si="55"/>
        <v>97600000</v>
      </c>
      <c r="L1203">
        <f t="shared" si="56"/>
        <v>94430000</v>
      </c>
      <c r="M1203" s="1">
        <v>44386.041678240741</v>
      </c>
      <c r="N1203">
        <v>1470</v>
      </c>
      <c r="O1203">
        <v>4</v>
      </c>
      <c r="P1203">
        <v>56182500</v>
      </c>
      <c r="Q1203">
        <v>4</v>
      </c>
      <c r="R1203">
        <v>55880000</v>
      </c>
      <c r="S1203">
        <v>4</v>
      </c>
      <c r="T1203" s="1">
        <v>44386.041666666664</v>
      </c>
      <c r="U1203" s="5">
        <v>68.900001525878906</v>
      </c>
      <c r="V1203" s="5">
        <v>49.900001525878906</v>
      </c>
      <c r="W1203" s="5">
        <v>21.675000190734863</v>
      </c>
      <c r="X1203" s="5">
        <v>0</v>
      </c>
      <c r="Y1203" s="5">
        <v>2.1900000181049109</v>
      </c>
    </row>
    <row r="1204" spans="1:25" x14ac:dyDescent="0.35">
      <c r="A1204">
        <v>1203</v>
      </c>
      <c r="B1204" s="1">
        <v>44348.5626388889</v>
      </c>
      <c r="C1204">
        <v>258.11</v>
      </c>
      <c r="D1204">
        <v>1.47</v>
      </c>
      <c r="E1204" t="s">
        <v>5</v>
      </c>
      <c r="F1204">
        <v>93.97</v>
      </c>
      <c r="G1204" t="s">
        <v>6</v>
      </c>
      <c r="H1204">
        <v>92.5</v>
      </c>
      <c r="I1204" t="s">
        <v>6</v>
      </c>
      <c r="J1204">
        <f t="shared" si="54"/>
        <v>1470</v>
      </c>
      <c r="K1204">
        <f t="shared" si="55"/>
        <v>93970000</v>
      </c>
      <c r="L1204">
        <f t="shared" si="56"/>
        <v>92500000</v>
      </c>
      <c r="M1204" s="1">
        <v>44386.083344907405</v>
      </c>
      <c r="N1204">
        <v>1470</v>
      </c>
      <c r="O1204">
        <v>4</v>
      </c>
      <c r="P1204">
        <v>52362500</v>
      </c>
      <c r="Q1204">
        <v>4</v>
      </c>
      <c r="R1204">
        <v>51950000</v>
      </c>
      <c r="S1204">
        <v>4</v>
      </c>
      <c r="T1204" s="1">
        <v>44386.083333333336</v>
      </c>
      <c r="U1204" s="5">
        <v>69.930000305175781</v>
      </c>
      <c r="V1204" s="5">
        <v>49.909999847412109</v>
      </c>
      <c r="W1204" s="5">
        <v>22.849999904632568</v>
      </c>
      <c r="X1204" s="5">
        <v>0</v>
      </c>
      <c r="Y1204" s="5">
        <v>2.1900000181049109</v>
      </c>
    </row>
    <row r="1205" spans="1:25" x14ac:dyDescent="0.35">
      <c r="A1205">
        <v>1204</v>
      </c>
      <c r="B1205" s="1">
        <v>44348.573078703703</v>
      </c>
      <c r="C1205">
        <v>258.11</v>
      </c>
      <c r="D1205">
        <v>1.47</v>
      </c>
      <c r="E1205" t="s">
        <v>5</v>
      </c>
      <c r="F1205">
        <v>96.74</v>
      </c>
      <c r="G1205" t="s">
        <v>6</v>
      </c>
      <c r="H1205">
        <v>98.3</v>
      </c>
      <c r="I1205" t="s">
        <v>6</v>
      </c>
      <c r="J1205">
        <f t="shared" si="54"/>
        <v>1470</v>
      </c>
      <c r="K1205">
        <f t="shared" si="55"/>
        <v>96740000</v>
      </c>
      <c r="L1205">
        <f t="shared" si="56"/>
        <v>98300000</v>
      </c>
      <c r="M1205" s="1">
        <v>44386.125011574077</v>
      </c>
      <c r="N1205">
        <v>1470</v>
      </c>
      <c r="O1205">
        <v>4</v>
      </c>
      <c r="P1205">
        <v>53347500</v>
      </c>
      <c r="Q1205">
        <v>4</v>
      </c>
      <c r="R1205">
        <v>52727500</v>
      </c>
      <c r="S1205">
        <v>4</v>
      </c>
      <c r="T1205" s="1">
        <v>44386.125</v>
      </c>
      <c r="U1205" s="5">
        <v>66.089996337890625</v>
      </c>
      <c r="V1205" s="5">
        <v>49.990001678466797</v>
      </c>
      <c r="W1205" s="5">
        <v>22.900000095367432</v>
      </c>
      <c r="X1205" s="5">
        <v>9.9999997764825821E-3</v>
      </c>
      <c r="Y1205" s="5">
        <v>2.2000000178813934</v>
      </c>
    </row>
    <row r="1206" spans="1:25" x14ac:dyDescent="0.35">
      <c r="A1206">
        <v>1205</v>
      </c>
      <c r="B1206" s="1">
        <v>44348.583425925899</v>
      </c>
      <c r="C1206">
        <v>258.10000000000002</v>
      </c>
      <c r="D1206">
        <v>1.47</v>
      </c>
      <c r="E1206" t="s">
        <v>5</v>
      </c>
      <c r="F1206">
        <v>98.87</v>
      </c>
      <c r="G1206" t="s">
        <v>6</v>
      </c>
      <c r="H1206">
        <v>97.81</v>
      </c>
      <c r="I1206" t="s">
        <v>6</v>
      </c>
      <c r="J1206">
        <f t="shared" si="54"/>
        <v>1470</v>
      </c>
      <c r="K1206">
        <f t="shared" si="55"/>
        <v>98870000</v>
      </c>
      <c r="L1206">
        <f t="shared" si="56"/>
        <v>97810000</v>
      </c>
      <c r="M1206" s="1">
        <v>44386.166678240741</v>
      </c>
      <c r="N1206">
        <v>1470</v>
      </c>
      <c r="O1206">
        <v>4</v>
      </c>
      <c r="P1206">
        <v>51930000</v>
      </c>
      <c r="Q1206">
        <v>4</v>
      </c>
      <c r="R1206">
        <v>51570000</v>
      </c>
      <c r="S1206">
        <v>4</v>
      </c>
      <c r="T1206" s="1">
        <v>44386.166666666664</v>
      </c>
      <c r="U1206" s="5">
        <v>66.889999389648438</v>
      </c>
      <c r="V1206" s="5">
        <v>50</v>
      </c>
      <c r="W1206" s="5">
        <v>21.099999904632568</v>
      </c>
      <c r="X1206" s="5">
        <v>9.9999997764825821E-3</v>
      </c>
      <c r="Y1206" s="5">
        <v>2.210000017657876</v>
      </c>
    </row>
    <row r="1207" spans="1:25" x14ac:dyDescent="0.35">
      <c r="A1207">
        <v>1206</v>
      </c>
      <c r="B1207" s="1">
        <v>44348.593900462998</v>
      </c>
      <c r="C1207">
        <v>258.10000000000002</v>
      </c>
      <c r="D1207">
        <v>1.47</v>
      </c>
      <c r="E1207" t="s">
        <v>5</v>
      </c>
      <c r="F1207">
        <v>100.01</v>
      </c>
      <c r="G1207" t="s">
        <v>6</v>
      </c>
      <c r="H1207">
        <v>101.28</v>
      </c>
      <c r="I1207" t="s">
        <v>6</v>
      </c>
      <c r="J1207">
        <f t="shared" si="54"/>
        <v>1470</v>
      </c>
      <c r="K1207">
        <f t="shared" si="55"/>
        <v>100010000</v>
      </c>
      <c r="L1207">
        <f t="shared" si="56"/>
        <v>101280000</v>
      </c>
      <c r="M1207" s="1">
        <v>44386.208344907405</v>
      </c>
      <c r="N1207">
        <v>1470</v>
      </c>
      <c r="O1207">
        <v>4</v>
      </c>
      <c r="P1207">
        <v>55032500</v>
      </c>
      <c r="Q1207">
        <v>4</v>
      </c>
      <c r="R1207">
        <v>54457500</v>
      </c>
      <c r="S1207">
        <v>4</v>
      </c>
      <c r="T1207" s="1">
        <v>44386.208333333336</v>
      </c>
      <c r="U1207" s="5">
        <v>67.019996643066406</v>
      </c>
      <c r="V1207" s="5">
        <v>49.540000915527344</v>
      </c>
      <c r="W1207" s="5">
        <v>21.099999904632568</v>
      </c>
      <c r="X1207" s="5">
        <v>3.9999999105930328E-2</v>
      </c>
      <c r="Y1207" s="5">
        <v>2.2500000167638063</v>
      </c>
    </row>
    <row r="1208" spans="1:25" x14ac:dyDescent="0.35">
      <c r="A1208">
        <v>1207</v>
      </c>
      <c r="B1208" s="1">
        <v>44348.604363425897</v>
      </c>
      <c r="C1208">
        <v>258.3</v>
      </c>
      <c r="D1208">
        <v>1.47</v>
      </c>
      <c r="E1208" t="s">
        <v>5</v>
      </c>
      <c r="F1208">
        <v>102.08</v>
      </c>
      <c r="G1208" t="s">
        <v>6</v>
      </c>
      <c r="H1208">
        <v>98.68</v>
      </c>
      <c r="I1208" t="s">
        <v>6</v>
      </c>
      <c r="J1208">
        <f t="shared" si="54"/>
        <v>1470</v>
      </c>
      <c r="K1208">
        <f t="shared" si="55"/>
        <v>102080000</v>
      </c>
      <c r="L1208">
        <f t="shared" si="56"/>
        <v>98680000</v>
      </c>
      <c r="M1208" s="1">
        <v>44386.250011574077</v>
      </c>
      <c r="N1208">
        <v>1470</v>
      </c>
      <c r="O1208">
        <v>4</v>
      </c>
      <c r="P1208">
        <v>59960000</v>
      </c>
      <c r="Q1208">
        <v>4</v>
      </c>
      <c r="R1208">
        <v>59347500</v>
      </c>
      <c r="S1208">
        <v>4</v>
      </c>
      <c r="T1208" s="1">
        <v>44386.25</v>
      </c>
      <c r="U1208" s="5">
        <v>66.029998779296875</v>
      </c>
      <c r="V1208" s="5">
        <v>49.200000762939453</v>
      </c>
      <c r="W1208" s="5">
        <v>22.250000476837158</v>
      </c>
      <c r="X1208" s="5">
        <v>1.9999999552965164E-2</v>
      </c>
      <c r="Y1208" s="5">
        <v>2.2700000163167715</v>
      </c>
    </row>
    <row r="1209" spans="1:25" x14ac:dyDescent="0.35">
      <c r="A1209">
        <v>1208</v>
      </c>
      <c r="B1209" s="1">
        <v>44348.614745370403</v>
      </c>
      <c r="C1209">
        <v>258.27999999999997</v>
      </c>
      <c r="D1209">
        <v>1.47</v>
      </c>
      <c r="E1209" t="s">
        <v>5</v>
      </c>
      <c r="F1209">
        <v>98.71</v>
      </c>
      <c r="G1209" t="s">
        <v>6</v>
      </c>
      <c r="H1209">
        <v>98.56</v>
      </c>
      <c r="I1209" t="s">
        <v>6</v>
      </c>
      <c r="J1209">
        <f t="shared" si="54"/>
        <v>1470</v>
      </c>
      <c r="K1209">
        <f t="shared" si="55"/>
        <v>98710000</v>
      </c>
      <c r="L1209">
        <f t="shared" si="56"/>
        <v>98560000</v>
      </c>
      <c r="M1209" s="1">
        <v>44386.291678240741</v>
      </c>
      <c r="N1209">
        <v>1470</v>
      </c>
      <c r="O1209">
        <v>4</v>
      </c>
      <c r="P1209">
        <v>58602500</v>
      </c>
      <c r="Q1209">
        <v>4</v>
      </c>
      <c r="R1209">
        <v>58875000</v>
      </c>
      <c r="S1209">
        <v>4</v>
      </c>
      <c r="T1209" s="1">
        <v>44386.291666666664</v>
      </c>
      <c r="U1209" s="5">
        <v>65.779998779296875</v>
      </c>
      <c r="V1209" s="5">
        <v>48.799999237060547</v>
      </c>
      <c r="W1209" s="5">
        <v>25.25</v>
      </c>
      <c r="X1209" s="5">
        <v>0</v>
      </c>
      <c r="Y1209" s="5">
        <v>2.2700000163167715</v>
      </c>
    </row>
    <row r="1210" spans="1:25" x14ac:dyDescent="0.35">
      <c r="A1210">
        <v>1209</v>
      </c>
      <c r="B1210" s="1">
        <v>44348.625185185199</v>
      </c>
      <c r="C1210">
        <v>258.25</v>
      </c>
      <c r="D1210">
        <v>1.47</v>
      </c>
      <c r="E1210" t="s">
        <v>5</v>
      </c>
      <c r="F1210">
        <v>98.05</v>
      </c>
      <c r="G1210" t="s">
        <v>6</v>
      </c>
      <c r="H1210">
        <v>94.34</v>
      </c>
      <c r="I1210" t="s">
        <v>6</v>
      </c>
      <c r="J1210">
        <f t="shared" si="54"/>
        <v>1470</v>
      </c>
      <c r="K1210">
        <f t="shared" si="55"/>
        <v>98050000</v>
      </c>
      <c r="L1210">
        <f t="shared" si="56"/>
        <v>94340000</v>
      </c>
      <c r="M1210" s="1">
        <v>44386.333344907405</v>
      </c>
      <c r="N1210">
        <v>1470</v>
      </c>
      <c r="O1210">
        <v>4</v>
      </c>
      <c r="P1210">
        <v>55010000</v>
      </c>
      <c r="Q1210">
        <v>4</v>
      </c>
      <c r="R1210">
        <v>54312500</v>
      </c>
      <c r="S1210">
        <v>4</v>
      </c>
      <c r="T1210" s="1">
        <v>44386.333333333336</v>
      </c>
      <c r="U1210" s="5">
        <v>65.389999389648438</v>
      </c>
      <c r="V1210" s="5">
        <v>46.569999694824219</v>
      </c>
      <c r="W1210" s="5">
        <v>27.25</v>
      </c>
      <c r="X1210" s="5">
        <v>0</v>
      </c>
      <c r="Y1210" s="5">
        <v>2.2700000163167715</v>
      </c>
    </row>
    <row r="1211" spans="1:25" x14ac:dyDescent="0.35">
      <c r="A1211">
        <v>1210</v>
      </c>
      <c r="B1211" s="1">
        <v>44348.635729166701</v>
      </c>
      <c r="C1211">
        <v>258.18</v>
      </c>
      <c r="D1211">
        <v>1.47</v>
      </c>
      <c r="E1211" t="s">
        <v>5</v>
      </c>
      <c r="F1211">
        <v>99.34</v>
      </c>
      <c r="G1211" t="s">
        <v>6</v>
      </c>
      <c r="H1211">
        <v>92.83</v>
      </c>
      <c r="I1211" t="s">
        <v>6</v>
      </c>
      <c r="J1211">
        <f t="shared" si="54"/>
        <v>1470</v>
      </c>
      <c r="K1211">
        <f t="shared" si="55"/>
        <v>99340000</v>
      </c>
      <c r="L1211">
        <f t="shared" si="56"/>
        <v>92830000</v>
      </c>
      <c r="M1211" s="1">
        <v>44386.375011574077</v>
      </c>
      <c r="N1211">
        <v>1470</v>
      </c>
      <c r="O1211">
        <v>4</v>
      </c>
      <c r="P1211">
        <v>57632500</v>
      </c>
      <c r="Q1211">
        <v>4</v>
      </c>
      <c r="R1211">
        <v>57192500</v>
      </c>
      <c r="S1211">
        <v>4</v>
      </c>
      <c r="T1211" s="1">
        <v>44386.375</v>
      </c>
      <c r="U1211" s="5">
        <v>65.349998474121094</v>
      </c>
      <c r="V1211" s="5">
        <v>45.700000762939453</v>
      </c>
      <c r="W1211" s="5">
        <v>27.025000095367432</v>
      </c>
      <c r="X1211" s="5">
        <v>0</v>
      </c>
      <c r="Y1211" s="5">
        <v>2.2700000163167715</v>
      </c>
    </row>
    <row r="1212" spans="1:25" x14ac:dyDescent="0.35">
      <c r="A1212">
        <v>1211</v>
      </c>
      <c r="B1212" s="1">
        <v>44348.6460532407</v>
      </c>
      <c r="C1212">
        <v>258.18</v>
      </c>
      <c r="D1212">
        <v>1.47</v>
      </c>
      <c r="E1212" t="s">
        <v>5</v>
      </c>
      <c r="F1212">
        <v>98.61</v>
      </c>
      <c r="G1212" t="s">
        <v>6</v>
      </c>
      <c r="H1212">
        <v>98.39</v>
      </c>
      <c r="I1212" t="s">
        <v>6</v>
      </c>
      <c r="J1212">
        <f t="shared" si="54"/>
        <v>1470</v>
      </c>
      <c r="K1212">
        <f t="shared" si="55"/>
        <v>98610000</v>
      </c>
      <c r="L1212">
        <f t="shared" si="56"/>
        <v>98390000</v>
      </c>
      <c r="M1212" s="1">
        <v>44386.416678240741</v>
      </c>
      <c r="N1212">
        <v>1470</v>
      </c>
      <c r="O1212">
        <v>4</v>
      </c>
      <c r="P1212">
        <v>56190000</v>
      </c>
      <c r="Q1212">
        <v>4</v>
      </c>
      <c r="R1212">
        <v>55952500</v>
      </c>
      <c r="S1212">
        <v>4</v>
      </c>
      <c r="T1212" s="1">
        <v>44386.416666666664</v>
      </c>
      <c r="U1212" s="5">
        <v>65.129997253417969</v>
      </c>
      <c r="V1212" s="5">
        <v>46.180000305175781</v>
      </c>
      <c r="W1212" s="5">
        <v>28.624999523162842</v>
      </c>
      <c r="X1212" s="5">
        <v>0</v>
      </c>
      <c r="Y1212" s="5">
        <v>2.2700000163167715</v>
      </c>
    </row>
    <row r="1213" spans="1:25" x14ac:dyDescent="0.35">
      <c r="A1213">
        <v>1212</v>
      </c>
      <c r="B1213" s="1">
        <v>44348.656423611101</v>
      </c>
      <c r="C1213">
        <v>258.17</v>
      </c>
      <c r="D1213">
        <v>1.47</v>
      </c>
      <c r="E1213" t="s">
        <v>5</v>
      </c>
      <c r="F1213">
        <v>105.82</v>
      </c>
      <c r="G1213" t="s">
        <v>6</v>
      </c>
      <c r="H1213">
        <v>105.81</v>
      </c>
      <c r="I1213" t="s">
        <v>6</v>
      </c>
      <c r="J1213">
        <f t="shared" si="54"/>
        <v>1470</v>
      </c>
      <c r="K1213">
        <f t="shared" si="55"/>
        <v>105820000</v>
      </c>
      <c r="L1213">
        <f t="shared" si="56"/>
        <v>105810000</v>
      </c>
      <c r="M1213" s="1">
        <v>44386.458344907405</v>
      </c>
      <c r="N1213">
        <v>1470</v>
      </c>
      <c r="O1213">
        <v>4</v>
      </c>
      <c r="P1213">
        <v>58047500</v>
      </c>
      <c r="Q1213">
        <v>4</v>
      </c>
      <c r="R1213">
        <v>57507500</v>
      </c>
      <c r="S1213">
        <v>4</v>
      </c>
      <c r="T1213" s="1">
        <v>44386.458333333336</v>
      </c>
      <c r="U1213" s="5">
        <v>66.279998779296875</v>
      </c>
      <c r="V1213" s="5">
        <v>48.979999542236328</v>
      </c>
      <c r="W1213" s="5">
        <v>27.599999904632568</v>
      </c>
      <c r="X1213" s="5">
        <v>0</v>
      </c>
      <c r="Y1213" s="5">
        <v>2.2700000163167715</v>
      </c>
    </row>
    <row r="1214" spans="1:25" x14ac:dyDescent="0.35">
      <c r="A1214">
        <v>1213</v>
      </c>
      <c r="B1214" s="1">
        <v>44348.666828703703</v>
      </c>
      <c r="C1214">
        <v>258.16000000000003</v>
      </c>
      <c r="D1214">
        <v>1.47</v>
      </c>
      <c r="E1214" t="s">
        <v>5</v>
      </c>
      <c r="F1214">
        <v>103.96</v>
      </c>
      <c r="G1214" t="s">
        <v>6</v>
      </c>
      <c r="H1214">
        <v>103.35</v>
      </c>
      <c r="I1214" t="s">
        <v>6</v>
      </c>
      <c r="J1214">
        <f t="shared" si="54"/>
        <v>1470</v>
      </c>
      <c r="K1214">
        <f t="shared" si="55"/>
        <v>103960000</v>
      </c>
      <c r="L1214">
        <f t="shared" si="56"/>
        <v>103350000</v>
      </c>
      <c r="M1214" s="1">
        <v>44386.500011574077</v>
      </c>
      <c r="N1214">
        <v>1470</v>
      </c>
      <c r="O1214">
        <v>4</v>
      </c>
      <c r="P1214">
        <v>58022500</v>
      </c>
      <c r="Q1214">
        <v>4</v>
      </c>
      <c r="R1214">
        <v>57450000</v>
      </c>
      <c r="S1214">
        <v>4</v>
      </c>
      <c r="T1214" s="1">
        <v>44386.5</v>
      </c>
      <c r="U1214" s="5">
        <v>66.790000915527344</v>
      </c>
      <c r="V1214" s="5">
        <v>49.849998474121094</v>
      </c>
      <c r="W1214" s="5">
        <v>27.900000095367432</v>
      </c>
      <c r="X1214" s="5">
        <v>0</v>
      </c>
      <c r="Y1214" s="5">
        <v>2.2700000163167715</v>
      </c>
    </row>
    <row r="1215" spans="1:25" x14ac:dyDescent="0.35">
      <c r="A1215">
        <v>1214</v>
      </c>
      <c r="B1215" s="1">
        <v>44348.677222222199</v>
      </c>
      <c r="C1215">
        <v>258.16000000000003</v>
      </c>
      <c r="D1215">
        <v>1.47</v>
      </c>
      <c r="E1215" t="s">
        <v>5</v>
      </c>
      <c r="F1215">
        <v>99.42</v>
      </c>
      <c r="G1215" t="s">
        <v>6</v>
      </c>
      <c r="H1215">
        <v>98.46</v>
      </c>
      <c r="I1215" t="s">
        <v>6</v>
      </c>
      <c r="J1215">
        <f t="shared" si="54"/>
        <v>1470</v>
      </c>
      <c r="K1215">
        <f t="shared" si="55"/>
        <v>99420000</v>
      </c>
      <c r="L1215">
        <f t="shared" si="56"/>
        <v>98460000</v>
      </c>
      <c r="M1215" s="1">
        <v>44386.541678240741</v>
      </c>
      <c r="N1215">
        <v>1470</v>
      </c>
      <c r="O1215">
        <v>3</v>
      </c>
      <c r="P1215">
        <v>60763333.333333336</v>
      </c>
      <c r="Q1215">
        <v>3</v>
      </c>
      <c r="R1215">
        <v>60366666.666666664</v>
      </c>
      <c r="S1215">
        <v>3</v>
      </c>
      <c r="T1215" s="1">
        <v>44386.541666666664</v>
      </c>
      <c r="U1215" s="5">
        <v>67.019996643066406</v>
      </c>
      <c r="V1215" s="5">
        <v>49.310001373291016</v>
      </c>
      <c r="W1215" s="5">
        <v>28.84999942779541</v>
      </c>
      <c r="X1215" s="5">
        <v>0</v>
      </c>
      <c r="Y1215" s="5">
        <v>2.2700000163167715</v>
      </c>
    </row>
    <row r="1216" spans="1:25" x14ac:dyDescent="0.35">
      <c r="A1216">
        <v>1215</v>
      </c>
      <c r="B1216" s="1">
        <v>44348.687627314801</v>
      </c>
      <c r="C1216">
        <v>258.14999999999998</v>
      </c>
      <c r="D1216">
        <v>1.47</v>
      </c>
      <c r="E1216" t="s">
        <v>5</v>
      </c>
      <c r="F1216">
        <v>100.72</v>
      </c>
      <c r="G1216" t="s">
        <v>6</v>
      </c>
      <c r="H1216">
        <v>99.27</v>
      </c>
      <c r="I1216" t="s">
        <v>6</v>
      </c>
      <c r="J1216">
        <f t="shared" si="54"/>
        <v>1470</v>
      </c>
      <c r="K1216">
        <f t="shared" si="55"/>
        <v>100720000</v>
      </c>
      <c r="L1216">
        <f t="shared" si="56"/>
        <v>99270000</v>
      </c>
      <c r="M1216" s="1">
        <v>44386.583344907405</v>
      </c>
      <c r="N1216">
        <v>1470</v>
      </c>
      <c r="O1216">
        <v>4</v>
      </c>
      <c r="P1216">
        <v>55605000</v>
      </c>
      <c r="Q1216">
        <v>4</v>
      </c>
      <c r="R1216">
        <v>55300000</v>
      </c>
      <c r="S1216">
        <v>4</v>
      </c>
      <c r="T1216" s="1">
        <v>44386.583333333336</v>
      </c>
      <c r="U1216" s="5">
        <v>67.220001220703125</v>
      </c>
      <c r="V1216" s="5">
        <v>50.060001373291016</v>
      </c>
      <c r="W1216" s="5">
        <v>29.699999809265137</v>
      </c>
      <c r="X1216" s="5">
        <v>0</v>
      </c>
      <c r="Y1216" s="5">
        <v>2.2700000163167715</v>
      </c>
    </row>
    <row r="1217" spans="1:25" x14ac:dyDescent="0.35">
      <c r="A1217">
        <v>1216</v>
      </c>
      <c r="B1217" s="1">
        <v>44348.698032407403</v>
      </c>
      <c r="C1217">
        <v>258.14999999999998</v>
      </c>
      <c r="D1217">
        <v>1.47</v>
      </c>
      <c r="E1217" t="s">
        <v>5</v>
      </c>
      <c r="F1217">
        <v>105.94</v>
      </c>
      <c r="G1217" t="s">
        <v>6</v>
      </c>
      <c r="H1217">
        <v>104.31</v>
      </c>
      <c r="I1217" t="s">
        <v>6</v>
      </c>
      <c r="J1217">
        <f t="shared" si="54"/>
        <v>1470</v>
      </c>
      <c r="K1217">
        <f t="shared" si="55"/>
        <v>105940000</v>
      </c>
      <c r="L1217">
        <f t="shared" si="56"/>
        <v>104310000</v>
      </c>
      <c r="M1217" s="1">
        <v>44386.625011574077</v>
      </c>
      <c r="N1217">
        <v>1470</v>
      </c>
      <c r="O1217">
        <v>4</v>
      </c>
      <c r="P1217">
        <v>58290000</v>
      </c>
      <c r="Q1217">
        <v>4</v>
      </c>
      <c r="R1217">
        <v>57807500</v>
      </c>
      <c r="S1217">
        <v>4</v>
      </c>
      <c r="T1217" s="1">
        <v>44386.625</v>
      </c>
      <c r="U1217" s="5">
        <v>67.290000915527344</v>
      </c>
      <c r="V1217" s="5">
        <v>43.5</v>
      </c>
      <c r="W1217" s="5">
        <v>30.84999942779541</v>
      </c>
      <c r="X1217" s="5">
        <v>5.9999998658895493E-2</v>
      </c>
      <c r="Y1217" s="5">
        <v>2.3200000151991844</v>
      </c>
    </row>
    <row r="1218" spans="1:25" x14ac:dyDescent="0.35">
      <c r="A1218">
        <v>1217</v>
      </c>
      <c r="B1218" s="1">
        <v>44348.7086458333</v>
      </c>
      <c r="C1218">
        <v>258.14999999999998</v>
      </c>
      <c r="D1218">
        <v>1.47</v>
      </c>
      <c r="E1218" t="s">
        <v>5</v>
      </c>
      <c r="F1218">
        <v>97.26</v>
      </c>
      <c r="G1218" t="s">
        <v>6</v>
      </c>
      <c r="H1218">
        <v>100.27</v>
      </c>
      <c r="I1218" t="s">
        <v>6</v>
      </c>
      <c r="J1218">
        <f t="shared" ref="J1218:J1281" si="57">IF(E1218="k", D1218*1000, IF(E1218="M",D1218*1000000,D1218))</f>
        <v>1470</v>
      </c>
      <c r="K1218">
        <f t="shared" ref="K1218:K1281" si="58">IF(G1218="k", F1218*1000, IF(G1218="M",F1218*1000000,F1218))</f>
        <v>97260000</v>
      </c>
      <c r="L1218">
        <f t="shared" ref="L1218:L1281" si="59">IF(I1218="k", H1218*1000, IF(I1218="M",H1218*1000000,H1218))</f>
        <v>100270000</v>
      </c>
      <c r="M1218" s="1">
        <v>44386.666678240741</v>
      </c>
      <c r="N1218">
        <v>1470</v>
      </c>
      <c r="O1218">
        <v>4</v>
      </c>
      <c r="P1218">
        <v>56365000</v>
      </c>
      <c r="Q1218">
        <v>4</v>
      </c>
      <c r="R1218">
        <v>55962500</v>
      </c>
      <c r="S1218">
        <v>4</v>
      </c>
      <c r="T1218" s="1">
        <v>44386.666666666664</v>
      </c>
      <c r="U1218" s="5">
        <v>67.370002746582031</v>
      </c>
      <c r="V1218" s="5">
        <v>48.869998931884766</v>
      </c>
      <c r="W1218" s="5">
        <v>30.900000095367432</v>
      </c>
      <c r="X1218" s="5">
        <v>0.14000000059604645</v>
      </c>
      <c r="Y1218" s="5">
        <v>2.4400000162422657</v>
      </c>
    </row>
    <row r="1219" spans="1:25" x14ac:dyDescent="0.35">
      <c r="A1219">
        <v>1218</v>
      </c>
      <c r="B1219" s="1">
        <v>44348.718969907401</v>
      </c>
      <c r="C1219">
        <v>258.14999999999998</v>
      </c>
      <c r="D1219">
        <v>1.47</v>
      </c>
      <c r="E1219" t="s">
        <v>5</v>
      </c>
      <c r="F1219">
        <v>104.37</v>
      </c>
      <c r="G1219" t="s">
        <v>6</v>
      </c>
      <c r="H1219">
        <v>106.21</v>
      </c>
      <c r="I1219" t="s">
        <v>6</v>
      </c>
      <c r="J1219">
        <f t="shared" si="57"/>
        <v>1470</v>
      </c>
      <c r="K1219">
        <f t="shared" si="58"/>
        <v>104370000</v>
      </c>
      <c r="L1219">
        <f t="shared" si="59"/>
        <v>106210000</v>
      </c>
      <c r="M1219" s="1">
        <v>44386.708344907405</v>
      </c>
      <c r="N1219">
        <v>1470</v>
      </c>
      <c r="O1219">
        <v>4</v>
      </c>
      <c r="P1219">
        <v>62640000</v>
      </c>
      <c r="Q1219">
        <v>4</v>
      </c>
      <c r="R1219">
        <v>61747500</v>
      </c>
      <c r="S1219">
        <v>4</v>
      </c>
      <c r="T1219" s="1">
        <v>44386.708333333336</v>
      </c>
      <c r="U1219" s="5">
        <v>67.080001831054688</v>
      </c>
      <c r="V1219" s="5">
        <v>40.080001831054688</v>
      </c>
      <c r="W1219" s="5">
        <v>28.974999904632568</v>
      </c>
      <c r="X1219" s="5">
        <v>0.25999999046325684</v>
      </c>
      <c r="Y1219" s="5">
        <v>2.6700000073760748</v>
      </c>
    </row>
    <row r="1220" spans="1:25" x14ac:dyDescent="0.35">
      <c r="A1220">
        <v>1219</v>
      </c>
      <c r="B1220" s="1">
        <v>44348.729270833297</v>
      </c>
      <c r="C1220">
        <v>258.14999999999998</v>
      </c>
      <c r="D1220">
        <v>1.47</v>
      </c>
      <c r="E1220" t="s">
        <v>5</v>
      </c>
      <c r="F1220">
        <v>97.33</v>
      </c>
      <c r="G1220" t="s">
        <v>6</v>
      </c>
      <c r="H1220">
        <v>96.89</v>
      </c>
      <c r="I1220" t="s">
        <v>6</v>
      </c>
      <c r="J1220">
        <f t="shared" si="57"/>
        <v>1470</v>
      </c>
      <c r="K1220">
        <f t="shared" si="58"/>
        <v>97330000</v>
      </c>
      <c r="L1220">
        <f t="shared" si="59"/>
        <v>96890000</v>
      </c>
      <c r="M1220" s="1">
        <v>44386.750011574077</v>
      </c>
      <c r="N1220">
        <v>1470</v>
      </c>
      <c r="O1220">
        <v>4</v>
      </c>
      <c r="P1220">
        <v>61537500</v>
      </c>
      <c r="Q1220">
        <v>4</v>
      </c>
      <c r="R1220">
        <v>61427500</v>
      </c>
      <c r="S1220">
        <v>4</v>
      </c>
      <c r="T1220" s="1">
        <v>44386.75</v>
      </c>
      <c r="U1220" s="5">
        <v>66.870002746582031</v>
      </c>
      <c r="V1220" s="5">
        <v>42.979999542236328</v>
      </c>
      <c r="W1220" s="5">
        <v>20.65000057220459</v>
      </c>
      <c r="X1220" s="5">
        <v>0.43000000715255737</v>
      </c>
      <c r="Y1220" s="5">
        <v>3.080000014975667</v>
      </c>
    </row>
    <row r="1221" spans="1:25" x14ac:dyDescent="0.35">
      <c r="A1221">
        <v>1220</v>
      </c>
      <c r="B1221" s="1">
        <v>44348.739710648202</v>
      </c>
      <c r="C1221">
        <v>258.11</v>
      </c>
      <c r="D1221">
        <v>1.47</v>
      </c>
      <c r="E1221" t="s">
        <v>5</v>
      </c>
      <c r="F1221">
        <v>109</v>
      </c>
      <c r="G1221" t="s">
        <v>6</v>
      </c>
      <c r="H1221">
        <v>107.57</v>
      </c>
      <c r="I1221" t="s">
        <v>6</v>
      </c>
      <c r="J1221">
        <f t="shared" si="57"/>
        <v>1470</v>
      </c>
      <c r="K1221">
        <f t="shared" si="58"/>
        <v>109000000</v>
      </c>
      <c r="L1221">
        <f t="shared" si="59"/>
        <v>107570000</v>
      </c>
      <c r="M1221" s="1">
        <v>44386.791678240741</v>
      </c>
      <c r="N1221">
        <v>1470</v>
      </c>
      <c r="O1221">
        <v>4</v>
      </c>
      <c r="P1221">
        <v>58375000</v>
      </c>
      <c r="Q1221">
        <v>4</v>
      </c>
      <c r="R1221">
        <v>58017500</v>
      </c>
      <c r="S1221">
        <v>4</v>
      </c>
      <c r="T1221" s="1">
        <v>44386.791666666664</v>
      </c>
      <c r="U1221" s="5">
        <v>66.230003356933594</v>
      </c>
      <c r="V1221" s="5">
        <v>35.509998321533203</v>
      </c>
      <c r="W1221" s="5">
        <v>18.474999904632568</v>
      </c>
      <c r="X1221" s="5">
        <v>1.8300000429153442</v>
      </c>
      <c r="Y1221" s="5">
        <v>3.0500000435858965</v>
      </c>
    </row>
    <row r="1222" spans="1:25" x14ac:dyDescent="0.35">
      <c r="A1222">
        <v>1221</v>
      </c>
      <c r="B1222" s="1">
        <v>44348.750104166698</v>
      </c>
      <c r="C1222">
        <v>258.08</v>
      </c>
      <c r="D1222">
        <v>1.47</v>
      </c>
      <c r="E1222" t="s">
        <v>5</v>
      </c>
      <c r="F1222">
        <v>103.22</v>
      </c>
      <c r="G1222" t="s">
        <v>6</v>
      </c>
      <c r="H1222">
        <v>100.52</v>
      </c>
      <c r="I1222" t="s">
        <v>6</v>
      </c>
      <c r="J1222">
        <f t="shared" si="57"/>
        <v>1470</v>
      </c>
      <c r="K1222">
        <f t="shared" si="58"/>
        <v>103220000</v>
      </c>
      <c r="L1222">
        <f t="shared" si="59"/>
        <v>100520000</v>
      </c>
      <c r="M1222" s="1">
        <v>44386.833344907405</v>
      </c>
      <c r="N1222">
        <v>1470</v>
      </c>
      <c r="O1222">
        <v>4</v>
      </c>
      <c r="P1222">
        <v>57920000</v>
      </c>
      <c r="Q1222">
        <v>4</v>
      </c>
      <c r="R1222">
        <v>57277500</v>
      </c>
      <c r="S1222">
        <v>4</v>
      </c>
      <c r="T1222" s="1">
        <v>44386.833333333336</v>
      </c>
      <c r="U1222" s="5">
        <v>66.589996337890625</v>
      </c>
      <c r="V1222" s="5">
        <v>44.720001220703125</v>
      </c>
      <c r="W1222" s="5">
        <v>18.374999523162842</v>
      </c>
      <c r="X1222" s="5">
        <v>2.1700000762939453</v>
      </c>
      <c r="Y1222" s="5">
        <v>5.0400001127272844</v>
      </c>
    </row>
    <row r="1223" spans="1:25" x14ac:dyDescent="0.35">
      <c r="A1223">
        <v>1222</v>
      </c>
      <c r="B1223" s="1">
        <v>44348.760543981502</v>
      </c>
      <c r="C1223">
        <v>258.08</v>
      </c>
      <c r="D1223">
        <v>1.47</v>
      </c>
      <c r="E1223" t="s">
        <v>5</v>
      </c>
      <c r="F1223">
        <v>102.18</v>
      </c>
      <c r="G1223" t="s">
        <v>6</v>
      </c>
      <c r="H1223">
        <v>98.61</v>
      </c>
      <c r="I1223" t="s">
        <v>6</v>
      </c>
      <c r="J1223">
        <f t="shared" si="57"/>
        <v>1470</v>
      </c>
      <c r="K1223">
        <f t="shared" si="58"/>
        <v>102180000</v>
      </c>
      <c r="L1223">
        <f t="shared" si="59"/>
        <v>98610000</v>
      </c>
      <c r="M1223" s="1">
        <v>44386.875011574077</v>
      </c>
      <c r="N1223">
        <v>1470</v>
      </c>
      <c r="O1223">
        <v>4</v>
      </c>
      <c r="P1223">
        <v>58337500</v>
      </c>
      <c r="Q1223">
        <v>4</v>
      </c>
      <c r="R1223">
        <v>57882500</v>
      </c>
      <c r="S1223">
        <v>4</v>
      </c>
      <c r="T1223" s="1">
        <v>44386.875</v>
      </c>
      <c r="U1223" s="5">
        <v>66.849998474121094</v>
      </c>
      <c r="V1223" s="5">
        <v>46.209999084472656</v>
      </c>
      <c r="W1223" s="5">
        <v>18.575000286102295</v>
      </c>
      <c r="X1223" s="5">
        <v>0.17000000178813934</v>
      </c>
      <c r="Y1223" s="5">
        <v>5.1900001149624586</v>
      </c>
    </row>
    <row r="1224" spans="1:25" x14ac:dyDescent="0.35">
      <c r="A1224">
        <v>1223</v>
      </c>
      <c r="B1224" s="1">
        <v>44348.770914351902</v>
      </c>
      <c r="C1224">
        <v>258.08</v>
      </c>
      <c r="D1224">
        <v>1.47</v>
      </c>
      <c r="E1224" t="s">
        <v>5</v>
      </c>
      <c r="F1224">
        <v>108.14</v>
      </c>
      <c r="G1224" t="s">
        <v>6</v>
      </c>
      <c r="H1224">
        <v>111.87</v>
      </c>
      <c r="I1224" t="s">
        <v>6</v>
      </c>
      <c r="J1224">
        <f t="shared" si="57"/>
        <v>1470</v>
      </c>
      <c r="K1224">
        <f t="shared" si="58"/>
        <v>108140000</v>
      </c>
      <c r="L1224">
        <f t="shared" si="59"/>
        <v>111870000</v>
      </c>
      <c r="M1224" s="1">
        <v>44386.916678240741</v>
      </c>
      <c r="N1224">
        <v>1470</v>
      </c>
      <c r="O1224">
        <v>4</v>
      </c>
      <c r="P1224">
        <v>55505000</v>
      </c>
      <c r="Q1224">
        <v>4</v>
      </c>
      <c r="R1224">
        <v>55035000</v>
      </c>
      <c r="S1224">
        <v>4</v>
      </c>
      <c r="T1224" s="1">
        <v>44386.916666666664</v>
      </c>
      <c r="U1224" s="5">
        <v>66.360000610351563</v>
      </c>
      <c r="V1224" s="5">
        <v>49.779998779296875</v>
      </c>
      <c r="W1224" s="5">
        <v>18.700000762939453</v>
      </c>
      <c r="X1224" s="5">
        <v>0.15999999642372131</v>
      </c>
      <c r="Y1224" s="5">
        <v>5.3300001118332148</v>
      </c>
    </row>
    <row r="1225" spans="1:25" x14ac:dyDescent="0.35">
      <c r="A1225">
        <v>1224</v>
      </c>
      <c r="B1225" s="1">
        <v>44348.7815625</v>
      </c>
      <c r="C1225">
        <v>258.06</v>
      </c>
      <c r="D1225">
        <v>1.47</v>
      </c>
      <c r="E1225" t="s">
        <v>5</v>
      </c>
      <c r="F1225">
        <v>118.82</v>
      </c>
      <c r="G1225" t="s">
        <v>6</v>
      </c>
      <c r="H1225">
        <v>111.01</v>
      </c>
      <c r="I1225" t="s">
        <v>6</v>
      </c>
      <c r="J1225">
        <f t="shared" si="57"/>
        <v>1470</v>
      </c>
      <c r="K1225">
        <f t="shared" si="58"/>
        <v>118820000</v>
      </c>
      <c r="L1225">
        <f t="shared" si="59"/>
        <v>111010000</v>
      </c>
      <c r="M1225" s="1">
        <v>44386.958344907405</v>
      </c>
      <c r="N1225">
        <v>1470</v>
      </c>
      <c r="O1225">
        <v>4</v>
      </c>
      <c r="P1225">
        <v>60930000</v>
      </c>
      <c r="Q1225">
        <v>4</v>
      </c>
      <c r="R1225">
        <v>60700000</v>
      </c>
      <c r="S1225">
        <v>4</v>
      </c>
      <c r="T1225" s="1">
        <v>44386.958333333336</v>
      </c>
      <c r="U1225" s="5">
        <v>66.959999084472656</v>
      </c>
      <c r="V1225" s="5">
        <v>36.889999389648438</v>
      </c>
      <c r="W1225" s="5">
        <v>18.75</v>
      </c>
      <c r="X1225" s="5">
        <v>0.11999999731779099</v>
      </c>
      <c r="Y1225" s="5">
        <v>5.4300001095980406</v>
      </c>
    </row>
    <row r="1226" spans="1:25" x14ac:dyDescent="0.35">
      <c r="A1226">
        <v>1225</v>
      </c>
      <c r="B1226" s="1">
        <v>44348.791898148098</v>
      </c>
      <c r="C1226">
        <v>258.33999999999997</v>
      </c>
      <c r="D1226">
        <v>1.47</v>
      </c>
      <c r="E1226" t="s">
        <v>5</v>
      </c>
      <c r="F1226">
        <v>113.88</v>
      </c>
      <c r="G1226" t="s">
        <v>6</v>
      </c>
      <c r="H1226">
        <v>112.57</v>
      </c>
      <c r="I1226" t="s">
        <v>6</v>
      </c>
      <c r="J1226">
        <f t="shared" si="57"/>
        <v>1470</v>
      </c>
      <c r="K1226">
        <f t="shared" si="58"/>
        <v>113880000</v>
      </c>
      <c r="L1226">
        <f t="shared" si="59"/>
        <v>112570000</v>
      </c>
      <c r="M1226" s="1">
        <v>44387.000011574077</v>
      </c>
      <c r="N1226">
        <v>1470</v>
      </c>
      <c r="O1226">
        <v>4</v>
      </c>
      <c r="P1226">
        <v>53312500</v>
      </c>
      <c r="Q1226">
        <v>4</v>
      </c>
      <c r="R1226">
        <v>52517500</v>
      </c>
      <c r="S1226">
        <v>4</v>
      </c>
      <c r="T1226" s="1">
        <v>44387</v>
      </c>
      <c r="U1226" s="5">
        <v>66.709999084472656</v>
      </c>
      <c r="V1226" s="5">
        <v>49.630001068115234</v>
      </c>
      <c r="W1226" s="5">
        <v>18.949999809265137</v>
      </c>
      <c r="X1226" s="5">
        <v>5.9999998658895493E-2</v>
      </c>
      <c r="Y1226" s="5">
        <v>5.4800001084804535</v>
      </c>
    </row>
    <row r="1227" spans="1:25" x14ac:dyDescent="0.35">
      <c r="A1227">
        <v>1226</v>
      </c>
      <c r="B1227" s="1">
        <v>44348.802175925899</v>
      </c>
      <c r="C1227">
        <v>258.23</v>
      </c>
      <c r="D1227">
        <v>1.47</v>
      </c>
      <c r="E1227" t="s">
        <v>5</v>
      </c>
      <c r="F1227">
        <v>119.14</v>
      </c>
      <c r="G1227" t="s">
        <v>6</v>
      </c>
      <c r="H1227">
        <v>121.83</v>
      </c>
      <c r="I1227" t="s">
        <v>6</v>
      </c>
      <c r="J1227">
        <f t="shared" si="57"/>
        <v>1470</v>
      </c>
      <c r="K1227">
        <f t="shared" si="58"/>
        <v>119140000</v>
      </c>
      <c r="L1227">
        <f t="shared" si="59"/>
        <v>121830000</v>
      </c>
      <c r="M1227" s="1">
        <v>44387.041678240741</v>
      </c>
      <c r="N1227">
        <v>1470</v>
      </c>
      <c r="O1227">
        <v>4</v>
      </c>
      <c r="P1227">
        <v>50652500</v>
      </c>
      <c r="Q1227">
        <v>4</v>
      </c>
      <c r="R1227">
        <v>50652500</v>
      </c>
      <c r="S1227">
        <v>4</v>
      </c>
      <c r="T1227" s="1">
        <v>44387.041666666664</v>
      </c>
      <c r="U1227" s="5">
        <v>68.010002136230469</v>
      </c>
      <c r="V1227" s="5">
        <v>46.240001678466797</v>
      </c>
      <c r="W1227" s="5">
        <v>19</v>
      </c>
      <c r="X1227" s="5">
        <v>0.79000002145767212</v>
      </c>
      <c r="Y1227" s="5">
        <v>6.2700001299381256</v>
      </c>
    </row>
    <row r="1228" spans="1:25" x14ac:dyDescent="0.35">
      <c r="A1228">
        <v>1227</v>
      </c>
      <c r="B1228" s="1">
        <v>44348.812615740702</v>
      </c>
      <c r="C1228">
        <v>258.14999999999998</v>
      </c>
      <c r="D1228">
        <v>1.47</v>
      </c>
      <c r="E1228" t="s">
        <v>5</v>
      </c>
      <c r="F1228">
        <v>118.56</v>
      </c>
      <c r="G1228" t="s">
        <v>6</v>
      </c>
      <c r="H1228">
        <v>108.47</v>
      </c>
      <c r="I1228" t="s">
        <v>6</v>
      </c>
      <c r="J1228">
        <f t="shared" si="57"/>
        <v>1470</v>
      </c>
      <c r="K1228">
        <f t="shared" si="58"/>
        <v>118560000</v>
      </c>
      <c r="L1228">
        <f t="shared" si="59"/>
        <v>108470000</v>
      </c>
      <c r="M1228" s="1">
        <v>44387.083344907405</v>
      </c>
      <c r="N1228">
        <v>1470</v>
      </c>
      <c r="O1228">
        <v>4</v>
      </c>
      <c r="P1228">
        <v>51225000</v>
      </c>
      <c r="Q1228">
        <v>4</v>
      </c>
      <c r="R1228">
        <v>50670000</v>
      </c>
      <c r="S1228">
        <v>4</v>
      </c>
      <c r="T1228" s="1">
        <v>44387.083333333336</v>
      </c>
      <c r="U1228" s="5">
        <v>68.120002746582031</v>
      </c>
      <c r="V1228" s="5">
        <v>46.029998779296875</v>
      </c>
      <c r="W1228" s="5">
        <v>19.125000476837158</v>
      </c>
      <c r="X1228" s="5">
        <v>9.9999997764825821E-3</v>
      </c>
      <c r="Y1228" s="5">
        <v>6.2800001297146082</v>
      </c>
    </row>
    <row r="1229" spans="1:25" x14ac:dyDescent="0.35">
      <c r="A1229">
        <v>1228</v>
      </c>
      <c r="B1229" s="1">
        <v>44348.823020833297</v>
      </c>
      <c r="C1229">
        <v>258.13</v>
      </c>
      <c r="D1229">
        <v>1.47</v>
      </c>
      <c r="E1229" t="s">
        <v>5</v>
      </c>
      <c r="F1229">
        <v>115.59</v>
      </c>
      <c r="G1229" t="s">
        <v>6</v>
      </c>
      <c r="H1229">
        <v>117.56</v>
      </c>
      <c r="I1229" t="s">
        <v>6</v>
      </c>
      <c r="J1229">
        <f t="shared" si="57"/>
        <v>1470</v>
      </c>
      <c r="K1229">
        <f t="shared" si="58"/>
        <v>115590000</v>
      </c>
      <c r="L1229">
        <f t="shared" si="59"/>
        <v>117560000</v>
      </c>
      <c r="M1229" s="1">
        <v>44387.125011574077</v>
      </c>
      <c r="N1229">
        <v>1470</v>
      </c>
      <c r="O1229">
        <v>4</v>
      </c>
      <c r="P1229">
        <v>52890000</v>
      </c>
      <c r="Q1229">
        <v>4</v>
      </c>
      <c r="R1229">
        <v>52750000</v>
      </c>
      <c r="S1229">
        <v>4</v>
      </c>
      <c r="T1229" s="1">
        <v>44387.125</v>
      </c>
      <c r="U1229" s="5">
        <v>67.599998474121094</v>
      </c>
      <c r="V1229" s="5">
        <v>49.909999847412109</v>
      </c>
      <c r="W1229" s="5">
        <v>19.324999809265137</v>
      </c>
      <c r="X1229" s="5">
        <v>2.9999999329447746E-2</v>
      </c>
      <c r="Y1229" s="5">
        <v>6.3000001292675734</v>
      </c>
    </row>
    <row r="1230" spans="1:25" x14ac:dyDescent="0.35">
      <c r="A1230">
        <v>1229</v>
      </c>
      <c r="B1230" s="1">
        <v>44348.833611111098</v>
      </c>
      <c r="C1230">
        <v>258.22000000000003</v>
      </c>
      <c r="D1230">
        <v>1.47</v>
      </c>
      <c r="E1230" t="s">
        <v>5</v>
      </c>
      <c r="F1230">
        <v>112.17</v>
      </c>
      <c r="G1230" t="s">
        <v>6</v>
      </c>
      <c r="H1230">
        <v>107.59</v>
      </c>
      <c r="I1230" t="s">
        <v>6</v>
      </c>
      <c r="J1230">
        <f t="shared" si="57"/>
        <v>1470</v>
      </c>
      <c r="K1230">
        <f t="shared" si="58"/>
        <v>112170000</v>
      </c>
      <c r="L1230">
        <f t="shared" si="59"/>
        <v>107590000</v>
      </c>
      <c r="M1230" s="1">
        <v>44387.166678240741</v>
      </c>
      <c r="N1230">
        <v>1470</v>
      </c>
      <c r="O1230">
        <v>4</v>
      </c>
      <c r="P1230">
        <v>52420000</v>
      </c>
      <c r="Q1230">
        <v>4</v>
      </c>
      <c r="R1230">
        <v>52100000</v>
      </c>
      <c r="S1230">
        <v>4</v>
      </c>
      <c r="T1230" s="1">
        <v>44387.166666666664</v>
      </c>
      <c r="U1230" s="5">
        <v>67.480003356933594</v>
      </c>
      <c r="V1230" s="5">
        <v>40.299999237060547</v>
      </c>
      <c r="W1230" s="5">
        <v>19.125000476837158</v>
      </c>
      <c r="X1230" s="5">
        <v>1.9999999552965164E-2</v>
      </c>
      <c r="Y1230" s="5">
        <v>6.3100001290440559</v>
      </c>
    </row>
    <row r="1231" spans="1:25" x14ac:dyDescent="0.35">
      <c r="A1231">
        <v>1230</v>
      </c>
      <c r="B1231" s="1">
        <v>44348.843969907401</v>
      </c>
      <c r="C1231">
        <v>258.24</v>
      </c>
      <c r="D1231">
        <v>1.47</v>
      </c>
      <c r="E1231" t="s">
        <v>5</v>
      </c>
      <c r="F1231">
        <v>110.69</v>
      </c>
      <c r="G1231" t="s">
        <v>6</v>
      </c>
      <c r="H1231">
        <v>110.6</v>
      </c>
      <c r="I1231" t="s">
        <v>6</v>
      </c>
      <c r="J1231">
        <f t="shared" si="57"/>
        <v>1470</v>
      </c>
      <c r="K1231">
        <f t="shared" si="58"/>
        <v>110690000</v>
      </c>
      <c r="L1231">
        <f t="shared" si="59"/>
        <v>110600000</v>
      </c>
      <c r="M1231" s="1">
        <v>44387.208344907405</v>
      </c>
      <c r="N1231">
        <v>1470</v>
      </c>
      <c r="O1231">
        <v>4</v>
      </c>
      <c r="P1231">
        <v>52750000</v>
      </c>
      <c r="Q1231">
        <v>4</v>
      </c>
      <c r="R1231">
        <v>52120000</v>
      </c>
      <c r="S1231">
        <v>4</v>
      </c>
      <c r="T1231" s="1">
        <v>44387.208333333336</v>
      </c>
      <c r="U1231" s="5">
        <v>66.639999389648438</v>
      </c>
      <c r="V1231" s="5">
        <v>48.270000457763672</v>
      </c>
      <c r="W1231" s="5">
        <v>19.250000476837158</v>
      </c>
      <c r="X1231" s="5">
        <v>9.9999997764825821E-3</v>
      </c>
      <c r="Y1231" s="5">
        <v>6.2800001297146082</v>
      </c>
    </row>
    <row r="1232" spans="1:25" x14ac:dyDescent="0.35">
      <c r="A1232">
        <v>1231</v>
      </c>
      <c r="B1232" s="1">
        <v>44348.854328703703</v>
      </c>
      <c r="C1232">
        <v>258.16000000000003</v>
      </c>
      <c r="D1232">
        <v>1.47</v>
      </c>
      <c r="E1232" t="s">
        <v>5</v>
      </c>
      <c r="F1232">
        <v>110.16</v>
      </c>
      <c r="G1232" t="s">
        <v>6</v>
      </c>
      <c r="H1232">
        <v>111.4</v>
      </c>
      <c r="I1232" t="s">
        <v>6</v>
      </c>
      <c r="J1232">
        <f t="shared" si="57"/>
        <v>1470</v>
      </c>
      <c r="K1232">
        <f t="shared" si="58"/>
        <v>110160000</v>
      </c>
      <c r="L1232">
        <f t="shared" si="59"/>
        <v>111400000</v>
      </c>
      <c r="M1232" s="1">
        <v>44387.250011574077</v>
      </c>
      <c r="N1232">
        <v>1470</v>
      </c>
      <c r="O1232">
        <v>4</v>
      </c>
      <c r="P1232">
        <v>54085000</v>
      </c>
      <c r="Q1232">
        <v>4</v>
      </c>
      <c r="R1232">
        <v>53527500</v>
      </c>
      <c r="S1232">
        <v>4</v>
      </c>
      <c r="T1232" s="1">
        <v>44387.25</v>
      </c>
      <c r="U1232" s="5">
        <v>66.699996948242188</v>
      </c>
      <c r="V1232" s="5">
        <v>49.159999847412109</v>
      </c>
      <c r="W1232" s="5">
        <v>19.324999809265137</v>
      </c>
      <c r="X1232" s="5">
        <v>0</v>
      </c>
      <c r="Y1232" s="5">
        <v>6.260000130161643</v>
      </c>
    </row>
    <row r="1233" spans="1:25" x14ac:dyDescent="0.35">
      <c r="A1233">
        <v>1232</v>
      </c>
      <c r="B1233" s="1">
        <v>44348.864699074104</v>
      </c>
      <c r="C1233">
        <v>258.14999999999998</v>
      </c>
      <c r="D1233">
        <v>1.47</v>
      </c>
      <c r="E1233" t="s">
        <v>5</v>
      </c>
      <c r="F1233">
        <v>112.94</v>
      </c>
      <c r="G1233" t="s">
        <v>6</v>
      </c>
      <c r="H1233">
        <v>102.69</v>
      </c>
      <c r="I1233" t="s">
        <v>6</v>
      </c>
      <c r="J1233">
        <f t="shared" si="57"/>
        <v>1470</v>
      </c>
      <c r="K1233">
        <f t="shared" si="58"/>
        <v>112940000</v>
      </c>
      <c r="L1233">
        <f t="shared" si="59"/>
        <v>102690000</v>
      </c>
      <c r="M1233" s="1">
        <v>44387.291678240741</v>
      </c>
      <c r="N1233">
        <v>1470</v>
      </c>
      <c r="O1233">
        <v>4</v>
      </c>
      <c r="P1233">
        <v>57515000</v>
      </c>
      <c r="Q1233">
        <v>4</v>
      </c>
      <c r="R1233">
        <v>56990000</v>
      </c>
      <c r="S1233">
        <v>4</v>
      </c>
      <c r="T1233" s="1">
        <v>44387.291666666664</v>
      </c>
      <c r="U1233" s="5">
        <v>67.230003356933594</v>
      </c>
      <c r="V1233" s="5">
        <v>48.959999084472656</v>
      </c>
      <c r="W1233" s="5">
        <v>18.325000286102295</v>
      </c>
      <c r="X1233" s="5">
        <v>2.9999999329447746E-2</v>
      </c>
      <c r="Y1233" s="5">
        <v>6.2900001294910908</v>
      </c>
    </row>
    <row r="1234" spans="1:25" x14ac:dyDescent="0.35">
      <c r="A1234">
        <v>1233</v>
      </c>
      <c r="B1234" s="1">
        <v>44348.875104166698</v>
      </c>
      <c r="C1234">
        <v>258.14999999999998</v>
      </c>
      <c r="D1234">
        <v>1.47</v>
      </c>
      <c r="E1234" t="s">
        <v>5</v>
      </c>
      <c r="F1234">
        <v>116.21</v>
      </c>
      <c r="G1234" t="s">
        <v>6</v>
      </c>
      <c r="H1234">
        <v>124.98</v>
      </c>
      <c r="I1234" t="s">
        <v>6</v>
      </c>
      <c r="J1234">
        <f t="shared" si="57"/>
        <v>1470</v>
      </c>
      <c r="K1234">
        <f t="shared" si="58"/>
        <v>116210000</v>
      </c>
      <c r="L1234">
        <f t="shared" si="59"/>
        <v>124980000</v>
      </c>
      <c r="M1234" s="1">
        <v>44387.333344907405</v>
      </c>
      <c r="N1234">
        <v>1470</v>
      </c>
      <c r="O1234">
        <v>4</v>
      </c>
      <c r="P1234">
        <v>60192500</v>
      </c>
      <c r="Q1234">
        <v>4</v>
      </c>
      <c r="R1234">
        <v>59462500</v>
      </c>
      <c r="S1234">
        <v>4</v>
      </c>
      <c r="T1234" s="1">
        <v>44387.333333333336</v>
      </c>
      <c r="U1234" s="5">
        <v>66.860000610351563</v>
      </c>
      <c r="V1234" s="5">
        <v>47.840000152587891</v>
      </c>
      <c r="W1234" s="5">
        <v>17.625</v>
      </c>
      <c r="X1234" s="5">
        <v>3.9999999105930328E-2</v>
      </c>
      <c r="Y1234" s="5">
        <v>6.3300001285970211</v>
      </c>
    </row>
    <row r="1235" spans="1:25" x14ac:dyDescent="0.35">
      <c r="A1235">
        <v>1234</v>
      </c>
      <c r="B1235" s="1">
        <v>44348.885590277801</v>
      </c>
      <c r="C1235">
        <v>258.27999999999997</v>
      </c>
      <c r="D1235">
        <v>1.47</v>
      </c>
      <c r="E1235" t="s">
        <v>5</v>
      </c>
      <c r="F1235">
        <v>116.79</v>
      </c>
      <c r="G1235" t="s">
        <v>6</v>
      </c>
      <c r="H1235">
        <v>123.58</v>
      </c>
      <c r="I1235" t="s">
        <v>6</v>
      </c>
      <c r="J1235">
        <f t="shared" si="57"/>
        <v>1470</v>
      </c>
      <c r="K1235">
        <f t="shared" si="58"/>
        <v>116790000</v>
      </c>
      <c r="L1235">
        <f t="shared" si="59"/>
        <v>123580000</v>
      </c>
      <c r="M1235" s="1">
        <v>44387.375011574077</v>
      </c>
      <c r="N1235">
        <v>1470</v>
      </c>
      <c r="O1235">
        <v>4</v>
      </c>
      <c r="P1235">
        <v>59067500</v>
      </c>
      <c r="Q1235">
        <v>4</v>
      </c>
      <c r="R1235">
        <v>59210000</v>
      </c>
      <c r="S1235">
        <v>4</v>
      </c>
      <c r="T1235" s="1">
        <v>44387.375</v>
      </c>
      <c r="U1235" s="5">
        <v>66.660003662109375</v>
      </c>
      <c r="V1235" s="5">
        <v>48.580001831054688</v>
      </c>
      <c r="W1235" s="5">
        <v>18.150000095367432</v>
      </c>
      <c r="X1235" s="5">
        <v>0</v>
      </c>
      <c r="Y1235" s="5">
        <v>6.3300001285970211</v>
      </c>
    </row>
    <row r="1236" spans="1:25" x14ac:dyDescent="0.35">
      <c r="A1236">
        <v>1235</v>
      </c>
      <c r="B1236" s="1">
        <v>44348.896030092597</v>
      </c>
      <c r="C1236">
        <v>258.18</v>
      </c>
      <c r="D1236">
        <v>1.47</v>
      </c>
      <c r="E1236" t="s">
        <v>5</v>
      </c>
      <c r="F1236">
        <v>112.72</v>
      </c>
      <c r="G1236" t="s">
        <v>6</v>
      </c>
      <c r="H1236">
        <v>109.72</v>
      </c>
      <c r="I1236" t="s">
        <v>6</v>
      </c>
      <c r="J1236">
        <f t="shared" si="57"/>
        <v>1470</v>
      </c>
      <c r="K1236">
        <f t="shared" si="58"/>
        <v>112720000</v>
      </c>
      <c r="L1236">
        <f t="shared" si="59"/>
        <v>109720000</v>
      </c>
      <c r="M1236" s="1">
        <v>44387.416678240741</v>
      </c>
      <c r="N1236">
        <v>1470</v>
      </c>
      <c r="O1236">
        <v>4</v>
      </c>
      <c r="P1236">
        <v>59777500</v>
      </c>
      <c r="Q1236">
        <v>4</v>
      </c>
      <c r="R1236">
        <v>59787500</v>
      </c>
      <c r="S1236">
        <v>4</v>
      </c>
      <c r="T1236" s="1">
        <v>44387.416666666664</v>
      </c>
      <c r="U1236" s="5">
        <v>66.419998168945313</v>
      </c>
      <c r="V1236" s="5">
        <v>42.240001678466797</v>
      </c>
      <c r="W1236" s="5">
        <v>19.349999904632568</v>
      </c>
      <c r="X1236" s="5">
        <v>0</v>
      </c>
      <c r="Y1236" s="5">
        <v>6.3300001285970211</v>
      </c>
    </row>
    <row r="1237" spans="1:25" x14ac:dyDescent="0.35">
      <c r="A1237">
        <v>1236</v>
      </c>
      <c r="B1237" s="1">
        <v>44348.906412037002</v>
      </c>
      <c r="C1237">
        <v>258.18</v>
      </c>
      <c r="D1237">
        <v>1.47</v>
      </c>
      <c r="E1237" t="s">
        <v>5</v>
      </c>
      <c r="F1237">
        <v>117.52</v>
      </c>
      <c r="G1237" t="s">
        <v>6</v>
      </c>
      <c r="H1237">
        <v>112.97</v>
      </c>
      <c r="I1237" t="s">
        <v>6</v>
      </c>
      <c r="J1237">
        <f t="shared" si="57"/>
        <v>1470</v>
      </c>
      <c r="K1237">
        <f t="shared" si="58"/>
        <v>117520000</v>
      </c>
      <c r="L1237">
        <f t="shared" si="59"/>
        <v>112970000</v>
      </c>
      <c r="M1237" s="1">
        <v>44387.458344907405</v>
      </c>
      <c r="N1237">
        <v>1470</v>
      </c>
      <c r="O1237">
        <v>4</v>
      </c>
      <c r="P1237">
        <v>59737500</v>
      </c>
      <c r="Q1237">
        <v>4</v>
      </c>
      <c r="R1237">
        <v>59382500</v>
      </c>
      <c r="S1237">
        <v>4</v>
      </c>
      <c r="T1237" s="1">
        <v>44387.458333333336</v>
      </c>
      <c r="U1237" s="5">
        <v>66.599998474121094</v>
      </c>
      <c r="V1237" s="5">
        <v>36.389999389648438</v>
      </c>
      <c r="W1237" s="5">
        <v>19.949999809265137</v>
      </c>
      <c r="X1237" s="5">
        <v>0</v>
      </c>
      <c r="Y1237" s="5">
        <v>6.3300001285970211</v>
      </c>
    </row>
    <row r="1238" spans="1:25" x14ac:dyDescent="0.35">
      <c r="A1238">
        <v>1237</v>
      </c>
      <c r="B1238" s="1">
        <v>44348.916840277801</v>
      </c>
      <c r="C1238">
        <v>258.17</v>
      </c>
      <c r="D1238">
        <v>1.47</v>
      </c>
      <c r="E1238" t="s">
        <v>5</v>
      </c>
      <c r="F1238">
        <v>124.37</v>
      </c>
      <c r="G1238" t="s">
        <v>6</v>
      </c>
      <c r="H1238">
        <v>124.56</v>
      </c>
      <c r="I1238" t="s">
        <v>6</v>
      </c>
      <c r="J1238">
        <f t="shared" si="57"/>
        <v>1470</v>
      </c>
      <c r="K1238">
        <f t="shared" si="58"/>
        <v>124370000</v>
      </c>
      <c r="L1238">
        <f t="shared" si="59"/>
        <v>124560000</v>
      </c>
      <c r="M1238" s="1">
        <v>44387.500011574077</v>
      </c>
      <c r="N1238">
        <v>1470</v>
      </c>
      <c r="O1238">
        <v>4</v>
      </c>
      <c r="P1238">
        <v>61225000</v>
      </c>
      <c r="Q1238">
        <v>4</v>
      </c>
      <c r="R1238">
        <v>61147500</v>
      </c>
      <c r="S1238">
        <v>4</v>
      </c>
      <c r="T1238" s="1">
        <v>44387.5</v>
      </c>
      <c r="U1238" s="5">
        <v>67.300003051757813</v>
      </c>
      <c r="V1238" s="5">
        <v>48.770000457763672</v>
      </c>
      <c r="W1238" s="5">
        <v>20.75</v>
      </c>
      <c r="X1238" s="5">
        <v>0</v>
      </c>
      <c r="Y1238" s="5">
        <v>6.3300001285970211</v>
      </c>
    </row>
    <row r="1239" spans="1:25" x14ac:dyDescent="0.35">
      <c r="A1239">
        <v>1238</v>
      </c>
      <c r="B1239" s="1">
        <v>44348.927210648202</v>
      </c>
      <c r="C1239">
        <v>258.23</v>
      </c>
      <c r="D1239">
        <v>1.47</v>
      </c>
      <c r="E1239" t="s">
        <v>5</v>
      </c>
      <c r="F1239">
        <v>130.34</v>
      </c>
      <c r="G1239" t="s">
        <v>6</v>
      </c>
      <c r="H1239">
        <v>128.96</v>
      </c>
      <c r="I1239" t="s">
        <v>6</v>
      </c>
      <c r="J1239">
        <f t="shared" si="57"/>
        <v>1470</v>
      </c>
      <c r="K1239">
        <f t="shared" si="58"/>
        <v>130340000</v>
      </c>
      <c r="L1239">
        <f t="shared" si="59"/>
        <v>128960000.00000001</v>
      </c>
      <c r="M1239" s="1">
        <v>44387.541678240741</v>
      </c>
      <c r="N1239">
        <v>1470</v>
      </c>
      <c r="O1239">
        <v>4</v>
      </c>
      <c r="P1239">
        <v>60957500</v>
      </c>
      <c r="Q1239">
        <v>4</v>
      </c>
      <c r="R1239">
        <v>60615000</v>
      </c>
      <c r="S1239">
        <v>4</v>
      </c>
      <c r="T1239" s="1">
        <v>44387.541666666664</v>
      </c>
      <c r="U1239" s="5">
        <v>67.580001831054688</v>
      </c>
      <c r="V1239" s="5">
        <v>42.290000915527344</v>
      </c>
      <c r="W1239" s="5">
        <v>20.400000095367432</v>
      </c>
      <c r="X1239" s="5">
        <v>0</v>
      </c>
      <c r="Y1239" s="5">
        <v>6.3300001285970211</v>
      </c>
    </row>
    <row r="1240" spans="1:25" x14ac:dyDescent="0.35">
      <c r="A1240">
        <v>1239</v>
      </c>
      <c r="B1240" s="1">
        <v>44348.937604166698</v>
      </c>
      <c r="C1240">
        <v>258.2</v>
      </c>
      <c r="D1240">
        <v>1.47</v>
      </c>
      <c r="E1240" t="s">
        <v>5</v>
      </c>
      <c r="F1240">
        <v>135.24</v>
      </c>
      <c r="G1240" t="s">
        <v>6</v>
      </c>
      <c r="H1240">
        <v>133.1</v>
      </c>
      <c r="I1240" t="s">
        <v>6</v>
      </c>
      <c r="J1240">
        <f t="shared" si="57"/>
        <v>1470</v>
      </c>
      <c r="K1240">
        <f t="shared" si="58"/>
        <v>135240000</v>
      </c>
      <c r="L1240">
        <f t="shared" si="59"/>
        <v>133100000</v>
      </c>
      <c r="M1240" s="1">
        <v>44387.583344907405</v>
      </c>
      <c r="N1240">
        <v>1470</v>
      </c>
      <c r="O1240">
        <v>4</v>
      </c>
      <c r="P1240">
        <v>59485000</v>
      </c>
      <c r="Q1240">
        <v>4</v>
      </c>
      <c r="R1240">
        <v>59377500</v>
      </c>
      <c r="S1240">
        <v>4</v>
      </c>
      <c r="T1240" s="1">
        <v>44387.583333333336</v>
      </c>
      <c r="U1240" s="5">
        <v>67.400001525878906</v>
      </c>
      <c r="V1240" s="5">
        <v>49.540000915527344</v>
      </c>
      <c r="W1240" s="5">
        <v>20.150000095367432</v>
      </c>
      <c r="X1240" s="5">
        <v>0</v>
      </c>
      <c r="Y1240" s="5">
        <v>6.3300001285970211</v>
      </c>
    </row>
    <row r="1241" spans="1:25" x14ac:dyDescent="0.35">
      <c r="A1241">
        <v>1240</v>
      </c>
      <c r="B1241" s="1">
        <v>44348.9480555556</v>
      </c>
      <c r="C1241">
        <v>258.14</v>
      </c>
      <c r="D1241">
        <v>1.47</v>
      </c>
      <c r="E1241" t="s">
        <v>5</v>
      </c>
      <c r="F1241">
        <v>132.91</v>
      </c>
      <c r="G1241" t="s">
        <v>6</v>
      </c>
      <c r="H1241">
        <v>135.91</v>
      </c>
      <c r="I1241" t="s">
        <v>6</v>
      </c>
      <c r="J1241">
        <f t="shared" si="57"/>
        <v>1470</v>
      </c>
      <c r="K1241">
        <f t="shared" si="58"/>
        <v>132910000</v>
      </c>
      <c r="L1241">
        <f t="shared" si="59"/>
        <v>135910000</v>
      </c>
      <c r="M1241" s="1">
        <v>44387.625011574077</v>
      </c>
      <c r="N1241">
        <v>1470</v>
      </c>
      <c r="O1241">
        <v>4</v>
      </c>
      <c r="P1241">
        <v>60395000</v>
      </c>
      <c r="Q1241">
        <v>4</v>
      </c>
      <c r="R1241">
        <v>59600000</v>
      </c>
      <c r="S1241">
        <v>4</v>
      </c>
      <c r="T1241" s="1">
        <v>44387.625</v>
      </c>
      <c r="U1241" s="5">
        <v>67.720001220703125</v>
      </c>
      <c r="V1241" s="5">
        <v>41.090000152587891</v>
      </c>
      <c r="W1241" s="5">
        <v>20.5</v>
      </c>
      <c r="X1241" s="5">
        <v>0</v>
      </c>
      <c r="Y1241" s="5">
        <v>6.2700001299381256</v>
      </c>
    </row>
    <row r="1242" spans="1:25" x14ac:dyDescent="0.35">
      <c r="A1242">
        <v>1241</v>
      </c>
      <c r="B1242" s="1">
        <v>44348.958518518499</v>
      </c>
      <c r="C1242">
        <v>258.14999999999998</v>
      </c>
      <c r="D1242">
        <v>1.47</v>
      </c>
      <c r="E1242" t="s">
        <v>5</v>
      </c>
      <c r="F1242">
        <v>125.22</v>
      </c>
      <c r="G1242" t="s">
        <v>6</v>
      </c>
      <c r="H1242">
        <v>126.62</v>
      </c>
      <c r="I1242" t="s">
        <v>6</v>
      </c>
      <c r="J1242">
        <f t="shared" si="57"/>
        <v>1470</v>
      </c>
      <c r="K1242">
        <f t="shared" si="58"/>
        <v>125220000</v>
      </c>
      <c r="L1242">
        <f t="shared" si="59"/>
        <v>126620000</v>
      </c>
      <c r="M1242" s="1">
        <v>44387.666678240741</v>
      </c>
      <c r="N1242">
        <v>1470</v>
      </c>
      <c r="O1242">
        <v>4</v>
      </c>
      <c r="P1242">
        <v>63922500</v>
      </c>
      <c r="Q1242">
        <v>4</v>
      </c>
      <c r="R1242">
        <v>63367500</v>
      </c>
      <c r="S1242">
        <v>4</v>
      </c>
      <c r="T1242" s="1">
        <v>44387.666666666664</v>
      </c>
      <c r="U1242" s="5">
        <v>67.870002746582031</v>
      </c>
      <c r="V1242" s="5">
        <v>46.130001068115234</v>
      </c>
      <c r="W1242" s="5">
        <v>20.949999809265137</v>
      </c>
      <c r="X1242" s="5">
        <v>0</v>
      </c>
      <c r="Y1242" s="5">
        <v>6.1300001293420792</v>
      </c>
    </row>
    <row r="1243" spans="1:25" x14ac:dyDescent="0.35">
      <c r="A1243">
        <v>1242</v>
      </c>
      <c r="B1243" s="1">
        <v>44348.968923611101</v>
      </c>
      <c r="C1243">
        <v>258.39999999999998</v>
      </c>
      <c r="D1243">
        <v>1.47</v>
      </c>
      <c r="E1243" t="s">
        <v>5</v>
      </c>
      <c r="F1243">
        <v>118.39</v>
      </c>
      <c r="G1243" t="s">
        <v>6</v>
      </c>
      <c r="H1243">
        <v>114.81</v>
      </c>
      <c r="I1243" t="s">
        <v>6</v>
      </c>
      <c r="J1243">
        <f t="shared" si="57"/>
        <v>1470</v>
      </c>
      <c r="K1243">
        <f t="shared" si="58"/>
        <v>118390000</v>
      </c>
      <c r="L1243">
        <f t="shared" si="59"/>
        <v>114810000</v>
      </c>
      <c r="M1243" s="1">
        <v>44387.708344907405</v>
      </c>
      <c r="N1243">
        <v>1470</v>
      </c>
      <c r="O1243">
        <v>4</v>
      </c>
      <c r="P1243">
        <v>61420000</v>
      </c>
      <c r="Q1243">
        <v>4</v>
      </c>
      <c r="R1243">
        <v>60685000</v>
      </c>
      <c r="S1243">
        <v>4</v>
      </c>
      <c r="T1243" s="1">
        <v>44387.708333333336</v>
      </c>
      <c r="U1243" s="5">
        <v>67.699996948242188</v>
      </c>
      <c r="V1243" s="5">
        <v>49.819999694824219</v>
      </c>
      <c r="W1243" s="5">
        <v>20.924999713897705</v>
      </c>
      <c r="X1243" s="5">
        <v>0</v>
      </c>
      <c r="Y1243" s="5">
        <v>5.8700001388788223</v>
      </c>
    </row>
    <row r="1244" spans="1:25" x14ac:dyDescent="0.35">
      <c r="A1244">
        <v>1243</v>
      </c>
      <c r="B1244" s="1">
        <v>44348.979317129597</v>
      </c>
      <c r="C1244">
        <v>258.32</v>
      </c>
      <c r="D1244">
        <v>1.47</v>
      </c>
      <c r="E1244" t="s">
        <v>5</v>
      </c>
      <c r="F1244">
        <v>120.35</v>
      </c>
      <c r="G1244" t="s">
        <v>6</v>
      </c>
      <c r="H1244">
        <v>120.02</v>
      </c>
      <c r="I1244" t="s">
        <v>6</v>
      </c>
      <c r="J1244">
        <f t="shared" si="57"/>
        <v>1470</v>
      </c>
      <c r="K1244">
        <f t="shared" si="58"/>
        <v>120350000</v>
      </c>
      <c r="L1244">
        <f t="shared" si="59"/>
        <v>120020000</v>
      </c>
      <c r="M1244" s="1">
        <v>44387.750011574077</v>
      </c>
      <c r="N1244">
        <v>1470</v>
      </c>
      <c r="O1244">
        <v>4</v>
      </c>
      <c r="P1244">
        <v>61215000</v>
      </c>
      <c r="Q1244">
        <v>4</v>
      </c>
      <c r="R1244">
        <v>60687500</v>
      </c>
      <c r="S1244">
        <v>4</v>
      </c>
      <c r="T1244" s="1">
        <v>44387.75</v>
      </c>
      <c r="U1244" s="5">
        <v>67.449996948242188</v>
      </c>
      <c r="V1244" s="5">
        <v>47.159999847412109</v>
      </c>
      <c r="W1244" s="5">
        <v>21.200000286102295</v>
      </c>
      <c r="X1244" s="5">
        <v>0</v>
      </c>
      <c r="Y1244" s="5">
        <v>5.440000131726265</v>
      </c>
    </row>
    <row r="1245" spans="1:25" x14ac:dyDescent="0.35">
      <c r="A1245">
        <v>1244</v>
      </c>
      <c r="B1245" s="1">
        <v>44348.989733796298</v>
      </c>
      <c r="C1245">
        <v>258.32</v>
      </c>
      <c r="D1245">
        <v>1.47</v>
      </c>
      <c r="E1245" t="s">
        <v>5</v>
      </c>
      <c r="F1245">
        <v>126.91</v>
      </c>
      <c r="G1245" t="s">
        <v>6</v>
      </c>
      <c r="H1245">
        <v>122.45</v>
      </c>
      <c r="I1245" t="s">
        <v>6</v>
      </c>
      <c r="J1245">
        <f t="shared" si="57"/>
        <v>1470</v>
      </c>
      <c r="K1245">
        <f t="shared" si="58"/>
        <v>126910000</v>
      </c>
      <c r="L1245">
        <f t="shared" si="59"/>
        <v>122450000</v>
      </c>
      <c r="M1245" s="1">
        <v>44387.791678240741</v>
      </c>
      <c r="N1245">
        <v>1470</v>
      </c>
      <c r="O1245">
        <v>4</v>
      </c>
      <c r="P1245">
        <v>62092500</v>
      </c>
      <c r="Q1245">
        <v>4</v>
      </c>
      <c r="R1245">
        <v>61850000</v>
      </c>
      <c r="S1245">
        <v>4</v>
      </c>
      <c r="T1245" s="1">
        <v>44387.791666666664</v>
      </c>
      <c r="U1245" s="5">
        <v>67.319999694824219</v>
      </c>
      <c r="V1245" s="5">
        <v>45.599998474121094</v>
      </c>
      <c r="W1245" s="5">
        <v>21.099999904632568</v>
      </c>
      <c r="X1245" s="5">
        <v>0</v>
      </c>
      <c r="Y1245" s="5">
        <v>3.6100000888109207</v>
      </c>
    </row>
    <row r="1246" spans="1:25" x14ac:dyDescent="0.35">
      <c r="A1246">
        <v>1245</v>
      </c>
      <c r="B1246" s="1">
        <v>44349.000289351898</v>
      </c>
      <c r="C1246">
        <v>258.32</v>
      </c>
      <c r="D1246">
        <v>1.47</v>
      </c>
      <c r="E1246" t="s">
        <v>5</v>
      </c>
      <c r="F1246">
        <v>121.46</v>
      </c>
      <c r="G1246" t="s">
        <v>6</v>
      </c>
      <c r="H1246">
        <v>117.14</v>
      </c>
      <c r="I1246" t="s">
        <v>6</v>
      </c>
      <c r="J1246">
        <f t="shared" si="57"/>
        <v>1470</v>
      </c>
      <c r="K1246">
        <f t="shared" si="58"/>
        <v>121460000</v>
      </c>
      <c r="L1246">
        <f t="shared" si="59"/>
        <v>117140000</v>
      </c>
      <c r="M1246" s="1">
        <v>44387.833344907405</v>
      </c>
      <c r="N1246">
        <v>1470</v>
      </c>
      <c r="O1246">
        <v>4</v>
      </c>
      <c r="P1246">
        <v>65045000</v>
      </c>
      <c r="Q1246">
        <v>4</v>
      </c>
      <c r="R1246">
        <v>63927500</v>
      </c>
      <c r="S1246">
        <v>4</v>
      </c>
      <c r="T1246" s="1">
        <v>44387.833333333336</v>
      </c>
      <c r="U1246" s="5">
        <v>66.620002746582031</v>
      </c>
      <c r="V1246" s="5">
        <v>49.75</v>
      </c>
      <c r="W1246" s="5">
        <v>19.675000190734863</v>
      </c>
      <c r="X1246" s="5">
        <v>0</v>
      </c>
      <c r="Y1246" s="5">
        <v>1.4400000125169754</v>
      </c>
    </row>
    <row r="1247" spans="1:25" x14ac:dyDescent="0.35">
      <c r="A1247">
        <v>1246</v>
      </c>
      <c r="B1247" s="1">
        <v>44349.0105555556</v>
      </c>
      <c r="C1247">
        <v>258.31</v>
      </c>
      <c r="D1247">
        <v>1.47</v>
      </c>
      <c r="E1247" t="s">
        <v>5</v>
      </c>
      <c r="F1247">
        <v>107.85</v>
      </c>
      <c r="G1247" t="s">
        <v>6</v>
      </c>
      <c r="H1247">
        <v>108.35</v>
      </c>
      <c r="I1247" t="s">
        <v>6</v>
      </c>
      <c r="J1247">
        <f t="shared" si="57"/>
        <v>1470</v>
      </c>
      <c r="K1247">
        <f t="shared" si="58"/>
        <v>107850000</v>
      </c>
      <c r="L1247">
        <f t="shared" si="59"/>
        <v>108350000</v>
      </c>
      <c r="M1247" s="1">
        <v>44387.875011574077</v>
      </c>
      <c r="N1247">
        <v>1470</v>
      </c>
      <c r="O1247">
        <v>4</v>
      </c>
      <c r="P1247">
        <v>60365000</v>
      </c>
      <c r="Q1247">
        <v>4</v>
      </c>
      <c r="R1247">
        <v>60087500</v>
      </c>
      <c r="S1247">
        <v>4</v>
      </c>
      <c r="T1247" s="1">
        <v>44387.875</v>
      </c>
      <c r="U1247" s="5">
        <v>67.139999389648438</v>
      </c>
      <c r="V1247" s="5">
        <v>36.240001678466797</v>
      </c>
      <c r="W1247" s="5">
        <v>18.199999809265137</v>
      </c>
      <c r="X1247" s="5">
        <v>0</v>
      </c>
      <c r="Y1247" s="5">
        <v>1.2700000107288361</v>
      </c>
    </row>
    <row r="1248" spans="1:25" x14ac:dyDescent="0.35">
      <c r="A1248">
        <v>1247</v>
      </c>
      <c r="B1248" s="1">
        <v>44349.031354166698</v>
      </c>
      <c r="C1248">
        <v>258.32</v>
      </c>
      <c r="D1248">
        <v>1.47</v>
      </c>
      <c r="E1248" t="s">
        <v>5</v>
      </c>
      <c r="F1248">
        <v>97.56</v>
      </c>
      <c r="G1248" t="s">
        <v>6</v>
      </c>
      <c r="H1248">
        <v>96.49</v>
      </c>
      <c r="I1248" t="s">
        <v>6</v>
      </c>
      <c r="J1248">
        <f t="shared" si="57"/>
        <v>1470</v>
      </c>
      <c r="K1248">
        <f t="shared" si="58"/>
        <v>97560000</v>
      </c>
      <c r="L1248">
        <f t="shared" si="59"/>
        <v>96490000</v>
      </c>
      <c r="M1248" s="1">
        <v>44387.916678240741</v>
      </c>
      <c r="N1248">
        <v>1470</v>
      </c>
      <c r="O1248">
        <v>4</v>
      </c>
      <c r="P1248">
        <v>62210000</v>
      </c>
      <c r="Q1248">
        <v>4</v>
      </c>
      <c r="R1248">
        <v>62200000</v>
      </c>
      <c r="S1248">
        <v>4</v>
      </c>
      <c r="T1248" s="1">
        <v>44387.916666666664</v>
      </c>
      <c r="U1248" s="5">
        <v>67.029998779296875</v>
      </c>
      <c r="V1248" s="5">
        <v>39.110000610351563</v>
      </c>
      <c r="W1248" s="5">
        <v>17.474999904632568</v>
      </c>
      <c r="X1248" s="5">
        <v>0</v>
      </c>
      <c r="Y1248" s="5">
        <v>1.1100000143051147</v>
      </c>
    </row>
    <row r="1249" spans="1:25" x14ac:dyDescent="0.35">
      <c r="A1249">
        <v>1248</v>
      </c>
      <c r="B1249" s="1">
        <v>44349.041793981502</v>
      </c>
      <c r="C1249">
        <v>258.31</v>
      </c>
      <c r="D1249">
        <v>1.47</v>
      </c>
      <c r="E1249" t="s">
        <v>5</v>
      </c>
      <c r="F1249">
        <v>96.61</v>
      </c>
      <c r="G1249" t="s">
        <v>6</v>
      </c>
      <c r="H1249">
        <v>95.7</v>
      </c>
      <c r="I1249" t="s">
        <v>6</v>
      </c>
      <c r="J1249">
        <f t="shared" si="57"/>
        <v>1470</v>
      </c>
      <c r="K1249">
        <f t="shared" si="58"/>
        <v>96610000</v>
      </c>
      <c r="L1249">
        <f t="shared" si="59"/>
        <v>95700000</v>
      </c>
      <c r="M1249" s="1">
        <v>44387.958344907405</v>
      </c>
      <c r="N1249">
        <v>1470</v>
      </c>
      <c r="O1249">
        <v>4</v>
      </c>
      <c r="P1249">
        <v>62022500</v>
      </c>
      <c r="Q1249">
        <v>4</v>
      </c>
      <c r="R1249">
        <v>61932500</v>
      </c>
      <c r="S1249">
        <v>4</v>
      </c>
      <c r="T1249" s="1">
        <v>44387.958333333336</v>
      </c>
      <c r="U1249" s="5">
        <v>67.089996337890625</v>
      </c>
      <c r="V1249" s="5">
        <v>44.5</v>
      </c>
      <c r="W1249" s="5">
        <v>16.950000286102295</v>
      </c>
      <c r="X1249" s="5">
        <v>0</v>
      </c>
      <c r="Y1249" s="5">
        <v>0.99000001698732376</v>
      </c>
    </row>
    <row r="1250" spans="1:25" x14ac:dyDescent="0.35">
      <c r="A1250">
        <v>1249</v>
      </c>
      <c r="B1250" s="1">
        <v>44349.052268518499</v>
      </c>
      <c r="C1250">
        <v>258.31</v>
      </c>
      <c r="D1250">
        <v>1.47</v>
      </c>
      <c r="E1250" t="s">
        <v>5</v>
      </c>
      <c r="F1250">
        <v>97.3</v>
      </c>
      <c r="G1250" t="s">
        <v>6</v>
      </c>
      <c r="H1250">
        <v>96.47</v>
      </c>
      <c r="I1250" t="s">
        <v>6</v>
      </c>
      <c r="J1250">
        <f t="shared" si="57"/>
        <v>1470</v>
      </c>
      <c r="K1250">
        <f t="shared" si="58"/>
        <v>97300000</v>
      </c>
      <c r="L1250">
        <f t="shared" si="59"/>
        <v>96470000</v>
      </c>
      <c r="M1250" s="1">
        <v>44388.000011574077</v>
      </c>
      <c r="N1250">
        <v>1470</v>
      </c>
      <c r="O1250">
        <v>4</v>
      </c>
      <c r="P1250">
        <v>59297500</v>
      </c>
      <c r="Q1250">
        <v>4</v>
      </c>
      <c r="R1250">
        <v>58832500</v>
      </c>
      <c r="S1250">
        <v>4</v>
      </c>
      <c r="T1250" s="1">
        <v>44388</v>
      </c>
      <c r="U1250" s="5">
        <v>67.050003051757813</v>
      </c>
      <c r="V1250" s="5">
        <v>49.590000152587891</v>
      </c>
      <c r="W1250" s="5">
        <v>16.5</v>
      </c>
      <c r="X1250" s="5">
        <v>0</v>
      </c>
      <c r="Y1250" s="5">
        <v>0.93000001832842827</v>
      </c>
    </row>
    <row r="1251" spans="1:25" x14ac:dyDescent="0.35">
      <c r="A1251">
        <v>1250</v>
      </c>
      <c r="B1251" s="1">
        <v>44349.062673611101</v>
      </c>
      <c r="C1251">
        <v>258.33</v>
      </c>
      <c r="D1251">
        <v>1.47</v>
      </c>
      <c r="E1251" t="s">
        <v>5</v>
      </c>
      <c r="F1251">
        <v>100.54</v>
      </c>
      <c r="G1251" t="s">
        <v>6</v>
      </c>
      <c r="H1251">
        <v>98.94</v>
      </c>
      <c r="I1251" t="s">
        <v>6</v>
      </c>
      <c r="J1251">
        <f t="shared" si="57"/>
        <v>1470</v>
      </c>
      <c r="K1251">
        <f t="shared" si="58"/>
        <v>100540000</v>
      </c>
      <c r="L1251">
        <f t="shared" si="59"/>
        <v>98940000</v>
      </c>
      <c r="M1251" s="1">
        <v>44388.041678240741</v>
      </c>
      <c r="N1251">
        <v>1470</v>
      </c>
      <c r="O1251">
        <v>4</v>
      </c>
      <c r="P1251">
        <v>54665000</v>
      </c>
      <c r="Q1251">
        <v>4</v>
      </c>
      <c r="R1251">
        <v>54315000</v>
      </c>
      <c r="S1251">
        <v>4</v>
      </c>
      <c r="T1251" s="1">
        <v>44388.041666666664</v>
      </c>
      <c r="U1251" s="5">
        <v>66.970001220703125</v>
      </c>
      <c r="V1251" s="5">
        <v>49.680000305175781</v>
      </c>
      <c r="W1251" s="5">
        <v>16.250000476837158</v>
      </c>
      <c r="X1251" s="5">
        <v>0</v>
      </c>
      <c r="Y1251" s="5">
        <v>0.13999999687075615</v>
      </c>
    </row>
    <row r="1252" spans="1:25" x14ac:dyDescent="0.35">
      <c r="A1252">
        <v>1251</v>
      </c>
      <c r="B1252" s="1">
        <v>44349.073229166701</v>
      </c>
      <c r="C1252">
        <v>258.27999999999997</v>
      </c>
      <c r="D1252">
        <v>1.47</v>
      </c>
      <c r="E1252" t="s">
        <v>5</v>
      </c>
      <c r="F1252">
        <v>99.29</v>
      </c>
      <c r="G1252" t="s">
        <v>6</v>
      </c>
      <c r="H1252">
        <v>97.41</v>
      </c>
      <c r="I1252" t="s">
        <v>6</v>
      </c>
      <c r="J1252">
        <f t="shared" si="57"/>
        <v>1470</v>
      </c>
      <c r="K1252">
        <f t="shared" si="58"/>
        <v>99290000</v>
      </c>
      <c r="L1252">
        <f t="shared" si="59"/>
        <v>97410000</v>
      </c>
      <c r="M1252" s="1">
        <v>44388.083344907405</v>
      </c>
      <c r="N1252">
        <v>1470</v>
      </c>
      <c r="O1252">
        <v>4</v>
      </c>
      <c r="P1252">
        <v>55202500</v>
      </c>
      <c r="Q1252">
        <v>4</v>
      </c>
      <c r="R1252">
        <v>54742500</v>
      </c>
      <c r="S1252">
        <v>4</v>
      </c>
      <c r="T1252" s="1">
        <v>44388.083333333336</v>
      </c>
      <c r="U1252" s="5">
        <v>67.150001525878906</v>
      </c>
      <c r="V1252" s="5">
        <v>49.860000610351563</v>
      </c>
      <c r="W1252" s="5">
        <v>15.974999904632568</v>
      </c>
      <c r="X1252" s="5">
        <v>0</v>
      </c>
      <c r="Y1252" s="5">
        <v>0.12999999709427357</v>
      </c>
    </row>
    <row r="1253" spans="1:25" x14ac:dyDescent="0.35">
      <c r="A1253">
        <v>1252</v>
      </c>
      <c r="B1253" s="1">
        <v>44349.083483796298</v>
      </c>
      <c r="C1253">
        <v>258.27</v>
      </c>
      <c r="D1253">
        <v>1.47</v>
      </c>
      <c r="E1253" t="s">
        <v>5</v>
      </c>
      <c r="F1253">
        <v>96.84</v>
      </c>
      <c r="G1253" t="s">
        <v>6</v>
      </c>
      <c r="H1253">
        <v>95.32</v>
      </c>
      <c r="I1253" t="s">
        <v>6</v>
      </c>
      <c r="J1253">
        <f t="shared" si="57"/>
        <v>1470</v>
      </c>
      <c r="K1253">
        <f t="shared" si="58"/>
        <v>96840000</v>
      </c>
      <c r="L1253">
        <f t="shared" si="59"/>
        <v>95320000</v>
      </c>
      <c r="M1253" s="1">
        <v>44388.125011574077</v>
      </c>
      <c r="N1253">
        <v>1470</v>
      </c>
      <c r="O1253">
        <v>4</v>
      </c>
      <c r="P1253">
        <v>55430000</v>
      </c>
      <c r="Q1253">
        <v>4</v>
      </c>
      <c r="R1253">
        <v>54807500</v>
      </c>
      <c r="S1253">
        <v>4</v>
      </c>
      <c r="T1253" s="1">
        <v>44388.125</v>
      </c>
      <c r="U1253" s="5">
        <v>67.050003051757813</v>
      </c>
      <c r="V1253" s="5">
        <v>49.889999389648438</v>
      </c>
      <c r="W1253" s="5">
        <v>15.825000047683716</v>
      </c>
      <c r="X1253" s="5">
        <v>0</v>
      </c>
      <c r="Y1253" s="5">
        <v>9.9999997764825821E-2</v>
      </c>
    </row>
    <row r="1254" spans="1:25" x14ac:dyDescent="0.35">
      <c r="A1254">
        <v>1253</v>
      </c>
      <c r="B1254" s="1">
        <v>44349.093877314801</v>
      </c>
      <c r="C1254">
        <v>258.26</v>
      </c>
      <c r="D1254">
        <v>1.47</v>
      </c>
      <c r="E1254" t="s">
        <v>5</v>
      </c>
      <c r="F1254">
        <v>98.09</v>
      </c>
      <c r="G1254" t="s">
        <v>6</v>
      </c>
      <c r="H1254">
        <v>95.7</v>
      </c>
      <c r="I1254" t="s">
        <v>6</v>
      </c>
      <c r="J1254">
        <f t="shared" si="57"/>
        <v>1470</v>
      </c>
      <c r="K1254">
        <f t="shared" si="58"/>
        <v>98090000</v>
      </c>
      <c r="L1254">
        <f t="shared" si="59"/>
        <v>95700000</v>
      </c>
      <c r="M1254" s="1">
        <v>44388.166678240741</v>
      </c>
      <c r="N1254">
        <v>1470</v>
      </c>
      <c r="O1254">
        <v>4</v>
      </c>
      <c r="P1254">
        <v>55412500</v>
      </c>
      <c r="Q1254">
        <v>4</v>
      </c>
      <c r="R1254">
        <v>54787500</v>
      </c>
      <c r="S1254">
        <v>4</v>
      </c>
      <c r="T1254" s="1">
        <v>44388.166666666664</v>
      </c>
      <c r="U1254" s="5">
        <v>67.150001525878906</v>
      </c>
      <c r="V1254" s="5">
        <v>49.770000457763672</v>
      </c>
      <c r="W1254" s="5">
        <v>15.724999904632568</v>
      </c>
      <c r="X1254" s="5">
        <v>0</v>
      </c>
      <c r="Y1254" s="5">
        <v>7.9999998211860657E-2</v>
      </c>
    </row>
    <row r="1255" spans="1:25" x14ac:dyDescent="0.35">
      <c r="A1255">
        <v>1254</v>
      </c>
      <c r="B1255" s="1">
        <v>44349.104340277801</v>
      </c>
      <c r="C1255">
        <v>258.25</v>
      </c>
      <c r="D1255">
        <v>1.47</v>
      </c>
      <c r="E1255" t="s">
        <v>5</v>
      </c>
      <c r="F1255">
        <v>96.6</v>
      </c>
      <c r="G1255" t="s">
        <v>6</v>
      </c>
      <c r="H1255">
        <v>95.99</v>
      </c>
      <c r="I1255" t="s">
        <v>6</v>
      </c>
      <c r="J1255">
        <f t="shared" si="57"/>
        <v>1470</v>
      </c>
      <c r="K1255">
        <f t="shared" si="58"/>
        <v>96600000</v>
      </c>
      <c r="L1255">
        <f t="shared" si="59"/>
        <v>95990000</v>
      </c>
      <c r="M1255" s="1">
        <v>44388.208344907405</v>
      </c>
      <c r="N1255">
        <v>1470</v>
      </c>
      <c r="O1255">
        <v>4</v>
      </c>
      <c r="P1255">
        <v>55442500</v>
      </c>
      <c r="Q1255">
        <v>4</v>
      </c>
      <c r="R1255">
        <v>54955000</v>
      </c>
      <c r="S1255">
        <v>4</v>
      </c>
      <c r="T1255" s="1">
        <v>44388.208333333336</v>
      </c>
      <c r="U1255" s="5">
        <v>67.230003356933594</v>
      </c>
      <c r="V1255" s="5">
        <v>46.770000457763672</v>
      </c>
      <c r="W1255" s="5">
        <v>15.875</v>
      </c>
      <c r="X1255" s="5">
        <v>0</v>
      </c>
      <c r="Y1255" s="5">
        <v>6.9999998435378075E-2</v>
      </c>
    </row>
    <row r="1256" spans="1:25" x14ac:dyDescent="0.35">
      <c r="A1256">
        <v>1255</v>
      </c>
      <c r="B1256" s="1">
        <v>44349.114722222199</v>
      </c>
      <c r="C1256">
        <v>258.24</v>
      </c>
      <c r="D1256">
        <v>1.47</v>
      </c>
      <c r="E1256" t="s">
        <v>5</v>
      </c>
      <c r="F1256">
        <v>96.46</v>
      </c>
      <c r="G1256" t="s">
        <v>6</v>
      </c>
      <c r="H1256">
        <v>96.77</v>
      </c>
      <c r="I1256" t="s">
        <v>6</v>
      </c>
      <c r="J1256">
        <f t="shared" si="57"/>
        <v>1470</v>
      </c>
      <c r="K1256">
        <f t="shared" si="58"/>
        <v>96460000</v>
      </c>
      <c r="L1256">
        <f t="shared" si="59"/>
        <v>96770000</v>
      </c>
      <c r="M1256" s="1">
        <v>44388.250011574077</v>
      </c>
      <c r="N1256">
        <v>1470</v>
      </c>
      <c r="O1256">
        <v>4</v>
      </c>
      <c r="P1256">
        <v>57062500</v>
      </c>
      <c r="Q1256">
        <v>4</v>
      </c>
      <c r="R1256">
        <v>56690000</v>
      </c>
      <c r="S1256">
        <v>4</v>
      </c>
      <c r="T1256" s="1">
        <v>44388.25</v>
      </c>
      <c r="U1256" s="5">
        <v>66.849998474121094</v>
      </c>
      <c r="V1256" s="5">
        <v>49.869998931884766</v>
      </c>
      <c r="W1256" s="5">
        <v>17.425000190734863</v>
      </c>
      <c r="X1256" s="5">
        <v>0</v>
      </c>
      <c r="Y1256" s="5">
        <v>6.9999998435378075E-2</v>
      </c>
    </row>
    <row r="1257" spans="1:25" x14ac:dyDescent="0.35">
      <c r="A1257">
        <v>1256</v>
      </c>
      <c r="B1257" s="1">
        <v>44349.125185185199</v>
      </c>
      <c r="C1257">
        <v>258.24</v>
      </c>
      <c r="D1257">
        <v>1.47</v>
      </c>
      <c r="E1257" t="s">
        <v>5</v>
      </c>
      <c r="F1257">
        <v>96.7</v>
      </c>
      <c r="G1257" t="s">
        <v>6</v>
      </c>
      <c r="H1257">
        <v>96.19</v>
      </c>
      <c r="I1257" t="s">
        <v>6</v>
      </c>
      <c r="J1257">
        <f t="shared" si="57"/>
        <v>1470</v>
      </c>
      <c r="K1257">
        <f t="shared" si="58"/>
        <v>96700000</v>
      </c>
      <c r="L1257">
        <f t="shared" si="59"/>
        <v>96190000</v>
      </c>
      <c r="M1257" s="1">
        <v>44388.291678240741</v>
      </c>
      <c r="N1257">
        <v>1470</v>
      </c>
      <c r="O1257">
        <v>4</v>
      </c>
      <c r="P1257">
        <v>64455000</v>
      </c>
      <c r="Q1257">
        <v>4</v>
      </c>
      <c r="R1257">
        <v>63705000</v>
      </c>
      <c r="S1257">
        <v>4</v>
      </c>
      <c r="T1257" s="1">
        <v>44388.291666666664</v>
      </c>
      <c r="U1257" s="5">
        <v>66.639999389648438</v>
      </c>
      <c r="V1257" s="5">
        <v>49.020000457763672</v>
      </c>
      <c r="W1257" s="5">
        <v>22.824999809265137</v>
      </c>
      <c r="X1257" s="5">
        <v>0</v>
      </c>
      <c r="Y1257" s="5">
        <v>3.9999999105930328E-2</v>
      </c>
    </row>
    <row r="1258" spans="1:25" x14ac:dyDescent="0.35">
      <c r="A1258">
        <v>1257</v>
      </c>
      <c r="B1258" s="1">
        <v>44349.135567129597</v>
      </c>
      <c r="C1258">
        <v>258.24</v>
      </c>
      <c r="D1258">
        <v>1.47</v>
      </c>
      <c r="E1258" t="s">
        <v>5</v>
      </c>
      <c r="F1258">
        <v>95.84</v>
      </c>
      <c r="G1258" t="s">
        <v>6</v>
      </c>
      <c r="H1258">
        <v>95.15</v>
      </c>
      <c r="I1258" t="s">
        <v>6</v>
      </c>
      <c r="J1258">
        <f t="shared" si="57"/>
        <v>1470</v>
      </c>
      <c r="K1258">
        <f t="shared" si="58"/>
        <v>95840000</v>
      </c>
      <c r="L1258">
        <f t="shared" si="59"/>
        <v>95150000</v>
      </c>
      <c r="M1258" s="1">
        <v>44388.333344907405</v>
      </c>
      <c r="N1258">
        <v>1470</v>
      </c>
      <c r="O1258">
        <v>4</v>
      </c>
      <c r="P1258">
        <v>62805000</v>
      </c>
      <c r="Q1258">
        <v>4</v>
      </c>
      <c r="R1258">
        <v>62745000</v>
      </c>
      <c r="S1258">
        <v>4</v>
      </c>
      <c r="T1258" s="1">
        <v>44388.333333333336</v>
      </c>
      <c r="U1258" s="5">
        <v>66.410003662109375</v>
      </c>
      <c r="V1258" s="5">
        <v>49.490001678466797</v>
      </c>
      <c r="W1258" s="5">
        <v>21.474999904632568</v>
      </c>
      <c r="X1258" s="5">
        <v>0</v>
      </c>
      <c r="Y1258" s="5">
        <v>0</v>
      </c>
    </row>
    <row r="1259" spans="1:25" x14ac:dyDescent="0.35">
      <c r="A1259">
        <v>1258</v>
      </c>
      <c r="B1259" s="1">
        <v>44349.145995370403</v>
      </c>
      <c r="C1259">
        <v>258.24</v>
      </c>
      <c r="D1259">
        <v>1.47</v>
      </c>
      <c r="E1259" t="s">
        <v>5</v>
      </c>
      <c r="F1259">
        <v>97.28</v>
      </c>
      <c r="G1259" t="s">
        <v>6</v>
      </c>
      <c r="H1259">
        <v>97.23</v>
      </c>
      <c r="I1259" t="s">
        <v>6</v>
      </c>
      <c r="J1259">
        <f t="shared" si="57"/>
        <v>1470</v>
      </c>
      <c r="K1259">
        <f t="shared" si="58"/>
        <v>97280000</v>
      </c>
      <c r="L1259">
        <f t="shared" si="59"/>
        <v>97230000</v>
      </c>
      <c r="M1259" s="1">
        <v>44388.375011574077</v>
      </c>
      <c r="N1259">
        <v>1470</v>
      </c>
      <c r="O1259">
        <v>4</v>
      </c>
      <c r="P1259">
        <v>65112500</v>
      </c>
      <c r="Q1259">
        <v>4</v>
      </c>
      <c r="R1259">
        <v>64417500</v>
      </c>
      <c r="S1259">
        <v>4</v>
      </c>
      <c r="T1259" s="1">
        <v>44388.375</v>
      </c>
      <c r="U1259" s="5">
        <v>65.620002746582031</v>
      </c>
      <c r="V1259" s="5">
        <v>49.619998931884766</v>
      </c>
      <c r="W1259" s="5">
        <v>21.97499942779541</v>
      </c>
      <c r="X1259" s="5">
        <v>0</v>
      </c>
      <c r="Y1259" s="5">
        <v>0</v>
      </c>
    </row>
    <row r="1260" spans="1:25" x14ac:dyDescent="0.35">
      <c r="A1260">
        <v>1259</v>
      </c>
      <c r="B1260" s="1">
        <v>44349.156412037002</v>
      </c>
      <c r="C1260">
        <v>258.25</v>
      </c>
      <c r="D1260">
        <v>1.47</v>
      </c>
      <c r="E1260" t="s">
        <v>5</v>
      </c>
      <c r="F1260">
        <v>95.75</v>
      </c>
      <c r="G1260" t="s">
        <v>6</v>
      </c>
      <c r="H1260">
        <v>96.7</v>
      </c>
      <c r="I1260" t="s">
        <v>6</v>
      </c>
      <c r="J1260">
        <f t="shared" si="57"/>
        <v>1470</v>
      </c>
      <c r="K1260">
        <f t="shared" si="58"/>
        <v>95750000</v>
      </c>
      <c r="L1260">
        <f t="shared" si="59"/>
        <v>96700000</v>
      </c>
      <c r="M1260" s="1">
        <v>44388.416678240741</v>
      </c>
      <c r="N1260">
        <v>1470</v>
      </c>
      <c r="O1260">
        <v>4</v>
      </c>
      <c r="P1260">
        <v>64965000</v>
      </c>
      <c r="Q1260">
        <v>4</v>
      </c>
      <c r="R1260">
        <v>64037500</v>
      </c>
      <c r="S1260">
        <v>4</v>
      </c>
      <c r="T1260" s="1">
        <v>44388.416666666664</v>
      </c>
      <c r="U1260" s="5">
        <v>65.930000305175781</v>
      </c>
      <c r="V1260" s="5">
        <v>44.369998931884766</v>
      </c>
      <c r="W1260" s="5">
        <v>22.324999809265137</v>
      </c>
      <c r="X1260" s="5">
        <v>0</v>
      </c>
      <c r="Y1260" s="5">
        <v>0</v>
      </c>
    </row>
    <row r="1261" spans="1:25" x14ac:dyDescent="0.35">
      <c r="A1261">
        <v>1260</v>
      </c>
      <c r="B1261" s="1">
        <v>44349.1667592593</v>
      </c>
      <c r="C1261">
        <v>258.26</v>
      </c>
      <c r="D1261">
        <v>1.47</v>
      </c>
      <c r="E1261" t="s">
        <v>5</v>
      </c>
      <c r="F1261">
        <v>95.93</v>
      </c>
      <c r="G1261" t="s">
        <v>6</v>
      </c>
      <c r="H1261">
        <v>95.12</v>
      </c>
      <c r="I1261" t="s">
        <v>6</v>
      </c>
      <c r="J1261">
        <f t="shared" si="57"/>
        <v>1470</v>
      </c>
      <c r="K1261">
        <f t="shared" si="58"/>
        <v>95930000</v>
      </c>
      <c r="L1261">
        <f t="shared" si="59"/>
        <v>95120000</v>
      </c>
      <c r="M1261" s="1">
        <v>44388.458344907405</v>
      </c>
      <c r="N1261">
        <v>1470</v>
      </c>
      <c r="O1261">
        <v>4</v>
      </c>
      <c r="P1261">
        <v>64102500</v>
      </c>
      <c r="Q1261">
        <v>4</v>
      </c>
      <c r="R1261">
        <v>63287500</v>
      </c>
      <c r="S1261">
        <v>4</v>
      </c>
      <c r="T1261" s="1">
        <v>44388.458333333336</v>
      </c>
      <c r="U1261" s="5">
        <v>65.839996337890625</v>
      </c>
      <c r="V1261" s="5">
        <v>45.790000915527344</v>
      </c>
      <c r="W1261" s="5">
        <v>22.900000095367432</v>
      </c>
      <c r="X1261" s="5">
        <v>0</v>
      </c>
      <c r="Y1261" s="5">
        <v>0</v>
      </c>
    </row>
    <row r="1262" spans="1:25" x14ac:dyDescent="0.35">
      <c r="A1262">
        <v>1261</v>
      </c>
      <c r="B1262" s="1">
        <v>44349.177268518499</v>
      </c>
      <c r="C1262">
        <v>258.26</v>
      </c>
      <c r="D1262">
        <v>1.47</v>
      </c>
      <c r="E1262" t="s">
        <v>5</v>
      </c>
      <c r="F1262">
        <v>98.68</v>
      </c>
      <c r="G1262" t="s">
        <v>6</v>
      </c>
      <c r="H1262">
        <v>95.06</v>
      </c>
      <c r="I1262" t="s">
        <v>6</v>
      </c>
      <c r="J1262">
        <f t="shared" si="57"/>
        <v>1470</v>
      </c>
      <c r="K1262">
        <f t="shared" si="58"/>
        <v>98680000</v>
      </c>
      <c r="L1262">
        <f t="shared" si="59"/>
        <v>95060000</v>
      </c>
      <c r="M1262" s="1">
        <v>44388.500011574077</v>
      </c>
      <c r="N1262">
        <v>1470</v>
      </c>
      <c r="O1262">
        <v>4</v>
      </c>
      <c r="P1262">
        <v>63427500</v>
      </c>
      <c r="Q1262">
        <v>4</v>
      </c>
      <c r="R1262">
        <v>63340000</v>
      </c>
      <c r="S1262">
        <v>4</v>
      </c>
      <c r="T1262" s="1">
        <v>44388.5</v>
      </c>
      <c r="U1262" s="5">
        <v>65.760002136230469</v>
      </c>
      <c r="V1262" s="5">
        <v>49.330001831054688</v>
      </c>
      <c r="W1262" s="5">
        <v>23.900000095367432</v>
      </c>
      <c r="X1262" s="5">
        <v>0</v>
      </c>
      <c r="Y1262" s="5">
        <v>0</v>
      </c>
    </row>
    <row r="1263" spans="1:25" x14ac:dyDescent="0.35">
      <c r="A1263">
        <v>1262</v>
      </c>
      <c r="B1263" s="1">
        <v>44349.187604166698</v>
      </c>
      <c r="C1263">
        <v>258.25</v>
      </c>
      <c r="D1263">
        <v>1.47</v>
      </c>
      <c r="E1263" t="s">
        <v>5</v>
      </c>
      <c r="F1263">
        <v>98.94</v>
      </c>
      <c r="G1263" t="s">
        <v>6</v>
      </c>
      <c r="H1263">
        <v>97.53</v>
      </c>
      <c r="I1263" t="s">
        <v>6</v>
      </c>
      <c r="J1263">
        <f t="shared" si="57"/>
        <v>1470</v>
      </c>
      <c r="K1263">
        <f t="shared" si="58"/>
        <v>98940000</v>
      </c>
      <c r="L1263">
        <f t="shared" si="59"/>
        <v>97530000</v>
      </c>
      <c r="M1263" s="1">
        <v>44388.541678240741</v>
      </c>
      <c r="N1263">
        <v>1470</v>
      </c>
      <c r="O1263">
        <v>4</v>
      </c>
      <c r="P1263">
        <v>63327500</v>
      </c>
      <c r="Q1263">
        <v>4</v>
      </c>
      <c r="R1263">
        <v>62762500</v>
      </c>
      <c r="S1263">
        <v>4</v>
      </c>
      <c r="T1263" s="1">
        <v>44388.541666666664</v>
      </c>
      <c r="U1263" s="5">
        <v>66.260002136230469</v>
      </c>
      <c r="V1263" s="5">
        <v>40.319999694824219</v>
      </c>
      <c r="W1263" s="5">
        <v>24.27500057220459</v>
      </c>
      <c r="X1263" s="5">
        <v>0</v>
      </c>
      <c r="Y1263" s="5">
        <v>0</v>
      </c>
    </row>
    <row r="1264" spans="1:25" x14ac:dyDescent="0.35">
      <c r="A1264">
        <v>1263</v>
      </c>
      <c r="B1264" s="1">
        <v>44349.1980555556</v>
      </c>
      <c r="C1264">
        <v>258.24</v>
      </c>
      <c r="D1264">
        <v>1.47</v>
      </c>
      <c r="E1264" t="s">
        <v>5</v>
      </c>
      <c r="F1264">
        <v>97.32</v>
      </c>
      <c r="G1264" t="s">
        <v>6</v>
      </c>
      <c r="H1264">
        <v>96.04</v>
      </c>
      <c r="I1264" t="s">
        <v>6</v>
      </c>
      <c r="J1264">
        <f t="shared" si="57"/>
        <v>1470</v>
      </c>
      <c r="K1264">
        <f t="shared" si="58"/>
        <v>97320000</v>
      </c>
      <c r="L1264">
        <f t="shared" si="59"/>
        <v>96040000</v>
      </c>
      <c r="M1264" s="1">
        <v>44388.583344907405</v>
      </c>
      <c r="N1264">
        <v>1470</v>
      </c>
      <c r="O1264">
        <v>4</v>
      </c>
      <c r="P1264">
        <v>67397500</v>
      </c>
      <c r="Q1264">
        <v>4</v>
      </c>
      <c r="R1264">
        <v>66815000</v>
      </c>
      <c r="S1264">
        <v>4</v>
      </c>
      <c r="T1264" s="1">
        <v>44388.583333333336</v>
      </c>
      <c r="U1264" s="5">
        <v>66.19000244140625</v>
      </c>
      <c r="V1264" s="5">
        <v>46.729999542236328</v>
      </c>
      <c r="W1264" s="5">
        <v>24.950000286102295</v>
      </c>
      <c r="X1264" s="5">
        <v>0</v>
      </c>
      <c r="Y1264" s="5">
        <v>0</v>
      </c>
    </row>
    <row r="1265" spans="1:25" x14ac:dyDescent="0.35">
      <c r="A1265">
        <v>1264</v>
      </c>
      <c r="B1265" s="1">
        <v>44349.208437499998</v>
      </c>
      <c r="C1265">
        <v>258.26</v>
      </c>
      <c r="D1265">
        <v>1.47</v>
      </c>
      <c r="E1265" t="s">
        <v>5</v>
      </c>
      <c r="F1265">
        <v>93.28</v>
      </c>
      <c r="G1265" t="s">
        <v>6</v>
      </c>
      <c r="H1265">
        <v>91.26</v>
      </c>
      <c r="I1265" t="s">
        <v>6</v>
      </c>
      <c r="J1265">
        <f t="shared" si="57"/>
        <v>1470</v>
      </c>
      <c r="K1265">
        <f t="shared" si="58"/>
        <v>93280000</v>
      </c>
      <c r="L1265">
        <f t="shared" si="59"/>
        <v>91260000</v>
      </c>
      <c r="M1265" s="1">
        <v>44388.625011574077</v>
      </c>
      <c r="N1265">
        <v>1470</v>
      </c>
      <c r="O1265">
        <v>4</v>
      </c>
      <c r="P1265">
        <v>65260000</v>
      </c>
      <c r="Q1265">
        <v>4</v>
      </c>
      <c r="R1265">
        <v>64897500</v>
      </c>
      <c r="S1265">
        <v>4</v>
      </c>
      <c r="T1265" s="1">
        <v>44388.625</v>
      </c>
      <c r="U1265" s="5">
        <v>66.029998779296875</v>
      </c>
      <c r="V1265" s="5">
        <v>48.049999237060547</v>
      </c>
      <c r="W1265" s="5">
        <v>25.674999713897705</v>
      </c>
      <c r="X1265" s="5">
        <v>0</v>
      </c>
      <c r="Y1265" s="5">
        <v>0</v>
      </c>
    </row>
    <row r="1266" spans="1:25" x14ac:dyDescent="0.35">
      <c r="A1266">
        <v>1265</v>
      </c>
      <c r="B1266" s="1">
        <v>44349.218865740702</v>
      </c>
      <c r="C1266">
        <v>258.33999999999997</v>
      </c>
      <c r="D1266">
        <v>1.47</v>
      </c>
      <c r="E1266" t="s">
        <v>5</v>
      </c>
      <c r="F1266">
        <v>99.03</v>
      </c>
      <c r="G1266" t="s">
        <v>6</v>
      </c>
      <c r="H1266">
        <v>98.74</v>
      </c>
      <c r="I1266" t="s">
        <v>6</v>
      </c>
      <c r="J1266">
        <f t="shared" si="57"/>
        <v>1470</v>
      </c>
      <c r="K1266">
        <f t="shared" si="58"/>
        <v>99030000</v>
      </c>
      <c r="L1266">
        <f t="shared" si="59"/>
        <v>98740000</v>
      </c>
      <c r="M1266" s="1">
        <v>44388.666678240741</v>
      </c>
      <c r="N1266">
        <v>1470</v>
      </c>
      <c r="O1266">
        <v>4</v>
      </c>
      <c r="P1266">
        <v>60290000</v>
      </c>
      <c r="Q1266">
        <v>4</v>
      </c>
      <c r="R1266">
        <v>59982500</v>
      </c>
      <c r="S1266">
        <v>4</v>
      </c>
      <c r="T1266" s="1">
        <v>44388.666666666664</v>
      </c>
      <c r="U1266" s="5">
        <v>65.669998168945313</v>
      </c>
      <c r="V1266" s="5">
        <v>46.400001525878906</v>
      </c>
      <c r="W1266" s="5">
        <v>26.349999904632568</v>
      </c>
      <c r="X1266" s="5">
        <v>0</v>
      </c>
      <c r="Y1266" s="5">
        <v>0</v>
      </c>
    </row>
    <row r="1267" spans="1:25" x14ac:dyDescent="0.35">
      <c r="A1267">
        <v>1266</v>
      </c>
      <c r="B1267" s="1">
        <v>44349.229317129597</v>
      </c>
      <c r="C1267">
        <v>258.26</v>
      </c>
      <c r="D1267">
        <v>1.47</v>
      </c>
      <c r="E1267" t="s">
        <v>5</v>
      </c>
      <c r="F1267">
        <v>103.3</v>
      </c>
      <c r="G1267" t="s">
        <v>6</v>
      </c>
      <c r="H1267">
        <v>102.51</v>
      </c>
      <c r="I1267" t="s">
        <v>6</v>
      </c>
      <c r="J1267">
        <f t="shared" si="57"/>
        <v>1470</v>
      </c>
      <c r="K1267">
        <f t="shared" si="58"/>
        <v>103300000</v>
      </c>
      <c r="L1267">
        <f t="shared" si="59"/>
        <v>102510000</v>
      </c>
      <c r="M1267" s="1">
        <v>44388.708344907405</v>
      </c>
      <c r="N1267">
        <v>1470</v>
      </c>
      <c r="O1267">
        <v>4</v>
      </c>
      <c r="P1267">
        <v>62425000</v>
      </c>
      <c r="Q1267">
        <v>4</v>
      </c>
      <c r="R1267">
        <v>62030000</v>
      </c>
      <c r="S1267">
        <v>4</v>
      </c>
      <c r="T1267" s="1">
        <v>44388.708333333336</v>
      </c>
      <c r="U1267" s="5">
        <v>65.870002746582031</v>
      </c>
      <c r="V1267" s="5">
        <v>47.159999847412109</v>
      </c>
      <c r="W1267" s="5">
        <v>26.824999809265137</v>
      </c>
      <c r="X1267" s="5">
        <v>9.9999997764825821E-3</v>
      </c>
      <c r="Y1267" s="5">
        <v>9.9999997764825821E-3</v>
      </c>
    </row>
    <row r="1268" spans="1:25" x14ac:dyDescent="0.35">
      <c r="A1268">
        <v>1267</v>
      </c>
      <c r="B1268" s="1">
        <v>44349.250532407401</v>
      </c>
      <c r="C1268">
        <v>258.26</v>
      </c>
      <c r="D1268">
        <v>1.47</v>
      </c>
      <c r="E1268" t="s">
        <v>5</v>
      </c>
      <c r="F1268">
        <v>103.74</v>
      </c>
      <c r="G1268" t="s">
        <v>6</v>
      </c>
      <c r="H1268">
        <v>104.25</v>
      </c>
      <c r="I1268" t="s">
        <v>6</v>
      </c>
      <c r="J1268">
        <f t="shared" si="57"/>
        <v>1470</v>
      </c>
      <c r="K1268">
        <f t="shared" si="58"/>
        <v>103740000</v>
      </c>
      <c r="L1268">
        <f t="shared" si="59"/>
        <v>104250000</v>
      </c>
      <c r="M1268" s="1">
        <v>44388.750011574077</v>
      </c>
      <c r="N1268">
        <v>1470</v>
      </c>
      <c r="O1268">
        <v>4</v>
      </c>
      <c r="P1268">
        <v>60985000</v>
      </c>
      <c r="Q1268">
        <v>4</v>
      </c>
      <c r="R1268">
        <v>60745000</v>
      </c>
      <c r="S1268">
        <v>4</v>
      </c>
      <c r="T1268" s="1">
        <v>44388.75</v>
      </c>
      <c r="U1268" s="5">
        <v>66.169998168945313</v>
      </c>
      <c r="V1268" s="5">
        <v>44.060001373291016</v>
      </c>
      <c r="W1268" s="5">
        <v>26.574999809265137</v>
      </c>
      <c r="X1268" s="5">
        <v>0</v>
      </c>
      <c r="Y1268" s="5">
        <v>9.9999997764825821E-3</v>
      </c>
    </row>
    <row r="1269" spans="1:25" x14ac:dyDescent="0.35">
      <c r="A1269">
        <v>1268</v>
      </c>
      <c r="B1269" s="1">
        <v>44349.260543981502</v>
      </c>
      <c r="C1269">
        <v>258.25</v>
      </c>
      <c r="D1269">
        <v>1.47</v>
      </c>
      <c r="E1269" t="s">
        <v>5</v>
      </c>
      <c r="F1269">
        <v>116.72</v>
      </c>
      <c r="G1269" t="s">
        <v>6</v>
      </c>
      <c r="H1269">
        <v>114.97</v>
      </c>
      <c r="I1269" t="s">
        <v>6</v>
      </c>
      <c r="J1269">
        <f t="shared" si="57"/>
        <v>1470</v>
      </c>
      <c r="K1269">
        <f t="shared" si="58"/>
        <v>116720000</v>
      </c>
      <c r="L1269">
        <f t="shared" si="59"/>
        <v>114970000</v>
      </c>
      <c r="M1269" s="1">
        <v>44388.791678240741</v>
      </c>
      <c r="N1269">
        <v>1470</v>
      </c>
      <c r="O1269">
        <v>4</v>
      </c>
      <c r="P1269">
        <v>63502500</v>
      </c>
      <c r="Q1269">
        <v>4</v>
      </c>
      <c r="R1269">
        <v>62880000</v>
      </c>
      <c r="S1269">
        <v>4</v>
      </c>
      <c r="T1269" s="1">
        <v>44388.791666666664</v>
      </c>
      <c r="U1269" s="5">
        <v>65.919998168945313</v>
      </c>
      <c r="V1269" s="5">
        <v>48.240001678466797</v>
      </c>
      <c r="W1269" s="5">
        <v>26.200000286102295</v>
      </c>
      <c r="X1269" s="5">
        <v>0</v>
      </c>
      <c r="Y1269" s="5">
        <v>9.9999997764825821E-3</v>
      </c>
    </row>
    <row r="1270" spans="1:25" x14ac:dyDescent="0.35">
      <c r="A1270">
        <v>1269</v>
      </c>
      <c r="B1270" s="1">
        <v>44349.270937499998</v>
      </c>
      <c r="C1270">
        <v>258.25</v>
      </c>
      <c r="D1270">
        <v>1.47</v>
      </c>
      <c r="E1270" t="s">
        <v>5</v>
      </c>
      <c r="F1270">
        <v>130.05000000000001</v>
      </c>
      <c r="G1270" t="s">
        <v>6</v>
      </c>
      <c r="H1270">
        <v>125.76</v>
      </c>
      <c r="I1270" t="s">
        <v>6</v>
      </c>
      <c r="J1270">
        <f t="shared" si="57"/>
        <v>1470</v>
      </c>
      <c r="K1270">
        <f t="shared" si="58"/>
        <v>130050000.00000001</v>
      </c>
      <c r="L1270">
        <f t="shared" si="59"/>
        <v>125760000</v>
      </c>
      <c r="M1270" s="1">
        <v>44388.833344907405</v>
      </c>
      <c r="N1270">
        <v>1470</v>
      </c>
      <c r="O1270">
        <v>4</v>
      </c>
      <c r="P1270">
        <v>64455000</v>
      </c>
      <c r="Q1270">
        <v>4</v>
      </c>
      <c r="R1270">
        <v>63720000</v>
      </c>
      <c r="S1270">
        <v>4</v>
      </c>
      <c r="T1270" s="1">
        <v>44388.833333333336</v>
      </c>
      <c r="U1270" s="5">
        <v>65.739997863769531</v>
      </c>
      <c r="V1270" s="5">
        <v>36.340000152587891</v>
      </c>
      <c r="W1270" s="5">
        <v>25.224999904632568</v>
      </c>
      <c r="X1270" s="5">
        <v>0</v>
      </c>
      <c r="Y1270" s="5">
        <v>9.9999997764825821E-3</v>
      </c>
    </row>
    <row r="1271" spans="1:25" x14ac:dyDescent="0.35">
      <c r="A1271">
        <v>1270</v>
      </c>
      <c r="B1271" s="1">
        <v>44349.281377314801</v>
      </c>
      <c r="C1271">
        <v>258.24</v>
      </c>
      <c r="D1271">
        <v>1.47</v>
      </c>
      <c r="E1271" t="s">
        <v>5</v>
      </c>
      <c r="F1271">
        <v>131.11000000000001</v>
      </c>
      <c r="G1271" t="s">
        <v>6</v>
      </c>
      <c r="H1271">
        <v>126.73</v>
      </c>
      <c r="I1271" t="s">
        <v>6</v>
      </c>
      <c r="J1271">
        <f t="shared" si="57"/>
        <v>1470</v>
      </c>
      <c r="K1271">
        <f t="shared" si="58"/>
        <v>131110000.00000001</v>
      </c>
      <c r="L1271">
        <f t="shared" si="59"/>
        <v>126730000</v>
      </c>
      <c r="M1271" s="1">
        <v>44388.875011574077</v>
      </c>
      <c r="N1271">
        <v>1470</v>
      </c>
      <c r="O1271">
        <v>4</v>
      </c>
      <c r="P1271">
        <v>65675000</v>
      </c>
      <c r="Q1271">
        <v>4</v>
      </c>
      <c r="R1271">
        <v>64965000</v>
      </c>
      <c r="S1271">
        <v>4</v>
      </c>
      <c r="T1271" s="1">
        <v>44388.875</v>
      </c>
      <c r="U1271" s="5">
        <v>66.19000244140625</v>
      </c>
      <c r="V1271" s="5">
        <v>46.060001373291016</v>
      </c>
      <c r="W1271" s="5">
        <v>24.25</v>
      </c>
      <c r="X1271" s="5">
        <v>0</v>
      </c>
      <c r="Y1271" s="5">
        <v>9.9999997764825821E-3</v>
      </c>
    </row>
    <row r="1272" spans="1:25" x14ac:dyDescent="0.35">
      <c r="A1272">
        <v>1271</v>
      </c>
      <c r="B1272" s="1">
        <v>44349.2917592593</v>
      </c>
      <c r="C1272">
        <v>258.44</v>
      </c>
      <c r="D1272">
        <v>1.47</v>
      </c>
      <c r="E1272" t="s">
        <v>5</v>
      </c>
      <c r="F1272">
        <v>121.17</v>
      </c>
      <c r="G1272" t="s">
        <v>6</v>
      </c>
      <c r="H1272">
        <v>118.15</v>
      </c>
      <c r="I1272" t="s">
        <v>6</v>
      </c>
      <c r="J1272">
        <f t="shared" si="57"/>
        <v>1470</v>
      </c>
      <c r="K1272">
        <f t="shared" si="58"/>
        <v>121170000</v>
      </c>
      <c r="L1272">
        <f t="shared" si="59"/>
        <v>118150000</v>
      </c>
      <c r="M1272" s="1">
        <v>44388.916678240741</v>
      </c>
      <c r="N1272">
        <v>1470</v>
      </c>
      <c r="O1272">
        <v>4</v>
      </c>
      <c r="P1272">
        <v>66212500</v>
      </c>
      <c r="Q1272">
        <v>4</v>
      </c>
      <c r="R1272">
        <v>65970000</v>
      </c>
      <c r="S1272">
        <v>4</v>
      </c>
      <c r="T1272" s="1">
        <v>44388.916666666664</v>
      </c>
      <c r="U1272" s="5">
        <v>66.419998168945313</v>
      </c>
      <c r="V1272" s="5">
        <v>35.240001678466797</v>
      </c>
      <c r="W1272" s="5">
        <v>22.674999713897705</v>
      </c>
      <c r="X1272" s="5">
        <v>0</v>
      </c>
      <c r="Y1272" s="5">
        <v>9.9999997764825821E-3</v>
      </c>
    </row>
    <row r="1273" spans="1:25" x14ac:dyDescent="0.35">
      <c r="A1273">
        <v>1272</v>
      </c>
      <c r="B1273" s="1">
        <v>44349.302210648202</v>
      </c>
      <c r="C1273">
        <v>258.27999999999997</v>
      </c>
      <c r="D1273">
        <v>1.47</v>
      </c>
      <c r="E1273" t="s">
        <v>5</v>
      </c>
      <c r="F1273">
        <v>114.31</v>
      </c>
      <c r="G1273" t="s">
        <v>6</v>
      </c>
      <c r="H1273">
        <v>111.42</v>
      </c>
      <c r="I1273" t="s">
        <v>6</v>
      </c>
      <c r="J1273">
        <f t="shared" si="57"/>
        <v>1470</v>
      </c>
      <c r="K1273">
        <f t="shared" si="58"/>
        <v>114310000</v>
      </c>
      <c r="L1273">
        <f t="shared" si="59"/>
        <v>111420000</v>
      </c>
      <c r="M1273" s="1">
        <v>44388.958344907405</v>
      </c>
      <c r="N1273">
        <v>1470</v>
      </c>
      <c r="O1273">
        <v>4</v>
      </c>
      <c r="P1273">
        <v>60640000</v>
      </c>
      <c r="Q1273">
        <v>4</v>
      </c>
      <c r="R1273">
        <v>60235000</v>
      </c>
      <c r="S1273">
        <v>4</v>
      </c>
      <c r="T1273" s="1">
        <v>44388.958333333336</v>
      </c>
      <c r="U1273" s="5">
        <v>66.080001831054688</v>
      </c>
      <c r="V1273" s="5">
        <v>47.389999389648438</v>
      </c>
      <c r="W1273" s="5">
        <v>19.099999904632568</v>
      </c>
      <c r="X1273" s="5">
        <v>0</v>
      </c>
      <c r="Y1273" s="5">
        <v>9.9999997764825821E-3</v>
      </c>
    </row>
    <row r="1274" spans="1:25" x14ac:dyDescent="0.35">
      <c r="A1274">
        <v>1273</v>
      </c>
      <c r="B1274" s="1">
        <v>44349.312685185199</v>
      </c>
      <c r="C1274">
        <v>258.26</v>
      </c>
      <c r="D1274">
        <v>1.47</v>
      </c>
      <c r="E1274" t="s">
        <v>5</v>
      </c>
      <c r="F1274">
        <v>109.64</v>
      </c>
      <c r="G1274" t="s">
        <v>6</v>
      </c>
      <c r="H1274">
        <v>108.69</v>
      </c>
      <c r="I1274" t="s">
        <v>6</v>
      </c>
      <c r="J1274">
        <f t="shared" si="57"/>
        <v>1470</v>
      </c>
      <c r="K1274">
        <f t="shared" si="58"/>
        <v>109640000</v>
      </c>
      <c r="L1274">
        <f t="shared" si="59"/>
        <v>108690000</v>
      </c>
      <c r="M1274" s="1">
        <v>44389.000011574077</v>
      </c>
      <c r="N1274">
        <v>1470</v>
      </c>
      <c r="O1274">
        <v>4</v>
      </c>
      <c r="P1274">
        <v>57020000</v>
      </c>
      <c r="Q1274">
        <v>4</v>
      </c>
      <c r="R1274">
        <v>56757500</v>
      </c>
      <c r="S1274">
        <v>4</v>
      </c>
      <c r="T1274" s="1">
        <v>44389</v>
      </c>
      <c r="U1274" s="5">
        <v>65.989997863769531</v>
      </c>
      <c r="V1274" s="5">
        <v>49.939998626708984</v>
      </c>
      <c r="W1274" s="5">
        <v>18.90000057220459</v>
      </c>
      <c r="X1274" s="5">
        <v>0</v>
      </c>
      <c r="Y1274" s="5">
        <v>9.9999997764825821E-3</v>
      </c>
    </row>
    <row r="1275" spans="1:25" x14ac:dyDescent="0.35">
      <c r="A1275">
        <v>1274</v>
      </c>
      <c r="B1275" s="1">
        <v>44349.322997685202</v>
      </c>
      <c r="C1275">
        <v>258.20999999999998</v>
      </c>
      <c r="D1275">
        <v>1.47</v>
      </c>
      <c r="E1275" t="s">
        <v>5</v>
      </c>
      <c r="F1275">
        <v>106.97</v>
      </c>
      <c r="G1275" t="s">
        <v>6</v>
      </c>
      <c r="H1275">
        <v>100.04</v>
      </c>
      <c r="I1275" t="s">
        <v>6</v>
      </c>
      <c r="J1275">
        <f t="shared" si="57"/>
        <v>1470</v>
      </c>
      <c r="K1275">
        <f t="shared" si="58"/>
        <v>106970000</v>
      </c>
      <c r="L1275">
        <f t="shared" si="59"/>
        <v>100040000</v>
      </c>
      <c r="M1275" s="1">
        <v>44389.041678240741</v>
      </c>
      <c r="N1275">
        <v>1470</v>
      </c>
      <c r="O1275">
        <v>4</v>
      </c>
      <c r="P1275">
        <v>55250000</v>
      </c>
      <c r="Q1275">
        <v>4</v>
      </c>
      <c r="R1275">
        <v>55017500</v>
      </c>
      <c r="S1275">
        <v>4</v>
      </c>
      <c r="T1275" s="1">
        <v>44389.041666666664</v>
      </c>
      <c r="U1275" s="5">
        <v>66.300003051757813</v>
      </c>
      <c r="V1275" s="5">
        <v>48.689998626708984</v>
      </c>
      <c r="W1275" s="5">
        <v>19.100000381469727</v>
      </c>
      <c r="X1275" s="5">
        <v>0</v>
      </c>
      <c r="Y1275" s="5">
        <v>9.9999997764825821E-3</v>
      </c>
    </row>
    <row r="1276" spans="1:25" x14ac:dyDescent="0.35">
      <c r="A1276">
        <v>1275</v>
      </c>
      <c r="B1276" s="1">
        <v>44349.3335532407</v>
      </c>
      <c r="C1276">
        <v>258.33</v>
      </c>
      <c r="D1276">
        <v>1.47</v>
      </c>
      <c r="E1276" t="s">
        <v>5</v>
      </c>
      <c r="F1276">
        <v>108.12</v>
      </c>
      <c r="G1276" t="s">
        <v>6</v>
      </c>
      <c r="H1276">
        <v>108.65</v>
      </c>
      <c r="I1276" t="s">
        <v>6</v>
      </c>
      <c r="J1276">
        <f t="shared" si="57"/>
        <v>1470</v>
      </c>
      <c r="K1276">
        <f t="shared" si="58"/>
        <v>108120000</v>
      </c>
      <c r="L1276">
        <f t="shared" si="59"/>
        <v>108650000</v>
      </c>
      <c r="M1276" s="1">
        <v>44389.083344907405</v>
      </c>
      <c r="N1276">
        <v>1470</v>
      </c>
      <c r="O1276">
        <v>4</v>
      </c>
      <c r="P1276">
        <v>54327500</v>
      </c>
      <c r="Q1276">
        <v>4</v>
      </c>
      <c r="R1276">
        <v>54127500</v>
      </c>
      <c r="S1276">
        <v>4</v>
      </c>
      <c r="T1276" s="1">
        <v>44389.083333333336</v>
      </c>
      <c r="U1276" s="5">
        <v>66.069999694824219</v>
      </c>
      <c r="V1276" s="5">
        <v>49.889999389648438</v>
      </c>
      <c r="W1276" s="5">
        <v>18.899999618530273</v>
      </c>
      <c r="X1276" s="5">
        <v>0</v>
      </c>
      <c r="Y1276" s="5">
        <v>9.9999997764825821E-3</v>
      </c>
    </row>
    <row r="1277" spans="1:25" x14ac:dyDescent="0.35">
      <c r="A1277">
        <v>1276</v>
      </c>
      <c r="B1277" s="1">
        <v>44349.343923611101</v>
      </c>
      <c r="C1277">
        <v>258.3</v>
      </c>
      <c r="D1277">
        <v>1.47</v>
      </c>
      <c r="E1277" t="s">
        <v>5</v>
      </c>
      <c r="F1277">
        <v>94.29</v>
      </c>
      <c r="G1277" t="s">
        <v>6</v>
      </c>
      <c r="H1277">
        <v>92.66</v>
      </c>
      <c r="I1277" t="s">
        <v>6</v>
      </c>
      <c r="J1277">
        <f t="shared" si="57"/>
        <v>1470</v>
      </c>
      <c r="K1277">
        <f t="shared" si="58"/>
        <v>94290000</v>
      </c>
      <c r="L1277">
        <f t="shared" si="59"/>
        <v>92660000</v>
      </c>
      <c r="M1277" s="1">
        <v>44389.125011574077</v>
      </c>
      <c r="N1277">
        <v>1470</v>
      </c>
      <c r="O1277">
        <v>4</v>
      </c>
      <c r="P1277">
        <v>55132500</v>
      </c>
      <c r="Q1277">
        <v>4</v>
      </c>
      <c r="R1277">
        <v>54667500</v>
      </c>
      <c r="S1277">
        <v>4</v>
      </c>
      <c r="T1277" s="1">
        <v>44389.125</v>
      </c>
      <c r="U1277" s="5">
        <v>66.080001831054688</v>
      </c>
      <c r="V1277" s="5">
        <v>49.729999542236328</v>
      </c>
      <c r="W1277" s="5">
        <v>18.575000286102295</v>
      </c>
      <c r="X1277" s="5">
        <v>0</v>
      </c>
      <c r="Y1277" s="5">
        <v>9.9999997764825821E-3</v>
      </c>
    </row>
    <row r="1278" spans="1:25" x14ac:dyDescent="0.35">
      <c r="A1278">
        <v>1277</v>
      </c>
      <c r="B1278" s="1">
        <v>44349.3543055556</v>
      </c>
      <c r="C1278">
        <v>258.3</v>
      </c>
      <c r="D1278">
        <v>1.47</v>
      </c>
      <c r="E1278" t="s">
        <v>5</v>
      </c>
      <c r="F1278">
        <v>108.49</v>
      </c>
      <c r="G1278" t="s">
        <v>6</v>
      </c>
      <c r="H1278">
        <v>107.24</v>
      </c>
      <c r="I1278" t="s">
        <v>6</v>
      </c>
      <c r="J1278">
        <f t="shared" si="57"/>
        <v>1470</v>
      </c>
      <c r="K1278">
        <f t="shared" si="58"/>
        <v>108490000</v>
      </c>
      <c r="L1278">
        <f t="shared" si="59"/>
        <v>107240000</v>
      </c>
      <c r="M1278" s="1">
        <v>44389.166678240741</v>
      </c>
      <c r="N1278">
        <v>1470</v>
      </c>
      <c r="O1278">
        <v>4</v>
      </c>
      <c r="P1278">
        <v>55032500</v>
      </c>
      <c r="Q1278">
        <v>4</v>
      </c>
      <c r="R1278">
        <v>54502500</v>
      </c>
      <c r="S1278">
        <v>4</v>
      </c>
      <c r="T1278" s="1">
        <v>44389.166666666664</v>
      </c>
      <c r="U1278" s="5">
        <v>66.080001831054688</v>
      </c>
      <c r="V1278" s="5">
        <v>49.049999237060547</v>
      </c>
      <c r="W1278" s="5">
        <v>18.5</v>
      </c>
      <c r="X1278" s="5">
        <v>0</v>
      </c>
      <c r="Y1278" s="5">
        <v>9.9999997764825821E-3</v>
      </c>
    </row>
    <row r="1279" spans="1:25" x14ac:dyDescent="0.35">
      <c r="A1279">
        <v>1278</v>
      </c>
      <c r="B1279" s="1">
        <v>44349.364768518499</v>
      </c>
      <c r="C1279">
        <v>258.38</v>
      </c>
      <c r="D1279">
        <v>1.47</v>
      </c>
      <c r="E1279" t="s">
        <v>5</v>
      </c>
      <c r="F1279">
        <v>109.42</v>
      </c>
      <c r="G1279" t="s">
        <v>6</v>
      </c>
      <c r="H1279">
        <v>99.68</v>
      </c>
      <c r="I1279" t="s">
        <v>6</v>
      </c>
      <c r="J1279">
        <f t="shared" si="57"/>
        <v>1470</v>
      </c>
      <c r="K1279">
        <f t="shared" si="58"/>
        <v>109420000</v>
      </c>
      <c r="L1279">
        <f t="shared" si="59"/>
        <v>99680000</v>
      </c>
      <c r="M1279" s="1">
        <v>44389.208344907405</v>
      </c>
      <c r="N1279">
        <v>1470</v>
      </c>
      <c r="O1279">
        <v>4</v>
      </c>
      <c r="P1279">
        <v>58982500</v>
      </c>
      <c r="Q1279">
        <v>4</v>
      </c>
      <c r="R1279">
        <v>58510000</v>
      </c>
      <c r="S1279">
        <v>4</v>
      </c>
      <c r="T1279" s="1">
        <v>44389.208333333336</v>
      </c>
      <c r="U1279" s="5">
        <v>66.019996643066406</v>
      </c>
      <c r="V1279" s="5">
        <v>46.439998626708984</v>
      </c>
      <c r="W1279" s="5">
        <v>18.599999904632568</v>
      </c>
      <c r="X1279" s="5">
        <v>0</v>
      </c>
      <c r="Y1279" s="5">
        <v>9.9999997764825821E-3</v>
      </c>
    </row>
    <row r="1280" spans="1:25" x14ac:dyDescent="0.35">
      <c r="A1280">
        <v>1279</v>
      </c>
      <c r="B1280" s="1">
        <v>44349.375173611101</v>
      </c>
      <c r="C1280">
        <v>258.38</v>
      </c>
      <c r="D1280">
        <v>1.47</v>
      </c>
      <c r="E1280" t="s">
        <v>5</v>
      </c>
      <c r="F1280">
        <v>94.51</v>
      </c>
      <c r="G1280" t="s">
        <v>6</v>
      </c>
      <c r="H1280">
        <v>93.8</v>
      </c>
      <c r="I1280" t="s">
        <v>6</v>
      </c>
      <c r="J1280">
        <f t="shared" si="57"/>
        <v>1470</v>
      </c>
      <c r="K1280">
        <f t="shared" si="58"/>
        <v>94510000</v>
      </c>
      <c r="L1280">
        <f t="shared" si="59"/>
        <v>93800000</v>
      </c>
      <c r="M1280" s="1">
        <v>44389.250011574077</v>
      </c>
      <c r="N1280">
        <v>1470</v>
      </c>
      <c r="O1280">
        <v>4</v>
      </c>
      <c r="P1280">
        <v>61892500</v>
      </c>
      <c r="Q1280">
        <v>4</v>
      </c>
      <c r="R1280">
        <v>61257500</v>
      </c>
      <c r="S1280">
        <v>4</v>
      </c>
      <c r="T1280" s="1">
        <v>44389.25</v>
      </c>
      <c r="U1280" s="5">
        <v>65.830001831054688</v>
      </c>
      <c r="V1280" s="5">
        <v>49.799999237060547</v>
      </c>
      <c r="W1280" s="5">
        <v>19.650000095367432</v>
      </c>
      <c r="X1280" s="5">
        <v>0</v>
      </c>
      <c r="Y1280" s="5">
        <v>9.9999997764825821E-3</v>
      </c>
    </row>
    <row r="1281" spans="1:25" x14ac:dyDescent="0.35">
      <c r="A1281">
        <v>1280</v>
      </c>
      <c r="B1281" s="1">
        <v>44349.385543981502</v>
      </c>
      <c r="C1281">
        <v>258.35000000000002</v>
      </c>
      <c r="D1281">
        <v>1.47</v>
      </c>
      <c r="E1281" t="s">
        <v>5</v>
      </c>
      <c r="F1281">
        <v>89.19</v>
      </c>
      <c r="G1281" t="s">
        <v>6</v>
      </c>
      <c r="H1281">
        <v>87.13</v>
      </c>
      <c r="I1281" t="s">
        <v>6</v>
      </c>
      <c r="J1281">
        <f t="shared" si="57"/>
        <v>1470</v>
      </c>
      <c r="K1281">
        <f t="shared" si="58"/>
        <v>89190000</v>
      </c>
      <c r="L1281">
        <f t="shared" si="59"/>
        <v>87130000</v>
      </c>
      <c r="M1281" s="1">
        <v>44389.291678240741</v>
      </c>
      <c r="N1281">
        <v>1470</v>
      </c>
      <c r="O1281">
        <v>4</v>
      </c>
      <c r="P1281">
        <v>61967500</v>
      </c>
      <c r="Q1281">
        <v>4</v>
      </c>
      <c r="R1281">
        <v>61540000</v>
      </c>
      <c r="S1281">
        <v>4</v>
      </c>
      <c r="T1281" s="1">
        <v>44389.291666666664</v>
      </c>
      <c r="U1281" s="5">
        <v>66.099998474121094</v>
      </c>
      <c r="V1281" s="5">
        <v>39.450000762939453</v>
      </c>
      <c r="W1281" s="5">
        <v>24.049999713897705</v>
      </c>
      <c r="X1281" s="5">
        <v>0</v>
      </c>
      <c r="Y1281" s="5">
        <v>9.9999997764825821E-3</v>
      </c>
    </row>
    <row r="1282" spans="1:25" x14ac:dyDescent="0.35">
      <c r="A1282">
        <v>1281</v>
      </c>
      <c r="B1282" s="1">
        <v>44349.395995370403</v>
      </c>
      <c r="C1282">
        <v>258.38</v>
      </c>
      <c r="D1282">
        <v>1.47</v>
      </c>
      <c r="E1282" t="s">
        <v>5</v>
      </c>
      <c r="F1282">
        <v>101.59</v>
      </c>
      <c r="G1282" t="s">
        <v>6</v>
      </c>
      <c r="H1282">
        <v>100.52</v>
      </c>
      <c r="I1282" t="s">
        <v>6</v>
      </c>
      <c r="J1282">
        <f t="shared" ref="J1282:J1345" si="60">IF(E1282="k", D1282*1000, IF(E1282="M",D1282*1000000,D1282))</f>
        <v>1470</v>
      </c>
      <c r="K1282">
        <f t="shared" ref="K1282:K1345" si="61">IF(G1282="k", F1282*1000, IF(G1282="M",F1282*1000000,F1282))</f>
        <v>101590000</v>
      </c>
      <c r="L1282">
        <f t="shared" ref="L1282:L1345" si="62">IF(I1282="k", H1282*1000, IF(I1282="M",H1282*1000000,H1282))</f>
        <v>100520000</v>
      </c>
      <c r="M1282" s="1">
        <v>44389.333344907405</v>
      </c>
      <c r="N1282">
        <v>1470</v>
      </c>
      <c r="O1282">
        <v>4</v>
      </c>
      <c r="P1282">
        <v>59932500</v>
      </c>
      <c r="Q1282">
        <v>4</v>
      </c>
      <c r="R1282">
        <v>59607500</v>
      </c>
      <c r="S1282">
        <v>4</v>
      </c>
      <c r="T1282" s="1">
        <v>44389.333333333336</v>
      </c>
      <c r="U1282" s="5">
        <v>65.510002136230469</v>
      </c>
      <c r="V1282" s="5">
        <v>49.770000457763672</v>
      </c>
      <c r="W1282" s="5">
        <v>25.275000095367432</v>
      </c>
      <c r="X1282" s="5">
        <v>0</v>
      </c>
      <c r="Y1282" s="5">
        <v>9.9999997764825821E-3</v>
      </c>
    </row>
    <row r="1283" spans="1:25" x14ac:dyDescent="0.35">
      <c r="A1283">
        <v>1282</v>
      </c>
      <c r="B1283" s="1">
        <v>44349.406365740702</v>
      </c>
      <c r="C1283">
        <v>258.42</v>
      </c>
      <c r="D1283">
        <v>1.47</v>
      </c>
      <c r="E1283" t="s">
        <v>5</v>
      </c>
      <c r="F1283">
        <v>100.29</v>
      </c>
      <c r="G1283" t="s">
        <v>6</v>
      </c>
      <c r="H1283">
        <v>99.37</v>
      </c>
      <c r="I1283" t="s">
        <v>6</v>
      </c>
      <c r="J1283">
        <f t="shared" si="60"/>
        <v>1470</v>
      </c>
      <c r="K1283">
        <f t="shared" si="61"/>
        <v>100290000</v>
      </c>
      <c r="L1283">
        <f t="shared" si="62"/>
        <v>99370000</v>
      </c>
      <c r="M1283" s="1">
        <v>44389.375011574077</v>
      </c>
      <c r="N1283">
        <v>1470</v>
      </c>
      <c r="O1283">
        <v>4</v>
      </c>
      <c r="P1283">
        <v>60255000</v>
      </c>
      <c r="Q1283">
        <v>4</v>
      </c>
      <c r="R1283">
        <v>59590000</v>
      </c>
      <c r="S1283">
        <v>4</v>
      </c>
      <c r="T1283" s="1">
        <v>44389.375</v>
      </c>
      <c r="U1283" s="5">
        <v>65.839996337890625</v>
      </c>
      <c r="V1283" s="5">
        <v>48.880001068115234</v>
      </c>
      <c r="W1283" s="5">
        <v>25.774999618530273</v>
      </c>
      <c r="X1283" s="5">
        <v>0</v>
      </c>
      <c r="Y1283" s="5">
        <v>9.9999997764825821E-3</v>
      </c>
    </row>
    <row r="1284" spans="1:25" x14ac:dyDescent="0.35">
      <c r="A1284">
        <v>1283</v>
      </c>
      <c r="B1284" s="1">
        <v>44349.416828703703</v>
      </c>
      <c r="C1284">
        <v>258.27999999999997</v>
      </c>
      <c r="D1284">
        <v>1.47</v>
      </c>
      <c r="E1284" t="s">
        <v>5</v>
      </c>
      <c r="F1284">
        <v>93.48</v>
      </c>
      <c r="G1284" t="s">
        <v>6</v>
      </c>
      <c r="H1284">
        <v>94.06</v>
      </c>
      <c r="I1284" t="s">
        <v>6</v>
      </c>
      <c r="J1284">
        <f t="shared" si="60"/>
        <v>1470</v>
      </c>
      <c r="K1284">
        <f t="shared" si="61"/>
        <v>93480000</v>
      </c>
      <c r="L1284">
        <f t="shared" si="62"/>
        <v>94060000</v>
      </c>
      <c r="M1284" s="1">
        <v>44389.416678240741</v>
      </c>
      <c r="N1284">
        <v>1470</v>
      </c>
      <c r="O1284">
        <v>4</v>
      </c>
      <c r="P1284">
        <v>62665000</v>
      </c>
      <c r="Q1284">
        <v>4</v>
      </c>
      <c r="R1284">
        <v>62300000</v>
      </c>
      <c r="S1284">
        <v>4</v>
      </c>
      <c r="T1284" s="1">
        <v>44389.416666666664</v>
      </c>
      <c r="U1284" s="5">
        <v>65.879997253417969</v>
      </c>
      <c r="V1284" s="5">
        <v>46.330001831054688</v>
      </c>
      <c r="W1284" s="5">
        <v>27.02500057220459</v>
      </c>
      <c r="X1284" s="5">
        <v>0</v>
      </c>
      <c r="Y1284" s="5">
        <v>9.9999997764825821E-3</v>
      </c>
    </row>
    <row r="1285" spans="1:25" x14ac:dyDescent="0.35">
      <c r="A1285">
        <v>1284</v>
      </c>
      <c r="B1285" s="1">
        <v>44349.427268518499</v>
      </c>
      <c r="C1285">
        <v>258.27999999999997</v>
      </c>
      <c r="D1285">
        <v>1.47</v>
      </c>
      <c r="E1285" t="s">
        <v>5</v>
      </c>
      <c r="F1285">
        <v>94.11</v>
      </c>
      <c r="G1285" t="s">
        <v>6</v>
      </c>
      <c r="H1285">
        <v>96.97</v>
      </c>
      <c r="I1285" t="s">
        <v>6</v>
      </c>
      <c r="J1285">
        <f t="shared" si="60"/>
        <v>1470</v>
      </c>
      <c r="K1285">
        <f t="shared" si="61"/>
        <v>94110000</v>
      </c>
      <c r="L1285">
        <f t="shared" si="62"/>
        <v>96970000</v>
      </c>
      <c r="M1285" s="1">
        <v>44389.458344907405</v>
      </c>
      <c r="N1285">
        <v>1470</v>
      </c>
      <c r="O1285">
        <v>4</v>
      </c>
      <c r="P1285">
        <v>62780000</v>
      </c>
      <c r="Q1285">
        <v>4</v>
      </c>
      <c r="R1285">
        <v>62475000</v>
      </c>
      <c r="S1285">
        <v>4</v>
      </c>
      <c r="T1285" s="1">
        <v>44389.458333333336</v>
      </c>
      <c r="U1285" s="5">
        <v>66.239997863769531</v>
      </c>
      <c r="V1285" s="5">
        <v>49.150001525878906</v>
      </c>
      <c r="W1285" s="5">
        <v>28.174999713897705</v>
      </c>
      <c r="X1285" s="5">
        <v>0</v>
      </c>
      <c r="Y1285" s="5">
        <v>9.9999997764825821E-3</v>
      </c>
    </row>
    <row r="1286" spans="1:25" x14ac:dyDescent="0.35">
      <c r="A1286">
        <v>1285</v>
      </c>
      <c r="B1286" s="1">
        <v>44349.437685185199</v>
      </c>
      <c r="C1286">
        <v>258.27999999999997</v>
      </c>
      <c r="D1286">
        <v>1.47</v>
      </c>
      <c r="E1286" t="s">
        <v>5</v>
      </c>
      <c r="F1286">
        <v>94.17</v>
      </c>
      <c r="G1286" t="s">
        <v>6</v>
      </c>
      <c r="H1286">
        <v>92.76</v>
      </c>
      <c r="I1286" t="s">
        <v>6</v>
      </c>
      <c r="J1286">
        <f t="shared" si="60"/>
        <v>1470</v>
      </c>
      <c r="K1286">
        <f t="shared" si="61"/>
        <v>94170000</v>
      </c>
      <c r="L1286">
        <f t="shared" si="62"/>
        <v>92760000</v>
      </c>
      <c r="M1286" s="1">
        <v>44389.500011574077</v>
      </c>
      <c r="N1286">
        <v>1470</v>
      </c>
      <c r="O1286">
        <v>4</v>
      </c>
      <c r="P1286">
        <v>59377500</v>
      </c>
      <c r="Q1286">
        <v>4</v>
      </c>
      <c r="R1286">
        <v>59125000</v>
      </c>
      <c r="S1286">
        <v>4</v>
      </c>
      <c r="T1286" s="1">
        <v>44389.5</v>
      </c>
      <c r="U1286" s="5">
        <v>65.620002746582031</v>
      </c>
      <c r="V1286" s="5">
        <v>49.119998931884766</v>
      </c>
      <c r="W1286" s="5">
        <v>28.875</v>
      </c>
      <c r="X1286" s="5">
        <v>0</v>
      </c>
      <c r="Y1286" s="5">
        <v>9.9999997764825821E-3</v>
      </c>
    </row>
    <row r="1287" spans="1:25" x14ac:dyDescent="0.35">
      <c r="A1287">
        <v>1286</v>
      </c>
      <c r="B1287" s="1">
        <v>44349.448078703703</v>
      </c>
      <c r="C1287">
        <v>258.26</v>
      </c>
      <c r="D1287">
        <v>1.47</v>
      </c>
      <c r="E1287" t="s">
        <v>5</v>
      </c>
      <c r="F1287">
        <v>90.55</v>
      </c>
      <c r="G1287" t="s">
        <v>6</v>
      </c>
      <c r="H1287">
        <v>87.96</v>
      </c>
      <c r="I1287" t="s">
        <v>6</v>
      </c>
      <c r="J1287">
        <f t="shared" si="60"/>
        <v>1470</v>
      </c>
      <c r="K1287">
        <f t="shared" si="61"/>
        <v>90550000</v>
      </c>
      <c r="L1287">
        <f t="shared" si="62"/>
        <v>87960000</v>
      </c>
      <c r="M1287" s="1">
        <v>44389.541678240741</v>
      </c>
      <c r="N1287">
        <v>1470</v>
      </c>
      <c r="O1287">
        <v>4</v>
      </c>
      <c r="P1287">
        <v>59695000</v>
      </c>
      <c r="Q1287">
        <v>4</v>
      </c>
      <c r="R1287">
        <v>59277500</v>
      </c>
      <c r="S1287">
        <v>4</v>
      </c>
      <c r="T1287" s="1">
        <v>44389.541666666664</v>
      </c>
      <c r="U1287" s="5">
        <v>66.910003662109375</v>
      </c>
      <c r="V1287" s="5">
        <v>48.990001678466797</v>
      </c>
      <c r="W1287" s="5">
        <v>29.325000286102295</v>
      </c>
      <c r="X1287" s="5">
        <v>0</v>
      </c>
      <c r="Y1287" s="5">
        <v>9.9999997764825821E-3</v>
      </c>
    </row>
    <row r="1288" spans="1:25" x14ac:dyDescent="0.35">
      <c r="A1288">
        <v>1287</v>
      </c>
      <c r="B1288" s="1">
        <v>44349.458495370403</v>
      </c>
      <c r="C1288">
        <v>258.26</v>
      </c>
      <c r="D1288">
        <v>1.47</v>
      </c>
      <c r="E1288" t="s">
        <v>5</v>
      </c>
      <c r="F1288">
        <v>93.67</v>
      </c>
      <c r="G1288" t="s">
        <v>6</v>
      </c>
      <c r="H1288">
        <v>94.27</v>
      </c>
      <c r="I1288" t="s">
        <v>6</v>
      </c>
      <c r="J1288">
        <f t="shared" si="60"/>
        <v>1470</v>
      </c>
      <c r="K1288">
        <f t="shared" si="61"/>
        <v>93670000</v>
      </c>
      <c r="L1288">
        <f t="shared" si="62"/>
        <v>94270000</v>
      </c>
      <c r="M1288" s="1">
        <v>44389.583344907405</v>
      </c>
      <c r="N1288">
        <v>1470</v>
      </c>
      <c r="O1288">
        <v>4</v>
      </c>
      <c r="P1288">
        <v>60030000</v>
      </c>
      <c r="Q1288">
        <v>4</v>
      </c>
      <c r="R1288">
        <v>60167500</v>
      </c>
      <c r="S1288">
        <v>4</v>
      </c>
      <c r="T1288" s="1">
        <v>44389.583333333336</v>
      </c>
      <c r="U1288" s="5">
        <v>66.449996948242188</v>
      </c>
      <c r="V1288" s="5">
        <v>47.950000762939453</v>
      </c>
      <c r="W1288" s="5">
        <v>29.375</v>
      </c>
      <c r="X1288" s="5">
        <v>0</v>
      </c>
      <c r="Y1288" s="5">
        <v>9.9999997764825821E-3</v>
      </c>
    </row>
    <row r="1289" spans="1:25" x14ac:dyDescent="0.35">
      <c r="A1289">
        <v>1288</v>
      </c>
      <c r="B1289" s="1">
        <v>44349.468923611101</v>
      </c>
      <c r="C1289">
        <v>258.22000000000003</v>
      </c>
      <c r="D1289">
        <v>1.47</v>
      </c>
      <c r="E1289" t="s">
        <v>5</v>
      </c>
      <c r="F1289">
        <v>96.19</v>
      </c>
      <c r="G1289" t="s">
        <v>6</v>
      </c>
      <c r="H1289">
        <v>98.27</v>
      </c>
      <c r="I1289" t="s">
        <v>6</v>
      </c>
      <c r="J1289">
        <f t="shared" si="60"/>
        <v>1470</v>
      </c>
      <c r="K1289">
        <f t="shared" si="61"/>
        <v>96190000</v>
      </c>
      <c r="L1289">
        <f t="shared" si="62"/>
        <v>98270000</v>
      </c>
      <c r="M1289" s="1">
        <v>44389.625011574077</v>
      </c>
      <c r="N1289">
        <v>1470</v>
      </c>
      <c r="O1289">
        <v>4</v>
      </c>
      <c r="P1289">
        <v>57945000</v>
      </c>
      <c r="Q1289">
        <v>4</v>
      </c>
      <c r="R1289">
        <v>57782500</v>
      </c>
      <c r="S1289">
        <v>4</v>
      </c>
      <c r="T1289" s="1">
        <v>44389.625</v>
      </c>
      <c r="U1289" s="5">
        <v>66.089996337890625</v>
      </c>
      <c r="V1289" s="5">
        <v>41.650001525878906</v>
      </c>
      <c r="W1289" s="5">
        <v>29.849999904632568</v>
      </c>
      <c r="X1289" s="5">
        <v>3.9999999105930328E-2</v>
      </c>
      <c r="Y1289" s="5">
        <v>4.999999888241291E-2</v>
      </c>
    </row>
    <row r="1290" spans="1:25" x14ac:dyDescent="0.35">
      <c r="A1290">
        <v>1289</v>
      </c>
      <c r="B1290" s="1">
        <v>44349.479282407403</v>
      </c>
      <c r="C1290">
        <v>258.24</v>
      </c>
      <c r="D1290">
        <v>1.47</v>
      </c>
      <c r="E1290" t="s">
        <v>5</v>
      </c>
      <c r="F1290">
        <v>95.05</v>
      </c>
      <c r="G1290" t="s">
        <v>6</v>
      </c>
      <c r="H1290">
        <v>95.39</v>
      </c>
      <c r="I1290" t="s">
        <v>6</v>
      </c>
      <c r="J1290">
        <f t="shared" si="60"/>
        <v>1470</v>
      </c>
      <c r="K1290">
        <f t="shared" si="61"/>
        <v>95050000</v>
      </c>
      <c r="L1290">
        <f t="shared" si="62"/>
        <v>95390000</v>
      </c>
      <c r="M1290" s="1">
        <v>44389.666678240741</v>
      </c>
      <c r="N1290">
        <v>1470</v>
      </c>
      <c r="O1290">
        <v>4</v>
      </c>
      <c r="P1290">
        <v>58557500</v>
      </c>
      <c r="Q1290">
        <v>4</v>
      </c>
      <c r="R1290">
        <v>57982500</v>
      </c>
      <c r="S1290">
        <v>4</v>
      </c>
      <c r="T1290" s="1">
        <v>44389.666666666664</v>
      </c>
      <c r="U1290" s="5">
        <v>66.44000244140625</v>
      </c>
      <c r="V1290" s="5">
        <v>46.720001220703125</v>
      </c>
      <c r="W1290" s="5">
        <v>29.825000286102295</v>
      </c>
      <c r="X1290" s="5">
        <v>5.000000074505806E-2</v>
      </c>
      <c r="Y1290" s="5">
        <v>9.999999962747097E-2</v>
      </c>
    </row>
    <row r="1291" spans="1:25" x14ac:dyDescent="0.35">
      <c r="A1291">
        <v>1290</v>
      </c>
      <c r="B1291" s="1">
        <v>44349.489768518499</v>
      </c>
      <c r="C1291">
        <v>258.25</v>
      </c>
      <c r="D1291">
        <v>1.47</v>
      </c>
      <c r="E1291" t="s">
        <v>5</v>
      </c>
      <c r="F1291">
        <v>87.61</v>
      </c>
      <c r="G1291" t="s">
        <v>6</v>
      </c>
      <c r="H1291">
        <v>87.94</v>
      </c>
      <c r="I1291" t="s">
        <v>6</v>
      </c>
      <c r="J1291">
        <f t="shared" si="60"/>
        <v>1470</v>
      </c>
      <c r="K1291">
        <f t="shared" si="61"/>
        <v>87610000</v>
      </c>
      <c r="L1291">
        <f t="shared" si="62"/>
        <v>87940000</v>
      </c>
      <c r="M1291" s="1">
        <v>44389.708344907405</v>
      </c>
      <c r="N1291">
        <v>1470</v>
      </c>
      <c r="O1291">
        <v>4</v>
      </c>
      <c r="P1291">
        <v>64050000</v>
      </c>
      <c r="Q1291">
        <v>4</v>
      </c>
      <c r="R1291">
        <v>63495000</v>
      </c>
      <c r="S1291">
        <v>4</v>
      </c>
      <c r="T1291" s="1">
        <v>44389.708333333336</v>
      </c>
      <c r="U1291" s="5">
        <v>65.849998474121094</v>
      </c>
      <c r="V1291" s="5">
        <v>47.040000915527344</v>
      </c>
      <c r="W1291" s="5">
        <v>29.400000095367432</v>
      </c>
      <c r="X1291" s="5">
        <v>5.000000074505806E-2</v>
      </c>
      <c r="Y1291" s="5">
        <v>0.14000000059604645</v>
      </c>
    </row>
    <row r="1292" spans="1:25" x14ac:dyDescent="0.35">
      <c r="A1292">
        <v>1291</v>
      </c>
      <c r="B1292" s="1">
        <v>44349.500196759298</v>
      </c>
      <c r="C1292">
        <v>258.24</v>
      </c>
      <c r="D1292">
        <v>1.47</v>
      </c>
      <c r="E1292" t="s">
        <v>5</v>
      </c>
      <c r="F1292">
        <v>92.4</v>
      </c>
      <c r="G1292" t="s">
        <v>6</v>
      </c>
      <c r="H1292">
        <v>89.77</v>
      </c>
      <c r="I1292" t="s">
        <v>6</v>
      </c>
      <c r="J1292">
        <f t="shared" si="60"/>
        <v>1470</v>
      </c>
      <c r="K1292">
        <f t="shared" si="61"/>
        <v>92400000</v>
      </c>
      <c r="L1292">
        <f t="shared" si="62"/>
        <v>89770000</v>
      </c>
      <c r="M1292" s="1">
        <v>44389.750011574077</v>
      </c>
      <c r="N1292">
        <v>1470</v>
      </c>
      <c r="O1292">
        <v>4</v>
      </c>
      <c r="P1292">
        <v>61030000</v>
      </c>
      <c r="Q1292">
        <v>4</v>
      </c>
      <c r="R1292">
        <v>60830000</v>
      </c>
      <c r="S1292">
        <v>4</v>
      </c>
      <c r="T1292" s="1">
        <v>44389.75</v>
      </c>
      <c r="U1292" s="5">
        <v>65.290000915527344</v>
      </c>
      <c r="V1292" s="5">
        <v>47.150001525878906</v>
      </c>
      <c r="W1292" s="5">
        <v>27.900000095367432</v>
      </c>
      <c r="X1292" s="5">
        <v>7.0000000298023224E-2</v>
      </c>
      <c r="Y1292" s="5">
        <v>0.21000000089406967</v>
      </c>
    </row>
    <row r="1293" spans="1:25" x14ac:dyDescent="0.35">
      <c r="A1293">
        <v>1292</v>
      </c>
      <c r="B1293" s="1">
        <v>44349.510625000003</v>
      </c>
      <c r="C1293">
        <v>258.24</v>
      </c>
      <c r="D1293">
        <v>1.47</v>
      </c>
      <c r="E1293" t="s">
        <v>5</v>
      </c>
      <c r="F1293">
        <v>92.36</v>
      </c>
      <c r="G1293" t="s">
        <v>6</v>
      </c>
      <c r="H1293">
        <v>93.21</v>
      </c>
      <c r="I1293" t="s">
        <v>6</v>
      </c>
      <c r="J1293">
        <f t="shared" si="60"/>
        <v>1470</v>
      </c>
      <c r="K1293">
        <f t="shared" si="61"/>
        <v>92360000</v>
      </c>
      <c r="L1293">
        <f t="shared" si="62"/>
        <v>93210000</v>
      </c>
      <c r="M1293" s="1">
        <v>44389.791678240741</v>
      </c>
      <c r="N1293">
        <v>1470</v>
      </c>
      <c r="O1293">
        <v>4</v>
      </c>
      <c r="P1293">
        <v>61037500</v>
      </c>
      <c r="Q1293">
        <v>4</v>
      </c>
      <c r="R1293">
        <v>60175000</v>
      </c>
      <c r="S1293">
        <v>4</v>
      </c>
      <c r="T1293" s="1">
        <v>44389.791666666664</v>
      </c>
      <c r="U1293" s="5">
        <v>64.970001220703125</v>
      </c>
      <c r="V1293" s="5">
        <v>40.630001068115234</v>
      </c>
      <c r="W1293" s="5">
        <v>23.5</v>
      </c>
      <c r="X1293" s="5">
        <v>3.9999999105930328E-2</v>
      </c>
      <c r="Y1293" s="5">
        <v>0.25</v>
      </c>
    </row>
    <row r="1294" spans="1:25" x14ac:dyDescent="0.35">
      <c r="A1294">
        <v>1293</v>
      </c>
      <c r="B1294" s="1">
        <v>44349.521030092597</v>
      </c>
      <c r="C1294">
        <v>258.23</v>
      </c>
      <c r="D1294">
        <v>1.47</v>
      </c>
      <c r="E1294" t="s">
        <v>5</v>
      </c>
      <c r="F1294">
        <v>91.95</v>
      </c>
      <c r="G1294" t="s">
        <v>6</v>
      </c>
      <c r="H1294">
        <v>93.85</v>
      </c>
      <c r="I1294" t="s">
        <v>6</v>
      </c>
      <c r="J1294">
        <f t="shared" si="60"/>
        <v>1470</v>
      </c>
      <c r="K1294">
        <f t="shared" si="61"/>
        <v>91950000</v>
      </c>
      <c r="L1294">
        <f t="shared" si="62"/>
        <v>93850000</v>
      </c>
      <c r="M1294" s="1">
        <v>44389.833344907405</v>
      </c>
      <c r="N1294">
        <v>1470</v>
      </c>
      <c r="O1294">
        <v>4</v>
      </c>
      <c r="P1294">
        <v>56300000</v>
      </c>
      <c r="Q1294">
        <v>4</v>
      </c>
      <c r="R1294">
        <v>55960000</v>
      </c>
      <c r="S1294">
        <v>4</v>
      </c>
      <c r="T1294" s="1">
        <v>44389.833333333336</v>
      </c>
      <c r="U1294" s="5">
        <v>65.580001831054688</v>
      </c>
      <c r="V1294" s="5">
        <v>39.909999847412109</v>
      </c>
      <c r="W1294" s="5">
        <v>19.075000286102295</v>
      </c>
      <c r="X1294" s="5">
        <v>9.9999997764825821E-3</v>
      </c>
      <c r="Y1294" s="5">
        <v>0.25999999977648258</v>
      </c>
    </row>
    <row r="1295" spans="1:25" x14ac:dyDescent="0.35">
      <c r="A1295">
        <v>1294</v>
      </c>
      <c r="B1295" s="1">
        <v>44349.531377314801</v>
      </c>
      <c r="C1295">
        <v>258.36</v>
      </c>
      <c r="D1295">
        <v>1.47</v>
      </c>
      <c r="E1295" t="s">
        <v>5</v>
      </c>
      <c r="F1295">
        <v>95.91</v>
      </c>
      <c r="G1295" t="s">
        <v>6</v>
      </c>
      <c r="H1295">
        <v>96.28</v>
      </c>
      <c r="I1295" t="s">
        <v>6</v>
      </c>
      <c r="J1295">
        <f t="shared" si="60"/>
        <v>1470</v>
      </c>
      <c r="K1295">
        <f t="shared" si="61"/>
        <v>95910000</v>
      </c>
      <c r="L1295">
        <f t="shared" si="62"/>
        <v>96280000</v>
      </c>
      <c r="M1295" s="1">
        <v>44389.875011574077</v>
      </c>
      <c r="N1295">
        <v>1470</v>
      </c>
      <c r="O1295">
        <v>4</v>
      </c>
      <c r="P1295">
        <v>62547500</v>
      </c>
      <c r="Q1295">
        <v>4</v>
      </c>
      <c r="R1295">
        <v>61995000</v>
      </c>
      <c r="S1295">
        <v>4</v>
      </c>
      <c r="T1295" s="1">
        <v>44389.875</v>
      </c>
      <c r="U1295" s="5">
        <v>66.010002136230469</v>
      </c>
      <c r="V1295" s="5">
        <v>48.669998168945313</v>
      </c>
      <c r="W1295" s="5">
        <v>19.125000476837158</v>
      </c>
      <c r="X1295" s="5">
        <v>9.9999997764825821E-3</v>
      </c>
      <c r="Y1295" s="5">
        <v>0.26999999955296516</v>
      </c>
    </row>
    <row r="1296" spans="1:25" x14ac:dyDescent="0.35">
      <c r="A1296">
        <v>1295</v>
      </c>
      <c r="B1296" s="1">
        <v>44349.541840277801</v>
      </c>
      <c r="C1296">
        <v>258.25</v>
      </c>
      <c r="D1296">
        <v>1.47</v>
      </c>
      <c r="E1296" t="s">
        <v>5</v>
      </c>
      <c r="F1296">
        <v>91.71</v>
      </c>
      <c r="G1296" t="s">
        <v>6</v>
      </c>
      <c r="H1296">
        <v>100.08</v>
      </c>
      <c r="I1296" t="s">
        <v>6</v>
      </c>
      <c r="J1296">
        <f t="shared" si="60"/>
        <v>1470</v>
      </c>
      <c r="K1296">
        <f t="shared" si="61"/>
        <v>91710000</v>
      </c>
      <c r="L1296">
        <f t="shared" si="62"/>
        <v>100080000</v>
      </c>
      <c r="M1296" s="1">
        <v>44389.916678240741</v>
      </c>
      <c r="N1296">
        <v>1470</v>
      </c>
      <c r="O1296">
        <v>4</v>
      </c>
      <c r="P1296">
        <v>62400000</v>
      </c>
      <c r="Q1296">
        <v>4</v>
      </c>
      <c r="R1296">
        <v>61797500</v>
      </c>
      <c r="S1296">
        <v>4</v>
      </c>
      <c r="T1296" s="1">
        <v>44389.916666666664</v>
      </c>
      <c r="U1296" s="5">
        <v>66.790000915527344</v>
      </c>
      <c r="V1296" s="5">
        <v>41.220001220703125</v>
      </c>
      <c r="W1296" s="5">
        <v>19.275000095367432</v>
      </c>
      <c r="X1296" s="5">
        <v>9.9999997764825821E-3</v>
      </c>
      <c r="Y1296" s="5">
        <v>0.27999999932944775</v>
      </c>
    </row>
    <row r="1297" spans="1:25" x14ac:dyDescent="0.35">
      <c r="A1297">
        <v>1296</v>
      </c>
      <c r="B1297" s="1">
        <v>44349.552222222199</v>
      </c>
      <c r="C1297">
        <v>258.22000000000003</v>
      </c>
      <c r="D1297">
        <v>1.47</v>
      </c>
      <c r="E1297" t="s">
        <v>5</v>
      </c>
      <c r="F1297">
        <v>92.08</v>
      </c>
      <c r="G1297" t="s">
        <v>6</v>
      </c>
      <c r="H1297">
        <v>92.58</v>
      </c>
      <c r="I1297" t="s">
        <v>6</v>
      </c>
      <c r="J1297">
        <f t="shared" si="60"/>
        <v>1470</v>
      </c>
      <c r="K1297">
        <f t="shared" si="61"/>
        <v>92080000</v>
      </c>
      <c r="L1297">
        <f t="shared" si="62"/>
        <v>92580000</v>
      </c>
      <c r="M1297" s="1">
        <v>44389.958344907405</v>
      </c>
      <c r="N1297">
        <v>1470</v>
      </c>
      <c r="O1297">
        <v>4</v>
      </c>
      <c r="P1297">
        <v>59572500</v>
      </c>
      <c r="Q1297">
        <v>4</v>
      </c>
      <c r="R1297">
        <v>58887500</v>
      </c>
      <c r="S1297">
        <v>4</v>
      </c>
      <c r="T1297" s="1">
        <v>44389.958333333336</v>
      </c>
      <c r="U1297" s="5">
        <v>66.879997253417969</v>
      </c>
      <c r="V1297" s="5">
        <v>44.229999542236328</v>
      </c>
      <c r="W1297" s="5">
        <v>19.275000095367432</v>
      </c>
      <c r="X1297" s="5">
        <v>3.9999999105930328E-2</v>
      </c>
      <c r="Y1297" s="5">
        <v>0.31999999843537807</v>
      </c>
    </row>
    <row r="1298" spans="1:25" x14ac:dyDescent="0.35">
      <c r="A1298">
        <v>1297</v>
      </c>
      <c r="B1298" s="1">
        <v>44349.5625925926</v>
      </c>
      <c r="C1298">
        <v>258.19</v>
      </c>
      <c r="D1298">
        <v>1.47</v>
      </c>
      <c r="E1298" t="s">
        <v>5</v>
      </c>
      <c r="F1298">
        <v>88.74</v>
      </c>
      <c r="G1298" t="s">
        <v>6</v>
      </c>
      <c r="H1298">
        <v>90.01</v>
      </c>
      <c r="I1298" t="s">
        <v>6</v>
      </c>
      <c r="J1298">
        <f t="shared" si="60"/>
        <v>1470</v>
      </c>
      <c r="K1298">
        <f t="shared" si="61"/>
        <v>88740000</v>
      </c>
      <c r="L1298">
        <f t="shared" si="62"/>
        <v>90010000</v>
      </c>
      <c r="M1298" s="1">
        <v>44390.000011574077</v>
      </c>
      <c r="N1298">
        <v>1470</v>
      </c>
      <c r="O1298">
        <v>4</v>
      </c>
      <c r="P1298">
        <v>54142500</v>
      </c>
      <c r="Q1298">
        <v>4</v>
      </c>
      <c r="R1298">
        <v>53910000</v>
      </c>
      <c r="S1298">
        <v>4</v>
      </c>
      <c r="T1298" s="1">
        <v>44390</v>
      </c>
      <c r="U1298" s="5">
        <v>66.80999755859375</v>
      </c>
      <c r="V1298" s="5">
        <v>49.939998626708984</v>
      </c>
      <c r="W1298" s="5">
        <v>18.850000381469727</v>
      </c>
      <c r="X1298" s="5">
        <v>3.9999999105930328E-2</v>
      </c>
      <c r="Y1298" s="5">
        <v>0.3599999975413084</v>
      </c>
    </row>
    <row r="1299" spans="1:25" x14ac:dyDescent="0.35">
      <c r="A1299">
        <v>1298</v>
      </c>
      <c r="B1299" s="1">
        <v>44349.573032407403</v>
      </c>
      <c r="C1299">
        <v>258.19</v>
      </c>
      <c r="D1299">
        <v>1.47</v>
      </c>
      <c r="E1299" t="s">
        <v>5</v>
      </c>
      <c r="F1299">
        <v>86.1</v>
      </c>
      <c r="G1299" t="s">
        <v>6</v>
      </c>
      <c r="H1299">
        <v>86.05</v>
      </c>
      <c r="I1299" t="s">
        <v>6</v>
      </c>
      <c r="J1299">
        <f t="shared" si="60"/>
        <v>1470</v>
      </c>
      <c r="K1299">
        <f t="shared" si="61"/>
        <v>86100000</v>
      </c>
      <c r="L1299">
        <f t="shared" si="62"/>
        <v>86050000</v>
      </c>
      <c r="M1299" s="1">
        <v>44390.041678240741</v>
      </c>
      <c r="N1299">
        <v>1470</v>
      </c>
      <c r="O1299">
        <v>4</v>
      </c>
      <c r="P1299">
        <v>54472500</v>
      </c>
      <c r="Q1299">
        <v>4</v>
      </c>
      <c r="R1299">
        <v>54355000</v>
      </c>
      <c r="S1299">
        <v>4</v>
      </c>
      <c r="T1299" s="1">
        <v>44390.041666666664</v>
      </c>
      <c r="U1299" s="5">
        <v>66.639999389648438</v>
      </c>
      <c r="V1299" s="5">
        <v>49.930000305175781</v>
      </c>
      <c r="W1299" s="5">
        <v>18.949999809265137</v>
      </c>
      <c r="X1299" s="5">
        <v>0</v>
      </c>
      <c r="Y1299" s="5">
        <v>0.3599999975413084</v>
      </c>
    </row>
    <row r="1300" spans="1:25" x14ac:dyDescent="0.35">
      <c r="A1300">
        <v>1299</v>
      </c>
      <c r="B1300" s="1">
        <v>44349.5835069444</v>
      </c>
      <c r="C1300">
        <v>258.2</v>
      </c>
      <c r="D1300">
        <v>1.47</v>
      </c>
      <c r="E1300" t="s">
        <v>5</v>
      </c>
      <c r="F1300">
        <v>95.18</v>
      </c>
      <c r="G1300" t="s">
        <v>6</v>
      </c>
      <c r="H1300">
        <v>91.65</v>
      </c>
      <c r="I1300" t="s">
        <v>6</v>
      </c>
      <c r="J1300">
        <f t="shared" si="60"/>
        <v>1470</v>
      </c>
      <c r="K1300">
        <f t="shared" si="61"/>
        <v>95180000</v>
      </c>
      <c r="L1300">
        <f t="shared" si="62"/>
        <v>91650000</v>
      </c>
      <c r="M1300" s="1">
        <v>44390.083344907405</v>
      </c>
      <c r="N1300">
        <v>1470</v>
      </c>
      <c r="O1300">
        <v>4</v>
      </c>
      <c r="P1300">
        <v>54580000</v>
      </c>
      <c r="Q1300">
        <v>4</v>
      </c>
      <c r="R1300">
        <v>54147500</v>
      </c>
      <c r="S1300">
        <v>4</v>
      </c>
      <c r="T1300" s="1">
        <v>44390.083333333336</v>
      </c>
      <c r="U1300" s="5">
        <v>66.449996948242188</v>
      </c>
      <c r="V1300" s="5">
        <v>49.950000762939453</v>
      </c>
      <c r="W1300" s="5">
        <v>18.924999713897705</v>
      </c>
      <c r="X1300" s="5">
        <v>3.9999999105930328E-2</v>
      </c>
      <c r="Y1300" s="5">
        <v>0.39999999664723873</v>
      </c>
    </row>
    <row r="1301" spans="1:25" x14ac:dyDescent="0.35">
      <c r="A1301">
        <v>1300</v>
      </c>
      <c r="B1301" s="1">
        <v>44349.593877314801</v>
      </c>
      <c r="C1301">
        <v>258.2</v>
      </c>
      <c r="D1301">
        <v>1.47</v>
      </c>
      <c r="E1301" t="s">
        <v>5</v>
      </c>
      <c r="F1301">
        <v>88</v>
      </c>
      <c r="G1301" t="s">
        <v>6</v>
      </c>
      <c r="H1301">
        <v>87.05</v>
      </c>
      <c r="I1301" t="s">
        <v>6</v>
      </c>
      <c r="J1301">
        <f t="shared" si="60"/>
        <v>1470</v>
      </c>
      <c r="K1301">
        <f t="shared" si="61"/>
        <v>88000000</v>
      </c>
      <c r="L1301">
        <f t="shared" si="62"/>
        <v>87050000</v>
      </c>
      <c r="M1301" s="1">
        <v>44390.125011574077</v>
      </c>
      <c r="N1301">
        <v>1470</v>
      </c>
      <c r="O1301">
        <v>4</v>
      </c>
      <c r="P1301">
        <v>54082500</v>
      </c>
      <c r="Q1301">
        <v>4</v>
      </c>
      <c r="R1301">
        <v>53765000</v>
      </c>
      <c r="S1301">
        <v>4</v>
      </c>
      <c r="T1301" s="1">
        <v>44390.125</v>
      </c>
      <c r="U1301" s="5">
        <v>66.150001525878906</v>
      </c>
      <c r="V1301" s="5">
        <v>49.979999542236328</v>
      </c>
      <c r="W1301" s="5">
        <v>18.774999618530273</v>
      </c>
      <c r="X1301" s="5">
        <v>0.15999999642372131</v>
      </c>
      <c r="Y1301" s="5">
        <v>0.55999999307096004</v>
      </c>
    </row>
    <row r="1302" spans="1:25" x14ac:dyDescent="0.35">
      <c r="A1302">
        <v>1301</v>
      </c>
      <c r="B1302" s="1">
        <v>44349.604340277801</v>
      </c>
      <c r="C1302">
        <v>258.20999999999998</v>
      </c>
      <c r="D1302">
        <v>1.47</v>
      </c>
      <c r="E1302" t="s">
        <v>5</v>
      </c>
      <c r="F1302">
        <v>91.08</v>
      </c>
      <c r="G1302" t="s">
        <v>6</v>
      </c>
      <c r="H1302">
        <v>87.02</v>
      </c>
      <c r="I1302" t="s">
        <v>6</v>
      </c>
      <c r="J1302">
        <f t="shared" si="60"/>
        <v>1470</v>
      </c>
      <c r="K1302">
        <f t="shared" si="61"/>
        <v>91080000</v>
      </c>
      <c r="L1302">
        <f t="shared" si="62"/>
        <v>87020000</v>
      </c>
      <c r="M1302" s="1">
        <v>44390.166678240741</v>
      </c>
      <c r="N1302">
        <v>1470</v>
      </c>
      <c r="O1302">
        <v>4</v>
      </c>
      <c r="P1302">
        <v>54167500</v>
      </c>
      <c r="Q1302">
        <v>4</v>
      </c>
      <c r="R1302">
        <v>53842500</v>
      </c>
      <c r="S1302">
        <v>4</v>
      </c>
      <c r="T1302" s="1">
        <v>44390.166666666664</v>
      </c>
      <c r="U1302" s="5">
        <v>66.080001831054688</v>
      </c>
      <c r="V1302" s="5">
        <v>49.830001831054688</v>
      </c>
      <c r="W1302" s="5">
        <v>18.424999713897705</v>
      </c>
      <c r="X1302" s="5">
        <v>0.18000000715255737</v>
      </c>
      <c r="Y1302" s="5">
        <v>0.74000000022351742</v>
      </c>
    </row>
    <row r="1303" spans="1:25" x14ac:dyDescent="0.35">
      <c r="A1303">
        <v>1302</v>
      </c>
      <c r="B1303" s="1">
        <v>44349.614699074104</v>
      </c>
      <c r="C1303">
        <v>258.20999999999998</v>
      </c>
      <c r="D1303">
        <v>1.47</v>
      </c>
      <c r="E1303" t="s">
        <v>5</v>
      </c>
      <c r="F1303">
        <v>90.64</v>
      </c>
      <c r="G1303" t="s">
        <v>6</v>
      </c>
      <c r="H1303">
        <v>90.08</v>
      </c>
      <c r="I1303" t="s">
        <v>6</v>
      </c>
      <c r="J1303">
        <f t="shared" si="60"/>
        <v>1470</v>
      </c>
      <c r="K1303">
        <f t="shared" si="61"/>
        <v>90640000</v>
      </c>
      <c r="L1303">
        <f t="shared" si="62"/>
        <v>90080000</v>
      </c>
      <c r="M1303" s="1">
        <v>44390.208344907405</v>
      </c>
      <c r="N1303">
        <v>1470</v>
      </c>
      <c r="O1303">
        <v>4</v>
      </c>
      <c r="P1303">
        <v>58040000</v>
      </c>
      <c r="Q1303">
        <v>4</v>
      </c>
      <c r="R1303">
        <v>57542500</v>
      </c>
      <c r="S1303">
        <v>4</v>
      </c>
      <c r="T1303" s="1">
        <v>44390.208333333336</v>
      </c>
      <c r="U1303" s="5">
        <v>66.25</v>
      </c>
      <c r="V1303" s="5">
        <v>48.380001068115234</v>
      </c>
      <c r="W1303" s="5">
        <v>17.925000190734863</v>
      </c>
      <c r="X1303" s="5">
        <v>0.17000000178813934</v>
      </c>
      <c r="Y1303" s="5">
        <v>0.91000000201165676</v>
      </c>
    </row>
    <row r="1304" spans="1:25" x14ac:dyDescent="0.35">
      <c r="A1304">
        <v>1303</v>
      </c>
      <c r="B1304" s="1">
        <v>44349.625150462998</v>
      </c>
      <c r="C1304">
        <v>258.16000000000003</v>
      </c>
      <c r="D1304">
        <v>1.47</v>
      </c>
      <c r="E1304" t="s">
        <v>5</v>
      </c>
      <c r="F1304">
        <v>96.21</v>
      </c>
      <c r="G1304" t="s">
        <v>6</v>
      </c>
      <c r="H1304">
        <v>94.42</v>
      </c>
      <c r="I1304" t="s">
        <v>6</v>
      </c>
      <c r="J1304">
        <f t="shared" si="60"/>
        <v>1470</v>
      </c>
      <c r="K1304">
        <f t="shared" si="61"/>
        <v>96210000</v>
      </c>
      <c r="L1304">
        <f t="shared" si="62"/>
        <v>94420000</v>
      </c>
      <c r="M1304" s="1">
        <v>44390.250011574077</v>
      </c>
      <c r="N1304">
        <v>1470</v>
      </c>
      <c r="O1304">
        <v>4</v>
      </c>
      <c r="P1304">
        <v>60365000</v>
      </c>
      <c r="Q1304">
        <v>4</v>
      </c>
      <c r="R1304">
        <v>60075000</v>
      </c>
      <c r="S1304">
        <v>4</v>
      </c>
      <c r="T1304" s="1">
        <v>44390.25</v>
      </c>
      <c r="U1304" s="5">
        <v>66.370002746582031</v>
      </c>
      <c r="V1304" s="5">
        <v>49.959999084472656</v>
      </c>
      <c r="W1304" s="5">
        <v>18.324999809265137</v>
      </c>
      <c r="X1304" s="5">
        <v>0.25</v>
      </c>
      <c r="Y1304" s="5">
        <v>1.1600000020116568</v>
      </c>
    </row>
    <row r="1305" spans="1:25" x14ac:dyDescent="0.35">
      <c r="A1305">
        <v>1304</v>
      </c>
      <c r="B1305" s="1">
        <v>44349.6355555556</v>
      </c>
      <c r="C1305">
        <v>258.14999999999998</v>
      </c>
      <c r="D1305">
        <v>1.47</v>
      </c>
      <c r="E1305" t="s">
        <v>5</v>
      </c>
      <c r="F1305">
        <v>98.77</v>
      </c>
      <c r="G1305" t="s">
        <v>6</v>
      </c>
      <c r="H1305">
        <v>98.01</v>
      </c>
      <c r="I1305" t="s">
        <v>6</v>
      </c>
      <c r="J1305">
        <f t="shared" si="60"/>
        <v>1470</v>
      </c>
      <c r="K1305">
        <f t="shared" si="61"/>
        <v>98770000</v>
      </c>
      <c r="L1305">
        <f t="shared" si="62"/>
        <v>98010000</v>
      </c>
      <c r="M1305" s="1">
        <v>44390.291678240741</v>
      </c>
      <c r="N1305">
        <v>1470</v>
      </c>
      <c r="O1305">
        <v>4</v>
      </c>
      <c r="P1305">
        <v>61550000</v>
      </c>
      <c r="Q1305">
        <v>4</v>
      </c>
      <c r="R1305">
        <v>61105000</v>
      </c>
      <c r="S1305">
        <v>4</v>
      </c>
      <c r="T1305" s="1">
        <v>44390.291666666664</v>
      </c>
      <c r="U1305" s="5">
        <v>65.860000610351563</v>
      </c>
      <c r="V1305" s="5">
        <v>40.119998931884766</v>
      </c>
      <c r="W1305" s="5">
        <v>18.850000381469727</v>
      </c>
      <c r="X1305" s="5">
        <v>0.27000001072883606</v>
      </c>
      <c r="Y1305" s="5">
        <v>1.4300000127404928</v>
      </c>
    </row>
    <row r="1306" spans="1:25" x14ac:dyDescent="0.35">
      <c r="A1306">
        <v>1305</v>
      </c>
      <c r="B1306" s="1">
        <v>44349.646030092597</v>
      </c>
      <c r="C1306">
        <v>258.13</v>
      </c>
      <c r="D1306">
        <v>1.47</v>
      </c>
      <c r="E1306" t="s">
        <v>5</v>
      </c>
      <c r="F1306">
        <v>102.16</v>
      </c>
      <c r="G1306" t="s">
        <v>6</v>
      </c>
      <c r="H1306">
        <v>103.22</v>
      </c>
      <c r="I1306" t="s">
        <v>6</v>
      </c>
      <c r="J1306">
        <f t="shared" si="60"/>
        <v>1470</v>
      </c>
      <c r="K1306">
        <f t="shared" si="61"/>
        <v>102160000</v>
      </c>
      <c r="L1306">
        <f t="shared" si="62"/>
        <v>103220000</v>
      </c>
      <c r="M1306" s="1">
        <v>44390.333344907405</v>
      </c>
      <c r="N1306">
        <v>1470</v>
      </c>
      <c r="O1306">
        <v>4</v>
      </c>
      <c r="P1306">
        <v>61232500</v>
      </c>
      <c r="Q1306">
        <v>4</v>
      </c>
      <c r="R1306">
        <v>60860000</v>
      </c>
      <c r="S1306">
        <v>4</v>
      </c>
      <c r="T1306" s="1">
        <v>44390.333333333336</v>
      </c>
      <c r="U1306" s="5">
        <v>65.050003051757813</v>
      </c>
      <c r="V1306" s="5">
        <v>46.25</v>
      </c>
      <c r="W1306" s="5">
        <v>20.224999904632568</v>
      </c>
      <c r="X1306" s="5">
        <v>1.9999999552965164E-2</v>
      </c>
      <c r="Y1306" s="5">
        <v>1.450000012293458</v>
      </c>
    </row>
    <row r="1307" spans="1:25" x14ac:dyDescent="0.35">
      <c r="A1307">
        <v>1306</v>
      </c>
      <c r="B1307" s="1">
        <v>44349.656412037002</v>
      </c>
      <c r="C1307">
        <v>258.12</v>
      </c>
      <c r="D1307">
        <v>1.47</v>
      </c>
      <c r="E1307" t="s">
        <v>5</v>
      </c>
      <c r="F1307">
        <v>108.01</v>
      </c>
      <c r="G1307" t="s">
        <v>6</v>
      </c>
      <c r="H1307">
        <v>104.84</v>
      </c>
      <c r="I1307" t="s">
        <v>6</v>
      </c>
      <c r="J1307">
        <f t="shared" si="60"/>
        <v>1470</v>
      </c>
      <c r="K1307">
        <f t="shared" si="61"/>
        <v>108010000</v>
      </c>
      <c r="L1307">
        <f t="shared" si="62"/>
        <v>104840000</v>
      </c>
      <c r="M1307" s="1">
        <v>44390.375011574077</v>
      </c>
      <c r="N1307">
        <v>1470</v>
      </c>
      <c r="O1307">
        <v>4</v>
      </c>
      <c r="P1307">
        <v>60267500</v>
      </c>
      <c r="Q1307">
        <v>4</v>
      </c>
      <c r="R1307">
        <v>59322500</v>
      </c>
      <c r="S1307">
        <v>4</v>
      </c>
      <c r="T1307" s="1">
        <v>44390.375</v>
      </c>
      <c r="U1307" s="5">
        <v>65.480003356933594</v>
      </c>
      <c r="V1307" s="5">
        <v>48.599998474121094</v>
      </c>
      <c r="W1307" s="5">
        <v>20.97499942779541</v>
      </c>
      <c r="X1307" s="5">
        <v>5.000000074505806E-2</v>
      </c>
      <c r="Y1307" s="5">
        <v>1.500000013038516</v>
      </c>
    </row>
    <row r="1308" spans="1:25" x14ac:dyDescent="0.35">
      <c r="A1308">
        <v>1307</v>
      </c>
      <c r="B1308" s="1">
        <v>44349.666793981502</v>
      </c>
      <c r="C1308">
        <v>258.12</v>
      </c>
      <c r="D1308">
        <v>1.47</v>
      </c>
      <c r="E1308" t="s">
        <v>5</v>
      </c>
      <c r="F1308">
        <v>107.65</v>
      </c>
      <c r="G1308" t="s">
        <v>6</v>
      </c>
      <c r="H1308">
        <v>107.36</v>
      </c>
      <c r="I1308" t="s">
        <v>6</v>
      </c>
      <c r="J1308">
        <f t="shared" si="60"/>
        <v>1470</v>
      </c>
      <c r="K1308">
        <f t="shared" si="61"/>
        <v>107650000</v>
      </c>
      <c r="L1308">
        <f t="shared" si="62"/>
        <v>107360000</v>
      </c>
      <c r="M1308" s="1">
        <v>44390.416678240741</v>
      </c>
      <c r="N1308">
        <v>1470</v>
      </c>
      <c r="O1308">
        <v>4</v>
      </c>
      <c r="P1308">
        <v>59410000</v>
      </c>
      <c r="Q1308">
        <v>4</v>
      </c>
      <c r="R1308">
        <v>58717500</v>
      </c>
      <c r="S1308">
        <v>4</v>
      </c>
      <c r="T1308" s="1">
        <v>44390.416666666664</v>
      </c>
      <c r="U1308" s="5">
        <v>65.040000915527344</v>
      </c>
      <c r="V1308" s="5">
        <v>49.819999694824219</v>
      </c>
      <c r="W1308" s="5">
        <v>20.900000095367432</v>
      </c>
      <c r="X1308" s="5">
        <v>3.9999999105930328E-2</v>
      </c>
      <c r="Y1308" s="5">
        <v>1.5400000121444464</v>
      </c>
    </row>
    <row r="1309" spans="1:25" x14ac:dyDescent="0.35">
      <c r="A1309">
        <v>1308</v>
      </c>
      <c r="B1309" s="1">
        <v>44349.6772569444</v>
      </c>
      <c r="C1309">
        <v>258.11</v>
      </c>
      <c r="D1309">
        <v>1.47</v>
      </c>
      <c r="E1309" t="s">
        <v>5</v>
      </c>
      <c r="F1309">
        <v>103.52</v>
      </c>
      <c r="G1309" t="s">
        <v>6</v>
      </c>
      <c r="H1309">
        <v>101.89</v>
      </c>
      <c r="I1309" t="s">
        <v>6</v>
      </c>
      <c r="J1309">
        <f t="shared" si="60"/>
        <v>1470</v>
      </c>
      <c r="K1309">
        <f t="shared" si="61"/>
        <v>103520000</v>
      </c>
      <c r="L1309">
        <f t="shared" si="62"/>
        <v>101890000</v>
      </c>
      <c r="M1309" s="1">
        <v>44390.458344907405</v>
      </c>
      <c r="N1309">
        <v>1470</v>
      </c>
      <c r="O1309">
        <v>4</v>
      </c>
      <c r="P1309">
        <v>55845000</v>
      </c>
      <c r="Q1309">
        <v>4</v>
      </c>
      <c r="R1309">
        <v>55232500</v>
      </c>
      <c r="S1309">
        <v>4</v>
      </c>
      <c r="T1309" s="1">
        <v>44390.458333333336</v>
      </c>
      <c r="U1309" s="5">
        <v>65.389999389648438</v>
      </c>
      <c r="V1309" s="5">
        <v>47.240001678466797</v>
      </c>
      <c r="W1309" s="5">
        <v>20.475000381469727</v>
      </c>
      <c r="X1309" s="5">
        <v>9.9999997764825821E-3</v>
      </c>
      <c r="Y1309" s="5">
        <v>1.550000011920929</v>
      </c>
    </row>
    <row r="1310" spans="1:25" x14ac:dyDescent="0.35">
      <c r="A1310">
        <v>1309</v>
      </c>
      <c r="B1310" s="1">
        <v>44349.6876388889</v>
      </c>
      <c r="C1310">
        <v>258.11</v>
      </c>
      <c r="D1310">
        <v>1.47</v>
      </c>
      <c r="E1310" t="s">
        <v>5</v>
      </c>
      <c r="F1310">
        <v>102.93</v>
      </c>
      <c r="G1310" t="s">
        <v>6</v>
      </c>
      <c r="H1310">
        <v>104.38</v>
      </c>
      <c r="I1310" t="s">
        <v>6</v>
      </c>
      <c r="J1310">
        <f t="shared" si="60"/>
        <v>1470</v>
      </c>
      <c r="K1310">
        <f t="shared" si="61"/>
        <v>102930000</v>
      </c>
      <c r="L1310">
        <f t="shared" si="62"/>
        <v>104380000</v>
      </c>
      <c r="M1310" s="1">
        <v>44390.500011574077</v>
      </c>
      <c r="N1310">
        <v>1470</v>
      </c>
      <c r="O1310">
        <v>4</v>
      </c>
      <c r="P1310">
        <v>56180000</v>
      </c>
      <c r="Q1310">
        <v>4</v>
      </c>
      <c r="R1310">
        <v>55420000</v>
      </c>
      <c r="S1310">
        <v>4</v>
      </c>
      <c r="T1310" s="1">
        <v>44390.5</v>
      </c>
      <c r="U1310" s="5">
        <v>65.790000915527344</v>
      </c>
      <c r="V1310" s="5">
        <v>49.770000457763672</v>
      </c>
      <c r="W1310" s="5">
        <v>21.399999618530273</v>
      </c>
      <c r="X1310" s="5">
        <v>0</v>
      </c>
      <c r="Y1310" s="5">
        <v>1.550000011920929</v>
      </c>
    </row>
    <row r="1311" spans="1:25" x14ac:dyDescent="0.35">
      <c r="A1311">
        <v>1310</v>
      </c>
      <c r="B1311" s="1">
        <v>44349.698090277801</v>
      </c>
      <c r="C1311">
        <v>258.11</v>
      </c>
      <c r="D1311">
        <v>1.47</v>
      </c>
      <c r="E1311" t="s">
        <v>5</v>
      </c>
      <c r="F1311">
        <v>104.51</v>
      </c>
      <c r="G1311" t="s">
        <v>6</v>
      </c>
      <c r="H1311">
        <v>110.13</v>
      </c>
      <c r="I1311" t="s">
        <v>6</v>
      </c>
      <c r="J1311">
        <f t="shared" si="60"/>
        <v>1470</v>
      </c>
      <c r="K1311">
        <f t="shared" si="61"/>
        <v>104510000</v>
      </c>
      <c r="L1311">
        <f t="shared" si="62"/>
        <v>110130000</v>
      </c>
      <c r="M1311" s="1">
        <v>44390.541678240741</v>
      </c>
      <c r="N1311">
        <v>1470</v>
      </c>
      <c r="O1311">
        <v>4</v>
      </c>
      <c r="P1311">
        <v>57962500</v>
      </c>
      <c r="Q1311">
        <v>4</v>
      </c>
      <c r="R1311">
        <v>57700000</v>
      </c>
      <c r="S1311">
        <v>4</v>
      </c>
      <c r="T1311" s="1">
        <v>44390.541666666664</v>
      </c>
      <c r="U1311" s="5">
        <v>66.209999084472656</v>
      </c>
      <c r="V1311" s="5">
        <v>49.369998931884766</v>
      </c>
      <c r="W1311" s="5">
        <v>22.899999618530273</v>
      </c>
      <c r="X1311" s="5">
        <v>0</v>
      </c>
      <c r="Y1311" s="5">
        <v>1.550000011920929</v>
      </c>
    </row>
    <row r="1312" spans="1:25" x14ac:dyDescent="0.35">
      <c r="A1312">
        <v>1311</v>
      </c>
      <c r="B1312" s="1">
        <v>44349.708564814799</v>
      </c>
      <c r="C1312">
        <v>258.11</v>
      </c>
      <c r="D1312">
        <v>1.47</v>
      </c>
      <c r="E1312" t="s">
        <v>5</v>
      </c>
      <c r="F1312">
        <v>110.03</v>
      </c>
      <c r="G1312" t="s">
        <v>6</v>
      </c>
      <c r="H1312">
        <v>107.27</v>
      </c>
      <c r="I1312" t="s">
        <v>6</v>
      </c>
      <c r="J1312">
        <f t="shared" si="60"/>
        <v>1470</v>
      </c>
      <c r="K1312">
        <f t="shared" si="61"/>
        <v>110030000</v>
      </c>
      <c r="L1312">
        <f t="shared" si="62"/>
        <v>107270000</v>
      </c>
      <c r="M1312" s="1">
        <v>44390.583344907405</v>
      </c>
      <c r="N1312">
        <v>1470</v>
      </c>
      <c r="O1312">
        <v>4</v>
      </c>
      <c r="P1312">
        <v>58040000</v>
      </c>
      <c r="Q1312">
        <v>4</v>
      </c>
      <c r="R1312">
        <v>57335000</v>
      </c>
      <c r="S1312">
        <v>4</v>
      </c>
      <c r="T1312" s="1">
        <v>44390.583333333336</v>
      </c>
      <c r="U1312" s="5">
        <v>66.150001525878906</v>
      </c>
      <c r="V1312" s="5">
        <v>49.930000305175781</v>
      </c>
      <c r="W1312" s="5">
        <v>24.275000095367432</v>
      </c>
      <c r="X1312" s="5">
        <v>0</v>
      </c>
      <c r="Y1312" s="5">
        <v>1.550000011920929</v>
      </c>
    </row>
    <row r="1313" spans="1:25" x14ac:dyDescent="0.35">
      <c r="A1313">
        <v>1312</v>
      </c>
      <c r="B1313" s="1">
        <v>44349.718935185199</v>
      </c>
      <c r="C1313">
        <v>258.10000000000002</v>
      </c>
      <c r="D1313">
        <v>1.47</v>
      </c>
      <c r="E1313" t="s">
        <v>5</v>
      </c>
      <c r="F1313">
        <v>95.39</v>
      </c>
      <c r="G1313" t="s">
        <v>6</v>
      </c>
      <c r="H1313">
        <v>96.85</v>
      </c>
      <c r="I1313" t="s">
        <v>6</v>
      </c>
      <c r="J1313">
        <f t="shared" si="60"/>
        <v>1470</v>
      </c>
      <c r="K1313">
        <f t="shared" si="61"/>
        <v>95390000</v>
      </c>
      <c r="L1313">
        <f t="shared" si="62"/>
        <v>96850000</v>
      </c>
      <c r="M1313" s="1">
        <v>44390.625011574077</v>
      </c>
      <c r="N1313">
        <v>1470</v>
      </c>
      <c r="O1313">
        <v>4</v>
      </c>
      <c r="P1313">
        <v>59125000</v>
      </c>
      <c r="Q1313">
        <v>4</v>
      </c>
      <c r="R1313">
        <v>58940000</v>
      </c>
      <c r="S1313">
        <v>4</v>
      </c>
      <c r="T1313" s="1">
        <v>44390.625</v>
      </c>
      <c r="U1313" s="5">
        <v>65.970001220703125</v>
      </c>
      <c r="V1313" s="5">
        <v>45.009998321533203</v>
      </c>
      <c r="W1313" s="5">
        <v>26.425000190734863</v>
      </c>
      <c r="X1313" s="5">
        <v>2.9999999329447746E-2</v>
      </c>
      <c r="Y1313" s="5">
        <v>1.5400000121444464</v>
      </c>
    </row>
    <row r="1314" spans="1:25" x14ac:dyDescent="0.35">
      <c r="A1314">
        <v>1313</v>
      </c>
      <c r="B1314" s="1">
        <v>44349.729317129597</v>
      </c>
      <c r="C1314">
        <v>258.10000000000002</v>
      </c>
      <c r="D1314">
        <v>1.47</v>
      </c>
      <c r="E1314" t="s">
        <v>5</v>
      </c>
      <c r="F1314">
        <v>99.09</v>
      </c>
      <c r="G1314" t="s">
        <v>6</v>
      </c>
      <c r="H1314">
        <v>98.13</v>
      </c>
      <c r="I1314" t="s">
        <v>6</v>
      </c>
      <c r="J1314">
        <f t="shared" si="60"/>
        <v>1470</v>
      </c>
      <c r="K1314">
        <f t="shared" si="61"/>
        <v>99090000</v>
      </c>
      <c r="L1314">
        <f t="shared" si="62"/>
        <v>98130000</v>
      </c>
      <c r="M1314" s="1">
        <v>44390.666678240741</v>
      </c>
      <c r="N1314">
        <v>1470</v>
      </c>
      <c r="O1314">
        <v>4</v>
      </c>
      <c r="P1314">
        <v>58310000</v>
      </c>
      <c r="Q1314">
        <v>4</v>
      </c>
      <c r="R1314">
        <v>58420000</v>
      </c>
      <c r="S1314">
        <v>4</v>
      </c>
      <c r="T1314" s="1">
        <v>44390.666666666664</v>
      </c>
      <c r="U1314" s="5">
        <v>66.480003356933594</v>
      </c>
      <c r="V1314" s="5">
        <v>47.560001373291016</v>
      </c>
      <c r="W1314" s="5">
        <v>27.774999618530273</v>
      </c>
      <c r="X1314" s="5">
        <v>3.9999999105930328E-2</v>
      </c>
      <c r="Y1314" s="5">
        <v>1.5300000105053186</v>
      </c>
    </row>
    <row r="1315" spans="1:25" x14ac:dyDescent="0.35">
      <c r="A1315">
        <v>1314</v>
      </c>
      <c r="B1315" s="1">
        <v>44349.739745370403</v>
      </c>
      <c r="C1315">
        <v>258.08999999999997</v>
      </c>
      <c r="D1315">
        <v>1.47</v>
      </c>
      <c r="E1315" t="s">
        <v>5</v>
      </c>
      <c r="F1315">
        <v>101.71</v>
      </c>
      <c r="G1315" t="s">
        <v>6</v>
      </c>
      <c r="H1315">
        <v>97.34</v>
      </c>
      <c r="I1315" t="s">
        <v>6</v>
      </c>
      <c r="J1315">
        <f t="shared" si="60"/>
        <v>1470</v>
      </c>
      <c r="K1315">
        <f t="shared" si="61"/>
        <v>101710000</v>
      </c>
      <c r="L1315">
        <f t="shared" si="62"/>
        <v>97340000</v>
      </c>
      <c r="M1315" s="1">
        <v>44390.708344907405</v>
      </c>
      <c r="N1315">
        <v>1470</v>
      </c>
      <c r="O1315">
        <v>4</v>
      </c>
      <c r="P1315">
        <v>62132500</v>
      </c>
      <c r="Q1315">
        <v>4</v>
      </c>
      <c r="R1315">
        <v>61100000</v>
      </c>
      <c r="S1315">
        <v>4</v>
      </c>
      <c r="T1315" s="1">
        <v>44390.708333333336</v>
      </c>
      <c r="U1315" s="5">
        <v>65.819999694824219</v>
      </c>
      <c r="V1315" s="5">
        <v>38.020000457763672</v>
      </c>
      <c r="W1315" s="5">
        <v>28.324999809265137</v>
      </c>
      <c r="X1315" s="5">
        <v>2.9999999329447746E-2</v>
      </c>
      <c r="Y1315" s="5">
        <v>1.5100000090897083</v>
      </c>
    </row>
    <row r="1316" spans="1:25" x14ac:dyDescent="0.35">
      <c r="A1316">
        <v>1315</v>
      </c>
      <c r="B1316" s="1">
        <v>44349.750173611101</v>
      </c>
      <c r="C1316">
        <v>258.08999999999997</v>
      </c>
      <c r="D1316">
        <v>1.47</v>
      </c>
      <c r="E1316" t="s">
        <v>5</v>
      </c>
      <c r="F1316">
        <v>94.71</v>
      </c>
      <c r="G1316" t="s">
        <v>6</v>
      </c>
      <c r="H1316">
        <v>94.03</v>
      </c>
      <c r="I1316" t="s">
        <v>6</v>
      </c>
      <c r="J1316">
        <f t="shared" si="60"/>
        <v>1470</v>
      </c>
      <c r="K1316">
        <f t="shared" si="61"/>
        <v>94710000</v>
      </c>
      <c r="L1316">
        <f t="shared" si="62"/>
        <v>94030000</v>
      </c>
      <c r="M1316" s="1">
        <v>44390.750011574077</v>
      </c>
      <c r="N1316">
        <v>1470</v>
      </c>
      <c r="O1316">
        <v>4</v>
      </c>
      <c r="P1316">
        <v>61195000</v>
      </c>
      <c r="Q1316">
        <v>4</v>
      </c>
      <c r="R1316">
        <v>60432500</v>
      </c>
      <c r="S1316">
        <v>4</v>
      </c>
      <c r="T1316" s="1">
        <v>44390.75</v>
      </c>
      <c r="U1316" s="5">
        <v>64.639999389648438</v>
      </c>
      <c r="V1316" s="5">
        <v>41.860000610351563</v>
      </c>
      <c r="W1316" s="5">
        <v>28.525000095367432</v>
      </c>
      <c r="X1316" s="5">
        <v>1.9999999552965164E-2</v>
      </c>
      <c r="Y1316" s="5">
        <v>1.4600000083446503</v>
      </c>
    </row>
    <row r="1317" spans="1:25" x14ac:dyDescent="0.35">
      <c r="A1317">
        <v>1316</v>
      </c>
      <c r="B1317" s="1">
        <v>44349.760578703703</v>
      </c>
      <c r="C1317">
        <v>258.08</v>
      </c>
      <c r="D1317">
        <v>1.47</v>
      </c>
      <c r="E1317" t="s">
        <v>5</v>
      </c>
      <c r="F1317">
        <v>101.56</v>
      </c>
      <c r="G1317" t="s">
        <v>6</v>
      </c>
      <c r="H1317">
        <v>102.45</v>
      </c>
      <c r="I1317" t="s">
        <v>6</v>
      </c>
      <c r="J1317">
        <f t="shared" si="60"/>
        <v>1470</v>
      </c>
      <c r="K1317">
        <f t="shared" si="61"/>
        <v>101560000</v>
      </c>
      <c r="L1317">
        <f t="shared" si="62"/>
        <v>102450000</v>
      </c>
      <c r="M1317" s="1">
        <v>44390.791678240741</v>
      </c>
      <c r="N1317">
        <v>1470</v>
      </c>
      <c r="O1317">
        <v>4</v>
      </c>
      <c r="P1317">
        <v>61022500</v>
      </c>
      <c r="Q1317">
        <v>4</v>
      </c>
      <c r="R1317">
        <v>60175000</v>
      </c>
      <c r="S1317">
        <v>4</v>
      </c>
      <c r="T1317" s="1">
        <v>44390.791666666664</v>
      </c>
      <c r="U1317" s="5">
        <v>65.089996337890625</v>
      </c>
      <c r="V1317" s="5">
        <v>46.430000305175781</v>
      </c>
      <c r="W1317" s="5">
        <v>26.199999809265137</v>
      </c>
      <c r="X1317" s="5">
        <v>0</v>
      </c>
      <c r="Y1317" s="5">
        <v>1.4200000092387199</v>
      </c>
    </row>
    <row r="1318" spans="1:25" x14ac:dyDescent="0.35">
      <c r="A1318">
        <v>1317</v>
      </c>
      <c r="B1318" s="1">
        <v>44349.770937499998</v>
      </c>
      <c r="C1318">
        <v>258.07</v>
      </c>
      <c r="D1318">
        <v>1.47</v>
      </c>
      <c r="E1318" t="s">
        <v>5</v>
      </c>
      <c r="F1318">
        <v>96.92</v>
      </c>
      <c r="G1318" t="s">
        <v>6</v>
      </c>
      <c r="H1318">
        <v>99.67</v>
      </c>
      <c r="I1318" t="s">
        <v>6</v>
      </c>
      <c r="J1318">
        <f t="shared" si="60"/>
        <v>1470</v>
      </c>
      <c r="K1318">
        <f t="shared" si="61"/>
        <v>96920000</v>
      </c>
      <c r="L1318">
        <f t="shared" si="62"/>
        <v>99670000</v>
      </c>
      <c r="M1318" s="1">
        <v>44390.833344907405</v>
      </c>
      <c r="N1318">
        <v>1470</v>
      </c>
      <c r="O1318">
        <v>4</v>
      </c>
      <c r="P1318">
        <v>61610000</v>
      </c>
      <c r="Q1318">
        <v>4</v>
      </c>
      <c r="R1318">
        <v>60507500</v>
      </c>
      <c r="S1318">
        <v>4</v>
      </c>
      <c r="T1318" s="1">
        <v>44390.833333333336</v>
      </c>
      <c r="U1318" s="5">
        <v>65.319999694824219</v>
      </c>
      <c r="V1318" s="5">
        <v>48.799999237060547</v>
      </c>
      <c r="W1318" s="5">
        <v>24.899999618530273</v>
      </c>
      <c r="X1318" s="5">
        <v>0</v>
      </c>
      <c r="Y1318" s="5">
        <v>1.4100000094622374</v>
      </c>
    </row>
    <row r="1319" spans="1:25" x14ac:dyDescent="0.35">
      <c r="A1319">
        <v>1318</v>
      </c>
      <c r="B1319" s="1">
        <v>44349.781412037002</v>
      </c>
      <c r="C1319">
        <v>258.06</v>
      </c>
      <c r="D1319">
        <v>1.47</v>
      </c>
      <c r="E1319" t="s">
        <v>5</v>
      </c>
      <c r="F1319">
        <v>97.66</v>
      </c>
      <c r="G1319" t="s">
        <v>6</v>
      </c>
      <c r="H1319">
        <v>97.02</v>
      </c>
      <c r="I1319" t="s">
        <v>6</v>
      </c>
      <c r="J1319">
        <f t="shared" si="60"/>
        <v>1470</v>
      </c>
      <c r="K1319">
        <f t="shared" si="61"/>
        <v>97660000</v>
      </c>
      <c r="L1319">
        <f t="shared" si="62"/>
        <v>97020000</v>
      </c>
      <c r="M1319" s="1">
        <v>44390.875011574077</v>
      </c>
      <c r="N1319">
        <v>1470</v>
      </c>
      <c r="O1319">
        <v>4</v>
      </c>
      <c r="P1319">
        <v>62492500</v>
      </c>
      <c r="Q1319">
        <v>4</v>
      </c>
      <c r="R1319">
        <v>62617500</v>
      </c>
      <c r="S1319">
        <v>4</v>
      </c>
      <c r="T1319" s="1">
        <v>44390.875</v>
      </c>
      <c r="U1319" s="5">
        <v>65.69000244140625</v>
      </c>
      <c r="V1319" s="5">
        <v>42.979999542236328</v>
      </c>
      <c r="W1319" s="5">
        <v>23.949999809265137</v>
      </c>
      <c r="X1319" s="5">
        <v>0</v>
      </c>
      <c r="Y1319" s="5">
        <v>1.4000000096857548</v>
      </c>
    </row>
    <row r="1320" spans="1:25" x14ac:dyDescent="0.35">
      <c r="A1320">
        <v>1319</v>
      </c>
      <c r="B1320" s="1">
        <v>44349.791793981502</v>
      </c>
      <c r="C1320">
        <v>258.06</v>
      </c>
      <c r="D1320">
        <v>1.47</v>
      </c>
      <c r="E1320" t="s">
        <v>5</v>
      </c>
      <c r="F1320">
        <v>96.51</v>
      </c>
      <c r="G1320" t="s">
        <v>6</v>
      </c>
      <c r="H1320">
        <v>95.18</v>
      </c>
      <c r="I1320" t="s">
        <v>6</v>
      </c>
      <c r="J1320">
        <f t="shared" si="60"/>
        <v>1470</v>
      </c>
      <c r="K1320">
        <f t="shared" si="61"/>
        <v>96510000</v>
      </c>
      <c r="L1320">
        <f t="shared" si="62"/>
        <v>95180000</v>
      </c>
      <c r="M1320" s="1">
        <v>44390.916678240741</v>
      </c>
      <c r="N1320">
        <v>1470</v>
      </c>
      <c r="O1320">
        <v>4</v>
      </c>
      <c r="P1320">
        <v>61652500</v>
      </c>
      <c r="Q1320">
        <v>4</v>
      </c>
      <c r="R1320">
        <v>61307500</v>
      </c>
      <c r="S1320">
        <v>4</v>
      </c>
      <c r="T1320" s="1">
        <v>44390.916666666664</v>
      </c>
      <c r="U1320" s="5">
        <v>65.510002136230469</v>
      </c>
      <c r="V1320" s="5">
        <v>47.409999847412109</v>
      </c>
      <c r="W1320" s="5">
        <v>23.224999904632568</v>
      </c>
      <c r="X1320" s="5">
        <v>0</v>
      </c>
      <c r="Y1320" s="5">
        <v>1.3900000099092722</v>
      </c>
    </row>
    <row r="1321" spans="1:25" x14ac:dyDescent="0.35">
      <c r="A1321">
        <v>1320</v>
      </c>
      <c r="B1321" s="1">
        <v>44349.802245370403</v>
      </c>
      <c r="C1321">
        <v>258.10000000000002</v>
      </c>
      <c r="D1321">
        <v>1.47</v>
      </c>
      <c r="E1321" t="s">
        <v>5</v>
      </c>
      <c r="F1321">
        <v>95.24</v>
      </c>
      <c r="G1321" t="s">
        <v>6</v>
      </c>
      <c r="H1321">
        <v>93.78</v>
      </c>
      <c r="I1321" t="s">
        <v>6</v>
      </c>
      <c r="J1321">
        <f t="shared" si="60"/>
        <v>1470</v>
      </c>
      <c r="K1321">
        <f t="shared" si="61"/>
        <v>95240000</v>
      </c>
      <c r="L1321">
        <f t="shared" si="62"/>
        <v>93780000</v>
      </c>
      <c r="M1321" s="1">
        <v>44390.958344907405</v>
      </c>
      <c r="N1321">
        <v>1470</v>
      </c>
      <c r="O1321">
        <v>4</v>
      </c>
      <c r="P1321">
        <v>59075000</v>
      </c>
      <c r="Q1321">
        <v>4</v>
      </c>
      <c r="R1321">
        <v>58727500</v>
      </c>
      <c r="S1321">
        <v>4</v>
      </c>
      <c r="T1321" s="1">
        <v>44390.958333333336</v>
      </c>
      <c r="U1321" s="5">
        <v>65.949996948242188</v>
      </c>
      <c r="V1321" s="5">
        <v>49.889999389648438</v>
      </c>
      <c r="W1321" s="5">
        <v>22.449999809265137</v>
      </c>
      <c r="X1321" s="5">
        <v>0</v>
      </c>
      <c r="Y1321" s="5">
        <v>1.3500000108033419</v>
      </c>
    </row>
    <row r="1322" spans="1:25" x14ac:dyDescent="0.35">
      <c r="A1322">
        <v>1321</v>
      </c>
      <c r="B1322" s="1">
        <v>44349.812696759298</v>
      </c>
      <c r="C1322">
        <v>258.08</v>
      </c>
      <c r="D1322">
        <v>1.47</v>
      </c>
      <c r="E1322" t="s">
        <v>5</v>
      </c>
      <c r="F1322">
        <v>105.57</v>
      </c>
      <c r="G1322" t="s">
        <v>6</v>
      </c>
      <c r="H1322">
        <v>113.44</v>
      </c>
      <c r="I1322" t="s">
        <v>6</v>
      </c>
      <c r="J1322">
        <f t="shared" si="60"/>
        <v>1470</v>
      </c>
      <c r="K1322">
        <f t="shared" si="61"/>
        <v>105570000</v>
      </c>
      <c r="L1322">
        <f t="shared" si="62"/>
        <v>113440000</v>
      </c>
      <c r="M1322" s="1">
        <v>44391.000011574077</v>
      </c>
      <c r="N1322">
        <v>1470</v>
      </c>
      <c r="O1322">
        <v>4</v>
      </c>
      <c r="P1322">
        <v>55582500</v>
      </c>
      <c r="Q1322">
        <v>4</v>
      </c>
      <c r="R1322">
        <v>55737500</v>
      </c>
      <c r="S1322">
        <v>4</v>
      </c>
      <c r="T1322" s="1">
        <v>44391</v>
      </c>
      <c r="U1322" s="5">
        <v>65.449996948242188</v>
      </c>
      <c r="V1322" s="5">
        <v>49.619998931884766</v>
      </c>
      <c r="W1322" s="5">
        <v>21.800000190734863</v>
      </c>
      <c r="X1322" s="5">
        <v>0</v>
      </c>
      <c r="Y1322" s="5">
        <v>1.3100000116974115</v>
      </c>
    </row>
    <row r="1323" spans="1:25" x14ac:dyDescent="0.35">
      <c r="A1323">
        <v>1322</v>
      </c>
      <c r="B1323" s="1">
        <v>44349.823043981502</v>
      </c>
      <c r="C1323">
        <v>258.06</v>
      </c>
      <c r="D1323">
        <v>1.47</v>
      </c>
      <c r="E1323" t="s">
        <v>5</v>
      </c>
      <c r="F1323">
        <v>93.1</v>
      </c>
      <c r="G1323" t="s">
        <v>6</v>
      </c>
      <c r="H1323">
        <v>101.13</v>
      </c>
      <c r="I1323" t="s">
        <v>6</v>
      </c>
      <c r="J1323">
        <f t="shared" si="60"/>
        <v>1470</v>
      </c>
      <c r="K1323">
        <f t="shared" si="61"/>
        <v>93100000</v>
      </c>
      <c r="L1323">
        <f t="shared" si="62"/>
        <v>101130000</v>
      </c>
      <c r="M1323" s="1">
        <v>44391.041678240741</v>
      </c>
      <c r="N1323">
        <v>1470</v>
      </c>
      <c r="O1323">
        <v>4</v>
      </c>
      <c r="P1323">
        <v>54132500</v>
      </c>
      <c r="Q1323">
        <v>4</v>
      </c>
      <c r="R1323">
        <v>53717500</v>
      </c>
      <c r="S1323">
        <v>4</v>
      </c>
      <c r="T1323" s="1">
        <v>44391.041666666664</v>
      </c>
      <c r="U1323" s="5">
        <v>65.510002136230469</v>
      </c>
      <c r="V1323" s="5">
        <v>49.939998626708984</v>
      </c>
      <c r="W1323" s="5">
        <v>21.175000190734863</v>
      </c>
      <c r="X1323" s="5">
        <v>0</v>
      </c>
      <c r="Y1323" s="5">
        <v>1.3100000116974115</v>
      </c>
    </row>
    <row r="1324" spans="1:25" x14ac:dyDescent="0.35">
      <c r="A1324">
        <v>1323</v>
      </c>
      <c r="B1324" s="1">
        <v>44349.8335532407</v>
      </c>
      <c r="C1324">
        <v>258.16000000000003</v>
      </c>
      <c r="D1324">
        <v>1.47</v>
      </c>
      <c r="E1324" t="s">
        <v>5</v>
      </c>
      <c r="F1324">
        <v>98.23</v>
      </c>
      <c r="G1324" t="s">
        <v>6</v>
      </c>
      <c r="H1324">
        <v>96.22</v>
      </c>
      <c r="I1324" t="s">
        <v>6</v>
      </c>
      <c r="J1324">
        <f t="shared" si="60"/>
        <v>1470</v>
      </c>
      <c r="K1324">
        <f t="shared" si="61"/>
        <v>98230000</v>
      </c>
      <c r="L1324">
        <f t="shared" si="62"/>
        <v>96220000</v>
      </c>
      <c r="M1324" s="1">
        <v>44391.083344907405</v>
      </c>
      <c r="N1324">
        <v>1470</v>
      </c>
      <c r="O1324">
        <v>4</v>
      </c>
      <c r="P1324">
        <v>54560000</v>
      </c>
      <c r="Q1324">
        <v>4</v>
      </c>
      <c r="R1324">
        <v>54182500</v>
      </c>
      <c r="S1324">
        <v>4</v>
      </c>
      <c r="T1324" s="1">
        <v>44391.083333333336</v>
      </c>
      <c r="U1324" s="5">
        <v>65.419998168945313</v>
      </c>
      <c r="V1324" s="5">
        <v>49.950000762939453</v>
      </c>
      <c r="W1324" s="5">
        <v>20.474999904632568</v>
      </c>
      <c r="X1324" s="5">
        <v>0</v>
      </c>
      <c r="Y1324" s="5">
        <v>1.2700000125914812</v>
      </c>
    </row>
    <row r="1325" spans="1:25" x14ac:dyDescent="0.35">
      <c r="A1325">
        <v>1324</v>
      </c>
      <c r="B1325" s="1">
        <v>44349.843946759298</v>
      </c>
      <c r="C1325">
        <v>258.08</v>
      </c>
      <c r="D1325">
        <v>1.47</v>
      </c>
      <c r="E1325" t="s">
        <v>5</v>
      </c>
      <c r="F1325">
        <v>103.71</v>
      </c>
      <c r="G1325" t="s">
        <v>6</v>
      </c>
      <c r="H1325">
        <v>102.81</v>
      </c>
      <c r="I1325" t="s">
        <v>6</v>
      </c>
      <c r="J1325">
        <f t="shared" si="60"/>
        <v>1470</v>
      </c>
      <c r="K1325">
        <f t="shared" si="61"/>
        <v>103710000</v>
      </c>
      <c r="L1325">
        <f t="shared" si="62"/>
        <v>102810000</v>
      </c>
      <c r="M1325" s="1">
        <v>44391.125011574077</v>
      </c>
      <c r="N1325">
        <v>1470</v>
      </c>
      <c r="O1325">
        <v>4</v>
      </c>
      <c r="P1325">
        <v>54742500</v>
      </c>
      <c r="Q1325">
        <v>4</v>
      </c>
      <c r="R1325">
        <v>54242500</v>
      </c>
      <c r="S1325">
        <v>4</v>
      </c>
      <c r="T1325" s="1">
        <v>44391.125</v>
      </c>
      <c r="U1325" s="5">
        <v>65.150001525878906</v>
      </c>
      <c r="V1325" s="5">
        <v>50.009998321533203</v>
      </c>
      <c r="W1325" s="5">
        <v>20.099999904632568</v>
      </c>
      <c r="X1325" s="5">
        <v>0</v>
      </c>
      <c r="Y1325" s="5">
        <v>1.1100000161677599</v>
      </c>
    </row>
    <row r="1326" spans="1:25" x14ac:dyDescent="0.35">
      <c r="A1326">
        <v>1325</v>
      </c>
      <c r="B1326" s="1">
        <v>44349.8542592593</v>
      </c>
      <c r="C1326">
        <v>258.10000000000002</v>
      </c>
      <c r="D1326">
        <v>1.47</v>
      </c>
      <c r="E1326" t="s">
        <v>5</v>
      </c>
      <c r="F1326">
        <v>101.31</v>
      </c>
      <c r="G1326" t="s">
        <v>6</v>
      </c>
      <c r="H1326">
        <v>103.97</v>
      </c>
      <c r="I1326" t="s">
        <v>6</v>
      </c>
      <c r="J1326">
        <f t="shared" si="60"/>
        <v>1470</v>
      </c>
      <c r="K1326">
        <f t="shared" si="61"/>
        <v>101310000</v>
      </c>
      <c r="L1326">
        <f t="shared" si="62"/>
        <v>103970000</v>
      </c>
      <c r="M1326" s="1">
        <v>44391.166678240741</v>
      </c>
      <c r="N1326">
        <v>1470</v>
      </c>
      <c r="O1326">
        <v>4</v>
      </c>
      <c r="P1326">
        <v>54617500</v>
      </c>
      <c r="Q1326">
        <v>4</v>
      </c>
      <c r="R1326">
        <v>54022500</v>
      </c>
      <c r="S1326">
        <v>4</v>
      </c>
      <c r="T1326" s="1">
        <v>44391.166666666664</v>
      </c>
      <c r="U1326" s="5">
        <v>65.389999389648438</v>
      </c>
      <c r="V1326" s="5">
        <v>49.990001678466797</v>
      </c>
      <c r="W1326" s="5">
        <v>19.775000095367432</v>
      </c>
      <c r="X1326" s="5">
        <v>0</v>
      </c>
      <c r="Y1326" s="5">
        <v>0.93000000901520252</v>
      </c>
    </row>
    <row r="1327" spans="1:25" x14ac:dyDescent="0.35">
      <c r="A1327">
        <v>1326</v>
      </c>
      <c r="B1327" s="1">
        <v>44349.864710648202</v>
      </c>
      <c r="C1327">
        <v>258.02999999999997</v>
      </c>
      <c r="D1327">
        <v>1.47</v>
      </c>
      <c r="E1327" t="s">
        <v>5</v>
      </c>
      <c r="F1327">
        <v>92.36</v>
      </c>
      <c r="G1327" t="s">
        <v>6</v>
      </c>
      <c r="H1327">
        <v>95.92</v>
      </c>
      <c r="I1327" t="s">
        <v>6</v>
      </c>
      <c r="J1327">
        <f t="shared" si="60"/>
        <v>1470</v>
      </c>
      <c r="K1327">
        <f t="shared" si="61"/>
        <v>92360000</v>
      </c>
      <c r="L1327">
        <f t="shared" si="62"/>
        <v>95920000</v>
      </c>
      <c r="M1327" s="1">
        <v>44391.208344907405</v>
      </c>
      <c r="N1327">
        <v>1470</v>
      </c>
      <c r="O1327">
        <v>4</v>
      </c>
      <c r="P1327">
        <v>56312500</v>
      </c>
      <c r="Q1327">
        <v>4</v>
      </c>
      <c r="R1327">
        <v>56137500</v>
      </c>
      <c r="S1327">
        <v>4</v>
      </c>
      <c r="T1327" s="1">
        <v>44391.208333333336</v>
      </c>
      <c r="U1327" s="5">
        <v>65.419998168945313</v>
      </c>
      <c r="V1327" s="5">
        <v>49.990001678466797</v>
      </c>
      <c r="W1327" s="5">
        <v>19.900000095367432</v>
      </c>
      <c r="X1327" s="5">
        <v>0</v>
      </c>
      <c r="Y1327" s="5">
        <v>0.76000000722706318</v>
      </c>
    </row>
    <row r="1328" spans="1:25" x14ac:dyDescent="0.35">
      <c r="A1328">
        <v>1327</v>
      </c>
      <c r="B1328" s="1">
        <v>44349.875162037002</v>
      </c>
      <c r="C1328">
        <v>258.02999999999997</v>
      </c>
      <c r="D1328">
        <v>1.47</v>
      </c>
      <c r="E1328" t="s">
        <v>5</v>
      </c>
      <c r="F1328">
        <v>103.75</v>
      </c>
      <c r="G1328" t="s">
        <v>6</v>
      </c>
      <c r="H1328">
        <v>103.19</v>
      </c>
      <c r="I1328" t="s">
        <v>6</v>
      </c>
      <c r="J1328">
        <f t="shared" si="60"/>
        <v>1470</v>
      </c>
      <c r="K1328">
        <f t="shared" si="61"/>
        <v>103750000</v>
      </c>
      <c r="L1328">
        <f t="shared" si="62"/>
        <v>103190000</v>
      </c>
      <c r="M1328" s="1">
        <v>44391.250011574077</v>
      </c>
      <c r="N1328">
        <v>1470</v>
      </c>
      <c r="O1328">
        <v>4</v>
      </c>
      <c r="P1328">
        <v>61932500</v>
      </c>
      <c r="Q1328">
        <v>4</v>
      </c>
      <c r="R1328">
        <v>61177500</v>
      </c>
      <c r="S1328">
        <v>4</v>
      </c>
      <c r="T1328" s="1">
        <v>44391.25</v>
      </c>
      <c r="U1328" s="5">
        <v>65.199996948242188</v>
      </c>
      <c r="V1328" s="5">
        <v>36.599998474121094</v>
      </c>
      <c r="W1328" s="5">
        <v>21.149999618530273</v>
      </c>
      <c r="X1328" s="5">
        <v>0</v>
      </c>
      <c r="Y1328" s="5">
        <v>0.51000000722706318</v>
      </c>
    </row>
    <row r="1329" spans="1:25" x14ac:dyDescent="0.35">
      <c r="A1329">
        <v>1328</v>
      </c>
      <c r="B1329" s="1">
        <v>44349.885543981502</v>
      </c>
      <c r="C1329">
        <v>258.02</v>
      </c>
      <c r="D1329">
        <v>1.47</v>
      </c>
      <c r="E1329" t="s">
        <v>5</v>
      </c>
      <c r="F1329">
        <v>114.27</v>
      </c>
      <c r="G1329" t="s">
        <v>6</v>
      </c>
      <c r="H1329">
        <v>114.82</v>
      </c>
      <c r="I1329" t="s">
        <v>6</v>
      </c>
      <c r="J1329">
        <f t="shared" si="60"/>
        <v>1470</v>
      </c>
      <c r="K1329">
        <f t="shared" si="61"/>
        <v>114270000</v>
      </c>
      <c r="L1329">
        <f t="shared" si="62"/>
        <v>114820000</v>
      </c>
      <c r="M1329" s="1">
        <v>44391.291678240741</v>
      </c>
      <c r="N1329">
        <v>1470</v>
      </c>
      <c r="O1329">
        <v>4</v>
      </c>
      <c r="P1329">
        <v>62307500</v>
      </c>
      <c r="Q1329">
        <v>4</v>
      </c>
      <c r="R1329">
        <v>62207500</v>
      </c>
      <c r="S1329">
        <v>4</v>
      </c>
      <c r="T1329" s="1">
        <v>44391.291666666664</v>
      </c>
      <c r="U1329" s="5">
        <v>64.910003662109375</v>
      </c>
      <c r="V1329" s="5">
        <v>40.639999389648438</v>
      </c>
      <c r="W1329" s="5">
        <v>24.974999904632568</v>
      </c>
      <c r="X1329" s="5">
        <v>0</v>
      </c>
      <c r="Y1329" s="5">
        <v>0.23999999649822712</v>
      </c>
    </row>
    <row r="1330" spans="1:25" x14ac:dyDescent="0.35">
      <c r="A1330">
        <v>1329</v>
      </c>
      <c r="B1330" s="1">
        <v>44349.896018518499</v>
      </c>
      <c r="C1330">
        <v>258.01</v>
      </c>
      <c r="D1330">
        <v>1.47</v>
      </c>
      <c r="E1330" t="s">
        <v>5</v>
      </c>
      <c r="F1330">
        <v>99.5</v>
      </c>
      <c r="G1330" t="s">
        <v>6</v>
      </c>
      <c r="H1330">
        <v>97.6</v>
      </c>
      <c r="I1330" t="s">
        <v>6</v>
      </c>
      <c r="J1330">
        <f t="shared" si="60"/>
        <v>1470</v>
      </c>
      <c r="K1330">
        <f t="shared" si="61"/>
        <v>99500000</v>
      </c>
      <c r="L1330">
        <f t="shared" si="62"/>
        <v>97600000</v>
      </c>
      <c r="M1330" s="1">
        <v>44391.333344907405</v>
      </c>
      <c r="N1330">
        <v>1470</v>
      </c>
      <c r="O1330">
        <v>4</v>
      </c>
      <c r="P1330">
        <v>59062500</v>
      </c>
      <c r="Q1330">
        <v>4</v>
      </c>
      <c r="R1330">
        <v>58982500</v>
      </c>
      <c r="S1330">
        <v>4</v>
      </c>
      <c r="T1330" s="1">
        <v>44391.333333333336</v>
      </c>
      <c r="U1330" s="5">
        <v>64.580001831054688</v>
      </c>
      <c r="V1330" s="5">
        <v>49.849998474121094</v>
      </c>
      <c r="W1330" s="5">
        <v>26.5</v>
      </c>
      <c r="X1330" s="5">
        <v>0</v>
      </c>
      <c r="Y1330" s="5">
        <v>0.21999999694526196</v>
      </c>
    </row>
    <row r="1331" spans="1:25" x14ac:dyDescent="0.35">
      <c r="A1331">
        <v>1330</v>
      </c>
      <c r="B1331" s="1">
        <v>44349.9063888889</v>
      </c>
      <c r="C1331">
        <v>258.01</v>
      </c>
      <c r="D1331">
        <v>1.47</v>
      </c>
      <c r="E1331" t="s">
        <v>5</v>
      </c>
      <c r="F1331">
        <v>98.55</v>
      </c>
      <c r="G1331" t="s">
        <v>6</v>
      </c>
      <c r="H1331">
        <v>95.7</v>
      </c>
      <c r="I1331" t="s">
        <v>6</v>
      </c>
      <c r="J1331">
        <f t="shared" si="60"/>
        <v>1470</v>
      </c>
      <c r="K1331">
        <f t="shared" si="61"/>
        <v>98550000</v>
      </c>
      <c r="L1331">
        <f t="shared" si="62"/>
        <v>95700000</v>
      </c>
      <c r="M1331" s="1">
        <v>44391.375011574077</v>
      </c>
      <c r="N1331">
        <v>1470</v>
      </c>
      <c r="O1331">
        <v>4</v>
      </c>
      <c r="P1331">
        <v>61370000</v>
      </c>
      <c r="Q1331">
        <v>4</v>
      </c>
      <c r="R1331">
        <v>60760000</v>
      </c>
      <c r="S1331">
        <v>4</v>
      </c>
      <c r="T1331" s="1">
        <v>44391.375</v>
      </c>
      <c r="U1331" s="5">
        <v>64.279998779296875</v>
      </c>
      <c r="V1331" s="5">
        <v>42.689998626708984</v>
      </c>
      <c r="W1331" s="5">
        <v>26.900000095367432</v>
      </c>
      <c r="X1331" s="5">
        <v>0</v>
      </c>
      <c r="Y1331" s="5">
        <v>0.1699999962002039</v>
      </c>
    </row>
    <row r="1332" spans="1:25" x14ac:dyDescent="0.35">
      <c r="A1332">
        <v>1331</v>
      </c>
      <c r="B1332" s="1">
        <v>44349.916793981502</v>
      </c>
      <c r="C1332">
        <v>258.05</v>
      </c>
      <c r="D1332">
        <v>1.47</v>
      </c>
      <c r="E1332" t="s">
        <v>5</v>
      </c>
      <c r="F1332">
        <v>120.81</v>
      </c>
      <c r="G1332" t="s">
        <v>6</v>
      </c>
      <c r="H1332">
        <v>120.6</v>
      </c>
      <c r="I1332" t="s">
        <v>6</v>
      </c>
      <c r="J1332">
        <f t="shared" si="60"/>
        <v>1470</v>
      </c>
      <c r="K1332">
        <f t="shared" si="61"/>
        <v>120810000</v>
      </c>
      <c r="L1332">
        <f t="shared" si="62"/>
        <v>120600000</v>
      </c>
      <c r="M1332" s="1">
        <v>44391.416678240741</v>
      </c>
      <c r="N1332">
        <v>1470</v>
      </c>
      <c r="O1332">
        <v>4</v>
      </c>
      <c r="P1332">
        <v>58420000</v>
      </c>
      <c r="Q1332">
        <v>4</v>
      </c>
      <c r="R1332">
        <v>58547500</v>
      </c>
      <c r="S1332">
        <v>4</v>
      </c>
      <c r="T1332" s="1">
        <v>44391.416666666664</v>
      </c>
      <c r="U1332" s="5">
        <v>64.699996948242188</v>
      </c>
      <c r="V1332" s="5">
        <v>37.299999237060547</v>
      </c>
      <c r="W1332" s="5">
        <v>28.599999904632568</v>
      </c>
      <c r="X1332" s="5">
        <v>0</v>
      </c>
      <c r="Y1332" s="5">
        <v>0.12999999709427357</v>
      </c>
    </row>
    <row r="1333" spans="1:25" x14ac:dyDescent="0.35">
      <c r="A1333">
        <v>1332</v>
      </c>
      <c r="B1333" s="1">
        <v>44349.927280092597</v>
      </c>
      <c r="C1333">
        <v>258.01</v>
      </c>
      <c r="D1333">
        <v>1.47</v>
      </c>
      <c r="E1333" t="s">
        <v>5</v>
      </c>
      <c r="F1333">
        <v>126.49</v>
      </c>
      <c r="G1333" t="s">
        <v>6</v>
      </c>
      <c r="H1333">
        <v>123.15</v>
      </c>
      <c r="I1333" t="s">
        <v>6</v>
      </c>
      <c r="J1333">
        <f t="shared" si="60"/>
        <v>1470</v>
      </c>
      <c r="K1333">
        <f t="shared" si="61"/>
        <v>126490000</v>
      </c>
      <c r="L1333">
        <f t="shared" si="62"/>
        <v>123150000</v>
      </c>
      <c r="M1333" s="1">
        <v>44391.458344907405</v>
      </c>
      <c r="N1333">
        <v>1470</v>
      </c>
      <c r="O1333">
        <v>4</v>
      </c>
      <c r="P1333">
        <v>56690000</v>
      </c>
      <c r="Q1333">
        <v>4</v>
      </c>
      <c r="R1333">
        <v>56812500</v>
      </c>
      <c r="S1333">
        <v>4</v>
      </c>
      <c r="T1333" s="1">
        <v>44391.458333333336</v>
      </c>
      <c r="U1333" s="5">
        <v>64.180000305175781</v>
      </c>
      <c r="V1333" s="5">
        <v>48.270000457763672</v>
      </c>
      <c r="W1333" s="5">
        <v>30.074999809265137</v>
      </c>
      <c r="X1333" s="5">
        <v>0</v>
      </c>
      <c r="Y1333" s="5">
        <v>0.11999999731779099</v>
      </c>
    </row>
    <row r="1334" spans="1:25" x14ac:dyDescent="0.35">
      <c r="A1334">
        <v>1333</v>
      </c>
      <c r="B1334" s="1">
        <v>44349.937650462998</v>
      </c>
      <c r="C1334">
        <v>258.01</v>
      </c>
      <c r="D1334">
        <v>1.47</v>
      </c>
      <c r="E1334" t="s">
        <v>5</v>
      </c>
      <c r="F1334">
        <v>107.38</v>
      </c>
      <c r="G1334" t="s">
        <v>6</v>
      </c>
      <c r="H1334">
        <v>108.21</v>
      </c>
      <c r="I1334" t="s">
        <v>6</v>
      </c>
      <c r="J1334">
        <f t="shared" si="60"/>
        <v>1470</v>
      </c>
      <c r="K1334">
        <f t="shared" si="61"/>
        <v>107380000</v>
      </c>
      <c r="L1334">
        <f t="shared" si="62"/>
        <v>108210000</v>
      </c>
      <c r="M1334" s="1">
        <v>44391.500011574077</v>
      </c>
      <c r="N1334">
        <v>1470</v>
      </c>
      <c r="O1334">
        <v>4</v>
      </c>
      <c r="P1334">
        <v>58405000</v>
      </c>
      <c r="Q1334">
        <v>4</v>
      </c>
      <c r="R1334">
        <v>57870000</v>
      </c>
      <c r="S1334">
        <v>4</v>
      </c>
      <c r="T1334" s="1">
        <v>44391.5</v>
      </c>
      <c r="U1334" s="5">
        <v>64.360000610351563</v>
      </c>
      <c r="V1334" s="5">
        <v>46.930000305175781</v>
      </c>
      <c r="W1334" s="5">
        <v>30.949999809265137</v>
      </c>
      <c r="X1334" s="5">
        <v>0</v>
      </c>
      <c r="Y1334" s="5">
        <v>0.11999999731779099</v>
      </c>
    </row>
    <row r="1335" spans="1:25" x14ac:dyDescent="0.35">
      <c r="A1335">
        <v>1334</v>
      </c>
      <c r="B1335" s="1">
        <v>44349.9480092593</v>
      </c>
      <c r="C1335">
        <v>257.98</v>
      </c>
      <c r="D1335">
        <v>1.47</v>
      </c>
      <c r="E1335" t="s">
        <v>5</v>
      </c>
      <c r="F1335">
        <v>118.4</v>
      </c>
      <c r="G1335" t="s">
        <v>6</v>
      </c>
      <c r="H1335">
        <v>117.51</v>
      </c>
      <c r="I1335" t="s">
        <v>6</v>
      </c>
      <c r="J1335">
        <f t="shared" si="60"/>
        <v>1470</v>
      </c>
      <c r="K1335">
        <f t="shared" si="61"/>
        <v>118400000</v>
      </c>
      <c r="L1335">
        <f t="shared" si="62"/>
        <v>117510000</v>
      </c>
      <c r="M1335" s="1">
        <v>44391.541678240741</v>
      </c>
      <c r="N1335">
        <v>1470</v>
      </c>
      <c r="O1335">
        <v>4</v>
      </c>
      <c r="P1335">
        <v>60625000</v>
      </c>
      <c r="Q1335">
        <v>4</v>
      </c>
      <c r="R1335">
        <v>60340000</v>
      </c>
      <c r="S1335">
        <v>4</v>
      </c>
      <c r="T1335" s="1">
        <v>44391.541666666664</v>
      </c>
      <c r="U1335" s="5">
        <v>64.260002136230469</v>
      </c>
      <c r="V1335" s="5">
        <v>47.310001373291016</v>
      </c>
      <c r="W1335" s="5">
        <v>31.475000381469727</v>
      </c>
      <c r="X1335" s="5">
        <v>0</v>
      </c>
      <c r="Y1335" s="5">
        <v>0.11999999731779099</v>
      </c>
    </row>
    <row r="1336" spans="1:25" x14ac:dyDescent="0.35">
      <c r="A1336">
        <v>1335</v>
      </c>
      <c r="B1336" s="1">
        <v>44349.958518518499</v>
      </c>
      <c r="C1336">
        <v>257.98</v>
      </c>
      <c r="D1336">
        <v>1.47</v>
      </c>
      <c r="E1336" t="s">
        <v>5</v>
      </c>
      <c r="F1336">
        <v>109.93</v>
      </c>
      <c r="G1336" t="s">
        <v>6</v>
      </c>
      <c r="H1336">
        <v>108.65</v>
      </c>
      <c r="I1336" t="s">
        <v>6</v>
      </c>
      <c r="J1336">
        <f t="shared" si="60"/>
        <v>1470</v>
      </c>
      <c r="K1336">
        <f t="shared" si="61"/>
        <v>109930000</v>
      </c>
      <c r="L1336">
        <f t="shared" si="62"/>
        <v>108650000</v>
      </c>
      <c r="M1336" s="1">
        <v>44391.583344907405</v>
      </c>
      <c r="N1336">
        <v>1470</v>
      </c>
      <c r="O1336">
        <v>4</v>
      </c>
      <c r="P1336">
        <v>57527500</v>
      </c>
      <c r="Q1336">
        <v>4</v>
      </c>
      <c r="R1336">
        <v>56327500</v>
      </c>
      <c r="S1336">
        <v>4</v>
      </c>
      <c r="T1336" s="1">
        <v>44391.583333333336</v>
      </c>
      <c r="U1336" s="5">
        <v>66.25</v>
      </c>
      <c r="V1336" s="5">
        <v>46.5</v>
      </c>
      <c r="W1336" s="5">
        <v>31.875</v>
      </c>
      <c r="X1336" s="5">
        <v>0</v>
      </c>
      <c r="Y1336" s="5">
        <v>0.11999999731779099</v>
      </c>
    </row>
    <row r="1337" spans="1:25" x14ac:dyDescent="0.35">
      <c r="A1337">
        <v>1336</v>
      </c>
      <c r="B1337" s="1">
        <v>44349.9688888889</v>
      </c>
      <c r="C1337">
        <v>257.95</v>
      </c>
      <c r="D1337">
        <v>1.47</v>
      </c>
      <c r="E1337" t="s">
        <v>5</v>
      </c>
      <c r="F1337">
        <v>115.86</v>
      </c>
      <c r="G1337" t="s">
        <v>6</v>
      </c>
      <c r="H1337">
        <v>116.6</v>
      </c>
      <c r="I1337" t="s">
        <v>6</v>
      </c>
      <c r="J1337">
        <f t="shared" si="60"/>
        <v>1470</v>
      </c>
      <c r="K1337">
        <f t="shared" si="61"/>
        <v>115860000</v>
      </c>
      <c r="L1337">
        <f t="shared" si="62"/>
        <v>116600000</v>
      </c>
      <c r="M1337" s="1">
        <v>44391.625011574077</v>
      </c>
      <c r="N1337">
        <v>1470</v>
      </c>
      <c r="O1337">
        <v>4</v>
      </c>
      <c r="P1337">
        <v>60880000</v>
      </c>
      <c r="Q1337">
        <v>4</v>
      </c>
      <c r="R1337">
        <v>60310000</v>
      </c>
      <c r="S1337">
        <v>4</v>
      </c>
      <c r="T1337" s="1">
        <v>44391.625</v>
      </c>
      <c r="U1337" s="5">
        <v>65.959999084472656</v>
      </c>
      <c r="V1337" s="5">
        <v>48.119998931884766</v>
      </c>
      <c r="W1337" s="5">
        <v>32.424999237060547</v>
      </c>
      <c r="X1337" s="5">
        <v>0</v>
      </c>
      <c r="Y1337" s="5">
        <v>8.9999997988343239E-2</v>
      </c>
    </row>
    <row r="1338" spans="1:25" x14ac:dyDescent="0.35">
      <c r="A1338">
        <v>1337</v>
      </c>
      <c r="B1338" s="1">
        <v>44349.979386574101</v>
      </c>
      <c r="C1338">
        <v>257.94</v>
      </c>
      <c r="D1338">
        <v>1.47</v>
      </c>
      <c r="E1338" t="s">
        <v>5</v>
      </c>
      <c r="F1338">
        <v>125.15</v>
      </c>
      <c r="G1338" t="s">
        <v>6</v>
      </c>
      <c r="H1338">
        <v>124.22</v>
      </c>
      <c r="I1338" t="s">
        <v>6</v>
      </c>
      <c r="J1338">
        <f t="shared" si="60"/>
        <v>1470</v>
      </c>
      <c r="K1338">
        <f t="shared" si="61"/>
        <v>125150000</v>
      </c>
      <c r="L1338">
        <f t="shared" si="62"/>
        <v>124220000</v>
      </c>
      <c r="M1338" s="1">
        <v>44391.666678240741</v>
      </c>
      <c r="N1338">
        <v>1470</v>
      </c>
      <c r="O1338">
        <v>4</v>
      </c>
      <c r="P1338">
        <v>59530000</v>
      </c>
      <c r="Q1338">
        <v>4</v>
      </c>
      <c r="R1338">
        <v>59247500</v>
      </c>
      <c r="S1338">
        <v>4</v>
      </c>
      <c r="T1338" s="1">
        <v>44391.666666666664</v>
      </c>
      <c r="U1338" s="5">
        <v>65</v>
      </c>
      <c r="V1338" s="5">
        <v>45.049999237060547</v>
      </c>
      <c r="W1338" s="5">
        <v>32.149999618530273</v>
      </c>
      <c r="X1338" s="5">
        <v>0</v>
      </c>
      <c r="Y1338" s="5">
        <v>4.999999888241291E-2</v>
      </c>
    </row>
    <row r="1339" spans="1:25" x14ac:dyDescent="0.35">
      <c r="A1339">
        <v>1338</v>
      </c>
      <c r="B1339" s="1">
        <v>44349.989826388897</v>
      </c>
      <c r="C1339">
        <v>257.91000000000003</v>
      </c>
      <c r="D1339">
        <v>1.47</v>
      </c>
      <c r="E1339" t="s">
        <v>5</v>
      </c>
      <c r="F1339">
        <v>116.03</v>
      </c>
      <c r="G1339" t="s">
        <v>6</v>
      </c>
      <c r="H1339">
        <v>114.31</v>
      </c>
      <c r="I1339" t="s">
        <v>6</v>
      </c>
      <c r="J1339">
        <f t="shared" si="60"/>
        <v>1470</v>
      </c>
      <c r="K1339">
        <f t="shared" si="61"/>
        <v>116030000</v>
      </c>
      <c r="L1339">
        <f t="shared" si="62"/>
        <v>114310000</v>
      </c>
      <c r="M1339" s="1">
        <v>44391.708344907405</v>
      </c>
      <c r="N1339">
        <v>1470</v>
      </c>
      <c r="O1339">
        <v>4</v>
      </c>
      <c r="P1339">
        <v>60250000</v>
      </c>
      <c r="Q1339">
        <v>4</v>
      </c>
      <c r="R1339">
        <v>59832500</v>
      </c>
      <c r="S1339">
        <v>4</v>
      </c>
      <c r="T1339" s="1">
        <v>44391.708333333336</v>
      </c>
      <c r="U1339" s="5">
        <v>64.760002136230469</v>
      </c>
      <c r="V1339" s="5">
        <v>49.360000610351563</v>
      </c>
      <c r="W1339" s="5">
        <v>32.350000381469727</v>
      </c>
      <c r="X1339" s="5">
        <v>0</v>
      </c>
      <c r="Y1339" s="5">
        <v>1.9999999552965164E-2</v>
      </c>
    </row>
    <row r="1340" spans="1:25" x14ac:dyDescent="0.35">
      <c r="A1340">
        <v>1339</v>
      </c>
      <c r="B1340" s="1">
        <v>44350.000127314801</v>
      </c>
      <c r="C1340">
        <v>257.91000000000003</v>
      </c>
      <c r="D1340">
        <v>1.47</v>
      </c>
      <c r="E1340" t="s">
        <v>5</v>
      </c>
      <c r="F1340">
        <v>104.33</v>
      </c>
      <c r="G1340" t="s">
        <v>6</v>
      </c>
      <c r="H1340">
        <v>99.73</v>
      </c>
      <c r="I1340" t="s">
        <v>6</v>
      </c>
      <c r="J1340">
        <f t="shared" si="60"/>
        <v>1470</v>
      </c>
      <c r="K1340">
        <f t="shared" si="61"/>
        <v>104330000</v>
      </c>
      <c r="L1340">
        <f t="shared" si="62"/>
        <v>99730000</v>
      </c>
      <c r="M1340" s="1">
        <v>44391.750011574077</v>
      </c>
      <c r="N1340">
        <v>1470</v>
      </c>
      <c r="O1340">
        <v>4</v>
      </c>
      <c r="P1340">
        <v>63242500</v>
      </c>
      <c r="Q1340">
        <v>4</v>
      </c>
      <c r="R1340">
        <v>62375000</v>
      </c>
      <c r="S1340">
        <v>4</v>
      </c>
      <c r="T1340" s="1">
        <v>44391.75</v>
      </c>
      <c r="U1340" s="5">
        <v>64.870002746582031</v>
      </c>
      <c r="V1340" s="5">
        <v>42.810001373291016</v>
      </c>
      <c r="W1340" s="5">
        <v>31.999999523162842</v>
      </c>
      <c r="X1340" s="5">
        <v>0</v>
      </c>
      <c r="Y1340" s="5">
        <v>0</v>
      </c>
    </row>
    <row r="1341" spans="1:25" x14ac:dyDescent="0.35">
      <c r="A1341">
        <v>1340</v>
      </c>
      <c r="B1341" s="1">
        <v>44350.010543981502</v>
      </c>
      <c r="C1341">
        <v>257.92</v>
      </c>
      <c r="D1341">
        <v>1.47</v>
      </c>
      <c r="E1341" t="s">
        <v>5</v>
      </c>
      <c r="F1341">
        <v>99.21</v>
      </c>
      <c r="G1341" t="s">
        <v>6</v>
      </c>
      <c r="H1341">
        <v>97.69</v>
      </c>
      <c r="I1341" t="s">
        <v>6</v>
      </c>
      <c r="J1341">
        <f t="shared" si="60"/>
        <v>1470</v>
      </c>
      <c r="K1341">
        <f t="shared" si="61"/>
        <v>99210000</v>
      </c>
      <c r="L1341">
        <f t="shared" si="62"/>
        <v>97690000</v>
      </c>
      <c r="M1341" s="1">
        <v>44391.791678240741</v>
      </c>
      <c r="N1341">
        <v>1470</v>
      </c>
      <c r="O1341">
        <v>4</v>
      </c>
      <c r="P1341">
        <v>60510000</v>
      </c>
      <c r="Q1341">
        <v>4</v>
      </c>
      <c r="R1341">
        <v>59835000</v>
      </c>
      <c r="S1341">
        <v>4</v>
      </c>
      <c r="T1341" s="1">
        <v>44391.791666666664</v>
      </c>
      <c r="U1341" s="5">
        <v>65.830001831054688</v>
      </c>
      <c r="V1341" s="5">
        <v>49.439998626708984</v>
      </c>
      <c r="W1341" s="5">
        <v>31.024999618530273</v>
      </c>
      <c r="X1341" s="5">
        <v>0</v>
      </c>
      <c r="Y1341" s="5">
        <v>0</v>
      </c>
    </row>
    <row r="1342" spans="1:25" x14ac:dyDescent="0.35">
      <c r="A1342">
        <v>1341</v>
      </c>
      <c r="B1342" s="1">
        <v>44350.020995370403</v>
      </c>
      <c r="C1342">
        <v>257.98</v>
      </c>
      <c r="D1342">
        <v>1.47</v>
      </c>
      <c r="E1342" t="s">
        <v>5</v>
      </c>
      <c r="F1342">
        <v>103.38</v>
      </c>
      <c r="G1342" t="s">
        <v>6</v>
      </c>
      <c r="H1342">
        <v>104.74</v>
      </c>
      <c r="I1342" t="s">
        <v>6</v>
      </c>
      <c r="J1342">
        <f t="shared" si="60"/>
        <v>1470</v>
      </c>
      <c r="K1342">
        <f t="shared" si="61"/>
        <v>103380000</v>
      </c>
      <c r="L1342">
        <f t="shared" si="62"/>
        <v>104740000</v>
      </c>
      <c r="M1342" s="1">
        <v>44391.833344907405</v>
      </c>
      <c r="N1342">
        <v>1470</v>
      </c>
      <c r="O1342">
        <v>4</v>
      </c>
      <c r="P1342">
        <v>62690000</v>
      </c>
      <c r="Q1342">
        <v>4</v>
      </c>
      <c r="R1342">
        <v>61990000</v>
      </c>
      <c r="S1342">
        <v>4</v>
      </c>
      <c r="T1342" s="1">
        <v>44391.833333333336</v>
      </c>
      <c r="U1342" s="5">
        <v>65.050003051757813</v>
      </c>
      <c r="V1342" s="5">
        <v>43.330001831054688</v>
      </c>
      <c r="W1342" s="5">
        <v>30.050000190734863</v>
      </c>
      <c r="X1342" s="5">
        <v>0</v>
      </c>
      <c r="Y1342" s="5">
        <v>0</v>
      </c>
    </row>
    <row r="1343" spans="1:25" x14ac:dyDescent="0.35">
      <c r="A1343">
        <v>1342</v>
      </c>
      <c r="B1343" s="1">
        <v>44350.0313888889</v>
      </c>
      <c r="C1343">
        <v>257.99</v>
      </c>
      <c r="D1343">
        <v>1.47</v>
      </c>
      <c r="E1343" t="s">
        <v>5</v>
      </c>
      <c r="F1343">
        <v>101.01</v>
      </c>
      <c r="G1343" t="s">
        <v>6</v>
      </c>
      <c r="H1343">
        <v>97.88</v>
      </c>
      <c r="I1343" t="s">
        <v>6</v>
      </c>
      <c r="J1343">
        <f t="shared" si="60"/>
        <v>1470</v>
      </c>
      <c r="K1343">
        <f t="shared" si="61"/>
        <v>101010000</v>
      </c>
      <c r="L1343">
        <f t="shared" si="62"/>
        <v>97880000</v>
      </c>
      <c r="M1343" s="1">
        <v>44391.875011574077</v>
      </c>
      <c r="N1343">
        <v>1470</v>
      </c>
      <c r="O1343">
        <v>4</v>
      </c>
      <c r="P1343">
        <v>60732500</v>
      </c>
      <c r="Q1343">
        <v>4</v>
      </c>
      <c r="R1343">
        <v>59915000</v>
      </c>
      <c r="S1343">
        <v>4</v>
      </c>
      <c r="T1343" s="1">
        <v>44391.875</v>
      </c>
      <c r="U1343" s="5">
        <v>65.580001831054688</v>
      </c>
      <c r="V1343" s="5">
        <v>46.259998321533203</v>
      </c>
      <c r="W1343" s="5">
        <v>28.224999904632568</v>
      </c>
      <c r="X1343" s="5">
        <v>0</v>
      </c>
      <c r="Y1343" s="5">
        <v>0</v>
      </c>
    </row>
    <row r="1344" spans="1:25" x14ac:dyDescent="0.35">
      <c r="A1344">
        <v>1343</v>
      </c>
      <c r="B1344" s="1">
        <v>44350.041840277801</v>
      </c>
      <c r="C1344">
        <v>258</v>
      </c>
      <c r="D1344">
        <v>1.47</v>
      </c>
      <c r="E1344" t="s">
        <v>5</v>
      </c>
      <c r="F1344">
        <v>99.1</v>
      </c>
      <c r="G1344" t="s">
        <v>6</v>
      </c>
      <c r="H1344">
        <v>98.04</v>
      </c>
      <c r="I1344" t="s">
        <v>6</v>
      </c>
      <c r="J1344">
        <f t="shared" si="60"/>
        <v>1470</v>
      </c>
      <c r="K1344">
        <f t="shared" si="61"/>
        <v>99100000</v>
      </c>
      <c r="L1344">
        <f t="shared" si="62"/>
        <v>98040000</v>
      </c>
      <c r="M1344" s="1">
        <v>44391.916678240741</v>
      </c>
      <c r="N1344">
        <v>1470</v>
      </c>
      <c r="O1344">
        <v>4</v>
      </c>
      <c r="P1344">
        <v>62200000</v>
      </c>
      <c r="Q1344">
        <v>4</v>
      </c>
      <c r="R1344">
        <v>61662500</v>
      </c>
      <c r="S1344">
        <v>4</v>
      </c>
      <c r="T1344" s="1">
        <v>44391.916666666664</v>
      </c>
      <c r="U1344" s="5">
        <v>65.900001525878906</v>
      </c>
      <c r="V1344" s="5">
        <v>43.590000152587891</v>
      </c>
      <c r="W1344" s="5">
        <v>27.900000095367432</v>
      </c>
      <c r="X1344" s="5">
        <v>0</v>
      </c>
      <c r="Y1344" s="5">
        <v>0</v>
      </c>
    </row>
    <row r="1345" spans="1:25" x14ac:dyDescent="0.35">
      <c r="A1345">
        <v>1344</v>
      </c>
      <c r="B1345" s="1">
        <v>44350.052268518499</v>
      </c>
      <c r="C1345">
        <v>258</v>
      </c>
      <c r="D1345">
        <v>1.47</v>
      </c>
      <c r="E1345" t="s">
        <v>5</v>
      </c>
      <c r="F1345">
        <v>94.67</v>
      </c>
      <c r="G1345" t="s">
        <v>6</v>
      </c>
      <c r="H1345">
        <v>94.48</v>
      </c>
      <c r="I1345" t="s">
        <v>6</v>
      </c>
      <c r="J1345">
        <f t="shared" si="60"/>
        <v>1470</v>
      </c>
      <c r="K1345">
        <f t="shared" si="61"/>
        <v>94670000</v>
      </c>
      <c r="L1345">
        <f t="shared" si="62"/>
        <v>94480000</v>
      </c>
      <c r="M1345" s="1">
        <v>44391.958344907405</v>
      </c>
      <c r="N1345">
        <v>1470</v>
      </c>
      <c r="O1345">
        <v>4</v>
      </c>
      <c r="P1345">
        <v>62352500</v>
      </c>
      <c r="Q1345">
        <v>4</v>
      </c>
      <c r="R1345">
        <v>62095000</v>
      </c>
      <c r="S1345">
        <v>4</v>
      </c>
      <c r="T1345" s="1">
        <v>44391.958333333336</v>
      </c>
      <c r="U1345" s="5">
        <v>66.129997253417969</v>
      </c>
      <c r="V1345" s="5">
        <v>37.849998474121094</v>
      </c>
      <c r="W1345" s="5">
        <v>26.174999713897705</v>
      </c>
      <c r="X1345" s="5">
        <v>0</v>
      </c>
      <c r="Y1345" s="5">
        <v>0</v>
      </c>
    </row>
    <row r="1346" spans="1:25" x14ac:dyDescent="0.35">
      <c r="A1346">
        <v>1345</v>
      </c>
      <c r="B1346" s="1">
        <v>44350.062581018501</v>
      </c>
      <c r="C1346">
        <v>258.01</v>
      </c>
      <c r="D1346">
        <v>1.47</v>
      </c>
      <c r="E1346" t="s">
        <v>5</v>
      </c>
      <c r="F1346">
        <v>93.17</v>
      </c>
      <c r="G1346" t="s">
        <v>6</v>
      </c>
      <c r="H1346">
        <v>92.91</v>
      </c>
      <c r="I1346" t="s">
        <v>6</v>
      </c>
      <c r="J1346">
        <f t="shared" ref="J1346:J1409" si="63">IF(E1346="k", D1346*1000, IF(E1346="M",D1346*1000000,D1346))</f>
        <v>1470</v>
      </c>
      <c r="K1346">
        <f t="shared" ref="K1346:K1409" si="64">IF(G1346="k", F1346*1000, IF(G1346="M",F1346*1000000,F1346))</f>
        <v>93170000</v>
      </c>
      <c r="L1346">
        <f t="shared" ref="L1346:L1409" si="65">IF(I1346="k", H1346*1000, IF(I1346="M",H1346*1000000,H1346))</f>
        <v>92910000</v>
      </c>
      <c r="M1346" s="1">
        <v>44392.000011574077</v>
      </c>
      <c r="N1346">
        <v>1470</v>
      </c>
      <c r="O1346">
        <v>4</v>
      </c>
      <c r="P1346">
        <v>58197500</v>
      </c>
      <c r="Q1346">
        <v>4</v>
      </c>
      <c r="R1346">
        <v>57707500</v>
      </c>
      <c r="S1346">
        <v>4</v>
      </c>
      <c r="T1346" s="1">
        <v>44392</v>
      </c>
      <c r="U1346" s="5">
        <v>65.660003662109375</v>
      </c>
      <c r="V1346" s="5">
        <v>49.659999847412109</v>
      </c>
      <c r="W1346" s="5">
        <v>21.199999809265137</v>
      </c>
      <c r="X1346" s="5">
        <v>0</v>
      </c>
      <c r="Y1346" s="5">
        <v>0</v>
      </c>
    </row>
    <row r="1347" spans="1:25" x14ac:dyDescent="0.35">
      <c r="A1347">
        <v>1346</v>
      </c>
      <c r="B1347" s="1">
        <v>44350.073101851798</v>
      </c>
      <c r="C1347">
        <v>258.02</v>
      </c>
      <c r="D1347">
        <v>1.47</v>
      </c>
      <c r="E1347" t="s">
        <v>5</v>
      </c>
      <c r="F1347">
        <v>93.74</v>
      </c>
      <c r="G1347" t="s">
        <v>6</v>
      </c>
      <c r="H1347">
        <v>92.39</v>
      </c>
      <c r="I1347" t="s">
        <v>6</v>
      </c>
      <c r="J1347">
        <f t="shared" si="63"/>
        <v>1470</v>
      </c>
      <c r="K1347">
        <f t="shared" si="64"/>
        <v>93740000</v>
      </c>
      <c r="L1347">
        <f t="shared" si="65"/>
        <v>92390000</v>
      </c>
      <c r="M1347" s="1">
        <v>44392.041678240741</v>
      </c>
      <c r="N1347">
        <v>1470</v>
      </c>
      <c r="O1347">
        <v>4</v>
      </c>
      <c r="P1347">
        <v>52145000</v>
      </c>
      <c r="Q1347">
        <v>4</v>
      </c>
      <c r="R1347">
        <v>51930000</v>
      </c>
      <c r="S1347">
        <v>4</v>
      </c>
      <c r="T1347" s="1">
        <v>44392.041666666664</v>
      </c>
      <c r="U1347" s="5">
        <v>65.510002136230469</v>
      </c>
      <c r="V1347" s="5">
        <v>50.009998321533203</v>
      </c>
      <c r="W1347" s="5">
        <v>20.799999237060547</v>
      </c>
      <c r="X1347" s="5">
        <v>0</v>
      </c>
      <c r="Y1347" s="5">
        <v>0</v>
      </c>
    </row>
    <row r="1348" spans="1:25" x14ac:dyDescent="0.35">
      <c r="A1348">
        <v>1347</v>
      </c>
      <c r="B1348" s="1">
        <v>44350.0835069444</v>
      </c>
      <c r="C1348">
        <v>258.02</v>
      </c>
      <c r="D1348">
        <v>1.47</v>
      </c>
      <c r="E1348" t="s">
        <v>5</v>
      </c>
      <c r="F1348">
        <v>95.1</v>
      </c>
      <c r="G1348" t="s">
        <v>6</v>
      </c>
      <c r="H1348">
        <v>91.24</v>
      </c>
      <c r="I1348" t="s">
        <v>6</v>
      </c>
      <c r="J1348">
        <f t="shared" si="63"/>
        <v>1470</v>
      </c>
      <c r="K1348">
        <f t="shared" si="64"/>
        <v>95100000</v>
      </c>
      <c r="L1348">
        <f t="shared" si="65"/>
        <v>91240000</v>
      </c>
      <c r="M1348" s="1">
        <v>44392.083344907405</v>
      </c>
      <c r="N1348">
        <v>1470</v>
      </c>
      <c r="O1348">
        <v>4</v>
      </c>
      <c r="P1348">
        <v>52587500</v>
      </c>
      <c r="Q1348">
        <v>4</v>
      </c>
      <c r="R1348">
        <v>51990000</v>
      </c>
      <c r="S1348">
        <v>4</v>
      </c>
      <c r="T1348" s="1">
        <v>44392.083333333336</v>
      </c>
      <c r="U1348" s="5">
        <v>65.790000915527344</v>
      </c>
      <c r="V1348" s="5">
        <v>50.069999694824219</v>
      </c>
      <c r="W1348" s="5">
        <v>20.649999618530273</v>
      </c>
      <c r="X1348" s="5">
        <v>1.9999999552965164E-2</v>
      </c>
      <c r="Y1348" s="5">
        <v>1.9999999552965164E-2</v>
      </c>
    </row>
    <row r="1349" spans="1:25" x14ac:dyDescent="0.35">
      <c r="A1349">
        <v>1348</v>
      </c>
      <c r="B1349" s="1">
        <v>44350.0938888889</v>
      </c>
      <c r="C1349">
        <v>258.02999999999997</v>
      </c>
      <c r="D1349">
        <v>1.47</v>
      </c>
      <c r="E1349" t="s">
        <v>5</v>
      </c>
      <c r="F1349">
        <v>94.34</v>
      </c>
      <c r="G1349" t="s">
        <v>6</v>
      </c>
      <c r="H1349">
        <v>91.41</v>
      </c>
      <c r="I1349" t="s">
        <v>6</v>
      </c>
      <c r="J1349">
        <f t="shared" si="63"/>
        <v>1470</v>
      </c>
      <c r="K1349">
        <f t="shared" si="64"/>
        <v>94340000</v>
      </c>
      <c r="L1349">
        <f t="shared" si="65"/>
        <v>91410000</v>
      </c>
      <c r="M1349" s="1">
        <v>44392.125011574077</v>
      </c>
      <c r="N1349">
        <v>1470</v>
      </c>
      <c r="O1349">
        <v>4</v>
      </c>
      <c r="P1349">
        <v>52275000</v>
      </c>
      <c r="Q1349">
        <v>4</v>
      </c>
      <c r="R1349">
        <v>52032500</v>
      </c>
      <c r="S1349">
        <v>4</v>
      </c>
      <c r="T1349" s="1">
        <v>44392.125</v>
      </c>
      <c r="U1349" s="5">
        <v>65.69000244140625</v>
      </c>
      <c r="V1349" s="5">
        <v>49.5</v>
      </c>
      <c r="W1349" s="5">
        <v>20.15000057220459</v>
      </c>
      <c r="X1349" s="5">
        <v>1.9999999552965164E-2</v>
      </c>
      <c r="Y1349" s="5">
        <v>3.9999999105930328E-2</v>
      </c>
    </row>
    <row r="1350" spans="1:25" x14ac:dyDescent="0.35">
      <c r="A1350">
        <v>1349</v>
      </c>
      <c r="B1350" s="1">
        <v>44350.104351851798</v>
      </c>
      <c r="C1350">
        <v>258.02</v>
      </c>
      <c r="D1350">
        <v>1.47</v>
      </c>
      <c r="E1350" t="s">
        <v>5</v>
      </c>
      <c r="F1350">
        <v>95.02</v>
      </c>
      <c r="G1350" t="s">
        <v>6</v>
      </c>
      <c r="H1350">
        <v>92.48</v>
      </c>
      <c r="I1350" t="s">
        <v>6</v>
      </c>
      <c r="J1350">
        <f t="shared" si="63"/>
        <v>1470</v>
      </c>
      <c r="K1350">
        <f t="shared" si="64"/>
        <v>95020000</v>
      </c>
      <c r="L1350">
        <f t="shared" si="65"/>
        <v>92480000</v>
      </c>
      <c r="M1350" s="1">
        <v>44392.166678240741</v>
      </c>
      <c r="N1350">
        <v>1470</v>
      </c>
      <c r="O1350">
        <v>4</v>
      </c>
      <c r="P1350">
        <v>53080000</v>
      </c>
      <c r="Q1350">
        <v>4</v>
      </c>
      <c r="R1350">
        <v>52755000</v>
      </c>
      <c r="S1350">
        <v>4</v>
      </c>
      <c r="T1350" s="1">
        <v>44392.166666666664</v>
      </c>
      <c r="U1350" s="5">
        <v>65.870002746582031</v>
      </c>
      <c r="V1350" s="5">
        <v>49.880001068115234</v>
      </c>
      <c r="W1350" s="5">
        <v>20.949999809265137</v>
      </c>
      <c r="X1350" s="5">
        <v>9.9999997764825821E-3</v>
      </c>
      <c r="Y1350" s="5">
        <v>4.999999888241291E-2</v>
      </c>
    </row>
    <row r="1351" spans="1:25" x14ac:dyDescent="0.35">
      <c r="A1351">
        <v>1350</v>
      </c>
      <c r="B1351" s="1">
        <v>44350.114664351902</v>
      </c>
      <c r="C1351">
        <v>258.01</v>
      </c>
      <c r="D1351">
        <v>1.47</v>
      </c>
      <c r="E1351" t="s">
        <v>5</v>
      </c>
      <c r="F1351">
        <v>93.26</v>
      </c>
      <c r="G1351" t="s">
        <v>6</v>
      </c>
      <c r="H1351">
        <v>92.1</v>
      </c>
      <c r="I1351" t="s">
        <v>6</v>
      </c>
      <c r="J1351">
        <f t="shared" si="63"/>
        <v>1470</v>
      </c>
      <c r="K1351">
        <f t="shared" si="64"/>
        <v>93260000</v>
      </c>
      <c r="L1351">
        <f t="shared" si="65"/>
        <v>92100000</v>
      </c>
      <c r="M1351" s="1">
        <v>44392.208344907405</v>
      </c>
      <c r="N1351">
        <v>1470</v>
      </c>
      <c r="O1351">
        <v>4</v>
      </c>
      <c r="P1351">
        <v>56420000</v>
      </c>
      <c r="Q1351">
        <v>4</v>
      </c>
      <c r="R1351">
        <v>56355000</v>
      </c>
      <c r="S1351">
        <v>4</v>
      </c>
      <c r="T1351" s="1">
        <v>44392.208333333336</v>
      </c>
      <c r="U1351" s="5">
        <v>66.029998779296875</v>
      </c>
      <c r="V1351" s="5">
        <v>48.290000915527344</v>
      </c>
      <c r="W1351" s="5">
        <v>18.975000381469727</v>
      </c>
      <c r="X1351" s="5">
        <v>0</v>
      </c>
      <c r="Y1351" s="5">
        <v>4.999999888241291E-2</v>
      </c>
    </row>
    <row r="1352" spans="1:25" x14ac:dyDescent="0.35">
      <c r="A1352">
        <v>1351</v>
      </c>
      <c r="B1352" s="1">
        <v>44350.125162037002</v>
      </c>
      <c r="C1352">
        <v>258.01</v>
      </c>
      <c r="D1352">
        <v>1.47</v>
      </c>
      <c r="E1352" t="s">
        <v>5</v>
      </c>
      <c r="F1352">
        <v>91.99</v>
      </c>
      <c r="G1352" t="s">
        <v>6</v>
      </c>
      <c r="H1352">
        <v>91.93</v>
      </c>
      <c r="I1352" t="s">
        <v>6</v>
      </c>
      <c r="J1352">
        <f t="shared" si="63"/>
        <v>1470</v>
      </c>
      <c r="K1352">
        <f t="shared" si="64"/>
        <v>91990000</v>
      </c>
      <c r="L1352">
        <f t="shared" si="65"/>
        <v>91930000</v>
      </c>
      <c r="M1352" s="1">
        <v>44392.250011574077</v>
      </c>
      <c r="N1352">
        <v>1470</v>
      </c>
      <c r="O1352">
        <v>4</v>
      </c>
      <c r="P1352">
        <v>59475000</v>
      </c>
      <c r="Q1352">
        <v>4</v>
      </c>
      <c r="R1352">
        <v>59200000</v>
      </c>
      <c r="S1352">
        <v>4</v>
      </c>
      <c r="T1352" s="1">
        <v>44392.25</v>
      </c>
      <c r="U1352" s="5">
        <v>66.610000610351563</v>
      </c>
      <c r="V1352" s="5">
        <v>49.889999389648438</v>
      </c>
      <c r="W1352" s="5">
        <v>19.349999904632568</v>
      </c>
      <c r="X1352" s="5">
        <v>9.9999997764825821E-3</v>
      </c>
      <c r="Y1352" s="5">
        <v>5.9999998658895493E-2</v>
      </c>
    </row>
    <row r="1353" spans="1:25" x14ac:dyDescent="0.35">
      <c r="A1353">
        <v>1352</v>
      </c>
      <c r="B1353" s="1">
        <v>44350.135578703703</v>
      </c>
      <c r="C1353">
        <v>258.01</v>
      </c>
      <c r="D1353">
        <v>1.47</v>
      </c>
      <c r="E1353" t="s">
        <v>5</v>
      </c>
      <c r="F1353">
        <v>92.68</v>
      </c>
      <c r="G1353" t="s">
        <v>6</v>
      </c>
      <c r="H1353">
        <v>90.45</v>
      </c>
      <c r="I1353" t="s">
        <v>6</v>
      </c>
      <c r="J1353">
        <f t="shared" si="63"/>
        <v>1470</v>
      </c>
      <c r="K1353">
        <f t="shared" si="64"/>
        <v>92680000</v>
      </c>
      <c r="L1353">
        <f t="shared" si="65"/>
        <v>90450000</v>
      </c>
      <c r="M1353" s="1">
        <v>44392.291678240741</v>
      </c>
      <c r="N1353">
        <v>1470</v>
      </c>
      <c r="O1353">
        <v>4</v>
      </c>
      <c r="P1353">
        <v>60270000</v>
      </c>
      <c r="Q1353">
        <v>4</v>
      </c>
      <c r="R1353">
        <v>59930000</v>
      </c>
      <c r="S1353">
        <v>4</v>
      </c>
      <c r="T1353" s="1">
        <v>44392.291666666664</v>
      </c>
      <c r="U1353" s="5">
        <v>66.80999755859375</v>
      </c>
      <c r="V1353" s="5">
        <v>44.630001068115234</v>
      </c>
      <c r="W1353" s="5">
        <v>20.775000095367432</v>
      </c>
      <c r="X1353" s="5">
        <v>0.68000000715255737</v>
      </c>
      <c r="Y1353" s="5">
        <v>0.74000000581145287</v>
      </c>
    </row>
    <row r="1354" spans="1:25" x14ac:dyDescent="0.35">
      <c r="A1354">
        <v>1353</v>
      </c>
      <c r="B1354" s="1">
        <v>44350.1460069444</v>
      </c>
      <c r="C1354">
        <v>258.02</v>
      </c>
      <c r="D1354">
        <v>1.47</v>
      </c>
      <c r="E1354" t="s">
        <v>5</v>
      </c>
      <c r="F1354">
        <v>91.69</v>
      </c>
      <c r="G1354" t="s">
        <v>6</v>
      </c>
      <c r="H1354">
        <v>91.54</v>
      </c>
      <c r="I1354" t="s">
        <v>6</v>
      </c>
      <c r="J1354">
        <f t="shared" si="63"/>
        <v>1470</v>
      </c>
      <c r="K1354">
        <f t="shared" si="64"/>
        <v>91690000</v>
      </c>
      <c r="L1354">
        <f t="shared" si="65"/>
        <v>91540000</v>
      </c>
      <c r="M1354" s="1">
        <v>44392.333344907405</v>
      </c>
      <c r="N1354">
        <v>1470</v>
      </c>
      <c r="O1354">
        <v>4</v>
      </c>
      <c r="P1354">
        <v>61607500</v>
      </c>
      <c r="Q1354">
        <v>4</v>
      </c>
      <c r="R1354">
        <v>61175000</v>
      </c>
      <c r="S1354">
        <v>4</v>
      </c>
      <c r="T1354" s="1">
        <v>44392.333333333336</v>
      </c>
      <c r="U1354" s="5">
        <v>66.650001525878906</v>
      </c>
      <c r="V1354" s="5">
        <v>48.930000305175781</v>
      </c>
      <c r="W1354" s="5">
        <v>23.250000476837158</v>
      </c>
      <c r="X1354" s="5">
        <v>0.10999999940395355</v>
      </c>
      <c r="Y1354" s="5">
        <v>0.85000000521540642</v>
      </c>
    </row>
    <row r="1355" spans="1:25" x14ac:dyDescent="0.35">
      <c r="A1355">
        <v>1354</v>
      </c>
      <c r="B1355" s="1">
        <v>44350.156469907401</v>
      </c>
      <c r="C1355">
        <v>258.02999999999997</v>
      </c>
      <c r="D1355">
        <v>1.47</v>
      </c>
      <c r="E1355" t="s">
        <v>5</v>
      </c>
      <c r="F1355">
        <v>90.95</v>
      </c>
      <c r="G1355" t="s">
        <v>6</v>
      </c>
      <c r="H1355">
        <v>89.11</v>
      </c>
      <c r="I1355" t="s">
        <v>6</v>
      </c>
      <c r="J1355">
        <f t="shared" si="63"/>
        <v>1470</v>
      </c>
      <c r="K1355">
        <f t="shared" si="64"/>
        <v>90950000</v>
      </c>
      <c r="L1355">
        <f t="shared" si="65"/>
        <v>89110000</v>
      </c>
      <c r="M1355" s="1">
        <v>44392.375011574077</v>
      </c>
      <c r="N1355">
        <v>1470</v>
      </c>
      <c r="O1355">
        <v>4</v>
      </c>
      <c r="P1355">
        <v>58960000</v>
      </c>
      <c r="Q1355">
        <v>4</v>
      </c>
      <c r="R1355">
        <v>58535000</v>
      </c>
      <c r="S1355">
        <v>4</v>
      </c>
      <c r="T1355" s="1">
        <v>44392.375</v>
      </c>
      <c r="U1355" s="5">
        <v>66.879997253417969</v>
      </c>
      <c r="V1355" s="5">
        <v>46.400001525878906</v>
      </c>
      <c r="W1355" s="5">
        <v>25.275000095367432</v>
      </c>
      <c r="X1355" s="5">
        <v>1.9999999552965164E-2</v>
      </c>
      <c r="Y1355" s="5">
        <v>0.87000000476837158</v>
      </c>
    </row>
    <row r="1356" spans="1:25" x14ac:dyDescent="0.35">
      <c r="A1356">
        <v>1355</v>
      </c>
      <c r="B1356" s="1">
        <v>44350.1668055556</v>
      </c>
      <c r="C1356">
        <v>258.02999999999997</v>
      </c>
      <c r="D1356">
        <v>1.47</v>
      </c>
      <c r="E1356" t="s">
        <v>5</v>
      </c>
      <c r="F1356">
        <v>91.42</v>
      </c>
      <c r="G1356" t="s">
        <v>6</v>
      </c>
      <c r="H1356">
        <v>91.06</v>
      </c>
      <c r="I1356" t="s">
        <v>6</v>
      </c>
      <c r="J1356">
        <f t="shared" si="63"/>
        <v>1470</v>
      </c>
      <c r="K1356">
        <f t="shared" si="64"/>
        <v>91420000</v>
      </c>
      <c r="L1356">
        <f t="shared" si="65"/>
        <v>91060000</v>
      </c>
      <c r="M1356" s="1">
        <v>44392.416678240741</v>
      </c>
      <c r="N1356">
        <v>1470</v>
      </c>
      <c r="O1356">
        <v>4</v>
      </c>
      <c r="P1356">
        <v>58450000</v>
      </c>
      <c r="Q1356">
        <v>4</v>
      </c>
      <c r="R1356">
        <v>58160000</v>
      </c>
      <c r="S1356">
        <v>4</v>
      </c>
      <c r="T1356" s="1">
        <v>44392.416666666664</v>
      </c>
      <c r="U1356" s="5">
        <v>66.349998474121094</v>
      </c>
      <c r="V1356" s="5">
        <v>49.069999694824219</v>
      </c>
      <c r="W1356" s="5">
        <v>27.275000095367432</v>
      </c>
      <c r="X1356" s="5">
        <v>1.9999999552965164E-2</v>
      </c>
      <c r="Y1356" s="5">
        <v>0.89000000432133675</v>
      </c>
    </row>
    <row r="1357" spans="1:25" x14ac:dyDescent="0.35">
      <c r="A1357">
        <v>1356</v>
      </c>
      <c r="B1357" s="1">
        <v>44350.177222222199</v>
      </c>
      <c r="C1357">
        <v>258.02999999999997</v>
      </c>
      <c r="D1357">
        <v>1.47</v>
      </c>
      <c r="E1357" t="s">
        <v>5</v>
      </c>
      <c r="F1357">
        <v>92.13</v>
      </c>
      <c r="G1357" t="s">
        <v>6</v>
      </c>
      <c r="H1357">
        <v>92.08</v>
      </c>
      <c r="I1357" t="s">
        <v>6</v>
      </c>
      <c r="J1357">
        <f t="shared" si="63"/>
        <v>1470</v>
      </c>
      <c r="K1357">
        <f t="shared" si="64"/>
        <v>92130000</v>
      </c>
      <c r="L1357">
        <f t="shared" si="65"/>
        <v>92080000</v>
      </c>
      <c r="M1357" s="1">
        <v>44392.458344907405</v>
      </c>
      <c r="N1357">
        <v>1470</v>
      </c>
      <c r="O1357">
        <v>4</v>
      </c>
      <c r="P1357">
        <v>59267500</v>
      </c>
      <c r="Q1357">
        <v>4</v>
      </c>
      <c r="R1357">
        <v>59772500</v>
      </c>
      <c r="S1357">
        <v>4</v>
      </c>
      <c r="T1357" s="1">
        <v>44392.458333333336</v>
      </c>
      <c r="U1357" s="5">
        <v>66.580001831054688</v>
      </c>
      <c r="V1357" s="5">
        <v>48</v>
      </c>
      <c r="W1357" s="5">
        <v>27.300000190734863</v>
      </c>
      <c r="X1357" s="5">
        <v>9.9999997764825821E-3</v>
      </c>
      <c r="Y1357" s="5">
        <v>0.90000000409781933</v>
      </c>
    </row>
    <row r="1358" spans="1:25" x14ac:dyDescent="0.35">
      <c r="A1358">
        <v>1357</v>
      </c>
      <c r="B1358" s="1">
        <v>44350.187650462998</v>
      </c>
      <c r="C1358">
        <v>258.02999999999997</v>
      </c>
      <c r="D1358">
        <v>1.47</v>
      </c>
      <c r="E1358" t="s">
        <v>5</v>
      </c>
      <c r="F1358">
        <v>89.98</v>
      </c>
      <c r="G1358" t="s">
        <v>6</v>
      </c>
      <c r="H1358">
        <v>89.71</v>
      </c>
      <c r="I1358" t="s">
        <v>6</v>
      </c>
      <c r="J1358">
        <f t="shared" si="63"/>
        <v>1470</v>
      </c>
      <c r="K1358">
        <f t="shared" si="64"/>
        <v>89980000</v>
      </c>
      <c r="L1358">
        <f t="shared" si="65"/>
        <v>89710000</v>
      </c>
      <c r="M1358" s="1">
        <v>44392.500011574077</v>
      </c>
      <c r="N1358">
        <v>1470</v>
      </c>
      <c r="O1358">
        <v>4</v>
      </c>
      <c r="P1358">
        <v>58792500</v>
      </c>
      <c r="Q1358">
        <v>4</v>
      </c>
      <c r="R1358">
        <v>58055000</v>
      </c>
      <c r="S1358">
        <v>4</v>
      </c>
      <c r="T1358" s="1">
        <v>44392.5</v>
      </c>
      <c r="U1358" s="5">
        <v>66.419998168945313</v>
      </c>
      <c r="V1358" s="5">
        <v>49.150001525878906</v>
      </c>
      <c r="W1358" s="5">
        <v>27.349999904632568</v>
      </c>
      <c r="X1358" s="5">
        <v>9.9999997764825821E-3</v>
      </c>
      <c r="Y1358" s="5">
        <v>0.91000000387430191</v>
      </c>
    </row>
    <row r="1359" spans="1:25" x14ac:dyDescent="0.35">
      <c r="A1359">
        <v>1358</v>
      </c>
      <c r="B1359" s="1">
        <v>44350.198090277801</v>
      </c>
      <c r="C1359">
        <v>258.02999999999997</v>
      </c>
      <c r="D1359">
        <v>1.47</v>
      </c>
      <c r="E1359" t="s">
        <v>5</v>
      </c>
      <c r="F1359">
        <v>92.76</v>
      </c>
      <c r="G1359" t="s">
        <v>6</v>
      </c>
      <c r="H1359">
        <v>92.09</v>
      </c>
      <c r="I1359" t="s">
        <v>6</v>
      </c>
      <c r="J1359">
        <f t="shared" si="63"/>
        <v>1470</v>
      </c>
      <c r="K1359">
        <f t="shared" si="64"/>
        <v>92760000</v>
      </c>
      <c r="L1359">
        <f t="shared" si="65"/>
        <v>92090000</v>
      </c>
      <c r="M1359" s="1">
        <v>44392.541678240741</v>
      </c>
      <c r="N1359">
        <v>1470</v>
      </c>
      <c r="O1359">
        <v>4</v>
      </c>
      <c r="P1359">
        <v>56540000</v>
      </c>
      <c r="Q1359">
        <v>4</v>
      </c>
      <c r="R1359">
        <v>56345000</v>
      </c>
      <c r="S1359">
        <v>4</v>
      </c>
      <c r="T1359" s="1">
        <v>44392.541666666664</v>
      </c>
      <c r="U1359" s="5">
        <v>67.160003662109375</v>
      </c>
      <c r="V1359" s="5">
        <v>34.139999389648438</v>
      </c>
      <c r="W1359" s="5">
        <v>25.349999904632568</v>
      </c>
      <c r="X1359" s="5">
        <v>0</v>
      </c>
      <c r="Y1359" s="5">
        <v>0.91000000387430191</v>
      </c>
    </row>
    <row r="1360" spans="1:25" x14ac:dyDescent="0.35">
      <c r="A1360">
        <v>1359</v>
      </c>
      <c r="B1360" s="1">
        <v>44350.2085069444</v>
      </c>
      <c r="C1360">
        <v>258.02999999999997</v>
      </c>
      <c r="D1360">
        <v>1.47</v>
      </c>
      <c r="E1360" t="s">
        <v>5</v>
      </c>
      <c r="F1360">
        <v>88.19</v>
      </c>
      <c r="G1360" t="s">
        <v>6</v>
      </c>
      <c r="H1360">
        <v>88.19</v>
      </c>
      <c r="I1360" t="s">
        <v>6</v>
      </c>
      <c r="J1360">
        <f t="shared" si="63"/>
        <v>1470</v>
      </c>
      <c r="K1360">
        <f t="shared" si="64"/>
        <v>88190000</v>
      </c>
      <c r="L1360">
        <f t="shared" si="65"/>
        <v>88190000</v>
      </c>
      <c r="M1360" s="1">
        <v>44392.583344907405</v>
      </c>
      <c r="N1360">
        <v>1470</v>
      </c>
      <c r="O1360">
        <v>4</v>
      </c>
      <c r="P1360">
        <v>58205000</v>
      </c>
      <c r="Q1360">
        <v>4</v>
      </c>
      <c r="R1360">
        <v>57755000</v>
      </c>
      <c r="S1360">
        <v>4</v>
      </c>
      <c r="T1360" s="1">
        <v>44392.583333333336</v>
      </c>
      <c r="U1360" s="5">
        <v>66.80999755859375</v>
      </c>
      <c r="V1360" s="5">
        <v>48.110000610351563</v>
      </c>
      <c r="W1360" s="5">
        <v>25.150000095367432</v>
      </c>
      <c r="X1360" s="5">
        <v>5.630000114440918</v>
      </c>
      <c r="Y1360" s="5">
        <v>6.5400001183152199</v>
      </c>
    </row>
    <row r="1361" spans="1:25" x14ac:dyDescent="0.35">
      <c r="A1361">
        <v>1360</v>
      </c>
      <c r="B1361" s="1">
        <v>44350.218865740702</v>
      </c>
      <c r="C1361">
        <v>258.02999999999997</v>
      </c>
      <c r="D1361">
        <v>1.47</v>
      </c>
      <c r="E1361" t="s">
        <v>5</v>
      </c>
      <c r="F1361">
        <v>89.2</v>
      </c>
      <c r="G1361" t="s">
        <v>6</v>
      </c>
      <c r="H1361">
        <v>86.76</v>
      </c>
      <c r="I1361" t="s">
        <v>6</v>
      </c>
      <c r="J1361">
        <f t="shared" si="63"/>
        <v>1470</v>
      </c>
      <c r="K1361">
        <f t="shared" si="64"/>
        <v>89200000</v>
      </c>
      <c r="L1361">
        <f t="shared" si="65"/>
        <v>86760000</v>
      </c>
      <c r="M1361" s="1">
        <v>44392.625011574077</v>
      </c>
      <c r="N1361">
        <v>1470</v>
      </c>
      <c r="O1361">
        <v>4</v>
      </c>
      <c r="P1361">
        <v>55677500</v>
      </c>
      <c r="Q1361">
        <v>4</v>
      </c>
      <c r="R1361">
        <v>55390000</v>
      </c>
      <c r="S1361">
        <v>4</v>
      </c>
      <c r="T1361" s="1">
        <v>44392.625</v>
      </c>
      <c r="U1361" s="5">
        <v>67.300003051757813</v>
      </c>
      <c r="V1361" s="5">
        <v>48.450000762939453</v>
      </c>
      <c r="W1361" s="5">
        <v>26.324999809265137</v>
      </c>
      <c r="X1361" s="5">
        <v>0.23000000417232513</v>
      </c>
      <c r="Y1361" s="5">
        <v>6.770000122487545</v>
      </c>
    </row>
    <row r="1362" spans="1:25" x14ac:dyDescent="0.35">
      <c r="A1362">
        <v>1361</v>
      </c>
      <c r="B1362" s="1">
        <v>44350.2292592593</v>
      </c>
      <c r="C1362">
        <v>258.02999999999997</v>
      </c>
      <c r="D1362">
        <v>1.47</v>
      </c>
      <c r="E1362" t="s">
        <v>5</v>
      </c>
      <c r="F1362">
        <v>86.07</v>
      </c>
      <c r="G1362" t="s">
        <v>6</v>
      </c>
      <c r="H1362">
        <v>87.14</v>
      </c>
      <c r="I1362" t="s">
        <v>6</v>
      </c>
      <c r="J1362">
        <f t="shared" si="63"/>
        <v>1470</v>
      </c>
      <c r="K1362">
        <f t="shared" si="64"/>
        <v>86070000</v>
      </c>
      <c r="L1362">
        <f t="shared" si="65"/>
        <v>87140000</v>
      </c>
      <c r="M1362" s="1">
        <v>44392.666678240741</v>
      </c>
      <c r="N1362">
        <v>1470</v>
      </c>
      <c r="O1362">
        <v>4</v>
      </c>
      <c r="P1362">
        <v>57105000</v>
      </c>
      <c r="Q1362">
        <v>4</v>
      </c>
      <c r="R1362">
        <v>56822500</v>
      </c>
      <c r="S1362">
        <v>4</v>
      </c>
      <c r="T1362" s="1">
        <v>44392.666666666664</v>
      </c>
      <c r="U1362" s="5">
        <v>67.470001220703125</v>
      </c>
      <c r="V1362" s="5">
        <v>41.650001525878906</v>
      </c>
      <c r="W1362" s="5">
        <v>27.174999713897705</v>
      </c>
      <c r="X1362" s="5">
        <v>0.75999999046325684</v>
      </c>
      <c r="Y1362" s="5">
        <v>7.5300001129508018</v>
      </c>
    </row>
    <row r="1363" spans="1:25" x14ac:dyDescent="0.35">
      <c r="A1363">
        <v>1362</v>
      </c>
      <c r="B1363" s="1">
        <v>44350.239733796298</v>
      </c>
      <c r="C1363">
        <v>258.02</v>
      </c>
      <c r="D1363">
        <v>1.47</v>
      </c>
      <c r="E1363" t="s">
        <v>5</v>
      </c>
      <c r="F1363">
        <v>87.58</v>
      </c>
      <c r="G1363" t="s">
        <v>6</v>
      </c>
      <c r="H1363">
        <v>90.86</v>
      </c>
      <c r="I1363" t="s">
        <v>6</v>
      </c>
      <c r="J1363">
        <f t="shared" si="63"/>
        <v>1470</v>
      </c>
      <c r="K1363">
        <f t="shared" si="64"/>
        <v>87580000</v>
      </c>
      <c r="L1363">
        <f t="shared" si="65"/>
        <v>90860000</v>
      </c>
      <c r="M1363" s="1">
        <v>44392.708344907405</v>
      </c>
      <c r="N1363">
        <v>1470</v>
      </c>
      <c r="O1363">
        <v>4</v>
      </c>
      <c r="P1363">
        <v>60915000</v>
      </c>
      <c r="Q1363">
        <v>4</v>
      </c>
      <c r="R1363">
        <v>60317500</v>
      </c>
      <c r="S1363">
        <v>4</v>
      </c>
      <c r="T1363" s="1">
        <v>44392.708333333336</v>
      </c>
      <c r="U1363" s="5">
        <v>67.30999755859375</v>
      </c>
      <c r="V1363" s="5">
        <v>39.590000152587891</v>
      </c>
      <c r="W1363" s="5">
        <v>26.875</v>
      </c>
      <c r="X1363" s="5">
        <v>1.1799999475479126</v>
      </c>
      <c r="Y1363" s="5">
        <v>8.7100000604987144</v>
      </c>
    </row>
    <row r="1364" spans="1:25" x14ac:dyDescent="0.35">
      <c r="A1364">
        <v>1363</v>
      </c>
      <c r="B1364" s="1">
        <v>44350.250185185199</v>
      </c>
      <c r="C1364">
        <v>258.02</v>
      </c>
      <c r="D1364">
        <v>1.47</v>
      </c>
      <c r="E1364" t="s">
        <v>5</v>
      </c>
      <c r="F1364">
        <v>93.96</v>
      </c>
      <c r="G1364" t="s">
        <v>6</v>
      </c>
      <c r="H1364">
        <v>93.7</v>
      </c>
      <c r="I1364" t="s">
        <v>6</v>
      </c>
      <c r="J1364">
        <f t="shared" si="63"/>
        <v>1470</v>
      </c>
      <c r="K1364">
        <f t="shared" si="64"/>
        <v>93960000</v>
      </c>
      <c r="L1364">
        <f t="shared" si="65"/>
        <v>93700000</v>
      </c>
      <c r="M1364" s="1">
        <v>44392.750011574077</v>
      </c>
      <c r="N1364">
        <v>1470</v>
      </c>
      <c r="O1364">
        <v>4</v>
      </c>
      <c r="P1364">
        <v>59605000</v>
      </c>
      <c r="Q1364">
        <v>4</v>
      </c>
      <c r="R1364">
        <v>59300000</v>
      </c>
      <c r="S1364">
        <v>4</v>
      </c>
      <c r="T1364" s="1">
        <v>44392.75</v>
      </c>
      <c r="U1364" s="5">
        <v>67.029998779296875</v>
      </c>
      <c r="V1364" s="5">
        <v>48.290000915527344</v>
      </c>
      <c r="W1364" s="5">
        <v>26.974999904632568</v>
      </c>
      <c r="X1364" s="5">
        <v>0.93999999761581421</v>
      </c>
      <c r="Y1364" s="5">
        <v>9.6500000581145287</v>
      </c>
    </row>
    <row r="1365" spans="1:25" x14ac:dyDescent="0.35">
      <c r="A1365">
        <v>1364</v>
      </c>
      <c r="B1365" s="1">
        <v>44350.260590277801</v>
      </c>
      <c r="C1365">
        <v>258.02</v>
      </c>
      <c r="D1365">
        <v>1.47</v>
      </c>
      <c r="E1365" t="s">
        <v>5</v>
      </c>
      <c r="F1365">
        <v>98.63</v>
      </c>
      <c r="G1365" t="s">
        <v>6</v>
      </c>
      <c r="H1365">
        <v>101.05</v>
      </c>
      <c r="I1365" t="s">
        <v>6</v>
      </c>
      <c r="J1365">
        <f t="shared" si="63"/>
        <v>1470</v>
      </c>
      <c r="K1365">
        <f t="shared" si="64"/>
        <v>98630000</v>
      </c>
      <c r="L1365">
        <f t="shared" si="65"/>
        <v>101050000</v>
      </c>
      <c r="M1365" s="1">
        <v>44392.791678240741</v>
      </c>
      <c r="N1365">
        <v>1470</v>
      </c>
      <c r="O1365">
        <v>4</v>
      </c>
      <c r="P1365">
        <v>58425000</v>
      </c>
      <c r="Q1365">
        <v>4</v>
      </c>
      <c r="R1365">
        <v>58267500</v>
      </c>
      <c r="S1365">
        <v>4</v>
      </c>
      <c r="T1365" s="1">
        <v>44392.791666666664</v>
      </c>
      <c r="U1365" s="5">
        <v>66.55999755859375</v>
      </c>
      <c r="V1365" s="5">
        <v>43.540000915527344</v>
      </c>
      <c r="W1365" s="5">
        <v>26.199999809265137</v>
      </c>
      <c r="X1365" s="5">
        <v>9.9999997764825821E-3</v>
      </c>
      <c r="Y1365" s="5">
        <v>9.6600000578910112</v>
      </c>
    </row>
    <row r="1366" spans="1:25" x14ac:dyDescent="0.35">
      <c r="A1366">
        <v>1365</v>
      </c>
      <c r="B1366" s="1">
        <v>44350.270972222199</v>
      </c>
      <c r="C1366">
        <v>258.01</v>
      </c>
      <c r="D1366">
        <v>1.47</v>
      </c>
      <c r="E1366" t="s">
        <v>5</v>
      </c>
      <c r="F1366">
        <v>106.4</v>
      </c>
      <c r="G1366" t="s">
        <v>6</v>
      </c>
      <c r="H1366">
        <v>105.3</v>
      </c>
      <c r="I1366" t="s">
        <v>6</v>
      </c>
      <c r="J1366">
        <f t="shared" si="63"/>
        <v>1470</v>
      </c>
      <c r="K1366">
        <f t="shared" si="64"/>
        <v>106400000</v>
      </c>
      <c r="L1366">
        <f t="shared" si="65"/>
        <v>105300000</v>
      </c>
      <c r="M1366" s="1">
        <v>44392.833344907405</v>
      </c>
      <c r="N1366">
        <v>1470</v>
      </c>
      <c r="O1366">
        <v>4</v>
      </c>
      <c r="P1366">
        <v>58252500</v>
      </c>
      <c r="Q1366">
        <v>4</v>
      </c>
      <c r="R1366">
        <v>57622500</v>
      </c>
      <c r="S1366">
        <v>4</v>
      </c>
      <c r="T1366" s="1">
        <v>44392.833333333336</v>
      </c>
      <c r="U1366" s="5">
        <v>66.370002746582031</v>
      </c>
      <c r="V1366" s="5">
        <v>48.700000762939453</v>
      </c>
      <c r="W1366" s="5">
        <v>25.699999809265137</v>
      </c>
      <c r="X1366" s="5">
        <v>0.11999999731779099</v>
      </c>
      <c r="Y1366" s="5">
        <v>9.7800000552088022</v>
      </c>
    </row>
    <row r="1367" spans="1:25" x14ac:dyDescent="0.35">
      <c r="A1367">
        <v>1366</v>
      </c>
      <c r="B1367" s="1">
        <v>44350.281377314801</v>
      </c>
      <c r="C1367">
        <v>258.01</v>
      </c>
      <c r="D1367">
        <v>1.47</v>
      </c>
      <c r="E1367" t="s">
        <v>5</v>
      </c>
      <c r="F1367">
        <v>104.22</v>
      </c>
      <c r="G1367" t="s">
        <v>6</v>
      </c>
      <c r="H1367">
        <v>103.49</v>
      </c>
      <c r="I1367" t="s">
        <v>6</v>
      </c>
      <c r="J1367">
        <f t="shared" si="63"/>
        <v>1470</v>
      </c>
      <c r="K1367">
        <f t="shared" si="64"/>
        <v>104220000</v>
      </c>
      <c r="L1367">
        <f t="shared" si="65"/>
        <v>103490000</v>
      </c>
      <c r="M1367" s="1">
        <v>44392.875011574077</v>
      </c>
      <c r="N1367">
        <v>1470</v>
      </c>
      <c r="O1367">
        <v>4</v>
      </c>
      <c r="P1367">
        <v>62072500</v>
      </c>
      <c r="Q1367">
        <v>4</v>
      </c>
      <c r="R1367">
        <v>60897500</v>
      </c>
      <c r="S1367">
        <v>4</v>
      </c>
      <c r="T1367" s="1">
        <v>44392.875</v>
      </c>
      <c r="U1367" s="5">
        <v>66.269996643066406</v>
      </c>
      <c r="V1367" s="5">
        <v>48.700000762939453</v>
      </c>
      <c r="W1367" s="5">
        <v>24.724999904632568</v>
      </c>
      <c r="X1367" s="5">
        <v>2.9999999329447746E-2</v>
      </c>
      <c r="Y1367" s="5">
        <v>9.81000005453825</v>
      </c>
    </row>
    <row r="1368" spans="1:25" x14ac:dyDescent="0.35">
      <c r="A1368">
        <v>1367</v>
      </c>
      <c r="B1368" s="1">
        <v>44350.291840277801</v>
      </c>
      <c r="C1368">
        <v>258.02</v>
      </c>
      <c r="D1368">
        <v>1.47</v>
      </c>
      <c r="E1368" t="s">
        <v>5</v>
      </c>
      <c r="F1368">
        <v>116.05</v>
      </c>
      <c r="G1368" t="s">
        <v>6</v>
      </c>
      <c r="H1368">
        <v>109.31</v>
      </c>
      <c r="I1368" t="s">
        <v>6</v>
      </c>
      <c r="J1368">
        <f t="shared" si="63"/>
        <v>1470</v>
      </c>
      <c r="K1368">
        <f t="shared" si="64"/>
        <v>116050000</v>
      </c>
      <c r="L1368">
        <f t="shared" si="65"/>
        <v>109310000</v>
      </c>
      <c r="M1368" s="1">
        <v>44392.916678240741</v>
      </c>
      <c r="N1368">
        <v>1470</v>
      </c>
      <c r="O1368">
        <v>4</v>
      </c>
      <c r="P1368">
        <v>61220000</v>
      </c>
      <c r="Q1368">
        <v>4</v>
      </c>
      <c r="R1368">
        <v>60605000</v>
      </c>
      <c r="S1368">
        <v>4</v>
      </c>
      <c r="T1368" s="1">
        <v>44392.916666666664</v>
      </c>
      <c r="U1368" s="5">
        <v>66.860000610351563</v>
      </c>
      <c r="V1368" s="5">
        <v>49.689998626708984</v>
      </c>
      <c r="W1368" s="5">
        <v>23.599999904632568</v>
      </c>
      <c r="X1368" s="5">
        <v>2.9999999329447746E-2</v>
      </c>
      <c r="Y1368" s="5">
        <v>9.8400000538676977</v>
      </c>
    </row>
    <row r="1369" spans="1:25" x14ac:dyDescent="0.35">
      <c r="A1369">
        <v>1368</v>
      </c>
      <c r="B1369" s="1">
        <v>44350.302199074104</v>
      </c>
      <c r="C1369">
        <v>258</v>
      </c>
      <c r="D1369">
        <v>1.47</v>
      </c>
      <c r="E1369" t="s">
        <v>5</v>
      </c>
      <c r="F1369">
        <v>115.84</v>
      </c>
      <c r="G1369" t="s">
        <v>6</v>
      </c>
      <c r="H1369">
        <v>116.31</v>
      </c>
      <c r="I1369" t="s">
        <v>6</v>
      </c>
      <c r="J1369">
        <f t="shared" si="63"/>
        <v>1470</v>
      </c>
      <c r="K1369">
        <f t="shared" si="64"/>
        <v>115840000</v>
      </c>
      <c r="L1369">
        <f t="shared" si="65"/>
        <v>116310000</v>
      </c>
      <c r="M1369" s="1">
        <v>44392.958344907405</v>
      </c>
      <c r="N1369">
        <v>1470</v>
      </c>
      <c r="O1369">
        <v>4</v>
      </c>
      <c r="P1369">
        <v>55927500</v>
      </c>
      <c r="Q1369">
        <v>4</v>
      </c>
      <c r="R1369">
        <v>55582500</v>
      </c>
      <c r="S1369">
        <v>4</v>
      </c>
      <c r="T1369" s="1">
        <v>44392.958333333336</v>
      </c>
      <c r="U1369" s="5">
        <v>67.260002136230469</v>
      </c>
      <c r="V1369" s="5">
        <v>40.900001525878906</v>
      </c>
      <c r="W1369" s="5">
        <v>23.449999809265137</v>
      </c>
      <c r="X1369" s="5">
        <v>1.9999999552965164E-2</v>
      </c>
      <c r="Y1369" s="5">
        <v>9.8600000534206629</v>
      </c>
    </row>
    <row r="1370" spans="1:25" x14ac:dyDescent="0.35">
      <c r="A1370">
        <v>1369</v>
      </c>
      <c r="B1370" s="1">
        <v>44350.3125925926</v>
      </c>
      <c r="C1370">
        <v>258</v>
      </c>
      <c r="D1370">
        <v>1.47</v>
      </c>
      <c r="E1370" t="s">
        <v>5</v>
      </c>
      <c r="F1370">
        <v>122.75</v>
      </c>
      <c r="G1370" t="s">
        <v>6</v>
      </c>
      <c r="H1370">
        <v>123.73</v>
      </c>
      <c r="I1370" t="s">
        <v>6</v>
      </c>
      <c r="J1370">
        <f t="shared" si="63"/>
        <v>1470</v>
      </c>
      <c r="K1370">
        <f t="shared" si="64"/>
        <v>122750000</v>
      </c>
      <c r="L1370">
        <f t="shared" si="65"/>
        <v>123730000</v>
      </c>
      <c r="M1370" s="1">
        <v>44393.000011574077</v>
      </c>
      <c r="N1370">
        <v>1470</v>
      </c>
      <c r="O1370">
        <v>4</v>
      </c>
      <c r="P1370">
        <v>53515000</v>
      </c>
      <c r="Q1370">
        <v>4</v>
      </c>
      <c r="R1370">
        <v>53320000</v>
      </c>
      <c r="S1370">
        <v>4</v>
      </c>
      <c r="T1370" s="1">
        <v>44393</v>
      </c>
      <c r="U1370" s="5">
        <v>66.910003662109375</v>
      </c>
      <c r="V1370" s="5">
        <v>49.220001220703125</v>
      </c>
      <c r="W1370" s="5">
        <v>22.824999809265137</v>
      </c>
      <c r="X1370" s="5">
        <v>5.000000074505806E-2</v>
      </c>
      <c r="Y1370" s="5">
        <v>9.9100000541657209</v>
      </c>
    </row>
    <row r="1371" spans="1:25" x14ac:dyDescent="0.35">
      <c r="A1371">
        <v>1370</v>
      </c>
      <c r="B1371" s="1">
        <v>44350.323113425897</v>
      </c>
      <c r="C1371">
        <v>258.05</v>
      </c>
      <c r="D1371">
        <v>1.47</v>
      </c>
      <c r="E1371" t="s">
        <v>5</v>
      </c>
      <c r="F1371">
        <v>124.12</v>
      </c>
      <c r="G1371" t="s">
        <v>6</v>
      </c>
      <c r="H1371">
        <v>121.94</v>
      </c>
      <c r="I1371" t="s">
        <v>6</v>
      </c>
      <c r="J1371">
        <f t="shared" si="63"/>
        <v>1470</v>
      </c>
      <c r="K1371">
        <f t="shared" si="64"/>
        <v>124120000</v>
      </c>
      <c r="L1371">
        <f t="shared" si="65"/>
        <v>121940000</v>
      </c>
      <c r="M1371" s="1">
        <v>44393.041678240741</v>
      </c>
      <c r="N1371">
        <v>1470</v>
      </c>
      <c r="O1371">
        <v>4</v>
      </c>
      <c r="P1371">
        <v>51822500</v>
      </c>
      <c r="Q1371">
        <v>4</v>
      </c>
      <c r="R1371">
        <v>51267500</v>
      </c>
      <c r="S1371">
        <v>4</v>
      </c>
      <c r="T1371" s="1">
        <v>44393.041666666664</v>
      </c>
      <c r="U1371" s="5">
        <v>66.459999084472656</v>
      </c>
      <c r="V1371" s="5">
        <v>49.939998626708984</v>
      </c>
      <c r="W1371" s="5">
        <v>22.275000095367432</v>
      </c>
      <c r="X1371" s="5">
        <v>2.9999999329447746E-2</v>
      </c>
      <c r="Y1371" s="5">
        <v>9.9400000534951687</v>
      </c>
    </row>
    <row r="1372" spans="1:25" x14ac:dyDescent="0.35">
      <c r="A1372">
        <v>1371</v>
      </c>
      <c r="B1372" s="1">
        <v>44350.333425925899</v>
      </c>
      <c r="C1372">
        <v>258.05</v>
      </c>
      <c r="D1372">
        <v>1.47</v>
      </c>
      <c r="E1372" t="s">
        <v>5</v>
      </c>
      <c r="F1372">
        <v>115.18</v>
      </c>
      <c r="G1372" t="s">
        <v>6</v>
      </c>
      <c r="H1372">
        <v>118.86</v>
      </c>
      <c r="I1372" t="s">
        <v>6</v>
      </c>
      <c r="J1372">
        <f t="shared" si="63"/>
        <v>1470</v>
      </c>
      <c r="K1372">
        <f t="shared" si="64"/>
        <v>115180000</v>
      </c>
      <c r="L1372">
        <f t="shared" si="65"/>
        <v>118860000</v>
      </c>
      <c r="M1372" s="1">
        <v>44393.083344907405</v>
      </c>
      <c r="N1372">
        <v>1470</v>
      </c>
      <c r="O1372">
        <v>4</v>
      </c>
      <c r="P1372">
        <v>50992500</v>
      </c>
      <c r="Q1372">
        <v>4</v>
      </c>
      <c r="R1372">
        <v>50992500</v>
      </c>
      <c r="S1372">
        <v>4</v>
      </c>
      <c r="T1372" s="1">
        <v>44393.083333333336</v>
      </c>
      <c r="U1372" s="5">
        <v>66.290000915527344</v>
      </c>
      <c r="V1372" s="5">
        <v>50.020000457763672</v>
      </c>
      <c r="W1372" s="5">
        <v>21.924999713897705</v>
      </c>
      <c r="X1372" s="5">
        <v>5.000000074505806E-2</v>
      </c>
      <c r="Y1372" s="5">
        <v>9.9700000546872616</v>
      </c>
    </row>
    <row r="1373" spans="1:25" x14ac:dyDescent="0.35">
      <c r="A1373">
        <v>1372</v>
      </c>
      <c r="B1373" s="1">
        <v>44350.343923611101</v>
      </c>
      <c r="C1373">
        <v>258.04000000000002</v>
      </c>
      <c r="D1373">
        <v>1.47</v>
      </c>
      <c r="E1373" t="s">
        <v>5</v>
      </c>
      <c r="F1373">
        <v>119.37</v>
      </c>
      <c r="G1373" t="s">
        <v>6</v>
      </c>
      <c r="H1373">
        <v>117.62</v>
      </c>
      <c r="I1373" t="s">
        <v>6</v>
      </c>
      <c r="J1373">
        <f t="shared" si="63"/>
        <v>1470</v>
      </c>
      <c r="K1373">
        <f t="shared" si="64"/>
        <v>119370000</v>
      </c>
      <c r="L1373">
        <f t="shared" si="65"/>
        <v>117620000</v>
      </c>
      <c r="M1373" s="1">
        <v>44393.125011574077</v>
      </c>
      <c r="N1373">
        <v>1470</v>
      </c>
      <c r="O1373">
        <v>4</v>
      </c>
      <c r="P1373">
        <v>51705000</v>
      </c>
      <c r="Q1373">
        <v>4</v>
      </c>
      <c r="R1373">
        <v>50987500</v>
      </c>
      <c r="S1373">
        <v>4</v>
      </c>
      <c r="T1373" s="1">
        <v>44393.125</v>
      </c>
      <c r="U1373" s="5">
        <v>66.419998168945313</v>
      </c>
      <c r="V1373" s="5">
        <v>50.069999694824219</v>
      </c>
      <c r="W1373" s="5">
        <v>22</v>
      </c>
      <c r="X1373" s="5">
        <v>0.36000001430511475</v>
      </c>
      <c r="Y1373" s="5">
        <v>10.310000069439411</v>
      </c>
    </row>
    <row r="1374" spans="1:25" x14ac:dyDescent="0.35">
      <c r="A1374">
        <v>1373</v>
      </c>
      <c r="B1374" s="1">
        <v>44350.354270833297</v>
      </c>
      <c r="C1374">
        <v>258.04000000000002</v>
      </c>
      <c r="D1374">
        <v>1.47</v>
      </c>
      <c r="E1374" t="s">
        <v>5</v>
      </c>
      <c r="F1374">
        <v>114.34</v>
      </c>
      <c r="G1374" t="s">
        <v>6</v>
      </c>
      <c r="H1374">
        <v>114.78</v>
      </c>
      <c r="I1374" t="s">
        <v>6</v>
      </c>
      <c r="J1374">
        <f t="shared" si="63"/>
        <v>1470</v>
      </c>
      <c r="K1374">
        <f t="shared" si="64"/>
        <v>114340000</v>
      </c>
      <c r="L1374">
        <f t="shared" si="65"/>
        <v>114780000</v>
      </c>
      <c r="M1374" s="1">
        <v>44393.166678240741</v>
      </c>
      <c r="N1374">
        <v>1470</v>
      </c>
      <c r="O1374">
        <v>4</v>
      </c>
      <c r="P1374">
        <v>51567500</v>
      </c>
      <c r="Q1374">
        <v>4</v>
      </c>
      <c r="R1374">
        <v>51507500</v>
      </c>
      <c r="S1374">
        <v>4</v>
      </c>
      <c r="T1374" s="1">
        <v>44393.166666666664</v>
      </c>
      <c r="U1374" s="5">
        <v>66.879997253417969</v>
      </c>
      <c r="V1374" s="5">
        <v>50.009998321533203</v>
      </c>
      <c r="W1374" s="5">
        <v>22.050000190734863</v>
      </c>
      <c r="X1374" s="5">
        <v>0.54000002145767212</v>
      </c>
      <c r="Y1374" s="5">
        <v>10.840000091120601</v>
      </c>
    </row>
    <row r="1375" spans="1:25" x14ac:dyDescent="0.35">
      <c r="A1375">
        <v>1374</v>
      </c>
      <c r="B1375" s="1">
        <v>44350.364884259303</v>
      </c>
      <c r="C1375">
        <v>258.04000000000002</v>
      </c>
      <c r="D1375">
        <v>1.47</v>
      </c>
      <c r="E1375" t="s">
        <v>5</v>
      </c>
      <c r="F1375">
        <v>120.96</v>
      </c>
      <c r="G1375" t="s">
        <v>6</v>
      </c>
      <c r="H1375">
        <v>118.73</v>
      </c>
      <c r="I1375" t="s">
        <v>6</v>
      </c>
      <c r="J1375">
        <f t="shared" si="63"/>
        <v>1470</v>
      </c>
      <c r="K1375">
        <f t="shared" si="64"/>
        <v>120960000</v>
      </c>
      <c r="L1375">
        <f t="shared" si="65"/>
        <v>118730000</v>
      </c>
      <c r="M1375" s="1">
        <v>44393.208344907405</v>
      </c>
      <c r="N1375">
        <v>1470</v>
      </c>
      <c r="O1375">
        <v>4</v>
      </c>
      <c r="P1375">
        <v>55595000</v>
      </c>
      <c r="Q1375">
        <v>4</v>
      </c>
      <c r="R1375">
        <v>54850000</v>
      </c>
      <c r="S1375">
        <v>4</v>
      </c>
      <c r="T1375" s="1">
        <v>44393.208333333336</v>
      </c>
      <c r="U1375" s="5">
        <v>66.319999694824219</v>
      </c>
      <c r="V1375" s="5">
        <v>44.830001831054688</v>
      </c>
      <c r="W1375" s="5">
        <v>21.550000190734863</v>
      </c>
      <c r="X1375" s="5">
        <v>0.75999999046325684</v>
      </c>
      <c r="Y1375" s="5">
        <v>11.600000081583858</v>
      </c>
    </row>
    <row r="1376" spans="1:25" x14ac:dyDescent="0.35">
      <c r="A1376">
        <v>1375</v>
      </c>
      <c r="B1376" s="1">
        <v>44350.375115740702</v>
      </c>
      <c r="C1376">
        <v>258.01</v>
      </c>
      <c r="D1376">
        <v>1.47</v>
      </c>
      <c r="E1376" t="s">
        <v>5</v>
      </c>
      <c r="F1376">
        <v>117.19</v>
      </c>
      <c r="G1376" t="s">
        <v>6</v>
      </c>
      <c r="H1376">
        <v>114.51</v>
      </c>
      <c r="I1376" t="s">
        <v>6</v>
      </c>
      <c r="J1376">
        <f t="shared" si="63"/>
        <v>1470</v>
      </c>
      <c r="K1376">
        <f t="shared" si="64"/>
        <v>117190000</v>
      </c>
      <c r="L1376">
        <f t="shared" si="65"/>
        <v>114510000</v>
      </c>
      <c r="M1376" s="1">
        <v>44393.250011574077</v>
      </c>
      <c r="N1376">
        <v>1470</v>
      </c>
      <c r="O1376">
        <v>4</v>
      </c>
      <c r="P1376">
        <v>59515000</v>
      </c>
      <c r="Q1376">
        <v>4</v>
      </c>
      <c r="R1376">
        <v>59010000</v>
      </c>
      <c r="S1376">
        <v>4</v>
      </c>
      <c r="T1376" s="1">
        <v>44393.25</v>
      </c>
      <c r="U1376" s="5">
        <v>65.319999694824219</v>
      </c>
      <c r="V1376" s="5">
        <v>49.290000915527344</v>
      </c>
      <c r="W1376" s="5">
        <v>21.225000381469727</v>
      </c>
      <c r="X1376" s="5">
        <v>1.5199999809265137</v>
      </c>
      <c r="Y1376" s="5">
        <v>13.110000062733889</v>
      </c>
    </row>
    <row r="1377" spans="1:25" x14ac:dyDescent="0.35">
      <c r="A1377">
        <v>1376</v>
      </c>
      <c r="B1377" s="1">
        <v>44350.385532407403</v>
      </c>
      <c r="C1377">
        <v>258.11</v>
      </c>
      <c r="D1377">
        <v>1.47</v>
      </c>
      <c r="E1377" t="s">
        <v>5</v>
      </c>
      <c r="F1377">
        <v>116.57</v>
      </c>
      <c r="G1377" t="s">
        <v>6</v>
      </c>
      <c r="H1377">
        <v>113.92</v>
      </c>
      <c r="I1377" t="s">
        <v>6</v>
      </c>
      <c r="J1377">
        <f t="shared" si="63"/>
        <v>1470</v>
      </c>
      <c r="K1377">
        <f t="shared" si="64"/>
        <v>116570000</v>
      </c>
      <c r="L1377">
        <f t="shared" si="65"/>
        <v>113920000</v>
      </c>
      <c r="M1377" s="1">
        <v>44393.291678240741</v>
      </c>
      <c r="N1377">
        <v>1470</v>
      </c>
      <c r="O1377">
        <v>4</v>
      </c>
      <c r="P1377">
        <v>54787500</v>
      </c>
      <c r="Q1377">
        <v>4</v>
      </c>
      <c r="R1377">
        <v>54660000</v>
      </c>
      <c r="S1377">
        <v>4</v>
      </c>
      <c r="T1377" s="1">
        <v>44393.291666666664</v>
      </c>
      <c r="U1377" s="5">
        <v>65.389999389648438</v>
      </c>
      <c r="V1377" s="5">
        <v>49.349998474121094</v>
      </c>
      <c r="W1377" s="5">
        <v>22.474999904632568</v>
      </c>
      <c r="X1377" s="5">
        <v>0</v>
      </c>
      <c r="Y1377" s="5">
        <v>12.430000055581331</v>
      </c>
    </row>
    <row r="1378" spans="1:25" x14ac:dyDescent="0.35">
      <c r="A1378">
        <v>1377</v>
      </c>
      <c r="B1378" s="1">
        <v>44350.395995370403</v>
      </c>
      <c r="C1378">
        <v>258</v>
      </c>
      <c r="D1378">
        <v>1.47</v>
      </c>
      <c r="E1378" t="s">
        <v>5</v>
      </c>
      <c r="F1378">
        <v>101.9</v>
      </c>
      <c r="G1378" t="s">
        <v>6</v>
      </c>
      <c r="H1378">
        <v>100.86</v>
      </c>
      <c r="I1378" t="s">
        <v>6</v>
      </c>
      <c r="J1378">
        <f t="shared" si="63"/>
        <v>1470</v>
      </c>
      <c r="K1378">
        <f t="shared" si="64"/>
        <v>101900000</v>
      </c>
      <c r="L1378">
        <f t="shared" si="65"/>
        <v>100860000</v>
      </c>
      <c r="M1378" s="1">
        <v>44393.333344907405</v>
      </c>
      <c r="N1378">
        <v>1470</v>
      </c>
      <c r="O1378">
        <v>4</v>
      </c>
      <c r="P1378">
        <v>58425000</v>
      </c>
      <c r="Q1378">
        <v>4</v>
      </c>
      <c r="R1378">
        <v>58367500</v>
      </c>
      <c r="S1378">
        <v>4</v>
      </c>
      <c r="T1378" s="1">
        <v>44393.333333333336</v>
      </c>
      <c r="U1378" s="5">
        <v>67.040000915527344</v>
      </c>
      <c r="V1378" s="5">
        <v>48.409999847412109</v>
      </c>
      <c r="W1378" s="5">
        <v>23.025000095367432</v>
      </c>
      <c r="X1378" s="5">
        <v>5.9999998658895493E-2</v>
      </c>
      <c r="Y1378" s="5">
        <v>12.380000054836273</v>
      </c>
    </row>
    <row r="1379" spans="1:25" x14ac:dyDescent="0.35">
      <c r="A1379">
        <v>1378</v>
      </c>
      <c r="B1379" s="1">
        <v>44350.406412037002</v>
      </c>
      <c r="C1379">
        <v>258.06</v>
      </c>
      <c r="D1379">
        <v>1.47</v>
      </c>
      <c r="E1379" t="s">
        <v>5</v>
      </c>
      <c r="F1379">
        <v>95.26</v>
      </c>
      <c r="G1379" t="s">
        <v>6</v>
      </c>
      <c r="H1379">
        <v>94.51</v>
      </c>
      <c r="I1379" t="s">
        <v>6</v>
      </c>
      <c r="J1379">
        <f t="shared" si="63"/>
        <v>1470</v>
      </c>
      <c r="K1379">
        <f t="shared" si="64"/>
        <v>95260000</v>
      </c>
      <c r="L1379">
        <f t="shared" si="65"/>
        <v>94510000</v>
      </c>
      <c r="M1379" s="1">
        <v>44393.375011574077</v>
      </c>
      <c r="N1379">
        <v>1470</v>
      </c>
      <c r="O1379">
        <v>4</v>
      </c>
      <c r="P1379">
        <v>57052500</v>
      </c>
      <c r="Q1379">
        <v>4</v>
      </c>
      <c r="R1379">
        <v>56607500</v>
      </c>
      <c r="S1379">
        <v>4</v>
      </c>
      <c r="T1379" s="1">
        <v>44393.375</v>
      </c>
      <c r="U1379" s="5">
        <v>66.30999755859375</v>
      </c>
      <c r="V1379" s="5">
        <v>41.680000305175781</v>
      </c>
      <c r="W1379" s="5">
        <v>20.599999904632568</v>
      </c>
      <c r="X1379" s="5">
        <v>0.15999999642372131</v>
      </c>
      <c r="Y1379" s="5">
        <v>12.520000051707029</v>
      </c>
    </row>
    <row r="1380" spans="1:25" x14ac:dyDescent="0.35">
      <c r="A1380">
        <v>1379</v>
      </c>
      <c r="B1380" s="1">
        <v>44350.416840277801</v>
      </c>
      <c r="C1380">
        <v>258.05</v>
      </c>
      <c r="D1380">
        <v>1.47</v>
      </c>
      <c r="E1380" t="s">
        <v>5</v>
      </c>
      <c r="F1380">
        <v>90.96</v>
      </c>
      <c r="G1380" t="s">
        <v>6</v>
      </c>
      <c r="H1380">
        <v>89.57</v>
      </c>
      <c r="I1380" t="s">
        <v>6</v>
      </c>
      <c r="J1380">
        <f t="shared" si="63"/>
        <v>1470</v>
      </c>
      <c r="K1380">
        <f t="shared" si="64"/>
        <v>90960000</v>
      </c>
      <c r="L1380">
        <f t="shared" si="65"/>
        <v>89570000</v>
      </c>
      <c r="M1380" s="1">
        <v>44393.416678240741</v>
      </c>
      <c r="N1380">
        <v>1470</v>
      </c>
      <c r="O1380">
        <v>4</v>
      </c>
      <c r="P1380">
        <v>54485000</v>
      </c>
      <c r="Q1380">
        <v>4</v>
      </c>
      <c r="R1380">
        <v>54605000</v>
      </c>
      <c r="S1380">
        <v>4</v>
      </c>
      <c r="T1380" s="1">
        <v>44393.416666666664</v>
      </c>
      <c r="U1380" s="5">
        <v>65.680000305175781</v>
      </c>
      <c r="V1380" s="5">
        <v>43.310001373291016</v>
      </c>
      <c r="W1380" s="5">
        <v>19.674999237060547</v>
      </c>
      <c r="X1380" s="5">
        <v>0.11999999731779099</v>
      </c>
      <c r="Y1380" s="5">
        <v>12.620000049471855</v>
      </c>
    </row>
    <row r="1381" spans="1:25" x14ac:dyDescent="0.35">
      <c r="A1381">
        <v>1380</v>
      </c>
      <c r="B1381" s="1">
        <v>44350.427233796298</v>
      </c>
      <c r="C1381">
        <v>258.06</v>
      </c>
      <c r="D1381">
        <v>1.47</v>
      </c>
      <c r="E1381" t="s">
        <v>5</v>
      </c>
      <c r="F1381">
        <v>97.21</v>
      </c>
      <c r="G1381" t="s">
        <v>6</v>
      </c>
      <c r="H1381">
        <v>100.51</v>
      </c>
      <c r="I1381" t="s">
        <v>6</v>
      </c>
      <c r="J1381">
        <f t="shared" si="63"/>
        <v>1470</v>
      </c>
      <c r="K1381">
        <f t="shared" si="64"/>
        <v>97210000</v>
      </c>
      <c r="L1381">
        <f t="shared" si="65"/>
        <v>100510000</v>
      </c>
      <c r="M1381" s="1">
        <v>44393.458344907405</v>
      </c>
      <c r="N1381">
        <v>1470</v>
      </c>
      <c r="O1381">
        <v>4</v>
      </c>
      <c r="P1381">
        <v>56782500</v>
      </c>
      <c r="Q1381">
        <v>4</v>
      </c>
      <c r="R1381">
        <v>56400000</v>
      </c>
      <c r="S1381">
        <v>4</v>
      </c>
      <c r="T1381" s="1">
        <v>44393.458333333336</v>
      </c>
      <c r="U1381" s="5">
        <v>65.709999084472656</v>
      </c>
      <c r="V1381" s="5">
        <v>48.110000610351563</v>
      </c>
      <c r="W1381" s="5">
        <v>20.25</v>
      </c>
      <c r="X1381" s="5">
        <v>7.9999998211860657E-2</v>
      </c>
      <c r="Y1381" s="5">
        <v>12.690000047907233</v>
      </c>
    </row>
    <row r="1382" spans="1:25" x14ac:dyDescent="0.35">
      <c r="A1382">
        <v>1381</v>
      </c>
      <c r="B1382" s="1">
        <v>44350.4378125</v>
      </c>
      <c r="C1382">
        <v>258.04000000000002</v>
      </c>
      <c r="D1382">
        <v>1.47</v>
      </c>
      <c r="E1382" t="s">
        <v>5</v>
      </c>
      <c r="F1382">
        <v>99.44</v>
      </c>
      <c r="G1382" t="s">
        <v>6</v>
      </c>
      <c r="H1382">
        <v>99.95</v>
      </c>
      <c r="I1382" t="s">
        <v>6</v>
      </c>
      <c r="J1382">
        <f t="shared" si="63"/>
        <v>1470</v>
      </c>
      <c r="K1382">
        <f t="shared" si="64"/>
        <v>99440000</v>
      </c>
      <c r="L1382">
        <f t="shared" si="65"/>
        <v>99950000</v>
      </c>
      <c r="M1382" s="1">
        <v>44393.500011574077</v>
      </c>
      <c r="N1382">
        <v>1470</v>
      </c>
      <c r="O1382">
        <v>4</v>
      </c>
      <c r="P1382">
        <v>55890000</v>
      </c>
      <c r="Q1382">
        <v>4</v>
      </c>
      <c r="R1382">
        <v>55382500</v>
      </c>
      <c r="S1382">
        <v>4</v>
      </c>
      <c r="T1382" s="1">
        <v>44393.5</v>
      </c>
      <c r="U1382" s="5">
        <v>66.730003356933594</v>
      </c>
      <c r="V1382" s="5">
        <v>49.619998931884766</v>
      </c>
      <c r="W1382" s="5">
        <v>22.125</v>
      </c>
      <c r="X1382" s="5">
        <v>5.000000074505806E-2</v>
      </c>
      <c r="Y1382" s="5">
        <v>12.730000048875809</v>
      </c>
    </row>
    <row r="1383" spans="1:25" x14ac:dyDescent="0.35">
      <c r="A1383">
        <v>1382</v>
      </c>
      <c r="B1383" s="1">
        <v>44350.448032407403</v>
      </c>
      <c r="C1383">
        <v>258.01</v>
      </c>
      <c r="D1383">
        <v>1.47</v>
      </c>
      <c r="E1383" t="s">
        <v>5</v>
      </c>
      <c r="F1383">
        <v>107.31</v>
      </c>
      <c r="G1383" t="s">
        <v>6</v>
      </c>
      <c r="H1383">
        <v>107.18</v>
      </c>
      <c r="I1383" t="s">
        <v>6</v>
      </c>
      <c r="J1383">
        <f t="shared" si="63"/>
        <v>1470</v>
      </c>
      <c r="K1383">
        <f t="shared" si="64"/>
        <v>107310000</v>
      </c>
      <c r="L1383">
        <f t="shared" si="65"/>
        <v>107180000</v>
      </c>
      <c r="M1383" s="1">
        <v>44393.541678240741</v>
      </c>
      <c r="N1383">
        <v>1470</v>
      </c>
      <c r="O1383">
        <v>4</v>
      </c>
      <c r="P1383">
        <v>59557500</v>
      </c>
      <c r="Q1383">
        <v>4</v>
      </c>
      <c r="R1383">
        <v>58882500</v>
      </c>
      <c r="S1383">
        <v>4</v>
      </c>
      <c r="T1383" s="1">
        <v>44393.541666666664</v>
      </c>
      <c r="U1383" s="5">
        <v>66.910003662109375</v>
      </c>
      <c r="V1383" s="5">
        <v>44.900001525878906</v>
      </c>
      <c r="W1383" s="5">
        <v>22.849999904632568</v>
      </c>
      <c r="X1383" s="5">
        <v>9.9999997764825821E-3</v>
      </c>
      <c r="Y1383" s="5">
        <v>12.740000048652291</v>
      </c>
    </row>
    <row r="1384" spans="1:25" x14ac:dyDescent="0.35">
      <c r="A1384">
        <v>1383</v>
      </c>
      <c r="B1384" s="1">
        <v>44350.4585069444</v>
      </c>
      <c r="C1384">
        <v>257.99</v>
      </c>
      <c r="D1384">
        <v>1.47</v>
      </c>
      <c r="E1384" t="s">
        <v>5</v>
      </c>
      <c r="F1384">
        <v>110.78</v>
      </c>
      <c r="G1384" t="s">
        <v>6</v>
      </c>
      <c r="H1384">
        <v>112.79</v>
      </c>
      <c r="I1384" t="s">
        <v>6</v>
      </c>
      <c r="J1384">
        <f t="shared" si="63"/>
        <v>1470</v>
      </c>
      <c r="K1384">
        <f t="shared" si="64"/>
        <v>110780000</v>
      </c>
      <c r="L1384">
        <f t="shared" si="65"/>
        <v>112790000</v>
      </c>
      <c r="M1384" s="1">
        <v>44393.583344907405</v>
      </c>
      <c r="N1384">
        <v>1470</v>
      </c>
      <c r="O1384">
        <v>4</v>
      </c>
      <c r="P1384">
        <v>55072500</v>
      </c>
      <c r="Q1384">
        <v>4</v>
      </c>
      <c r="R1384">
        <v>54765000</v>
      </c>
      <c r="S1384">
        <v>4</v>
      </c>
      <c r="T1384" s="1">
        <v>44393.583333333336</v>
      </c>
      <c r="U1384" s="5">
        <v>66.699996948242188</v>
      </c>
      <c r="V1384" s="5">
        <v>42.680000305175781</v>
      </c>
      <c r="W1384" s="5">
        <v>23.5</v>
      </c>
      <c r="X1384" s="5">
        <v>5.000000074505806E-2</v>
      </c>
      <c r="Y1384" s="5">
        <v>7.1599999349564314</v>
      </c>
    </row>
    <row r="1385" spans="1:25" x14ac:dyDescent="0.35">
      <c r="A1385">
        <v>1384</v>
      </c>
      <c r="B1385" s="1">
        <v>44350.468865740702</v>
      </c>
      <c r="C1385">
        <v>258</v>
      </c>
      <c r="D1385">
        <v>1.47</v>
      </c>
      <c r="E1385" t="s">
        <v>5</v>
      </c>
      <c r="F1385">
        <v>111.14</v>
      </c>
      <c r="G1385" t="s">
        <v>6</v>
      </c>
      <c r="H1385">
        <v>110.74</v>
      </c>
      <c r="I1385" t="s">
        <v>6</v>
      </c>
      <c r="J1385">
        <f t="shared" si="63"/>
        <v>1470</v>
      </c>
      <c r="K1385">
        <f t="shared" si="64"/>
        <v>111140000</v>
      </c>
      <c r="L1385">
        <f t="shared" si="65"/>
        <v>110740000</v>
      </c>
      <c r="M1385" s="1">
        <v>44393.625011574077</v>
      </c>
      <c r="N1385">
        <v>1470</v>
      </c>
      <c r="O1385">
        <v>4</v>
      </c>
      <c r="P1385">
        <v>56472500</v>
      </c>
      <c r="Q1385">
        <v>4</v>
      </c>
      <c r="R1385">
        <v>55987500</v>
      </c>
      <c r="S1385">
        <v>4</v>
      </c>
      <c r="T1385" s="1">
        <v>44393.625</v>
      </c>
      <c r="U1385" s="5">
        <v>67.150001525878906</v>
      </c>
      <c r="V1385" s="5">
        <v>33.069999694824219</v>
      </c>
      <c r="W1385" s="5">
        <v>24.474999904632568</v>
      </c>
      <c r="X1385" s="5">
        <v>0.34999999403953552</v>
      </c>
      <c r="Y1385" s="5">
        <v>7.2799999248236418</v>
      </c>
    </row>
    <row r="1386" spans="1:25" x14ac:dyDescent="0.35">
      <c r="A1386">
        <v>1385</v>
      </c>
      <c r="B1386" s="1">
        <v>44350.479270833297</v>
      </c>
      <c r="C1386">
        <v>257.98</v>
      </c>
      <c r="D1386">
        <v>1.47</v>
      </c>
      <c r="E1386" t="s">
        <v>5</v>
      </c>
      <c r="F1386">
        <v>102.56</v>
      </c>
      <c r="G1386" t="s">
        <v>6</v>
      </c>
      <c r="H1386">
        <v>104.07</v>
      </c>
      <c r="I1386" t="s">
        <v>6</v>
      </c>
      <c r="J1386">
        <f t="shared" si="63"/>
        <v>1470</v>
      </c>
      <c r="K1386">
        <f t="shared" si="64"/>
        <v>102560000</v>
      </c>
      <c r="L1386">
        <f t="shared" si="65"/>
        <v>104070000</v>
      </c>
      <c r="M1386" s="1">
        <v>44393.666678240741</v>
      </c>
      <c r="N1386">
        <v>1470</v>
      </c>
      <c r="O1386">
        <v>4</v>
      </c>
      <c r="P1386">
        <v>55575000</v>
      </c>
      <c r="Q1386">
        <v>4</v>
      </c>
      <c r="R1386">
        <v>55520000</v>
      </c>
      <c r="S1386">
        <v>4</v>
      </c>
      <c r="T1386" s="1">
        <v>44393.666666666664</v>
      </c>
      <c r="U1386" s="5">
        <v>67.050003051757813</v>
      </c>
      <c r="V1386" s="5">
        <v>44.340000152587891</v>
      </c>
      <c r="W1386" s="5">
        <v>25.324999809265137</v>
      </c>
      <c r="X1386" s="5">
        <v>0.81000000238418579</v>
      </c>
      <c r="Y1386" s="5">
        <v>7.3299999367445707</v>
      </c>
    </row>
    <row r="1387" spans="1:25" x14ac:dyDescent="0.35">
      <c r="A1387">
        <v>1386</v>
      </c>
      <c r="B1387" s="1">
        <v>44350.489687499998</v>
      </c>
      <c r="C1387">
        <v>257.98</v>
      </c>
      <c r="D1387">
        <v>1.47</v>
      </c>
      <c r="E1387" t="s">
        <v>5</v>
      </c>
      <c r="F1387">
        <v>110.93</v>
      </c>
      <c r="G1387" t="s">
        <v>6</v>
      </c>
      <c r="H1387">
        <v>112.47</v>
      </c>
      <c r="I1387" t="s">
        <v>6</v>
      </c>
      <c r="J1387">
        <f t="shared" si="63"/>
        <v>1470</v>
      </c>
      <c r="K1387">
        <f t="shared" si="64"/>
        <v>110930000</v>
      </c>
      <c r="L1387">
        <f t="shared" si="65"/>
        <v>112470000</v>
      </c>
      <c r="M1387" s="1">
        <v>44393.708344907405</v>
      </c>
      <c r="N1387">
        <v>1470</v>
      </c>
      <c r="O1387">
        <v>4</v>
      </c>
      <c r="P1387">
        <v>59230000</v>
      </c>
      <c r="Q1387">
        <v>4</v>
      </c>
      <c r="R1387">
        <v>57450000</v>
      </c>
      <c r="S1387">
        <v>4</v>
      </c>
      <c r="T1387" s="1">
        <v>44393.708333333336</v>
      </c>
      <c r="U1387" s="5">
        <v>67.30999755859375</v>
      </c>
      <c r="V1387" s="5">
        <v>48.439998626708984</v>
      </c>
      <c r="W1387" s="5">
        <v>25.675000190734863</v>
      </c>
      <c r="X1387" s="5">
        <v>1.1799999475479126</v>
      </c>
      <c r="Y1387" s="5">
        <v>7.3299999367445707</v>
      </c>
    </row>
    <row r="1388" spans="1:25" x14ac:dyDescent="0.35">
      <c r="A1388">
        <v>1387</v>
      </c>
      <c r="B1388" s="1">
        <v>44350.500162037002</v>
      </c>
      <c r="C1388">
        <v>258.05</v>
      </c>
      <c r="D1388">
        <v>1.47</v>
      </c>
      <c r="E1388" t="s">
        <v>5</v>
      </c>
      <c r="F1388">
        <v>125.23</v>
      </c>
      <c r="G1388" t="s">
        <v>6</v>
      </c>
      <c r="H1388">
        <v>117.02</v>
      </c>
      <c r="I1388" t="s">
        <v>6</v>
      </c>
      <c r="J1388">
        <f t="shared" si="63"/>
        <v>1470</v>
      </c>
      <c r="K1388">
        <f t="shared" si="64"/>
        <v>125230000</v>
      </c>
      <c r="L1388">
        <f t="shared" si="65"/>
        <v>117020000</v>
      </c>
      <c r="M1388" s="1">
        <v>44393.750011574077</v>
      </c>
      <c r="N1388">
        <v>1470</v>
      </c>
      <c r="O1388">
        <v>4</v>
      </c>
      <c r="P1388">
        <v>60125000</v>
      </c>
      <c r="Q1388">
        <v>4</v>
      </c>
      <c r="R1388">
        <v>60117500</v>
      </c>
      <c r="S1388">
        <v>4</v>
      </c>
      <c r="T1388" s="1">
        <v>44393.75</v>
      </c>
      <c r="U1388" s="5">
        <v>66.879997253417969</v>
      </c>
      <c r="V1388" s="5">
        <v>49.349998474121094</v>
      </c>
      <c r="W1388" s="5">
        <v>25.675000190734863</v>
      </c>
      <c r="X1388" s="5">
        <v>0.97000002861022949</v>
      </c>
      <c r="Y1388" s="5">
        <v>7.359999967738986</v>
      </c>
    </row>
    <row r="1389" spans="1:25" x14ac:dyDescent="0.35">
      <c r="A1389">
        <v>1388</v>
      </c>
      <c r="B1389" s="1">
        <v>44350.510578703703</v>
      </c>
      <c r="C1389">
        <v>258.02</v>
      </c>
      <c r="D1389">
        <v>1.47</v>
      </c>
      <c r="E1389" t="s">
        <v>5</v>
      </c>
      <c r="F1389">
        <v>121.55</v>
      </c>
      <c r="G1389" t="s">
        <v>6</v>
      </c>
      <c r="H1389">
        <v>117.76</v>
      </c>
      <c r="I1389" t="s">
        <v>6</v>
      </c>
      <c r="J1389">
        <f t="shared" si="63"/>
        <v>1470</v>
      </c>
      <c r="K1389">
        <f t="shared" si="64"/>
        <v>121550000</v>
      </c>
      <c r="L1389">
        <f t="shared" si="65"/>
        <v>117760000</v>
      </c>
      <c r="M1389" s="1">
        <v>44393.791678240741</v>
      </c>
      <c r="N1389">
        <v>1470</v>
      </c>
      <c r="O1389">
        <v>4</v>
      </c>
      <c r="P1389">
        <v>61507500</v>
      </c>
      <c r="Q1389">
        <v>4</v>
      </c>
      <c r="R1389">
        <v>60587500</v>
      </c>
      <c r="S1389">
        <v>4</v>
      </c>
      <c r="T1389" s="1">
        <v>44393.791666666664</v>
      </c>
      <c r="U1389" s="5">
        <v>67.220001220703125</v>
      </c>
      <c r="V1389" s="5">
        <v>42.790000915527344</v>
      </c>
      <c r="W1389" s="5">
        <v>25.199999809265137</v>
      </c>
      <c r="X1389" s="5">
        <v>0</v>
      </c>
      <c r="Y1389" s="5">
        <v>7.3499999679625034</v>
      </c>
    </row>
    <row r="1390" spans="1:25" x14ac:dyDescent="0.35">
      <c r="A1390">
        <v>1389</v>
      </c>
      <c r="B1390" s="1">
        <v>44350.520960648202</v>
      </c>
      <c r="C1390">
        <v>258.01</v>
      </c>
      <c r="D1390">
        <v>1.47</v>
      </c>
      <c r="E1390" t="s">
        <v>5</v>
      </c>
      <c r="F1390">
        <v>127.56</v>
      </c>
      <c r="G1390" t="s">
        <v>6</v>
      </c>
      <c r="H1390">
        <v>124.35</v>
      </c>
      <c r="I1390" t="s">
        <v>6</v>
      </c>
      <c r="J1390">
        <f t="shared" si="63"/>
        <v>1470</v>
      </c>
      <c r="K1390">
        <f t="shared" si="64"/>
        <v>127560000</v>
      </c>
      <c r="L1390">
        <f t="shared" si="65"/>
        <v>124350000</v>
      </c>
      <c r="M1390" s="1">
        <v>44393.833344907405</v>
      </c>
      <c r="N1390">
        <v>1470</v>
      </c>
      <c r="O1390">
        <v>4</v>
      </c>
      <c r="P1390">
        <v>59112500</v>
      </c>
      <c r="Q1390">
        <v>4</v>
      </c>
      <c r="R1390">
        <v>58482500</v>
      </c>
      <c r="S1390">
        <v>4</v>
      </c>
      <c r="T1390" s="1">
        <v>44393.833333333336</v>
      </c>
      <c r="U1390" s="5">
        <v>66.449996948242188</v>
      </c>
      <c r="V1390" s="5">
        <v>47.450000762939453</v>
      </c>
      <c r="W1390" s="5">
        <v>23.75</v>
      </c>
      <c r="X1390" s="5">
        <v>9.9999997764825821E-3</v>
      </c>
      <c r="Y1390" s="5">
        <v>7.239999970421195</v>
      </c>
    </row>
    <row r="1391" spans="1:25" x14ac:dyDescent="0.35">
      <c r="A1391">
        <v>1390</v>
      </c>
      <c r="B1391" s="1">
        <v>44350.531469907401</v>
      </c>
      <c r="C1391">
        <v>258.22000000000003</v>
      </c>
      <c r="D1391">
        <v>1.47</v>
      </c>
      <c r="E1391" t="s">
        <v>5</v>
      </c>
      <c r="F1391">
        <v>122.44</v>
      </c>
      <c r="G1391" t="s">
        <v>6</v>
      </c>
      <c r="H1391">
        <v>116.57</v>
      </c>
      <c r="I1391" t="s">
        <v>6</v>
      </c>
      <c r="J1391">
        <f t="shared" si="63"/>
        <v>1470</v>
      </c>
      <c r="K1391">
        <f t="shared" si="64"/>
        <v>122440000</v>
      </c>
      <c r="L1391">
        <f t="shared" si="65"/>
        <v>116570000</v>
      </c>
      <c r="M1391" s="1">
        <v>44393.875011574077</v>
      </c>
      <c r="N1391">
        <v>1470</v>
      </c>
      <c r="O1391">
        <v>4</v>
      </c>
      <c r="P1391">
        <v>58685000</v>
      </c>
      <c r="Q1391">
        <v>4</v>
      </c>
      <c r="R1391">
        <v>58260000</v>
      </c>
      <c r="S1391">
        <v>4</v>
      </c>
      <c r="T1391" s="1">
        <v>44393.875</v>
      </c>
      <c r="U1391" s="5">
        <v>67.489997863769531</v>
      </c>
      <c r="V1391" s="5">
        <v>49.080001831054688</v>
      </c>
      <c r="W1391" s="5">
        <v>22.599999904632568</v>
      </c>
      <c r="X1391" s="5">
        <v>9.9999997764825821E-3</v>
      </c>
      <c r="Y1391" s="5">
        <v>7.2199999708682299</v>
      </c>
    </row>
    <row r="1392" spans="1:25" x14ac:dyDescent="0.35">
      <c r="A1392">
        <v>1391</v>
      </c>
      <c r="B1392" s="1">
        <v>44350.5418055556</v>
      </c>
      <c r="C1392">
        <v>258.18</v>
      </c>
      <c r="D1392">
        <v>1.47</v>
      </c>
      <c r="E1392" t="s">
        <v>5</v>
      </c>
      <c r="F1392">
        <v>120.53</v>
      </c>
      <c r="G1392" t="s">
        <v>6</v>
      </c>
      <c r="H1392">
        <v>114.78</v>
      </c>
      <c r="I1392" t="s">
        <v>6</v>
      </c>
      <c r="J1392">
        <f t="shared" si="63"/>
        <v>1470</v>
      </c>
      <c r="K1392">
        <f t="shared" si="64"/>
        <v>120530000</v>
      </c>
      <c r="L1392">
        <f t="shared" si="65"/>
        <v>114780000</v>
      </c>
      <c r="M1392" s="1">
        <v>44393.916678240741</v>
      </c>
      <c r="N1392">
        <v>1470</v>
      </c>
      <c r="O1392">
        <v>4</v>
      </c>
      <c r="P1392">
        <v>61357500</v>
      </c>
      <c r="Q1392">
        <v>4</v>
      </c>
      <c r="R1392">
        <v>61715000</v>
      </c>
      <c r="S1392">
        <v>4</v>
      </c>
      <c r="T1392" s="1">
        <v>44393.916666666664</v>
      </c>
      <c r="U1392" s="5">
        <v>67.139999389648438</v>
      </c>
      <c r="V1392" s="5">
        <v>48.979999542236328</v>
      </c>
      <c r="W1392" s="5">
        <v>22.125</v>
      </c>
      <c r="X1392" s="5">
        <v>9.9999997764825821E-3</v>
      </c>
      <c r="Y1392" s="5">
        <v>7.1999999713152647</v>
      </c>
    </row>
    <row r="1393" spans="1:25" x14ac:dyDescent="0.35">
      <c r="A1393">
        <v>1392</v>
      </c>
      <c r="B1393" s="1">
        <v>44350.552222222199</v>
      </c>
      <c r="C1393">
        <v>258.17</v>
      </c>
      <c r="D1393">
        <v>1.47</v>
      </c>
      <c r="E1393" t="s">
        <v>5</v>
      </c>
      <c r="F1393">
        <v>113.12</v>
      </c>
      <c r="G1393" t="s">
        <v>6</v>
      </c>
      <c r="H1393">
        <v>113.92</v>
      </c>
      <c r="I1393" t="s">
        <v>6</v>
      </c>
      <c r="J1393">
        <f t="shared" si="63"/>
        <v>1470</v>
      </c>
      <c r="K1393">
        <f t="shared" si="64"/>
        <v>113120000</v>
      </c>
      <c r="L1393">
        <f t="shared" si="65"/>
        <v>113920000</v>
      </c>
      <c r="M1393" s="1">
        <v>44393.958344907405</v>
      </c>
      <c r="N1393">
        <v>1470</v>
      </c>
      <c r="O1393">
        <v>4</v>
      </c>
      <c r="P1393">
        <v>62500000</v>
      </c>
      <c r="Q1393">
        <v>4</v>
      </c>
      <c r="R1393">
        <v>62435000</v>
      </c>
      <c r="S1393">
        <v>4</v>
      </c>
      <c r="T1393" s="1">
        <v>44393.958333333336</v>
      </c>
      <c r="U1393" s="5">
        <v>66.089996337890625</v>
      </c>
      <c r="V1393" s="5">
        <v>49.930000305175781</v>
      </c>
      <c r="W1393" s="5">
        <v>21.649999618530273</v>
      </c>
      <c r="X1393" s="5">
        <v>1.9999999552965164E-2</v>
      </c>
      <c r="Y1393" s="5">
        <v>7.1999999713152647</v>
      </c>
    </row>
    <row r="1394" spans="1:25" x14ac:dyDescent="0.35">
      <c r="A1394">
        <v>1393</v>
      </c>
      <c r="B1394" s="1">
        <v>44350.562673611101</v>
      </c>
      <c r="C1394">
        <v>258.16000000000003</v>
      </c>
      <c r="D1394">
        <v>1.47</v>
      </c>
      <c r="E1394" t="s">
        <v>5</v>
      </c>
      <c r="F1394">
        <v>110.66</v>
      </c>
      <c r="G1394" t="s">
        <v>6</v>
      </c>
      <c r="H1394">
        <v>112.33</v>
      </c>
      <c r="I1394" t="s">
        <v>6</v>
      </c>
      <c r="J1394">
        <f t="shared" si="63"/>
        <v>1470</v>
      </c>
      <c r="K1394">
        <f t="shared" si="64"/>
        <v>110660000</v>
      </c>
      <c r="L1394">
        <f t="shared" si="65"/>
        <v>112330000</v>
      </c>
      <c r="M1394" s="1">
        <v>44394.000011574077</v>
      </c>
      <c r="N1394">
        <v>1470</v>
      </c>
      <c r="O1394">
        <v>4</v>
      </c>
      <c r="P1394">
        <v>55992500</v>
      </c>
      <c r="Q1394">
        <v>4</v>
      </c>
      <c r="R1394">
        <v>55420000</v>
      </c>
      <c r="S1394">
        <v>4</v>
      </c>
      <c r="T1394" s="1">
        <v>44394</v>
      </c>
      <c r="U1394" s="5">
        <v>66.360000610351563</v>
      </c>
      <c r="V1394" s="5">
        <v>49.740001678466797</v>
      </c>
      <c r="W1394" s="5">
        <v>21.025000095367432</v>
      </c>
      <c r="X1394" s="5">
        <v>9.9999997764825821E-3</v>
      </c>
      <c r="Y1394" s="5">
        <v>7.1599999703466892</v>
      </c>
    </row>
    <row r="1395" spans="1:25" x14ac:dyDescent="0.35">
      <c r="A1395">
        <v>1394</v>
      </c>
      <c r="B1395" s="1">
        <v>44350.573090277801</v>
      </c>
      <c r="C1395">
        <v>258.24</v>
      </c>
      <c r="D1395">
        <v>1.47</v>
      </c>
      <c r="E1395" t="s">
        <v>5</v>
      </c>
      <c r="F1395">
        <v>118.59</v>
      </c>
      <c r="G1395" t="s">
        <v>6</v>
      </c>
      <c r="H1395">
        <v>118.09</v>
      </c>
      <c r="I1395" t="s">
        <v>6</v>
      </c>
      <c r="J1395">
        <f t="shared" si="63"/>
        <v>1470</v>
      </c>
      <c r="K1395">
        <f t="shared" si="64"/>
        <v>118590000</v>
      </c>
      <c r="L1395">
        <f t="shared" si="65"/>
        <v>118090000</v>
      </c>
      <c r="M1395" s="1">
        <v>44394.041678240741</v>
      </c>
      <c r="N1395">
        <v>1470</v>
      </c>
      <c r="O1395">
        <v>4</v>
      </c>
      <c r="P1395">
        <v>52342500</v>
      </c>
      <c r="Q1395">
        <v>4</v>
      </c>
      <c r="R1395">
        <v>52222500</v>
      </c>
      <c r="S1395">
        <v>4</v>
      </c>
      <c r="T1395" s="1">
        <v>44394.041666666664</v>
      </c>
      <c r="U1395" s="5">
        <v>66.220001220703125</v>
      </c>
      <c r="V1395" s="5">
        <v>49.889999389648438</v>
      </c>
      <c r="W1395" s="5">
        <v>20.650000095367432</v>
      </c>
      <c r="X1395" s="5">
        <v>0</v>
      </c>
      <c r="Y1395" s="5">
        <v>7.1299999710172415</v>
      </c>
    </row>
    <row r="1396" spans="1:25" x14ac:dyDescent="0.35">
      <c r="A1396">
        <v>1395</v>
      </c>
      <c r="B1396" s="1">
        <v>44350.583449074104</v>
      </c>
      <c r="C1396">
        <v>258.24</v>
      </c>
      <c r="D1396">
        <v>1.47</v>
      </c>
      <c r="E1396" t="s">
        <v>5</v>
      </c>
      <c r="F1396">
        <v>122.16</v>
      </c>
      <c r="G1396" t="s">
        <v>6</v>
      </c>
      <c r="H1396">
        <v>122.19</v>
      </c>
      <c r="I1396" t="s">
        <v>6</v>
      </c>
      <c r="J1396">
        <f t="shared" si="63"/>
        <v>1470</v>
      </c>
      <c r="K1396">
        <f t="shared" si="64"/>
        <v>122160000</v>
      </c>
      <c r="L1396">
        <f t="shared" si="65"/>
        <v>122190000</v>
      </c>
      <c r="M1396" s="1">
        <v>44394.083344907405</v>
      </c>
      <c r="N1396">
        <v>1470</v>
      </c>
      <c r="O1396">
        <v>4</v>
      </c>
      <c r="P1396">
        <v>51985000</v>
      </c>
      <c r="Q1396">
        <v>4</v>
      </c>
      <c r="R1396">
        <v>51322500</v>
      </c>
      <c r="S1396">
        <v>4</v>
      </c>
      <c r="T1396" s="1">
        <v>44394.083333333336</v>
      </c>
      <c r="U1396" s="5">
        <v>65.669998168945313</v>
      </c>
      <c r="V1396" s="5">
        <v>50.049999237060547</v>
      </c>
      <c r="W1396" s="5">
        <v>20.424999713897705</v>
      </c>
      <c r="X1396" s="5">
        <v>0</v>
      </c>
      <c r="Y1396" s="5">
        <v>7.0799999702721834</v>
      </c>
    </row>
    <row r="1397" spans="1:25" x14ac:dyDescent="0.35">
      <c r="A1397">
        <v>1396</v>
      </c>
      <c r="B1397" s="1">
        <v>44350.593935185199</v>
      </c>
      <c r="C1397">
        <v>258.22000000000003</v>
      </c>
      <c r="D1397">
        <v>1.47</v>
      </c>
      <c r="E1397" t="s">
        <v>5</v>
      </c>
      <c r="F1397">
        <v>108.6</v>
      </c>
      <c r="G1397" t="s">
        <v>6</v>
      </c>
      <c r="H1397">
        <v>113.33</v>
      </c>
      <c r="I1397" t="s">
        <v>6</v>
      </c>
      <c r="J1397">
        <f t="shared" si="63"/>
        <v>1470</v>
      </c>
      <c r="K1397">
        <f t="shared" si="64"/>
        <v>108600000</v>
      </c>
      <c r="L1397">
        <f t="shared" si="65"/>
        <v>113330000</v>
      </c>
      <c r="M1397" s="1">
        <v>44394.125011574077</v>
      </c>
      <c r="N1397">
        <v>1470</v>
      </c>
      <c r="O1397">
        <v>4</v>
      </c>
      <c r="P1397">
        <v>52282500</v>
      </c>
      <c r="Q1397">
        <v>4</v>
      </c>
      <c r="R1397">
        <v>51897500</v>
      </c>
      <c r="S1397">
        <v>4</v>
      </c>
      <c r="T1397" s="1">
        <v>44394.125</v>
      </c>
      <c r="U1397" s="5">
        <v>65.550003051757813</v>
      </c>
      <c r="V1397" s="5">
        <v>50</v>
      </c>
      <c r="W1397" s="5">
        <v>20.34999942779541</v>
      </c>
      <c r="X1397" s="5">
        <v>0</v>
      </c>
      <c r="Y1397" s="5">
        <v>6.7199999559670687</v>
      </c>
    </row>
    <row r="1398" spans="1:25" x14ac:dyDescent="0.35">
      <c r="A1398">
        <v>1397</v>
      </c>
      <c r="B1398" s="1">
        <v>44350.604247685202</v>
      </c>
      <c r="C1398">
        <v>258.27999999999997</v>
      </c>
      <c r="D1398">
        <v>1.47</v>
      </c>
      <c r="E1398" t="s">
        <v>5</v>
      </c>
      <c r="F1398">
        <v>107</v>
      </c>
      <c r="G1398" t="s">
        <v>6</v>
      </c>
      <c r="H1398">
        <v>103.13</v>
      </c>
      <c r="I1398" t="s">
        <v>6</v>
      </c>
      <c r="J1398">
        <f t="shared" si="63"/>
        <v>1470</v>
      </c>
      <c r="K1398">
        <f t="shared" si="64"/>
        <v>107000000</v>
      </c>
      <c r="L1398">
        <f t="shared" si="65"/>
        <v>103130000</v>
      </c>
      <c r="M1398" s="1">
        <v>44394.166678240741</v>
      </c>
      <c r="N1398">
        <v>1470</v>
      </c>
      <c r="O1398">
        <v>4</v>
      </c>
      <c r="P1398">
        <v>51715000</v>
      </c>
      <c r="Q1398">
        <v>4</v>
      </c>
      <c r="R1398">
        <v>51170000</v>
      </c>
      <c r="S1398">
        <v>4</v>
      </c>
      <c r="T1398" s="1">
        <v>44394.166666666664</v>
      </c>
      <c r="U1398" s="5">
        <v>65.75</v>
      </c>
      <c r="V1398" s="5">
        <v>50.009998321533203</v>
      </c>
      <c r="W1398" s="5">
        <v>20.224999904632568</v>
      </c>
      <c r="X1398" s="5">
        <v>0</v>
      </c>
      <c r="Y1398" s="5">
        <v>6.1799999345093966</v>
      </c>
    </row>
    <row r="1399" spans="1:25" x14ac:dyDescent="0.35">
      <c r="A1399">
        <v>1398</v>
      </c>
      <c r="B1399" s="1">
        <v>44350.614733796298</v>
      </c>
      <c r="C1399">
        <v>258.29000000000002</v>
      </c>
      <c r="D1399">
        <v>1.47</v>
      </c>
      <c r="E1399" t="s">
        <v>5</v>
      </c>
      <c r="F1399">
        <v>108.14</v>
      </c>
      <c r="G1399" t="s">
        <v>6</v>
      </c>
      <c r="H1399">
        <v>105.44</v>
      </c>
      <c r="I1399" t="s">
        <v>6</v>
      </c>
      <c r="J1399">
        <f t="shared" si="63"/>
        <v>1470</v>
      </c>
      <c r="K1399">
        <f t="shared" si="64"/>
        <v>108140000</v>
      </c>
      <c r="L1399">
        <f t="shared" si="65"/>
        <v>105440000</v>
      </c>
      <c r="M1399" s="1">
        <v>44394.208344907405</v>
      </c>
      <c r="N1399">
        <v>1470</v>
      </c>
      <c r="O1399">
        <v>4</v>
      </c>
      <c r="P1399">
        <v>52262500</v>
      </c>
      <c r="Q1399">
        <v>4</v>
      </c>
      <c r="R1399">
        <v>51647500</v>
      </c>
      <c r="S1399">
        <v>4</v>
      </c>
      <c r="T1399" s="1">
        <v>44394.208333333336</v>
      </c>
      <c r="U1399" s="5">
        <v>66.069999694824219</v>
      </c>
      <c r="V1399" s="5">
        <v>48.869998931884766</v>
      </c>
      <c r="W1399" s="5">
        <v>20.100000381469727</v>
      </c>
      <c r="X1399" s="5">
        <v>0</v>
      </c>
      <c r="Y1399" s="5">
        <v>5.4199999440461397</v>
      </c>
    </row>
    <row r="1400" spans="1:25" x14ac:dyDescent="0.35">
      <c r="A1400">
        <v>1399</v>
      </c>
      <c r="B1400" s="1">
        <v>44350.6250925926</v>
      </c>
      <c r="C1400">
        <v>258.27</v>
      </c>
      <c r="D1400">
        <v>1.47</v>
      </c>
      <c r="E1400" t="s">
        <v>5</v>
      </c>
      <c r="F1400">
        <v>102.38</v>
      </c>
      <c r="G1400" t="s">
        <v>6</v>
      </c>
      <c r="H1400">
        <v>98.78</v>
      </c>
      <c r="I1400" t="s">
        <v>6</v>
      </c>
      <c r="J1400">
        <f t="shared" si="63"/>
        <v>1470</v>
      </c>
      <c r="K1400">
        <f t="shared" si="64"/>
        <v>102380000</v>
      </c>
      <c r="L1400">
        <f t="shared" si="65"/>
        <v>98780000</v>
      </c>
      <c r="M1400" s="1">
        <v>44394.250011574077</v>
      </c>
      <c r="N1400">
        <v>1470</v>
      </c>
      <c r="O1400">
        <v>4</v>
      </c>
      <c r="P1400">
        <v>57760000</v>
      </c>
      <c r="Q1400">
        <v>4</v>
      </c>
      <c r="R1400">
        <v>57025000</v>
      </c>
      <c r="S1400">
        <v>4</v>
      </c>
      <c r="T1400" s="1">
        <v>44394.25</v>
      </c>
      <c r="U1400" s="5">
        <v>66.360000610351563</v>
      </c>
      <c r="V1400" s="5">
        <v>48.840000152587891</v>
      </c>
      <c r="W1400" s="5">
        <v>20.550000190734863</v>
      </c>
      <c r="X1400" s="5">
        <v>0</v>
      </c>
      <c r="Y1400" s="5">
        <v>3.899999963119626</v>
      </c>
    </row>
    <row r="1401" spans="1:25" x14ac:dyDescent="0.35">
      <c r="A1401">
        <v>1400</v>
      </c>
      <c r="B1401" s="1">
        <v>44350.635578703703</v>
      </c>
      <c r="C1401">
        <v>258.24</v>
      </c>
      <c r="D1401">
        <v>1.47</v>
      </c>
      <c r="E1401" t="s">
        <v>5</v>
      </c>
      <c r="F1401">
        <v>109.63</v>
      </c>
      <c r="G1401" t="s">
        <v>6</v>
      </c>
      <c r="H1401">
        <v>102.87</v>
      </c>
      <c r="I1401" t="s">
        <v>6</v>
      </c>
      <c r="J1401">
        <f t="shared" si="63"/>
        <v>1470</v>
      </c>
      <c r="K1401">
        <f t="shared" si="64"/>
        <v>109630000</v>
      </c>
      <c r="L1401">
        <f t="shared" si="65"/>
        <v>102870000</v>
      </c>
      <c r="M1401" s="1">
        <v>44394.291678240741</v>
      </c>
      <c r="N1401">
        <v>1470</v>
      </c>
      <c r="O1401">
        <v>4</v>
      </c>
      <c r="P1401">
        <v>60220000</v>
      </c>
      <c r="Q1401">
        <v>4</v>
      </c>
      <c r="R1401">
        <v>59587500</v>
      </c>
      <c r="S1401">
        <v>4</v>
      </c>
      <c r="T1401" s="1">
        <v>44394.291666666664</v>
      </c>
      <c r="U1401" s="5">
        <v>66.010002136230469</v>
      </c>
      <c r="V1401" s="5">
        <v>48.130001068115234</v>
      </c>
      <c r="W1401" s="5">
        <v>24.149999618530273</v>
      </c>
      <c r="X1401" s="5">
        <v>0</v>
      </c>
      <c r="Y1401" s="5">
        <v>3.899999963119626</v>
      </c>
    </row>
    <row r="1402" spans="1:25" x14ac:dyDescent="0.35">
      <c r="A1402">
        <v>1401</v>
      </c>
      <c r="B1402" s="1">
        <v>44350.645914351902</v>
      </c>
      <c r="C1402">
        <v>258.20999999999998</v>
      </c>
      <c r="D1402">
        <v>1.47</v>
      </c>
      <c r="E1402" t="s">
        <v>5</v>
      </c>
      <c r="F1402">
        <v>98.78</v>
      </c>
      <c r="G1402" t="s">
        <v>6</v>
      </c>
      <c r="H1402">
        <v>100.45</v>
      </c>
      <c r="I1402" t="s">
        <v>6</v>
      </c>
      <c r="J1402">
        <f t="shared" si="63"/>
        <v>1470</v>
      </c>
      <c r="K1402">
        <f t="shared" si="64"/>
        <v>98780000</v>
      </c>
      <c r="L1402">
        <f t="shared" si="65"/>
        <v>100450000</v>
      </c>
      <c r="M1402" s="1">
        <v>44394.333344907405</v>
      </c>
      <c r="N1402">
        <v>1470</v>
      </c>
      <c r="O1402">
        <v>4</v>
      </c>
      <c r="P1402">
        <v>60930000</v>
      </c>
      <c r="Q1402">
        <v>4</v>
      </c>
      <c r="R1402">
        <v>60650000</v>
      </c>
      <c r="S1402">
        <v>4</v>
      </c>
      <c r="T1402" s="1">
        <v>44394.333333333336</v>
      </c>
      <c r="U1402" s="5">
        <v>65.800003051757813</v>
      </c>
      <c r="V1402" s="5">
        <v>44.490001678466797</v>
      </c>
      <c r="W1402" s="5">
        <v>25.574999809265137</v>
      </c>
      <c r="X1402" s="5">
        <v>0</v>
      </c>
      <c r="Y1402" s="5">
        <v>3.8399999644607306</v>
      </c>
    </row>
    <row r="1403" spans="1:25" x14ac:dyDescent="0.35">
      <c r="A1403">
        <v>1402</v>
      </c>
      <c r="B1403" s="1">
        <v>44350.656400462998</v>
      </c>
      <c r="C1403">
        <v>258.2</v>
      </c>
      <c r="D1403">
        <v>1.47</v>
      </c>
      <c r="E1403" t="s">
        <v>5</v>
      </c>
      <c r="F1403">
        <v>100.17</v>
      </c>
      <c r="G1403" t="s">
        <v>6</v>
      </c>
      <c r="H1403">
        <v>103.03</v>
      </c>
      <c r="I1403" t="s">
        <v>6</v>
      </c>
      <c r="J1403">
        <f t="shared" si="63"/>
        <v>1470</v>
      </c>
      <c r="K1403">
        <f t="shared" si="64"/>
        <v>100170000</v>
      </c>
      <c r="L1403">
        <f t="shared" si="65"/>
        <v>103030000</v>
      </c>
      <c r="M1403" s="1">
        <v>44394.375011574077</v>
      </c>
      <c r="N1403">
        <v>1470</v>
      </c>
      <c r="O1403">
        <v>4</v>
      </c>
      <c r="P1403">
        <v>60982500</v>
      </c>
      <c r="Q1403">
        <v>4</v>
      </c>
      <c r="R1403">
        <v>60635000</v>
      </c>
      <c r="S1403">
        <v>4</v>
      </c>
      <c r="T1403" s="1">
        <v>44394.375</v>
      </c>
      <c r="U1403" s="5">
        <v>65.839996337890625</v>
      </c>
      <c r="V1403" s="5">
        <v>48.779998779296875</v>
      </c>
      <c r="W1403" s="5">
        <v>25</v>
      </c>
      <c r="X1403" s="5">
        <v>0</v>
      </c>
      <c r="Y1403" s="5">
        <v>3.6799999680370092</v>
      </c>
    </row>
    <row r="1404" spans="1:25" x14ac:dyDescent="0.35">
      <c r="A1404">
        <v>1403</v>
      </c>
      <c r="B1404" s="1">
        <v>44350.6668055556</v>
      </c>
      <c r="C1404">
        <v>258.19</v>
      </c>
      <c r="D1404">
        <v>1.47</v>
      </c>
      <c r="E1404" t="s">
        <v>5</v>
      </c>
      <c r="F1404">
        <v>100.01</v>
      </c>
      <c r="G1404" t="s">
        <v>6</v>
      </c>
      <c r="H1404">
        <v>97.99</v>
      </c>
      <c r="I1404" t="s">
        <v>6</v>
      </c>
      <c r="J1404">
        <f t="shared" si="63"/>
        <v>1470</v>
      </c>
      <c r="K1404">
        <f t="shared" si="64"/>
        <v>100010000</v>
      </c>
      <c r="L1404">
        <f t="shared" si="65"/>
        <v>97990000</v>
      </c>
      <c r="M1404" s="1">
        <v>44394.416678240741</v>
      </c>
      <c r="N1404">
        <v>1470</v>
      </c>
      <c r="O1404">
        <v>4</v>
      </c>
      <c r="P1404">
        <v>58605000</v>
      </c>
      <c r="Q1404">
        <v>4</v>
      </c>
      <c r="R1404">
        <v>58117500</v>
      </c>
      <c r="S1404">
        <v>4</v>
      </c>
      <c r="T1404" s="1">
        <v>44394.416666666664</v>
      </c>
      <c r="U1404" s="5">
        <v>65.75</v>
      </c>
      <c r="V1404" s="5">
        <v>49.590000152587891</v>
      </c>
      <c r="W1404" s="5">
        <v>26.375</v>
      </c>
      <c r="X1404" s="5">
        <v>0</v>
      </c>
      <c r="Y1404" s="5">
        <v>3.5599999707192183</v>
      </c>
    </row>
    <row r="1405" spans="1:25" x14ac:dyDescent="0.35">
      <c r="A1405">
        <v>1404</v>
      </c>
      <c r="B1405" s="1">
        <v>44350.677268518499</v>
      </c>
      <c r="C1405">
        <v>258.19</v>
      </c>
      <c r="D1405">
        <v>1.47</v>
      </c>
      <c r="E1405" t="s">
        <v>5</v>
      </c>
      <c r="F1405">
        <v>105</v>
      </c>
      <c r="G1405" t="s">
        <v>6</v>
      </c>
      <c r="H1405">
        <v>106.5</v>
      </c>
      <c r="I1405" t="s">
        <v>6</v>
      </c>
      <c r="J1405">
        <f t="shared" si="63"/>
        <v>1470</v>
      </c>
      <c r="K1405">
        <f t="shared" si="64"/>
        <v>105000000</v>
      </c>
      <c r="L1405">
        <f t="shared" si="65"/>
        <v>106500000</v>
      </c>
      <c r="M1405" s="1">
        <v>44394.458344907405</v>
      </c>
      <c r="N1405">
        <v>1470</v>
      </c>
      <c r="O1405">
        <v>4</v>
      </c>
      <c r="P1405">
        <v>58935000</v>
      </c>
      <c r="Q1405">
        <v>4</v>
      </c>
      <c r="R1405">
        <v>58737500</v>
      </c>
      <c r="S1405">
        <v>4</v>
      </c>
      <c r="T1405" s="1">
        <v>44394.458333333336</v>
      </c>
      <c r="U1405" s="5">
        <v>65.75</v>
      </c>
      <c r="V1405" s="5">
        <v>47.25</v>
      </c>
      <c r="W1405" s="5">
        <v>27.125000476837158</v>
      </c>
      <c r="X1405" s="5">
        <v>0</v>
      </c>
      <c r="Y1405" s="5">
        <v>3.4799999725073576</v>
      </c>
    </row>
    <row r="1406" spans="1:25" x14ac:dyDescent="0.35">
      <c r="A1406">
        <v>1405</v>
      </c>
      <c r="B1406" s="1">
        <v>44350.687650462998</v>
      </c>
      <c r="C1406">
        <v>258.19</v>
      </c>
      <c r="D1406">
        <v>1.47</v>
      </c>
      <c r="E1406" t="s">
        <v>5</v>
      </c>
      <c r="F1406">
        <v>108.45</v>
      </c>
      <c r="G1406" t="s">
        <v>6</v>
      </c>
      <c r="H1406">
        <v>107.08</v>
      </c>
      <c r="I1406" t="s">
        <v>6</v>
      </c>
      <c r="J1406">
        <f t="shared" si="63"/>
        <v>1470</v>
      </c>
      <c r="K1406">
        <f t="shared" si="64"/>
        <v>108450000</v>
      </c>
      <c r="L1406">
        <f t="shared" si="65"/>
        <v>107080000</v>
      </c>
      <c r="M1406" s="1">
        <v>44394.500011574077</v>
      </c>
      <c r="N1406">
        <v>1470</v>
      </c>
      <c r="O1406">
        <v>4</v>
      </c>
      <c r="P1406">
        <v>57615000</v>
      </c>
      <c r="Q1406">
        <v>4</v>
      </c>
      <c r="R1406">
        <v>57525000</v>
      </c>
      <c r="S1406">
        <v>4</v>
      </c>
      <c r="T1406" s="1">
        <v>44394.5</v>
      </c>
      <c r="U1406" s="5">
        <v>65.769996643066406</v>
      </c>
      <c r="V1406" s="5">
        <v>49.950000762939453</v>
      </c>
      <c r="W1406" s="5">
        <v>27.699999809265137</v>
      </c>
      <c r="X1406" s="5">
        <v>0</v>
      </c>
      <c r="Y1406" s="5">
        <v>3.4299999717622995</v>
      </c>
    </row>
    <row r="1407" spans="1:25" x14ac:dyDescent="0.35">
      <c r="A1407">
        <v>1406</v>
      </c>
      <c r="B1407" s="1">
        <v>44350.698043981502</v>
      </c>
      <c r="C1407">
        <v>258.20999999999998</v>
      </c>
      <c r="D1407">
        <v>1.47</v>
      </c>
      <c r="E1407" t="s">
        <v>5</v>
      </c>
      <c r="F1407">
        <v>107.94</v>
      </c>
      <c r="G1407" t="s">
        <v>6</v>
      </c>
      <c r="H1407">
        <v>105.94</v>
      </c>
      <c r="I1407" t="s">
        <v>6</v>
      </c>
      <c r="J1407">
        <f t="shared" si="63"/>
        <v>1470</v>
      </c>
      <c r="K1407">
        <f t="shared" si="64"/>
        <v>107940000</v>
      </c>
      <c r="L1407">
        <f t="shared" si="65"/>
        <v>105940000</v>
      </c>
      <c r="M1407" s="1">
        <v>44394.541678240741</v>
      </c>
      <c r="N1407">
        <v>1470</v>
      </c>
      <c r="O1407">
        <v>4</v>
      </c>
      <c r="P1407">
        <v>56572500</v>
      </c>
      <c r="Q1407">
        <v>4</v>
      </c>
      <c r="R1407">
        <v>56040000</v>
      </c>
      <c r="S1407">
        <v>4</v>
      </c>
      <c r="T1407" s="1">
        <v>44394.541666666664</v>
      </c>
      <c r="U1407" s="5">
        <v>66.040000915527344</v>
      </c>
      <c r="V1407" s="5">
        <v>45.5</v>
      </c>
      <c r="W1407" s="5">
        <v>28.474999904632568</v>
      </c>
      <c r="X1407" s="5">
        <v>0</v>
      </c>
      <c r="Y1407" s="5">
        <v>3.419999971985817</v>
      </c>
    </row>
    <row r="1408" spans="1:25" x14ac:dyDescent="0.35">
      <c r="A1408">
        <v>1407</v>
      </c>
      <c r="B1408" s="1">
        <v>44350.708518518499</v>
      </c>
      <c r="C1408">
        <v>258.2</v>
      </c>
      <c r="D1408">
        <v>1.47</v>
      </c>
      <c r="E1408" t="s">
        <v>5</v>
      </c>
      <c r="F1408">
        <v>117.04</v>
      </c>
      <c r="G1408" t="s">
        <v>6</v>
      </c>
      <c r="H1408">
        <v>119.3</v>
      </c>
      <c r="I1408" t="s">
        <v>6</v>
      </c>
      <c r="J1408">
        <f t="shared" si="63"/>
        <v>1470</v>
      </c>
      <c r="K1408">
        <f t="shared" si="64"/>
        <v>117040000</v>
      </c>
      <c r="L1408">
        <f t="shared" si="65"/>
        <v>119300000</v>
      </c>
      <c r="M1408" s="1">
        <v>44394.583344907405</v>
      </c>
      <c r="N1408">
        <v>1470</v>
      </c>
      <c r="O1408">
        <v>4</v>
      </c>
      <c r="P1408">
        <v>59550000</v>
      </c>
      <c r="Q1408">
        <v>4</v>
      </c>
      <c r="R1408">
        <v>58902500</v>
      </c>
      <c r="S1408">
        <v>4</v>
      </c>
      <c r="T1408" s="1">
        <v>44394.583333333336</v>
      </c>
      <c r="U1408" s="5">
        <v>66.199996948242188</v>
      </c>
      <c r="V1408" s="5">
        <v>49.319999694824219</v>
      </c>
      <c r="W1408" s="5">
        <v>28.925000190734863</v>
      </c>
      <c r="X1408" s="5">
        <v>0</v>
      </c>
      <c r="Y1408" s="5">
        <v>3.3699999712407589</v>
      </c>
    </row>
    <row r="1409" spans="1:25" x14ac:dyDescent="0.35">
      <c r="A1409">
        <v>1408</v>
      </c>
      <c r="B1409" s="1">
        <v>44350.7188425926</v>
      </c>
      <c r="C1409">
        <v>258.18</v>
      </c>
      <c r="D1409">
        <v>1.47</v>
      </c>
      <c r="E1409" t="s">
        <v>5</v>
      </c>
      <c r="F1409">
        <v>117.68</v>
      </c>
      <c r="G1409" t="s">
        <v>6</v>
      </c>
      <c r="H1409">
        <v>118.28</v>
      </c>
      <c r="I1409" t="s">
        <v>6</v>
      </c>
      <c r="J1409">
        <f t="shared" si="63"/>
        <v>1470</v>
      </c>
      <c r="K1409">
        <f t="shared" si="64"/>
        <v>117680000</v>
      </c>
      <c r="L1409">
        <f t="shared" si="65"/>
        <v>118280000</v>
      </c>
      <c r="M1409" s="1">
        <v>44394.625011574077</v>
      </c>
      <c r="N1409">
        <v>1470</v>
      </c>
      <c r="O1409">
        <v>4</v>
      </c>
      <c r="P1409">
        <v>59257500</v>
      </c>
      <c r="Q1409">
        <v>4</v>
      </c>
      <c r="R1409">
        <v>58822500</v>
      </c>
      <c r="S1409">
        <v>4</v>
      </c>
      <c r="T1409" s="1">
        <v>44394.625</v>
      </c>
      <c r="U1409" s="5">
        <v>66.529998779296875</v>
      </c>
      <c r="V1409" s="5">
        <v>41.290000915527344</v>
      </c>
      <c r="W1409" s="5">
        <v>29.224999904632568</v>
      </c>
      <c r="X1409" s="5">
        <v>3.9999999105930328E-2</v>
      </c>
      <c r="Y1409" s="5">
        <v>3.0599999763071537</v>
      </c>
    </row>
    <row r="1410" spans="1:25" x14ac:dyDescent="0.35">
      <c r="A1410">
        <v>1409</v>
      </c>
      <c r="B1410" s="1">
        <v>44350.729340277801</v>
      </c>
      <c r="C1410">
        <v>258.16000000000003</v>
      </c>
      <c r="D1410">
        <v>1.47</v>
      </c>
      <c r="E1410" t="s">
        <v>5</v>
      </c>
      <c r="F1410">
        <v>118.65</v>
      </c>
      <c r="G1410" t="s">
        <v>6</v>
      </c>
      <c r="H1410">
        <v>113.71</v>
      </c>
      <c r="I1410" t="s">
        <v>6</v>
      </c>
      <c r="J1410">
        <f t="shared" ref="J1410:J1473" si="66">IF(E1410="k", D1410*1000, IF(E1410="M",D1410*1000000,D1410))</f>
        <v>1470</v>
      </c>
      <c r="K1410">
        <f t="shared" ref="K1410:K1473" si="67">IF(G1410="k", F1410*1000, IF(G1410="M",F1410*1000000,F1410))</f>
        <v>118650000</v>
      </c>
      <c r="L1410">
        <f t="shared" ref="L1410:L1473" si="68">IF(I1410="k", H1410*1000, IF(I1410="M",H1410*1000000,H1410))</f>
        <v>113710000</v>
      </c>
      <c r="M1410" s="1">
        <v>44394.666678240741</v>
      </c>
      <c r="N1410">
        <v>1470</v>
      </c>
      <c r="O1410">
        <v>4</v>
      </c>
      <c r="P1410">
        <v>59980000</v>
      </c>
      <c r="Q1410">
        <v>4</v>
      </c>
      <c r="R1410">
        <v>59585000</v>
      </c>
      <c r="S1410">
        <v>4</v>
      </c>
      <c r="T1410" s="1">
        <v>44394.666666666664</v>
      </c>
      <c r="U1410" s="5">
        <v>66.050003051757813</v>
      </c>
      <c r="V1410" s="5">
        <v>41.810001373291016</v>
      </c>
      <c r="W1410" s="5">
        <v>29.300000190734863</v>
      </c>
      <c r="X1410" s="5">
        <v>0.14000000059604645</v>
      </c>
      <c r="Y1410" s="5">
        <v>2.3899999745190144</v>
      </c>
    </row>
    <row r="1411" spans="1:25" x14ac:dyDescent="0.35">
      <c r="A1411">
        <v>1410</v>
      </c>
      <c r="B1411" s="1">
        <v>44350.7397569444</v>
      </c>
      <c r="C1411">
        <v>258.16000000000003</v>
      </c>
      <c r="D1411">
        <v>1.47</v>
      </c>
      <c r="E1411" t="s">
        <v>5</v>
      </c>
      <c r="F1411">
        <v>119.94</v>
      </c>
      <c r="G1411" t="s">
        <v>6</v>
      </c>
      <c r="H1411">
        <v>114.73</v>
      </c>
      <c r="I1411" t="s">
        <v>6</v>
      </c>
      <c r="J1411">
        <f t="shared" si="66"/>
        <v>1470</v>
      </c>
      <c r="K1411">
        <f t="shared" si="67"/>
        <v>119940000</v>
      </c>
      <c r="L1411">
        <f t="shared" si="68"/>
        <v>114730000</v>
      </c>
      <c r="M1411" s="1">
        <v>44394.708344907405</v>
      </c>
      <c r="N1411">
        <v>1470</v>
      </c>
      <c r="O1411">
        <v>4</v>
      </c>
      <c r="P1411">
        <v>61407500</v>
      </c>
      <c r="Q1411">
        <v>4</v>
      </c>
      <c r="R1411">
        <v>61652500</v>
      </c>
      <c r="S1411">
        <v>4</v>
      </c>
      <c r="T1411" s="1">
        <v>44394.708333333336</v>
      </c>
      <c r="U1411" s="5">
        <v>66.040000915527344</v>
      </c>
      <c r="V1411" s="5">
        <v>47.200000762939453</v>
      </c>
      <c r="W1411" s="5">
        <v>29.849999904632568</v>
      </c>
      <c r="X1411" s="5">
        <v>0.40000000596046448</v>
      </c>
      <c r="Y1411" s="5">
        <v>1.6100000329315662</v>
      </c>
    </row>
    <row r="1412" spans="1:25" x14ac:dyDescent="0.35">
      <c r="A1412">
        <v>1411</v>
      </c>
      <c r="B1412" s="1">
        <v>44350.750104166698</v>
      </c>
      <c r="C1412">
        <v>258.16000000000003</v>
      </c>
      <c r="D1412">
        <v>1.47</v>
      </c>
      <c r="E1412" t="s">
        <v>5</v>
      </c>
      <c r="F1412">
        <v>110.09</v>
      </c>
      <c r="G1412" t="s">
        <v>6</v>
      </c>
      <c r="H1412">
        <v>113.42</v>
      </c>
      <c r="I1412" t="s">
        <v>6</v>
      </c>
      <c r="J1412">
        <f t="shared" si="66"/>
        <v>1470</v>
      </c>
      <c r="K1412">
        <f t="shared" si="67"/>
        <v>110090000</v>
      </c>
      <c r="L1412">
        <f t="shared" si="68"/>
        <v>113420000</v>
      </c>
      <c r="M1412" s="1">
        <v>44394.750011574077</v>
      </c>
      <c r="N1412">
        <v>1470</v>
      </c>
      <c r="O1412">
        <v>4</v>
      </c>
      <c r="P1412">
        <v>56320000</v>
      </c>
      <c r="Q1412">
        <v>4</v>
      </c>
      <c r="R1412">
        <v>55292500</v>
      </c>
      <c r="S1412">
        <v>4</v>
      </c>
      <c r="T1412" s="1">
        <v>44394.75</v>
      </c>
      <c r="U1412" s="5">
        <v>65.650001525878906</v>
      </c>
      <c r="V1412" s="5">
        <v>49.080001831054688</v>
      </c>
      <c r="W1412" s="5">
        <v>29.674999713897705</v>
      </c>
      <c r="X1412" s="5">
        <v>0.47999998927116394</v>
      </c>
      <c r="Y1412" s="5">
        <v>1.1199999935925007</v>
      </c>
    </row>
    <row r="1413" spans="1:25" x14ac:dyDescent="0.35">
      <c r="A1413">
        <v>1412</v>
      </c>
      <c r="B1413" s="1">
        <v>44350.760578703703</v>
      </c>
      <c r="C1413">
        <v>258.14999999999998</v>
      </c>
      <c r="D1413">
        <v>1.47</v>
      </c>
      <c r="E1413" t="s">
        <v>5</v>
      </c>
      <c r="F1413">
        <v>102.2</v>
      </c>
      <c r="G1413" t="s">
        <v>6</v>
      </c>
      <c r="H1413">
        <v>101.01</v>
      </c>
      <c r="I1413" t="s">
        <v>6</v>
      </c>
      <c r="J1413">
        <f t="shared" si="66"/>
        <v>1470</v>
      </c>
      <c r="K1413">
        <f t="shared" si="67"/>
        <v>102200000</v>
      </c>
      <c r="L1413">
        <f t="shared" si="68"/>
        <v>101010000</v>
      </c>
      <c r="M1413" s="1">
        <v>44394.791678240741</v>
      </c>
      <c r="N1413">
        <v>1470</v>
      </c>
      <c r="O1413">
        <v>4</v>
      </c>
      <c r="P1413">
        <v>55247500</v>
      </c>
      <c r="Q1413">
        <v>4</v>
      </c>
      <c r="R1413">
        <v>55035000</v>
      </c>
      <c r="S1413">
        <v>4</v>
      </c>
      <c r="T1413" s="1">
        <v>44394.791666666664</v>
      </c>
      <c r="U1413" s="5">
        <v>65.639999389648438</v>
      </c>
      <c r="V1413" s="5">
        <v>46.520000457763672</v>
      </c>
      <c r="W1413" s="5">
        <v>26.775000095367432</v>
      </c>
      <c r="X1413" s="5">
        <v>0</v>
      </c>
      <c r="Y1413" s="5">
        <v>1.1199999935925007</v>
      </c>
    </row>
    <row r="1414" spans="1:25" x14ac:dyDescent="0.35">
      <c r="A1414">
        <v>1413</v>
      </c>
      <c r="B1414" s="1">
        <v>44350.771076388897</v>
      </c>
      <c r="C1414">
        <v>258.13</v>
      </c>
      <c r="D1414">
        <v>1.47</v>
      </c>
      <c r="E1414" t="s">
        <v>5</v>
      </c>
      <c r="F1414">
        <v>100.16</v>
      </c>
      <c r="G1414" t="s">
        <v>6</v>
      </c>
      <c r="H1414">
        <v>95.53</v>
      </c>
      <c r="I1414" t="s">
        <v>6</v>
      </c>
      <c r="J1414">
        <f t="shared" si="66"/>
        <v>1470</v>
      </c>
      <c r="K1414">
        <f t="shared" si="67"/>
        <v>100160000</v>
      </c>
      <c r="L1414">
        <f t="shared" si="68"/>
        <v>95530000</v>
      </c>
      <c r="M1414" s="1">
        <v>44394.833344907405</v>
      </c>
      <c r="N1414">
        <v>1470</v>
      </c>
      <c r="O1414">
        <v>4</v>
      </c>
      <c r="P1414">
        <v>58902500</v>
      </c>
      <c r="Q1414">
        <v>4</v>
      </c>
      <c r="R1414">
        <v>58525000</v>
      </c>
      <c r="S1414">
        <v>4</v>
      </c>
      <c r="T1414" s="1">
        <v>44394.833333333336</v>
      </c>
      <c r="U1414" s="5">
        <v>65.680000305175781</v>
      </c>
      <c r="V1414" s="5">
        <v>48.869998931884766</v>
      </c>
      <c r="W1414" s="5">
        <v>25.449999809265137</v>
      </c>
      <c r="X1414" s="5">
        <v>0</v>
      </c>
      <c r="Y1414" s="5">
        <v>1.1099999938160181</v>
      </c>
    </row>
    <row r="1415" spans="1:25" x14ac:dyDescent="0.35">
      <c r="A1415">
        <v>1414</v>
      </c>
      <c r="B1415" s="1">
        <v>44350.781400462998</v>
      </c>
      <c r="C1415">
        <v>258.14</v>
      </c>
      <c r="D1415">
        <v>1.47</v>
      </c>
      <c r="E1415" t="s">
        <v>5</v>
      </c>
      <c r="F1415">
        <v>106.42</v>
      </c>
      <c r="G1415" t="s">
        <v>6</v>
      </c>
      <c r="H1415">
        <v>103.06</v>
      </c>
      <c r="I1415" t="s">
        <v>6</v>
      </c>
      <c r="J1415">
        <f t="shared" si="66"/>
        <v>1470</v>
      </c>
      <c r="K1415">
        <f t="shared" si="67"/>
        <v>106420000</v>
      </c>
      <c r="L1415">
        <f t="shared" si="68"/>
        <v>103060000</v>
      </c>
      <c r="M1415" s="1">
        <v>44394.875011574077</v>
      </c>
      <c r="N1415">
        <v>1470</v>
      </c>
      <c r="O1415">
        <v>4</v>
      </c>
      <c r="P1415">
        <v>57710000</v>
      </c>
      <c r="Q1415">
        <v>4</v>
      </c>
      <c r="R1415">
        <v>57280000</v>
      </c>
      <c r="S1415">
        <v>4</v>
      </c>
      <c r="T1415" s="1">
        <v>44394.875</v>
      </c>
      <c r="U1415" s="5">
        <v>65.760002136230469</v>
      </c>
      <c r="V1415" s="5">
        <v>41.630001068115234</v>
      </c>
      <c r="W1415" s="5">
        <v>23.900000095367432</v>
      </c>
      <c r="X1415" s="5">
        <v>0.10999999940395355</v>
      </c>
      <c r="Y1415" s="5">
        <v>1.2099999934434891</v>
      </c>
    </row>
    <row r="1416" spans="1:25" x14ac:dyDescent="0.35">
      <c r="A1416">
        <v>1415</v>
      </c>
      <c r="B1416" s="1">
        <v>44350.791828703703</v>
      </c>
      <c r="C1416">
        <v>258.14</v>
      </c>
      <c r="D1416">
        <v>1.47</v>
      </c>
      <c r="E1416" t="s">
        <v>5</v>
      </c>
      <c r="F1416">
        <v>107.1</v>
      </c>
      <c r="G1416" t="s">
        <v>6</v>
      </c>
      <c r="H1416">
        <v>103.63</v>
      </c>
      <c r="I1416" t="s">
        <v>6</v>
      </c>
      <c r="J1416">
        <f t="shared" si="66"/>
        <v>1470</v>
      </c>
      <c r="K1416">
        <f t="shared" si="67"/>
        <v>107100000</v>
      </c>
      <c r="L1416">
        <f t="shared" si="68"/>
        <v>103630000</v>
      </c>
      <c r="M1416" s="1">
        <v>44394.916678240741</v>
      </c>
      <c r="N1416">
        <v>1470</v>
      </c>
      <c r="O1416">
        <v>4</v>
      </c>
      <c r="P1416">
        <v>58227500</v>
      </c>
      <c r="Q1416">
        <v>4</v>
      </c>
      <c r="R1416">
        <v>57517500</v>
      </c>
      <c r="S1416">
        <v>4</v>
      </c>
      <c r="T1416" s="1">
        <v>44394.916666666664</v>
      </c>
      <c r="U1416" s="5">
        <v>65.489997863769531</v>
      </c>
      <c r="V1416" s="5">
        <v>44.860000610351563</v>
      </c>
      <c r="W1416" s="5">
        <v>22.875000476837158</v>
      </c>
      <c r="X1416" s="5">
        <v>3.9999999105930328E-2</v>
      </c>
      <c r="Y1416" s="5">
        <v>1.2399999927729368</v>
      </c>
    </row>
    <row r="1417" spans="1:25" x14ac:dyDescent="0.35">
      <c r="A1417">
        <v>1416</v>
      </c>
      <c r="B1417" s="1">
        <v>44350.802268518499</v>
      </c>
      <c r="C1417">
        <v>258.14</v>
      </c>
      <c r="D1417">
        <v>1.47</v>
      </c>
      <c r="E1417" t="s">
        <v>5</v>
      </c>
      <c r="F1417">
        <v>99.97</v>
      </c>
      <c r="G1417" t="s">
        <v>6</v>
      </c>
      <c r="H1417">
        <v>96.45</v>
      </c>
      <c r="I1417" t="s">
        <v>6</v>
      </c>
      <c r="J1417">
        <f t="shared" si="66"/>
        <v>1470</v>
      </c>
      <c r="K1417">
        <f t="shared" si="67"/>
        <v>99970000</v>
      </c>
      <c r="L1417">
        <f t="shared" si="68"/>
        <v>96450000</v>
      </c>
      <c r="M1417" s="1">
        <v>44394.958344907405</v>
      </c>
      <c r="N1417">
        <v>1470</v>
      </c>
      <c r="O1417">
        <v>4</v>
      </c>
      <c r="P1417">
        <v>56265000</v>
      </c>
      <c r="Q1417">
        <v>4</v>
      </c>
      <c r="R1417">
        <v>55667500</v>
      </c>
      <c r="S1417">
        <v>4</v>
      </c>
      <c r="T1417" s="1">
        <v>44394.958333333336</v>
      </c>
      <c r="U1417" s="5">
        <v>65.730003356933594</v>
      </c>
      <c r="V1417" s="5">
        <v>47.639999389648438</v>
      </c>
      <c r="W1417" s="5">
        <v>22.474999904632568</v>
      </c>
      <c r="X1417" s="5">
        <v>9.9999997764825821E-3</v>
      </c>
      <c r="Y1417" s="5">
        <v>1.2299999929964542</v>
      </c>
    </row>
    <row r="1418" spans="1:25" x14ac:dyDescent="0.35">
      <c r="A1418">
        <v>1417</v>
      </c>
      <c r="B1418" s="1">
        <v>44350.812604166698</v>
      </c>
      <c r="C1418">
        <v>258.14</v>
      </c>
      <c r="D1418">
        <v>1.47</v>
      </c>
      <c r="E1418" t="s">
        <v>5</v>
      </c>
      <c r="F1418">
        <v>96.96</v>
      </c>
      <c r="G1418" t="s">
        <v>6</v>
      </c>
      <c r="H1418">
        <v>98.75</v>
      </c>
      <c r="I1418" t="s">
        <v>6</v>
      </c>
      <c r="J1418">
        <f t="shared" si="66"/>
        <v>1470</v>
      </c>
      <c r="K1418">
        <f t="shared" si="67"/>
        <v>96960000</v>
      </c>
      <c r="L1418">
        <f t="shared" si="68"/>
        <v>98750000</v>
      </c>
      <c r="M1418" s="1">
        <v>44395.000011574077</v>
      </c>
      <c r="N1418">
        <v>1470</v>
      </c>
      <c r="O1418">
        <v>4</v>
      </c>
      <c r="P1418">
        <v>54682500</v>
      </c>
      <c r="Q1418">
        <v>4</v>
      </c>
      <c r="R1418">
        <v>54190000</v>
      </c>
      <c r="S1418">
        <v>4</v>
      </c>
      <c r="T1418" s="1">
        <v>44395</v>
      </c>
      <c r="U1418" s="5">
        <v>65.5</v>
      </c>
      <c r="V1418" s="5">
        <v>50.009998321533203</v>
      </c>
      <c r="W1418" s="5">
        <v>21.899999618530273</v>
      </c>
      <c r="X1418" s="5">
        <v>0</v>
      </c>
      <c r="Y1418" s="5">
        <v>1.2199999932199717</v>
      </c>
    </row>
    <row r="1419" spans="1:25" x14ac:dyDescent="0.35">
      <c r="A1419">
        <v>1418</v>
      </c>
      <c r="B1419" s="1">
        <v>44350.823078703703</v>
      </c>
      <c r="C1419">
        <v>258.13</v>
      </c>
      <c r="D1419">
        <v>1.47</v>
      </c>
      <c r="E1419" t="s">
        <v>5</v>
      </c>
      <c r="F1419">
        <v>99.62</v>
      </c>
      <c r="G1419" t="s">
        <v>6</v>
      </c>
      <c r="H1419">
        <v>91.53</v>
      </c>
      <c r="I1419" t="s">
        <v>6</v>
      </c>
      <c r="J1419">
        <f t="shared" si="66"/>
        <v>1470</v>
      </c>
      <c r="K1419">
        <f t="shared" si="67"/>
        <v>99620000</v>
      </c>
      <c r="L1419">
        <f t="shared" si="68"/>
        <v>91530000</v>
      </c>
      <c r="M1419" s="1">
        <v>44395.041678240741</v>
      </c>
      <c r="N1419">
        <v>1470</v>
      </c>
      <c r="O1419">
        <v>4</v>
      </c>
      <c r="P1419">
        <v>51445000</v>
      </c>
      <c r="Q1419">
        <v>4</v>
      </c>
      <c r="R1419">
        <v>50850000</v>
      </c>
      <c r="S1419">
        <v>4</v>
      </c>
      <c r="T1419" s="1">
        <v>44395.041666666664</v>
      </c>
      <c r="U1419" s="5">
        <v>65.69000244140625</v>
      </c>
      <c r="V1419" s="5">
        <v>47.159999847412109</v>
      </c>
      <c r="W1419" s="5">
        <v>21.574999809265137</v>
      </c>
      <c r="X1419" s="5">
        <v>0</v>
      </c>
      <c r="Y1419" s="5">
        <v>1.2199999932199717</v>
      </c>
    </row>
    <row r="1420" spans="1:25" x14ac:dyDescent="0.35">
      <c r="A1420">
        <v>1419</v>
      </c>
      <c r="B1420" s="1">
        <v>44350.833495370403</v>
      </c>
      <c r="C1420">
        <v>258.13</v>
      </c>
      <c r="D1420">
        <v>1.47</v>
      </c>
      <c r="E1420" t="s">
        <v>5</v>
      </c>
      <c r="F1420">
        <v>102.88</v>
      </c>
      <c r="G1420" t="s">
        <v>6</v>
      </c>
      <c r="H1420">
        <v>107.55</v>
      </c>
      <c r="I1420" t="s">
        <v>6</v>
      </c>
      <c r="J1420">
        <f t="shared" si="66"/>
        <v>1470</v>
      </c>
      <c r="K1420">
        <f t="shared" si="67"/>
        <v>102880000</v>
      </c>
      <c r="L1420">
        <f t="shared" si="68"/>
        <v>107550000</v>
      </c>
      <c r="M1420" s="1">
        <v>44395.083344907405</v>
      </c>
      <c r="N1420">
        <v>1470</v>
      </c>
      <c r="O1420">
        <v>4</v>
      </c>
      <c r="P1420">
        <v>51035000</v>
      </c>
      <c r="Q1420">
        <v>4</v>
      </c>
      <c r="R1420">
        <v>50815000</v>
      </c>
      <c r="S1420">
        <v>4</v>
      </c>
      <c r="T1420" s="1">
        <v>44395.083333333336</v>
      </c>
      <c r="U1420" s="5">
        <v>65.470001220703125</v>
      </c>
      <c r="V1420" s="5">
        <v>49.970001220703125</v>
      </c>
      <c r="W1420" s="5">
        <v>21</v>
      </c>
      <c r="X1420" s="5">
        <v>9.9999997764825821E-3</v>
      </c>
      <c r="Y1420" s="5">
        <v>1.2299999929964542</v>
      </c>
    </row>
    <row r="1421" spans="1:25" x14ac:dyDescent="0.35">
      <c r="A1421">
        <v>1420</v>
      </c>
      <c r="B1421" s="1">
        <v>44350.843865740702</v>
      </c>
      <c r="C1421">
        <v>258.12</v>
      </c>
      <c r="D1421">
        <v>1.47</v>
      </c>
      <c r="E1421" t="s">
        <v>5</v>
      </c>
      <c r="F1421">
        <v>105.3</v>
      </c>
      <c r="G1421" t="s">
        <v>6</v>
      </c>
      <c r="H1421">
        <v>100.28</v>
      </c>
      <c r="I1421" t="s">
        <v>6</v>
      </c>
      <c r="J1421">
        <f t="shared" si="66"/>
        <v>1470</v>
      </c>
      <c r="K1421">
        <f t="shared" si="67"/>
        <v>105300000</v>
      </c>
      <c r="L1421">
        <f t="shared" si="68"/>
        <v>100280000</v>
      </c>
      <c r="M1421" s="1">
        <v>44395.125011574077</v>
      </c>
      <c r="N1421">
        <v>1470</v>
      </c>
      <c r="O1421">
        <v>4</v>
      </c>
      <c r="P1421">
        <v>51727500</v>
      </c>
      <c r="Q1421">
        <v>4</v>
      </c>
      <c r="R1421">
        <v>51417500</v>
      </c>
      <c r="S1421">
        <v>4</v>
      </c>
      <c r="T1421" s="1">
        <v>44395.125</v>
      </c>
      <c r="U1421" s="5">
        <v>65.419998168945313</v>
      </c>
      <c r="V1421" s="5">
        <v>50.060001373291016</v>
      </c>
      <c r="W1421" s="5">
        <v>20.999999523162842</v>
      </c>
      <c r="X1421" s="5">
        <v>5.000000074505806E-2</v>
      </c>
      <c r="Y1421" s="5">
        <v>1.2799999937415123</v>
      </c>
    </row>
    <row r="1422" spans="1:25" x14ac:dyDescent="0.35">
      <c r="A1422">
        <v>1421</v>
      </c>
      <c r="B1422" s="1">
        <v>44350.8543055556</v>
      </c>
      <c r="C1422">
        <v>258.05</v>
      </c>
      <c r="D1422">
        <v>1.47</v>
      </c>
      <c r="E1422" t="s">
        <v>5</v>
      </c>
      <c r="F1422">
        <v>100.34</v>
      </c>
      <c r="G1422" t="s">
        <v>6</v>
      </c>
      <c r="H1422">
        <v>98.64</v>
      </c>
      <c r="I1422" t="s">
        <v>6</v>
      </c>
      <c r="J1422">
        <f t="shared" si="66"/>
        <v>1470</v>
      </c>
      <c r="K1422">
        <f t="shared" si="67"/>
        <v>100340000</v>
      </c>
      <c r="L1422">
        <f t="shared" si="68"/>
        <v>98640000</v>
      </c>
      <c r="M1422" s="1">
        <v>44395.166678240741</v>
      </c>
      <c r="N1422">
        <v>1470</v>
      </c>
      <c r="O1422">
        <v>4</v>
      </c>
      <c r="P1422">
        <v>52027500</v>
      </c>
      <c r="Q1422">
        <v>4</v>
      </c>
      <c r="R1422">
        <v>51527500</v>
      </c>
      <c r="S1422">
        <v>4</v>
      </c>
      <c r="T1422" s="1">
        <v>44395.166666666664</v>
      </c>
      <c r="U1422" s="5">
        <v>65.610000610351563</v>
      </c>
      <c r="V1422" s="5">
        <v>43.950000762939453</v>
      </c>
      <c r="W1422" s="5">
        <v>21.5</v>
      </c>
      <c r="X1422" s="5">
        <v>7.9999998211860657E-2</v>
      </c>
      <c r="Y1422" s="5">
        <v>1.359999991953373</v>
      </c>
    </row>
    <row r="1423" spans="1:25" x14ac:dyDescent="0.35">
      <c r="A1423">
        <v>1422</v>
      </c>
      <c r="B1423" s="1">
        <v>44350.864849537</v>
      </c>
      <c r="C1423">
        <v>258.05</v>
      </c>
      <c r="D1423">
        <v>1.47</v>
      </c>
      <c r="E1423" t="s">
        <v>5</v>
      </c>
      <c r="F1423">
        <v>97.07</v>
      </c>
      <c r="G1423" t="s">
        <v>6</v>
      </c>
      <c r="H1423">
        <v>95.91</v>
      </c>
      <c r="I1423" t="s">
        <v>6</v>
      </c>
      <c r="J1423">
        <f t="shared" si="66"/>
        <v>1470</v>
      </c>
      <c r="K1423">
        <f t="shared" si="67"/>
        <v>97070000</v>
      </c>
      <c r="L1423">
        <f t="shared" si="68"/>
        <v>95910000</v>
      </c>
      <c r="M1423" s="1">
        <v>44395.208344907405</v>
      </c>
      <c r="N1423">
        <v>1470</v>
      </c>
      <c r="O1423">
        <v>4</v>
      </c>
      <c r="P1423">
        <v>52070000</v>
      </c>
      <c r="Q1423">
        <v>4</v>
      </c>
      <c r="R1423">
        <v>51570000</v>
      </c>
      <c r="S1423">
        <v>4</v>
      </c>
      <c r="T1423" s="1">
        <v>44395.208333333336</v>
      </c>
      <c r="U1423" s="5">
        <v>65.669998168945313</v>
      </c>
      <c r="V1423" s="5">
        <v>49.919998168945313</v>
      </c>
      <c r="W1423" s="5">
        <v>21.675000667572021</v>
      </c>
      <c r="X1423" s="5">
        <v>0.14000000059604645</v>
      </c>
      <c r="Y1423" s="5">
        <v>1.4999999925494194</v>
      </c>
    </row>
    <row r="1424" spans="1:25" x14ac:dyDescent="0.35">
      <c r="A1424">
        <v>1423</v>
      </c>
      <c r="B1424" s="1">
        <v>44350.875196759298</v>
      </c>
      <c r="C1424">
        <v>258.05</v>
      </c>
      <c r="D1424">
        <v>1.47</v>
      </c>
      <c r="E1424" t="s">
        <v>5</v>
      </c>
      <c r="F1424">
        <v>98.54</v>
      </c>
      <c r="G1424" t="s">
        <v>6</v>
      </c>
      <c r="H1424">
        <v>95.8</v>
      </c>
      <c r="I1424" t="s">
        <v>6</v>
      </c>
      <c r="J1424">
        <f t="shared" si="66"/>
        <v>1470</v>
      </c>
      <c r="K1424">
        <f t="shared" si="67"/>
        <v>98540000</v>
      </c>
      <c r="L1424">
        <f t="shared" si="68"/>
        <v>95800000</v>
      </c>
      <c r="M1424" s="1">
        <v>44395.250011574077</v>
      </c>
      <c r="N1424">
        <v>1470</v>
      </c>
      <c r="O1424">
        <v>4</v>
      </c>
      <c r="P1424">
        <v>52500000</v>
      </c>
      <c r="Q1424">
        <v>4</v>
      </c>
      <c r="R1424">
        <v>52495000</v>
      </c>
      <c r="S1424">
        <v>4</v>
      </c>
      <c r="T1424" s="1">
        <v>44395.25</v>
      </c>
      <c r="U1424" s="5">
        <v>65.660003662109375</v>
      </c>
      <c r="V1424" s="5">
        <v>49.930000305175781</v>
      </c>
      <c r="W1424" s="5">
        <v>22.099999904632568</v>
      </c>
      <c r="X1424" s="5">
        <v>0.36000001430511475</v>
      </c>
      <c r="Y1424" s="5">
        <v>1.8600000068545341</v>
      </c>
    </row>
    <row r="1425" spans="1:25" x14ac:dyDescent="0.35">
      <c r="A1425">
        <v>1424</v>
      </c>
      <c r="B1425" s="1">
        <v>44350.8855092593</v>
      </c>
      <c r="C1425">
        <v>258.14999999999998</v>
      </c>
      <c r="D1425">
        <v>1.47</v>
      </c>
      <c r="E1425" t="s">
        <v>5</v>
      </c>
      <c r="F1425">
        <v>101.09</v>
      </c>
      <c r="G1425" t="s">
        <v>6</v>
      </c>
      <c r="H1425">
        <v>98.31</v>
      </c>
      <c r="I1425" t="s">
        <v>6</v>
      </c>
      <c r="J1425">
        <f t="shared" si="66"/>
        <v>1470</v>
      </c>
      <c r="K1425">
        <f t="shared" si="67"/>
        <v>101090000</v>
      </c>
      <c r="L1425">
        <f t="shared" si="68"/>
        <v>98310000</v>
      </c>
      <c r="M1425" s="1">
        <v>44395.291678240741</v>
      </c>
      <c r="N1425">
        <v>1470</v>
      </c>
      <c r="O1425">
        <v>4</v>
      </c>
      <c r="P1425">
        <v>57322500</v>
      </c>
      <c r="Q1425">
        <v>4</v>
      </c>
      <c r="R1425">
        <v>57047500</v>
      </c>
      <c r="S1425">
        <v>4</v>
      </c>
      <c r="T1425" s="1">
        <v>44395.291666666664</v>
      </c>
      <c r="U1425" s="5">
        <v>65.599998474121094</v>
      </c>
      <c r="V1425" s="5">
        <v>49.939998626708984</v>
      </c>
      <c r="W1425" s="5">
        <v>22.299999713897705</v>
      </c>
      <c r="X1425" s="5">
        <v>0</v>
      </c>
      <c r="Y1425" s="5">
        <v>1.8600000068545341</v>
      </c>
    </row>
    <row r="1426" spans="1:25" x14ac:dyDescent="0.35">
      <c r="A1426">
        <v>1425</v>
      </c>
      <c r="B1426" s="1">
        <v>44350.895937499998</v>
      </c>
      <c r="C1426">
        <v>258.14</v>
      </c>
      <c r="D1426">
        <v>1.47</v>
      </c>
      <c r="E1426" t="s">
        <v>5</v>
      </c>
      <c r="F1426">
        <v>107.35</v>
      </c>
      <c r="G1426" t="s">
        <v>6</v>
      </c>
      <c r="H1426">
        <v>105.52</v>
      </c>
      <c r="I1426" t="s">
        <v>6</v>
      </c>
      <c r="J1426">
        <f t="shared" si="66"/>
        <v>1470</v>
      </c>
      <c r="K1426">
        <f t="shared" si="67"/>
        <v>107350000</v>
      </c>
      <c r="L1426">
        <f t="shared" si="68"/>
        <v>105520000</v>
      </c>
      <c r="M1426" s="1">
        <v>44395.333344907405</v>
      </c>
      <c r="N1426">
        <v>1470</v>
      </c>
      <c r="O1426">
        <v>4</v>
      </c>
      <c r="P1426">
        <v>57657500</v>
      </c>
      <c r="Q1426">
        <v>4</v>
      </c>
      <c r="R1426">
        <v>57237500</v>
      </c>
      <c r="S1426">
        <v>4</v>
      </c>
      <c r="T1426" s="1">
        <v>44395.333333333336</v>
      </c>
      <c r="U1426" s="5">
        <v>65.510002136230469</v>
      </c>
      <c r="V1426" s="5">
        <v>49.689998626708984</v>
      </c>
      <c r="W1426" s="5">
        <v>23.075000286102295</v>
      </c>
      <c r="X1426" s="5">
        <v>9.9999997764825821E-3</v>
      </c>
      <c r="Y1426" s="5">
        <v>1.8700000066310167</v>
      </c>
    </row>
    <row r="1427" spans="1:25" x14ac:dyDescent="0.35">
      <c r="A1427">
        <v>1426</v>
      </c>
      <c r="B1427" s="1">
        <v>44350.906354166698</v>
      </c>
      <c r="C1427">
        <v>258.13</v>
      </c>
      <c r="D1427">
        <v>1.47</v>
      </c>
      <c r="E1427" t="s">
        <v>5</v>
      </c>
      <c r="F1427">
        <v>99.66</v>
      </c>
      <c r="G1427" t="s">
        <v>6</v>
      </c>
      <c r="H1427">
        <v>101.22</v>
      </c>
      <c r="I1427" t="s">
        <v>6</v>
      </c>
      <c r="J1427">
        <f t="shared" si="66"/>
        <v>1470</v>
      </c>
      <c r="K1427">
        <f t="shared" si="67"/>
        <v>99660000</v>
      </c>
      <c r="L1427">
        <f t="shared" si="68"/>
        <v>101220000</v>
      </c>
      <c r="M1427" s="1">
        <v>44395.375011574077</v>
      </c>
      <c r="N1427">
        <v>1470</v>
      </c>
      <c r="O1427">
        <v>4</v>
      </c>
      <c r="P1427">
        <v>59432500</v>
      </c>
      <c r="Q1427">
        <v>4</v>
      </c>
      <c r="R1427">
        <v>58952500</v>
      </c>
      <c r="S1427">
        <v>4</v>
      </c>
      <c r="T1427" s="1">
        <v>44395.375</v>
      </c>
      <c r="U1427" s="5">
        <v>65.669998168945313</v>
      </c>
      <c r="V1427" s="5">
        <v>43.939998626708984</v>
      </c>
      <c r="W1427" s="5">
        <v>23.200000286102295</v>
      </c>
      <c r="X1427" s="5">
        <v>3.9999999105930328E-2</v>
      </c>
      <c r="Y1427" s="5">
        <v>1.9100000057369471</v>
      </c>
    </row>
    <row r="1428" spans="1:25" x14ac:dyDescent="0.35">
      <c r="A1428">
        <v>1427</v>
      </c>
      <c r="B1428" s="1">
        <v>44350.916793981502</v>
      </c>
      <c r="C1428">
        <v>258.10000000000002</v>
      </c>
      <c r="D1428">
        <v>1.47</v>
      </c>
      <c r="E1428" t="s">
        <v>5</v>
      </c>
      <c r="F1428">
        <v>111.3</v>
      </c>
      <c r="G1428" t="s">
        <v>6</v>
      </c>
      <c r="H1428">
        <v>110.02</v>
      </c>
      <c r="I1428" t="s">
        <v>6</v>
      </c>
      <c r="J1428">
        <f t="shared" si="66"/>
        <v>1470</v>
      </c>
      <c r="K1428">
        <f t="shared" si="67"/>
        <v>111300000</v>
      </c>
      <c r="L1428">
        <f t="shared" si="68"/>
        <v>110020000</v>
      </c>
      <c r="M1428" s="1">
        <v>44395.416678240741</v>
      </c>
      <c r="N1428">
        <v>1470</v>
      </c>
      <c r="O1428">
        <v>4</v>
      </c>
      <c r="P1428">
        <v>58480000</v>
      </c>
      <c r="Q1428">
        <v>4</v>
      </c>
      <c r="R1428">
        <v>58077500</v>
      </c>
      <c r="S1428">
        <v>4</v>
      </c>
      <c r="T1428" s="1">
        <v>44395.416666666664</v>
      </c>
      <c r="U1428" s="5">
        <v>65.510002136230469</v>
      </c>
      <c r="V1428" s="5">
        <v>41.970001220703125</v>
      </c>
      <c r="W1428" s="5">
        <v>24.224999904632568</v>
      </c>
      <c r="X1428" s="5">
        <v>3.9999999105930328E-2</v>
      </c>
      <c r="Y1428" s="5">
        <v>1.9500000048428774</v>
      </c>
    </row>
    <row r="1429" spans="1:25" x14ac:dyDescent="0.35">
      <c r="A1429">
        <v>1428</v>
      </c>
      <c r="B1429" s="1">
        <v>44350.927233796298</v>
      </c>
      <c r="C1429">
        <v>258.10000000000002</v>
      </c>
      <c r="D1429">
        <v>1.47</v>
      </c>
      <c r="E1429" t="s">
        <v>5</v>
      </c>
      <c r="F1429">
        <v>118.52</v>
      </c>
      <c r="G1429" t="s">
        <v>6</v>
      </c>
      <c r="H1429">
        <v>112.93</v>
      </c>
      <c r="I1429" t="s">
        <v>6</v>
      </c>
      <c r="J1429">
        <f t="shared" si="66"/>
        <v>1470</v>
      </c>
      <c r="K1429">
        <f t="shared" si="67"/>
        <v>118520000</v>
      </c>
      <c r="L1429">
        <f t="shared" si="68"/>
        <v>112930000</v>
      </c>
      <c r="M1429" s="1">
        <v>44395.458344907405</v>
      </c>
      <c r="N1429">
        <v>1470</v>
      </c>
      <c r="O1429">
        <v>4</v>
      </c>
      <c r="P1429">
        <v>57977500</v>
      </c>
      <c r="Q1429">
        <v>4</v>
      </c>
      <c r="R1429">
        <v>57060000</v>
      </c>
      <c r="S1429">
        <v>4</v>
      </c>
      <c r="T1429" s="1">
        <v>44395.458333333336</v>
      </c>
      <c r="U1429" s="5">
        <v>65.540000915527344</v>
      </c>
      <c r="V1429" s="5">
        <v>47.799999237060547</v>
      </c>
      <c r="W1429" s="5">
        <v>25.150000095367432</v>
      </c>
      <c r="X1429" s="5">
        <v>3.9999999105930328E-2</v>
      </c>
      <c r="Y1429" s="5">
        <v>1.9900000039488077</v>
      </c>
    </row>
    <row r="1430" spans="1:25" x14ac:dyDescent="0.35">
      <c r="A1430">
        <v>1429</v>
      </c>
      <c r="B1430" s="1">
        <v>44350.937708333302</v>
      </c>
      <c r="C1430">
        <v>258.10000000000002</v>
      </c>
      <c r="D1430">
        <v>1.47</v>
      </c>
      <c r="E1430" t="s">
        <v>5</v>
      </c>
      <c r="F1430">
        <v>112.24</v>
      </c>
      <c r="G1430" t="s">
        <v>6</v>
      </c>
      <c r="H1430">
        <v>109.78</v>
      </c>
      <c r="I1430" t="s">
        <v>6</v>
      </c>
      <c r="J1430">
        <f t="shared" si="66"/>
        <v>1470</v>
      </c>
      <c r="K1430">
        <f t="shared" si="67"/>
        <v>112240000</v>
      </c>
      <c r="L1430">
        <f t="shared" si="68"/>
        <v>109780000</v>
      </c>
      <c r="M1430" s="1">
        <v>44395.500011574077</v>
      </c>
      <c r="N1430">
        <v>1470</v>
      </c>
      <c r="O1430">
        <v>4</v>
      </c>
      <c r="P1430">
        <v>57285000</v>
      </c>
      <c r="Q1430">
        <v>4</v>
      </c>
      <c r="R1430">
        <v>56205000</v>
      </c>
      <c r="S1430">
        <v>4</v>
      </c>
      <c r="T1430" s="1">
        <v>44395.5</v>
      </c>
      <c r="U1430" s="5">
        <v>66.230003356933594</v>
      </c>
      <c r="V1430" s="5">
        <v>47.990001678466797</v>
      </c>
      <c r="W1430" s="5">
        <v>25.974999904632568</v>
      </c>
      <c r="X1430" s="5">
        <v>0</v>
      </c>
      <c r="Y1430" s="5">
        <v>1.9900000039488077</v>
      </c>
    </row>
    <row r="1431" spans="1:25" x14ac:dyDescent="0.35">
      <c r="A1431">
        <v>1430</v>
      </c>
      <c r="B1431" s="1">
        <v>44350.948032407403</v>
      </c>
      <c r="C1431">
        <v>258.08</v>
      </c>
      <c r="D1431">
        <v>1.47</v>
      </c>
      <c r="E1431" t="s">
        <v>5</v>
      </c>
      <c r="F1431">
        <v>103.41</v>
      </c>
      <c r="G1431" t="s">
        <v>6</v>
      </c>
      <c r="H1431">
        <v>101.78</v>
      </c>
      <c r="I1431" t="s">
        <v>6</v>
      </c>
      <c r="J1431">
        <f t="shared" si="66"/>
        <v>1470</v>
      </c>
      <c r="K1431">
        <f t="shared" si="67"/>
        <v>103410000</v>
      </c>
      <c r="L1431">
        <f t="shared" si="68"/>
        <v>101780000</v>
      </c>
      <c r="M1431" s="1">
        <v>44395.541678240741</v>
      </c>
      <c r="N1431">
        <v>1470</v>
      </c>
      <c r="O1431">
        <v>4</v>
      </c>
      <c r="P1431">
        <v>55105000</v>
      </c>
      <c r="Q1431">
        <v>4</v>
      </c>
      <c r="R1431">
        <v>54835000</v>
      </c>
      <c r="S1431">
        <v>4</v>
      </c>
      <c r="T1431" s="1">
        <v>44395.541666666664</v>
      </c>
      <c r="U1431" s="5">
        <v>65.769996643066406</v>
      </c>
      <c r="V1431" s="5">
        <v>46.860000610351563</v>
      </c>
      <c r="W1431" s="5">
        <v>26.150000095367432</v>
      </c>
      <c r="X1431" s="5">
        <v>0</v>
      </c>
      <c r="Y1431" s="5">
        <v>1.9900000039488077</v>
      </c>
    </row>
    <row r="1432" spans="1:25" x14ac:dyDescent="0.35">
      <c r="A1432">
        <v>1431</v>
      </c>
      <c r="B1432" s="1">
        <v>44350.958449074104</v>
      </c>
      <c r="C1432">
        <v>258.07</v>
      </c>
      <c r="D1432">
        <v>1.47</v>
      </c>
      <c r="E1432" t="s">
        <v>5</v>
      </c>
      <c r="F1432">
        <v>95.44</v>
      </c>
      <c r="G1432" t="s">
        <v>6</v>
      </c>
      <c r="H1432">
        <v>93.8</v>
      </c>
      <c r="I1432" t="s">
        <v>6</v>
      </c>
      <c r="J1432">
        <f t="shared" si="66"/>
        <v>1470</v>
      </c>
      <c r="K1432">
        <f t="shared" si="67"/>
        <v>95440000</v>
      </c>
      <c r="L1432">
        <f t="shared" si="68"/>
        <v>93800000</v>
      </c>
      <c r="M1432" s="1">
        <v>44395.583344907405</v>
      </c>
      <c r="N1432">
        <v>1470</v>
      </c>
      <c r="O1432">
        <v>4</v>
      </c>
      <c r="P1432">
        <v>56925000</v>
      </c>
      <c r="Q1432">
        <v>4</v>
      </c>
      <c r="R1432">
        <v>56262500</v>
      </c>
      <c r="S1432">
        <v>4</v>
      </c>
      <c r="T1432" s="1">
        <v>44395.583333333336</v>
      </c>
      <c r="U1432" s="5">
        <v>65.919998168945313</v>
      </c>
      <c r="V1432" s="5">
        <v>42.680000305175781</v>
      </c>
      <c r="W1432" s="5">
        <v>26.799999713897705</v>
      </c>
      <c r="X1432" s="5">
        <v>0</v>
      </c>
      <c r="Y1432" s="5">
        <v>1.9900000039488077</v>
      </c>
    </row>
    <row r="1433" spans="1:25" x14ac:dyDescent="0.35">
      <c r="A1433">
        <v>1432</v>
      </c>
      <c r="B1433" s="1">
        <v>44350.968935185199</v>
      </c>
      <c r="C1433">
        <v>258.06</v>
      </c>
      <c r="D1433">
        <v>1.47</v>
      </c>
      <c r="E1433" t="s">
        <v>5</v>
      </c>
      <c r="F1433">
        <v>104.6</v>
      </c>
      <c r="G1433" t="s">
        <v>6</v>
      </c>
      <c r="H1433">
        <v>103.6</v>
      </c>
      <c r="I1433" t="s">
        <v>6</v>
      </c>
      <c r="J1433">
        <f t="shared" si="66"/>
        <v>1470</v>
      </c>
      <c r="K1433">
        <f t="shared" si="67"/>
        <v>104600000</v>
      </c>
      <c r="L1433">
        <f t="shared" si="68"/>
        <v>103600000</v>
      </c>
      <c r="M1433" s="1">
        <v>44395.625011574077</v>
      </c>
      <c r="N1433">
        <v>1470</v>
      </c>
      <c r="O1433">
        <v>4</v>
      </c>
      <c r="P1433">
        <v>58015000</v>
      </c>
      <c r="Q1433">
        <v>4</v>
      </c>
      <c r="R1433">
        <v>57295000</v>
      </c>
      <c r="S1433">
        <v>4</v>
      </c>
      <c r="T1433" s="1">
        <v>44395.625</v>
      </c>
      <c r="U1433" s="5">
        <v>65.709999084472656</v>
      </c>
      <c r="V1433" s="5">
        <v>49.669998168945313</v>
      </c>
      <c r="W1433" s="5">
        <v>27.124999523162842</v>
      </c>
      <c r="X1433" s="5">
        <v>0.11999999731779099</v>
      </c>
      <c r="Y1433" s="5">
        <v>2.0700000021606684</v>
      </c>
    </row>
    <row r="1434" spans="1:25" x14ac:dyDescent="0.35">
      <c r="A1434">
        <v>1433</v>
      </c>
      <c r="B1434" s="1">
        <v>44350.979340277801</v>
      </c>
      <c r="C1434">
        <v>258.04000000000002</v>
      </c>
      <c r="D1434">
        <v>1.47</v>
      </c>
      <c r="E1434" t="s">
        <v>5</v>
      </c>
      <c r="F1434">
        <v>97.18</v>
      </c>
      <c r="G1434" t="s">
        <v>6</v>
      </c>
      <c r="H1434">
        <v>99.09</v>
      </c>
      <c r="I1434" t="s">
        <v>6</v>
      </c>
      <c r="J1434">
        <f t="shared" si="66"/>
        <v>1470</v>
      </c>
      <c r="K1434">
        <f t="shared" si="67"/>
        <v>97180000</v>
      </c>
      <c r="L1434">
        <f t="shared" si="68"/>
        <v>99090000</v>
      </c>
      <c r="M1434" s="1">
        <v>44395.666678240741</v>
      </c>
      <c r="N1434">
        <v>1470</v>
      </c>
      <c r="O1434">
        <v>4</v>
      </c>
      <c r="P1434">
        <v>57610000</v>
      </c>
      <c r="Q1434">
        <v>4</v>
      </c>
      <c r="R1434">
        <v>57115000</v>
      </c>
      <c r="S1434">
        <v>4</v>
      </c>
      <c r="T1434" s="1">
        <v>44395.666666666664</v>
      </c>
      <c r="U1434" s="5">
        <v>65.709999084472656</v>
      </c>
      <c r="V1434" s="5">
        <v>48.020000457763672</v>
      </c>
      <c r="W1434" s="5">
        <v>27.050000190734863</v>
      </c>
      <c r="X1434" s="5">
        <v>0.28999999165534973</v>
      </c>
      <c r="Y1434" s="5">
        <v>2.2199999932199717</v>
      </c>
    </row>
    <row r="1435" spans="1:25" x14ac:dyDescent="0.35">
      <c r="A1435">
        <v>1434</v>
      </c>
      <c r="B1435" s="1">
        <v>44350.989768518499</v>
      </c>
      <c r="C1435">
        <v>258.01</v>
      </c>
      <c r="D1435">
        <v>1.47</v>
      </c>
      <c r="E1435" t="s">
        <v>5</v>
      </c>
      <c r="F1435">
        <v>93.28</v>
      </c>
      <c r="G1435" t="s">
        <v>6</v>
      </c>
      <c r="H1435">
        <v>91.83</v>
      </c>
      <c r="I1435" t="s">
        <v>6</v>
      </c>
      <c r="J1435">
        <f t="shared" si="66"/>
        <v>1470</v>
      </c>
      <c r="K1435">
        <f t="shared" si="67"/>
        <v>93280000</v>
      </c>
      <c r="L1435">
        <f t="shared" si="68"/>
        <v>91830000</v>
      </c>
      <c r="M1435" s="1">
        <v>44395.708344907405</v>
      </c>
      <c r="N1435">
        <v>1470</v>
      </c>
      <c r="O1435">
        <v>4</v>
      </c>
      <c r="P1435">
        <v>54602500</v>
      </c>
      <c r="Q1435">
        <v>4</v>
      </c>
      <c r="R1435">
        <v>54535000</v>
      </c>
      <c r="S1435">
        <v>4</v>
      </c>
      <c r="T1435" s="1">
        <v>44395.708333333336</v>
      </c>
      <c r="U1435" s="5">
        <v>66.199996948242188</v>
      </c>
      <c r="V1435" s="5">
        <v>48.479999542236328</v>
      </c>
      <c r="W1435" s="5">
        <v>27.049999713897705</v>
      </c>
      <c r="X1435" s="5">
        <v>0.2199999988079071</v>
      </c>
      <c r="Y1435" s="5">
        <v>2.0399999860674143</v>
      </c>
    </row>
    <row r="1436" spans="1:25" x14ac:dyDescent="0.35">
      <c r="A1436">
        <v>1435</v>
      </c>
      <c r="B1436" s="1">
        <v>44351.0000925926</v>
      </c>
      <c r="C1436">
        <v>258.02</v>
      </c>
      <c r="D1436">
        <v>1.47</v>
      </c>
      <c r="E1436" t="s">
        <v>5</v>
      </c>
      <c r="F1436">
        <v>99.56</v>
      </c>
      <c r="G1436" t="s">
        <v>6</v>
      </c>
      <c r="H1436">
        <v>99.04</v>
      </c>
      <c r="I1436" t="s">
        <v>6</v>
      </c>
      <c r="J1436">
        <f t="shared" si="66"/>
        <v>1470</v>
      </c>
      <c r="K1436">
        <f t="shared" si="67"/>
        <v>99560000</v>
      </c>
      <c r="L1436">
        <f t="shared" si="68"/>
        <v>99040000</v>
      </c>
      <c r="M1436" s="1">
        <v>44395.750011574077</v>
      </c>
      <c r="N1436">
        <v>1470</v>
      </c>
      <c r="O1436">
        <v>4</v>
      </c>
      <c r="P1436">
        <v>55417500</v>
      </c>
      <c r="Q1436">
        <v>4</v>
      </c>
      <c r="R1436">
        <v>55235000</v>
      </c>
      <c r="S1436">
        <v>4</v>
      </c>
      <c r="T1436" s="1">
        <v>44395.75</v>
      </c>
      <c r="U1436" s="5">
        <v>65.839996337890625</v>
      </c>
      <c r="V1436" s="5">
        <v>49.119998931884766</v>
      </c>
      <c r="W1436" s="5">
        <v>27.300000190734863</v>
      </c>
      <c r="X1436" s="5">
        <v>0.10000000149011612</v>
      </c>
      <c r="Y1436" s="5">
        <v>1.6599999982863665</v>
      </c>
    </row>
    <row r="1437" spans="1:25" x14ac:dyDescent="0.35">
      <c r="A1437">
        <v>1436</v>
      </c>
      <c r="B1437" s="1">
        <v>44351.010543981502</v>
      </c>
      <c r="C1437">
        <v>258.02999999999997</v>
      </c>
      <c r="D1437">
        <v>1.47</v>
      </c>
      <c r="E1437" t="s">
        <v>5</v>
      </c>
      <c r="F1437">
        <v>102.27</v>
      </c>
      <c r="G1437" t="s">
        <v>6</v>
      </c>
      <c r="H1437">
        <v>101.1</v>
      </c>
      <c r="I1437" t="s">
        <v>6</v>
      </c>
      <c r="J1437">
        <f t="shared" si="66"/>
        <v>1470</v>
      </c>
      <c r="K1437">
        <f t="shared" si="67"/>
        <v>102270000</v>
      </c>
      <c r="L1437">
        <f t="shared" si="68"/>
        <v>101100000</v>
      </c>
      <c r="M1437" s="1">
        <v>44395.791678240741</v>
      </c>
      <c r="N1437">
        <v>1470</v>
      </c>
      <c r="O1437">
        <v>4</v>
      </c>
      <c r="P1437">
        <v>56512500</v>
      </c>
      <c r="Q1437">
        <v>4</v>
      </c>
      <c r="R1437">
        <v>55722500</v>
      </c>
      <c r="S1437">
        <v>4</v>
      </c>
      <c r="T1437" s="1">
        <v>44395.791666666664</v>
      </c>
      <c r="U1437" s="5">
        <v>66.25</v>
      </c>
      <c r="V1437" s="5">
        <v>47.650001525878906</v>
      </c>
      <c r="W1437" s="5">
        <v>26.550000190734863</v>
      </c>
      <c r="X1437" s="5">
        <v>0</v>
      </c>
      <c r="Y1437" s="5">
        <v>1.6599999982863665</v>
      </c>
    </row>
    <row r="1438" spans="1:25" x14ac:dyDescent="0.35">
      <c r="A1438">
        <v>1437</v>
      </c>
      <c r="B1438" s="1">
        <v>44351.021030092597</v>
      </c>
      <c r="C1438">
        <v>258.08999999999997</v>
      </c>
      <c r="D1438">
        <v>1.47</v>
      </c>
      <c r="E1438" t="s">
        <v>5</v>
      </c>
      <c r="F1438">
        <v>91.46</v>
      </c>
      <c r="G1438" t="s">
        <v>6</v>
      </c>
      <c r="H1438">
        <v>91.49</v>
      </c>
      <c r="I1438" t="s">
        <v>6</v>
      </c>
      <c r="J1438">
        <f t="shared" si="66"/>
        <v>1470</v>
      </c>
      <c r="K1438">
        <f t="shared" si="67"/>
        <v>91460000</v>
      </c>
      <c r="L1438">
        <f t="shared" si="68"/>
        <v>91490000</v>
      </c>
      <c r="M1438" s="1">
        <v>44395.833344907405</v>
      </c>
      <c r="N1438">
        <v>1470</v>
      </c>
      <c r="O1438">
        <v>3</v>
      </c>
      <c r="P1438">
        <v>57133333.333333336</v>
      </c>
      <c r="Q1438">
        <v>3</v>
      </c>
      <c r="R1438">
        <v>56420000</v>
      </c>
      <c r="S1438">
        <v>3</v>
      </c>
      <c r="T1438" s="1">
        <v>44395.833333333336</v>
      </c>
      <c r="U1438" s="5">
        <v>65.830001831054688</v>
      </c>
      <c r="V1438" s="5">
        <v>43.560001373291016</v>
      </c>
      <c r="W1438" s="5">
        <v>25.200000286102295</v>
      </c>
      <c r="X1438" s="5">
        <v>0</v>
      </c>
      <c r="Y1438" s="5">
        <v>1.6599999982863665</v>
      </c>
    </row>
    <row r="1439" spans="1:25" x14ac:dyDescent="0.35">
      <c r="A1439">
        <v>1438</v>
      </c>
      <c r="B1439" s="1">
        <v>44351.0315162037</v>
      </c>
      <c r="C1439">
        <v>258.08999999999997</v>
      </c>
      <c r="D1439">
        <v>1.47</v>
      </c>
      <c r="E1439" t="s">
        <v>5</v>
      </c>
      <c r="F1439">
        <v>92.72</v>
      </c>
      <c r="G1439" t="s">
        <v>6</v>
      </c>
      <c r="H1439">
        <v>91.09</v>
      </c>
      <c r="I1439" t="s">
        <v>6</v>
      </c>
      <c r="J1439">
        <f t="shared" si="66"/>
        <v>1470</v>
      </c>
      <c r="K1439">
        <f t="shared" si="67"/>
        <v>92720000</v>
      </c>
      <c r="L1439">
        <f t="shared" si="68"/>
        <v>91090000</v>
      </c>
      <c r="M1439" s="1">
        <v>44395.875011574077</v>
      </c>
      <c r="N1439">
        <v>1470</v>
      </c>
      <c r="O1439">
        <v>4</v>
      </c>
      <c r="P1439">
        <v>59632500</v>
      </c>
      <c r="Q1439">
        <v>4</v>
      </c>
      <c r="R1439">
        <v>59125000</v>
      </c>
      <c r="S1439">
        <v>4</v>
      </c>
      <c r="T1439" s="1">
        <v>44395.875</v>
      </c>
      <c r="U1439" s="5">
        <v>66</v>
      </c>
      <c r="V1439" s="5">
        <v>35.060001373291016</v>
      </c>
      <c r="W1439" s="5">
        <v>23.949999809265137</v>
      </c>
      <c r="X1439" s="5">
        <v>0</v>
      </c>
      <c r="Y1439" s="5">
        <v>1.5499999988824129</v>
      </c>
    </row>
    <row r="1440" spans="1:25" x14ac:dyDescent="0.35">
      <c r="A1440">
        <v>1439</v>
      </c>
      <c r="B1440" s="1">
        <v>44351.041886574101</v>
      </c>
      <c r="C1440">
        <v>258.07</v>
      </c>
      <c r="D1440">
        <v>1.47</v>
      </c>
      <c r="E1440" t="s">
        <v>5</v>
      </c>
      <c r="F1440">
        <v>92.16</v>
      </c>
      <c r="G1440" t="s">
        <v>6</v>
      </c>
      <c r="H1440">
        <v>90.46</v>
      </c>
      <c r="I1440" t="s">
        <v>6</v>
      </c>
      <c r="J1440">
        <f t="shared" si="66"/>
        <v>1470</v>
      </c>
      <c r="K1440">
        <f t="shared" si="67"/>
        <v>92160000</v>
      </c>
      <c r="L1440">
        <f t="shared" si="68"/>
        <v>90460000</v>
      </c>
      <c r="M1440" s="1">
        <v>44395.916678240741</v>
      </c>
      <c r="N1440">
        <v>1470</v>
      </c>
      <c r="O1440">
        <v>4</v>
      </c>
      <c r="P1440">
        <v>57537500</v>
      </c>
      <c r="Q1440">
        <v>4</v>
      </c>
      <c r="R1440">
        <v>57225000</v>
      </c>
      <c r="S1440">
        <v>4</v>
      </c>
      <c r="T1440" s="1">
        <v>44395.916666666664</v>
      </c>
      <c r="U1440" s="5">
        <v>66.199996948242188</v>
      </c>
      <c r="V1440" s="5">
        <v>43.860000610351563</v>
      </c>
      <c r="W1440" s="5">
        <v>23.125</v>
      </c>
      <c r="X1440" s="5">
        <v>0</v>
      </c>
      <c r="Y1440" s="5">
        <v>1.5099999997764826</v>
      </c>
    </row>
    <row r="1441" spans="1:25" x14ac:dyDescent="0.35">
      <c r="A1441">
        <v>1440</v>
      </c>
      <c r="B1441" s="1">
        <v>44351.052199074104</v>
      </c>
      <c r="C1441">
        <v>258.07</v>
      </c>
      <c r="D1441">
        <v>1.47</v>
      </c>
      <c r="E1441" t="s">
        <v>5</v>
      </c>
      <c r="F1441">
        <v>88.73</v>
      </c>
      <c r="G1441" t="s">
        <v>6</v>
      </c>
      <c r="H1441">
        <v>86.88</v>
      </c>
      <c r="I1441" t="s">
        <v>6</v>
      </c>
      <c r="J1441">
        <f t="shared" si="66"/>
        <v>1470</v>
      </c>
      <c r="K1441">
        <f t="shared" si="67"/>
        <v>88730000</v>
      </c>
      <c r="L1441">
        <f t="shared" si="68"/>
        <v>86880000</v>
      </c>
      <c r="M1441" s="1">
        <v>44395.958344907405</v>
      </c>
      <c r="N1441">
        <v>1470</v>
      </c>
      <c r="O1441">
        <v>4</v>
      </c>
      <c r="P1441">
        <v>54607500</v>
      </c>
      <c r="Q1441">
        <v>4</v>
      </c>
      <c r="R1441">
        <v>54157500</v>
      </c>
      <c r="S1441">
        <v>4</v>
      </c>
      <c r="T1441" s="1">
        <v>44395.958333333336</v>
      </c>
      <c r="U1441" s="5">
        <v>66.05999755859375</v>
      </c>
      <c r="V1441" s="5">
        <v>43.759998321533203</v>
      </c>
      <c r="W1441" s="5">
        <v>22.674999713897705</v>
      </c>
      <c r="X1441" s="5">
        <v>0</v>
      </c>
      <c r="Y1441" s="5">
        <v>1.5</v>
      </c>
    </row>
    <row r="1442" spans="1:25" x14ac:dyDescent="0.35">
      <c r="A1442">
        <v>1441</v>
      </c>
      <c r="B1442" s="1">
        <v>44351.062673611101</v>
      </c>
      <c r="C1442">
        <v>258.06</v>
      </c>
      <c r="D1442">
        <v>1.47</v>
      </c>
      <c r="E1442" t="s">
        <v>5</v>
      </c>
      <c r="F1442">
        <v>86.84</v>
      </c>
      <c r="G1442" t="s">
        <v>6</v>
      </c>
      <c r="H1442">
        <v>84.98</v>
      </c>
      <c r="I1442" t="s">
        <v>6</v>
      </c>
      <c r="J1442">
        <f t="shared" si="66"/>
        <v>1470</v>
      </c>
      <c r="K1442">
        <f t="shared" si="67"/>
        <v>86840000</v>
      </c>
      <c r="L1442">
        <f t="shared" si="68"/>
        <v>84980000</v>
      </c>
      <c r="M1442" s="1">
        <v>44396.000011574077</v>
      </c>
      <c r="N1442">
        <v>1470</v>
      </c>
      <c r="O1442">
        <v>4</v>
      </c>
      <c r="P1442">
        <v>52270000</v>
      </c>
      <c r="Q1442">
        <v>4</v>
      </c>
      <c r="R1442">
        <v>51570000</v>
      </c>
      <c r="S1442">
        <v>4</v>
      </c>
      <c r="T1442" s="1">
        <v>44396</v>
      </c>
      <c r="U1442" s="5">
        <v>66.209999084472656</v>
      </c>
      <c r="V1442" s="5">
        <v>49.990001678466797</v>
      </c>
      <c r="W1442" s="5">
        <v>21.750000476837158</v>
      </c>
      <c r="X1442" s="5">
        <v>0</v>
      </c>
      <c r="Y1442" s="5">
        <v>1.5</v>
      </c>
    </row>
    <row r="1443" spans="1:25" x14ac:dyDescent="0.35">
      <c r="A1443">
        <v>1442</v>
      </c>
      <c r="B1443" s="1">
        <v>44351.073043981502</v>
      </c>
      <c r="C1443">
        <v>258.04000000000002</v>
      </c>
      <c r="D1443">
        <v>1.47</v>
      </c>
      <c r="E1443" t="s">
        <v>5</v>
      </c>
      <c r="F1443">
        <v>87.48</v>
      </c>
      <c r="G1443" t="s">
        <v>6</v>
      </c>
      <c r="H1443">
        <v>86.15</v>
      </c>
      <c r="I1443" t="s">
        <v>6</v>
      </c>
      <c r="J1443">
        <f t="shared" si="66"/>
        <v>1470</v>
      </c>
      <c r="K1443">
        <f t="shared" si="67"/>
        <v>87480000</v>
      </c>
      <c r="L1443">
        <f t="shared" si="68"/>
        <v>86150000</v>
      </c>
      <c r="M1443" s="1">
        <v>44396.041678240741</v>
      </c>
      <c r="N1443">
        <v>1470</v>
      </c>
      <c r="O1443">
        <v>4</v>
      </c>
      <c r="P1443">
        <v>50830000</v>
      </c>
      <c r="Q1443">
        <v>4</v>
      </c>
      <c r="R1443">
        <v>50337500</v>
      </c>
      <c r="S1443">
        <v>4</v>
      </c>
      <c r="T1443" s="1">
        <v>44396.041666666664</v>
      </c>
      <c r="U1443" s="5">
        <v>65.989997863769531</v>
      </c>
      <c r="V1443" s="5">
        <v>43.869998931884766</v>
      </c>
      <c r="W1443" s="5">
        <v>21.224999904632568</v>
      </c>
      <c r="X1443" s="5">
        <v>0</v>
      </c>
      <c r="Y1443" s="5">
        <v>1.5</v>
      </c>
    </row>
    <row r="1444" spans="1:25" x14ac:dyDescent="0.35">
      <c r="A1444">
        <v>1443</v>
      </c>
      <c r="B1444" s="1">
        <v>44351.083576388897</v>
      </c>
      <c r="C1444">
        <v>258.01</v>
      </c>
      <c r="D1444">
        <v>1.47</v>
      </c>
      <c r="E1444" t="s">
        <v>5</v>
      </c>
      <c r="F1444">
        <v>87.41</v>
      </c>
      <c r="G1444" t="s">
        <v>6</v>
      </c>
      <c r="H1444">
        <v>87.86</v>
      </c>
      <c r="I1444" t="s">
        <v>6</v>
      </c>
      <c r="J1444">
        <f t="shared" si="66"/>
        <v>1470</v>
      </c>
      <c r="K1444">
        <f t="shared" si="67"/>
        <v>87410000</v>
      </c>
      <c r="L1444">
        <f t="shared" si="68"/>
        <v>87860000</v>
      </c>
      <c r="M1444" s="1">
        <v>44396.083344907405</v>
      </c>
      <c r="N1444">
        <v>1470</v>
      </c>
      <c r="O1444">
        <v>4</v>
      </c>
      <c r="P1444">
        <v>50600000</v>
      </c>
      <c r="Q1444">
        <v>4</v>
      </c>
      <c r="R1444">
        <v>50370000</v>
      </c>
      <c r="S1444">
        <v>4</v>
      </c>
      <c r="T1444" s="1">
        <v>44396.083333333336</v>
      </c>
      <c r="U1444" s="5">
        <v>65.970001220703125</v>
      </c>
      <c r="V1444" s="5">
        <v>50</v>
      </c>
      <c r="W1444" s="5">
        <v>20.374999523162842</v>
      </c>
      <c r="X1444" s="5">
        <v>0</v>
      </c>
      <c r="Y1444" s="5">
        <v>1.4900000002235174</v>
      </c>
    </row>
    <row r="1445" spans="1:25" x14ac:dyDescent="0.35">
      <c r="A1445">
        <v>1444</v>
      </c>
      <c r="B1445" s="1">
        <v>44351.093923611101</v>
      </c>
      <c r="C1445">
        <v>258.06</v>
      </c>
      <c r="D1445">
        <v>1.47</v>
      </c>
      <c r="E1445" t="s">
        <v>5</v>
      </c>
      <c r="F1445">
        <v>89.43</v>
      </c>
      <c r="G1445" t="s">
        <v>6</v>
      </c>
      <c r="H1445">
        <v>89.65</v>
      </c>
      <c r="I1445" t="s">
        <v>6</v>
      </c>
      <c r="J1445">
        <f t="shared" si="66"/>
        <v>1470</v>
      </c>
      <c r="K1445">
        <f t="shared" si="67"/>
        <v>89430000</v>
      </c>
      <c r="L1445">
        <f t="shared" si="68"/>
        <v>89650000</v>
      </c>
      <c r="M1445" s="1">
        <v>44396.125011574077</v>
      </c>
      <c r="N1445">
        <v>1470</v>
      </c>
      <c r="O1445">
        <v>4</v>
      </c>
      <c r="P1445">
        <v>50897500</v>
      </c>
      <c r="Q1445">
        <v>4</v>
      </c>
      <c r="R1445">
        <v>50735000</v>
      </c>
      <c r="S1445">
        <v>4</v>
      </c>
      <c r="T1445" s="1">
        <v>44396.125</v>
      </c>
      <c r="U1445" s="5">
        <v>65.800003051757813</v>
      </c>
      <c r="V1445" s="5">
        <v>50.060001373291016</v>
      </c>
      <c r="W1445" s="5">
        <v>20.124999523162842</v>
      </c>
      <c r="X1445" s="5">
        <v>0</v>
      </c>
      <c r="Y1445" s="5">
        <v>1.4399999994784594</v>
      </c>
    </row>
    <row r="1446" spans="1:25" x14ac:dyDescent="0.35">
      <c r="A1446">
        <v>1445</v>
      </c>
      <c r="B1446" s="1">
        <v>44351.104317129597</v>
      </c>
      <c r="C1446">
        <v>258.08</v>
      </c>
      <c r="D1446">
        <v>1.47</v>
      </c>
      <c r="E1446" t="s">
        <v>5</v>
      </c>
      <c r="F1446">
        <v>89.74</v>
      </c>
      <c r="G1446" t="s">
        <v>6</v>
      </c>
      <c r="H1446">
        <v>87.08</v>
      </c>
      <c r="I1446" t="s">
        <v>6</v>
      </c>
      <c r="J1446">
        <f t="shared" si="66"/>
        <v>1470</v>
      </c>
      <c r="K1446">
        <f t="shared" si="67"/>
        <v>89740000</v>
      </c>
      <c r="L1446">
        <f t="shared" si="68"/>
        <v>87080000</v>
      </c>
      <c r="M1446" s="1">
        <v>44396.166678240741</v>
      </c>
      <c r="N1446">
        <v>1470</v>
      </c>
      <c r="O1446">
        <v>4</v>
      </c>
      <c r="P1446">
        <v>50970000</v>
      </c>
      <c r="Q1446">
        <v>4</v>
      </c>
      <c r="R1446">
        <v>50835000</v>
      </c>
      <c r="S1446">
        <v>4</v>
      </c>
      <c r="T1446" s="1">
        <v>44396.166666666664</v>
      </c>
      <c r="U1446" s="5">
        <v>65.720001220703125</v>
      </c>
      <c r="V1446" s="5">
        <v>49.799999237060547</v>
      </c>
      <c r="W1446" s="5">
        <v>19.350000381469727</v>
      </c>
      <c r="X1446" s="5">
        <v>0</v>
      </c>
      <c r="Y1446" s="5">
        <v>1.3600000012665987</v>
      </c>
    </row>
    <row r="1447" spans="1:25" x14ac:dyDescent="0.35">
      <c r="A1447">
        <v>1446</v>
      </c>
      <c r="B1447" s="1">
        <v>44351.114768518499</v>
      </c>
      <c r="C1447">
        <v>258.08</v>
      </c>
      <c r="D1447">
        <v>1.47</v>
      </c>
      <c r="E1447" t="s">
        <v>5</v>
      </c>
      <c r="F1447">
        <v>86.51</v>
      </c>
      <c r="G1447" t="s">
        <v>6</v>
      </c>
      <c r="H1447">
        <v>85.21</v>
      </c>
      <c r="I1447" t="s">
        <v>6</v>
      </c>
      <c r="J1447">
        <f t="shared" si="66"/>
        <v>1470</v>
      </c>
      <c r="K1447">
        <f t="shared" si="67"/>
        <v>86510000</v>
      </c>
      <c r="L1447">
        <f t="shared" si="68"/>
        <v>85210000</v>
      </c>
      <c r="M1447" s="1">
        <v>44396.208344907405</v>
      </c>
      <c r="N1447">
        <v>1470</v>
      </c>
      <c r="O1447">
        <v>4</v>
      </c>
      <c r="P1447">
        <v>54090000</v>
      </c>
      <c r="Q1447">
        <v>4</v>
      </c>
      <c r="R1447">
        <v>53460000</v>
      </c>
      <c r="S1447">
        <v>4</v>
      </c>
      <c r="T1447" s="1">
        <v>44396.208333333336</v>
      </c>
      <c r="U1447" s="5">
        <v>65.800003051757813</v>
      </c>
      <c r="V1447" s="5">
        <v>49.880001068115234</v>
      </c>
      <c r="W1447" s="5">
        <v>18.849999904632568</v>
      </c>
      <c r="X1447" s="5">
        <v>0</v>
      </c>
      <c r="Y1447" s="5">
        <v>1.2200000006705523</v>
      </c>
    </row>
    <row r="1448" spans="1:25" x14ac:dyDescent="0.35">
      <c r="A1448">
        <v>1447</v>
      </c>
      <c r="B1448" s="1">
        <v>44351.125104166698</v>
      </c>
      <c r="C1448">
        <v>258.08</v>
      </c>
      <c r="D1448">
        <v>1.47</v>
      </c>
      <c r="E1448" t="s">
        <v>5</v>
      </c>
      <c r="F1448">
        <v>85.89</v>
      </c>
      <c r="G1448" t="s">
        <v>6</v>
      </c>
      <c r="H1448">
        <v>86.37</v>
      </c>
      <c r="I1448" t="s">
        <v>6</v>
      </c>
      <c r="J1448">
        <f t="shared" si="66"/>
        <v>1470</v>
      </c>
      <c r="K1448">
        <f t="shared" si="67"/>
        <v>85890000</v>
      </c>
      <c r="L1448">
        <f t="shared" si="68"/>
        <v>86370000</v>
      </c>
      <c r="M1448" s="1">
        <v>44396.250011574077</v>
      </c>
      <c r="N1448">
        <v>1470</v>
      </c>
      <c r="O1448">
        <v>4</v>
      </c>
      <c r="P1448">
        <v>56765000</v>
      </c>
      <c r="Q1448">
        <v>4</v>
      </c>
      <c r="R1448">
        <v>56157500</v>
      </c>
      <c r="S1448">
        <v>4</v>
      </c>
      <c r="T1448" s="1">
        <v>44396.25</v>
      </c>
      <c r="U1448" s="5">
        <v>65.599998474121094</v>
      </c>
      <c r="V1448" s="5">
        <v>49.799999237060547</v>
      </c>
      <c r="W1448" s="5">
        <v>18.399999618530273</v>
      </c>
      <c r="X1448" s="5">
        <v>0</v>
      </c>
      <c r="Y1448" s="5">
        <v>0.85999998636543751</v>
      </c>
    </row>
    <row r="1449" spans="1:25" x14ac:dyDescent="0.35">
      <c r="A1449">
        <v>1448</v>
      </c>
      <c r="B1449" s="1">
        <v>44351.135578703703</v>
      </c>
      <c r="C1449">
        <v>258.08</v>
      </c>
      <c r="D1449">
        <v>1.47</v>
      </c>
      <c r="E1449" t="s">
        <v>5</v>
      </c>
      <c r="F1449">
        <v>86.13</v>
      </c>
      <c r="G1449" t="s">
        <v>6</v>
      </c>
      <c r="H1449">
        <v>84.35</v>
      </c>
      <c r="I1449" t="s">
        <v>6</v>
      </c>
      <c r="J1449">
        <f t="shared" si="66"/>
        <v>1470</v>
      </c>
      <c r="K1449">
        <f t="shared" si="67"/>
        <v>86130000</v>
      </c>
      <c r="L1449">
        <f t="shared" si="68"/>
        <v>84350000</v>
      </c>
      <c r="M1449" s="1">
        <v>44396.291678240741</v>
      </c>
      <c r="N1449">
        <v>1470</v>
      </c>
      <c r="O1449">
        <v>4</v>
      </c>
      <c r="P1449">
        <v>58375000</v>
      </c>
      <c r="Q1449">
        <v>4</v>
      </c>
      <c r="R1449">
        <v>58155000</v>
      </c>
      <c r="S1449">
        <v>4</v>
      </c>
      <c r="T1449" s="1">
        <v>44396.291666666664</v>
      </c>
      <c r="U1449" s="5">
        <v>65.730003356933594</v>
      </c>
      <c r="V1449" s="5">
        <v>47.110000610351563</v>
      </c>
      <c r="W1449" s="5">
        <v>20.574999809265137</v>
      </c>
      <c r="X1449" s="5">
        <v>0</v>
      </c>
      <c r="Y1449" s="5">
        <v>0.85999998636543751</v>
      </c>
    </row>
    <row r="1450" spans="1:25" x14ac:dyDescent="0.35">
      <c r="A1450">
        <v>1449</v>
      </c>
      <c r="B1450" s="1">
        <v>44351.145925925899</v>
      </c>
      <c r="C1450">
        <v>258.08999999999997</v>
      </c>
      <c r="D1450">
        <v>1.47</v>
      </c>
      <c r="E1450" t="s">
        <v>5</v>
      </c>
      <c r="F1450">
        <v>87.11</v>
      </c>
      <c r="G1450" t="s">
        <v>6</v>
      </c>
      <c r="H1450">
        <v>86.31</v>
      </c>
      <c r="I1450" t="s">
        <v>6</v>
      </c>
      <c r="J1450">
        <f t="shared" si="66"/>
        <v>1470</v>
      </c>
      <c r="K1450">
        <f t="shared" si="67"/>
        <v>87110000</v>
      </c>
      <c r="L1450">
        <f t="shared" si="68"/>
        <v>86310000</v>
      </c>
      <c r="M1450" s="1">
        <v>44396.333344907405</v>
      </c>
      <c r="N1450">
        <v>1470</v>
      </c>
      <c r="O1450">
        <v>4</v>
      </c>
      <c r="P1450">
        <v>57345000</v>
      </c>
      <c r="Q1450">
        <v>4</v>
      </c>
      <c r="R1450">
        <v>56867500</v>
      </c>
      <c r="S1450">
        <v>4</v>
      </c>
      <c r="T1450" s="1">
        <v>44396.333333333336</v>
      </c>
      <c r="U1450" s="5">
        <v>65.610000610351563</v>
      </c>
      <c r="V1450" s="5">
        <v>43.360000610351563</v>
      </c>
      <c r="W1450" s="5">
        <v>22.249999523162842</v>
      </c>
      <c r="X1450" s="5">
        <v>0</v>
      </c>
      <c r="Y1450" s="5">
        <v>0.84999998658895493</v>
      </c>
    </row>
    <row r="1451" spans="1:25" x14ac:dyDescent="0.35">
      <c r="A1451">
        <v>1450</v>
      </c>
      <c r="B1451" s="1">
        <v>44351.156481481499</v>
      </c>
      <c r="C1451">
        <v>258.08999999999997</v>
      </c>
      <c r="D1451">
        <v>1.47</v>
      </c>
      <c r="E1451" t="s">
        <v>5</v>
      </c>
      <c r="F1451">
        <v>87.8</v>
      </c>
      <c r="G1451" t="s">
        <v>6</v>
      </c>
      <c r="H1451">
        <v>85.46</v>
      </c>
      <c r="I1451" t="s">
        <v>6</v>
      </c>
      <c r="J1451">
        <f t="shared" si="66"/>
        <v>1470</v>
      </c>
      <c r="K1451">
        <f t="shared" si="67"/>
        <v>87800000</v>
      </c>
      <c r="L1451">
        <f t="shared" si="68"/>
        <v>85460000</v>
      </c>
      <c r="M1451" s="1">
        <v>44396.375011574077</v>
      </c>
      <c r="N1451">
        <v>1470</v>
      </c>
      <c r="O1451">
        <v>4</v>
      </c>
      <c r="P1451">
        <v>55202500</v>
      </c>
      <c r="Q1451">
        <v>4</v>
      </c>
      <c r="R1451">
        <v>54975000</v>
      </c>
      <c r="S1451">
        <v>4</v>
      </c>
      <c r="T1451" s="1">
        <v>44396.375</v>
      </c>
      <c r="U1451" s="5">
        <v>65.30999755859375</v>
      </c>
      <c r="V1451" s="5">
        <v>49.849998474121094</v>
      </c>
      <c r="W1451" s="5">
        <v>21.25</v>
      </c>
      <c r="X1451" s="5">
        <v>0</v>
      </c>
      <c r="Y1451" s="5">
        <v>0.8099999874830246</v>
      </c>
    </row>
    <row r="1452" spans="1:25" x14ac:dyDescent="0.35">
      <c r="A1452">
        <v>1451</v>
      </c>
      <c r="B1452" s="1">
        <v>44351.166840277801</v>
      </c>
      <c r="C1452">
        <v>258.07</v>
      </c>
      <c r="D1452">
        <v>1.47</v>
      </c>
      <c r="E1452" t="s">
        <v>5</v>
      </c>
      <c r="F1452">
        <v>87.09</v>
      </c>
      <c r="G1452" t="s">
        <v>6</v>
      </c>
      <c r="H1452">
        <v>84.97</v>
      </c>
      <c r="I1452" t="s">
        <v>6</v>
      </c>
      <c r="J1452">
        <f t="shared" si="66"/>
        <v>1470</v>
      </c>
      <c r="K1452">
        <f t="shared" si="67"/>
        <v>87090000</v>
      </c>
      <c r="L1452">
        <f t="shared" si="68"/>
        <v>84970000</v>
      </c>
      <c r="M1452" s="1">
        <v>44396.416678240741</v>
      </c>
      <c r="N1452">
        <v>1470</v>
      </c>
      <c r="O1452">
        <v>4</v>
      </c>
      <c r="P1452">
        <v>56782500</v>
      </c>
      <c r="Q1452">
        <v>4</v>
      </c>
      <c r="R1452">
        <v>56775000</v>
      </c>
      <c r="S1452">
        <v>4</v>
      </c>
      <c r="T1452" s="1">
        <v>44396.416666666664</v>
      </c>
      <c r="U1452" s="5">
        <v>65.480003356933594</v>
      </c>
      <c r="V1452" s="5">
        <v>40.619998931884766</v>
      </c>
      <c r="W1452" s="5">
        <v>21.825000286102295</v>
      </c>
      <c r="X1452" s="5">
        <v>0</v>
      </c>
      <c r="Y1452" s="5">
        <v>0.76999998837709427</v>
      </c>
    </row>
    <row r="1453" spans="1:25" x14ac:dyDescent="0.35">
      <c r="A1453">
        <v>1452</v>
      </c>
      <c r="B1453" s="1">
        <v>44351.177268518499</v>
      </c>
      <c r="C1453">
        <v>258.07</v>
      </c>
      <c r="D1453">
        <v>1.47</v>
      </c>
      <c r="E1453" t="s">
        <v>5</v>
      </c>
      <c r="F1453">
        <v>86.01</v>
      </c>
      <c r="G1453" t="s">
        <v>6</v>
      </c>
      <c r="H1453">
        <v>85.46</v>
      </c>
      <c r="I1453" t="s">
        <v>6</v>
      </c>
      <c r="J1453">
        <f t="shared" si="66"/>
        <v>1470</v>
      </c>
      <c r="K1453">
        <f t="shared" si="67"/>
        <v>86010000</v>
      </c>
      <c r="L1453">
        <f t="shared" si="68"/>
        <v>85460000</v>
      </c>
      <c r="M1453" s="1">
        <v>44396.458344907405</v>
      </c>
      <c r="N1453">
        <v>1470</v>
      </c>
      <c r="O1453">
        <v>4</v>
      </c>
      <c r="P1453">
        <v>56342500</v>
      </c>
      <c r="Q1453">
        <v>4</v>
      </c>
      <c r="R1453">
        <v>55732500</v>
      </c>
      <c r="S1453">
        <v>4</v>
      </c>
      <c r="T1453" s="1">
        <v>44396.458333333336</v>
      </c>
      <c r="U1453" s="5">
        <v>64.900001525878906</v>
      </c>
      <c r="V1453" s="5">
        <v>50.009998321533203</v>
      </c>
      <c r="W1453" s="5">
        <v>22.424999713897705</v>
      </c>
      <c r="X1453" s="5">
        <v>0</v>
      </c>
      <c r="Y1453" s="5">
        <v>0.72999998927116394</v>
      </c>
    </row>
    <row r="1454" spans="1:25" x14ac:dyDescent="0.35">
      <c r="A1454">
        <v>1453</v>
      </c>
      <c r="B1454" s="1">
        <v>44351.1875925926</v>
      </c>
      <c r="C1454">
        <v>258.07</v>
      </c>
      <c r="D1454">
        <v>1.47</v>
      </c>
      <c r="E1454" t="s">
        <v>5</v>
      </c>
      <c r="F1454">
        <v>84.46</v>
      </c>
      <c r="G1454" t="s">
        <v>6</v>
      </c>
      <c r="H1454">
        <v>86.57</v>
      </c>
      <c r="I1454" t="s">
        <v>6</v>
      </c>
      <c r="J1454">
        <f t="shared" si="66"/>
        <v>1470</v>
      </c>
      <c r="K1454">
        <f t="shared" si="67"/>
        <v>84460000</v>
      </c>
      <c r="L1454">
        <f t="shared" si="68"/>
        <v>86570000</v>
      </c>
      <c r="M1454" s="1">
        <v>44396.500011574077</v>
      </c>
      <c r="N1454">
        <v>1470</v>
      </c>
      <c r="O1454">
        <v>4</v>
      </c>
      <c r="P1454">
        <v>54847500</v>
      </c>
      <c r="Q1454">
        <v>4</v>
      </c>
      <c r="R1454">
        <v>54855000</v>
      </c>
      <c r="S1454">
        <v>4</v>
      </c>
      <c r="T1454" s="1">
        <v>44396.5</v>
      </c>
      <c r="U1454" s="5">
        <v>65.120002746582031</v>
      </c>
      <c r="V1454" s="5">
        <v>48.209999084472656</v>
      </c>
      <c r="W1454" s="5">
        <v>22.575000286102295</v>
      </c>
      <c r="X1454" s="5">
        <v>0</v>
      </c>
      <c r="Y1454" s="5">
        <v>0.72999998927116394</v>
      </c>
    </row>
    <row r="1455" spans="1:25" x14ac:dyDescent="0.35">
      <c r="A1455">
        <v>1454</v>
      </c>
      <c r="B1455" s="1">
        <v>44351.198043981502</v>
      </c>
      <c r="C1455">
        <v>258.07</v>
      </c>
      <c r="D1455">
        <v>1.47</v>
      </c>
      <c r="E1455" t="s">
        <v>5</v>
      </c>
      <c r="F1455">
        <v>85.58</v>
      </c>
      <c r="G1455" t="s">
        <v>6</v>
      </c>
      <c r="H1455">
        <v>83.65</v>
      </c>
      <c r="I1455" t="s">
        <v>6</v>
      </c>
      <c r="J1455">
        <f t="shared" si="66"/>
        <v>1470</v>
      </c>
      <c r="K1455">
        <f t="shared" si="67"/>
        <v>85580000</v>
      </c>
      <c r="L1455">
        <f t="shared" si="68"/>
        <v>83650000</v>
      </c>
      <c r="M1455" s="1">
        <v>44396.541678240741</v>
      </c>
      <c r="N1455">
        <v>1470</v>
      </c>
      <c r="O1455">
        <v>4</v>
      </c>
      <c r="P1455">
        <v>53957500</v>
      </c>
      <c r="Q1455">
        <v>4</v>
      </c>
      <c r="R1455">
        <v>53460000</v>
      </c>
      <c r="S1455">
        <v>4</v>
      </c>
      <c r="T1455" s="1">
        <v>44396.541666666664</v>
      </c>
      <c r="U1455" s="5">
        <v>64.860000610351563</v>
      </c>
      <c r="V1455" s="5">
        <v>48.909999847412109</v>
      </c>
      <c r="W1455" s="5">
        <v>23.075000286102295</v>
      </c>
      <c r="X1455" s="5">
        <v>0</v>
      </c>
      <c r="Y1455" s="5">
        <v>0.72999998927116394</v>
      </c>
    </row>
    <row r="1456" spans="1:25" x14ac:dyDescent="0.35">
      <c r="A1456">
        <v>1455</v>
      </c>
      <c r="B1456" s="1">
        <v>44351.208634259303</v>
      </c>
      <c r="C1456">
        <v>258.07</v>
      </c>
      <c r="D1456">
        <v>1.47</v>
      </c>
      <c r="E1456" t="s">
        <v>5</v>
      </c>
      <c r="F1456">
        <v>85.39</v>
      </c>
      <c r="G1456" t="s">
        <v>6</v>
      </c>
      <c r="H1456">
        <v>83.9</v>
      </c>
      <c r="I1456" t="s">
        <v>6</v>
      </c>
      <c r="J1456">
        <f t="shared" si="66"/>
        <v>1470</v>
      </c>
      <c r="K1456">
        <f t="shared" si="67"/>
        <v>85390000</v>
      </c>
      <c r="L1456">
        <f t="shared" si="68"/>
        <v>83900000</v>
      </c>
      <c r="M1456" s="1">
        <v>44396.583344907405</v>
      </c>
      <c r="N1456">
        <v>1470</v>
      </c>
      <c r="O1456">
        <v>4</v>
      </c>
      <c r="P1456">
        <v>55627500</v>
      </c>
      <c r="Q1456">
        <v>4</v>
      </c>
      <c r="R1456">
        <v>55752500</v>
      </c>
      <c r="S1456">
        <v>4</v>
      </c>
      <c r="T1456" s="1">
        <v>44396.583333333336</v>
      </c>
      <c r="U1456" s="5">
        <v>64.900001525878906</v>
      </c>
      <c r="V1456" s="5">
        <v>49.689998626708984</v>
      </c>
      <c r="W1456" s="5">
        <v>23.25</v>
      </c>
      <c r="X1456" s="5">
        <v>0</v>
      </c>
      <c r="Y1456" s="5">
        <v>0.72999998927116394</v>
      </c>
    </row>
    <row r="1457" spans="1:25" x14ac:dyDescent="0.35">
      <c r="A1457">
        <v>1456</v>
      </c>
      <c r="B1457" s="1">
        <v>44351.218912037002</v>
      </c>
      <c r="C1457">
        <v>258.07</v>
      </c>
      <c r="D1457">
        <v>1.47</v>
      </c>
      <c r="E1457" t="s">
        <v>5</v>
      </c>
      <c r="F1457">
        <v>87.07</v>
      </c>
      <c r="G1457" t="s">
        <v>6</v>
      </c>
      <c r="H1457">
        <v>85.12</v>
      </c>
      <c r="I1457" t="s">
        <v>6</v>
      </c>
      <c r="J1457">
        <f t="shared" si="66"/>
        <v>1470</v>
      </c>
      <c r="K1457">
        <f t="shared" si="67"/>
        <v>87070000</v>
      </c>
      <c r="L1457">
        <f t="shared" si="68"/>
        <v>85120000</v>
      </c>
      <c r="M1457" s="1">
        <v>44396.625011574077</v>
      </c>
      <c r="N1457">
        <v>1470</v>
      </c>
      <c r="O1457">
        <v>4</v>
      </c>
      <c r="P1457">
        <v>53850000</v>
      </c>
      <c r="Q1457">
        <v>4</v>
      </c>
      <c r="R1457">
        <v>53282500</v>
      </c>
      <c r="S1457">
        <v>4</v>
      </c>
      <c r="T1457" s="1">
        <v>44396.625</v>
      </c>
      <c r="U1457" s="5">
        <v>65.089996337890625</v>
      </c>
      <c r="V1457" s="5">
        <v>49.400001525878906</v>
      </c>
      <c r="W1457" s="5">
        <v>23.175000190734863</v>
      </c>
      <c r="X1457" s="5">
        <v>0</v>
      </c>
      <c r="Y1457" s="5">
        <v>0.60999999195337296</v>
      </c>
    </row>
    <row r="1458" spans="1:25" x14ac:dyDescent="0.35">
      <c r="A1458">
        <v>1457</v>
      </c>
      <c r="B1458" s="1">
        <v>44351.229340277801</v>
      </c>
      <c r="C1458">
        <v>258.06</v>
      </c>
      <c r="D1458">
        <v>1.47</v>
      </c>
      <c r="E1458" t="s">
        <v>5</v>
      </c>
      <c r="F1458">
        <v>89.35</v>
      </c>
      <c r="G1458" t="s">
        <v>6</v>
      </c>
      <c r="H1458">
        <v>89.36</v>
      </c>
      <c r="I1458" t="s">
        <v>6</v>
      </c>
      <c r="J1458">
        <f t="shared" si="66"/>
        <v>1470</v>
      </c>
      <c r="K1458">
        <f t="shared" si="67"/>
        <v>89350000</v>
      </c>
      <c r="L1458">
        <f t="shared" si="68"/>
        <v>89360000</v>
      </c>
      <c r="M1458" s="1">
        <v>44396.666678240741</v>
      </c>
      <c r="N1458">
        <v>1470</v>
      </c>
      <c r="O1458">
        <v>4</v>
      </c>
      <c r="P1458">
        <v>54557500</v>
      </c>
      <c r="Q1458">
        <v>4</v>
      </c>
      <c r="R1458">
        <v>54302500</v>
      </c>
      <c r="S1458">
        <v>4</v>
      </c>
      <c r="T1458" s="1">
        <v>44396.666666666664</v>
      </c>
      <c r="U1458" s="5">
        <v>65.639999389648438</v>
      </c>
      <c r="V1458" s="5">
        <v>44.389999389648438</v>
      </c>
      <c r="W1458" s="5">
        <v>22.949999809265137</v>
      </c>
      <c r="X1458" s="5">
        <v>0</v>
      </c>
      <c r="Y1458" s="5">
        <v>0.32000000029802322</v>
      </c>
    </row>
    <row r="1459" spans="1:25" x14ac:dyDescent="0.35">
      <c r="A1459">
        <v>1458</v>
      </c>
      <c r="B1459" s="1">
        <v>44351.239733796298</v>
      </c>
      <c r="C1459">
        <v>258.06</v>
      </c>
      <c r="D1459">
        <v>1.47</v>
      </c>
      <c r="E1459" t="s">
        <v>5</v>
      </c>
      <c r="F1459">
        <v>86.58</v>
      </c>
      <c r="G1459" t="s">
        <v>6</v>
      </c>
      <c r="H1459">
        <v>87.84</v>
      </c>
      <c r="I1459" t="s">
        <v>6</v>
      </c>
      <c r="J1459">
        <f t="shared" si="66"/>
        <v>1470</v>
      </c>
      <c r="K1459">
        <f t="shared" si="67"/>
        <v>86580000</v>
      </c>
      <c r="L1459">
        <f t="shared" si="68"/>
        <v>87840000</v>
      </c>
      <c r="M1459" s="1">
        <v>44396.708344907405</v>
      </c>
      <c r="N1459">
        <v>1470</v>
      </c>
      <c r="O1459">
        <v>4</v>
      </c>
      <c r="P1459">
        <v>54657500</v>
      </c>
      <c r="Q1459">
        <v>4</v>
      </c>
      <c r="R1459">
        <v>54222500</v>
      </c>
      <c r="S1459">
        <v>4</v>
      </c>
      <c r="T1459" s="1">
        <v>44396.708333333336</v>
      </c>
      <c r="U1459" s="5">
        <v>68.269996643066406</v>
      </c>
      <c r="V1459" s="5">
        <v>40.779998779296875</v>
      </c>
      <c r="W1459" s="5">
        <v>23.249999523162842</v>
      </c>
      <c r="X1459" s="5">
        <v>0</v>
      </c>
      <c r="Y1459" s="5">
        <v>0.10000000149011612</v>
      </c>
    </row>
    <row r="1460" spans="1:25" x14ac:dyDescent="0.35">
      <c r="A1460">
        <v>1459</v>
      </c>
      <c r="B1460" s="1">
        <v>44351.250127314801</v>
      </c>
      <c r="C1460">
        <v>258.06</v>
      </c>
      <c r="D1460">
        <v>1.47</v>
      </c>
      <c r="E1460" t="s">
        <v>5</v>
      </c>
      <c r="F1460">
        <v>88.35</v>
      </c>
      <c r="G1460" t="s">
        <v>6</v>
      </c>
      <c r="H1460">
        <v>85.42</v>
      </c>
      <c r="I1460" t="s">
        <v>6</v>
      </c>
      <c r="J1460">
        <f t="shared" si="66"/>
        <v>1470</v>
      </c>
      <c r="K1460">
        <f t="shared" si="67"/>
        <v>88350000</v>
      </c>
      <c r="L1460">
        <f t="shared" si="68"/>
        <v>85420000</v>
      </c>
      <c r="M1460" s="1">
        <v>44396.750011574077</v>
      </c>
      <c r="N1460">
        <v>1470</v>
      </c>
      <c r="O1460">
        <v>4</v>
      </c>
      <c r="P1460">
        <v>59500000</v>
      </c>
      <c r="Q1460">
        <v>4</v>
      </c>
      <c r="R1460">
        <v>58975000</v>
      </c>
      <c r="S1460">
        <v>4</v>
      </c>
      <c r="T1460" s="1">
        <v>44396.75</v>
      </c>
      <c r="U1460" s="5">
        <v>69.180000305175781</v>
      </c>
      <c r="V1460" s="5">
        <v>46.779998779296875</v>
      </c>
      <c r="W1460" s="5">
        <v>22.575000286102295</v>
      </c>
      <c r="X1460" s="5">
        <v>0</v>
      </c>
      <c r="Y1460" s="5">
        <v>0</v>
      </c>
    </row>
    <row r="1461" spans="1:25" x14ac:dyDescent="0.35">
      <c r="A1461">
        <v>1460</v>
      </c>
      <c r="B1461" s="1">
        <v>44351.260590277801</v>
      </c>
      <c r="C1461">
        <v>258.05</v>
      </c>
      <c r="D1461">
        <v>1.47</v>
      </c>
      <c r="E1461" t="s">
        <v>5</v>
      </c>
      <c r="F1461">
        <v>90.73</v>
      </c>
      <c r="G1461" t="s">
        <v>6</v>
      </c>
      <c r="H1461">
        <v>89.81</v>
      </c>
      <c r="I1461" t="s">
        <v>6</v>
      </c>
      <c r="J1461">
        <f t="shared" si="66"/>
        <v>1470</v>
      </c>
      <c r="K1461">
        <f t="shared" si="67"/>
        <v>90730000</v>
      </c>
      <c r="L1461">
        <f t="shared" si="68"/>
        <v>89810000</v>
      </c>
      <c r="M1461" s="1">
        <v>44396.791678240741</v>
      </c>
      <c r="N1461">
        <v>1470</v>
      </c>
      <c r="O1461">
        <v>4</v>
      </c>
      <c r="P1461">
        <v>60842500</v>
      </c>
      <c r="Q1461">
        <v>4</v>
      </c>
      <c r="R1461">
        <v>59937500</v>
      </c>
      <c r="S1461">
        <v>4</v>
      </c>
      <c r="T1461" s="1">
        <v>44396.791666666664</v>
      </c>
      <c r="U1461" s="5">
        <v>68.470001220703125</v>
      </c>
      <c r="V1461" s="5">
        <v>48.889999389648438</v>
      </c>
      <c r="W1461" s="5">
        <v>21.900000095367432</v>
      </c>
      <c r="X1461" s="5">
        <v>0</v>
      </c>
      <c r="Y1461" s="5">
        <v>0</v>
      </c>
    </row>
    <row r="1462" spans="1:25" x14ac:dyDescent="0.35">
      <c r="A1462">
        <v>1461</v>
      </c>
      <c r="B1462" s="1">
        <v>44351.271030092597</v>
      </c>
      <c r="C1462">
        <v>258.04000000000002</v>
      </c>
      <c r="D1462">
        <v>1.47</v>
      </c>
      <c r="E1462" t="s">
        <v>5</v>
      </c>
      <c r="F1462">
        <v>102.86</v>
      </c>
      <c r="G1462" t="s">
        <v>6</v>
      </c>
      <c r="H1462">
        <v>100.73</v>
      </c>
      <c r="I1462" t="s">
        <v>6</v>
      </c>
      <c r="J1462">
        <f t="shared" si="66"/>
        <v>1470</v>
      </c>
      <c r="K1462">
        <f t="shared" si="67"/>
        <v>102860000</v>
      </c>
      <c r="L1462">
        <f t="shared" si="68"/>
        <v>100730000</v>
      </c>
      <c r="M1462" s="1">
        <v>44396.833344907405</v>
      </c>
      <c r="N1462">
        <v>1470</v>
      </c>
      <c r="O1462">
        <v>4</v>
      </c>
      <c r="P1462">
        <v>61265000</v>
      </c>
      <c r="Q1462">
        <v>4</v>
      </c>
      <c r="R1462">
        <v>59862500</v>
      </c>
      <c r="S1462">
        <v>4</v>
      </c>
      <c r="T1462" s="1">
        <v>44396.833333333336</v>
      </c>
      <c r="U1462" s="5">
        <v>69.110000610351563</v>
      </c>
      <c r="V1462" s="5">
        <v>45.229999542236328</v>
      </c>
      <c r="W1462" s="5">
        <v>21.275000095367432</v>
      </c>
      <c r="X1462" s="5">
        <v>0</v>
      </c>
      <c r="Y1462" s="5">
        <v>0</v>
      </c>
    </row>
    <row r="1463" spans="1:25" x14ac:dyDescent="0.35">
      <c r="A1463">
        <v>1462</v>
      </c>
      <c r="B1463" s="1">
        <v>44351.2813888889</v>
      </c>
      <c r="C1463">
        <v>258.04000000000002</v>
      </c>
      <c r="D1463">
        <v>1.47</v>
      </c>
      <c r="E1463" t="s">
        <v>5</v>
      </c>
      <c r="F1463">
        <v>100.83</v>
      </c>
      <c r="G1463" t="s">
        <v>6</v>
      </c>
      <c r="H1463">
        <v>99.25</v>
      </c>
      <c r="I1463" t="s">
        <v>6</v>
      </c>
      <c r="J1463">
        <f t="shared" si="66"/>
        <v>1470</v>
      </c>
      <c r="K1463">
        <f t="shared" si="67"/>
        <v>100830000</v>
      </c>
      <c r="L1463">
        <f t="shared" si="68"/>
        <v>99250000</v>
      </c>
      <c r="M1463" s="1">
        <v>44396.875011574077</v>
      </c>
      <c r="N1463">
        <v>1470</v>
      </c>
      <c r="O1463">
        <v>4</v>
      </c>
      <c r="P1463">
        <v>60347500</v>
      </c>
      <c r="Q1463">
        <v>4</v>
      </c>
      <c r="R1463">
        <v>59920000</v>
      </c>
      <c r="S1463">
        <v>4</v>
      </c>
      <c r="T1463" s="1">
        <v>44396.875</v>
      </c>
      <c r="U1463" s="5">
        <v>69.489997863769531</v>
      </c>
      <c r="V1463" s="5">
        <v>46.389999389648438</v>
      </c>
      <c r="W1463" s="5">
        <v>19.924999713897705</v>
      </c>
      <c r="X1463" s="5">
        <v>0</v>
      </c>
      <c r="Y1463" s="5">
        <v>0</v>
      </c>
    </row>
    <row r="1464" spans="1:25" x14ac:dyDescent="0.35">
      <c r="A1464">
        <v>1463</v>
      </c>
      <c r="B1464" s="1">
        <v>44351.2918055556</v>
      </c>
      <c r="C1464">
        <v>258.02999999999997</v>
      </c>
      <c r="D1464">
        <v>1.47</v>
      </c>
      <c r="E1464" t="s">
        <v>5</v>
      </c>
      <c r="F1464">
        <v>98.54</v>
      </c>
      <c r="G1464" t="s">
        <v>6</v>
      </c>
      <c r="H1464">
        <v>95.45</v>
      </c>
      <c r="I1464" t="s">
        <v>6</v>
      </c>
      <c r="J1464">
        <f t="shared" si="66"/>
        <v>1470</v>
      </c>
      <c r="K1464">
        <f t="shared" si="67"/>
        <v>98540000</v>
      </c>
      <c r="L1464">
        <f t="shared" si="68"/>
        <v>95450000</v>
      </c>
      <c r="M1464" s="1">
        <v>44396.916678240741</v>
      </c>
      <c r="N1464">
        <v>1470</v>
      </c>
      <c r="O1464">
        <v>4</v>
      </c>
      <c r="P1464">
        <v>61535000</v>
      </c>
      <c r="Q1464">
        <v>4</v>
      </c>
      <c r="R1464">
        <v>60685000</v>
      </c>
      <c r="S1464">
        <v>4</v>
      </c>
      <c r="T1464" s="1">
        <v>44396.916666666664</v>
      </c>
      <c r="U1464" s="5">
        <v>69.870002746582031</v>
      </c>
      <c r="V1464" s="5">
        <v>34.479999542236328</v>
      </c>
      <c r="W1464" s="5">
        <v>18.949999809265137</v>
      </c>
      <c r="X1464" s="5">
        <v>0</v>
      </c>
      <c r="Y1464" s="5">
        <v>0</v>
      </c>
    </row>
    <row r="1465" spans="1:25" x14ac:dyDescent="0.35">
      <c r="A1465">
        <v>1464</v>
      </c>
      <c r="B1465" s="1">
        <v>44351.302210648202</v>
      </c>
      <c r="C1465">
        <v>258.02</v>
      </c>
      <c r="D1465">
        <v>1.47</v>
      </c>
      <c r="E1465" t="s">
        <v>5</v>
      </c>
      <c r="F1465">
        <v>100.47</v>
      </c>
      <c r="G1465" t="s">
        <v>6</v>
      </c>
      <c r="H1465">
        <v>98.29</v>
      </c>
      <c r="I1465" t="s">
        <v>6</v>
      </c>
      <c r="J1465">
        <f t="shared" si="66"/>
        <v>1470</v>
      </c>
      <c r="K1465">
        <f t="shared" si="67"/>
        <v>100470000</v>
      </c>
      <c r="L1465">
        <f t="shared" si="68"/>
        <v>98290000</v>
      </c>
      <c r="M1465" s="1">
        <v>44396.958344907405</v>
      </c>
      <c r="N1465">
        <v>1470</v>
      </c>
      <c r="O1465">
        <v>4</v>
      </c>
      <c r="P1465">
        <v>59192500</v>
      </c>
      <c r="Q1465">
        <v>4</v>
      </c>
      <c r="R1465">
        <v>58977500</v>
      </c>
      <c r="S1465">
        <v>4</v>
      </c>
      <c r="T1465" s="1">
        <v>44396.958333333336</v>
      </c>
      <c r="U1465" s="5">
        <v>70.120002746582031</v>
      </c>
      <c r="V1465" s="5">
        <v>49.270000457763672</v>
      </c>
      <c r="W1465" s="5">
        <v>18.324999809265137</v>
      </c>
      <c r="X1465" s="5">
        <v>0</v>
      </c>
      <c r="Y1465" s="5">
        <v>0</v>
      </c>
    </row>
    <row r="1466" spans="1:25" x14ac:dyDescent="0.35">
      <c r="A1466">
        <v>1465</v>
      </c>
      <c r="B1466" s="1">
        <v>44351.312662037002</v>
      </c>
      <c r="C1466">
        <v>258.01</v>
      </c>
      <c r="D1466">
        <v>1.47</v>
      </c>
      <c r="E1466" t="s">
        <v>5</v>
      </c>
      <c r="F1466">
        <v>95.44</v>
      </c>
      <c r="G1466" t="s">
        <v>6</v>
      </c>
      <c r="H1466">
        <v>91.34</v>
      </c>
      <c r="I1466" t="s">
        <v>6</v>
      </c>
      <c r="J1466">
        <f t="shared" si="66"/>
        <v>1470</v>
      </c>
      <c r="K1466">
        <f t="shared" si="67"/>
        <v>95440000</v>
      </c>
      <c r="L1466">
        <f t="shared" si="68"/>
        <v>91340000</v>
      </c>
      <c r="M1466" s="1">
        <v>44397.000011574077</v>
      </c>
      <c r="N1466">
        <v>1470</v>
      </c>
      <c r="O1466">
        <v>4</v>
      </c>
      <c r="P1466">
        <v>54690000</v>
      </c>
      <c r="Q1466">
        <v>4</v>
      </c>
      <c r="R1466">
        <v>54510000</v>
      </c>
      <c r="S1466">
        <v>4</v>
      </c>
      <c r="T1466" s="1">
        <v>44397</v>
      </c>
      <c r="U1466" s="5">
        <v>69.540000915527344</v>
      </c>
      <c r="V1466" s="5">
        <v>49.770000457763672</v>
      </c>
      <c r="W1466" s="5">
        <v>18.224999904632568</v>
      </c>
      <c r="X1466" s="5">
        <v>0</v>
      </c>
      <c r="Y1466" s="5">
        <v>0</v>
      </c>
    </row>
    <row r="1467" spans="1:25" x14ac:dyDescent="0.35">
      <c r="A1467">
        <v>1466</v>
      </c>
      <c r="B1467" s="1">
        <v>44351.3230092593</v>
      </c>
      <c r="C1467">
        <v>258</v>
      </c>
      <c r="D1467">
        <v>1.47</v>
      </c>
      <c r="E1467" t="s">
        <v>5</v>
      </c>
      <c r="F1467">
        <v>93.69</v>
      </c>
      <c r="G1467" t="s">
        <v>6</v>
      </c>
      <c r="H1467">
        <v>94.05</v>
      </c>
      <c r="I1467" t="s">
        <v>6</v>
      </c>
      <c r="J1467">
        <f t="shared" si="66"/>
        <v>1470</v>
      </c>
      <c r="K1467">
        <f t="shared" si="67"/>
        <v>93690000</v>
      </c>
      <c r="L1467">
        <f t="shared" si="68"/>
        <v>94050000</v>
      </c>
      <c r="M1467" s="1">
        <v>44397.041678240741</v>
      </c>
      <c r="N1467">
        <v>1470</v>
      </c>
      <c r="O1467">
        <v>4</v>
      </c>
      <c r="P1467">
        <v>52692500</v>
      </c>
      <c r="Q1467">
        <v>4</v>
      </c>
      <c r="R1467">
        <v>52125000</v>
      </c>
      <c r="S1467">
        <v>4</v>
      </c>
      <c r="T1467" s="1">
        <v>44397.041666666664</v>
      </c>
      <c r="U1467" s="5">
        <v>69.470001220703125</v>
      </c>
      <c r="V1467" s="5">
        <v>49.790000915527344</v>
      </c>
      <c r="W1467" s="5">
        <v>18.075000286102295</v>
      </c>
      <c r="X1467" s="5">
        <v>0</v>
      </c>
      <c r="Y1467" s="5">
        <v>0</v>
      </c>
    </row>
    <row r="1468" spans="1:25" x14ac:dyDescent="0.35">
      <c r="A1468">
        <v>1467</v>
      </c>
      <c r="B1468" s="1">
        <v>44351.3335069444</v>
      </c>
      <c r="C1468">
        <v>257.99</v>
      </c>
      <c r="D1468">
        <v>1.47</v>
      </c>
      <c r="E1468" t="s">
        <v>5</v>
      </c>
      <c r="F1468">
        <v>104.93</v>
      </c>
      <c r="G1468" t="s">
        <v>6</v>
      </c>
      <c r="H1468">
        <v>95.46</v>
      </c>
      <c r="I1468" t="s">
        <v>6</v>
      </c>
      <c r="J1468">
        <f t="shared" si="66"/>
        <v>1470</v>
      </c>
      <c r="K1468">
        <f t="shared" si="67"/>
        <v>104930000</v>
      </c>
      <c r="L1468">
        <f t="shared" si="68"/>
        <v>95460000</v>
      </c>
      <c r="M1468" s="1">
        <v>44397.083344907405</v>
      </c>
      <c r="N1468">
        <v>1470</v>
      </c>
      <c r="O1468">
        <v>4</v>
      </c>
      <c r="P1468">
        <v>50937500</v>
      </c>
      <c r="Q1468">
        <v>4</v>
      </c>
      <c r="R1468">
        <v>50595000</v>
      </c>
      <c r="S1468">
        <v>4</v>
      </c>
      <c r="T1468" s="1">
        <v>44397.083333333336</v>
      </c>
      <c r="U1468" s="5">
        <v>69.389999389648438</v>
      </c>
      <c r="V1468" s="5">
        <v>49.830001831054688</v>
      </c>
      <c r="W1468" s="5">
        <v>17.025000095367432</v>
      </c>
      <c r="X1468" s="5">
        <v>0</v>
      </c>
      <c r="Y1468" s="5">
        <v>0</v>
      </c>
    </row>
    <row r="1469" spans="1:25" x14ac:dyDescent="0.35">
      <c r="A1469">
        <v>1468</v>
      </c>
      <c r="B1469" s="1">
        <v>44351.343935185199</v>
      </c>
      <c r="C1469">
        <v>257.94</v>
      </c>
      <c r="D1469">
        <v>1.47</v>
      </c>
      <c r="E1469" t="s">
        <v>5</v>
      </c>
      <c r="F1469">
        <v>110.13</v>
      </c>
      <c r="G1469" t="s">
        <v>6</v>
      </c>
      <c r="H1469">
        <v>110.27</v>
      </c>
      <c r="I1469" t="s">
        <v>6</v>
      </c>
      <c r="J1469">
        <f t="shared" si="66"/>
        <v>1470</v>
      </c>
      <c r="K1469">
        <f t="shared" si="67"/>
        <v>110130000</v>
      </c>
      <c r="L1469">
        <f t="shared" si="68"/>
        <v>110270000</v>
      </c>
      <c r="M1469" s="1">
        <v>44397.125011574077</v>
      </c>
      <c r="N1469">
        <v>1470</v>
      </c>
      <c r="O1469">
        <v>4</v>
      </c>
      <c r="P1469">
        <v>51325000</v>
      </c>
      <c r="Q1469">
        <v>4</v>
      </c>
      <c r="R1469">
        <v>51015000</v>
      </c>
      <c r="S1469">
        <v>4</v>
      </c>
      <c r="T1469" s="1">
        <v>44397.125</v>
      </c>
      <c r="U1469" s="5">
        <v>68.790000915527344</v>
      </c>
      <c r="V1469" s="5">
        <v>49.790000915527344</v>
      </c>
      <c r="W1469" s="5">
        <v>15.875000238418579</v>
      </c>
      <c r="X1469" s="5">
        <v>0</v>
      </c>
      <c r="Y1469" s="5">
        <v>0</v>
      </c>
    </row>
    <row r="1470" spans="1:25" x14ac:dyDescent="0.35">
      <c r="A1470">
        <v>1469</v>
      </c>
      <c r="B1470" s="1">
        <v>44351.354340277801</v>
      </c>
      <c r="C1470">
        <v>257.97000000000003</v>
      </c>
      <c r="D1470">
        <v>1.47</v>
      </c>
      <c r="E1470" t="s">
        <v>5</v>
      </c>
      <c r="F1470">
        <v>112.06</v>
      </c>
      <c r="G1470" t="s">
        <v>6</v>
      </c>
      <c r="H1470">
        <v>112.85</v>
      </c>
      <c r="I1470" t="s">
        <v>6</v>
      </c>
      <c r="J1470">
        <f t="shared" si="66"/>
        <v>1470</v>
      </c>
      <c r="K1470">
        <f t="shared" si="67"/>
        <v>112060000</v>
      </c>
      <c r="L1470">
        <f t="shared" si="68"/>
        <v>112850000</v>
      </c>
      <c r="M1470" s="1">
        <v>44397.166678240741</v>
      </c>
      <c r="N1470">
        <v>1470</v>
      </c>
      <c r="O1470">
        <v>4</v>
      </c>
      <c r="P1470">
        <v>51745000</v>
      </c>
      <c r="Q1470">
        <v>4</v>
      </c>
      <c r="R1470">
        <v>51102500</v>
      </c>
      <c r="S1470">
        <v>4</v>
      </c>
      <c r="T1470" s="1">
        <v>44397.166666666664</v>
      </c>
      <c r="U1470" s="5">
        <v>67.360000610351563</v>
      </c>
      <c r="V1470" s="5">
        <v>49.650001525878906</v>
      </c>
      <c r="W1470" s="5">
        <v>14.825000047683716</v>
      </c>
      <c r="X1470" s="5">
        <v>0</v>
      </c>
      <c r="Y1470" s="5">
        <v>0</v>
      </c>
    </row>
    <row r="1471" spans="1:25" x14ac:dyDescent="0.35">
      <c r="A1471">
        <v>1470</v>
      </c>
      <c r="B1471" s="1">
        <v>44351.364791666703</v>
      </c>
      <c r="C1471">
        <v>257.93</v>
      </c>
      <c r="D1471">
        <v>1.47</v>
      </c>
      <c r="E1471" t="s">
        <v>5</v>
      </c>
      <c r="F1471">
        <v>108.39</v>
      </c>
      <c r="G1471" t="s">
        <v>6</v>
      </c>
      <c r="H1471">
        <v>107.43</v>
      </c>
      <c r="I1471" t="s">
        <v>6</v>
      </c>
      <c r="J1471">
        <f t="shared" si="66"/>
        <v>1470</v>
      </c>
      <c r="K1471">
        <f t="shared" si="67"/>
        <v>108390000</v>
      </c>
      <c r="L1471">
        <f t="shared" si="68"/>
        <v>107430000</v>
      </c>
      <c r="M1471" s="1">
        <v>44397.208344907405</v>
      </c>
      <c r="N1471">
        <v>1470</v>
      </c>
      <c r="O1471">
        <v>4</v>
      </c>
      <c r="P1471">
        <v>53902500</v>
      </c>
      <c r="Q1471">
        <v>4</v>
      </c>
      <c r="R1471">
        <v>53545000</v>
      </c>
      <c r="S1471">
        <v>4</v>
      </c>
      <c r="T1471" s="1">
        <v>44397.208333333336</v>
      </c>
      <c r="U1471" s="5">
        <v>68.790000915527344</v>
      </c>
      <c r="V1471" s="5">
        <v>47.860000610351563</v>
      </c>
      <c r="W1471" s="5">
        <v>14.850000143051147</v>
      </c>
      <c r="X1471" s="5">
        <v>0</v>
      </c>
      <c r="Y1471" s="5">
        <v>0</v>
      </c>
    </row>
    <row r="1472" spans="1:25" x14ac:dyDescent="0.35">
      <c r="A1472">
        <v>1471</v>
      </c>
      <c r="B1472" s="1">
        <v>44351.375173611101</v>
      </c>
      <c r="C1472">
        <v>257.93</v>
      </c>
      <c r="D1472">
        <v>1.47</v>
      </c>
      <c r="E1472" t="s">
        <v>5</v>
      </c>
      <c r="F1472">
        <v>105.42</v>
      </c>
      <c r="G1472" t="s">
        <v>6</v>
      </c>
      <c r="H1472">
        <v>100.01</v>
      </c>
      <c r="I1472" t="s">
        <v>6</v>
      </c>
      <c r="J1472">
        <f t="shared" si="66"/>
        <v>1470</v>
      </c>
      <c r="K1472">
        <f t="shared" si="67"/>
        <v>105420000</v>
      </c>
      <c r="L1472">
        <f t="shared" si="68"/>
        <v>100010000</v>
      </c>
      <c r="M1472" s="1">
        <v>44397.250011574077</v>
      </c>
      <c r="N1472">
        <v>1470</v>
      </c>
      <c r="O1472">
        <v>4</v>
      </c>
      <c r="P1472">
        <v>60370000</v>
      </c>
      <c r="Q1472">
        <v>4</v>
      </c>
      <c r="R1472">
        <v>59935000</v>
      </c>
      <c r="S1472">
        <v>4</v>
      </c>
      <c r="T1472" s="1">
        <v>44397.25</v>
      </c>
      <c r="U1472" s="5">
        <v>68.389999389648438</v>
      </c>
      <c r="V1472" s="5">
        <v>43</v>
      </c>
      <c r="W1472" s="5">
        <v>15.825000047683716</v>
      </c>
      <c r="X1472" s="5">
        <v>0</v>
      </c>
      <c r="Y1472" s="5">
        <v>0</v>
      </c>
    </row>
    <row r="1473" spans="1:25" x14ac:dyDescent="0.35">
      <c r="A1473">
        <v>1472</v>
      </c>
      <c r="B1473" s="1">
        <v>44351.385613425897</v>
      </c>
      <c r="C1473">
        <v>257.92</v>
      </c>
      <c r="D1473">
        <v>1.47</v>
      </c>
      <c r="E1473" t="s">
        <v>5</v>
      </c>
      <c r="F1473">
        <v>98.92</v>
      </c>
      <c r="G1473" t="s">
        <v>6</v>
      </c>
      <c r="H1473">
        <v>101.04</v>
      </c>
      <c r="I1473" t="s">
        <v>6</v>
      </c>
      <c r="J1473">
        <f t="shared" si="66"/>
        <v>1470</v>
      </c>
      <c r="K1473">
        <f t="shared" si="67"/>
        <v>98920000</v>
      </c>
      <c r="L1473">
        <f t="shared" si="68"/>
        <v>101040000</v>
      </c>
      <c r="M1473" s="1">
        <v>44397.291678240741</v>
      </c>
      <c r="N1473">
        <v>1470</v>
      </c>
      <c r="O1473">
        <v>4</v>
      </c>
      <c r="P1473">
        <v>59347500</v>
      </c>
      <c r="Q1473">
        <v>4</v>
      </c>
      <c r="R1473">
        <v>58615000</v>
      </c>
      <c r="S1473">
        <v>4</v>
      </c>
      <c r="T1473" s="1">
        <v>44397.291666666664</v>
      </c>
      <c r="U1473" s="5">
        <v>68.739997863769531</v>
      </c>
      <c r="V1473" s="5">
        <v>43.790000915527344</v>
      </c>
      <c r="W1473" s="5">
        <v>20.100000381469727</v>
      </c>
      <c r="X1473" s="5">
        <v>0</v>
      </c>
      <c r="Y1473" s="5">
        <v>0</v>
      </c>
    </row>
    <row r="1474" spans="1:25" x14ac:dyDescent="0.35">
      <c r="A1474">
        <v>1473</v>
      </c>
      <c r="B1474" s="1">
        <v>44351.396122685197</v>
      </c>
      <c r="C1474">
        <v>257.92</v>
      </c>
      <c r="D1474">
        <v>1.47</v>
      </c>
      <c r="E1474" t="s">
        <v>5</v>
      </c>
      <c r="F1474">
        <v>99.78</v>
      </c>
      <c r="G1474" t="s">
        <v>6</v>
      </c>
      <c r="H1474">
        <v>99.63</v>
      </c>
      <c r="I1474" t="s">
        <v>6</v>
      </c>
      <c r="J1474">
        <f t="shared" ref="J1474:J1537" si="69">IF(E1474="k", D1474*1000, IF(E1474="M",D1474*1000000,D1474))</f>
        <v>1470</v>
      </c>
      <c r="K1474">
        <f t="shared" ref="K1474:K1537" si="70">IF(G1474="k", F1474*1000, IF(G1474="M",F1474*1000000,F1474))</f>
        <v>99780000</v>
      </c>
      <c r="L1474">
        <f t="shared" ref="L1474:L1537" si="71">IF(I1474="k", H1474*1000, IF(I1474="M",H1474*1000000,H1474))</f>
        <v>99630000</v>
      </c>
      <c r="M1474" s="1">
        <v>44397.333344907405</v>
      </c>
      <c r="N1474">
        <v>1470</v>
      </c>
      <c r="O1474">
        <v>4</v>
      </c>
      <c r="P1474">
        <v>58375000</v>
      </c>
      <c r="Q1474">
        <v>4</v>
      </c>
      <c r="R1474">
        <v>57725000</v>
      </c>
      <c r="S1474">
        <v>4</v>
      </c>
      <c r="T1474" s="1">
        <v>44397.333333333336</v>
      </c>
      <c r="U1474" s="5">
        <v>68.80999755859375</v>
      </c>
      <c r="V1474" s="5">
        <v>46.400001525878906</v>
      </c>
      <c r="W1474" s="5">
        <v>22.825000286102295</v>
      </c>
      <c r="X1474" s="5">
        <v>0</v>
      </c>
      <c r="Y1474" s="5">
        <v>0</v>
      </c>
    </row>
    <row r="1475" spans="1:25" x14ac:dyDescent="0.35">
      <c r="A1475">
        <v>1474</v>
      </c>
      <c r="B1475" s="1">
        <v>44351.406446759298</v>
      </c>
      <c r="C1475">
        <v>257.91000000000003</v>
      </c>
      <c r="D1475">
        <v>1.47</v>
      </c>
      <c r="E1475" t="s">
        <v>5</v>
      </c>
      <c r="F1475">
        <v>97.82</v>
      </c>
      <c r="G1475" t="s">
        <v>6</v>
      </c>
      <c r="H1475">
        <v>94.81</v>
      </c>
      <c r="I1475" t="s">
        <v>6</v>
      </c>
      <c r="J1475">
        <f t="shared" si="69"/>
        <v>1470</v>
      </c>
      <c r="K1475">
        <f t="shared" si="70"/>
        <v>97820000</v>
      </c>
      <c r="L1475">
        <f t="shared" si="71"/>
        <v>94810000</v>
      </c>
      <c r="M1475" s="1">
        <v>44397.375011574077</v>
      </c>
      <c r="N1475">
        <v>1470</v>
      </c>
      <c r="O1475">
        <v>4</v>
      </c>
      <c r="P1475">
        <v>56922500</v>
      </c>
      <c r="Q1475">
        <v>4</v>
      </c>
      <c r="R1475">
        <v>56540000</v>
      </c>
      <c r="S1475">
        <v>4</v>
      </c>
      <c r="T1475" s="1">
        <v>44397.375</v>
      </c>
      <c r="U1475" s="5">
        <v>67.870002746582031</v>
      </c>
      <c r="V1475" s="5">
        <v>48.569999694824219</v>
      </c>
      <c r="W1475" s="5">
        <v>21.875</v>
      </c>
      <c r="X1475" s="5">
        <v>0</v>
      </c>
      <c r="Y1475" s="5">
        <v>0</v>
      </c>
    </row>
    <row r="1476" spans="1:25" x14ac:dyDescent="0.35">
      <c r="A1476">
        <v>1475</v>
      </c>
      <c r="B1476" s="1">
        <v>44351.416828703703</v>
      </c>
      <c r="C1476">
        <v>257.94</v>
      </c>
      <c r="D1476">
        <v>1.47</v>
      </c>
      <c r="E1476" t="s">
        <v>5</v>
      </c>
      <c r="F1476">
        <v>106.28</v>
      </c>
      <c r="G1476" t="s">
        <v>6</v>
      </c>
      <c r="H1476">
        <v>101.39</v>
      </c>
      <c r="I1476" t="s">
        <v>6</v>
      </c>
      <c r="J1476">
        <f t="shared" si="69"/>
        <v>1470</v>
      </c>
      <c r="K1476">
        <f t="shared" si="70"/>
        <v>106280000</v>
      </c>
      <c r="L1476">
        <f t="shared" si="71"/>
        <v>101390000</v>
      </c>
      <c r="M1476" s="1">
        <v>44397.416678240741</v>
      </c>
      <c r="N1476">
        <v>1470</v>
      </c>
      <c r="O1476">
        <v>4</v>
      </c>
      <c r="P1476">
        <v>56570000</v>
      </c>
      <c r="Q1476">
        <v>4</v>
      </c>
      <c r="R1476">
        <v>55975000</v>
      </c>
      <c r="S1476">
        <v>4</v>
      </c>
      <c r="T1476" s="1">
        <v>44397.416666666664</v>
      </c>
      <c r="U1476" s="5">
        <v>68.099998474121094</v>
      </c>
      <c r="V1476" s="5">
        <v>45.75</v>
      </c>
      <c r="W1476" s="5">
        <v>22.025000095367432</v>
      </c>
      <c r="X1476" s="5">
        <v>0</v>
      </c>
      <c r="Y1476" s="5">
        <v>0</v>
      </c>
    </row>
    <row r="1477" spans="1:25" x14ac:dyDescent="0.35">
      <c r="A1477">
        <v>1476</v>
      </c>
      <c r="B1477" s="1">
        <v>44351.427233796298</v>
      </c>
      <c r="C1477">
        <v>257.95</v>
      </c>
      <c r="D1477">
        <v>1.47</v>
      </c>
      <c r="E1477" t="s">
        <v>5</v>
      </c>
      <c r="F1477">
        <v>108.61</v>
      </c>
      <c r="G1477" t="s">
        <v>6</v>
      </c>
      <c r="H1477">
        <v>112.37</v>
      </c>
      <c r="I1477" t="s">
        <v>6</v>
      </c>
      <c r="J1477">
        <f t="shared" si="69"/>
        <v>1470</v>
      </c>
      <c r="K1477">
        <f t="shared" si="70"/>
        <v>108610000</v>
      </c>
      <c r="L1477">
        <f t="shared" si="71"/>
        <v>112370000</v>
      </c>
      <c r="M1477" s="1">
        <v>44397.458344907405</v>
      </c>
      <c r="N1477">
        <v>1470</v>
      </c>
      <c r="O1477">
        <v>4</v>
      </c>
      <c r="P1477">
        <v>56800000</v>
      </c>
      <c r="Q1477">
        <v>4</v>
      </c>
      <c r="R1477">
        <v>56487500</v>
      </c>
      <c r="S1477">
        <v>4</v>
      </c>
      <c r="T1477" s="1">
        <v>44397.458333333336</v>
      </c>
      <c r="U1477" s="5">
        <v>66.220001220703125</v>
      </c>
      <c r="V1477" s="5">
        <v>49.229999542236328</v>
      </c>
      <c r="W1477" s="5">
        <v>22.525000095367432</v>
      </c>
      <c r="X1477" s="5">
        <v>0</v>
      </c>
      <c r="Y1477" s="5">
        <v>0</v>
      </c>
    </row>
    <row r="1478" spans="1:25" x14ac:dyDescent="0.35">
      <c r="A1478">
        <v>1477</v>
      </c>
      <c r="B1478" s="1">
        <v>44351.437696759298</v>
      </c>
      <c r="C1478">
        <v>257.95</v>
      </c>
      <c r="D1478">
        <v>1.47</v>
      </c>
      <c r="E1478" t="s">
        <v>5</v>
      </c>
      <c r="F1478">
        <v>105.36</v>
      </c>
      <c r="G1478" t="s">
        <v>6</v>
      </c>
      <c r="H1478">
        <v>101.46</v>
      </c>
      <c r="I1478" t="s">
        <v>6</v>
      </c>
      <c r="J1478">
        <f t="shared" si="69"/>
        <v>1470</v>
      </c>
      <c r="K1478">
        <f t="shared" si="70"/>
        <v>105360000</v>
      </c>
      <c r="L1478">
        <f t="shared" si="71"/>
        <v>101460000</v>
      </c>
      <c r="M1478" s="1">
        <v>44397.500011574077</v>
      </c>
      <c r="N1478">
        <v>1470</v>
      </c>
      <c r="O1478">
        <v>4</v>
      </c>
      <c r="P1478">
        <v>56690000</v>
      </c>
      <c r="Q1478">
        <v>4</v>
      </c>
      <c r="R1478">
        <v>56290000</v>
      </c>
      <c r="S1478">
        <v>4</v>
      </c>
      <c r="T1478" s="1">
        <v>44397.5</v>
      </c>
      <c r="U1478" s="5">
        <v>65.80999755859375</v>
      </c>
      <c r="V1478" s="5">
        <v>46.590000152587891</v>
      </c>
      <c r="W1478" s="5">
        <v>23.125</v>
      </c>
      <c r="X1478" s="5">
        <v>0</v>
      </c>
      <c r="Y1478" s="5">
        <v>0</v>
      </c>
    </row>
    <row r="1479" spans="1:25" x14ac:dyDescent="0.35">
      <c r="A1479">
        <v>1478</v>
      </c>
      <c r="B1479" s="1">
        <v>44351.4480555556</v>
      </c>
      <c r="C1479">
        <v>257.94</v>
      </c>
      <c r="D1479">
        <v>1.47</v>
      </c>
      <c r="E1479" t="s">
        <v>5</v>
      </c>
      <c r="F1479">
        <v>96.14</v>
      </c>
      <c r="G1479" t="s">
        <v>6</v>
      </c>
      <c r="H1479">
        <v>99.44</v>
      </c>
      <c r="I1479" t="s">
        <v>6</v>
      </c>
      <c r="J1479">
        <f t="shared" si="69"/>
        <v>1470</v>
      </c>
      <c r="K1479">
        <f t="shared" si="70"/>
        <v>96140000</v>
      </c>
      <c r="L1479">
        <f t="shared" si="71"/>
        <v>99440000</v>
      </c>
      <c r="M1479" s="1">
        <v>44397.541678240741</v>
      </c>
      <c r="N1479">
        <v>1470</v>
      </c>
      <c r="O1479">
        <v>4</v>
      </c>
      <c r="P1479">
        <v>55125000</v>
      </c>
      <c r="Q1479">
        <v>4</v>
      </c>
      <c r="R1479">
        <v>54450000</v>
      </c>
      <c r="S1479">
        <v>4</v>
      </c>
      <c r="T1479" s="1">
        <v>44397.541666666664</v>
      </c>
      <c r="U1479" s="5">
        <v>65.610000610351563</v>
      </c>
      <c r="V1479" s="5">
        <v>46.630001068115234</v>
      </c>
      <c r="W1479" s="5">
        <v>23.625</v>
      </c>
      <c r="X1479" s="5">
        <v>0</v>
      </c>
      <c r="Y1479" s="5">
        <v>0</v>
      </c>
    </row>
    <row r="1480" spans="1:25" x14ac:dyDescent="0.35">
      <c r="A1480">
        <v>1479</v>
      </c>
      <c r="B1480" s="1">
        <v>44351.458449074104</v>
      </c>
      <c r="C1480">
        <v>257.95</v>
      </c>
      <c r="D1480">
        <v>1.47</v>
      </c>
      <c r="E1480" t="s">
        <v>5</v>
      </c>
      <c r="F1480">
        <v>99.82</v>
      </c>
      <c r="G1480" t="s">
        <v>6</v>
      </c>
      <c r="H1480">
        <v>95.55</v>
      </c>
      <c r="I1480" t="s">
        <v>6</v>
      </c>
      <c r="J1480">
        <f t="shared" si="69"/>
        <v>1470</v>
      </c>
      <c r="K1480">
        <f t="shared" si="70"/>
        <v>99820000</v>
      </c>
      <c r="L1480">
        <f t="shared" si="71"/>
        <v>95550000</v>
      </c>
      <c r="M1480" s="1">
        <v>44397.583344907405</v>
      </c>
      <c r="N1480">
        <v>1470</v>
      </c>
      <c r="O1480">
        <v>4</v>
      </c>
      <c r="P1480">
        <v>55935000</v>
      </c>
      <c r="Q1480">
        <v>4</v>
      </c>
      <c r="R1480">
        <v>55645000</v>
      </c>
      <c r="S1480">
        <v>4</v>
      </c>
      <c r="T1480" s="1">
        <v>44397.583333333336</v>
      </c>
      <c r="U1480" s="5">
        <v>65.830001831054688</v>
      </c>
      <c r="V1480" s="5">
        <v>36.569999694824219</v>
      </c>
      <c r="W1480" s="5">
        <v>23.499999523162842</v>
      </c>
      <c r="X1480" s="5">
        <v>0</v>
      </c>
      <c r="Y1480" s="5">
        <v>0</v>
      </c>
    </row>
    <row r="1481" spans="1:25" x14ac:dyDescent="0.35">
      <c r="A1481">
        <v>1480</v>
      </c>
      <c r="B1481" s="1">
        <v>44351.468946759298</v>
      </c>
      <c r="C1481">
        <v>257.94</v>
      </c>
      <c r="D1481">
        <v>1.47</v>
      </c>
      <c r="E1481" t="s">
        <v>5</v>
      </c>
      <c r="F1481">
        <v>96.48</v>
      </c>
      <c r="G1481" t="s">
        <v>6</v>
      </c>
      <c r="H1481">
        <v>93.93</v>
      </c>
      <c r="I1481" t="s">
        <v>6</v>
      </c>
      <c r="J1481">
        <f t="shared" si="69"/>
        <v>1470</v>
      </c>
      <c r="K1481">
        <f t="shared" si="70"/>
        <v>96480000</v>
      </c>
      <c r="L1481">
        <f t="shared" si="71"/>
        <v>93930000</v>
      </c>
      <c r="M1481" s="1">
        <v>44397.625011574077</v>
      </c>
      <c r="N1481">
        <v>1470</v>
      </c>
      <c r="O1481">
        <v>4</v>
      </c>
      <c r="P1481">
        <v>53872500</v>
      </c>
      <c r="Q1481">
        <v>4</v>
      </c>
      <c r="R1481">
        <v>53472500</v>
      </c>
      <c r="S1481">
        <v>4</v>
      </c>
      <c r="T1481" s="1">
        <v>44397.625</v>
      </c>
      <c r="U1481" s="5">
        <v>65.389999389648438</v>
      </c>
      <c r="V1481" s="5">
        <v>48.139999389648438</v>
      </c>
      <c r="W1481" s="5">
        <v>24.150000095367432</v>
      </c>
      <c r="X1481" s="5">
        <v>0</v>
      </c>
      <c r="Y1481" s="5">
        <v>0</v>
      </c>
    </row>
    <row r="1482" spans="1:25" x14ac:dyDescent="0.35">
      <c r="A1482">
        <v>1481</v>
      </c>
      <c r="B1482" s="1">
        <v>44351.4793055556</v>
      </c>
      <c r="C1482">
        <v>257.93</v>
      </c>
      <c r="D1482">
        <v>1.47</v>
      </c>
      <c r="E1482" t="s">
        <v>5</v>
      </c>
      <c r="F1482">
        <v>93.43</v>
      </c>
      <c r="G1482" t="s">
        <v>6</v>
      </c>
      <c r="H1482">
        <v>93.92</v>
      </c>
      <c r="I1482" t="s">
        <v>6</v>
      </c>
      <c r="J1482">
        <f t="shared" si="69"/>
        <v>1470</v>
      </c>
      <c r="K1482">
        <f t="shared" si="70"/>
        <v>93430000</v>
      </c>
      <c r="L1482">
        <f t="shared" si="71"/>
        <v>93920000</v>
      </c>
      <c r="M1482" s="1">
        <v>44397.666678240741</v>
      </c>
      <c r="N1482">
        <v>1470</v>
      </c>
      <c r="O1482">
        <v>4</v>
      </c>
      <c r="P1482">
        <v>56945000</v>
      </c>
      <c r="Q1482">
        <v>4</v>
      </c>
      <c r="R1482">
        <v>56515000</v>
      </c>
      <c r="S1482">
        <v>4</v>
      </c>
      <c r="T1482" s="1">
        <v>44397.666666666664</v>
      </c>
      <c r="U1482" s="5">
        <v>64.290000915527344</v>
      </c>
      <c r="V1482" s="5">
        <v>48.150001525878906</v>
      </c>
      <c r="W1482" s="5">
        <v>25.075000286102295</v>
      </c>
      <c r="X1482" s="5">
        <v>0</v>
      </c>
      <c r="Y1482" s="5">
        <v>0</v>
      </c>
    </row>
    <row r="1483" spans="1:25" x14ac:dyDescent="0.35">
      <c r="A1483">
        <v>1482</v>
      </c>
      <c r="B1483" s="1">
        <v>44351.489745370403</v>
      </c>
      <c r="C1483">
        <v>257.94</v>
      </c>
      <c r="D1483">
        <v>1.47</v>
      </c>
      <c r="E1483" t="s">
        <v>5</v>
      </c>
      <c r="F1483">
        <v>93.83</v>
      </c>
      <c r="G1483" t="s">
        <v>6</v>
      </c>
      <c r="H1483">
        <v>93.85</v>
      </c>
      <c r="I1483" t="s">
        <v>6</v>
      </c>
      <c r="J1483">
        <f t="shared" si="69"/>
        <v>1470</v>
      </c>
      <c r="K1483">
        <f t="shared" si="70"/>
        <v>93830000</v>
      </c>
      <c r="L1483">
        <f t="shared" si="71"/>
        <v>93850000</v>
      </c>
      <c r="M1483" s="1">
        <v>44397.708344907405</v>
      </c>
      <c r="N1483">
        <v>1470</v>
      </c>
      <c r="O1483">
        <v>4</v>
      </c>
      <c r="P1483">
        <v>55505000</v>
      </c>
      <c r="Q1483">
        <v>4</v>
      </c>
      <c r="R1483">
        <v>55187500</v>
      </c>
      <c r="S1483">
        <v>4</v>
      </c>
      <c r="T1483" s="1">
        <v>44397.708333333336</v>
      </c>
      <c r="U1483" s="5">
        <v>64.279998779296875</v>
      </c>
      <c r="V1483" s="5">
        <v>47.669998168945313</v>
      </c>
      <c r="W1483" s="5">
        <v>24.775000095367432</v>
      </c>
      <c r="X1483" s="5">
        <v>0</v>
      </c>
      <c r="Y1483" s="5">
        <v>0</v>
      </c>
    </row>
    <row r="1484" spans="1:25" x14ac:dyDescent="0.35">
      <c r="A1484">
        <v>1483</v>
      </c>
      <c r="B1484" s="1">
        <v>44351.500150462998</v>
      </c>
      <c r="C1484">
        <v>257.92</v>
      </c>
      <c r="D1484">
        <v>1.47</v>
      </c>
      <c r="E1484" t="s">
        <v>5</v>
      </c>
      <c r="F1484">
        <v>92.7</v>
      </c>
      <c r="G1484" t="s">
        <v>6</v>
      </c>
      <c r="H1484">
        <v>92.45</v>
      </c>
      <c r="I1484" t="s">
        <v>6</v>
      </c>
      <c r="J1484">
        <f t="shared" si="69"/>
        <v>1470</v>
      </c>
      <c r="K1484">
        <f t="shared" si="70"/>
        <v>92700000</v>
      </c>
      <c r="L1484">
        <f t="shared" si="71"/>
        <v>92450000</v>
      </c>
      <c r="M1484" s="1">
        <v>44397.750011574077</v>
      </c>
      <c r="N1484">
        <v>1470</v>
      </c>
      <c r="O1484">
        <v>4</v>
      </c>
      <c r="P1484">
        <v>57820000</v>
      </c>
      <c r="Q1484">
        <v>4</v>
      </c>
      <c r="R1484">
        <v>57452500</v>
      </c>
      <c r="S1484">
        <v>4</v>
      </c>
      <c r="T1484" s="1">
        <v>44397.75</v>
      </c>
      <c r="U1484" s="5">
        <v>66.610000610351563</v>
      </c>
      <c r="V1484" s="5">
        <v>39.189998626708984</v>
      </c>
      <c r="W1484" s="5">
        <v>24.474999904632568</v>
      </c>
      <c r="X1484" s="5">
        <v>0</v>
      </c>
      <c r="Y1484" s="5">
        <v>0</v>
      </c>
    </row>
    <row r="1485" spans="1:25" x14ac:dyDescent="0.35">
      <c r="A1485">
        <v>1484</v>
      </c>
      <c r="B1485" s="1">
        <v>44351.510543981502</v>
      </c>
      <c r="C1485">
        <v>257.95</v>
      </c>
      <c r="D1485">
        <v>1.47</v>
      </c>
      <c r="E1485" t="s">
        <v>5</v>
      </c>
      <c r="F1485">
        <v>101.88</v>
      </c>
      <c r="G1485" t="s">
        <v>6</v>
      </c>
      <c r="H1485">
        <v>100.97</v>
      </c>
      <c r="I1485" t="s">
        <v>6</v>
      </c>
      <c r="J1485">
        <f t="shared" si="69"/>
        <v>1470</v>
      </c>
      <c r="K1485">
        <f t="shared" si="70"/>
        <v>101880000</v>
      </c>
      <c r="L1485">
        <f t="shared" si="71"/>
        <v>100970000</v>
      </c>
      <c r="M1485" s="1">
        <v>44397.791678240741</v>
      </c>
      <c r="N1485">
        <v>1470</v>
      </c>
      <c r="O1485">
        <v>4</v>
      </c>
      <c r="P1485">
        <v>58742500</v>
      </c>
      <c r="Q1485">
        <v>4</v>
      </c>
      <c r="R1485">
        <v>58310000</v>
      </c>
      <c r="S1485">
        <v>4</v>
      </c>
      <c r="T1485" s="1">
        <v>44397.791666666664</v>
      </c>
      <c r="U1485" s="5">
        <v>67.970001220703125</v>
      </c>
      <c r="V1485" s="5">
        <v>45.580001831054688</v>
      </c>
      <c r="W1485" s="5">
        <v>22.625</v>
      </c>
      <c r="X1485" s="5">
        <v>0</v>
      </c>
      <c r="Y1485" s="5">
        <v>0</v>
      </c>
    </row>
    <row r="1486" spans="1:25" x14ac:dyDescent="0.35">
      <c r="A1486">
        <v>1485</v>
      </c>
      <c r="B1486" s="1">
        <v>44351.521018518499</v>
      </c>
      <c r="C1486">
        <v>257.93</v>
      </c>
      <c r="D1486">
        <v>1.47</v>
      </c>
      <c r="E1486" t="s">
        <v>5</v>
      </c>
      <c r="F1486">
        <v>103.89</v>
      </c>
      <c r="G1486" t="s">
        <v>6</v>
      </c>
      <c r="H1486">
        <v>102.34</v>
      </c>
      <c r="I1486" t="s">
        <v>6</v>
      </c>
      <c r="J1486">
        <f t="shared" si="69"/>
        <v>1470</v>
      </c>
      <c r="K1486">
        <f t="shared" si="70"/>
        <v>103890000</v>
      </c>
      <c r="L1486">
        <f t="shared" si="71"/>
        <v>102340000</v>
      </c>
      <c r="M1486" s="1">
        <v>44397.833344907405</v>
      </c>
      <c r="N1486">
        <v>1470</v>
      </c>
      <c r="O1486">
        <v>4</v>
      </c>
      <c r="P1486">
        <v>61732500</v>
      </c>
      <c r="Q1486">
        <v>4</v>
      </c>
      <c r="R1486">
        <v>61155000</v>
      </c>
      <c r="S1486">
        <v>4</v>
      </c>
      <c r="T1486" s="1">
        <v>44397.833333333336</v>
      </c>
      <c r="U1486" s="5">
        <v>68.230003356933594</v>
      </c>
      <c r="V1486" s="5">
        <v>43.509998321533203</v>
      </c>
      <c r="W1486" s="5">
        <v>21.75</v>
      </c>
      <c r="X1486" s="5">
        <v>0</v>
      </c>
      <c r="Y1486" s="5">
        <v>0</v>
      </c>
    </row>
    <row r="1487" spans="1:25" x14ac:dyDescent="0.35">
      <c r="A1487">
        <v>1486</v>
      </c>
      <c r="B1487" s="1">
        <v>44351.531365740702</v>
      </c>
      <c r="C1487">
        <v>257.89999999999998</v>
      </c>
      <c r="D1487">
        <v>1.47</v>
      </c>
      <c r="E1487" t="s">
        <v>5</v>
      </c>
      <c r="F1487">
        <v>98.51</v>
      </c>
      <c r="G1487" t="s">
        <v>6</v>
      </c>
      <c r="H1487">
        <v>97.11</v>
      </c>
      <c r="I1487" t="s">
        <v>6</v>
      </c>
      <c r="J1487">
        <f t="shared" si="69"/>
        <v>1470</v>
      </c>
      <c r="K1487">
        <f t="shared" si="70"/>
        <v>98510000</v>
      </c>
      <c r="L1487">
        <f t="shared" si="71"/>
        <v>97110000</v>
      </c>
      <c r="M1487" s="1">
        <v>44397.875011574077</v>
      </c>
      <c r="N1487">
        <v>1470</v>
      </c>
      <c r="O1487">
        <v>4</v>
      </c>
      <c r="P1487">
        <v>61425000</v>
      </c>
      <c r="Q1487">
        <v>4</v>
      </c>
      <c r="R1487">
        <v>60905000</v>
      </c>
      <c r="S1487">
        <v>4</v>
      </c>
      <c r="T1487" s="1">
        <v>44397.875</v>
      </c>
      <c r="U1487" s="5">
        <v>68.150001525878906</v>
      </c>
      <c r="V1487" s="5">
        <v>47.130001068115234</v>
      </c>
      <c r="W1487" s="5">
        <v>20.849999904632568</v>
      </c>
      <c r="X1487" s="5">
        <v>0</v>
      </c>
      <c r="Y1487" s="5">
        <v>0</v>
      </c>
    </row>
    <row r="1488" spans="1:25" x14ac:dyDescent="0.35">
      <c r="A1488">
        <v>1487</v>
      </c>
      <c r="B1488" s="1">
        <v>44351.541863425897</v>
      </c>
      <c r="C1488">
        <v>257.93</v>
      </c>
      <c r="D1488">
        <v>1.47</v>
      </c>
      <c r="E1488" t="s">
        <v>5</v>
      </c>
      <c r="F1488">
        <v>98.46</v>
      </c>
      <c r="G1488" t="s">
        <v>6</v>
      </c>
      <c r="H1488">
        <v>96.32</v>
      </c>
      <c r="I1488" t="s">
        <v>6</v>
      </c>
      <c r="J1488">
        <f t="shared" si="69"/>
        <v>1470</v>
      </c>
      <c r="K1488">
        <f t="shared" si="70"/>
        <v>98460000</v>
      </c>
      <c r="L1488">
        <f t="shared" si="71"/>
        <v>96320000</v>
      </c>
      <c r="M1488" s="1">
        <v>44397.916678240741</v>
      </c>
      <c r="N1488">
        <v>1470</v>
      </c>
      <c r="O1488">
        <v>4</v>
      </c>
      <c r="P1488">
        <v>59722500</v>
      </c>
      <c r="Q1488">
        <v>4</v>
      </c>
      <c r="R1488">
        <v>59160000</v>
      </c>
      <c r="S1488">
        <v>4</v>
      </c>
      <c r="T1488" s="1">
        <v>44397.916666666664</v>
      </c>
      <c r="U1488" s="5">
        <v>68.339996337890625</v>
      </c>
      <c r="V1488" s="5">
        <v>35.520000457763672</v>
      </c>
      <c r="W1488" s="5">
        <v>20.049999713897705</v>
      </c>
      <c r="X1488" s="5">
        <v>0</v>
      </c>
      <c r="Y1488" s="5">
        <v>0</v>
      </c>
    </row>
    <row r="1489" spans="1:25" x14ac:dyDescent="0.35">
      <c r="A1489">
        <v>1488</v>
      </c>
      <c r="B1489" s="1">
        <v>44351.552210648202</v>
      </c>
      <c r="C1489">
        <v>257.95999999999998</v>
      </c>
      <c r="D1489">
        <v>1.47</v>
      </c>
      <c r="E1489" t="s">
        <v>5</v>
      </c>
      <c r="F1489">
        <v>94.94</v>
      </c>
      <c r="G1489" t="s">
        <v>6</v>
      </c>
      <c r="H1489">
        <v>93.07</v>
      </c>
      <c r="I1489" t="s">
        <v>6</v>
      </c>
      <c r="J1489">
        <f t="shared" si="69"/>
        <v>1470</v>
      </c>
      <c r="K1489">
        <f t="shared" si="70"/>
        <v>94940000</v>
      </c>
      <c r="L1489">
        <f t="shared" si="71"/>
        <v>93070000</v>
      </c>
      <c r="M1489" s="1">
        <v>44397.958344907405</v>
      </c>
      <c r="N1489">
        <v>1470</v>
      </c>
      <c r="O1489">
        <v>4</v>
      </c>
      <c r="P1489">
        <v>60902500</v>
      </c>
      <c r="Q1489">
        <v>4</v>
      </c>
      <c r="R1489">
        <v>60475000</v>
      </c>
      <c r="S1489">
        <v>4</v>
      </c>
      <c r="T1489" s="1">
        <v>44397.958333333336</v>
      </c>
      <c r="U1489" s="5">
        <v>68.239997863769531</v>
      </c>
      <c r="V1489" s="5">
        <v>48.430000305175781</v>
      </c>
      <c r="W1489" s="5">
        <v>19.75</v>
      </c>
      <c r="X1489" s="5">
        <v>0</v>
      </c>
      <c r="Y1489" s="5">
        <v>0</v>
      </c>
    </row>
    <row r="1490" spans="1:25" x14ac:dyDescent="0.35">
      <c r="A1490">
        <v>1489</v>
      </c>
      <c r="B1490" s="1">
        <v>44351.562696759298</v>
      </c>
      <c r="C1490">
        <v>257.95</v>
      </c>
      <c r="D1490">
        <v>1.47</v>
      </c>
      <c r="E1490" t="s">
        <v>5</v>
      </c>
      <c r="F1490">
        <v>94.02</v>
      </c>
      <c r="G1490" t="s">
        <v>6</v>
      </c>
      <c r="H1490">
        <v>90.85</v>
      </c>
      <c r="I1490" t="s">
        <v>6</v>
      </c>
      <c r="J1490">
        <f t="shared" si="69"/>
        <v>1470</v>
      </c>
      <c r="K1490">
        <f t="shared" si="70"/>
        <v>94020000</v>
      </c>
      <c r="L1490">
        <f t="shared" si="71"/>
        <v>90850000</v>
      </c>
      <c r="M1490" s="1">
        <v>44398.000011574077</v>
      </c>
      <c r="N1490">
        <v>1470</v>
      </c>
      <c r="O1490">
        <v>4</v>
      </c>
      <c r="P1490">
        <v>59680000</v>
      </c>
      <c r="Q1490">
        <v>4</v>
      </c>
      <c r="R1490">
        <v>59167500</v>
      </c>
      <c r="S1490">
        <v>4</v>
      </c>
      <c r="T1490" s="1">
        <v>44398</v>
      </c>
      <c r="U1490" s="5">
        <v>68.089996337890625</v>
      </c>
      <c r="V1490" s="5">
        <v>49.840000152587891</v>
      </c>
      <c r="W1490" s="5">
        <v>19.65000057220459</v>
      </c>
      <c r="X1490" s="5">
        <v>0</v>
      </c>
      <c r="Y1490" s="5">
        <v>0</v>
      </c>
    </row>
    <row r="1491" spans="1:25" x14ac:dyDescent="0.35">
      <c r="A1491">
        <v>1490</v>
      </c>
      <c r="B1491" s="1">
        <v>44351.573090277801</v>
      </c>
      <c r="C1491">
        <v>258</v>
      </c>
      <c r="D1491">
        <v>1.47</v>
      </c>
      <c r="E1491" t="s">
        <v>5</v>
      </c>
      <c r="F1491">
        <v>91.98</v>
      </c>
      <c r="G1491" t="s">
        <v>6</v>
      </c>
      <c r="H1491">
        <v>93</v>
      </c>
      <c r="I1491" t="s">
        <v>6</v>
      </c>
      <c r="J1491">
        <f t="shared" si="69"/>
        <v>1470</v>
      </c>
      <c r="K1491">
        <f t="shared" si="70"/>
        <v>91980000</v>
      </c>
      <c r="L1491">
        <f t="shared" si="71"/>
        <v>93000000</v>
      </c>
      <c r="M1491" s="1">
        <v>44398.041678240741</v>
      </c>
      <c r="N1491">
        <v>1470</v>
      </c>
      <c r="O1491">
        <v>4</v>
      </c>
      <c r="P1491">
        <v>50972500</v>
      </c>
      <c r="Q1491">
        <v>4</v>
      </c>
      <c r="R1491">
        <v>50647500</v>
      </c>
      <c r="S1491">
        <v>4</v>
      </c>
      <c r="T1491" s="1">
        <v>44398.041666666664</v>
      </c>
      <c r="U1491" s="5">
        <v>68.489997863769531</v>
      </c>
      <c r="V1491" s="5">
        <v>35.270000457763672</v>
      </c>
      <c r="W1491" s="5">
        <v>19.149999618530273</v>
      </c>
      <c r="X1491" s="5">
        <v>0</v>
      </c>
      <c r="Y1491" s="5">
        <v>0</v>
      </c>
    </row>
    <row r="1492" spans="1:25" x14ac:dyDescent="0.35">
      <c r="A1492">
        <v>1491</v>
      </c>
      <c r="B1492" s="1">
        <v>44351.583657407398</v>
      </c>
      <c r="C1492">
        <v>257.94</v>
      </c>
      <c r="D1492">
        <v>1.47</v>
      </c>
      <c r="E1492" t="s">
        <v>5</v>
      </c>
      <c r="F1492">
        <v>103.42</v>
      </c>
      <c r="G1492" t="s">
        <v>6</v>
      </c>
      <c r="H1492">
        <v>103.73</v>
      </c>
      <c r="I1492" t="s">
        <v>6</v>
      </c>
      <c r="J1492">
        <f t="shared" si="69"/>
        <v>1470</v>
      </c>
      <c r="K1492">
        <f t="shared" si="70"/>
        <v>103420000</v>
      </c>
      <c r="L1492">
        <f t="shared" si="71"/>
        <v>103730000</v>
      </c>
      <c r="M1492" s="1">
        <v>44398.083344907405</v>
      </c>
      <c r="N1492">
        <v>1470</v>
      </c>
      <c r="O1492">
        <v>4</v>
      </c>
      <c r="P1492">
        <v>51137500</v>
      </c>
      <c r="Q1492">
        <v>4</v>
      </c>
      <c r="R1492">
        <v>50677500</v>
      </c>
      <c r="S1492">
        <v>4</v>
      </c>
      <c r="T1492" s="1">
        <v>44398.083333333336</v>
      </c>
      <c r="U1492" s="5">
        <v>67.949996948242188</v>
      </c>
      <c r="V1492" s="5">
        <v>49.840000152587891</v>
      </c>
      <c r="W1492" s="5">
        <v>18.349999904632568</v>
      </c>
      <c r="X1492" s="5">
        <v>0</v>
      </c>
      <c r="Y1492" s="5">
        <v>0</v>
      </c>
    </row>
    <row r="1493" spans="1:25" x14ac:dyDescent="0.35">
      <c r="A1493">
        <v>1492</v>
      </c>
      <c r="B1493" s="1">
        <v>44351.593935185199</v>
      </c>
      <c r="C1493">
        <v>257.95999999999998</v>
      </c>
      <c r="D1493">
        <v>1.47</v>
      </c>
      <c r="E1493" t="s">
        <v>5</v>
      </c>
      <c r="F1493">
        <v>107.82</v>
      </c>
      <c r="G1493" t="s">
        <v>6</v>
      </c>
      <c r="H1493">
        <v>108.71</v>
      </c>
      <c r="I1493" t="s">
        <v>6</v>
      </c>
      <c r="J1493">
        <f t="shared" si="69"/>
        <v>1470</v>
      </c>
      <c r="K1493">
        <f t="shared" si="70"/>
        <v>107820000</v>
      </c>
      <c r="L1493">
        <f t="shared" si="71"/>
        <v>108710000</v>
      </c>
      <c r="M1493" s="1">
        <v>44398.125011574077</v>
      </c>
      <c r="N1493">
        <v>1470</v>
      </c>
      <c r="O1493">
        <v>4</v>
      </c>
      <c r="P1493">
        <v>51670000</v>
      </c>
      <c r="Q1493">
        <v>4</v>
      </c>
      <c r="R1493">
        <v>51375000</v>
      </c>
      <c r="S1493">
        <v>4</v>
      </c>
      <c r="T1493" s="1">
        <v>44398.125</v>
      </c>
      <c r="U1493" s="5">
        <v>66.290000915527344</v>
      </c>
      <c r="V1493" s="5">
        <v>49.840000152587891</v>
      </c>
      <c r="W1493" s="5">
        <v>17.625</v>
      </c>
      <c r="X1493" s="5">
        <v>0</v>
      </c>
      <c r="Y1493" s="5">
        <v>0</v>
      </c>
    </row>
    <row r="1494" spans="1:25" x14ac:dyDescent="0.35">
      <c r="A1494">
        <v>1493</v>
      </c>
      <c r="B1494" s="1">
        <v>44351.604340277801</v>
      </c>
      <c r="C1494">
        <v>257.98</v>
      </c>
      <c r="D1494">
        <v>1.47</v>
      </c>
      <c r="E1494" t="s">
        <v>5</v>
      </c>
      <c r="F1494">
        <v>111.02</v>
      </c>
      <c r="G1494" t="s">
        <v>6</v>
      </c>
      <c r="H1494">
        <v>106.83</v>
      </c>
      <c r="I1494" t="s">
        <v>6</v>
      </c>
      <c r="J1494">
        <f t="shared" si="69"/>
        <v>1470</v>
      </c>
      <c r="K1494">
        <f t="shared" si="70"/>
        <v>111020000</v>
      </c>
      <c r="L1494">
        <f t="shared" si="71"/>
        <v>106830000</v>
      </c>
      <c r="M1494" s="1">
        <v>44398.166678240741</v>
      </c>
      <c r="N1494">
        <v>1470</v>
      </c>
      <c r="O1494">
        <v>4</v>
      </c>
      <c r="P1494">
        <v>52112500</v>
      </c>
      <c r="Q1494">
        <v>4</v>
      </c>
      <c r="R1494">
        <v>51717500</v>
      </c>
      <c r="S1494">
        <v>4</v>
      </c>
      <c r="T1494" s="1">
        <v>44398.166666666664</v>
      </c>
      <c r="U1494" s="5">
        <v>65.010002136230469</v>
      </c>
      <c r="V1494" s="5">
        <v>49.529998779296875</v>
      </c>
      <c r="W1494" s="5">
        <v>16.625</v>
      </c>
      <c r="X1494" s="5">
        <v>0</v>
      </c>
      <c r="Y1494" s="5">
        <v>0</v>
      </c>
    </row>
    <row r="1495" spans="1:25" x14ac:dyDescent="0.35">
      <c r="A1495">
        <v>1494</v>
      </c>
      <c r="B1495" s="1">
        <v>44351.6147569444</v>
      </c>
      <c r="C1495">
        <v>257.94</v>
      </c>
      <c r="D1495">
        <v>1.47</v>
      </c>
      <c r="E1495" t="s">
        <v>5</v>
      </c>
      <c r="F1495">
        <v>103.82</v>
      </c>
      <c r="G1495" t="s">
        <v>6</v>
      </c>
      <c r="H1495">
        <v>100.89</v>
      </c>
      <c r="I1495" t="s">
        <v>6</v>
      </c>
      <c r="J1495">
        <f t="shared" si="69"/>
        <v>1470</v>
      </c>
      <c r="K1495">
        <f t="shared" si="70"/>
        <v>103820000</v>
      </c>
      <c r="L1495">
        <f t="shared" si="71"/>
        <v>100890000</v>
      </c>
      <c r="M1495" s="1">
        <v>44398.208344907405</v>
      </c>
      <c r="N1495">
        <v>1470</v>
      </c>
      <c r="O1495">
        <v>4</v>
      </c>
      <c r="P1495">
        <v>53497500</v>
      </c>
      <c r="Q1495">
        <v>4</v>
      </c>
      <c r="R1495">
        <v>53427500</v>
      </c>
      <c r="S1495">
        <v>4</v>
      </c>
      <c r="T1495" s="1">
        <v>44398.208333333336</v>
      </c>
      <c r="U1495" s="5">
        <v>64.75</v>
      </c>
      <c r="V1495" s="5">
        <v>49.959999084472656</v>
      </c>
      <c r="W1495" s="5">
        <v>16.25</v>
      </c>
      <c r="X1495" s="5">
        <v>0</v>
      </c>
      <c r="Y1495" s="5">
        <v>0</v>
      </c>
    </row>
    <row r="1496" spans="1:25" x14ac:dyDescent="0.35">
      <c r="A1496">
        <v>1495</v>
      </c>
      <c r="B1496" s="1">
        <v>44351.625150462998</v>
      </c>
      <c r="C1496">
        <v>257.93</v>
      </c>
      <c r="D1496">
        <v>1.47</v>
      </c>
      <c r="E1496" t="s">
        <v>5</v>
      </c>
      <c r="F1496">
        <v>95.87</v>
      </c>
      <c r="G1496" t="s">
        <v>6</v>
      </c>
      <c r="H1496">
        <v>89.94</v>
      </c>
      <c r="I1496" t="s">
        <v>6</v>
      </c>
      <c r="J1496">
        <f t="shared" si="69"/>
        <v>1470</v>
      </c>
      <c r="K1496">
        <f t="shared" si="70"/>
        <v>95870000</v>
      </c>
      <c r="L1496">
        <f t="shared" si="71"/>
        <v>89940000</v>
      </c>
      <c r="M1496" s="1">
        <v>44398.250011574077</v>
      </c>
      <c r="N1496">
        <v>1470</v>
      </c>
      <c r="O1496">
        <v>4</v>
      </c>
      <c r="P1496">
        <v>57575000</v>
      </c>
      <c r="Q1496">
        <v>4</v>
      </c>
      <c r="R1496">
        <v>56915000</v>
      </c>
      <c r="S1496">
        <v>4</v>
      </c>
      <c r="T1496" s="1">
        <v>44398.25</v>
      </c>
      <c r="U1496" s="5">
        <v>64.709999084472656</v>
      </c>
      <c r="V1496" s="5">
        <v>45.680000305175781</v>
      </c>
      <c r="W1496" s="5">
        <v>17.224999904632568</v>
      </c>
      <c r="X1496" s="5">
        <v>0</v>
      </c>
      <c r="Y1496" s="5">
        <v>0</v>
      </c>
    </row>
    <row r="1497" spans="1:25" x14ac:dyDescent="0.35">
      <c r="A1497">
        <v>1496</v>
      </c>
      <c r="B1497" s="1">
        <v>44351.635578703703</v>
      </c>
      <c r="C1497">
        <v>257.93</v>
      </c>
      <c r="D1497">
        <v>1.47</v>
      </c>
      <c r="E1497" t="s">
        <v>5</v>
      </c>
      <c r="F1497">
        <v>93.79</v>
      </c>
      <c r="G1497" t="s">
        <v>6</v>
      </c>
      <c r="H1497">
        <v>91.08</v>
      </c>
      <c r="I1497" t="s">
        <v>6</v>
      </c>
      <c r="J1497">
        <f t="shared" si="69"/>
        <v>1470</v>
      </c>
      <c r="K1497">
        <f t="shared" si="70"/>
        <v>93790000</v>
      </c>
      <c r="L1497">
        <f t="shared" si="71"/>
        <v>91080000</v>
      </c>
      <c r="M1497" s="1">
        <v>44398.291678240741</v>
      </c>
      <c r="N1497">
        <v>1470</v>
      </c>
      <c r="O1497">
        <v>4</v>
      </c>
      <c r="P1497">
        <v>55282500</v>
      </c>
      <c r="Q1497">
        <v>4</v>
      </c>
      <c r="R1497">
        <v>54757500</v>
      </c>
      <c r="S1497">
        <v>4</v>
      </c>
      <c r="T1497" s="1">
        <v>44398.291666666664</v>
      </c>
      <c r="U1497" s="5">
        <v>65.110000610351563</v>
      </c>
      <c r="V1497" s="5">
        <v>46.099998474121094</v>
      </c>
      <c r="W1497" s="5">
        <v>19.824999809265137</v>
      </c>
      <c r="X1497" s="5">
        <v>0</v>
      </c>
      <c r="Y1497" s="5">
        <v>0</v>
      </c>
    </row>
    <row r="1498" spans="1:25" x14ac:dyDescent="0.35">
      <c r="A1498">
        <v>1497</v>
      </c>
      <c r="B1498" s="1">
        <v>44351.645937499998</v>
      </c>
      <c r="C1498">
        <v>257.93</v>
      </c>
      <c r="D1498">
        <v>1.47</v>
      </c>
      <c r="E1498" t="s">
        <v>5</v>
      </c>
      <c r="F1498">
        <v>89.99</v>
      </c>
      <c r="G1498" t="s">
        <v>6</v>
      </c>
      <c r="H1498">
        <v>90.95</v>
      </c>
      <c r="I1498" t="s">
        <v>6</v>
      </c>
      <c r="J1498">
        <f t="shared" si="69"/>
        <v>1470</v>
      </c>
      <c r="K1498">
        <f t="shared" si="70"/>
        <v>89990000</v>
      </c>
      <c r="L1498">
        <f t="shared" si="71"/>
        <v>90950000</v>
      </c>
      <c r="M1498" s="1">
        <v>44398.333344907405</v>
      </c>
      <c r="N1498">
        <v>1470</v>
      </c>
      <c r="O1498">
        <v>4</v>
      </c>
      <c r="P1498">
        <v>56810000</v>
      </c>
      <c r="Q1498">
        <v>4</v>
      </c>
      <c r="R1498">
        <v>56175000</v>
      </c>
      <c r="S1498">
        <v>4</v>
      </c>
      <c r="T1498" s="1">
        <v>44398.333333333336</v>
      </c>
      <c r="U1498" s="5">
        <v>65.25</v>
      </c>
      <c r="V1498" s="5">
        <v>46.389999389648438</v>
      </c>
      <c r="W1498" s="5">
        <v>21.450000286102295</v>
      </c>
      <c r="X1498" s="5">
        <v>0</v>
      </c>
      <c r="Y1498" s="5">
        <v>0</v>
      </c>
    </row>
    <row r="1499" spans="1:25" x14ac:dyDescent="0.35">
      <c r="A1499">
        <v>1498</v>
      </c>
      <c r="B1499" s="1">
        <v>44351.656423611101</v>
      </c>
      <c r="C1499">
        <v>257.93</v>
      </c>
      <c r="D1499">
        <v>1.47</v>
      </c>
      <c r="E1499" t="s">
        <v>5</v>
      </c>
      <c r="F1499">
        <v>86.91</v>
      </c>
      <c r="G1499" t="s">
        <v>6</v>
      </c>
      <c r="H1499">
        <v>86.45</v>
      </c>
      <c r="I1499" t="s">
        <v>6</v>
      </c>
      <c r="J1499">
        <f t="shared" si="69"/>
        <v>1470</v>
      </c>
      <c r="K1499">
        <f t="shared" si="70"/>
        <v>86910000</v>
      </c>
      <c r="L1499">
        <f t="shared" si="71"/>
        <v>86450000</v>
      </c>
      <c r="M1499" s="1">
        <v>44398.375011574077</v>
      </c>
      <c r="N1499">
        <v>1470</v>
      </c>
      <c r="O1499">
        <v>4</v>
      </c>
      <c r="P1499">
        <v>57085000</v>
      </c>
      <c r="Q1499">
        <v>4</v>
      </c>
      <c r="R1499">
        <v>56555000</v>
      </c>
      <c r="S1499">
        <v>4</v>
      </c>
      <c r="T1499" s="1">
        <v>44398.375</v>
      </c>
      <c r="U1499" s="5">
        <v>65.699996948242188</v>
      </c>
      <c r="V1499" s="5">
        <v>49.139999389648438</v>
      </c>
      <c r="W1499" s="5">
        <v>21.274999618530273</v>
      </c>
      <c r="X1499" s="5">
        <v>0</v>
      </c>
      <c r="Y1499" s="5">
        <v>0</v>
      </c>
    </row>
    <row r="1500" spans="1:25" x14ac:dyDescent="0.35">
      <c r="A1500">
        <v>1499</v>
      </c>
      <c r="B1500" s="1">
        <v>44351.666770833297</v>
      </c>
      <c r="C1500">
        <v>257.92</v>
      </c>
      <c r="D1500">
        <v>1.47</v>
      </c>
      <c r="E1500" t="s">
        <v>5</v>
      </c>
      <c r="F1500">
        <v>92.4</v>
      </c>
      <c r="G1500" t="s">
        <v>6</v>
      </c>
      <c r="H1500">
        <v>93.59</v>
      </c>
      <c r="I1500" t="s">
        <v>6</v>
      </c>
      <c r="J1500">
        <f t="shared" si="69"/>
        <v>1470</v>
      </c>
      <c r="K1500">
        <f t="shared" si="70"/>
        <v>92400000</v>
      </c>
      <c r="L1500">
        <f t="shared" si="71"/>
        <v>93590000</v>
      </c>
      <c r="M1500" s="1">
        <v>44398.416678240741</v>
      </c>
      <c r="N1500">
        <v>1470</v>
      </c>
      <c r="O1500">
        <v>4</v>
      </c>
      <c r="P1500">
        <v>55017500</v>
      </c>
      <c r="Q1500">
        <v>4</v>
      </c>
      <c r="R1500">
        <v>54705000</v>
      </c>
      <c r="S1500">
        <v>4</v>
      </c>
      <c r="T1500" s="1">
        <v>44398.416666666664</v>
      </c>
      <c r="U1500" s="5">
        <v>65.720001220703125</v>
      </c>
      <c r="V1500" s="5">
        <v>46.790000915527344</v>
      </c>
      <c r="W1500" s="5">
        <v>21.650000095367432</v>
      </c>
      <c r="X1500" s="5">
        <v>0</v>
      </c>
      <c r="Y1500" s="5">
        <v>0</v>
      </c>
    </row>
    <row r="1501" spans="1:25" x14ac:dyDescent="0.35">
      <c r="A1501">
        <v>1500</v>
      </c>
      <c r="B1501" s="1">
        <v>44351.677187499998</v>
      </c>
      <c r="C1501">
        <v>257.92</v>
      </c>
      <c r="D1501">
        <v>1.47</v>
      </c>
      <c r="E1501" t="s">
        <v>5</v>
      </c>
      <c r="F1501">
        <v>98.31</v>
      </c>
      <c r="G1501" t="s">
        <v>6</v>
      </c>
      <c r="H1501">
        <v>96.78</v>
      </c>
      <c r="I1501" t="s">
        <v>6</v>
      </c>
      <c r="J1501">
        <f t="shared" si="69"/>
        <v>1470</v>
      </c>
      <c r="K1501">
        <f t="shared" si="70"/>
        <v>98310000</v>
      </c>
      <c r="L1501">
        <f t="shared" si="71"/>
        <v>96780000</v>
      </c>
      <c r="M1501" s="1">
        <v>44398.458344907405</v>
      </c>
      <c r="N1501">
        <v>1470</v>
      </c>
      <c r="O1501">
        <v>4</v>
      </c>
      <c r="P1501">
        <v>54330000</v>
      </c>
      <c r="Q1501">
        <v>4</v>
      </c>
      <c r="R1501">
        <v>53755000</v>
      </c>
      <c r="S1501">
        <v>4</v>
      </c>
      <c r="T1501" s="1">
        <v>44398.458333333336</v>
      </c>
      <c r="U1501" s="5">
        <v>65.389999389648438</v>
      </c>
      <c r="V1501" s="5">
        <v>49.139999389648438</v>
      </c>
      <c r="W1501" s="5">
        <v>22.075000286102295</v>
      </c>
      <c r="X1501" s="5">
        <v>0</v>
      </c>
      <c r="Y1501" s="5">
        <v>0</v>
      </c>
    </row>
    <row r="1502" spans="1:25" x14ac:dyDescent="0.35">
      <c r="A1502">
        <v>1501</v>
      </c>
      <c r="B1502" s="1">
        <v>44351.687627314801</v>
      </c>
      <c r="C1502">
        <v>257.92</v>
      </c>
      <c r="D1502">
        <v>1.47</v>
      </c>
      <c r="E1502" t="s">
        <v>5</v>
      </c>
      <c r="F1502">
        <v>105.5</v>
      </c>
      <c r="G1502" t="s">
        <v>6</v>
      </c>
      <c r="H1502">
        <v>105.17</v>
      </c>
      <c r="I1502" t="s">
        <v>6</v>
      </c>
      <c r="J1502">
        <f t="shared" si="69"/>
        <v>1470</v>
      </c>
      <c r="K1502">
        <f t="shared" si="70"/>
        <v>105500000</v>
      </c>
      <c r="L1502">
        <f t="shared" si="71"/>
        <v>105170000</v>
      </c>
      <c r="M1502" s="1">
        <v>44398.500011574077</v>
      </c>
      <c r="N1502">
        <v>1470</v>
      </c>
      <c r="O1502">
        <v>4</v>
      </c>
      <c r="P1502">
        <v>54347500</v>
      </c>
      <c r="Q1502">
        <v>4</v>
      </c>
      <c r="R1502">
        <v>54075000</v>
      </c>
      <c r="S1502">
        <v>4</v>
      </c>
      <c r="T1502" s="1">
        <v>44398.5</v>
      </c>
      <c r="U1502" s="5">
        <v>65.339996337890625</v>
      </c>
      <c r="V1502" s="5">
        <v>49.689998626708984</v>
      </c>
      <c r="W1502" s="5">
        <v>22.199999809265137</v>
      </c>
      <c r="X1502" s="5">
        <v>0</v>
      </c>
      <c r="Y1502" s="5">
        <v>0</v>
      </c>
    </row>
    <row r="1503" spans="1:25" x14ac:dyDescent="0.35">
      <c r="A1503">
        <v>1502</v>
      </c>
      <c r="B1503" s="1">
        <v>44351.698090277801</v>
      </c>
      <c r="C1503">
        <v>257.92</v>
      </c>
      <c r="D1503">
        <v>1.47</v>
      </c>
      <c r="E1503" t="s">
        <v>5</v>
      </c>
      <c r="F1503">
        <v>94.68</v>
      </c>
      <c r="G1503" t="s">
        <v>6</v>
      </c>
      <c r="H1503">
        <v>97.56</v>
      </c>
      <c r="I1503" t="s">
        <v>6</v>
      </c>
      <c r="J1503">
        <f t="shared" si="69"/>
        <v>1470</v>
      </c>
      <c r="K1503">
        <f t="shared" si="70"/>
        <v>94680000</v>
      </c>
      <c r="L1503">
        <f t="shared" si="71"/>
        <v>97560000</v>
      </c>
      <c r="M1503" s="1">
        <v>44398.541678240741</v>
      </c>
      <c r="N1503">
        <v>1470</v>
      </c>
      <c r="O1503">
        <v>4</v>
      </c>
      <c r="P1503">
        <v>57667500</v>
      </c>
      <c r="Q1503">
        <v>4</v>
      </c>
      <c r="R1503">
        <v>57062500</v>
      </c>
      <c r="S1503">
        <v>4</v>
      </c>
      <c r="T1503" s="1">
        <v>44398.541666666664</v>
      </c>
      <c r="U1503" s="5">
        <v>65.510002136230469</v>
      </c>
      <c r="V1503" s="5">
        <v>49.029998779296875</v>
      </c>
      <c r="W1503" s="5">
        <v>22.75</v>
      </c>
      <c r="X1503" s="5">
        <v>0</v>
      </c>
      <c r="Y1503" s="5">
        <v>0</v>
      </c>
    </row>
    <row r="1504" spans="1:25" x14ac:dyDescent="0.35">
      <c r="A1504">
        <v>1503</v>
      </c>
      <c r="B1504" s="1">
        <v>44351.718935185199</v>
      </c>
      <c r="C1504">
        <v>257.89999999999998</v>
      </c>
      <c r="D1504">
        <v>1.47</v>
      </c>
      <c r="E1504" t="s">
        <v>5</v>
      </c>
      <c r="F1504">
        <v>94.19</v>
      </c>
      <c r="G1504" t="s">
        <v>6</v>
      </c>
      <c r="H1504">
        <v>94.14</v>
      </c>
      <c r="I1504" t="s">
        <v>6</v>
      </c>
      <c r="J1504">
        <f t="shared" si="69"/>
        <v>1470</v>
      </c>
      <c r="K1504">
        <f t="shared" si="70"/>
        <v>94190000</v>
      </c>
      <c r="L1504">
        <f t="shared" si="71"/>
        <v>94140000</v>
      </c>
      <c r="M1504" s="1">
        <v>44398.583344907405</v>
      </c>
      <c r="N1504">
        <v>1470</v>
      </c>
      <c r="O1504">
        <v>4</v>
      </c>
      <c r="P1504">
        <v>57000000</v>
      </c>
      <c r="Q1504">
        <v>4</v>
      </c>
      <c r="R1504">
        <v>57102500</v>
      </c>
      <c r="S1504">
        <v>4</v>
      </c>
      <c r="T1504" s="1">
        <v>44398.583333333336</v>
      </c>
      <c r="U1504" s="5">
        <v>65.069999694824219</v>
      </c>
      <c r="V1504" s="5">
        <v>48.680000305175781</v>
      </c>
      <c r="W1504" s="5">
        <v>22.675000190734863</v>
      </c>
      <c r="X1504" s="5">
        <v>0</v>
      </c>
      <c r="Y1504" s="5">
        <v>0</v>
      </c>
    </row>
    <row r="1505" spans="1:25" x14ac:dyDescent="0.35">
      <c r="A1505">
        <v>1504</v>
      </c>
      <c r="B1505" s="1">
        <v>44351.7293055556</v>
      </c>
      <c r="C1505">
        <v>257.91000000000003</v>
      </c>
      <c r="D1505">
        <v>1.47</v>
      </c>
      <c r="E1505" t="s">
        <v>5</v>
      </c>
      <c r="F1505">
        <v>97.39</v>
      </c>
      <c r="G1505" t="s">
        <v>6</v>
      </c>
      <c r="H1505">
        <v>96.81</v>
      </c>
      <c r="I1505" t="s">
        <v>6</v>
      </c>
      <c r="J1505">
        <f t="shared" si="69"/>
        <v>1470</v>
      </c>
      <c r="K1505">
        <f t="shared" si="70"/>
        <v>97390000</v>
      </c>
      <c r="L1505">
        <f t="shared" si="71"/>
        <v>96810000</v>
      </c>
      <c r="M1505" s="1">
        <v>44398.625011574077</v>
      </c>
      <c r="N1505">
        <v>1470</v>
      </c>
      <c r="O1505">
        <v>4</v>
      </c>
      <c r="P1505">
        <v>54100000</v>
      </c>
      <c r="Q1505">
        <v>4</v>
      </c>
      <c r="R1505">
        <v>54152500</v>
      </c>
      <c r="S1505">
        <v>4</v>
      </c>
      <c r="T1505" s="1">
        <v>44398.625</v>
      </c>
      <c r="U1505" s="5">
        <v>64.550003051757813</v>
      </c>
      <c r="V1505" s="5">
        <v>42.229999542236328</v>
      </c>
      <c r="W1505" s="5">
        <v>22.84999942779541</v>
      </c>
      <c r="X1505" s="5">
        <v>0</v>
      </c>
      <c r="Y1505" s="5">
        <v>0</v>
      </c>
    </row>
    <row r="1506" spans="1:25" x14ac:dyDescent="0.35">
      <c r="A1506">
        <v>1505</v>
      </c>
      <c r="B1506" s="1">
        <v>44351.739687499998</v>
      </c>
      <c r="C1506">
        <v>257.91000000000003</v>
      </c>
      <c r="D1506">
        <v>1.47</v>
      </c>
      <c r="E1506" t="s">
        <v>5</v>
      </c>
      <c r="F1506">
        <v>90.99</v>
      </c>
      <c r="G1506" t="s">
        <v>6</v>
      </c>
      <c r="H1506">
        <v>88.95</v>
      </c>
      <c r="I1506" t="s">
        <v>6</v>
      </c>
      <c r="J1506">
        <f t="shared" si="69"/>
        <v>1470</v>
      </c>
      <c r="K1506">
        <f t="shared" si="70"/>
        <v>90990000</v>
      </c>
      <c r="L1506">
        <f t="shared" si="71"/>
        <v>88950000</v>
      </c>
      <c r="M1506" s="1">
        <v>44398.666678240741</v>
      </c>
      <c r="N1506">
        <v>1470</v>
      </c>
      <c r="O1506">
        <v>4</v>
      </c>
      <c r="P1506">
        <v>57335000</v>
      </c>
      <c r="Q1506">
        <v>4</v>
      </c>
      <c r="R1506">
        <v>56887500</v>
      </c>
      <c r="S1506">
        <v>4</v>
      </c>
      <c r="T1506" s="1">
        <v>44398.666666666664</v>
      </c>
      <c r="U1506" s="5">
        <v>64.290000915527344</v>
      </c>
      <c r="V1506" s="5">
        <v>48.680000305175781</v>
      </c>
      <c r="W1506" s="5">
        <v>22.34999942779541</v>
      </c>
      <c r="X1506" s="5">
        <v>0</v>
      </c>
      <c r="Y1506" s="5">
        <v>0</v>
      </c>
    </row>
    <row r="1507" spans="1:25" x14ac:dyDescent="0.35">
      <c r="A1507">
        <v>1506</v>
      </c>
      <c r="B1507" s="1">
        <v>44351.7502662037</v>
      </c>
      <c r="C1507">
        <v>257.91000000000003</v>
      </c>
      <c r="D1507">
        <v>1.47</v>
      </c>
      <c r="E1507" t="s">
        <v>5</v>
      </c>
      <c r="F1507">
        <v>98.79</v>
      </c>
      <c r="G1507" t="s">
        <v>6</v>
      </c>
      <c r="H1507">
        <v>95.73</v>
      </c>
      <c r="I1507" t="s">
        <v>6</v>
      </c>
      <c r="J1507">
        <f t="shared" si="69"/>
        <v>1470</v>
      </c>
      <c r="K1507">
        <f t="shared" si="70"/>
        <v>98790000</v>
      </c>
      <c r="L1507">
        <f t="shared" si="71"/>
        <v>95730000</v>
      </c>
      <c r="M1507" s="1">
        <v>44398.708344907405</v>
      </c>
      <c r="N1507">
        <v>1470</v>
      </c>
      <c r="O1507">
        <v>4</v>
      </c>
      <c r="P1507">
        <v>61512500</v>
      </c>
      <c r="Q1507">
        <v>4</v>
      </c>
      <c r="R1507">
        <v>60775000</v>
      </c>
      <c r="S1507">
        <v>4</v>
      </c>
      <c r="T1507" s="1">
        <v>44398.708333333336</v>
      </c>
      <c r="U1507" s="5">
        <v>67.209999084472656</v>
      </c>
      <c r="V1507" s="5">
        <v>47.909999847412109</v>
      </c>
      <c r="W1507" s="5">
        <v>22.675000190734863</v>
      </c>
      <c r="X1507" s="5">
        <v>0</v>
      </c>
      <c r="Y1507" s="5">
        <v>0</v>
      </c>
    </row>
    <row r="1508" spans="1:25" x14ac:dyDescent="0.35">
      <c r="A1508">
        <v>1507</v>
      </c>
      <c r="B1508" s="1">
        <v>44351.760613425897</v>
      </c>
      <c r="C1508">
        <v>257.89999999999998</v>
      </c>
      <c r="D1508">
        <v>1.47</v>
      </c>
      <c r="E1508" t="s">
        <v>5</v>
      </c>
      <c r="F1508">
        <v>95.28</v>
      </c>
      <c r="G1508" t="s">
        <v>6</v>
      </c>
      <c r="H1508">
        <v>93.15</v>
      </c>
      <c r="I1508" t="s">
        <v>6</v>
      </c>
      <c r="J1508">
        <f t="shared" si="69"/>
        <v>1470</v>
      </c>
      <c r="K1508">
        <f t="shared" si="70"/>
        <v>95280000</v>
      </c>
      <c r="L1508">
        <f t="shared" si="71"/>
        <v>93150000</v>
      </c>
      <c r="M1508" s="1">
        <v>44398.750011574077</v>
      </c>
      <c r="N1508">
        <v>1470</v>
      </c>
      <c r="O1508">
        <v>4</v>
      </c>
      <c r="P1508">
        <v>58807500</v>
      </c>
      <c r="Q1508">
        <v>4</v>
      </c>
      <c r="R1508">
        <v>58540000</v>
      </c>
      <c r="S1508">
        <v>4</v>
      </c>
      <c r="T1508" s="1">
        <v>44398.75</v>
      </c>
      <c r="U1508" s="5">
        <v>67.900001525878906</v>
      </c>
      <c r="V1508" s="5">
        <v>44.369998931884766</v>
      </c>
      <c r="W1508" s="5">
        <v>22.874999523162842</v>
      </c>
      <c r="X1508" s="5">
        <v>0</v>
      </c>
      <c r="Y1508" s="5">
        <v>0</v>
      </c>
    </row>
    <row r="1509" spans="1:25" x14ac:dyDescent="0.35">
      <c r="A1509">
        <v>1508</v>
      </c>
      <c r="B1509" s="1">
        <v>44351.7710069444</v>
      </c>
      <c r="C1509">
        <v>257.91000000000003</v>
      </c>
      <c r="D1509">
        <v>1.47</v>
      </c>
      <c r="E1509" t="s">
        <v>5</v>
      </c>
      <c r="F1509">
        <v>92.55</v>
      </c>
      <c r="G1509" t="s">
        <v>6</v>
      </c>
      <c r="H1509">
        <v>91.12</v>
      </c>
      <c r="I1509" t="s">
        <v>6</v>
      </c>
      <c r="J1509">
        <f t="shared" si="69"/>
        <v>1470</v>
      </c>
      <c r="K1509">
        <f t="shared" si="70"/>
        <v>92550000</v>
      </c>
      <c r="L1509">
        <f t="shared" si="71"/>
        <v>91120000</v>
      </c>
      <c r="M1509" s="1">
        <v>44398.791678240741</v>
      </c>
      <c r="N1509">
        <v>1470</v>
      </c>
      <c r="O1509">
        <v>4</v>
      </c>
      <c r="P1509">
        <v>60462500</v>
      </c>
      <c r="Q1509">
        <v>4</v>
      </c>
      <c r="R1509">
        <v>59857500</v>
      </c>
      <c r="S1509">
        <v>4</v>
      </c>
      <c r="T1509" s="1">
        <v>44398.791666666664</v>
      </c>
      <c r="U1509" s="5">
        <v>68.040000915527344</v>
      </c>
      <c r="V1509" s="5">
        <v>41.659999847412109</v>
      </c>
      <c r="W1509" s="5">
        <v>22.300000190734863</v>
      </c>
      <c r="X1509" s="5">
        <v>0</v>
      </c>
      <c r="Y1509" s="5">
        <v>0</v>
      </c>
    </row>
    <row r="1510" spans="1:25" x14ac:dyDescent="0.35">
      <c r="A1510">
        <v>1509</v>
      </c>
      <c r="B1510" s="1">
        <v>44351.781458333302</v>
      </c>
      <c r="C1510">
        <v>257.89999999999998</v>
      </c>
      <c r="D1510">
        <v>1.47</v>
      </c>
      <c r="E1510" t="s">
        <v>5</v>
      </c>
      <c r="F1510">
        <v>91.67</v>
      </c>
      <c r="G1510" t="s">
        <v>6</v>
      </c>
      <c r="H1510">
        <v>94.7</v>
      </c>
      <c r="I1510" t="s">
        <v>6</v>
      </c>
      <c r="J1510">
        <f t="shared" si="69"/>
        <v>1470</v>
      </c>
      <c r="K1510">
        <f t="shared" si="70"/>
        <v>91670000</v>
      </c>
      <c r="L1510">
        <f t="shared" si="71"/>
        <v>94700000</v>
      </c>
      <c r="M1510" s="1">
        <v>44398.833344907405</v>
      </c>
      <c r="N1510">
        <v>1470</v>
      </c>
      <c r="O1510">
        <v>4</v>
      </c>
      <c r="P1510">
        <v>59277500</v>
      </c>
      <c r="Q1510">
        <v>4</v>
      </c>
      <c r="R1510">
        <v>58802500</v>
      </c>
      <c r="S1510">
        <v>4</v>
      </c>
      <c r="T1510" s="1">
        <v>44398.833333333336</v>
      </c>
      <c r="U1510" s="5">
        <v>68.260002136230469</v>
      </c>
      <c r="V1510" s="5">
        <v>42.029998779296875</v>
      </c>
      <c r="W1510" s="5">
        <v>20.974999904632568</v>
      </c>
      <c r="X1510" s="5">
        <v>0</v>
      </c>
      <c r="Y1510" s="5">
        <v>0</v>
      </c>
    </row>
    <row r="1511" spans="1:25" x14ac:dyDescent="0.35">
      <c r="A1511">
        <v>1510</v>
      </c>
      <c r="B1511" s="1">
        <v>44351.791863425897</v>
      </c>
      <c r="C1511">
        <v>257.89999999999998</v>
      </c>
      <c r="D1511">
        <v>1.47</v>
      </c>
      <c r="E1511" t="s">
        <v>5</v>
      </c>
      <c r="F1511">
        <v>96.01</v>
      </c>
      <c r="G1511" t="s">
        <v>6</v>
      </c>
      <c r="H1511">
        <v>97.49</v>
      </c>
      <c r="I1511" t="s">
        <v>6</v>
      </c>
      <c r="J1511">
        <f t="shared" si="69"/>
        <v>1470</v>
      </c>
      <c r="K1511">
        <f t="shared" si="70"/>
        <v>96010000</v>
      </c>
      <c r="L1511">
        <f t="shared" si="71"/>
        <v>97490000</v>
      </c>
      <c r="M1511" s="1">
        <v>44398.875011574077</v>
      </c>
      <c r="N1511">
        <v>1470</v>
      </c>
      <c r="O1511">
        <v>4</v>
      </c>
      <c r="P1511">
        <v>61377500</v>
      </c>
      <c r="Q1511">
        <v>4</v>
      </c>
      <c r="R1511">
        <v>61155000</v>
      </c>
      <c r="S1511">
        <v>4</v>
      </c>
      <c r="T1511" s="1">
        <v>44398.875</v>
      </c>
      <c r="U1511" s="5">
        <v>68.19000244140625</v>
      </c>
      <c r="V1511" s="5">
        <v>35.419998168945313</v>
      </c>
      <c r="W1511" s="5">
        <v>20.074999809265137</v>
      </c>
      <c r="X1511" s="5">
        <v>0</v>
      </c>
      <c r="Y1511" s="5">
        <v>0</v>
      </c>
    </row>
    <row r="1512" spans="1:25" x14ac:dyDescent="0.35">
      <c r="A1512">
        <v>1511</v>
      </c>
      <c r="B1512" s="1">
        <v>44351.802175925899</v>
      </c>
      <c r="C1512">
        <v>257.95</v>
      </c>
      <c r="D1512">
        <v>1.47</v>
      </c>
      <c r="E1512" t="s">
        <v>5</v>
      </c>
      <c r="F1512">
        <v>91.41</v>
      </c>
      <c r="G1512" t="s">
        <v>6</v>
      </c>
      <c r="H1512">
        <v>92.96</v>
      </c>
      <c r="I1512" t="s">
        <v>6</v>
      </c>
      <c r="J1512">
        <f t="shared" si="69"/>
        <v>1470</v>
      </c>
      <c r="K1512">
        <f t="shared" si="70"/>
        <v>91410000</v>
      </c>
      <c r="L1512">
        <f t="shared" si="71"/>
        <v>92960000</v>
      </c>
      <c r="M1512" s="1">
        <v>44398.916678240741</v>
      </c>
      <c r="N1512">
        <v>1470</v>
      </c>
      <c r="O1512">
        <v>4</v>
      </c>
      <c r="P1512">
        <v>59720000</v>
      </c>
      <c r="Q1512">
        <v>4</v>
      </c>
      <c r="R1512">
        <v>59975000</v>
      </c>
      <c r="S1512">
        <v>4</v>
      </c>
      <c r="T1512" s="1">
        <v>44398.916666666664</v>
      </c>
      <c r="U1512" s="5">
        <v>68.620002746582031</v>
      </c>
      <c r="V1512" s="5">
        <v>44.279998779296875</v>
      </c>
      <c r="W1512" s="5">
        <v>19.075000286102295</v>
      </c>
      <c r="X1512" s="5">
        <v>0</v>
      </c>
      <c r="Y1512" s="5">
        <v>0</v>
      </c>
    </row>
    <row r="1513" spans="1:25" x14ac:dyDescent="0.35">
      <c r="A1513">
        <v>1512</v>
      </c>
      <c r="B1513" s="1">
        <v>44351.812581018501</v>
      </c>
      <c r="C1513">
        <v>257.95</v>
      </c>
      <c r="D1513">
        <v>1.47</v>
      </c>
      <c r="E1513" t="s">
        <v>5</v>
      </c>
      <c r="F1513">
        <v>93.83</v>
      </c>
      <c r="G1513" t="s">
        <v>6</v>
      </c>
      <c r="H1513">
        <v>92.81</v>
      </c>
      <c r="I1513" t="s">
        <v>6</v>
      </c>
      <c r="J1513">
        <f t="shared" si="69"/>
        <v>1470</v>
      </c>
      <c r="K1513">
        <f t="shared" si="70"/>
        <v>93830000</v>
      </c>
      <c r="L1513">
        <f t="shared" si="71"/>
        <v>92810000</v>
      </c>
      <c r="M1513" s="1">
        <v>44398.958344907405</v>
      </c>
      <c r="N1513">
        <v>1470</v>
      </c>
      <c r="O1513">
        <v>4</v>
      </c>
      <c r="P1513">
        <v>58105000</v>
      </c>
      <c r="Q1513">
        <v>4</v>
      </c>
      <c r="R1513">
        <v>57640000</v>
      </c>
      <c r="S1513">
        <v>4</v>
      </c>
      <c r="T1513" s="1">
        <v>44398.958333333336</v>
      </c>
      <c r="U1513" s="5">
        <v>68.419998168945313</v>
      </c>
      <c r="V1513" s="5">
        <v>48.659999847412109</v>
      </c>
      <c r="W1513" s="5">
        <v>18.224999904632568</v>
      </c>
      <c r="X1513" s="5">
        <v>0</v>
      </c>
      <c r="Y1513" s="5">
        <v>0</v>
      </c>
    </row>
    <row r="1514" spans="1:25" x14ac:dyDescent="0.35">
      <c r="A1514">
        <v>1513</v>
      </c>
      <c r="B1514" s="1">
        <v>44351.823067129597</v>
      </c>
      <c r="C1514">
        <v>257.95</v>
      </c>
      <c r="D1514">
        <v>1.47</v>
      </c>
      <c r="E1514" t="s">
        <v>5</v>
      </c>
      <c r="F1514">
        <v>94.93</v>
      </c>
      <c r="G1514" t="s">
        <v>6</v>
      </c>
      <c r="H1514">
        <v>93.67</v>
      </c>
      <c r="I1514" t="s">
        <v>6</v>
      </c>
      <c r="J1514">
        <f t="shared" si="69"/>
        <v>1470</v>
      </c>
      <c r="K1514">
        <f t="shared" si="70"/>
        <v>94930000</v>
      </c>
      <c r="L1514">
        <f t="shared" si="71"/>
        <v>93670000</v>
      </c>
      <c r="M1514" s="1">
        <v>44399.000011574077</v>
      </c>
      <c r="N1514">
        <v>1470</v>
      </c>
      <c r="O1514">
        <v>4</v>
      </c>
      <c r="P1514">
        <v>53517500</v>
      </c>
      <c r="Q1514">
        <v>4</v>
      </c>
      <c r="R1514">
        <v>53045000</v>
      </c>
      <c r="S1514">
        <v>4</v>
      </c>
      <c r="T1514" s="1">
        <v>44399</v>
      </c>
      <c r="U1514" s="5">
        <v>67.980003356933594</v>
      </c>
      <c r="V1514" s="5">
        <v>47.569999694824219</v>
      </c>
      <c r="W1514" s="5">
        <v>17.5</v>
      </c>
      <c r="X1514" s="5">
        <v>0</v>
      </c>
      <c r="Y1514" s="5">
        <v>0</v>
      </c>
    </row>
    <row r="1515" spans="1:25" x14ac:dyDescent="0.35">
      <c r="A1515">
        <v>1514</v>
      </c>
      <c r="B1515" s="1">
        <v>44351.833530092597</v>
      </c>
      <c r="C1515">
        <v>257.94</v>
      </c>
      <c r="D1515">
        <v>1.47</v>
      </c>
      <c r="E1515" t="s">
        <v>5</v>
      </c>
      <c r="F1515">
        <v>101.58</v>
      </c>
      <c r="G1515" t="s">
        <v>6</v>
      </c>
      <c r="H1515">
        <v>97.16</v>
      </c>
      <c r="I1515" t="s">
        <v>6</v>
      </c>
      <c r="J1515">
        <f t="shared" si="69"/>
        <v>1470</v>
      </c>
      <c r="K1515">
        <f t="shared" si="70"/>
        <v>101580000</v>
      </c>
      <c r="L1515">
        <f t="shared" si="71"/>
        <v>97160000</v>
      </c>
      <c r="M1515" s="1">
        <v>44399.041678240741</v>
      </c>
      <c r="N1515">
        <v>1470</v>
      </c>
      <c r="O1515">
        <v>4</v>
      </c>
      <c r="P1515">
        <v>51600000</v>
      </c>
      <c r="Q1515">
        <v>4</v>
      </c>
      <c r="R1515">
        <v>51642500</v>
      </c>
      <c r="S1515">
        <v>4</v>
      </c>
      <c r="T1515" s="1">
        <v>44399.041666666664</v>
      </c>
      <c r="U1515" s="5">
        <v>68.360000610351563</v>
      </c>
      <c r="V1515" s="5">
        <v>49.409999847412109</v>
      </c>
      <c r="W1515" s="5">
        <v>16.949999809265137</v>
      </c>
      <c r="X1515" s="5">
        <v>0</v>
      </c>
      <c r="Y1515" s="5">
        <v>0</v>
      </c>
    </row>
    <row r="1516" spans="1:25" x14ac:dyDescent="0.35">
      <c r="A1516">
        <v>1515</v>
      </c>
      <c r="B1516" s="1">
        <v>44351.843854166698</v>
      </c>
      <c r="C1516">
        <v>257.93</v>
      </c>
      <c r="D1516">
        <v>1.47</v>
      </c>
      <c r="E1516" t="s">
        <v>5</v>
      </c>
      <c r="F1516">
        <v>92.9</v>
      </c>
      <c r="G1516" t="s">
        <v>6</v>
      </c>
      <c r="H1516">
        <v>91.39</v>
      </c>
      <c r="I1516" t="s">
        <v>6</v>
      </c>
      <c r="J1516">
        <f t="shared" si="69"/>
        <v>1470</v>
      </c>
      <c r="K1516">
        <f t="shared" si="70"/>
        <v>92900000</v>
      </c>
      <c r="L1516">
        <f t="shared" si="71"/>
        <v>91390000</v>
      </c>
      <c r="M1516" s="1">
        <v>44399.083344907405</v>
      </c>
      <c r="N1516">
        <v>1470</v>
      </c>
      <c r="O1516">
        <v>4</v>
      </c>
      <c r="P1516">
        <v>52527500</v>
      </c>
      <c r="Q1516">
        <v>4</v>
      </c>
      <c r="R1516">
        <v>52125000</v>
      </c>
      <c r="S1516">
        <v>4</v>
      </c>
      <c r="T1516" s="1">
        <v>44399.083333333336</v>
      </c>
      <c r="U1516" s="5">
        <v>67.94000244140625</v>
      </c>
      <c r="V1516" s="5">
        <v>49.650001525878906</v>
      </c>
      <c r="W1516" s="5">
        <v>16.575000286102295</v>
      </c>
      <c r="X1516" s="5">
        <v>0</v>
      </c>
      <c r="Y1516" s="5">
        <v>0</v>
      </c>
    </row>
    <row r="1517" spans="1:25" x14ac:dyDescent="0.35">
      <c r="A1517">
        <v>1516</v>
      </c>
      <c r="B1517" s="1">
        <v>44351.854351851798</v>
      </c>
      <c r="C1517">
        <v>257.93</v>
      </c>
      <c r="D1517">
        <v>1.47</v>
      </c>
      <c r="E1517" t="s">
        <v>5</v>
      </c>
      <c r="F1517">
        <v>98.44</v>
      </c>
      <c r="G1517" t="s">
        <v>6</v>
      </c>
      <c r="H1517">
        <v>98.42</v>
      </c>
      <c r="I1517" t="s">
        <v>6</v>
      </c>
      <c r="J1517">
        <f t="shared" si="69"/>
        <v>1470</v>
      </c>
      <c r="K1517">
        <f t="shared" si="70"/>
        <v>98440000</v>
      </c>
      <c r="L1517">
        <f t="shared" si="71"/>
        <v>98420000</v>
      </c>
      <c r="M1517" s="1">
        <v>44399.125011574077</v>
      </c>
      <c r="N1517">
        <v>1470</v>
      </c>
      <c r="O1517">
        <v>4</v>
      </c>
      <c r="P1517">
        <v>52940000</v>
      </c>
      <c r="Q1517">
        <v>4</v>
      </c>
      <c r="R1517">
        <v>52560000</v>
      </c>
      <c r="S1517">
        <v>4</v>
      </c>
      <c r="T1517" s="1">
        <v>44399.125</v>
      </c>
      <c r="U1517" s="5">
        <v>66.730003356933594</v>
      </c>
      <c r="V1517" s="5">
        <v>49.740001678466797</v>
      </c>
      <c r="W1517" s="5">
        <v>16.050000190734863</v>
      </c>
      <c r="X1517" s="5">
        <v>0</v>
      </c>
      <c r="Y1517" s="5">
        <v>0</v>
      </c>
    </row>
    <row r="1518" spans="1:25" x14ac:dyDescent="0.35">
      <c r="A1518">
        <v>1517</v>
      </c>
      <c r="B1518" s="1">
        <v>44351.864675925899</v>
      </c>
      <c r="C1518">
        <v>257.93</v>
      </c>
      <c r="D1518">
        <v>1.47</v>
      </c>
      <c r="E1518" t="s">
        <v>5</v>
      </c>
      <c r="F1518">
        <v>99.26</v>
      </c>
      <c r="G1518" t="s">
        <v>6</v>
      </c>
      <c r="H1518">
        <v>101.27</v>
      </c>
      <c r="I1518" t="s">
        <v>6</v>
      </c>
      <c r="J1518">
        <f t="shared" si="69"/>
        <v>1470</v>
      </c>
      <c r="K1518">
        <f t="shared" si="70"/>
        <v>99260000</v>
      </c>
      <c r="L1518">
        <f t="shared" si="71"/>
        <v>101270000</v>
      </c>
      <c r="M1518" s="1">
        <v>44399.166678240741</v>
      </c>
      <c r="N1518">
        <v>1470</v>
      </c>
      <c r="O1518">
        <v>4</v>
      </c>
      <c r="P1518">
        <v>52872500</v>
      </c>
      <c r="Q1518">
        <v>4</v>
      </c>
      <c r="R1518">
        <v>52275000</v>
      </c>
      <c r="S1518">
        <v>4</v>
      </c>
      <c r="T1518" s="1">
        <v>44399.166666666664</v>
      </c>
      <c r="U1518" s="5">
        <v>64.569999694824219</v>
      </c>
      <c r="V1518" s="5">
        <v>49.669998168945313</v>
      </c>
      <c r="W1518" s="5">
        <v>15.549999952316284</v>
      </c>
      <c r="X1518" s="5">
        <v>0</v>
      </c>
      <c r="Y1518" s="5">
        <v>0</v>
      </c>
    </row>
    <row r="1519" spans="1:25" x14ac:dyDescent="0.35">
      <c r="A1519">
        <v>1518</v>
      </c>
      <c r="B1519" s="1">
        <v>44351.875104166698</v>
      </c>
      <c r="C1519">
        <v>257.93</v>
      </c>
      <c r="D1519">
        <v>1.47</v>
      </c>
      <c r="E1519" t="s">
        <v>5</v>
      </c>
      <c r="F1519">
        <v>92.78</v>
      </c>
      <c r="G1519" t="s">
        <v>6</v>
      </c>
      <c r="H1519">
        <v>98.41</v>
      </c>
      <c r="I1519" t="s">
        <v>6</v>
      </c>
      <c r="J1519">
        <f t="shared" si="69"/>
        <v>1470</v>
      </c>
      <c r="K1519">
        <f t="shared" si="70"/>
        <v>92780000</v>
      </c>
      <c r="L1519">
        <f t="shared" si="71"/>
        <v>98410000</v>
      </c>
      <c r="M1519" s="1">
        <v>44399.208344907405</v>
      </c>
      <c r="N1519">
        <v>1470</v>
      </c>
      <c r="O1519">
        <v>4</v>
      </c>
      <c r="P1519">
        <v>52412500</v>
      </c>
      <c r="Q1519">
        <v>4</v>
      </c>
      <c r="R1519">
        <v>51965000</v>
      </c>
      <c r="S1519">
        <v>4</v>
      </c>
      <c r="T1519" s="1">
        <v>44399.208333333336</v>
      </c>
      <c r="U1519" s="5">
        <v>64.569999694824219</v>
      </c>
      <c r="V1519" s="5">
        <v>49.909999847412109</v>
      </c>
      <c r="W1519" s="5">
        <v>15.524999856948853</v>
      </c>
      <c r="X1519" s="5">
        <v>0</v>
      </c>
      <c r="Y1519" s="5">
        <v>0</v>
      </c>
    </row>
    <row r="1520" spans="1:25" x14ac:dyDescent="0.35">
      <c r="A1520">
        <v>1519</v>
      </c>
      <c r="B1520" s="1">
        <v>44351.885532407403</v>
      </c>
      <c r="C1520">
        <v>257.93</v>
      </c>
      <c r="D1520">
        <v>1.47</v>
      </c>
      <c r="E1520" t="s">
        <v>5</v>
      </c>
      <c r="F1520">
        <v>100.26</v>
      </c>
      <c r="G1520" t="s">
        <v>6</v>
      </c>
      <c r="H1520">
        <v>99.47</v>
      </c>
      <c r="I1520" t="s">
        <v>6</v>
      </c>
      <c r="J1520">
        <f t="shared" si="69"/>
        <v>1470</v>
      </c>
      <c r="K1520">
        <f t="shared" si="70"/>
        <v>100260000</v>
      </c>
      <c r="L1520">
        <f t="shared" si="71"/>
        <v>99470000</v>
      </c>
      <c r="M1520" s="1">
        <v>44399.250011574077</v>
      </c>
      <c r="N1520">
        <v>1470</v>
      </c>
      <c r="O1520">
        <v>4</v>
      </c>
      <c r="P1520">
        <v>57235000</v>
      </c>
      <c r="Q1520">
        <v>4</v>
      </c>
      <c r="R1520">
        <v>57120000</v>
      </c>
      <c r="S1520">
        <v>4</v>
      </c>
      <c r="T1520" s="1">
        <v>44399.25</v>
      </c>
      <c r="U1520" s="5">
        <v>64.589996337890625</v>
      </c>
      <c r="V1520" s="5">
        <v>49.849998474121094</v>
      </c>
      <c r="W1520" s="5">
        <v>16.699999809265137</v>
      </c>
      <c r="X1520" s="5">
        <v>0</v>
      </c>
      <c r="Y1520" s="5">
        <v>0</v>
      </c>
    </row>
    <row r="1521" spans="1:25" x14ac:dyDescent="0.35">
      <c r="A1521">
        <v>1520</v>
      </c>
      <c r="B1521" s="1">
        <v>44351.896018518499</v>
      </c>
      <c r="C1521">
        <v>257.93</v>
      </c>
      <c r="D1521">
        <v>1.47</v>
      </c>
      <c r="E1521" t="s">
        <v>5</v>
      </c>
      <c r="F1521">
        <v>102.32</v>
      </c>
      <c r="G1521" t="s">
        <v>6</v>
      </c>
      <c r="H1521">
        <v>100.53</v>
      </c>
      <c r="I1521" t="s">
        <v>6</v>
      </c>
      <c r="J1521">
        <f t="shared" si="69"/>
        <v>1470</v>
      </c>
      <c r="K1521">
        <f t="shared" si="70"/>
        <v>102320000</v>
      </c>
      <c r="L1521">
        <f t="shared" si="71"/>
        <v>100530000</v>
      </c>
      <c r="M1521" s="1">
        <v>44399.291678240741</v>
      </c>
      <c r="N1521">
        <v>1470</v>
      </c>
      <c r="O1521">
        <v>4</v>
      </c>
      <c r="P1521">
        <v>58155000</v>
      </c>
      <c r="Q1521">
        <v>4</v>
      </c>
      <c r="R1521">
        <v>57920000</v>
      </c>
      <c r="S1521">
        <v>4</v>
      </c>
      <c r="T1521" s="1">
        <v>44399.291666666664</v>
      </c>
      <c r="U1521" s="5">
        <v>66.669998168945313</v>
      </c>
      <c r="V1521" s="5">
        <v>48.520000457763672</v>
      </c>
      <c r="W1521" s="5">
        <v>17.950000286102295</v>
      </c>
      <c r="X1521" s="5">
        <v>0</v>
      </c>
      <c r="Y1521" s="5">
        <v>0</v>
      </c>
    </row>
    <row r="1522" spans="1:25" x14ac:dyDescent="0.35">
      <c r="A1522">
        <v>1521</v>
      </c>
      <c r="B1522" s="1">
        <v>44351.906365740702</v>
      </c>
      <c r="C1522">
        <v>257.91000000000003</v>
      </c>
      <c r="D1522">
        <v>1.47</v>
      </c>
      <c r="E1522" t="s">
        <v>5</v>
      </c>
      <c r="F1522">
        <v>98.41</v>
      </c>
      <c r="G1522" t="s">
        <v>6</v>
      </c>
      <c r="H1522">
        <v>101.41</v>
      </c>
      <c r="I1522" t="s">
        <v>6</v>
      </c>
      <c r="J1522">
        <f t="shared" si="69"/>
        <v>1470</v>
      </c>
      <c r="K1522">
        <f t="shared" si="70"/>
        <v>98410000</v>
      </c>
      <c r="L1522">
        <f t="shared" si="71"/>
        <v>101410000</v>
      </c>
      <c r="M1522" s="1">
        <v>44399.333344907405</v>
      </c>
      <c r="N1522">
        <v>1470</v>
      </c>
      <c r="O1522">
        <v>4</v>
      </c>
      <c r="P1522">
        <v>60062500</v>
      </c>
      <c r="Q1522">
        <v>4</v>
      </c>
      <c r="R1522">
        <v>59480000</v>
      </c>
      <c r="S1522">
        <v>4</v>
      </c>
      <c r="T1522" s="1">
        <v>44399.333333333336</v>
      </c>
      <c r="U1522" s="5">
        <v>67.489997863769531</v>
      </c>
      <c r="V1522" s="5">
        <v>44.509998321533203</v>
      </c>
      <c r="W1522" s="5">
        <v>20.099999904632568</v>
      </c>
      <c r="X1522" s="5">
        <v>0</v>
      </c>
      <c r="Y1522" s="5">
        <v>0</v>
      </c>
    </row>
    <row r="1523" spans="1:25" x14ac:dyDescent="0.35">
      <c r="A1523">
        <v>1522</v>
      </c>
      <c r="B1523" s="1">
        <v>44351.916898148098</v>
      </c>
      <c r="C1523">
        <v>257.92</v>
      </c>
      <c r="D1523">
        <v>1.47</v>
      </c>
      <c r="E1523" t="s">
        <v>5</v>
      </c>
      <c r="F1523">
        <v>98.85</v>
      </c>
      <c r="G1523" t="s">
        <v>6</v>
      </c>
      <c r="H1523">
        <v>97.79</v>
      </c>
      <c r="I1523" t="s">
        <v>6</v>
      </c>
      <c r="J1523">
        <f t="shared" si="69"/>
        <v>1470</v>
      </c>
      <c r="K1523">
        <f t="shared" si="70"/>
        <v>98850000</v>
      </c>
      <c r="L1523">
        <f t="shared" si="71"/>
        <v>97790000</v>
      </c>
      <c r="M1523" s="1">
        <v>44399.375011574077</v>
      </c>
      <c r="N1523">
        <v>1470</v>
      </c>
      <c r="O1523">
        <v>4</v>
      </c>
      <c r="P1523">
        <v>59142500</v>
      </c>
      <c r="Q1523">
        <v>4</v>
      </c>
      <c r="R1523">
        <v>58972500</v>
      </c>
      <c r="S1523">
        <v>4</v>
      </c>
      <c r="T1523" s="1">
        <v>44399.375</v>
      </c>
      <c r="U1523" s="5">
        <v>65.959999084472656</v>
      </c>
      <c r="V1523" s="5">
        <v>48.529998779296875</v>
      </c>
      <c r="W1523" s="5">
        <v>21.25</v>
      </c>
      <c r="X1523" s="5">
        <v>0</v>
      </c>
      <c r="Y1523" s="5">
        <v>0</v>
      </c>
    </row>
    <row r="1524" spans="1:25" x14ac:dyDescent="0.35">
      <c r="A1524">
        <v>1523</v>
      </c>
      <c r="B1524" s="1">
        <v>44351.927210648202</v>
      </c>
      <c r="C1524">
        <v>257.94</v>
      </c>
      <c r="D1524">
        <v>1.47</v>
      </c>
      <c r="E1524" t="s">
        <v>5</v>
      </c>
      <c r="F1524">
        <v>102.09</v>
      </c>
      <c r="G1524" t="s">
        <v>6</v>
      </c>
      <c r="H1524">
        <v>100.87</v>
      </c>
      <c r="I1524" t="s">
        <v>6</v>
      </c>
      <c r="J1524">
        <f t="shared" si="69"/>
        <v>1470</v>
      </c>
      <c r="K1524">
        <f t="shared" si="70"/>
        <v>102090000</v>
      </c>
      <c r="L1524">
        <f t="shared" si="71"/>
        <v>100870000</v>
      </c>
      <c r="M1524" s="1">
        <v>44399.416678240741</v>
      </c>
      <c r="N1524">
        <v>1470</v>
      </c>
      <c r="O1524">
        <v>4</v>
      </c>
      <c r="P1524">
        <v>57550000</v>
      </c>
      <c r="Q1524">
        <v>4</v>
      </c>
      <c r="R1524">
        <v>57430000</v>
      </c>
      <c r="S1524">
        <v>4</v>
      </c>
      <c r="T1524" s="1">
        <v>44399.416666666664</v>
      </c>
      <c r="U1524" s="5">
        <v>65.900001525878906</v>
      </c>
      <c r="V1524" s="5">
        <v>42.360000610351563</v>
      </c>
      <c r="W1524" s="5">
        <v>22.475000381469727</v>
      </c>
      <c r="X1524" s="5">
        <v>0</v>
      </c>
      <c r="Y1524" s="5">
        <v>0</v>
      </c>
    </row>
    <row r="1525" spans="1:25" x14ac:dyDescent="0.35">
      <c r="A1525">
        <v>1524</v>
      </c>
      <c r="B1525" s="1">
        <v>44351.937685185199</v>
      </c>
      <c r="C1525">
        <v>257.91000000000003</v>
      </c>
      <c r="D1525">
        <v>1.47</v>
      </c>
      <c r="E1525" t="s">
        <v>5</v>
      </c>
      <c r="F1525">
        <v>100.46</v>
      </c>
      <c r="G1525" t="s">
        <v>6</v>
      </c>
      <c r="H1525">
        <v>98.6</v>
      </c>
      <c r="I1525" t="s">
        <v>6</v>
      </c>
      <c r="J1525">
        <f t="shared" si="69"/>
        <v>1470</v>
      </c>
      <c r="K1525">
        <f t="shared" si="70"/>
        <v>100460000</v>
      </c>
      <c r="L1525">
        <f t="shared" si="71"/>
        <v>98600000</v>
      </c>
      <c r="M1525" s="1">
        <v>44399.458344907405</v>
      </c>
      <c r="N1525">
        <v>1470</v>
      </c>
      <c r="O1525">
        <v>4</v>
      </c>
      <c r="P1525">
        <v>56757500</v>
      </c>
      <c r="Q1525">
        <v>4</v>
      </c>
      <c r="R1525">
        <v>56610000</v>
      </c>
      <c r="S1525">
        <v>4</v>
      </c>
      <c r="T1525" s="1">
        <v>44399.458333333336</v>
      </c>
      <c r="U1525" s="5">
        <v>65.480003356933594</v>
      </c>
      <c r="V1525" s="5">
        <v>47.549999237060547</v>
      </c>
      <c r="W1525" s="5">
        <v>22.625</v>
      </c>
      <c r="X1525" s="5">
        <v>0</v>
      </c>
      <c r="Y1525" s="5">
        <v>0</v>
      </c>
    </row>
    <row r="1526" spans="1:25" x14ac:dyDescent="0.35">
      <c r="A1526">
        <v>1525</v>
      </c>
      <c r="B1526" s="1">
        <v>44351.948067129597</v>
      </c>
      <c r="C1526">
        <v>257.91000000000003</v>
      </c>
      <c r="D1526">
        <v>1.47</v>
      </c>
      <c r="E1526" t="s">
        <v>5</v>
      </c>
      <c r="F1526">
        <v>99.18</v>
      </c>
      <c r="G1526" t="s">
        <v>6</v>
      </c>
      <c r="H1526">
        <v>98.27</v>
      </c>
      <c r="I1526" t="s">
        <v>6</v>
      </c>
      <c r="J1526">
        <f t="shared" si="69"/>
        <v>1470</v>
      </c>
      <c r="K1526">
        <f t="shared" si="70"/>
        <v>99180000</v>
      </c>
      <c r="L1526">
        <f t="shared" si="71"/>
        <v>98270000</v>
      </c>
      <c r="M1526" s="1">
        <v>44399.500011574077</v>
      </c>
      <c r="N1526">
        <v>1470</v>
      </c>
      <c r="O1526">
        <v>4</v>
      </c>
      <c r="P1526">
        <v>58310000</v>
      </c>
      <c r="Q1526">
        <v>4</v>
      </c>
      <c r="R1526">
        <v>58380000</v>
      </c>
      <c r="S1526">
        <v>4</v>
      </c>
      <c r="T1526" s="1">
        <v>44399.5</v>
      </c>
      <c r="U1526" s="5">
        <v>65.569999694824219</v>
      </c>
      <c r="V1526" s="5">
        <v>49.540000915527344</v>
      </c>
      <c r="W1526" s="5">
        <v>22.899999618530273</v>
      </c>
      <c r="X1526" s="5">
        <v>0</v>
      </c>
      <c r="Y1526" s="5">
        <v>0</v>
      </c>
    </row>
    <row r="1527" spans="1:25" x14ac:dyDescent="0.35">
      <c r="A1527">
        <v>1526</v>
      </c>
      <c r="B1527" s="1">
        <v>44351.958460648202</v>
      </c>
      <c r="C1527">
        <v>257.89999999999998</v>
      </c>
      <c r="D1527">
        <v>1.47</v>
      </c>
      <c r="E1527" t="s">
        <v>5</v>
      </c>
      <c r="F1527">
        <v>105.65</v>
      </c>
      <c r="G1527" t="s">
        <v>6</v>
      </c>
      <c r="H1527">
        <v>103.71</v>
      </c>
      <c r="I1527" t="s">
        <v>6</v>
      </c>
      <c r="J1527">
        <f t="shared" si="69"/>
        <v>1470</v>
      </c>
      <c r="K1527">
        <f t="shared" si="70"/>
        <v>105650000</v>
      </c>
      <c r="L1527">
        <f t="shared" si="71"/>
        <v>103710000</v>
      </c>
      <c r="M1527" s="1">
        <v>44399.541678240741</v>
      </c>
      <c r="N1527">
        <v>1470</v>
      </c>
      <c r="O1527">
        <v>4</v>
      </c>
      <c r="P1527">
        <v>55187500</v>
      </c>
      <c r="Q1527">
        <v>4</v>
      </c>
      <c r="R1527">
        <v>54652500</v>
      </c>
      <c r="S1527">
        <v>4</v>
      </c>
      <c r="T1527" s="1">
        <v>44399.541666666664</v>
      </c>
      <c r="U1527" s="5">
        <v>65.480003356933594</v>
      </c>
      <c r="V1527" s="5">
        <v>47.659999847412109</v>
      </c>
      <c r="W1527" s="5">
        <v>23.374999523162842</v>
      </c>
      <c r="X1527" s="5">
        <v>0</v>
      </c>
      <c r="Y1527" s="5">
        <v>0</v>
      </c>
    </row>
    <row r="1528" spans="1:25" x14ac:dyDescent="0.35">
      <c r="A1528">
        <v>1527</v>
      </c>
      <c r="B1528" s="1">
        <v>44351.9688425926</v>
      </c>
      <c r="C1528">
        <v>257.89999999999998</v>
      </c>
      <c r="D1528">
        <v>1.47</v>
      </c>
      <c r="E1528" t="s">
        <v>5</v>
      </c>
      <c r="F1528">
        <v>103.06</v>
      </c>
      <c r="G1528" t="s">
        <v>6</v>
      </c>
      <c r="H1528">
        <v>102.78</v>
      </c>
      <c r="I1528" t="s">
        <v>6</v>
      </c>
      <c r="J1528">
        <f t="shared" si="69"/>
        <v>1470</v>
      </c>
      <c r="K1528">
        <f t="shared" si="70"/>
        <v>103060000</v>
      </c>
      <c r="L1528">
        <f t="shared" si="71"/>
        <v>102780000</v>
      </c>
      <c r="M1528" s="1">
        <v>44399.583344907405</v>
      </c>
      <c r="N1528">
        <v>1470</v>
      </c>
      <c r="O1528">
        <v>4</v>
      </c>
      <c r="P1528">
        <v>54387500</v>
      </c>
      <c r="Q1528">
        <v>4</v>
      </c>
      <c r="R1528">
        <v>54182500</v>
      </c>
      <c r="S1528">
        <v>4</v>
      </c>
      <c r="T1528" s="1">
        <v>44399.583333333336</v>
      </c>
      <c r="U1528" s="5">
        <v>66.410003662109375</v>
      </c>
      <c r="V1528" s="5">
        <v>45.229999542236328</v>
      </c>
      <c r="W1528" s="5">
        <v>24.299999713897705</v>
      </c>
      <c r="X1528" s="5">
        <v>0</v>
      </c>
      <c r="Y1528" s="5">
        <v>0</v>
      </c>
    </row>
    <row r="1529" spans="1:25" x14ac:dyDescent="0.35">
      <c r="A1529">
        <v>1528</v>
      </c>
      <c r="B1529" s="1">
        <v>44351.979270833297</v>
      </c>
      <c r="C1529">
        <v>257.89999999999998</v>
      </c>
      <c r="D1529">
        <v>1.47</v>
      </c>
      <c r="E1529" t="s">
        <v>5</v>
      </c>
      <c r="F1529">
        <v>103.82</v>
      </c>
      <c r="G1529" t="s">
        <v>6</v>
      </c>
      <c r="H1529">
        <v>103.36</v>
      </c>
      <c r="I1529" t="s">
        <v>6</v>
      </c>
      <c r="J1529">
        <f t="shared" si="69"/>
        <v>1470</v>
      </c>
      <c r="K1529">
        <f t="shared" si="70"/>
        <v>103820000</v>
      </c>
      <c r="L1529">
        <f t="shared" si="71"/>
        <v>103360000</v>
      </c>
      <c r="M1529" s="1">
        <v>44399.625011574077</v>
      </c>
      <c r="N1529">
        <v>1470</v>
      </c>
      <c r="O1529">
        <v>4</v>
      </c>
      <c r="P1529">
        <v>58007500</v>
      </c>
      <c r="Q1529">
        <v>4</v>
      </c>
      <c r="R1529">
        <v>57067500</v>
      </c>
      <c r="S1529">
        <v>4</v>
      </c>
      <c r="T1529" s="1">
        <v>44399.625</v>
      </c>
      <c r="U1529" s="5">
        <v>65.580001831054688</v>
      </c>
      <c r="V1529" s="5">
        <v>47.669998168945313</v>
      </c>
      <c r="W1529" s="5">
        <v>23.466667175292969</v>
      </c>
      <c r="X1529" s="5">
        <v>0</v>
      </c>
      <c r="Y1529" s="5">
        <v>0</v>
      </c>
    </row>
    <row r="1530" spans="1:25" x14ac:dyDescent="0.35">
      <c r="A1530">
        <v>1529</v>
      </c>
      <c r="B1530" s="1">
        <v>44351.989826388897</v>
      </c>
      <c r="C1530">
        <v>257.89999999999998</v>
      </c>
      <c r="D1530">
        <v>1.47</v>
      </c>
      <c r="E1530" t="s">
        <v>5</v>
      </c>
      <c r="F1530">
        <v>98.47</v>
      </c>
      <c r="G1530" t="s">
        <v>6</v>
      </c>
      <c r="H1530">
        <v>97.57</v>
      </c>
      <c r="I1530" t="s">
        <v>6</v>
      </c>
      <c r="J1530">
        <f t="shared" si="69"/>
        <v>1470</v>
      </c>
      <c r="K1530">
        <f t="shared" si="70"/>
        <v>98470000</v>
      </c>
      <c r="L1530">
        <f t="shared" si="71"/>
        <v>97570000</v>
      </c>
      <c r="M1530" s="1">
        <v>44399.666678240741</v>
      </c>
      <c r="N1530">
        <v>1467.5</v>
      </c>
      <c r="O1530">
        <v>4</v>
      </c>
      <c r="P1530">
        <v>57427500</v>
      </c>
      <c r="Q1530">
        <v>4</v>
      </c>
      <c r="R1530">
        <v>56557500</v>
      </c>
      <c r="S1530">
        <v>4</v>
      </c>
      <c r="T1530" s="1">
        <v>44399.666666666664</v>
      </c>
      <c r="U1530" s="5">
        <v>65.040000915527344</v>
      </c>
      <c r="V1530" s="5">
        <v>49.470001220703125</v>
      </c>
      <c r="W1530" s="5">
        <v>22.824999809265137</v>
      </c>
      <c r="X1530" s="5">
        <v>0</v>
      </c>
      <c r="Y1530" s="5">
        <v>0</v>
      </c>
    </row>
    <row r="1531" spans="1:25" x14ac:dyDescent="0.35">
      <c r="A1531">
        <v>1530</v>
      </c>
      <c r="B1531" s="1">
        <v>44352.000208333302</v>
      </c>
      <c r="C1531">
        <v>257.91000000000003</v>
      </c>
      <c r="D1531">
        <v>1.47</v>
      </c>
      <c r="E1531" t="s">
        <v>5</v>
      </c>
      <c r="F1531">
        <v>89.8</v>
      </c>
      <c r="G1531" t="s">
        <v>6</v>
      </c>
      <c r="H1531">
        <v>89.71</v>
      </c>
      <c r="I1531" t="s">
        <v>6</v>
      </c>
      <c r="J1531">
        <f t="shared" si="69"/>
        <v>1470</v>
      </c>
      <c r="K1531">
        <f t="shared" si="70"/>
        <v>89800000</v>
      </c>
      <c r="L1531">
        <f t="shared" si="71"/>
        <v>89710000</v>
      </c>
      <c r="M1531" s="1">
        <v>44399.708344907405</v>
      </c>
      <c r="N1531">
        <v>1460</v>
      </c>
      <c r="O1531">
        <v>4</v>
      </c>
      <c r="P1531">
        <v>59412500</v>
      </c>
      <c r="Q1531">
        <v>4</v>
      </c>
      <c r="R1531">
        <v>59277500</v>
      </c>
      <c r="S1531">
        <v>4</v>
      </c>
      <c r="T1531" s="1">
        <v>44399.708333333336</v>
      </c>
      <c r="U1531" s="5">
        <v>63.700000762939453</v>
      </c>
      <c r="V1531" s="5">
        <v>49.849998474121094</v>
      </c>
      <c r="W1531" s="5">
        <v>22.575000286102295</v>
      </c>
      <c r="X1531" s="5">
        <v>0</v>
      </c>
      <c r="Y1531" s="5">
        <v>0</v>
      </c>
    </row>
    <row r="1532" spans="1:25" x14ac:dyDescent="0.35">
      <c r="A1532">
        <v>1531</v>
      </c>
      <c r="B1532" s="1">
        <v>44352.010520833297</v>
      </c>
      <c r="C1532">
        <v>257.89999999999998</v>
      </c>
      <c r="D1532">
        <v>1.47</v>
      </c>
      <c r="E1532" t="s">
        <v>5</v>
      </c>
      <c r="F1532">
        <v>89.11</v>
      </c>
      <c r="G1532" t="s">
        <v>6</v>
      </c>
      <c r="H1532">
        <v>86.36</v>
      </c>
      <c r="I1532" t="s">
        <v>6</v>
      </c>
      <c r="J1532">
        <f t="shared" si="69"/>
        <v>1470</v>
      </c>
      <c r="K1532">
        <f t="shared" si="70"/>
        <v>89110000</v>
      </c>
      <c r="L1532">
        <f t="shared" si="71"/>
        <v>86360000</v>
      </c>
      <c r="M1532" s="1">
        <v>44399.750011574077</v>
      </c>
      <c r="N1532">
        <v>1460</v>
      </c>
      <c r="O1532">
        <v>4</v>
      </c>
      <c r="P1532">
        <v>57980000</v>
      </c>
      <c r="Q1532">
        <v>4</v>
      </c>
      <c r="R1532">
        <v>56907500</v>
      </c>
      <c r="S1532">
        <v>4</v>
      </c>
      <c r="T1532" s="1">
        <v>44399.75</v>
      </c>
      <c r="U1532" s="5">
        <v>66.639999389648438</v>
      </c>
      <c r="V1532" s="5">
        <v>48.740001678466797</v>
      </c>
      <c r="W1532" s="5">
        <v>22.099999904632568</v>
      </c>
      <c r="X1532" s="5">
        <v>0</v>
      </c>
      <c r="Y1532" s="5">
        <v>0</v>
      </c>
    </row>
    <row r="1533" spans="1:25" x14ac:dyDescent="0.35">
      <c r="A1533">
        <v>1532</v>
      </c>
      <c r="B1533" s="1">
        <v>44352.0210069444</v>
      </c>
      <c r="C1533">
        <v>257.93</v>
      </c>
      <c r="D1533">
        <v>1.47</v>
      </c>
      <c r="E1533" t="s">
        <v>5</v>
      </c>
      <c r="F1533">
        <v>86.97</v>
      </c>
      <c r="G1533" t="s">
        <v>6</v>
      </c>
      <c r="H1533">
        <v>87.68</v>
      </c>
      <c r="I1533" t="s">
        <v>6</v>
      </c>
      <c r="J1533">
        <f t="shared" si="69"/>
        <v>1470</v>
      </c>
      <c r="K1533">
        <f t="shared" si="70"/>
        <v>86970000</v>
      </c>
      <c r="L1533">
        <f t="shared" si="71"/>
        <v>87680000</v>
      </c>
      <c r="M1533" s="1">
        <v>44399.791678240741</v>
      </c>
      <c r="N1533">
        <v>1460</v>
      </c>
      <c r="O1533">
        <v>4</v>
      </c>
      <c r="P1533">
        <v>64110000</v>
      </c>
      <c r="Q1533">
        <v>4</v>
      </c>
      <c r="R1533">
        <v>63505000</v>
      </c>
      <c r="S1533">
        <v>4</v>
      </c>
      <c r="T1533" s="1">
        <v>44399.791666666664</v>
      </c>
      <c r="U1533" s="5">
        <v>68.919998168945313</v>
      </c>
      <c r="V1533" s="5">
        <v>48.919998168945313</v>
      </c>
      <c r="W1533" s="5">
        <v>21.399999618530273</v>
      </c>
      <c r="X1533" s="5">
        <v>0</v>
      </c>
      <c r="Y1533" s="5">
        <v>0</v>
      </c>
    </row>
    <row r="1534" spans="1:25" x14ac:dyDescent="0.35">
      <c r="A1534">
        <v>1533</v>
      </c>
      <c r="B1534" s="1">
        <v>44352.0313888889</v>
      </c>
      <c r="C1534">
        <v>257.95</v>
      </c>
      <c r="D1534">
        <v>1.47</v>
      </c>
      <c r="E1534" t="s">
        <v>5</v>
      </c>
      <c r="F1534">
        <v>90.09</v>
      </c>
      <c r="G1534" t="s">
        <v>6</v>
      </c>
      <c r="H1534">
        <v>88.26</v>
      </c>
      <c r="I1534" t="s">
        <v>6</v>
      </c>
      <c r="J1534">
        <f t="shared" si="69"/>
        <v>1470</v>
      </c>
      <c r="K1534">
        <f t="shared" si="70"/>
        <v>90090000</v>
      </c>
      <c r="L1534">
        <f t="shared" si="71"/>
        <v>88260000</v>
      </c>
      <c r="M1534" s="1">
        <v>44399.833344907405</v>
      </c>
      <c r="N1534">
        <v>1460</v>
      </c>
      <c r="O1534">
        <v>4</v>
      </c>
      <c r="P1534">
        <v>61282500</v>
      </c>
      <c r="Q1534">
        <v>4</v>
      </c>
      <c r="R1534">
        <v>60500000</v>
      </c>
      <c r="S1534">
        <v>4</v>
      </c>
      <c r="T1534" s="1">
        <v>44399.833333333336</v>
      </c>
      <c r="U1534" s="5">
        <v>68.980003356933594</v>
      </c>
      <c r="V1534" s="5">
        <v>44.090000152587891</v>
      </c>
      <c r="W1534" s="5">
        <v>20.799999713897705</v>
      </c>
      <c r="X1534" s="5">
        <v>0</v>
      </c>
      <c r="Y1534" s="5">
        <v>0</v>
      </c>
    </row>
    <row r="1535" spans="1:25" x14ac:dyDescent="0.35">
      <c r="A1535">
        <v>1534</v>
      </c>
      <c r="B1535" s="1">
        <v>44352.0418055556</v>
      </c>
      <c r="C1535">
        <v>257.95</v>
      </c>
      <c r="D1535">
        <v>1.47</v>
      </c>
      <c r="E1535" t="s">
        <v>5</v>
      </c>
      <c r="F1535">
        <v>85.35</v>
      </c>
      <c r="G1535" t="s">
        <v>6</v>
      </c>
      <c r="H1535">
        <v>85.29</v>
      </c>
      <c r="I1535" t="s">
        <v>6</v>
      </c>
      <c r="J1535">
        <f t="shared" si="69"/>
        <v>1470</v>
      </c>
      <c r="K1535">
        <f t="shared" si="70"/>
        <v>85350000</v>
      </c>
      <c r="L1535">
        <f t="shared" si="71"/>
        <v>85290000</v>
      </c>
      <c r="M1535" s="1">
        <v>44399.875011574077</v>
      </c>
      <c r="N1535">
        <v>1460</v>
      </c>
      <c r="O1535">
        <v>4</v>
      </c>
      <c r="P1535">
        <v>64800000</v>
      </c>
      <c r="Q1535">
        <v>4</v>
      </c>
      <c r="R1535">
        <v>64807500</v>
      </c>
      <c r="S1535">
        <v>4</v>
      </c>
      <c r="T1535" s="1">
        <v>44399.875</v>
      </c>
      <c r="U1535" s="5">
        <v>69.930000305175781</v>
      </c>
      <c r="V1535" s="5">
        <v>46.799999237060547</v>
      </c>
      <c r="W1535" s="5">
        <v>20.449999809265137</v>
      </c>
      <c r="X1535" s="5">
        <v>0</v>
      </c>
      <c r="Y1535" s="5">
        <v>0</v>
      </c>
    </row>
    <row r="1536" spans="1:25" x14ac:dyDescent="0.35">
      <c r="A1536">
        <v>1535</v>
      </c>
      <c r="B1536" s="1">
        <v>44352.052187499998</v>
      </c>
      <c r="C1536">
        <v>257.95</v>
      </c>
      <c r="D1536">
        <v>1.47</v>
      </c>
      <c r="E1536" t="s">
        <v>5</v>
      </c>
      <c r="F1536">
        <v>81.91</v>
      </c>
      <c r="G1536" t="s">
        <v>6</v>
      </c>
      <c r="H1536">
        <v>82.68</v>
      </c>
      <c r="I1536" t="s">
        <v>6</v>
      </c>
      <c r="J1536">
        <f t="shared" si="69"/>
        <v>1470</v>
      </c>
      <c r="K1536">
        <f t="shared" si="70"/>
        <v>81910000</v>
      </c>
      <c r="L1536">
        <f t="shared" si="71"/>
        <v>82680000</v>
      </c>
      <c r="M1536" s="1">
        <v>44399.916678240741</v>
      </c>
      <c r="N1536">
        <v>1460</v>
      </c>
      <c r="O1536">
        <v>4</v>
      </c>
      <c r="P1536">
        <v>63915000</v>
      </c>
      <c r="Q1536">
        <v>4</v>
      </c>
      <c r="R1536">
        <v>63482500</v>
      </c>
      <c r="S1536">
        <v>4</v>
      </c>
      <c r="T1536" s="1">
        <v>44399.916666666664</v>
      </c>
      <c r="U1536" s="5">
        <v>69.19000244140625</v>
      </c>
      <c r="V1536" s="5">
        <v>47.150001525878906</v>
      </c>
      <c r="W1536" s="5">
        <v>20.299999237060547</v>
      </c>
      <c r="X1536" s="5">
        <v>0</v>
      </c>
      <c r="Y1536" s="5">
        <v>0</v>
      </c>
    </row>
    <row r="1537" spans="1:25" x14ac:dyDescent="0.35">
      <c r="A1537">
        <v>1536</v>
      </c>
      <c r="B1537" s="1">
        <v>44352.0628125</v>
      </c>
      <c r="C1537">
        <v>257.95</v>
      </c>
      <c r="D1537">
        <v>1.47</v>
      </c>
      <c r="E1537" t="s">
        <v>5</v>
      </c>
      <c r="F1537">
        <v>82.9</v>
      </c>
      <c r="G1537" t="s">
        <v>6</v>
      </c>
      <c r="H1537">
        <v>80.239999999999995</v>
      </c>
      <c r="I1537" t="s">
        <v>6</v>
      </c>
      <c r="J1537">
        <f t="shared" si="69"/>
        <v>1470</v>
      </c>
      <c r="K1537">
        <f t="shared" si="70"/>
        <v>82900000</v>
      </c>
      <c r="L1537">
        <f t="shared" si="71"/>
        <v>80240000</v>
      </c>
      <c r="M1537" s="1">
        <v>44399.958344907405</v>
      </c>
      <c r="N1537">
        <v>1460</v>
      </c>
      <c r="O1537">
        <v>4</v>
      </c>
      <c r="P1537">
        <v>58145000</v>
      </c>
      <c r="Q1537">
        <v>4</v>
      </c>
      <c r="R1537">
        <v>58005000</v>
      </c>
      <c r="S1537">
        <v>4</v>
      </c>
      <c r="T1537" s="1">
        <v>44399.958333333336</v>
      </c>
      <c r="U1537" s="5">
        <v>68.80999755859375</v>
      </c>
      <c r="V1537" s="5">
        <v>33.729999542236328</v>
      </c>
      <c r="W1537" s="5">
        <v>20.175000190734863</v>
      </c>
      <c r="X1537" s="5">
        <v>0</v>
      </c>
      <c r="Y1537" s="5">
        <v>0</v>
      </c>
    </row>
    <row r="1538" spans="1:25" x14ac:dyDescent="0.35">
      <c r="A1538">
        <v>1537</v>
      </c>
      <c r="B1538" s="1">
        <v>44352.073078703703</v>
      </c>
      <c r="C1538">
        <v>257.95</v>
      </c>
      <c r="D1538">
        <v>1.47</v>
      </c>
      <c r="E1538" t="s">
        <v>5</v>
      </c>
      <c r="F1538">
        <v>80.459999999999994</v>
      </c>
      <c r="G1538" t="s">
        <v>6</v>
      </c>
      <c r="H1538">
        <v>80.38</v>
      </c>
      <c r="I1538" t="s">
        <v>6</v>
      </c>
      <c r="J1538">
        <f t="shared" ref="J1538:J1601" si="72">IF(E1538="k", D1538*1000, IF(E1538="M",D1538*1000000,D1538))</f>
        <v>1470</v>
      </c>
      <c r="K1538">
        <f t="shared" ref="K1538:K1601" si="73">IF(G1538="k", F1538*1000, IF(G1538="M",F1538*1000000,F1538))</f>
        <v>80460000</v>
      </c>
      <c r="L1538">
        <f t="shared" ref="L1538:L1601" si="74">IF(I1538="k", H1538*1000, IF(I1538="M",H1538*1000000,H1538))</f>
        <v>80380000</v>
      </c>
      <c r="M1538" s="1">
        <v>44400.000011574077</v>
      </c>
      <c r="N1538">
        <v>1460</v>
      </c>
      <c r="O1538">
        <v>4</v>
      </c>
      <c r="P1538">
        <v>54795000</v>
      </c>
      <c r="Q1538">
        <v>4</v>
      </c>
      <c r="R1538">
        <v>54582500</v>
      </c>
      <c r="S1538">
        <v>4</v>
      </c>
      <c r="T1538" s="1">
        <v>44400</v>
      </c>
      <c r="U1538" s="5">
        <v>68.419998168945313</v>
      </c>
      <c r="V1538" s="5">
        <v>49.189998626708984</v>
      </c>
      <c r="W1538" s="5">
        <v>19.899999618530273</v>
      </c>
      <c r="X1538" s="5">
        <v>0</v>
      </c>
      <c r="Y1538" s="5">
        <v>0</v>
      </c>
    </row>
    <row r="1539" spans="1:25" x14ac:dyDescent="0.35">
      <c r="A1539">
        <v>1538</v>
      </c>
      <c r="B1539" s="1">
        <v>44352.083437499998</v>
      </c>
      <c r="C1539">
        <v>258.02</v>
      </c>
      <c r="D1539">
        <v>1.47</v>
      </c>
      <c r="E1539" t="s">
        <v>5</v>
      </c>
      <c r="F1539">
        <v>82.95</v>
      </c>
      <c r="G1539" t="s">
        <v>6</v>
      </c>
      <c r="H1539">
        <v>82.49</v>
      </c>
      <c r="I1539" t="s">
        <v>6</v>
      </c>
      <c r="J1539">
        <f t="shared" si="72"/>
        <v>1470</v>
      </c>
      <c r="K1539">
        <f t="shared" si="73"/>
        <v>82950000</v>
      </c>
      <c r="L1539">
        <f t="shared" si="74"/>
        <v>82490000</v>
      </c>
      <c r="M1539" s="1">
        <v>44400.041678240741</v>
      </c>
      <c r="N1539">
        <v>1460</v>
      </c>
      <c r="O1539">
        <v>4</v>
      </c>
      <c r="P1539">
        <v>53540000</v>
      </c>
      <c r="Q1539">
        <v>4</v>
      </c>
      <c r="R1539">
        <v>52687500</v>
      </c>
      <c r="S1539">
        <v>4</v>
      </c>
      <c r="T1539" s="1">
        <v>44400.041666666664</v>
      </c>
      <c r="U1539" s="5">
        <v>68.05999755859375</v>
      </c>
      <c r="V1539" s="5">
        <v>49.810001373291016</v>
      </c>
      <c r="W1539" s="5">
        <v>19.575000286102295</v>
      </c>
      <c r="X1539" s="5">
        <v>0</v>
      </c>
      <c r="Y1539" s="5">
        <v>0</v>
      </c>
    </row>
    <row r="1540" spans="1:25" x14ac:dyDescent="0.35">
      <c r="A1540">
        <v>1539</v>
      </c>
      <c r="B1540" s="1">
        <v>44352.093923611101</v>
      </c>
      <c r="C1540">
        <v>258.02</v>
      </c>
      <c r="D1540">
        <v>1.47</v>
      </c>
      <c r="E1540" t="s">
        <v>5</v>
      </c>
      <c r="F1540">
        <v>86.32</v>
      </c>
      <c r="G1540" t="s">
        <v>6</v>
      </c>
      <c r="H1540">
        <v>84.4</v>
      </c>
      <c r="I1540" t="s">
        <v>6</v>
      </c>
      <c r="J1540">
        <f t="shared" si="72"/>
        <v>1470</v>
      </c>
      <c r="K1540">
        <f t="shared" si="73"/>
        <v>86320000</v>
      </c>
      <c r="L1540">
        <f t="shared" si="74"/>
        <v>84400000</v>
      </c>
      <c r="M1540" s="1">
        <v>44400.083344907405</v>
      </c>
      <c r="N1540">
        <v>1460</v>
      </c>
      <c r="O1540">
        <v>4</v>
      </c>
      <c r="P1540">
        <v>53060000</v>
      </c>
      <c r="Q1540">
        <v>4</v>
      </c>
      <c r="R1540">
        <v>52455000</v>
      </c>
      <c r="S1540">
        <v>4</v>
      </c>
      <c r="T1540" s="1">
        <v>44400.083333333336</v>
      </c>
      <c r="U1540" s="5">
        <v>67.529998779296875</v>
      </c>
      <c r="V1540" s="5">
        <v>49.819999694824219</v>
      </c>
      <c r="W1540" s="5">
        <v>19.224999904632568</v>
      </c>
      <c r="X1540" s="5">
        <v>0</v>
      </c>
      <c r="Y1540" s="5">
        <v>0</v>
      </c>
    </row>
    <row r="1541" spans="1:25" x14ac:dyDescent="0.35">
      <c r="A1541">
        <v>1540</v>
      </c>
      <c r="B1541" s="1">
        <v>44352.104340277801</v>
      </c>
      <c r="C1541">
        <v>258.02</v>
      </c>
      <c r="D1541">
        <v>1.47</v>
      </c>
      <c r="E1541" t="s">
        <v>5</v>
      </c>
      <c r="F1541">
        <v>85.95</v>
      </c>
      <c r="G1541" t="s">
        <v>6</v>
      </c>
      <c r="H1541">
        <v>84.57</v>
      </c>
      <c r="I1541" t="s">
        <v>6</v>
      </c>
      <c r="J1541">
        <f t="shared" si="72"/>
        <v>1470</v>
      </c>
      <c r="K1541">
        <f t="shared" si="73"/>
        <v>85950000</v>
      </c>
      <c r="L1541">
        <f t="shared" si="74"/>
        <v>84570000</v>
      </c>
      <c r="M1541" s="1">
        <v>44400.125011574077</v>
      </c>
      <c r="N1541">
        <v>1460</v>
      </c>
      <c r="O1541">
        <v>4</v>
      </c>
      <c r="P1541">
        <v>52940000</v>
      </c>
      <c r="Q1541">
        <v>4</v>
      </c>
      <c r="R1541">
        <v>52822500</v>
      </c>
      <c r="S1541">
        <v>4</v>
      </c>
      <c r="T1541" s="1">
        <v>44400.125</v>
      </c>
      <c r="U1541" s="5">
        <v>70.860000610351563</v>
      </c>
      <c r="V1541" s="5">
        <v>49.860000610351563</v>
      </c>
      <c r="W1541" s="5">
        <v>18.899999618530273</v>
      </c>
      <c r="X1541" s="5">
        <v>0</v>
      </c>
      <c r="Y1541" s="5">
        <v>0</v>
      </c>
    </row>
    <row r="1542" spans="1:25" x14ac:dyDescent="0.35">
      <c r="A1542">
        <v>1541</v>
      </c>
      <c r="B1542" s="1">
        <v>44352.114768518499</v>
      </c>
      <c r="C1542">
        <v>258.02999999999997</v>
      </c>
      <c r="D1542">
        <v>1.47</v>
      </c>
      <c r="E1542" t="s">
        <v>5</v>
      </c>
      <c r="F1542">
        <v>84.72</v>
      </c>
      <c r="G1542" t="s">
        <v>6</v>
      </c>
      <c r="H1542">
        <v>81.83</v>
      </c>
      <c r="I1542" t="s">
        <v>6</v>
      </c>
      <c r="J1542">
        <f t="shared" si="72"/>
        <v>1470</v>
      </c>
      <c r="K1542">
        <f t="shared" si="73"/>
        <v>84720000</v>
      </c>
      <c r="L1542">
        <f t="shared" si="74"/>
        <v>81830000</v>
      </c>
      <c r="M1542" s="1">
        <v>44400.166678240741</v>
      </c>
      <c r="N1542">
        <v>1460</v>
      </c>
      <c r="O1542">
        <v>4</v>
      </c>
      <c r="P1542">
        <v>53882500</v>
      </c>
      <c r="Q1542">
        <v>4</v>
      </c>
      <c r="R1542">
        <v>53532500</v>
      </c>
      <c r="S1542">
        <v>4</v>
      </c>
      <c r="T1542" s="1">
        <v>44400.166666666664</v>
      </c>
      <c r="U1542" s="5">
        <v>67.930000305175781</v>
      </c>
      <c r="V1542" s="5">
        <v>49.729999542236328</v>
      </c>
      <c r="W1542" s="5">
        <v>18.700000762939453</v>
      </c>
      <c r="X1542" s="5">
        <v>0</v>
      </c>
      <c r="Y1542" s="5">
        <v>0</v>
      </c>
    </row>
    <row r="1543" spans="1:25" x14ac:dyDescent="0.35">
      <c r="A1543">
        <v>1542</v>
      </c>
      <c r="B1543" s="1">
        <v>44352.125127314801</v>
      </c>
      <c r="C1543">
        <v>258.02999999999997</v>
      </c>
      <c r="D1543">
        <v>1.47</v>
      </c>
      <c r="E1543" t="s">
        <v>5</v>
      </c>
      <c r="F1543">
        <v>85.18</v>
      </c>
      <c r="G1543" t="s">
        <v>6</v>
      </c>
      <c r="H1543">
        <v>84.11</v>
      </c>
      <c r="I1543" t="s">
        <v>6</v>
      </c>
      <c r="J1543">
        <f t="shared" si="72"/>
        <v>1470</v>
      </c>
      <c r="K1543">
        <f t="shared" si="73"/>
        <v>85180000</v>
      </c>
      <c r="L1543">
        <f t="shared" si="74"/>
        <v>84110000</v>
      </c>
      <c r="M1543" s="1">
        <v>44400.208344907405</v>
      </c>
      <c r="N1543">
        <v>1460</v>
      </c>
      <c r="O1543">
        <v>4</v>
      </c>
      <c r="P1543">
        <v>54972500</v>
      </c>
      <c r="Q1543">
        <v>4</v>
      </c>
      <c r="R1543">
        <v>54220000</v>
      </c>
      <c r="S1543">
        <v>4</v>
      </c>
      <c r="T1543" s="1">
        <v>44400.208333333336</v>
      </c>
      <c r="U1543" s="5">
        <v>63.959999084472656</v>
      </c>
      <c r="V1543" s="5">
        <v>49.970001220703125</v>
      </c>
      <c r="W1543" s="5">
        <v>18.675000190734863</v>
      </c>
      <c r="X1543" s="5">
        <v>0</v>
      </c>
      <c r="Y1543" s="5">
        <v>0</v>
      </c>
    </row>
    <row r="1544" spans="1:25" x14ac:dyDescent="0.35">
      <c r="A1544">
        <v>1543</v>
      </c>
      <c r="B1544" s="1">
        <v>44352.135625000003</v>
      </c>
      <c r="C1544">
        <v>258.02999999999997</v>
      </c>
      <c r="D1544">
        <v>1.47</v>
      </c>
      <c r="E1544" t="s">
        <v>5</v>
      </c>
      <c r="F1544">
        <v>83.86</v>
      </c>
      <c r="G1544" t="s">
        <v>6</v>
      </c>
      <c r="H1544">
        <v>82.84</v>
      </c>
      <c r="I1544" t="s">
        <v>6</v>
      </c>
      <c r="J1544">
        <f t="shared" si="72"/>
        <v>1470</v>
      </c>
      <c r="K1544">
        <f t="shared" si="73"/>
        <v>83860000</v>
      </c>
      <c r="L1544">
        <f t="shared" si="74"/>
        <v>82840000</v>
      </c>
      <c r="M1544" s="1">
        <v>44400.250011574077</v>
      </c>
      <c r="N1544">
        <v>1460</v>
      </c>
      <c r="O1544">
        <v>4</v>
      </c>
      <c r="P1544">
        <v>58120000</v>
      </c>
      <c r="Q1544">
        <v>4</v>
      </c>
      <c r="R1544">
        <v>58127500</v>
      </c>
      <c r="S1544">
        <v>4</v>
      </c>
      <c r="T1544" s="1">
        <v>44400.25</v>
      </c>
      <c r="U1544" s="5">
        <v>64.120002746582031</v>
      </c>
      <c r="V1544" s="5">
        <v>49.299999237060547</v>
      </c>
      <c r="W1544" s="5">
        <v>18.750000476837158</v>
      </c>
      <c r="X1544" s="5">
        <v>0</v>
      </c>
      <c r="Y1544" s="5">
        <v>0</v>
      </c>
    </row>
    <row r="1545" spans="1:25" x14ac:dyDescent="0.35">
      <c r="A1545">
        <v>1544</v>
      </c>
      <c r="B1545" s="1">
        <v>44352.145925925899</v>
      </c>
      <c r="C1545">
        <v>258.02999999999997</v>
      </c>
      <c r="D1545">
        <v>1.47</v>
      </c>
      <c r="E1545" t="s">
        <v>5</v>
      </c>
      <c r="F1545">
        <v>82.97</v>
      </c>
      <c r="G1545" t="s">
        <v>6</v>
      </c>
      <c r="H1545">
        <v>83.07</v>
      </c>
      <c r="I1545" t="s">
        <v>6</v>
      </c>
      <c r="J1545">
        <f t="shared" si="72"/>
        <v>1470</v>
      </c>
      <c r="K1545">
        <f t="shared" si="73"/>
        <v>82970000</v>
      </c>
      <c r="L1545">
        <f t="shared" si="74"/>
        <v>83070000</v>
      </c>
      <c r="M1545" s="1">
        <v>44400.291678240741</v>
      </c>
      <c r="N1545">
        <v>1460</v>
      </c>
      <c r="O1545">
        <v>4</v>
      </c>
      <c r="P1545">
        <v>57112500</v>
      </c>
      <c r="Q1545">
        <v>4</v>
      </c>
      <c r="R1545">
        <v>56315000</v>
      </c>
      <c r="S1545">
        <v>4</v>
      </c>
      <c r="T1545" s="1">
        <v>44400.291666666664</v>
      </c>
      <c r="U1545" s="5">
        <v>65.239997863769531</v>
      </c>
      <c r="V1545" s="5">
        <v>47.919998168945313</v>
      </c>
      <c r="W1545" s="5">
        <v>19.25</v>
      </c>
      <c r="X1545" s="5">
        <v>0</v>
      </c>
      <c r="Y1545" s="5">
        <v>0</v>
      </c>
    </row>
    <row r="1546" spans="1:25" x14ac:dyDescent="0.35">
      <c r="A1546">
        <v>1545</v>
      </c>
      <c r="B1546" s="1">
        <v>44352.1565162037</v>
      </c>
      <c r="C1546">
        <v>258.04000000000002</v>
      </c>
      <c r="D1546">
        <v>1.47</v>
      </c>
      <c r="E1546" t="s">
        <v>5</v>
      </c>
      <c r="F1546">
        <v>83.86</v>
      </c>
      <c r="G1546" t="s">
        <v>6</v>
      </c>
      <c r="H1546">
        <v>82.81</v>
      </c>
      <c r="I1546" t="s">
        <v>6</v>
      </c>
      <c r="J1546">
        <f t="shared" si="72"/>
        <v>1470</v>
      </c>
      <c r="K1546">
        <f t="shared" si="73"/>
        <v>83860000</v>
      </c>
      <c r="L1546">
        <f t="shared" si="74"/>
        <v>82810000</v>
      </c>
      <c r="M1546" s="1">
        <v>44400.333344907405</v>
      </c>
      <c r="N1546">
        <v>1460</v>
      </c>
      <c r="O1546">
        <v>4</v>
      </c>
      <c r="P1546">
        <v>58030000</v>
      </c>
      <c r="Q1546">
        <v>4</v>
      </c>
      <c r="R1546">
        <v>57792500</v>
      </c>
      <c r="S1546">
        <v>4</v>
      </c>
      <c r="T1546" s="1">
        <v>44400.333333333336</v>
      </c>
      <c r="U1546" s="5">
        <v>65.199996948242188</v>
      </c>
      <c r="V1546" s="5">
        <v>48.930000305175781</v>
      </c>
      <c r="W1546" s="5">
        <v>20.375</v>
      </c>
      <c r="X1546" s="5">
        <v>0</v>
      </c>
      <c r="Y1546" s="5">
        <v>0</v>
      </c>
    </row>
    <row r="1547" spans="1:25" x14ac:dyDescent="0.35">
      <c r="A1547">
        <v>1546</v>
      </c>
      <c r="B1547" s="1">
        <v>44352.166851851798</v>
      </c>
      <c r="C1547">
        <v>258.04000000000002</v>
      </c>
      <c r="D1547">
        <v>1.47</v>
      </c>
      <c r="E1547" t="s">
        <v>5</v>
      </c>
      <c r="F1547">
        <v>84.07</v>
      </c>
      <c r="G1547" t="s">
        <v>6</v>
      </c>
      <c r="H1547">
        <v>82</v>
      </c>
      <c r="I1547" t="s">
        <v>6</v>
      </c>
      <c r="J1547">
        <f t="shared" si="72"/>
        <v>1470</v>
      </c>
      <c r="K1547">
        <f t="shared" si="73"/>
        <v>84070000</v>
      </c>
      <c r="L1547">
        <f t="shared" si="74"/>
        <v>82000000</v>
      </c>
      <c r="M1547" s="1">
        <v>44400.375011574077</v>
      </c>
      <c r="N1547">
        <v>1460</v>
      </c>
      <c r="O1547">
        <v>4</v>
      </c>
      <c r="P1547">
        <v>57675000</v>
      </c>
      <c r="Q1547">
        <v>4</v>
      </c>
      <c r="R1547">
        <v>57420000</v>
      </c>
      <c r="S1547">
        <v>4</v>
      </c>
      <c r="T1547" s="1">
        <v>44400.375</v>
      </c>
      <c r="U1547" s="5">
        <v>65.230003356933594</v>
      </c>
      <c r="V1547" s="5">
        <v>49.479999542236328</v>
      </c>
      <c r="W1547" s="5">
        <v>21.949999809265137</v>
      </c>
      <c r="X1547" s="5">
        <v>0</v>
      </c>
      <c r="Y1547" s="5">
        <v>0</v>
      </c>
    </row>
    <row r="1548" spans="1:25" x14ac:dyDescent="0.35">
      <c r="A1548">
        <v>1547</v>
      </c>
      <c r="B1548" s="1">
        <v>44352.177280092597</v>
      </c>
      <c r="C1548">
        <v>258.02999999999997</v>
      </c>
      <c r="D1548">
        <v>1.47</v>
      </c>
      <c r="E1548" t="s">
        <v>5</v>
      </c>
      <c r="F1548">
        <v>82.03</v>
      </c>
      <c r="G1548" t="s">
        <v>6</v>
      </c>
      <c r="H1548">
        <v>82.48</v>
      </c>
      <c r="I1548" t="s">
        <v>6</v>
      </c>
      <c r="J1548">
        <f t="shared" si="72"/>
        <v>1470</v>
      </c>
      <c r="K1548">
        <f t="shared" si="73"/>
        <v>82030000</v>
      </c>
      <c r="L1548">
        <f t="shared" si="74"/>
        <v>82480000</v>
      </c>
      <c r="M1548" s="1">
        <v>44400.416678240741</v>
      </c>
      <c r="N1548">
        <v>1460</v>
      </c>
      <c r="O1548">
        <v>4</v>
      </c>
      <c r="P1548">
        <v>54195000</v>
      </c>
      <c r="Q1548">
        <v>4</v>
      </c>
      <c r="R1548">
        <v>53540000</v>
      </c>
      <c r="S1548">
        <v>4</v>
      </c>
      <c r="T1548" s="1">
        <v>44400.416666666664</v>
      </c>
      <c r="U1548" s="5">
        <v>66.120002746582031</v>
      </c>
      <c r="V1548" s="5">
        <v>47.599998474121094</v>
      </c>
      <c r="W1548" s="5">
        <v>22.824999809265137</v>
      </c>
      <c r="X1548" s="5">
        <v>0</v>
      </c>
      <c r="Y1548" s="5">
        <v>0</v>
      </c>
    </row>
    <row r="1549" spans="1:25" x14ac:dyDescent="0.35">
      <c r="A1549">
        <v>1548</v>
      </c>
      <c r="B1549" s="1">
        <v>44352.187696759298</v>
      </c>
      <c r="C1549">
        <v>258.02</v>
      </c>
      <c r="D1549">
        <v>1.47</v>
      </c>
      <c r="E1549" t="s">
        <v>5</v>
      </c>
      <c r="F1549">
        <v>83.42</v>
      </c>
      <c r="G1549" t="s">
        <v>6</v>
      </c>
      <c r="H1549">
        <v>80.08</v>
      </c>
      <c r="I1549" t="s">
        <v>6</v>
      </c>
      <c r="J1549">
        <f t="shared" si="72"/>
        <v>1470</v>
      </c>
      <c r="K1549">
        <f t="shared" si="73"/>
        <v>83420000</v>
      </c>
      <c r="L1549">
        <f t="shared" si="74"/>
        <v>80080000</v>
      </c>
      <c r="M1549" s="1">
        <v>44400.458344907405</v>
      </c>
      <c r="N1549">
        <v>1460</v>
      </c>
      <c r="O1549">
        <v>4</v>
      </c>
      <c r="P1549">
        <v>55165000</v>
      </c>
      <c r="Q1549">
        <v>4</v>
      </c>
      <c r="R1549">
        <v>54545000</v>
      </c>
      <c r="S1549">
        <v>4</v>
      </c>
      <c r="T1549" s="1">
        <v>44400.458333333336</v>
      </c>
      <c r="U1549" s="5">
        <v>66.19000244140625</v>
      </c>
      <c r="V1549" s="5">
        <v>48.159999847412109</v>
      </c>
      <c r="W1549" s="5">
        <v>23.500000476837158</v>
      </c>
      <c r="X1549" s="5">
        <v>3.9999999105930328E-2</v>
      </c>
      <c r="Y1549" s="5">
        <v>3.9999999105930328E-2</v>
      </c>
    </row>
    <row r="1550" spans="1:25" x14ac:dyDescent="0.35">
      <c r="A1550">
        <v>1549</v>
      </c>
      <c r="B1550" s="1">
        <v>44352.198078703703</v>
      </c>
      <c r="C1550">
        <v>258.01</v>
      </c>
      <c r="D1550">
        <v>1.47</v>
      </c>
      <c r="E1550" t="s">
        <v>5</v>
      </c>
      <c r="F1550">
        <v>82.53</v>
      </c>
      <c r="G1550" t="s">
        <v>6</v>
      </c>
      <c r="H1550">
        <v>79.989999999999995</v>
      </c>
      <c r="I1550" t="s">
        <v>6</v>
      </c>
      <c r="J1550">
        <f t="shared" si="72"/>
        <v>1470</v>
      </c>
      <c r="K1550">
        <f t="shared" si="73"/>
        <v>82530000</v>
      </c>
      <c r="L1550">
        <f t="shared" si="74"/>
        <v>79990000</v>
      </c>
      <c r="M1550" s="1">
        <v>44400.500011574077</v>
      </c>
      <c r="N1550">
        <v>1460</v>
      </c>
      <c r="O1550">
        <v>4</v>
      </c>
      <c r="P1550">
        <v>60792500</v>
      </c>
      <c r="Q1550">
        <v>4</v>
      </c>
      <c r="R1550">
        <v>60450000</v>
      </c>
      <c r="S1550">
        <v>4</v>
      </c>
      <c r="T1550" s="1">
        <v>44400.5</v>
      </c>
      <c r="U1550" s="5">
        <v>66.290000915527344</v>
      </c>
      <c r="V1550" s="5">
        <v>48.459999084472656</v>
      </c>
      <c r="W1550" s="5">
        <v>23.125</v>
      </c>
      <c r="X1550" s="5">
        <v>3.9999999105930328E-2</v>
      </c>
      <c r="Y1550" s="5">
        <v>7.9999998211860657E-2</v>
      </c>
    </row>
    <row r="1551" spans="1:25" x14ac:dyDescent="0.35">
      <c r="A1551">
        <v>1550</v>
      </c>
      <c r="B1551" s="1">
        <v>44352.2085069444</v>
      </c>
      <c r="C1551">
        <v>258.02</v>
      </c>
      <c r="D1551">
        <v>1.47</v>
      </c>
      <c r="E1551" t="s">
        <v>5</v>
      </c>
      <c r="F1551">
        <v>81.47</v>
      </c>
      <c r="G1551" t="s">
        <v>6</v>
      </c>
      <c r="H1551">
        <v>82.88</v>
      </c>
      <c r="I1551" t="s">
        <v>6</v>
      </c>
      <c r="J1551">
        <f t="shared" si="72"/>
        <v>1470</v>
      </c>
      <c r="K1551">
        <f t="shared" si="73"/>
        <v>81470000</v>
      </c>
      <c r="L1551">
        <f t="shared" si="74"/>
        <v>82880000</v>
      </c>
      <c r="M1551" s="1">
        <v>44400.541678240741</v>
      </c>
      <c r="N1551">
        <v>1460</v>
      </c>
      <c r="O1551">
        <v>4</v>
      </c>
      <c r="P1551">
        <v>59255000</v>
      </c>
      <c r="Q1551">
        <v>4</v>
      </c>
      <c r="R1551">
        <v>58975000</v>
      </c>
      <c r="S1551">
        <v>4</v>
      </c>
      <c r="T1551" s="1">
        <v>44400.541666666664</v>
      </c>
      <c r="U1551" s="5">
        <v>65.959999084472656</v>
      </c>
      <c r="V1551" s="5">
        <v>49.470001220703125</v>
      </c>
      <c r="W1551" s="5">
        <v>23.200000286102295</v>
      </c>
      <c r="X1551" s="5">
        <v>0</v>
      </c>
      <c r="Y1551" s="5">
        <v>7.9999998211860657E-2</v>
      </c>
    </row>
    <row r="1552" spans="1:25" x14ac:dyDescent="0.35">
      <c r="A1552">
        <v>1551</v>
      </c>
      <c r="B1552" s="1">
        <v>44352.218923611101</v>
      </c>
      <c r="C1552">
        <v>258.02</v>
      </c>
      <c r="D1552">
        <v>1.47</v>
      </c>
      <c r="E1552" t="s">
        <v>5</v>
      </c>
      <c r="F1552">
        <v>86.01</v>
      </c>
      <c r="G1552" t="s">
        <v>6</v>
      </c>
      <c r="H1552">
        <v>85.71</v>
      </c>
      <c r="I1552" t="s">
        <v>6</v>
      </c>
      <c r="J1552">
        <f t="shared" si="72"/>
        <v>1470</v>
      </c>
      <c r="K1552">
        <f t="shared" si="73"/>
        <v>86010000</v>
      </c>
      <c r="L1552">
        <f t="shared" si="74"/>
        <v>85710000</v>
      </c>
      <c r="M1552" s="1">
        <v>44400.583344907405</v>
      </c>
      <c r="N1552">
        <v>1460</v>
      </c>
      <c r="O1552">
        <v>4</v>
      </c>
      <c r="P1552">
        <v>56682500</v>
      </c>
      <c r="Q1552">
        <v>4</v>
      </c>
      <c r="R1552">
        <v>56360000</v>
      </c>
      <c r="S1552">
        <v>4</v>
      </c>
      <c r="T1552" s="1">
        <v>44400.583333333336</v>
      </c>
      <c r="U1552" s="5">
        <v>65.599998474121094</v>
      </c>
      <c r="V1552" s="5">
        <v>49.799999237060547</v>
      </c>
      <c r="W1552" s="5">
        <v>22.27500057220459</v>
      </c>
      <c r="X1552" s="5">
        <v>0</v>
      </c>
      <c r="Y1552" s="5">
        <v>7.9999998211860657E-2</v>
      </c>
    </row>
    <row r="1553" spans="1:25" x14ac:dyDescent="0.35">
      <c r="A1553">
        <v>1552</v>
      </c>
      <c r="B1553" s="1">
        <v>44352.229375000003</v>
      </c>
      <c r="C1553">
        <v>258.01</v>
      </c>
      <c r="D1553">
        <v>1.47</v>
      </c>
      <c r="E1553" t="s">
        <v>5</v>
      </c>
      <c r="F1553">
        <v>85.11</v>
      </c>
      <c r="G1553" t="s">
        <v>6</v>
      </c>
      <c r="H1553">
        <v>86.21</v>
      </c>
      <c r="I1553" t="s">
        <v>6</v>
      </c>
      <c r="J1553">
        <f t="shared" si="72"/>
        <v>1470</v>
      </c>
      <c r="K1553">
        <f t="shared" si="73"/>
        <v>85110000</v>
      </c>
      <c r="L1553">
        <f t="shared" si="74"/>
        <v>86210000</v>
      </c>
      <c r="M1553" s="1">
        <v>44400.625011574077</v>
      </c>
      <c r="N1553">
        <v>1460</v>
      </c>
      <c r="O1553">
        <v>4</v>
      </c>
      <c r="P1553">
        <v>57595000</v>
      </c>
      <c r="Q1553">
        <v>4</v>
      </c>
      <c r="R1553">
        <v>57335000</v>
      </c>
      <c r="S1553">
        <v>4</v>
      </c>
      <c r="T1553" s="1">
        <v>44400.625</v>
      </c>
      <c r="U1553" s="5">
        <v>65.05999755859375</v>
      </c>
      <c r="V1553" s="5">
        <v>45.430000305175781</v>
      </c>
      <c r="W1553" s="5">
        <v>23.400000095367432</v>
      </c>
      <c r="X1553" s="5">
        <v>0</v>
      </c>
      <c r="Y1553" s="5">
        <v>7.9999998211860657E-2</v>
      </c>
    </row>
    <row r="1554" spans="1:25" x14ac:dyDescent="0.35">
      <c r="A1554">
        <v>1553</v>
      </c>
      <c r="B1554" s="1">
        <v>44352.239768518499</v>
      </c>
      <c r="C1554">
        <v>258.01</v>
      </c>
      <c r="D1554">
        <v>1.47</v>
      </c>
      <c r="E1554" t="s">
        <v>5</v>
      </c>
      <c r="F1554">
        <v>85.37</v>
      </c>
      <c r="G1554" t="s">
        <v>6</v>
      </c>
      <c r="H1554">
        <v>86.35</v>
      </c>
      <c r="I1554" t="s">
        <v>6</v>
      </c>
      <c r="J1554">
        <f t="shared" si="72"/>
        <v>1470</v>
      </c>
      <c r="K1554">
        <f t="shared" si="73"/>
        <v>85370000</v>
      </c>
      <c r="L1554">
        <f t="shared" si="74"/>
        <v>86350000</v>
      </c>
      <c r="M1554" s="1">
        <v>44400.666678240741</v>
      </c>
      <c r="N1554">
        <v>1460</v>
      </c>
      <c r="O1554">
        <v>4</v>
      </c>
      <c r="P1554">
        <v>56200000</v>
      </c>
      <c r="Q1554">
        <v>4</v>
      </c>
      <c r="R1554">
        <v>55700000</v>
      </c>
      <c r="S1554">
        <v>4</v>
      </c>
      <c r="T1554" s="1">
        <v>44400.666666666664</v>
      </c>
      <c r="U1554" s="5">
        <v>68.010002136230469</v>
      </c>
      <c r="V1554" s="5">
        <v>37.110000610351563</v>
      </c>
      <c r="W1554" s="5">
        <v>24.050000190734863</v>
      </c>
      <c r="X1554" s="5">
        <v>0</v>
      </c>
      <c r="Y1554" s="5">
        <v>7.9999998211860657E-2</v>
      </c>
    </row>
    <row r="1555" spans="1:25" x14ac:dyDescent="0.35">
      <c r="A1555">
        <v>1554</v>
      </c>
      <c r="B1555" s="1">
        <v>44352.250243055598</v>
      </c>
      <c r="C1555">
        <v>258.01</v>
      </c>
      <c r="D1555">
        <v>1.47</v>
      </c>
      <c r="E1555" t="s">
        <v>5</v>
      </c>
      <c r="F1555">
        <v>88.76</v>
      </c>
      <c r="G1555" t="s">
        <v>6</v>
      </c>
      <c r="H1555">
        <v>88.91</v>
      </c>
      <c r="I1555" t="s">
        <v>6</v>
      </c>
      <c r="J1555">
        <f t="shared" si="72"/>
        <v>1470</v>
      </c>
      <c r="K1555">
        <f t="shared" si="73"/>
        <v>88760000</v>
      </c>
      <c r="L1555">
        <f t="shared" si="74"/>
        <v>88910000</v>
      </c>
      <c r="M1555" s="1">
        <v>44400.708344907405</v>
      </c>
      <c r="N1555">
        <v>1460</v>
      </c>
      <c r="O1555">
        <v>4</v>
      </c>
      <c r="P1555">
        <v>62865000</v>
      </c>
      <c r="Q1555">
        <v>4</v>
      </c>
      <c r="R1555">
        <v>62312500</v>
      </c>
      <c r="S1555">
        <v>4</v>
      </c>
      <c r="T1555" s="1">
        <v>44400.708333333336</v>
      </c>
      <c r="U1555" s="5">
        <v>68.470001220703125</v>
      </c>
      <c r="V1555" s="5">
        <v>47.450000762939453</v>
      </c>
      <c r="W1555" s="5">
        <v>23.525000095367432</v>
      </c>
      <c r="X1555" s="5">
        <v>0</v>
      </c>
      <c r="Y1555" s="5">
        <v>7.9999998211860657E-2</v>
      </c>
    </row>
    <row r="1556" spans="1:25" x14ac:dyDescent="0.35">
      <c r="A1556">
        <v>1555</v>
      </c>
      <c r="B1556" s="1">
        <v>44352.2605555556</v>
      </c>
      <c r="C1556">
        <v>258</v>
      </c>
      <c r="D1556">
        <v>1.47</v>
      </c>
      <c r="E1556" t="s">
        <v>5</v>
      </c>
      <c r="F1556">
        <v>86.46</v>
      </c>
      <c r="G1556" t="s">
        <v>6</v>
      </c>
      <c r="H1556">
        <v>83.53</v>
      </c>
      <c r="I1556" t="s">
        <v>6</v>
      </c>
      <c r="J1556">
        <f t="shared" si="72"/>
        <v>1470</v>
      </c>
      <c r="K1556">
        <f t="shared" si="73"/>
        <v>86460000</v>
      </c>
      <c r="L1556">
        <f t="shared" si="74"/>
        <v>83530000</v>
      </c>
      <c r="M1556" s="1">
        <v>44400.750011574077</v>
      </c>
      <c r="N1556">
        <v>1460</v>
      </c>
      <c r="O1556">
        <v>4</v>
      </c>
      <c r="P1556">
        <v>62915000</v>
      </c>
      <c r="Q1556">
        <v>4</v>
      </c>
      <c r="R1556">
        <v>62420000</v>
      </c>
      <c r="S1556">
        <v>4</v>
      </c>
      <c r="T1556" s="1">
        <v>44400.75</v>
      </c>
      <c r="U1556" s="5">
        <v>68.629997253417969</v>
      </c>
      <c r="V1556" s="5">
        <v>44.360000610351563</v>
      </c>
      <c r="W1556" s="5">
        <v>23.474999904632568</v>
      </c>
      <c r="X1556" s="5">
        <v>0</v>
      </c>
      <c r="Y1556" s="5">
        <v>7.9999998211860657E-2</v>
      </c>
    </row>
    <row r="1557" spans="1:25" x14ac:dyDescent="0.35">
      <c r="A1557">
        <v>1556</v>
      </c>
      <c r="B1557" s="1">
        <v>44352.2710069444</v>
      </c>
      <c r="C1557">
        <v>258</v>
      </c>
      <c r="D1557">
        <v>1.47</v>
      </c>
      <c r="E1557" t="s">
        <v>5</v>
      </c>
      <c r="F1557">
        <v>81.86</v>
      </c>
      <c r="G1557" t="s">
        <v>6</v>
      </c>
      <c r="H1557">
        <v>81.739999999999995</v>
      </c>
      <c r="I1557" t="s">
        <v>6</v>
      </c>
      <c r="J1557">
        <f t="shared" si="72"/>
        <v>1470</v>
      </c>
      <c r="K1557">
        <f t="shared" si="73"/>
        <v>81860000</v>
      </c>
      <c r="L1557">
        <f t="shared" si="74"/>
        <v>81740000</v>
      </c>
      <c r="M1557" s="1">
        <v>44400.791678240741</v>
      </c>
      <c r="N1557">
        <v>1460</v>
      </c>
      <c r="O1557">
        <v>4</v>
      </c>
      <c r="P1557">
        <v>58885000</v>
      </c>
      <c r="Q1557">
        <v>4</v>
      </c>
      <c r="R1557">
        <v>58957500</v>
      </c>
      <c r="S1557">
        <v>4</v>
      </c>
      <c r="T1557" s="1">
        <v>44400.791666666664</v>
      </c>
      <c r="U1557" s="5">
        <v>69.330001831054688</v>
      </c>
      <c r="V1557" s="5">
        <v>39.509998321533203</v>
      </c>
      <c r="W1557" s="5">
        <v>22.625</v>
      </c>
      <c r="X1557" s="5">
        <v>0</v>
      </c>
      <c r="Y1557" s="5">
        <v>7.9999998211860657E-2</v>
      </c>
    </row>
    <row r="1558" spans="1:25" x14ac:dyDescent="0.35">
      <c r="A1558">
        <v>1557</v>
      </c>
      <c r="B1558" s="1">
        <v>44352.281354166698</v>
      </c>
      <c r="C1558">
        <v>257.99</v>
      </c>
      <c r="D1558">
        <v>1.47</v>
      </c>
      <c r="E1558" t="s">
        <v>5</v>
      </c>
      <c r="F1558">
        <v>100.76</v>
      </c>
      <c r="G1558" t="s">
        <v>6</v>
      </c>
      <c r="H1558">
        <v>98.23</v>
      </c>
      <c r="I1558" t="s">
        <v>6</v>
      </c>
      <c r="J1558">
        <f t="shared" si="72"/>
        <v>1470</v>
      </c>
      <c r="K1558">
        <f t="shared" si="73"/>
        <v>100760000</v>
      </c>
      <c r="L1558">
        <f t="shared" si="74"/>
        <v>98230000</v>
      </c>
      <c r="M1558" s="1">
        <v>44400.833344907405</v>
      </c>
      <c r="N1558">
        <v>1460</v>
      </c>
      <c r="O1558">
        <v>4</v>
      </c>
      <c r="P1558">
        <v>57065000</v>
      </c>
      <c r="Q1558">
        <v>4</v>
      </c>
      <c r="R1558">
        <v>56635000</v>
      </c>
      <c r="S1558">
        <v>4</v>
      </c>
      <c r="T1558" s="1">
        <v>44400.833333333336</v>
      </c>
      <c r="U1558" s="5">
        <v>68.199996948242188</v>
      </c>
      <c r="V1558" s="5">
        <v>49.299999237060547</v>
      </c>
      <c r="W1558" s="5">
        <v>21.049999237060547</v>
      </c>
      <c r="X1558" s="5">
        <v>0</v>
      </c>
      <c r="Y1558" s="5">
        <v>7.9999998211860657E-2</v>
      </c>
    </row>
    <row r="1559" spans="1:25" x14ac:dyDescent="0.35">
      <c r="A1559">
        <v>1558</v>
      </c>
      <c r="B1559" s="1">
        <v>44352.291770833297</v>
      </c>
      <c r="C1559">
        <v>257.95999999999998</v>
      </c>
      <c r="D1559">
        <v>1.47</v>
      </c>
      <c r="E1559" t="s">
        <v>5</v>
      </c>
      <c r="F1559">
        <v>93.87</v>
      </c>
      <c r="G1559" t="s">
        <v>6</v>
      </c>
      <c r="H1559">
        <v>96.06</v>
      </c>
      <c r="I1559" t="s">
        <v>6</v>
      </c>
      <c r="J1559">
        <f t="shared" si="72"/>
        <v>1470</v>
      </c>
      <c r="K1559">
        <f t="shared" si="73"/>
        <v>93870000</v>
      </c>
      <c r="L1559">
        <f t="shared" si="74"/>
        <v>96060000</v>
      </c>
      <c r="M1559" s="1">
        <v>44400.875011574077</v>
      </c>
      <c r="N1559">
        <v>1460</v>
      </c>
      <c r="O1559">
        <v>4</v>
      </c>
      <c r="P1559">
        <v>63482500</v>
      </c>
      <c r="Q1559">
        <v>4</v>
      </c>
      <c r="R1559">
        <v>62125000</v>
      </c>
      <c r="S1559">
        <v>4</v>
      </c>
      <c r="T1559" s="1">
        <v>44400.875</v>
      </c>
      <c r="U1559" s="5">
        <v>68.680000305175781</v>
      </c>
      <c r="V1559" s="5">
        <v>39.569999694824219</v>
      </c>
      <c r="W1559" s="5">
        <v>19.525000095367432</v>
      </c>
      <c r="X1559" s="5">
        <v>0</v>
      </c>
      <c r="Y1559" s="5">
        <v>7.9999998211860657E-2</v>
      </c>
    </row>
    <row r="1560" spans="1:25" x14ac:dyDescent="0.35">
      <c r="A1560">
        <v>1559</v>
      </c>
      <c r="B1560" s="1">
        <v>44352.302245370403</v>
      </c>
      <c r="C1560">
        <v>257.95999999999998</v>
      </c>
      <c r="D1560">
        <v>1.47</v>
      </c>
      <c r="E1560" t="s">
        <v>5</v>
      </c>
      <c r="F1560">
        <v>100.31</v>
      </c>
      <c r="G1560" t="s">
        <v>6</v>
      </c>
      <c r="H1560">
        <v>96.76</v>
      </c>
      <c r="I1560" t="s">
        <v>6</v>
      </c>
      <c r="J1560">
        <f t="shared" si="72"/>
        <v>1470</v>
      </c>
      <c r="K1560">
        <f t="shared" si="73"/>
        <v>100310000</v>
      </c>
      <c r="L1560">
        <f t="shared" si="74"/>
        <v>96760000</v>
      </c>
      <c r="M1560" s="1">
        <v>44400.916678240741</v>
      </c>
      <c r="N1560">
        <v>1460</v>
      </c>
      <c r="O1560">
        <v>4</v>
      </c>
      <c r="P1560">
        <v>61687500</v>
      </c>
      <c r="Q1560">
        <v>4</v>
      </c>
      <c r="R1560">
        <v>61187500</v>
      </c>
      <c r="S1560">
        <v>4</v>
      </c>
      <c r="T1560" s="1">
        <v>44400.916666666664</v>
      </c>
      <c r="U1560" s="5">
        <v>68.819999694824219</v>
      </c>
      <c r="V1560" s="5">
        <v>37.970001220703125</v>
      </c>
      <c r="W1560" s="5">
        <v>18.650000095367432</v>
      </c>
      <c r="X1560" s="5">
        <v>0</v>
      </c>
      <c r="Y1560" s="5">
        <v>7.9999998211860657E-2</v>
      </c>
    </row>
    <row r="1561" spans="1:25" x14ac:dyDescent="0.35">
      <c r="A1561">
        <v>1560</v>
      </c>
      <c r="B1561" s="1">
        <v>44352.312615740702</v>
      </c>
      <c r="C1561">
        <v>257.95</v>
      </c>
      <c r="D1561">
        <v>1.47</v>
      </c>
      <c r="E1561" t="s">
        <v>5</v>
      </c>
      <c r="F1561">
        <v>99.06</v>
      </c>
      <c r="G1561" t="s">
        <v>6</v>
      </c>
      <c r="H1561">
        <v>99.85</v>
      </c>
      <c r="I1561" t="s">
        <v>6</v>
      </c>
      <c r="J1561">
        <f t="shared" si="72"/>
        <v>1470</v>
      </c>
      <c r="K1561">
        <f t="shared" si="73"/>
        <v>99060000</v>
      </c>
      <c r="L1561">
        <f t="shared" si="74"/>
        <v>99850000</v>
      </c>
      <c r="M1561" s="1">
        <v>44400.958344907405</v>
      </c>
      <c r="N1561">
        <v>1460</v>
      </c>
      <c r="O1561">
        <v>4</v>
      </c>
      <c r="P1561">
        <v>60107500</v>
      </c>
      <c r="Q1561">
        <v>4</v>
      </c>
      <c r="R1561">
        <v>60120000</v>
      </c>
      <c r="S1561">
        <v>4</v>
      </c>
      <c r="T1561" s="1">
        <v>44400.958333333336</v>
      </c>
      <c r="U1561" s="5">
        <v>69.449996948242188</v>
      </c>
      <c r="V1561" s="5">
        <v>39.360000610351563</v>
      </c>
      <c r="W1561" s="5">
        <v>18.125</v>
      </c>
      <c r="X1561" s="5">
        <v>0</v>
      </c>
      <c r="Y1561" s="5">
        <v>7.9999998211860657E-2</v>
      </c>
    </row>
    <row r="1562" spans="1:25" x14ac:dyDescent="0.35">
      <c r="A1562">
        <v>1561</v>
      </c>
      <c r="B1562" s="1">
        <v>44352.3230092593</v>
      </c>
      <c r="C1562">
        <v>257.94</v>
      </c>
      <c r="D1562">
        <v>1.47</v>
      </c>
      <c r="E1562" t="s">
        <v>5</v>
      </c>
      <c r="F1562">
        <v>96.65</v>
      </c>
      <c r="G1562" t="s">
        <v>6</v>
      </c>
      <c r="H1562">
        <v>99.53</v>
      </c>
      <c r="I1562" t="s">
        <v>6</v>
      </c>
      <c r="J1562">
        <f t="shared" si="72"/>
        <v>1470</v>
      </c>
      <c r="K1562">
        <f t="shared" si="73"/>
        <v>96650000</v>
      </c>
      <c r="L1562">
        <f t="shared" si="74"/>
        <v>99530000</v>
      </c>
      <c r="M1562" s="1">
        <v>44401.000011574077</v>
      </c>
      <c r="N1562">
        <v>1460</v>
      </c>
      <c r="O1562">
        <v>4</v>
      </c>
      <c r="P1562">
        <v>61215000</v>
      </c>
      <c r="Q1562">
        <v>4</v>
      </c>
      <c r="R1562">
        <v>60465000</v>
      </c>
      <c r="S1562">
        <v>4</v>
      </c>
      <c r="T1562" s="1">
        <v>44401</v>
      </c>
      <c r="U1562" s="5">
        <v>68.040000915527344</v>
      </c>
      <c r="V1562" s="5">
        <v>49.069999694824219</v>
      </c>
      <c r="W1562" s="5">
        <v>17.850000381469727</v>
      </c>
      <c r="X1562" s="5">
        <v>0</v>
      </c>
      <c r="Y1562" s="5">
        <v>7.9999998211860657E-2</v>
      </c>
    </row>
    <row r="1563" spans="1:25" x14ac:dyDescent="0.35">
      <c r="A1563">
        <v>1562</v>
      </c>
      <c r="B1563" s="1">
        <v>44352.333425925899</v>
      </c>
      <c r="C1563">
        <v>257.93</v>
      </c>
      <c r="D1563">
        <v>1.47</v>
      </c>
      <c r="E1563" t="s">
        <v>5</v>
      </c>
      <c r="F1563">
        <v>91.94</v>
      </c>
      <c r="G1563" t="s">
        <v>6</v>
      </c>
      <c r="H1563">
        <v>92.64</v>
      </c>
      <c r="I1563" t="s">
        <v>6</v>
      </c>
      <c r="J1563">
        <f t="shared" si="72"/>
        <v>1470</v>
      </c>
      <c r="K1563">
        <f t="shared" si="73"/>
        <v>91940000</v>
      </c>
      <c r="L1563">
        <f t="shared" si="74"/>
        <v>92640000</v>
      </c>
      <c r="M1563" s="1">
        <v>44401.041678240741</v>
      </c>
      <c r="N1563">
        <v>1460</v>
      </c>
      <c r="O1563">
        <v>4</v>
      </c>
      <c r="P1563">
        <v>54250000</v>
      </c>
      <c r="Q1563">
        <v>4</v>
      </c>
      <c r="R1563">
        <v>54047500</v>
      </c>
      <c r="S1563">
        <v>4</v>
      </c>
      <c r="T1563" s="1">
        <v>44401.041666666664</v>
      </c>
      <c r="U1563" s="5">
        <v>64.5</v>
      </c>
      <c r="V1563" s="5">
        <v>49.569999694824219</v>
      </c>
      <c r="W1563" s="5">
        <v>17.374999523162842</v>
      </c>
      <c r="X1563" s="5">
        <v>0</v>
      </c>
      <c r="Y1563" s="5">
        <v>7.9999998211860657E-2</v>
      </c>
    </row>
    <row r="1564" spans="1:25" x14ac:dyDescent="0.35">
      <c r="A1564">
        <v>1563</v>
      </c>
      <c r="B1564" s="1">
        <v>44352.343923611101</v>
      </c>
      <c r="C1564">
        <v>257.91000000000003</v>
      </c>
      <c r="D1564">
        <v>1.47</v>
      </c>
      <c r="E1564" t="s">
        <v>5</v>
      </c>
      <c r="F1564">
        <v>101.73</v>
      </c>
      <c r="G1564" t="s">
        <v>6</v>
      </c>
      <c r="H1564">
        <v>103.48</v>
      </c>
      <c r="I1564" t="s">
        <v>6</v>
      </c>
      <c r="J1564">
        <f t="shared" si="72"/>
        <v>1470</v>
      </c>
      <c r="K1564">
        <f t="shared" si="73"/>
        <v>101730000</v>
      </c>
      <c r="L1564">
        <f t="shared" si="74"/>
        <v>103480000</v>
      </c>
      <c r="M1564" s="1">
        <v>44401.083344907405</v>
      </c>
      <c r="N1564">
        <v>1460</v>
      </c>
      <c r="O1564">
        <v>4</v>
      </c>
      <c r="P1564">
        <v>52492500</v>
      </c>
      <c r="Q1564">
        <v>4</v>
      </c>
      <c r="R1564">
        <v>51747500</v>
      </c>
      <c r="S1564">
        <v>4</v>
      </c>
      <c r="T1564" s="1">
        <v>44401.083333333336</v>
      </c>
      <c r="U1564" s="5">
        <v>65.349998474121094</v>
      </c>
      <c r="V1564" s="5">
        <v>49.990001678466797</v>
      </c>
      <c r="W1564" s="5">
        <v>16.925000190734863</v>
      </c>
      <c r="X1564" s="5">
        <v>0</v>
      </c>
      <c r="Y1564" s="5">
        <v>7.9999998211860657E-2</v>
      </c>
    </row>
    <row r="1565" spans="1:25" x14ac:dyDescent="0.35">
      <c r="A1565">
        <v>1564</v>
      </c>
      <c r="B1565" s="1">
        <v>44352.354351851798</v>
      </c>
      <c r="C1565">
        <v>257.92</v>
      </c>
      <c r="D1565">
        <v>1.47</v>
      </c>
      <c r="E1565" t="s">
        <v>5</v>
      </c>
      <c r="F1565">
        <v>101.32</v>
      </c>
      <c r="G1565" t="s">
        <v>6</v>
      </c>
      <c r="H1565">
        <v>102.39</v>
      </c>
      <c r="I1565" t="s">
        <v>6</v>
      </c>
      <c r="J1565">
        <f t="shared" si="72"/>
        <v>1470</v>
      </c>
      <c r="K1565">
        <f t="shared" si="73"/>
        <v>101320000</v>
      </c>
      <c r="L1565">
        <f t="shared" si="74"/>
        <v>102390000</v>
      </c>
      <c r="M1565" s="1">
        <v>44401.125011574077</v>
      </c>
      <c r="N1565">
        <v>1460</v>
      </c>
      <c r="O1565">
        <v>4</v>
      </c>
      <c r="P1565">
        <v>51987500</v>
      </c>
      <c r="Q1565">
        <v>4</v>
      </c>
      <c r="R1565">
        <v>51732500</v>
      </c>
      <c r="S1565">
        <v>4</v>
      </c>
      <c r="T1565" s="1">
        <v>44401.125</v>
      </c>
      <c r="U1565" s="5">
        <v>65.459999084472656</v>
      </c>
      <c r="V1565" s="5">
        <v>49.959999084472656</v>
      </c>
      <c r="W1565" s="5">
        <v>16.449999809265137</v>
      </c>
      <c r="X1565" s="5">
        <v>0</v>
      </c>
      <c r="Y1565" s="5">
        <v>7.9999998211860657E-2</v>
      </c>
    </row>
    <row r="1566" spans="1:25" x14ac:dyDescent="0.35">
      <c r="A1566">
        <v>1565</v>
      </c>
      <c r="B1566" s="1">
        <v>44352.364745370403</v>
      </c>
      <c r="C1566">
        <v>257.89999999999998</v>
      </c>
      <c r="D1566">
        <v>1.47</v>
      </c>
      <c r="E1566" t="s">
        <v>5</v>
      </c>
      <c r="F1566">
        <v>93.62</v>
      </c>
      <c r="G1566" t="s">
        <v>6</v>
      </c>
      <c r="H1566">
        <v>90.92</v>
      </c>
      <c r="I1566" t="s">
        <v>6</v>
      </c>
      <c r="J1566">
        <f t="shared" si="72"/>
        <v>1470</v>
      </c>
      <c r="K1566">
        <f t="shared" si="73"/>
        <v>93620000</v>
      </c>
      <c r="L1566">
        <f t="shared" si="74"/>
        <v>90920000</v>
      </c>
      <c r="M1566" s="1">
        <v>44401.166678240741</v>
      </c>
      <c r="N1566">
        <v>1460</v>
      </c>
      <c r="O1566">
        <v>4</v>
      </c>
      <c r="P1566">
        <v>53187500</v>
      </c>
      <c r="Q1566">
        <v>4</v>
      </c>
      <c r="R1566">
        <v>52615000</v>
      </c>
      <c r="S1566">
        <v>4</v>
      </c>
      <c r="T1566" s="1">
        <v>44401.166666666664</v>
      </c>
      <c r="U1566" s="5">
        <v>66.430000305175781</v>
      </c>
      <c r="V1566" s="5">
        <v>49.900001525878906</v>
      </c>
      <c r="W1566" s="5">
        <v>16.275000095367432</v>
      </c>
      <c r="X1566" s="5">
        <v>0</v>
      </c>
      <c r="Y1566" s="5">
        <v>7.9999998211860657E-2</v>
      </c>
    </row>
    <row r="1567" spans="1:25" x14ac:dyDescent="0.35">
      <c r="A1567">
        <v>1566</v>
      </c>
      <c r="B1567" s="1">
        <v>44352.375115740702</v>
      </c>
      <c r="C1567">
        <v>257.89999999999998</v>
      </c>
      <c r="D1567">
        <v>1.47</v>
      </c>
      <c r="E1567" t="s">
        <v>5</v>
      </c>
      <c r="F1567">
        <v>92.4</v>
      </c>
      <c r="G1567" t="s">
        <v>6</v>
      </c>
      <c r="H1567">
        <v>91.4</v>
      </c>
      <c r="I1567" t="s">
        <v>6</v>
      </c>
      <c r="J1567">
        <f t="shared" si="72"/>
        <v>1470</v>
      </c>
      <c r="K1567">
        <f t="shared" si="73"/>
        <v>92400000</v>
      </c>
      <c r="L1567">
        <f t="shared" si="74"/>
        <v>91400000</v>
      </c>
      <c r="M1567" s="1">
        <v>44401.208344907405</v>
      </c>
      <c r="N1567">
        <v>1460</v>
      </c>
      <c r="O1567">
        <v>4</v>
      </c>
      <c r="P1567">
        <v>53687500</v>
      </c>
      <c r="Q1567">
        <v>4</v>
      </c>
      <c r="R1567">
        <v>53312500</v>
      </c>
      <c r="S1567">
        <v>4</v>
      </c>
      <c r="T1567" s="1">
        <v>44401.208333333336</v>
      </c>
      <c r="U1567" s="5">
        <v>67.370002746582031</v>
      </c>
      <c r="V1567" s="5">
        <v>49.799999237060547</v>
      </c>
      <c r="W1567" s="5">
        <v>16.449999809265137</v>
      </c>
      <c r="X1567" s="5">
        <v>0</v>
      </c>
      <c r="Y1567" s="5">
        <v>7.9999998211860657E-2</v>
      </c>
    </row>
    <row r="1568" spans="1:25" x14ac:dyDescent="0.35">
      <c r="A1568">
        <v>1567</v>
      </c>
      <c r="B1568" s="1">
        <v>44352.385543981502</v>
      </c>
      <c r="C1568">
        <v>257.89999999999998</v>
      </c>
      <c r="D1568">
        <v>1.47</v>
      </c>
      <c r="E1568" t="s">
        <v>5</v>
      </c>
      <c r="F1568">
        <v>107.1</v>
      </c>
      <c r="G1568" t="s">
        <v>6</v>
      </c>
      <c r="H1568">
        <v>105.96</v>
      </c>
      <c r="I1568" t="s">
        <v>6</v>
      </c>
      <c r="J1568">
        <f t="shared" si="72"/>
        <v>1470</v>
      </c>
      <c r="K1568">
        <f t="shared" si="73"/>
        <v>107100000</v>
      </c>
      <c r="L1568">
        <f t="shared" si="74"/>
        <v>105960000</v>
      </c>
      <c r="M1568" s="1">
        <v>44401.250011574077</v>
      </c>
      <c r="N1568">
        <v>1460</v>
      </c>
      <c r="O1568">
        <v>4</v>
      </c>
      <c r="P1568">
        <v>55840000</v>
      </c>
      <c r="Q1568">
        <v>4</v>
      </c>
      <c r="R1568">
        <v>55717500</v>
      </c>
      <c r="S1568">
        <v>4</v>
      </c>
      <c r="T1568" s="1">
        <v>44401.25</v>
      </c>
      <c r="U1568" s="5">
        <v>65.959999084472656</v>
      </c>
      <c r="V1568" s="5">
        <v>49.700000762939453</v>
      </c>
      <c r="W1568" s="5">
        <v>17.550000190734863</v>
      </c>
      <c r="X1568" s="5">
        <v>0</v>
      </c>
      <c r="Y1568" s="5">
        <v>7.9999998211860657E-2</v>
      </c>
    </row>
    <row r="1569" spans="1:25" x14ac:dyDescent="0.35">
      <c r="A1569">
        <v>1568</v>
      </c>
      <c r="B1569" s="1">
        <v>44352.395937499998</v>
      </c>
      <c r="C1569">
        <v>257.89999999999998</v>
      </c>
      <c r="D1569">
        <v>1.47</v>
      </c>
      <c r="E1569" t="s">
        <v>5</v>
      </c>
      <c r="F1569">
        <v>105.12</v>
      </c>
      <c r="G1569" t="s">
        <v>6</v>
      </c>
      <c r="H1569">
        <v>112.61</v>
      </c>
      <c r="I1569" t="s">
        <v>6</v>
      </c>
      <c r="J1569">
        <f t="shared" si="72"/>
        <v>1470</v>
      </c>
      <c r="K1569">
        <f t="shared" si="73"/>
        <v>105120000</v>
      </c>
      <c r="L1569">
        <f t="shared" si="74"/>
        <v>112610000</v>
      </c>
      <c r="M1569" s="1">
        <v>44401.291678240741</v>
      </c>
      <c r="N1569">
        <v>1460</v>
      </c>
      <c r="O1569">
        <v>4</v>
      </c>
      <c r="P1569">
        <v>60060000</v>
      </c>
      <c r="Q1569">
        <v>4</v>
      </c>
      <c r="R1569">
        <v>59767500</v>
      </c>
      <c r="S1569">
        <v>4</v>
      </c>
      <c r="T1569" s="1">
        <v>44401.291666666664</v>
      </c>
      <c r="U1569" s="5">
        <v>64.989997863769531</v>
      </c>
      <c r="V1569" s="5">
        <v>44.020000457763672</v>
      </c>
      <c r="W1569" s="5">
        <v>21.200000286102295</v>
      </c>
      <c r="X1569" s="5">
        <v>0</v>
      </c>
      <c r="Y1569" s="5">
        <v>7.9999998211860657E-2</v>
      </c>
    </row>
    <row r="1570" spans="1:25" x14ac:dyDescent="0.35">
      <c r="A1570">
        <v>1569</v>
      </c>
      <c r="B1570" s="1">
        <v>44352.4063425926</v>
      </c>
      <c r="C1570">
        <v>257.89999999999998</v>
      </c>
      <c r="D1570">
        <v>1.47</v>
      </c>
      <c r="E1570" t="s">
        <v>5</v>
      </c>
      <c r="F1570">
        <v>99.18</v>
      </c>
      <c r="G1570" t="s">
        <v>6</v>
      </c>
      <c r="H1570">
        <v>98.16</v>
      </c>
      <c r="I1570" t="s">
        <v>6</v>
      </c>
      <c r="J1570">
        <f t="shared" si="72"/>
        <v>1470</v>
      </c>
      <c r="K1570">
        <f t="shared" si="73"/>
        <v>99180000</v>
      </c>
      <c r="L1570">
        <f t="shared" si="74"/>
        <v>98160000</v>
      </c>
      <c r="M1570" s="1">
        <v>44401.333344907405</v>
      </c>
      <c r="N1570">
        <v>1460</v>
      </c>
      <c r="O1570">
        <v>4</v>
      </c>
      <c r="P1570">
        <v>61780000</v>
      </c>
      <c r="Q1570">
        <v>4</v>
      </c>
      <c r="R1570">
        <v>61010000</v>
      </c>
      <c r="S1570">
        <v>4</v>
      </c>
      <c r="T1570" s="1">
        <v>44401.333333333336</v>
      </c>
      <c r="U1570" s="5">
        <v>65.290000915527344</v>
      </c>
      <c r="V1570" s="5">
        <v>47.229999542236328</v>
      </c>
      <c r="W1570" s="5">
        <v>23.625</v>
      </c>
      <c r="X1570" s="5">
        <v>0</v>
      </c>
      <c r="Y1570" s="5">
        <v>7.9999998211860657E-2</v>
      </c>
    </row>
    <row r="1571" spans="1:25" x14ac:dyDescent="0.35">
      <c r="A1571">
        <v>1570</v>
      </c>
      <c r="B1571" s="1">
        <v>44352.416863425897</v>
      </c>
      <c r="C1571">
        <v>257.92</v>
      </c>
      <c r="D1571">
        <v>1.47</v>
      </c>
      <c r="E1571" t="s">
        <v>5</v>
      </c>
      <c r="F1571">
        <v>97.71</v>
      </c>
      <c r="G1571" t="s">
        <v>6</v>
      </c>
      <c r="H1571">
        <v>97.87</v>
      </c>
      <c r="I1571" t="s">
        <v>6</v>
      </c>
      <c r="J1571">
        <f t="shared" si="72"/>
        <v>1470</v>
      </c>
      <c r="K1571">
        <f t="shared" si="73"/>
        <v>97710000</v>
      </c>
      <c r="L1571">
        <f t="shared" si="74"/>
        <v>97870000</v>
      </c>
      <c r="M1571" s="1">
        <v>44401.375011574077</v>
      </c>
      <c r="N1571">
        <v>1460</v>
      </c>
      <c r="O1571">
        <v>4</v>
      </c>
      <c r="P1571">
        <v>59832500</v>
      </c>
      <c r="Q1571">
        <v>4</v>
      </c>
      <c r="R1571">
        <v>59530000</v>
      </c>
      <c r="S1571">
        <v>4</v>
      </c>
      <c r="T1571" s="1">
        <v>44401.375</v>
      </c>
      <c r="U1571" s="5">
        <v>64.849998474121094</v>
      </c>
      <c r="V1571" s="5">
        <v>36.580001831054688</v>
      </c>
      <c r="W1571" s="5">
        <v>24.199999809265137</v>
      </c>
      <c r="X1571" s="5">
        <v>0</v>
      </c>
      <c r="Y1571" s="5">
        <v>7.9999998211860657E-2</v>
      </c>
    </row>
    <row r="1572" spans="1:25" x14ac:dyDescent="0.35">
      <c r="A1572">
        <v>1571</v>
      </c>
      <c r="B1572" s="1">
        <v>44352.427280092597</v>
      </c>
      <c r="C1572">
        <v>257.91000000000003</v>
      </c>
      <c r="D1572">
        <v>1.47</v>
      </c>
      <c r="E1572" t="s">
        <v>5</v>
      </c>
      <c r="F1572">
        <v>105.3</v>
      </c>
      <c r="G1572" t="s">
        <v>6</v>
      </c>
      <c r="H1572">
        <v>103.43</v>
      </c>
      <c r="I1572" t="s">
        <v>6</v>
      </c>
      <c r="J1572">
        <f t="shared" si="72"/>
        <v>1470</v>
      </c>
      <c r="K1572">
        <f t="shared" si="73"/>
        <v>105300000</v>
      </c>
      <c r="L1572">
        <f t="shared" si="74"/>
        <v>103430000</v>
      </c>
      <c r="M1572" s="1">
        <v>44401.416678240741</v>
      </c>
      <c r="N1572">
        <v>1460</v>
      </c>
      <c r="O1572">
        <v>4</v>
      </c>
      <c r="P1572">
        <v>59970000</v>
      </c>
      <c r="Q1572">
        <v>4</v>
      </c>
      <c r="R1572">
        <v>59527500</v>
      </c>
      <c r="S1572">
        <v>4</v>
      </c>
      <c r="T1572" s="1">
        <v>44401.416666666664</v>
      </c>
      <c r="U1572" s="5">
        <v>65.919998168945313</v>
      </c>
      <c r="V1572" s="5">
        <v>47.360000610351563</v>
      </c>
      <c r="W1572" s="5">
        <v>24.22499942779541</v>
      </c>
      <c r="X1572" s="5">
        <v>0</v>
      </c>
      <c r="Y1572" s="5">
        <v>7.9999998211860657E-2</v>
      </c>
    </row>
    <row r="1573" spans="1:25" x14ac:dyDescent="0.35">
      <c r="A1573">
        <v>1572</v>
      </c>
      <c r="B1573" s="1">
        <v>44352.437673611101</v>
      </c>
      <c r="C1573">
        <v>257.89</v>
      </c>
      <c r="D1573">
        <v>1.47</v>
      </c>
      <c r="E1573" t="s">
        <v>5</v>
      </c>
      <c r="F1573">
        <v>101.01</v>
      </c>
      <c r="G1573" t="s">
        <v>6</v>
      </c>
      <c r="H1573">
        <v>100.26</v>
      </c>
      <c r="I1573" t="s">
        <v>6</v>
      </c>
      <c r="J1573">
        <f t="shared" si="72"/>
        <v>1470</v>
      </c>
      <c r="K1573">
        <f t="shared" si="73"/>
        <v>101010000</v>
      </c>
      <c r="L1573">
        <f t="shared" si="74"/>
        <v>100260000</v>
      </c>
      <c r="M1573" s="1">
        <v>44401.458344907405</v>
      </c>
      <c r="N1573">
        <v>1460</v>
      </c>
      <c r="O1573">
        <v>4</v>
      </c>
      <c r="P1573">
        <v>62025000</v>
      </c>
      <c r="Q1573">
        <v>4</v>
      </c>
      <c r="R1573">
        <v>61552500</v>
      </c>
      <c r="S1573">
        <v>4</v>
      </c>
      <c r="T1573" s="1">
        <v>44401.458333333336</v>
      </c>
      <c r="U1573" s="5">
        <v>64.989997863769531</v>
      </c>
      <c r="V1573" s="5">
        <v>45.040000915527344</v>
      </c>
      <c r="W1573" s="5">
        <v>23.100000381469727</v>
      </c>
      <c r="X1573" s="5">
        <v>0</v>
      </c>
      <c r="Y1573" s="5">
        <v>3.9999999105930328E-2</v>
      </c>
    </row>
    <row r="1574" spans="1:25" x14ac:dyDescent="0.35">
      <c r="A1574">
        <v>1573</v>
      </c>
      <c r="B1574" s="1">
        <v>44352.4480555556</v>
      </c>
      <c r="C1574">
        <v>257.88</v>
      </c>
      <c r="D1574">
        <v>1.47</v>
      </c>
      <c r="E1574" t="s">
        <v>5</v>
      </c>
      <c r="F1574">
        <v>103.95</v>
      </c>
      <c r="G1574" t="s">
        <v>6</v>
      </c>
      <c r="H1574">
        <v>100.85</v>
      </c>
      <c r="I1574" t="s">
        <v>6</v>
      </c>
      <c r="J1574">
        <f t="shared" si="72"/>
        <v>1470</v>
      </c>
      <c r="K1574">
        <f t="shared" si="73"/>
        <v>103950000</v>
      </c>
      <c r="L1574">
        <f t="shared" si="74"/>
        <v>100850000</v>
      </c>
      <c r="M1574" s="1">
        <v>44401.500011574077</v>
      </c>
      <c r="N1574">
        <v>1460</v>
      </c>
      <c r="O1574">
        <v>4</v>
      </c>
      <c r="P1574">
        <v>59705000</v>
      </c>
      <c r="Q1574">
        <v>4</v>
      </c>
      <c r="R1574">
        <v>59022500</v>
      </c>
      <c r="S1574">
        <v>4</v>
      </c>
      <c r="T1574" s="1">
        <v>44401.5</v>
      </c>
      <c r="U1574" s="5">
        <v>65.75</v>
      </c>
      <c r="V1574" s="5">
        <v>41.349998474121094</v>
      </c>
      <c r="W1574" s="5">
        <v>23.275000095367432</v>
      </c>
      <c r="X1574" s="5">
        <v>0</v>
      </c>
      <c r="Y1574" s="5">
        <v>0</v>
      </c>
    </row>
    <row r="1575" spans="1:25" x14ac:dyDescent="0.35">
      <c r="A1575">
        <v>1574</v>
      </c>
      <c r="B1575" s="1">
        <v>44352.458530092597</v>
      </c>
      <c r="C1575">
        <v>257.89999999999998</v>
      </c>
      <c r="D1575">
        <v>1.47</v>
      </c>
      <c r="E1575" t="s">
        <v>5</v>
      </c>
      <c r="F1575">
        <v>105.85</v>
      </c>
      <c r="G1575" t="s">
        <v>6</v>
      </c>
      <c r="H1575">
        <v>99.37</v>
      </c>
      <c r="I1575" t="s">
        <v>6</v>
      </c>
      <c r="J1575">
        <f t="shared" si="72"/>
        <v>1470</v>
      </c>
      <c r="K1575">
        <f t="shared" si="73"/>
        <v>105850000</v>
      </c>
      <c r="L1575">
        <f t="shared" si="74"/>
        <v>99370000</v>
      </c>
      <c r="M1575" s="1">
        <v>44401.541678240741</v>
      </c>
      <c r="N1575">
        <v>1460</v>
      </c>
      <c r="O1575">
        <v>4</v>
      </c>
      <c r="P1575">
        <v>60025000</v>
      </c>
      <c r="Q1575">
        <v>4</v>
      </c>
      <c r="R1575">
        <v>59892500</v>
      </c>
      <c r="S1575">
        <v>4</v>
      </c>
      <c r="T1575" s="1">
        <v>44401.541666666664</v>
      </c>
      <c r="U1575" s="5">
        <v>67.160003662109375</v>
      </c>
      <c r="V1575" s="5">
        <v>48.080001831054688</v>
      </c>
      <c r="W1575" s="5">
        <v>23.900000095367432</v>
      </c>
      <c r="X1575" s="5">
        <v>0</v>
      </c>
      <c r="Y1575" s="5">
        <v>0</v>
      </c>
    </row>
    <row r="1576" spans="1:25" x14ac:dyDescent="0.35">
      <c r="A1576">
        <v>1575</v>
      </c>
      <c r="B1576" s="1">
        <v>44352.468877314801</v>
      </c>
      <c r="C1576">
        <v>257.87</v>
      </c>
      <c r="D1576">
        <v>1.47</v>
      </c>
      <c r="E1576" t="s">
        <v>5</v>
      </c>
      <c r="F1576">
        <v>99.33</v>
      </c>
      <c r="G1576" t="s">
        <v>6</v>
      </c>
      <c r="H1576">
        <v>97.02</v>
      </c>
      <c r="I1576" t="s">
        <v>6</v>
      </c>
      <c r="J1576">
        <f t="shared" si="72"/>
        <v>1470</v>
      </c>
      <c r="K1576">
        <f t="shared" si="73"/>
        <v>99330000</v>
      </c>
      <c r="L1576">
        <f t="shared" si="74"/>
        <v>97020000</v>
      </c>
      <c r="M1576" s="1">
        <v>44401.583344907405</v>
      </c>
      <c r="N1576">
        <v>1460</v>
      </c>
      <c r="O1576">
        <v>4</v>
      </c>
      <c r="P1576">
        <v>63437500</v>
      </c>
      <c r="Q1576">
        <v>4</v>
      </c>
      <c r="R1576">
        <v>63765000</v>
      </c>
      <c r="S1576">
        <v>4</v>
      </c>
      <c r="T1576" s="1">
        <v>44401.583333333336</v>
      </c>
      <c r="U1576" s="5">
        <v>67.449996948242188</v>
      </c>
      <c r="V1576" s="5">
        <v>45.549999237060547</v>
      </c>
      <c r="W1576" s="5">
        <v>24.850000381469727</v>
      </c>
      <c r="X1576" s="5">
        <v>0</v>
      </c>
      <c r="Y1576" s="5">
        <v>0</v>
      </c>
    </row>
    <row r="1577" spans="1:25" x14ac:dyDescent="0.35">
      <c r="A1577">
        <v>1576</v>
      </c>
      <c r="B1577" s="1">
        <v>44352.479328703703</v>
      </c>
      <c r="C1577">
        <v>257.86</v>
      </c>
      <c r="D1577">
        <v>1.47</v>
      </c>
      <c r="E1577" t="s">
        <v>5</v>
      </c>
      <c r="F1577">
        <v>96.85</v>
      </c>
      <c r="G1577" t="s">
        <v>6</v>
      </c>
      <c r="H1577">
        <v>96.48</v>
      </c>
      <c r="I1577" t="s">
        <v>6</v>
      </c>
      <c r="J1577">
        <f t="shared" si="72"/>
        <v>1470</v>
      </c>
      <c r="K1577">
        <f t="shared" si="73"/>
        <v>96850000</v>
      </c>
      <c r="L1577">
        <f t="shared" si="74"/>
        <v>96480000</v>
      </c>
      <c r="M1577" s="1">
        <v>44401.625011574077</v>
      </c>
      <c r="N1577">
        <v>1460</v>
      </c>
      <c r="O1577">
        <v>4</v>
      </c>
      <c r="P1577">
        <v>60220000</v>
      </c>
      <c r="Q1577">
        <v>4</v>
      </c>
      <c r="R1577">
        <v>59912500</v>
      </c>
      <c r="S1577">
        <v>4</v>
      </c>
      <c r="T1577" s="1">
        <v>44401.625</v>
      </c>
      <c r="U1577" s="5">
        <v>66.55999755859375</v>
      </c>
      <c r="V1577" s="5">
        <v>46.049999237060547</v>
      </c>
      <c r="W1577" s="5">
        <v>24.925000190734863</v>
      </c>
      <c r="X1577" s="5">
        <v>0</v>
      </c>
      <c r="Y1577" s="5">
        <v>0</v>
      </c>
    </row>
    <row r="1578" spans="1:25" x14ac:dyDescent="0.35">
      <c r="A1578">
        <v>1577</v>
      </c>
      <c r="B1578" s="1">
        <v>44352.489814814799</v>
      </c>
      <c r="C1578">
        <v>257.86</v>
      </c>
      <c r="D1578">
        <v>1.47</v>
      </c>
      <c r="E1578" t="s">
        <v>5</v>
      </c>
      <c r="F1578">
        <v>96.23</v>
      </c>
      <c r="G1578" t="s">
        <v>6</v>
      </c>
      <c r="H1578">
        <v>97.26</v>
      </c>
      <c r="I1578" t="s">
        <v>6</v>
      </c>
      <c r="J1578">
        <f t="shared" si="72"/>
        <v>1470</v>
      </c>
      <c r="K1578">
        <f t="shared" si="73"/>
        <v>96230000</v>
      </c>
      <c r="L1578">
        <f t="shared" si="74"/>
        <v>97260000</v>
      </c>
      <c r="M1578" s="1">
        <v>44401.666678240741</v>
      </c>
      <c r="N1578">
        <v>1460</v>
      </c>
      <c r="O1578">
        <v>4</v>
      </c>
      <c r="P1578">
        <v>61190000</v>
      </c>
      <c r="Q1578">
        <v>4</v>
      </c>
      <c r="R1578">
        <v>60487500</v>
      </c>
      <c r="S1578">
        <v>4</v>
      </c>
      <c r="T1578" s="1">
        <v>44401.666666666664</v>
      </c>
      <c r="U1578" s="5">
        <v>66.470001220703125</v>
      </c>
      <c r="V1578" s="5">
        <v>49.029998779296875</v>
      </c>
      <c r="W1578" s="5">
        <v>25.425000190734863</v>
      </c>
      <c r="X1578" s="5">
        <v>0</v>
      </c>
      <c r="Y1578" s="5">
        <v>0</v>
      </c>
    </row>
    <row r="1579" spans="1:25" x14ac:dyDescent="0.35">
      <c r="A1579">
        <v>1578</v>
      </c>
      <c r="B1579" s="1">
        <v>44352.500196759298</v>
      </c>
      <c r="C1579">
        <v>257.85000000000002</v>
      </c>
      <c r="D1579">
        <v>1.47</v>
      </c>
      <c r="E1579" t="s">
        <v>5</v>
      </c>
      <c r="F1579">
        <v>93.35</v>
      </c>
      <c r="G1579" t="s">
        <v>6</v>
      </c>
      <c r="H1579">
        <v>92.22</v>
      </c>
      <c r="I1579" t="s">
        <v>6</v>
      </c>
      <c r="J1579">
        <f t="shared" si="72"/>
        <v>1470</v>
      </c>
      <c r="K1579">
        <f t="shared" si="73"/>
        <v>93350000</v>
      </c>
      <c r="L1579">
        <f t="shared" si="74"/>
        <v>92220000</v>
      </c>
      <c r="M1579" s="1">
        <v>44401.708344907405</v>
      </c>
      <c r="N1579">
        <v>1460</v>
      </c>
      <c r="O1579">
        <v>4</v>
      </c>
      <c r="P1579">
        <v>60770000</v>
      </c>
      <c r="Q1579">
        <v>4</v>
      </c>
      <c r="R1579">
        <v>60010000</v>
      </c>
      <c r="S1579">
        <v>4</v>
      </c>
      <c r="T1579" s="1">
        <v>44401.708333333336</v>
      </c>
      <c r="U1579" s="5">
        <v>65.849998474121094</v>
      </c>
      <c r="V1579" s="5">
        <v>40.270000457763672</v>
      </c>
      <c r="W1579" s="5">
        <v>25.875</v>
      </c>
      <c r="X1579" s="5">
        <v>0</v>
      </c>
      <c r="Y1579" s="5">
        <v>0</v>
      </c>
    </row>
    <row r="1580" spans="1:25" x14ac:dyDescent="0.35">
      <c r="A1580">
        <v>1579</v>
      </c>
      <c r="B1580" s="1">
        <v>44352.5105555556</v>
      </c>
      <c r="C1580">
        <v>257.89999999999998</v>
      </c>
      <c r="D1580">
        <v>1.47</v>
      </c>
      <c r="E1580" t="s">
        <v>5</v>
      </c>
      <c r="F1580">
        <v>90.34</v>
      </c>
      <c r="G1580" t="s">
        <v>6</v>
      </c>
      <c r="H1580">
        <v>88.41</v>
      </c>
      <c r="I1580" t="s">
        <v>6</v>
      </c>
      <c r="J1580">
        <f t="shared" si="72"/>
        <v>1470</v>
      </c>
      <c r="K1580">
        <f t="shared" si="73"/>
        <v>90340000</v>
      </c>
      <c r="L1580">
        <f t="shared" si="74"/>
        <v>88410000</v>
      </c>
      <c r="M1580" s="1">
        <v>44401.750011574077</v>
      </c>
      <c r="N1580">
        <v>1460</v>
      </c>
      <c r="O1580">
        <v>4</v>
      </c>
      <c r="P1580">
        <v>61730000</v>
      </c>
      <c r="Q1580">
        <v>4</v>
      </c>
      <c r="R1580">
        <v>61150000</v>
      </c>
      <c r="S1580">
        <v>4</v>
      </c>
      <c r="T1580" s="1">
        <v>44401.75</v>
      </c>
      <c r="U1580" s="5">
        <v>65.330001831054688</v>
      </c>
      <c r="V1580" s="5">
        <v>49.900001525878906</v>
      </c>
      <c r="W1580" s="5">
        <v>25.875</v>
      </c>
      <c r="X1580" s="5">
        <v>0</v>
      </c>
      <c r="Y1580" s="5">
        <v>0</v>
      </c>
    </row>
    <row r="1581" spans="1:25" x14ac:dyDescent="0.35">
      <c r="A1581">
        <v>1580</v>
      </c>
      <c r="B1581" s="1">
        <v>44352.521018518499</v>
      </c>
      <c r="C1581">
        <v>257.93</v>
      </c>
      <c r="D1581">
        <v>1.47</v>
      </c>
      <c r="E1581" t="s">
        <v>5</v>
      </c>
      <c r="F1581">
        <v>96.85</v>
      </c>
      <c r="G1581" t="s">
        <v>6</v>
      </c>
      <c r="H1581">
        <v>94.95</v>
      </c>
      <c r="I1581" t="s">
        <v>6</v>
      </c>
      <c r="J1581">
        <f t="shared" si="72"/>
        <v>1470</v>
      </c>
      <c r="K1581">
        <f t="shared" si="73"/>
        <v>96850000</v>
      </c>
      <c r="L1581">
        <f t="shared" si="74"/>
        <v>94950000</v>
      </c>
      <c r="M1581" s="1">
        <v>44401.791678240741</v>
      </c>
      <c r="N1581">
        <v>1460</v>
      </c>
      <c r="O1581">
        <v>4</v>
      </c>
      <c r="P1581">
        <v>60212500</v>
      </c>
      <c r="Q1581">
        <v>4</v>
      </c>
      <c r="R1581">
        <v>59720000</v>
      </c>
      <c r="S1581">
        <v>4</v>
      </c>
      <c r="T1581" s="1">
        <v>44401.791666666664</v>
      </c>
      <c r="U1581" s="5">
        <v>67.099998474121094</v>
      </c>
      <c r="V1581" s="5">
        <v>48.299999237060547</v>
      </c>
      <c r="W1581" s="5">
        <v>25.099999904632568</v>
      </c>
      <c r="X1581" s="5">
        <v>0</v>
      </c>
      <c r="Y1581" s="5">
        <v>0</v>
      </c>
    </row>
    <row r="1582" spans="1:25" x14ac:dyDescent="0.35">
      <c r="A1582">
        <v>1581</v>
      </c>
      <c r="B1582" s="1">
        <v>44352.531435185199</v>
      </c>
      <c r="C1582">
        <v>257.93</v>
      </c>
      <c r="D1582">
        <v>1.47</v>
      </c>
      <c r="E1582" t="s">
        <v>5</v>
      </c>
      <c r="F1582">
        <v>103.77</v>
      </c>
      <c r="G1582" t="s">
        <v>6</v>
      </c>
      <c r="H1582">
        <v>101.18</v>
      </c>
      <c r="I1582" t="s">
        <v>6</v>
      </c>
      <c r="J1582">
        <f t="shared" si="72"/>
        <v>1470</v>
      </c>
      <c r="K1582">
        <f t="shared" si="73"/>
        <v>103770000</v>
      </c>
      <c r="L1582">
        <f t="shared" si="74"/>
        <v>101180000</v>
      </c>
      <c r="M1582" s="1">
        <v>44401.833344907405</v>
      </c>
      <c r="N1582">
        <v>1460</v>
      </c>
      <c r="O1582">
        <v>3</v>
      </c>
      <c r="P1582">
        <v>64256666.666666664</v>
      </c>
      <c r="Q1582">
        <v>3</v>
      </c>
      <c r="R1582">
        <v>63620000</v>
      </c>
      <c r="S1582">
        <v>3</v>
      </c>
      <c r="T1582" s="1">
        <v>44401.833333333336</v>
      </c>
      <c r="U1582" s="5">
        <v>67.970001220703125</v>
      </c>
      <c r="V1582" s="5">
        <v>44.759998321533203</v>
      </c>
      <c r="W1582" s="5">
        <v>23.350000381469727</v>
      </c>
      <c r="X1582" s="5">
        <v>0</v>
      </c>
      <c r="Y1582" s="5">
        <v>0</v>
      </c>
    </row>
    <row r="1583" spans="1:25" x14ac:dyDescent="0.35">
      <c r="A1583">
        <v>1582</v>
      </c>
      <c r="B1583" s="1">
        <v>44352.541817129597</v>
      </c>
      <c r="C1583">
        <v>257.93</v>
      </c>
      <c r="D1583">
        <v>1.47</v>
      </c>
      <c r="E1583" t="s">
        <v>5</v>
      </c>
      <c r="F1583">
        <v>95</v>
      </c>
      <c r="G1583" t="s">
        <v>6</v>
      </c>
      <c r="H1583">
        <v>94.94</v>
      </c>
      <c r="I1583" t="s">
        <v>6</v>
      </c>
      <c r="J1583">
        <f t="shared" si="72"/>
        <v>1470</v>
      </c>
      <c r="K1583">
        <f t="shared" si="73"/>
        <v>95000000</v>
      </c>
      <c r="L1583">
        <f t="shared" si="74"/>
        <v>94940000</v>
      </c>
      <c r="M1583" s="1">
        <v>44401.875011574077</v>
      </c>
      <c r="N1583">
        <v>1460</v>
      </c>
      <c r="O1583">
        <v>4</v>
      </c>
      <c r="P1583">
        <v>62857500</v>
      </c>
      <c r="Q1583">
        <v>4</v>
      </c>
      <c r="R1583">
        <v>62380000</v>
      </c>
      <c r="S1583">
        <v>4</v>
      </c>
      <c r="T1583" s="1">
        <v>44401.875</v>
      </c>
      <c r="U1583" s="5">
        <v>67.949996948242188</v>
      </c>
      <c r="V1583" s="5">
        <v>41.939998626708984</v>
      </c>
      <c r="W1583" s="5">
        <v>21.775000095367432</v>
      </c>
      <c r="X1583" s="5">
        <v>0</v>
      </c>
      <c r="Y1583" s="5">
        <v>0</v>
      </c>
    </row>
    <row r="1584" spans="1:25" x14ac:dyDescent="0.35">
      <c r="A1584">
        <v>1583</v>
      </c>
      <c r="B1584" s="1">
        <v>44352.552222222199</v>
      </c>
      <c r="C1584">
        <v>257.93</v>
      </c>
      <c r="D1584">
        <v>1.47</v>
      </c>
      <c r="E1584" t="s">
        <v>5</v>
      </c>
      <c r="F1584">
        <v>88.35</v>
      </c>
      <c r="G1584" t="s">
        <v>6</v>
      </c>
      <c r="H1584">
        <v>92.33</v>
      </c>
      <c r="I1584" t="s">
        <v>6</v>
      </c>
      <c r="J1584">
        <f t="shared" si="72"/>
        <v>1470</v>
      </c>
      <c r="K1584">
        <f t="shared" si="73"/>
        <v>88350000</v>
      </c>
      <c r="L1584">
        <f t="shared" si="74"/>
        <v>92330000</v>
      </c>
      <c r="M1584" s="1">
        <v>44401.916678240741</v>
      </c>
      <c r="N1584">
        <v>1460</v>
      </c>
      <c r="O1584">
        <v>4</v>
      </c>
      <c r="P1584">
        <v>62090000</v>
      </c>
      <c r="Q1584">
        <v>4</v>
      </c>
      <c r="R1584">
        <v>61812500</v>
      </c>
      <c r="S1584">
        <v>4</v>
      </c>
      <c r="T1584" s="1">
        <v>44401.916666666664</v>
      </c>
      <c r="U1584" s="5">
        <v>68.379997253417969</v>
      </c>
      <c r="V1584" s="5">
        <v>48.450000762939453</v>
      </c>
      <c r="W1584" s="5">
        <v>21.599999904632568</v>
      </c>
      <c r="X1584" s="5">
        <v>0</v>
      </c>
      <c r="Y1584" s="5">
        <v>0</v>
      </c>
    </row>
    <row r="1585" spans="1:25" x14ac:dyDescent="0.35">
      <c r="A1585">
        <v>1584</v>
      </c>
      <c r="B1585" s="1">
        <v>44352.562731481499</v>
      </c>
      <c r="C1585">
        <v>257.93</v>
      </c>
      <c r="D1585">
        <v>1.47</v>
      </c>
      <c r="E1585" t="s">
        <v>5</v>
      </c>
      <c r="F1585">
        <v>92.22</v>
      </c>
      <c r="G1585" t="s">
        <v>6</v>
      </c>
      <c r="H1585">
        <v>92.93</v>
      </c>
      <c r="I1585" t="s">
        <v>6</v>
      </c>
      <c r="J1585">
        <f t="shared" si="72"/>
        <v>1470</v>
      </c>
      <c r="K1585">
        <f t="shared" si="73"/>
        <v>92220000</v>
      </c>
      <c r="L1585">
        <f t="shared" si="74"/>
        <v>92930000</v>
      </c>
      <c r="M1585" s="1">
        <v>44401.958344907405</v>
      </c>
      <c r="N1585">
        <v>1460</v>
      </c>
      <c r="O1585">
        <v>4</v>
      </c>
      <c r="P1585">
        <v>59562500</v>
      </c>
      <c r="Q1585">
        <v>4</v>
      </c>
      <c r="R1585">
        <v>58700000</v>
      </c>
      <c r="S1585">
        <v>4</v>
      </c>
      <c r="T1585" s="1">
        <v>44401.958333333336</v>
      </c>
      <c r="U1585" s="5">
        <v>68.209999084472656</v>
      </c>
      <c r="V1585" s="5">
        <v>49.110000610351563</v>
      </c>
      <c r="W1585" s="5">
        <v>21.474999904632568</v>
      </c>
      <c r="X1585" s="5">
        <v>0</v>
      </c>
      <c r="Y1585" s="5">
        <v>0</v>
      </c>
    </row>
    <row r="1586" spans="1:25" x14ac:dyDescent="0.35">
      <c r="A1586">
        <v>1585</v>
      </c>
      <c r="B1586" s="1">
        <v>44352.573090277801</v>
      </c>
      <c r="C1586">
        <v>257.93</v>
      </c>
      <c r="D1586">
        <v>1.47</v>
      </c>
      <c r="E1586" t="s">
        <v>5</v>
      </c>
      <c r="F1586">
        <v>96.27</v>
      </c>
      <c r="G1586" t="s">
        <v>6</v>
      </c>
      <c r="H1586">
        <v>97.58</v>
      </c>
      <c r="I1586" t="s">
        <v>6</v>
      </c>
      <c r="J1586">
        <f t="shared" si="72"/>
        <v>1470</v>
      </c>
      <c r="K1586">
        <f t="shared" si="73"/>
        <v>96270000</v>
      </c>
      <c r="L1586">
        <f t="shared" si="74"/>
        <v>97580000</v>
      </c>
      <c r="M1586" s="1">
        <v>44402.000011574077</v>
      </c>
      <c r="N1586">
        <v>1460</v>
      </c>
      <c r="O1586">
        <v>4</v>
      </c>
      <c r="P1586">
        <v>56472500</v>
      </c>
      <c r="Q1586">
        <v>4</v>
      </c>
      <c r="R1586">
        <v>56145000</v>
      </c>
      <c r="S1586">
        <v>4</v>
      </c>
      <c r="T1586" s="1">
        <v>44402</v>
      </c>
      <c r="U1586" s="5">
        <v>68.30999755859375</v>
      </c>
      <c r="V1586" s="5">
        <v>36.310001373291016</v>
      </c>
      <c r="W1586" s="5">
        <v>21.374999523162842</v>
      </c>
      <c r="X1586" s="5">
        <v>0</v>
      </c>
      <c r="Y1586" s="5">
        <v>0</v>
      </c>
    </row>
    <row r="1587" spans="1:25" x14ac:dyDescent="0.35">
      <c r="A1587">
        <v>1586</v>
      </c>
      <c r="B1587" s="1">
        <v>44352.583518518499</v>
      </c>
      <c r="C1587">
        <v>257.91000000000003</v>
      </c>
      <c r="D1587">
        <v>1.47</v>
      </c>
      <c r="E1587" t="s">
        <v>5</v>
      </c>
      <c r="F1587">
        <v>96.15</v>
      </c>
      <c r="G1587" t="s">
        <v>6</v>
      </c>
      <c r="H1587">
        <v>93.74</v>
      </c>
      <c r="I1587" t="s">
        <v>6</v>
      </c>
      <c r="J1587">
        <f t="shared" si="72"/>
        <v>1470</v>
      </c>
      <c r="K1587">
        <f t="shared" si="73"/>
        <v>96150000</v>
      </c>
      <c r="L1587">
        <f t="shared" si="74"/>
        <v>93740000</v>
      </c>
      <c r="M1587" s="1">
        <v>44402.041678240741</v>
      </c>
      <c r="N1587">
        <v>1460</v>
      </c>
      <c r="O1587">
        <v>4</v>
      </c>
      <c r="P1587">
        <v>55580000</v>
      </c>
      <c r="Q1587">
        <v>4</v>
      </c>
      <c r="R1587">
        <v>55185000</v>
      </c>
      <c r="S1587">
        <v>4</v>
      </c>
      <c r="T1587" s="1">
        <v>44402.041666666664</v>
      </c>
      <c r="U1587" s="5">
        <v>67.620002746582031</v>
      </c>
      <c r="V1587" s="5">
        <v>49.630001068115234</v>
      </c>
      <c r="W1587" s="5">
        <v>20.875</v>
      </c>
      <c r="X1587" s="5">
        <v>0</v>
      </c>
      <c r="Y1587" s="5">
        <v>0</v>
      </c>
    </row>
    <row r="1588" spans="1:25" x14ac:dyDescent="0.35">
      <c r="A1588">
        <v>1587</v>
      </c>
      <c r="B1588" s="1">
        <v>44352.593935185199</v>
      </c>
      <c r="C1588">
        <v>257.93</v>
      </c>
      <c r="D1588">
        <v>1.47</v>
      </c>
      <c r="E1588" t="s">
        <v>5</v>
      </c>
      <c r="F1588">
        <v>91.66</v>
      </c>
      <c r="G1588" t="s">
        <v>6</v>
      </c>
      <c r="H1588">
        <v>89.44</v>
      </c>
      <c r="I1588" t="s">
        <v>6</v>
      </c>
      <c r="J1588">
        <f t="shared" si="72"/>
        <v>1470</v>
      </c>
      <c r="K1588">
        <f t="shared" si="73"/>
        <v>91660000</v>
      </c>
      <c r="L1588">
        <f t="shared" si="74"/>
        <v>89440000</v>
      </c>
      <c r="M1588" s="1">
        <v>44402.083344907405</v>
      </c>
      <c r="N1588">
        <v>1460</v>
      </c>
      <c r="O1588">
        <v>4</v>
      </c>
      <c r="P1588">
        <v>54960000</v>
      </c>
      <c r="Q1588">
        <v>4</v>
      </c>
      <c r="R1588">
        <v>54602500</v>
      </c>
      <c r="S1588">
        <v>4</v>
      </c>
      <c r="T1588" s="1">
        <v>44402.083333333336</v>
      </c>
      <c r="U1588" s="5">
        <v>67.80999755859375</v>
      </c>
      <c r="V1588" s="5">
        <v>49.849998474121094</v>
      </c>
      <c r="W1588" s="5">
        <v>20.550000190734863</v>
      </c>
      <c r="X1588" s="5">
        <v>0</v>
      </c>
      <c r="Y1588" s="5">
        <v>0</v>
      </c>
    </row>
    <row r="1589" spans="1:25" x14ac:dyDescent="0.35">
      <c r="A1589">
        <v>1588</v>
      </c>
      <c r="B1589" s="1">
        <v>44352.604328703703</v>
      </c>
      <c r="C1589">
        <v>257.92</v>
      </c>
      <c r="D1589">
        <v>1.47</v>
      </c>
      <c r="E1589" t="s">
        <v>5</v>
      </c>
      <c r="F1589">
        <v>93.63</v>
      </c>
      <c r="G1589" t="s">
        <v>6</v>
      </c>
      <c r="H1589">
        <v>89.63</v>
      </c>
      <c r="I1589" t="s">
        <v>6</v>
      </c>
      <c r="J1589">
        <f t="shared" si="72"/>
        <v>1470</v>
      </c>
      <c r="K1589">
        <f t="shared" si="73"/>
        <v>93630000</v>
      </c>
      <c r="L1589">
        <f t="shared" si="74"/>
        <v>89630000</v>
      </c>
      <c r="M1589" s="1">
        <v>44402.125011574077</v>
      </c>
      <c r="N1589">
        <v>1460</v>
      </c>
      <c r="O1589">
        <v>4</v>
      </c>
      <c r="P1589">
        <v>54952500</v>
      </c>
      <c r="Q1589">
        <v>4</v>
      </c>
      <c r="R1589">
        <v>54800000</v>
      </c>
      <c r="S1589">
        <v>4</v>
      </c>
      <c r="T1589" s="1">
        <v>44402.125</v>
      </c>
      <c r="U1589" s="5">
        <v>67.620002746582031</v>
      </c>
      <c r="V1589" s="5">
        <v>49.889999389648438</v>
      </c>
      <c r="W1589" s="5">
        <v>20.375</v>
      </c>
      <c r="X1589" s="5">
        <v>0</v>
      </c>
      <c r="Y1589" s="5">
        <v>0</v>
      </c>
    </row>
    <row r="1590" spans="1:25" x14ac:dyDescent="0.35">
      <c r="A1590">
        <v>1589</v>
      </c>
      <c r="B1590" s="1">
        <v>44352.6148958333</v>
      </c>
      <c r="C1590">
        <v>257.92</v>
      </c>
      <c r="D1590">
        <v>1.47</v>
      </c>
      <c r="E1590" t="s">
        <v>5</v>
      </c>
      <c r="F1590">
        <v>96.85</v>
      </c>
      <c r="G1590" t="s">
        <v>6</v>
      </c>
      <c r="H1590">
        <v>95.7</v>
      </c>
      <c r="I1590" t="s">
        <v>6</v>
      </c>
      <c r="J1590">
        <f t="shared" si="72"/>
        <v>1470</v>
      </c>
      <c r="K1590">
        <f t="shared" si="73"/>
        <v>96850000</v>
      </c>
      <c r="L1590">
        <f t="shared" si="74"/>
        <v>95700000</v>
      </c>
      <c r="M1590" s="1">
        <v>44402.166678240741</v>
      </c>
      <c r="N1590">
        <v>1460</v>
      </c>
      <c r="O1590">
        <v>4</v>
      </c>
      <c r="P1590">
        <v>55187500</v>
      </c>
      <c r="Q1590">
        <v>4</v>
      </c>
      <c r="R1590">
        <v>54785000</v>
      </c>
      <c r="S1590">
        <v>4</v>
      </c>
      <c r="T1590" s="1">
        <v>44402.166666666664</v>
      </c>
      <c r="U1590" s="5">
        <v>68.069999694824219</v>
      </c>
      <c r="V1590" s="5">
        <v>49.830001831054688</v>
      </c>
      <c r="W1590" s="5">
        <v>19.599999904632568</v>
      </c>
      <c r="X1590" s="5">
        <v>0</v>
      </c>
      <c r="Y1590" s="5">
        <v>0</v>
      </c>
    </row>
    <row r="1591" spans="1:25" x14ac:dyDescent="0.35">
      <c r="A1591">
        <v>1590</v>
      </c>
      <c r="B1591" s="1">
        <v>44352.625104166698</v>
      </c>
      <c r="C1591">
        <v>257.92</v>
      </c>
      <c r="D1591">
        <v>1.47</v>
      </c>
      <c r="E1591" t="s">
        <v>5</v>
      </c>
      <c r="F1591">
        <v>87.37</v>
      </c>
      <c r="G1591" t="s">
        <v>6</v>
      </c>
      <c r="H1591">
        <v>85.51</v>
      </c>
      <c r="I1591" t="s">
        <v>6</v>
      </c>
      <c r="J1591">
        <f t="shared" si="72"/>
        <v>1470</v>
      </c>
      <c r="K1591">
        <f t="shared" si="73"/>
        <v>87370000</v>
      </c>
      <c r="L1591">
        <f t="shared" si="74"/>
        <v>85510000</v>
      </c>
      <c r="M1591" s="1">
        <v>44402.208344907405</v>
      </c>
      <c r="N1591">
        <v>1460</v>
      </c>
      <c r="O1591">
        <v>4</v>
      </c>
      <c r="P1591">
        <v>55355000</v>
      </c>
      <c r="Q1591">
        <v>4</v>
      </c>
      <c r="R1591">
        <v>54967500</v>
      </c>
      <c r="S1591">
        <v>4</v>
      </c>
      <c r="T1591" s="1">
        <v>44402.208333333336</v>
      </c>
      <c r="U1591" s="5">
        <v>67.599998474121094</v>
      </c>
      <c r="V1591" s="5">
        <v>48.029998779296875</v>
      </c>
      <c r="W1591" s="5">
        <v>19.099999904632568</v>
      </c>
      <c r="X1591" s="5">
        <v>0</v>
      </c>
      <c r="Y1591" s="5">
        <v>0</v>
      </c>
    </row>
    <row r="1592" spans="1:25" x14ac:dyDescent="0.35">
      <c r="A1592">
        <v>1591</v>
      </c>
      <c r="B1592" s="1">
        <v>44352.635532407403</v>
      </c>
      <c r="C1592">
        <v>257.92</v>
      </c>
      <c r="D1592">
        <v>1.47</v>
      </c>
      <c r="E1592" t="s">
        <v>5</v>
      </c>
      <c r="F1592">
        <v>86.63</v>
      </c>
      <c r="G1592" t="s">
        <v>6</v>
      </c>
      <c r="H1592">
        <v>85.72</v>
      </c>
      <c r="I1592" t="s">
        <v>6</v>
      </c>
      <c r="J1592">
        <f t="shared" si="72"/>
        <v>1470</v>
      </c>
      <c r="K1592">
        <f t="shared" si="73"/>
        <v>86630000</v>
      </c>
      <c r="L1592">
        <f t="shared" si="74"/>
        <v>85720000</v>
      </c>
      <c r="M1592" s="1">
        <v>44402.250011574077</v>
      </c>
      <c r="N1592">
        <v>1460</v>
      </c>
      <c r="O1592">
        <v>4</v>
      </c>
      <c r="P1592">
        <v>59502500</v>
      </c>
      <c r="Q1592">
        <v>4</v>
      </c>
      <c r="R1592">
        <v>59255000</v>
      </c>
      <c r="S1592">
        <v>4</v>
      </c>
      <c r="T1592" s="1">
        <v>44402.25</v>
      </c>
      <c r="U1592" s="5">
        <v>67.110000610351563</v>
      </c>
      <c r="V1592" s="5">
        <v>49.419998168945313</v>
      </c>
      <c r="W1592" s="5">
        <v>20.175000190734863</v>
      </c>
      <c r="X1592" s="5">
        <v>0</v>
      </c>
      <c r="Y1592" s="5">
        <v>0</v>
      </c>
    </row>
    <row r="1593" spans="1:25" x14ac:dyDescent="0.35">
      <c r="A1593">
        <v>1592</v>
      </c>
      <c r="B1593" s="1">
        <v>44352.645925925899</v>
      </c>
      <c r="C1593">
        <v>257.92</v>
      </c>
      <c r="D1593">
        <v>1.47</v>
      </c>
      <c r="E1593" t="s">
        <v>5</v>
      </c>
      <c r="F1593">
        <v>96.33</v>
      </c>
      <c r="G1593" t="s">
        <v>6</v>
      </c>
      <c r="H1593">
        <v>94.16</v>
      </c>
      <c r="I1593" t="s">
        <v>6</v>
      </c>
      <c r="J1593">
        <f t="shared" si="72"/>
        <v>1470</v>
      </c>
      <c r="K1593">
        <f t="shared" si="73"/>
        <v>96330000</v>
      </c>
      <c r="L1593">
        <f t="shared" si="74"/>
        <v>94160000</v>
      </c>
      <c r="M1593" s="1">
        <v>44402.291678240741</v>
      </c>
      <c r="N1593">
        <v>1460</v>
      </c>
      <c r="O1593">
        <v>4</v>
      </c>
      <c r="P1593">
        <v>64185000</v>
      </c>
      <c r="Q1593">
        <v>4</v>
      </c>
      <c r="R1593">
        <v>63630000</v>
      </c>
      <c r="S1593">
        <v>4</v>
      </c>
      <c r="T1593" s="1">
        <v>44402.291666666664</v>
      </c>
      <c r="U1593" s="5">
        <v>66.919998168945313</v>
      </c>
      <c r="V1593" s="5">
        <v>46.659999847412109</v>
      </c>
      <c r="W1593" s="5">
        <v>22.125000476837158</v>
      </c>
      <c r="X1593" s="5">
        <v>0</v>
      </c>
      <c r="Y1593" s="5">
        <v>0</v>
      </c>
    </row>
    <row r="1594" spans="1:25" x14ac:dyDescent="0.35">
      <c r="A1594">
        <v>1593</v>
      </c>
      <c r="B1594" s="1">
        <v>44352.6563425926</v>
      </c>
      <c r="C1594">
        <v>257.91000000000003</v>
      </c>
      <c r="D1594">
        <v>1.47</v>
      </c>
      <c r="E1594" t="s">
        <v>5</v>
      </c>
      <c r="F1594">
        <v>107.55</v>
      </c>
      <c r="G1594" t="s">
        <v>6</v>
      </c>
      <c r="H1594">
        <v>101.77</v>
      </c>
      <c r="I1594" t="s">
        <v>6</v>
      </c>
      <c r="J1594">
        <f t="shared" si="72"/>
        <v>1470</v>
      </c>
      <c r="K1594">
        <f t="shared" si="73"/>
        <v>107550000</v>
      </c>
      <c r="L1594">
        <f t="shared" si="74"/>
        <v>101770000</v>
      </c>
      <c r="M1594" s="1">
        <v>44402.333344907405</v>
      </c>
      <c r="N1594">
        <v>1460</v>
      </c>
      <c r="O1594">
        <v>4</v>
      </c>
      <c r="P1594">
        <v>61192500</v>
      </c>
      <c r="Q1594">
        <v>4</v>
      </c>
      <c r="R1594">
        <v>60985000</v>
      </c>
      <c r="S1594">
        <v>4</v>
      </c>
      <c r="T1594" s="1">
        <v>44402.333333333336</v>
      </c>
      <c r="U1594" s="5">
        <v>66.870002746582031</v>
      </c>
      <c r="V1594" s="5">
        <v>49.479999542236328</v>
      </c>
      <c r="W1594" s="5">
        <v>24.199999809265137</v>
      </c>
      <c r="X1594" s="5">
        <v>0</v>
      </c>
      <c r="Y1594" s="5">
        <v>0</v>
      </c>
    </row>
    <row r="1595" spans="1:25" x14ac:dyDescent="0.35">
      <c r="A1595">
        <v>1594</v>
      </c>
      <c r="B1595" s="1">
        <v>44352.666898148098</v>
      </c>
      <c r="C1595">
        <v>257.89</v>
      </c>
      <c r="D1595">
        <v>1.47</v>
      </c>
      <c r="E1595" t="s">
        <v>5</v>
      </c>
      <c r="F1595">
        <v>99.01</v>
      </c>
      <c r="G1595" t="s">
        <v>6</v>
      </c>
      <c r="H1595">
        <v>101.06</v>
      </c>
      <c r="I1595" t="s">
        <v>6</v>
      </c>
      <c r="J1595">
        <f t="shared" si="72"/>
        <v>1470</v>
      </c>
      <c r="K1595">
        <f t="shared" si="73"/>
        <v>99010000</v>
      </c>
      <c r="L1595">
        <f t="shared" si="74"/>
        <v>101060000</v>
      </c>
      <c r="M1595" s="1">
        <v>44402.375011574077</v>
      </c>
      <c r="N1595">
        <v>1460</v>
      </c>
      <c r="O1595">
        <v>4</v>
      </c>
      <c r="P1595">
        <v>63230000</v>
      </c>
      <c r="Q1595">
        <v>4</v>
      </c>
      <c r="R1595">
        <v>62480000</v>
      </c>
      <c r="S1595">
        <v>4</v>
      </c>
      <c r="T1595" s="1">
        <v>44402.375</v>
      </c>
      <c r="U1595" s="5">
        <v>68.80999755859375</v>
      </c>
      <c r="V1595" s="5">
        <v>33.779998779296875</v>
      </c>
      <c r="W1595" s="5">
        <v>24.674999713897705</v>
      </c>
      <c r="X1595" s="5">
        <v>0</v>
      </c>
      <c r="Y1595" s="5">
        <v>0</v>
      </c>
    </row>
    <row r="1596" spans="1:25" x14ac:dyDescent="0.35">
      <c r="A1596">
        <v>1595</v>
      </c>
      <c r="B1596" s="1">
        <v>44352.677222222199</v>
      </c>
      <c r="C1596">
        <v>257.89999999999998</v>
      </c>
      <c r="D1596">
        <v>1.47</v>
      </c>
      <c r="E1596" t="s">
        <v>5</v>
      </c>
      <c r="F1596">
        <v>103.97</v>
      </c>
      <c r="G1596" t="s">
        <v>6</v>
      </c>
      <c r="H1596">
        <v>102.45</v>
      </c>
      <c r="I1596" t="s">
        <v>6</v>
      </c>
      <c r="J1596">
        <f t="shared" si="72"/>
        <v>1470</v>
      </c>
      <c r="K1596">
        <f t="shared" si="73"/>
        <v>103970000</v>
      </c>
      <c r="L1596">
        <f t="shared" si="74"/>
        <v>102450000</v>
      </c>
      <c r="M1596" s="1">
        <v>44402.416678240741</v>
      </c>
      <c r="N1596">
        <v>1460</v>
      </c>
      <c r="O1596">
        <v>4</v>
      </c>
      <c r="P1596">
        <v>62132500</v>
      </c>
      <c r="Q1596">
        <v>4</v>
      </c>
      <c r="R1596">
        <v>61565000</v>
      </c>
      <c r="S1596">
        <v>4</v>
      </c>
      <c r="T1596" s="1">
        <v>44402.416666666664</v>
      </c>
      <c r="U1596" s="5">
        <v>68.580001831054688</v>
      </c>
      <c r="V1596" s="5">
        <v>47.930000305175781</v>
      </c>
      <c r="W1596" s="5">
        <v>26.124999523162842</v>
      </c>
      <c r="X1596" s="5">
        <v>0</v>
      </c>
      <c r="Y1596" s="5">
        <v>0</v>
      </c>
    </row>
    <row r="1597" spans="1:25" x14ac:dyDescent="0.35">
      <c r="A1597">
        <v>1596</v>
      </c>
      <c r="B1597" s="1">
        <v>44352.687673611101</v>
      </c>
      <c r="C1597">
        <v>257.89999999999998</v>
      </c>
      <c r="D1597">
        <v>1.47</v>
      </c>
      <c r="E1597" t="s">
        <v>5</v>
      </c>
      <c r="F1597">
        <v>95.57</v>
      </c>
      <c r="G1597" t="s">
        <v>6</v>
      </c>
      <c r="H1597">
        <v>89.57</v>
      </c>
      <c r="I1597" t="s">
        <v>6</v>
      </c>
      <c r="J1597">
        <f t="shared" si="72"/>
        <v>1470</v>
      </c>
      <c r="K1597">
        <f t="shared" si="73"/>
        <v>95570000</v>
      </c>
      <c r="L1597">
        <f t="shared" si="74"/>
        <v>89570000</v>
      </c>
      <c r="M1597" s="1">
        <v>44402.458344907405</v>
      </c>
      <c r="N1597">
        <v>1460</v>
      </c>
      <c r="O1597">
        <v>4</v>
      </c>
      <c r="P1597">
        <v>59542500</v>
      </c>
      <c r="Q1597">
        <v>4</v>
      </c>
      <c r="R1597">
        <v>59107500</v>
      </c>
      <c r="S1597">
        <v>4</v>
      </c>
      <c r="T1597" s="1">
        <v>44402.458333333336</v>
      </c>
      <c r="U1597" s="5">
        <v>69.639999389648438</v>
      </c>
      <c r="V1597" s="5">
        <v>35.959999084472656</v>
      </c>
      <c r="W1597" s="5">
        <v>27.300000190734863</v>
      </c>
      <c r="X1597" s="5">
        <v>0</v>
      </c>
      <c r="Y1597" s="5">
        <v>0</v>
      </c>
    </row>
    <row r="1598" spans="1:25" x14ac:dyDescent="0.35">
      <c r="A1598">
        <v>1597</v>
      </c>
      <c r="B1598" s="1">
        <v>44352.698067129597</v>
      </c>
      <c r="C1598">
        <v>257.89999999999998</v>
      </c>
      <c r="D1598">
        <v>1.47</v>
      </c>
      <c r="E1598" t="s">
        <v>5</v>
      </c>
      <c r="F1598">
        <v>101.23</v>
      </c>
      <c r="G1598" t="s">
        <v>6</v>
      </c>
      <c r="H1598">
        <v>98.47</v>
      </c>
      <c r="I1598" t="s">
        <v>6</v>
      </c>
      <c r="J1598">
        <f t="shared" si="72"/>
        <v>1470</v>
      </c>
      <c r="K1598">
        <f t="shared" si="73"/>
        <v>101230000</v>
      </c>
      <c r="L1598">
        <f t="shared" si="74"/>
        <v>98470000</v>
      </c>
      <c r="M1598" s="1">
        <v>44402.500011574077</v>
      </c>
      <c r="N1598">
        <v>1460</v>
      </c>
      <c r="O1598">
        <v>4</v>
      </c>
      <c r="P1598">
        <v>62417500</v>
      </c>
      <c r="Q1598">
        <v>4</v>
      </c>
      <c r="R1598">
        <v>62187500</v>
      </c>
      <c r="S1598">
        <v>4</v>
      </c>
      <c r="T1598" s="1">
        <v>44402.5</v>
      </c>
      <c r="U1598" s="5">
        <v>69.040000915527344</v>
      </c>
      <c r="V1598" s="5">
        <v>49.439998626708984</v>
      </c>
      <c r="W1598" s="5">
        <v>28.150000095367432</v>
      </c>
      <c r="X1598" s="5">
        <v>0</v>
      </c>
      <c r="Y1598" s="5">
        <v>0</v>
      </c>
    </row>
    <row r="1599" spans="1:25" x14ac:dyDescent="0.35">
      <c r="A1599">
        <v>1598</v>
      </c>
      <c r="B1599" s="1">
        <v>44352.708530092597</v>
      </c>
      <c r="C1599">
        <v>257.89</v>
      </c>
      <c r="D1599">
        <v>1.47</v>
      </c>
      <c r="E1599" t="s">
        <v>5</v>
      </c>
      <c r="F1599">
        <v>101.66</v>
      </c>
      <c r="G1599" t="s">
        <v>6</v>
      </c>
      <c r="H1599">
        <v>93.81</v>
      </c>
      <c r="I1599" t="s">
        <v>6</v>
      </c>
      <c r="J1599">
        <f t="shared" si="72"/>
        <v>1470</v>
      </c>
      <c r="K1599">
        <f t="shared" si="73"/>
        <v>101660000</v>
      </c>
      <c r="L1599">
        <f t="shared" si="74"/>
        <v>93810000</v>
      </c>
      <c r="M1599" s="1">
        <v>44402.541678240741</v>
      </c>
      <c r="N1599">
        <v>1460</v>
      </c>
      <c r="O1599">
        <v>4</v>
      </c>
      <c r="P1599">
        <v>66525000</v>
      </c>
      <c r="Q1599">
        <v>4</v>
      </c>
      <c r="R1599">
        <v>66105000</v>
      </c>
      <c r="S1599">
        <v>4</v>
      </c>
      <c r="T1599" s="1">
        <v>44402.541666666664</v>
      </c>
      <c r="U1599" s="5">
        <v>70.089996337890625</v>
      </c>
      <c r="V1599" s="5">
        <v>35.959999084472656</v>
      </c>
      <c r="W1599" s="5">
        <v>28.525000095367432</v>
      </c>
      <c r="X1599" s="5">
        <v>0</v>
      </c>
      <c r="Y1599" s="5">
        <v>0</v>
      </c>
    </row>
    <row r="1600" spans="1:25" x14ac:dyDescent="0.35">
      <c r="A1600">
        <v>1599</v>
      </c>
      <c r="B1600" s="1">
        <v>44352.718912037002</v>
      </c>
      <c r="C1600">
        <v>257.89</v>
      </c>
      <c r="D1600">
        <v>1.47</v>
      </c>
      <c r="E1600" t="s">
        <v>5</v>
      </c>
      <c r="F1600">
        <v>92.25</v>
      </c>
      <c r="G1600" t="s">
        <v>6</v>
      </c>
      <c r="H1600">
        <v>91.2</v>
      </c>
      <c r="I1600" t="s">
        <v>6</v>
      </c>
      <c r="J1600">
        <f t="shared" si="72"/>
        <v>1470</v>
      </c>
      <c r="K1600">
        <f t="shared" si="73"/>
        <v>92250000</v>
      </c>
      <c r="L1600">
        <f t="shared" si="74"/>
        <v>91200000</v>
      </c>
      <c r="M1600" s="1">
        <v>44402.583344907405</v>
      </c>
      <c r="N1600">
        <v>1460</v>
      </c>
      <c r="O1600">
        <v>4</v>
      </c>
      <c r="P1600">
        <v>61882500</v>
      </c>
      <c r="Q1600">
        <v>4</v>
      </c>
      <c r="R1600">
        <v>61522500</v>
      </c>
      <c r="S1600">
        <v>4</v>
      </c>
      <c r="T1600" s="1">
        <v>44402.583333333336</v>
      </c>
      <c r="U1600" s="5">
        <v>69.660003662109375</v>
      </c>
      <c r="V1600" s="5">
        <v>48.900001525878906</v>
      </c>
      <c r="W1600" s="5">
        <v>28.850000381469727</v>
      </c>
      <c r="X1600" s="5">
        <v>0</v>
      </c>
      <c r="Y1600" s="5">
        <v>0</v>
      </c>
    </row>
    <row r="1601" spans="1:25" x14ac:dyDescent="0.35">
      <c r="A1601">
        <v>1600</v>
      </c>
      <c r="B1601" s="1">
        <v>44352.729270833297</v>
      </c>
      <c r="C1601">
        <v>257.88</v>
      </c>
      <c r="D1601">
        <v>1.47</v>
      </c>
      <c r="E1601" t="s">
        <v>5</v>
      </c>
      <c r="F1601">
        <v>93.28</v>
      </c>
      <c r="G1601" t="s">
        <v>6</v>
      </c>
      <c r="H1601">
        <v>92.78</v>
      </c>
      <c r="I1601" t="s">
        <v>6</v>
      </c>
      <c r="J1601">
        <f t="shared" si="72"/>
        <v>1470</v>
      </c>
      <c r="K1601">
        <f t="shared" si="73"/>
        <v>93280000</v>
      </c>
      <c r="L1601">
        <f t="shared" si="74"/>
        <v>92780000</v>
      </c>
      <c r="M1601" s="1">
        <v>44402.625011574077</v>
      </c>
      <c r="N1601">
        <v>1460</v>
      </c>
      <c r="O1601">
        <v>4</v>
      </c>
      <c r="P1601">
        <v>62232500</v>
      </c>
      <c r="Q1601">
        <v>4</v>
      </c>
      <c r="R1601">
        <v>61540000</v>
      </c>
      <c r="S1601">
        <v>4</v>
      </c>
      <c r="T1601" s="1">
        <v>44402.625</v>
      </c>
      <c r="U1601" s="5">
        <v>69.650001525878906</v>
      </c>
      <c r="V1601" s="5">
        <v>46.610000610351563</v>
      </c>
      <c r="W1601" s="5">
        <v>29</v>
      </c>
      <c r="X1601" s="5">
        <v>0</v>
      </c>
      <c r="Y1601" s="5">
        <v>0</v>
      </c>
    </row>
    <row r="1602" spans="1:25" x14ac:dyDescent="0.35">
      <c r="A1602">
        <v>1601</v>
      </c>
      <c r="B1602" s="1">
        <v>44352.7398958333</v>
      </c>
      <c r="C1602">
        <v>257.86</v>
      </c>
      <c r="D1602">
        <v>1.47</v>
      </c>
      <c r="E1602" t="s">
        <v>5</v>
      </c>
      <c r="F1602">
        <v>91.77</v>
      </c>
      <c r="G1602" t="s">
        <v>6</v>
      </c>
      <c r="H1602">
        <v>91.9</v>
      </c>
      <c r="I1602" t="s">
        <v>6</v>
      </c>
      <c r="J1602">
        <f t="shared" ref="J1602:J1665" si="75">IF(E1602="k", D1602*1000, IF(E1602="M",D1602*1000000,D1602))</f>
        <v>1470</v>
      </c>
      <c r="K1602">
        <f t="shared" ref="K1602:K1665" si="76">IF(G1602="k", F1602*1000, IF(G1602="M",F1602*1000000,F1602))</f>
        <v>91770000</v>
      </c>
      <c r="L1602">
        <f t="shared" ref="L1602:L1665" si="77">IF(I1602="k", H1602*1000, IF(I1602="M",H1602*1000000,H1602))</f>
        <v>91900000</v>
      </c>
      <c r="M1602" s="1">
        <v>44402.666678240741</v>
      </c>
      <c r="N1602">
        <v>1460</v>
      </c>
      <c r="O1602">
        <v>4</v>
      </c>
      <c r="P1602">
        <v>63295000</v>
      </c>
      <c r="Q1602">
        <v>4</v>
      </c>
      <c r="R1602">
        <v>62747500</v>
      </c>
      <c r="S1602">
        <v>4</v>
      </c>
      <c r="T1602" s="1">
        <v>44402.666666666664</v>
      </c>
      <c r="U1602" s="5">
        <v>69.660003662109375</v>
      </c>
      <c r="V1602" s="5">
        <v>46.75</v>
      </c>
      <c r="W1602" s="5">
        <v>29.25</v>
      </c>
      <c r="X1602" s="5">
        <v>0</v>
      </c>
      <c r="Y1602" s="5">
        <v>0</v>
      </c>
    </row>
    <row r="1603" spans="1:25" x14ac:dyDescent="0.35">
      <c r="A1603">
        <v>1602</v>
      </c>
      <c r="B1603" s="1">
        <v>44352.750208333302</v>
      </c>
      <c r="C1603">
        <v>257.87</v>
      </c>
      <c r="D1603">
        <v>1.47</v>
      </c>
      <c r="E1603" t="s">
        <v>5</v>
      </c>
      <c r="F1603">
        <v>101.79</v>
      </c>
      <c r="G1603" t="s">
        <v>6</v>
      </c>
      <c r="H1603">
        <v>102.03</v>
      </c>
      <c r="I1603" t="s">
        <v>6</v>
      </c>
      <c r="J1603">
        <f t="shared" si="75"/>
        <v>1470</v>
      </c>
      <c r="K1603">
        <f t="shared" si="76"/>
        <v>101790000</v>
      </c>
      <c r="L1603">
        <f t="shared" si="77"/>
        <v>102030000</v>
      </c>
      <c r="M1603" s="1">
        <v>44402.708344907405</v>
      </c>
      <c r="N1603">
        <v>1460</v>
      </c>
      <c r="O1603">
        <v>4</v>
      </c>
      <c r="P1603">
        <v>63555000</v>
      </c>
      <c r="Q1603">
        <v>4</v>
      </c>
      <c r="R1603">
        <v>63107500</v>
      </c>
      <c r="S1603">
        <v>4</v>
      </c>
      <c r="T1603" s="1">
        <v>44402.708333333336</v>
      </c>
      <c r="U1603" s="5">
        <v>68.75</v>
      </c>
      <c r="V1603" s="5">
        <v>42.840000152587891</v>
      </c>
      <c r="W1603" s="5">
        <v>28.624999523162842</v>
      </c>
      <c r="X1603" s="5">
        <v>0</v>
      </c>
      <c r="Y1603" s="5">
        <v>0</v>
      </c>
    </row>
    <row r="1604" spans="1:25" x14ac:dyDescent="0.35">
      <c r="A1604">
        <v>1603</v>
      </c>
      <c r="B1604" s="1">
        <v>44352.760567129597</v>
      </c>
      <c r="C1604">
        <v>257.86</v>
      </c>
      <c r="D1604">
        <v>1.47</v>
      </c>
      <c r="E1604" t="s">
        <v>5</v>
      </c>
      <c r="F1604">
        <v>93.81</v>
      </c>
      <c r="G1604" t="s">
        <v>6</v>
      </c>
      <c r="H1604">
        <v>89.54</v>
      </c>
      <c r="I1604" t="s">
        <v>6</v>
      </c>
      <c r="J1604">
        <f t="shared" si="75"/>
        <v>1470</v>
      </c>
      <c r="K1604">
        <f t="shared" si="76"/>
        <v>93810000</v>
      </c>
      <c r="L1604">
        <f t="shared" si="77"/>
        <v>89540000</v>
      </c>
      <c r="M1604" s="1">
        <v>44402.750011574077</v>
      </c>
      <c r="N1604">
        <v>1460</v>
      </c>
      <c r="O1604">
        <v>4</v>
      </c>
      <c r="P1604">
        <v>62185000</v>
      </c>
      <c r="Q1604">
        <v>4</v>
      </c>
      <c r="R1604">
        <v>61607500</v>
      </c>
      <c r="S1604">
        <v>4</v>
      </c>
      <c r="T1604" s="1">
        <v>44402.75</v>
      </c>
      <c r="U1604" s="5">
        <v>68.379997253417969</v>
      </c>
      <c r="V1604" s="5">
        <v>40.340000152587891</v>
      </c>
      <c r="W1604" s="5">
        <v>27.950000286102295</v>
      </c>
      <c r="X1604" s="5">
        <v>0</v>
      </c>
      <c r="Y1604" s="5">
        <v>0</v>
      </c>
    </row>
    <row r="1605" spans="1:25" x14ac:dyDescent="0.35">
      <c r="A1605">
        <v>1604</v>
      </c>
      <c r="B1605" s="1">
        <v>44352.770960648202</v>
      </c>
      <c r="C1605">
        <v>257.87</v>
      </c>
      <c r="D1605">
        <v>1.47</v>
      </c>
      <c r="E1605" t="s">
        <v>5</v>
      </c>
      <c r="F1605">
        <v>89.76</v>
      </c>
      <c r="G1605" t="s">
        <v>6</v>
      </c>
      <c r="H1605">
        <v>89.19</v>
      </c>
      <c r="I1605" t="s">
        <v>6</v>
      </c>
      <c r="J1605">
        <f t="shared" si="75"/>
        <v>1470</v>
      </c>
      <c r="K1605">
        <f t="shared" si="76"/>
        <v>89760000</v>
      </c>
      <c r="L1605">
        <f t="shared" si="77"/>
        <v>89190000</v>
      </c>
      <c r="M1605" s="1">
        <v>44402.791678240741</v>
      </c>
      <c r="N1605">
        <v>1460</v>
      </c>
      <c r="O1605">
        <v>4</v>
      </c>
      <c r="P1605">
        <v>62297500</v>
      </c>
      <c r="Q1605">
        <v>4</v>
      </c>
      <c r="R1605">
        <v>61955000</v>
      </c>
      <c r="S1605">
        <v>4</v>
      </c>
      <c r="T1605" s="1">
        <v>44402.791666666664</v>
      </c>
      <c r="U1605" s="5">
        <v>66.660003662109375</v>
      </c>
      <c r="V1605" s="5">
        <v>46.380001068115234</v>
      </c>
      <c r="W1605" s="5">
        <v>26.975000381469727</v>
      </c>
      <c r="X1605" s="5">
        <v>3.9999999105930328E-2</v>
      </c>
      <c r="Y1605" s="5">
        <v>3.9999999105930328E-2</v>
      </c>
    </row>
    <row r="1606" spans="1:25" x14ac:dyDescent="0.35">
      <c r="A1606">
        <v>1605</v>
      </c>
      <c r="B1606" s="1">
        <v>44352.781412037002</v>
      </c>
      <c r="C1606">
        <v>257.87</v>
      </c>
      <c r="D1606">
        <v>1.47</v>
      </c>
      <c r="E1606" t="s">
        <v>5</v>
      </c>
      <c r="F1606">
        <v>91.53</v>
      </c>
      <c r="G1606" t="s">
        <v>6</v>
      </c>
      <c r="H1606">
        <v>88.87</v>
      </c>
      <c r="I1606" t="s">
        <v>6</v>
      </c>
      <c r="J1606">
        <f t="shared" si="75"/>
        <v>1470</v>
      </c>
      <c r="K1606">
        <f t="shared" si="76"/>
        <v>91530000</v>
      </c>
      <c r="L1606">
        <f t="shared" si="77"/>
        <v>88870000</v>
      </c>
      <c r="M1606" s="1">
        <v>44402.833344907405</v>
      </c>
      <c r="N1606">
        <v>1460</v>
      </c>
      <c r="O1606">
        <v>4</v>
      </c>
      <c r="P1606">
        <v>60305000</v>
      </c>
      <c r="Q1606">
        <v>4</v>
      </c>
      <c r="R1606">
        <v>59657500</v>
      </c>
      <c r="S1606">
        <v>4</v>
      </c>
      <c r="T1606" s="1">
        <v>44402.833333333336</v>
      </c>
      <c r="U1606" s="5">
        <v>66.180000305175781</v>
      </c>
      <c r="V1606" s="5">
        <v>46.819999694824219</v>
      </c>
      <c r="W1606" s="5">
        <v>25.849999904632568</v>
      </c>
      <c r="X1606" s="5">
        <v>0</v>
      </c>
      <c r="Y1606" s="5">
        <v>3.9999999105930328E-2</v>
      </c>
    </row>
    <row r="1607" spans="1:25" x14ac:dyDescent="0.35">
      <c r="A1607">
        <v>1606</v>
      </c>
      <c r="B1607" s="1">
        <v>44352.791851851798</v>
      </c>
      <c r="C1607">
        <v>257.87</v>
      </c>
      <c r="D1607">
        <v>1.47</v>
      </c>
      <c r="E1607" t="s">
        <v>5</v>
      </c>
      <c r="F1607">
        <v>88.59</v>
      </c>
      <c r="G1607" t="s">
        <v>6</v>
      </c>
      <c r="H1607">
        <v>87.82</v>
      </c>
      <c r="I1607" t="s">
        <v>6</v>
      </c>
      <c r="J1607">
        <f t="shared" si="75"/>
        <v>1470</v>
      </c>
      <c r="K1607">
        <f t="shared" si="76"/>
        <v>88590000</v>
      </c>
      <c r="L1607">
        <f t="shared" si="77"/>
        <v>87820000</v>
      </c>
      <c r="M1607" s="1">
        <v>44402.875011574077</v>
      </c>
      <c r="N1607">
        <v>1460</v>
      </c>
      <c r="O1607">
        <v>4</v>
      </c>
      <c r="P1607">
        <v>60365000</v>
      </c>
      <c r="Q1607">
        <v>4</v>
      </c>
      <c r="R1607">
        <v>59522500</v>
      </c>
      <c r="S1607">
        <v>4</v>
      </c>
      <c r="T1607" s="1">
        <v>44402.875</v>
      </c>
      <c r="U1607" s="5">
        <v>66.510002136230469</v>
      </c>
      <c r="V1607" s="5">
        <v>43.700000762939453</v>
      </c>
      <c r="W1607" s="5">
        <v>24.775000095367432</v>
      </c>
      <c r="X1607" s="5">
        <v>3.9999999105930328E-2</v>
      </c>
      <c r="Y1607" s="5">
        <v>7.9999998211860657E-2</v>
      </c>
    </row>
    <row r="1608" spans="1:25" x14ac:dyDescent="0.35">
      <c r="A1608">
        <v>1607</v>
      </c>
      <c r="B1608" s="1">
        <v>44352.802187499998</v>
      </c>
      <c r="C1608">
        <v>257.86</v>
      </c>
      <c r="D1608">
        <v>1.47</v>
      </c>
      <c r="E1608" t="s">
        <v>5</v>
      </c>
      <c r="F1608">
        <v>86.65</v>
      </c>
      <c r="G1608" t="s">
        <v>6</v>
      </c>
      <c r="H1608">
        <v>84.81</v>
      </c>
      <c r="I1608" t="s">
        <v>6</v>
      </c>
      <c r="J1608">
        <f t="shared" si="75"/>
        <v>1470</v>
      </c>
      <c r="K1608">
        <f t="shared" si="76"/>
        <v>86650000</v>
      </c>
      <c r="L1608">
        <f t="shared" si="77"/>
        <v>84810000</v>
      </c>
      <c r="M1608" s="1">
        <v>44402.916678240741</v>
      </c>
      <c r="N1608">
        <v>1460</v>
      </c>
      <c r="O1608">
        <v>4</v>
      </c>
      <c r="P1608">
        <v>59960000</v>
      </c>
      <c r="Q1608">
        <v>4</v>
      </c>
      <c r="R1608">
        <v>59712500</v>
      </c>
      <c r="S1608">
        <v>4</v>
      </c>
      <c r="T1608" s="1">
        <v>44402.916666666664</v>
      </c>
      <c r="U1608" s="5">
        <v>67.849998474121094</v>
      </c>
      <c r="V1608" s="5">
        <v>47.880001068115234</v>
      </c>
      <c r="W1608" s="5">
        <v>23.550000190734863</v>
      </c>
      <c r="X1608" s="5">
        <v>7.0000000298023224E-2</v>
      </c>
      <c r="Y1608" s="5">
        <v>0.14999999850988388</v>
      </c>
    </row>
    <row r="1609" spans="1:25" x14ac:dyDescent="0.35">
      <c r="A1609">
        <v>1608</v>
      </c>
      <c r="B1609" s="1">
        <v>44352.812650462998</v>
      </c>
      <c r="C1609">
        <v>257.83999999999997</v>
      </c>
      <c r="D1609">
        <v>1.47</v>
      </c>
      <c r="E1609" t="s">
        <v>5</v>
      </c>
      <c r="F1609">
        <v>95.6</v>
      </c>
      <c r="G1609" t="s">
        <v>6</v>
      </c>
      <c r="H1609">
        <v>96.26</v>
      </c>
      <c r="I1609" t="s">
        <v>6</v>
      </c>
      <c r="J1609">
        <f t="shared" si="75"/>
        <v>1470</v>
      </c>
      <c r="K1609">
        <f t="shared" si="76"/>
        <v>95600000</v>
      </c>
      <c r="L1609">
        <f t="shared" si="77"/>
        <v>96260000</v>
      </c>
      <c r="M1609" s="1">
        <v>44402.958344907405</v>
      </c>
      <c r="N1609">
        <v>1460</v>
      </c>
      <c r="O1609">
        <v>4</v>
      </c>
      <c r="P1609">
        <v>58040000</v>
      </c>
      <c r="Q1609">
        <v>4</v>
      </c>
      <c r="R1609">
        <v>57562500</v>
      </c>
      <c r="S1609">
        <v>4</v>
      </c>
      <c r="T1609" s="1">
        <v>44402.958333333336</v>
      </c>
      <c r="U1609" s="5">
        <v>68.389999389648438</v>
      </c>
      <c r="V1609" s="5">
        <v>46.540000915527344</v>
      </c>
      <c r="W1609" s="5">
        <v>22.599999904632568</v>
      </c>
      <c r="X1609" s="5">
        <v>2.9999999329447746E-2</v>
      </c>
      <c r="Y1609" s="5">
        <v>0.17999999783933163</v>
      </c>
    </row>
    <row r="1610" spans="1:25" x14ac:dyDescent="0.35">
      <c r="A1610">
        <v>1609</v>
      </c>
      <c r="B1610" s="1">
        <v>44352.8230555556</v>
      </c>
      <c r="C1610">
        <v>257.83999999999997</v>
      </c>
      <c r="D1610">
        <v>1.47</v>
      </c>
      <c r="E1610" t="s">
        <v>5</v>
      </c>
      <c r="F1610">
        <v>104.81</v>
      </c>
      <c r="G1610" t="s">
        <v>6</v>
      </c>
      <c r="H1610">
        <v>102.38</v>
      </c>
      <c r="I1610" t="s">
        <v>6</v>
      </c>
      <c r="J1610">
        <f t="shared" si="75"/>
        <v>1470</v>
      </c>
      <c r="K1610">
        <f t="shared" si="76"/>
        <v>104810000</v>
      </c>
      <c r="L1610">
        <f t="shared" si="77"/>
        <v>102380000</v>
      </c>
      <c r="M1610" s="1">
        <v>44403.000011574077</v>
      </c>
      <c r="N1610">
        <v>1460</v>
      </c>
      <c r="O1610">
        <v>4</v>
      </c>
      <c r="P1610">
        <v>53732500</v>
      </c>
      <c r="Q1610">
        <v>4</v>
      </c>
      <c r="R1610">
        <v>53062500</v>
      </c>
      <c r="S1610">
        <v>4</v>
      </c>
      <c r="T1610" s="1">
        <v>44403</v>
      </c>
      <c r="U1610" s="5">
        <v>68.459999084472656</v>
      </c>
      <c r="V1610" s="5">
        <v>48.909999847412109</v>
      </c>
      <c r="W1610" s="5">
        <v>22.625000476837158</v>
      </c>
      <c r="X1610" s="5">
        <v>3.9999999105930328E-2</v>
      </c>
      <c r="Y1610" s="5">
        <v>0.21999999694526196</v>
      </c>
    </row>
    <row r="1611" spans="1:25" x14ac:dyDescent="0.35">
      <c r="A1611">
        <v>1610</v>
      </c>
      <c r="B1611" s="1">
        <v>44352.8335069444</v>
      </c>
      <c r="C1611">
        <v>257.83999999999997</v>
      </c>
      <c r="D1611">
        <v>1.47</v>
      </c>
      <c r="E1611" t="s">
        <v>5</v>
      </c>
      <c r="F1611">
        <v>101.37</v>
      </c>
      <c r="G1611" t="s">
        <v>6</v>
      </c>
      <c r="H1611">
        <v>100.08</v>
      </c>
      <c r="I1611" t="s">
        <v>6</v>
      </c>
      <c r="J1611">
        <f t="shared" si="75"/>
        <v>1470</v>
      </c>
      <c r="K1611">
        <f t="shared" si="76"/>
        <v>101370000</v>
      </c>
      <c r="L1611">
        <f t="shared" si="77"/>
        <v>100080000</v>
      </c>
      <c r="M1611" s="1">
        <v>44403.041678240741</v>
      </c>
      <c r="N1611">
        <v>1460</v>
      </c>
      <c r="O1611">
        <v>4</v>
      </c>
      <c r="P1611">
        <v>53865000</v>
      </c>
      <c r="Q1611">
        <v>4</v>
      </c>
      <c r="R1611">
        <v>53742500</v>
      </c>
      <c r="S1611">
        <v>4</v>
      </c>
      <c r="T1611" s="1">
        <v>44403.041666666664</v>
      </c>
      <c r="U1611" s="5">
        <v>68.410003662109375</v>
      </c>
      <c r="V1611" s="5">
        <v>48.720001220703125</v>
      </c>
      <c r="W1611" s="5">
        <v>22.199999809265137</v>
      </c>
      <c r="X1611" s="5">
        <v>2.9999999329447746E-2</v>
      </c>
      <c r="Y1611" s="5">
        <v>0.2499999962747097</v>
      </c>
    </row>
    <row r="1612" spans="1:25" x14ac:dyDescent="0.35">
      <c r="A1612">
        <v>1611</v>
      </c>
      <c r="B1612" s="1">
        <v>44352.843958333302</v>
      </c>
      <c r="C1612">
        <v>257.83999999999997</v>
      </c>
      <c r="D1612">
        <v>1.47</v>
      </c>
      <c r="E1612" t="s">
        <v>5</v>
      </c>
      <c r="F1612">
        <v>97.63</v>
      </c>
      <c r="G1612" t="s">
        <v>6</v>
      </c>
      <c r="H1612">
        <v>95.5</v>
      </c>
      <c r="I1612" t="s">
        <v>6</v>
      </c>
      <c r="J1612">
        <f t="shared" si="75"/>
        <v>1470</v>
      </c>
      <c r="K1612">
        <f t="shared" si="76"/>
        <v>97630000</v>
      </c>
      <c r="L1612">
        <f t="shared" si="77"/>
        <v>95500000</v>
      </c>
      <c r="M1612" s="1">
        <v>44403.083344907405</v>
      </c>
      <c r="N1612">
        <v>1460</v>
      </c>
      <c r="O1612">
        <v>4</v>
      </c>
      <c r="P1612">
        <v>53797500</v>
      </c>
      <c r="Q1612">
        <v>4</v>
      </c>
      <c r="R1612">
        <v>53507500</v>
      </c>
      <c r="S1612">
        <v>4</v>
      </c>
      <c r="T1612" s="1">
        <v>44403.083333333336</v>
      </c>
      <c r="U1612" s="5">
        <v>67.5</v>
      </c>
      <c r="V1612" s="5">
        <v>48.569999694824219</v>
      </c>
      <c r="W1612" s="5">
        <v>20.525000095367432</v>
      </c>
      <c r="X1612" s="5">
        <v>0.25999999046325684</v>
      </c>
      <c r="Y1612" s="5">
        <v>0.50999998673796654</v>
      </c>
    </row>
    <row r="1613" spans="1:25" x14ac:dyDescent="0.35">
      <c r="A1613">
        <v>1612</v>
      </c>
      <c r="B1613" s="1">
        <v>44352.8543055556</v>
      </c>
      <c r="C1613">
        <v>257.88</v>
      </c>
      <c r="D1613">
        <v>1.47</v>
      </c>
      <c r="E1613" t="s">
        <v>5</v>
      </c>
      <c r="F1613">
        <v>94.56</v>
      </c>
      <c r="G1613" t="s">
        <v>6</v>
      </c>
      <c r="H1613">
        <v>95.56</v>
      </c>
      <c r="I1613" t="s">
        <v>6</v>
      </c>
      <c r="J1613">
        <f t="shared" si="75"/>
        <v>1470</v>
      </c>
      <c r="K1613">
        <f t="shared" si="76"/>
        <v>94560000</v>
      </c>
      <c r="L1613">
        <f t="shared" si="77"/>
        <v>95560000</v>
      </c>
      <c r="M1613" s="1">
        <v>44403.125011574077</v>
      </c>
      <c r="N1613">
        <v>1460</v>
      </c>
      <c r="O1613">
        <v>4</v>
      </c>
      <c r="P1613">
        <v>53087500</v>
      </c>
      <c r="Q1613">
        <v>4</v>
      </c>
      <c r="R1613">
        <v>52662500</v>
      </c>
      <c r="S1613">
        <v>4</v>
      </c>
      <c r="T1613" s="1">
        <v>44403.125</v>
      </c>
      <c r="U1613" s="5">
        <v>67.540000915527344</v>
      </c>
      <c r="V1613" s="5">
        <v>48.900001525878906</v>
      </c>
      <c r="W1613" s="5">
        <v>20.649999618530273</v>
      </c>
      <c r="X1613" s="5">
        <v>0.23999999463558197</v>
      </c>
      <c r="Y1613" s="5">
        <v>0.74999998137354851</v>
      </c>
    </row>
    <row r="1614" spans="1:25" x14ac:dyDescent="0.35">
      <c r="A1614">
        <v>1613</v>
      </c>
      <c r="B1614" s="1">
        <v>44352.864849537</v>
      </c>
      <c r="C1614">
        <v>257.85000000000002</v>
      </c>
      <c r="D1614">
        <v>1.47</v>
      </c>
      <c r="E1614" t="s">
        <v>5</v>
      </c>
      <c r="F1614">
        <v>101.39</v>
      </c>
      <c r="G1614" t="s">
        <v>6</v>
      </c>
      <c r="H1614">
        <v>102.51</v>
      </c>
      <c r="I1614" t="s">
        <v>6</v>
      </c>
      <c r="J1614">
        <f t="shared" si="75"/>
        <v>1470</v>
      </c>
      <c r="K1614">
        <f t="shared" si="76"/>
        <v>101390000</v>
      </c>
      <c r="L1614">
        <f t="shared" si="77"/>
        <v>102510000</v>
      </c>
      <c r="M1614" s="1">
        <v>44403.166678240741</v>
      </c>
      <c r="N1614">
        <v>1460</v>
      </c>
      <c r="O1614">
        <v>4</v>
      </c>
      <c r="P1614">
        <v>53772500</v>
      </c>
      <c r="Q1614">
        <v>4</v>
      </c>
      <c r="R1614">
        <v>53482500</v>
      </c>
      <c r="S1614">
        <v>4</v>
      </c>
      <c r="T1614" s="1">
        <v>44403.166666666664</v>
      </c>
      <c r="U1614" s="5">
        <v>67.330001831054688</v>
      </c>
      <c r="V1614" s="5">
        <v>49.540000915527344</v>
      </c>
      <c r="W1614" s="5">
        <v>21.075000286102295</v>
      </c>
      <c r="X1614" s="5">
        <v>0.18000000715255737</v>
      </c>
      <c r="Y1614" s="5">
        <v>0.92999998852610588</v>
      </c>
    </row>
    <row r="1615" spans="1:25" x14ac:dyDescent="0.35">
      <c r="A1615">
        <v>1614</v>
      </c>
      <c r="B1615" s="1">
        <v>44352.875127314801</v>
      </c>
      <c r="C1615">
        <v>257.85000000000002</v>
      </c>
      <c r="D1615">
        <v>1.47</v>
      </c>
      <c r="E1615" t="s">
        <v>5</v>
      </c>
      <c r="F1615">
        <v>98.16</v>
      </c>
      <c r="G1615" t="s">
        <v>6</v>
      </c>
      <c r="H1615">
        <v>96.94</v>
      </c>
      <c r="I1615" t="s">
        <v>6</v>
      </c>
      <c r="J1615">
        <f t="shared" si="75"/>
        <v>1470</v>
      </c>
      <c r="K1615">
        <f t="shared" si="76"/>
        <v>98160000</v>
      </c>
      <c r="L1615">
        <f t="shared" si="77"/>
        <v>96940000</v>
      </c>
      <c r="M1615" s="1">
        <v>44403.208344907405</v>
      </c>
      <c r="N1615">
        <v>1460</v>
      </c>
      <c r="O1615">
        <v>4</v>
      </c>
      <c r="P1615">
        <v>56900000</v>
      </c>
      <c r="Q1615">
        <v>4</v>
      </c>
      <c r="R1615">
        <v>56502500</v>
      </c>
      <c r="S1615">
        <v>4</v>
      </c>
      <c r="T1615" s="1">
        <v>44403.208333333336</v>
      </c>
      <c r="U1615" s="5">
        <v>66.5</v>
      </c>
      <c r="V1615" s="5">
        <v>49.709999084472656</v>
      </c>
      <c r="W1615" s="5">
        <v>21.674999713897705</v>
      </c>
      <c r="X1615" s="5">
        <v>0.12999999523162842</v>
      </c>
      <c r="Y1615" s="5">
        <v>1.0599999837577343</v>
      </c>
    </row>
    <row r="1616" spans="1:25" x14ac:dyDescent="0.35">
      <c r="A1616">
        <v>1615</v>
      </c>
      <c r="B1616" s="1">
        <v>44352.885567129597</v>
      </c>
      <c r="C1616">
        <v>257.83999999999997</v>
      </c>
      <c r="D1616">
        <v>1.47</v>
      </c>
      <c r="E1616" t="s">
        <v>5</v>
      </c>
      <c r="F1616">
        <v>95.57</v>
      </c>
      <c r="G1616" t="s">
        <v>6</v>
      </c>
      <c r="H1616">
        <v>92.95</v>
      </c>
      <c r="I1616" t="s">
        <v>6</v>
      </c>
      <c r="J1616">
        <f t="shared" si="75"/>
        <v>1470</v>
      </c>
      <c r="K1616">
        <f t="shared" si="76"/>
        <v>95570000</v>
      </c>
      <c r="L1616">
        <f t="shared" si="77"/>
        <v>92950000</v>
      </c>
      <c r="M1616" s="1">
        <v>44403.250011574077</v>
      </c>
      <c r="N1616">
        <v>1460</v>
      </c>
      <c r="O1616">
        <v>4</v>
      </c>
      <c r="P1616">
        <v>59795000</v>
      </c>
      <c r="Q1616">
        <v>4</v>
      </c>
      <c r="R1616">
        <v>59347500</v>
      </c>
      <c r="S1616">
        <v>4</v>
      </c>
      <c r="T1616" s="1">
        <v>44403.25</v>
      </c>
      <c r="U1616" s="5">
        <v>65.830001831054688</v>
      </c>
      <c r="V1616" s="5">
        <v>49.430000305175781</v>
      </c>
      <c r="W1616" s="5">
        <v>22.15000057220459</v>
      </c>
      <c r="X1616" s="5">
        <v>0.10999999940395355</v>
      </c>
      <c r="Y1616" s="5">
        <v>1.1699999831616879</v>
      </c>
    </row>
    <row r="1617" spans="1:25" x14ac:dyDescent="0.35">
      <c r="A1617">
        <v>1616</v>
      </c>
      <c r="B1617" s="1">
        <v>44352.896030092597</v>
      </c>
      <c r="C1617">
        <v>257.83999999999997</v>
      </c>
      <c r="D1617">
        <v>1.47</v>
      </c>
      <c r="E1617" t="s">
        <v>5</v>
      </c>
      <c r="F1617">
        <v>98.18</v>
      </c>
      <c r="G1617" t="s">
        <v>6</v>
      </c>
      <c r="H1617">
        <v>97.99</v>
      </c>
      <c r="I1617" t="s">
        <v>6</v>
      </c>
      <c r="J1617">
        <f t="shared" si="75"/>
        <v>1470</v>
      </c>
      <c r="K1617">
        <f t="shared" si="76"/>
        <v>98180000</v>
      </c>
      <c r="L1617">
        <f t="shared" si="77"/>
        <v>97990000</v>
      </c>
      <c r="M1617" s="1">
        <v>44403.291678240741</v>
      </c>
      <c r="N1617">
        <v>1460</v>
      </c>
      <c r="O1617">
        <v>4</v>
      </c>
      <c r="P1617">
        <v>59300000</v>
      </c>
      <c r="Q1617">
        <v>4</v>
      </c>
      <c r="R1617">
        <v>58865000</v>
      </c>
      <c r="S1617">
        <v>4</v>
      </c>
      <c r="T1617" s="1">
        <v>44403.291666666664</v>
      </c>
      <c r="U1617" s="5">
        <v>65.870002746582031</v>
      </c>
      <c r="V1617" s="5">
        <v>47.569999694824219</v>
      </c>
      <c r="W1617" s="5">
        <v>23.224999904632568</v>
      </c>
      <c r="X1617" s="5">
        <v>0</v>
      </c>
      <c r="Y1617" s="5">
        <v>1.1699999831616879</v>
      </c>
    </row>
    <row r="1618" spans="1:25" x14ac:dyDescent="0.35">
      <c r="A1618">
        <v>1617</v>
      </c>
      <c r="B1618" s="1">
        <v>44352.906354166698</v>
      </c>
      <c r="C1618">
        <v>257.85000000000002</v>
      </c>
      <c r="D1618">
        <v>1.47</v>
      </c>
      <c r="E1618" t="s">
        <v>5</v>
      </c>
      <c r="F1618">
        <v>103.13</v>
      </c>
      <c r="G1618" t="s">
        <v>6</v>
      </c>
      <c r="H1618">
        <v>97.46</v>
      </c>
      <c r="I1618" t="s">
        <v>6</v>
      </c>
      <c r="J1618">
        <f t="shared" si="75"/>
        <v>1470</v>
      </c>
      <c r="K1618">
        <f t="shared" si="76"/>
        <v>103130000</v>
      </c>
      <c r="L1618">
        <f t="shared" si="77"/>
        <v>97460000</v>
      </c>
      <c r="M1618" s="1">
        <v>44403.333344907405</v>
      </c>
      <c r="N1618">
        <v>1460</v>
      </c>
      <c r="O1618">
        <v>4</v>
      </c>
      <c r="P1618">
        <v>57602500</v>
      </c>
      <c r="Q1618">
        <v>4</v>
      </c>
      <c r="R1618">
        <v>57460000</v>
      </c>
      <c r="S1618">
        <v>4</v>
      </c>
      <c r="T1618" s="1">
        <v>44403.333333333336</v>
      </c>
      <c r="U1618" s="5">
        <v>64.919998168945313</v>
      </c>
      <c r="V1618" s="5">
        <v>43.709999084472656</v>
      </c>
      <c r="W1618" s="5">
        <v>24.275000095367432</v>
      </c>
      <c r="X1618" s="5">
        <v>0</v>
      </c>
      <c r="Y1618" s="5">
        <v>1.1699999831616879</v>
      </c>
    </row>
    <row r="1619" spans="1:25" x14ac:dyDescent="0.35">
      <c r="A1619">
        <v>1618</v>
      </c>
      <c r="B1619" s="1">
        <v>44352.916840277801</v>
      </c>
      <c r="C1619">
        <v>257.85000000000002</v>
      </c>
      <c r="D1619">
        <v>1.47</v>
      </c>
      <c r="E1619" t="s">
        <v>5</v>
      </c>
      <c r="F1619">
        <v>98.59</v>
      </c>
      <c r="G1619" t="s">
        <v>6</v>
      </c>
      <c r="H1619">
        <v>99.57</v>
      </c>
      <c r="I1619" t="s">
        <v>6</v>
      </c>
      <c r="J1619">
        <f t="shared" si="75"/>
        <v>1470</v>
      </c>
      <c r="K1619">
        <f t="shared" si="76"/>
        <v>98590000</v>
      </c>
      <c r="L1619">
        <f t="shared" si="77"/>
        <v>99570000</v>
      </c>
      <c r="M1619" s="1">
        <v>44403.375011574077</v>
      </c>
      <c r="N1619">
        <v>1460</v>
      </c>
      <c r="O1619">
        <v>4</v>
      </c>
      <c r="P1619">
        <v>54522500</v>
      </c>
      <c r="Q1619">
        <v>4</v>
      </c>
      <c r="R1619">
        <v>54265000</v>
      </c>
      <c r="S1619">
        <v>4</v>
      </c>
      <c r="T1619" s="1">
        <v>44403.375</v>
      </c>
      <c r="U1619" s="5">
        <v>66.019996643066406</v>
      </c>
      <c r="V1619" s="5">
        <v>41.590000152587891</v>
      </c>
      <c r="W1619" s="5">
        <v>23.925000190734863</v>
      </c>
      <c r="X1619" s="5">
        <v>3.9999999105930328E-2</v>
      </c>
      <c r="Y1619" s="5">
        <v>1.2099999822676182</v>
      </c>
    </row>
    <row r="1620" spans="1:25" x14ac:dyDescent="0.35">
      <c r="A1620">
        <v>1619</v>
      </c>
      <c r="B1620" s="1">
        <v>44352.927245370403</v>
      </c>
      <c r="C1620">
        <v>257.86</v>
      </c>
      <c r="D1620">
        <v>1.47</v>
      </c>
      <c r="E1620" t="s">
        <v>5</v>
      </c>
      <c r="F1620">
        <v>96.17</v>
      </c>
      <c r="G1620" t="s">
        <v>6</v>
      </c>
      <c r="H1620">
        <v>95.35</v>
      </c>
      <c r="I1620" t="s">
        <v>6</v>
      </c>
      <c r="J1620">
        <f t="shared" si="75"/>
        <v>1470</v>
      </c>
      <c r="K1620">
        <f t="shared" si="76"/>
        <v>96170000</v>
      </c>
      <c r="L1620">
        <f t="shared" si="77"/>
        <v>95350000</v>
      </c>
      <c r="M1620" s="1">
        <v>44403.416678240741</v>
      </c>
      <c r="N1620">
        <v>1460</v>
      </c>
      <c r="O1620">
        <v>4</v>
      </c>
      <c r="P1620">
        <v>55350000</v>
      </c>
      <c r="Q1620">
        <v>4</v>
      </c>
      <c r="R1620">
        <v>54942500</v>
      </c>
      <c r="S1620">
        <v>4</v>
      </c>
      <c r="T1620" s="1">
        <v>44403.416666666664</v>
      </c>
      <c r="U1620" s="5">
        <v>67.430000305175781</v>
      </c>
      <c r="V1620" s="5">
        <v>45.069999694824219</v>
      </c>
      <c r="W1620" s="5">
        <v>23.47499942779541</v>
      </c>
      <c r="X1620" s="5">
        <v>3.9999999105930328E-2</v>
      </c>
      <c r="Y1620" s="5">
        <v>1.2499999813735485</v>
      </c>
    </row>
    <row r="1621" spans="1:25" x14ac:dyDescent="0.35">
      <c r="A1621">
        <v>1620</v>
      </c>
      <c r="B1621" s="1">
        <v>44352.937685185199</v>
      </c>
      <c r="C1621">
        <v>257.83999999999997</v>
      </c>
      <c r="D1621">
        <v>1.47</v>
      </c>
      <c r="E1621" t="s">
        <v>5</v>
      </c>
      <c r="F1621">
        <v>103.61</v>
      </c>
      <c r="G1621" t="s">
        <v>6</v>
      </c>
      <c r="H1621">
        <v>103.97</v>
      </c>
      <c r="I1621" t="s">
        <v>6</v>
      </c>
      <c r="J1621">
        <f t="shared" si="75"/>
        <v>1470</v>
      </c>
      <c r="K1621">
        <f t="shared" si="76"/>
        <v>103610000</v>
      </c>
      <c r="L1621">
        <f t="shared" si="77"/>
        <v>103970000</v>
      </c>
      <c r="M1621" s="1">
        <v>44403.458344907405</v>
      </c>
      <c r="N1621">
        <v>1460</v>
      </c>
      <c r="O1621">
        <v>4</v>
      </c>
      <c r="P1621">
        <v>55337500</v>
      </c>
      <c r="Q1621">
        <v>4</v>
      </c>
      <c r="R1621">
        <v>54877500</v>
      </c>
      <c r="S1621">
        <v>4</v>
      </c>
      <c r="T1621" s="1">
        <v>44403.458333333336</v>
      </c>
      <c r="U1621" s="5">
        <v>67.650001525878906</v>
      </c>
      <c r="V1621" s="5">
        <v>45.310001373291016</v>
      </c>
      <c r="W1621" s="5">
        <v>24.150000095367432</v>
      </c>
      <c r="X1621" s="5">
        <v>3.9999999105930328E-2</v>
      </c>
      <c r="Y1621" s="5">
        <v>1.2899999804794788</v>
      </c>
    </row>
    <row r="1622" spans="1:25" x14ac:dyDescent="0.35">
      <c r="A1622">
        <v>1621</v>
      </c>
      <c r="B1622" s="1">
        <v>44352.948032407403</v>
      </c>
      <c r="C1622">
        <v>257.92</v>
      </c>
      <c r="D1622">
        <v>1.47</v>
      </c>
      <c r="E1622" t="s">
        <v>5</v>
      </c>
      <c r="F1622">
        <v>98.54</v>
      </c>
      <c r="G1622" t="s">
        <v>6</v>
      </c>
      <c r="H1622">
        <v>95.58</v>
      </c>
      <c r="I1622" t="s">
        <v>6</v>
      </c>
      <c r="J1622">
        <f t="shared" si="75"/>
        <v>1470</v>
      </c>
      <c r="K1622">
        <f t="shared" si="76"/>
        <v>98540000</v>
      </c>
      <c r="L1622">
        <f t="shared" si="77"/>
        <v>95580000</v>
      </c>
      <c r="M1622" s="1">
        <v>44403.500011574077</v>
      </c>
      <c r="N1622">
        <v>1460</v>
      </c>
      <c r="O1622">
        <v>4</v>
      </c>
      <c r="P1622">
        <v>55847500</v>
      </c>
      <c r="Q1622">
        <v>4</v>
      </c>
      <c r="R1622">
        <v>55315000</v>
      </c>
      <c r="S1622">
        <v>4</v>
      </c>
      <c r="T1622" s="1">
        <v>44403.5</v>
      </c>
      <c r="U1622" s="5">
        <v>67.550003051757813</v>
      </c>
      <c r="V1622" s="5">
        <v>47.819999694824219</v>
      </c>
      <c r="W1622" s="5">
        <v>23.774999618530273</v>
      </c>
      <c r="X1622" s="5">
        <v>3.9999999105930328E-2</v>
      </c>
      <c r="Y1622" s="5">
        <v>1.3299999795854092</v>
      </c>
    </row>
    <row r="1623" spans="1:25" x14ac:dyDescent="0.35">
      <c r="A1623">
        <v>1622</v>
      </c>
      <c r="B1623" s="1">
        <v>44352.958530092597</v>
      </c>
      <c r="C1623">
        <v>257.87</v>
      </c>
      <c r="D1623">
        <v>1.47</v>
      </c>
      <c r="E1623" t="s">
        <v>5</v>
      </c>
      <c r="F1623">
        <v>85.33</v>
      </c>
      <c r="G1623" t="s">
        <v>6</v>
      </c>
      <c r="H1623">
        <v>84.51</v>
      </c>
      <c r="I1623" t="s">
        <v>6</v>
      </c>
      <c r="J1623">
        <f t="shared" si="75"/>
        <v>1470</v>
      </c>
      <c r="K1623">
        <f t="shared" si="76"/>
        <v>85330000</v>
      </c>
      <c r="L1623">
        <f t="shared" si="77"/>
        <v>84510000</v>
      </c>
      <c r="M1623" s="1">
        <v>44403.541678240741</v>
      </c>
      <c r="N1623">
        <v>1460</v>
      </c>
      <c r="O1623">
        <v>4</v>
      </c>
      <c r="P1623">
        <v>59107500</v>
      </c>
      <c r="Q1623">
        <v>4</v>
      </c>
      <c r="R1623">
        <v>58525000</v>
      </c>
      <c r="S1623">
        <v>4</v>
      </c>
      <c r="T1623" s="1">
        <v>44403.541666666664</v>
      </c>
      <c r="U1623" s="5">
        <v>68.569999694824219</v>
      </c>
      <c r="V1623" s="5">
        <v>48.279998779296875</v>
      </c>
      <c r="W1623" s="5">
        <v>25.450000286102295</v>
      </c>
      <c r="X1623" s="5">
        <v>9.9999997764825821E-3</v>
      </c>
      <c r="Y1623" s="5">
        <v>1.3399999793618917</v>
      </c>
    </row>
    <row r="1624" spans="1:25" x14ac:dyDescent="0.35">
      <c r="A1624">
        <v>1623</v>
      </c>
      <c r="B1624" s="1">
        <v>44352.968935185199</v>
      </c>
      <c r="C1624">
        <v>257.89</v>
      </c>
      <c r="D1624">
        <v>1.47</v>
      </c>
      <c r="E1624" t="s">
        <v>5</v>
      </c>
      <c r="F1624">
        <v>91.71</v>
      </c>
      <c r="G1624" t="s">
        <v>6</v>
      </c>
      <c r="H1624">
        <v>90.92</v>
      </c>
      <c r="I1624" t="s">
        <v>6</v>
      </c>
      <c r="J1624">
        <f t="shared" si="75"/>
        <v>1470</v>
      </c>
      <c r="K1624">
        <f t="shared" si="76"/>
        <v>91710000</v>
      </c>
      <c r="L1624">
        <f t="shared" si="77"/>
        <v>90920000</v>
      </c>
      <c r="M1624" s="1">
        <v>44403.583344907405</v>
      </c>
      <c r="N1624">
        <v>1460</v>
      </c>
      <c r="O1624">
        <v>4</v>
      </c>
      <c r="P1624">
        <v>59275000</v>
      </c>
      <c r="Q1624">
        <v>4</v>
      </c>
      <c r="R1624">
        <v>58915000</v>
      </c>
      <c r="S1624">
        <v>4</v>
      </c>
      <c r="T1624" s="1">
        <v>44403.583333333336</v>
      </c>
      <c r="U1624" s="5">
        <v>68.120002746582031</v>
      </c>
      <c r="V1624" s="5">
        <v>47.819999694824219</v>
      </c>
      <c r="W1624" s="5">
        <v>26.275000095367432</v>
      </c>
      <c r="X1624" s="5">
        <v>9.9999997764825821E-3</v>
      </c>
      <c r="Y1624" s="5">
        <v>1.3499999791383743</v>
      </c>
    </row>
    <row r="1625" spans="1:25" x14ac:dyDescent="0.35">
      <c r="A1625">
        <v>1624</v>
      </c>
      <c r="B1625" s="1">
        <v>44352.979317129597</v>
      </c>
      <c r="C1625">
        <v>257.89999999999998</v>
      </c>
      <c r="D1625">
        <v>1.47</v>
      </c>
      <c r="E1625" t="s">
        <v>5</v>
      </c>
      <c r="F1625">
        <v>92.63</v>
      </c>
      <c r="G1625" t="s">
        <v>6</v>
      </c>
      <c r="H1625">
        <v>92.84</v>
      </c>
      <c r="I1625" t="s">
        <v>6</v>
      </c>
      <c r="J1625">
        <f t="shared" si="75"/>
        <v>1470</v>
      </c>
      <c r="K1625">
        <f t="shared" si="76"/>
        <v>92630000</v>
      </c>
      <c r="L1625">
        <f t="shared" si="77"/>
        <v>92840000</v>
      </c>
      <c r="M1625" s="1">
        <v>44403.625011574077</v>
      </c>
      <c r="N1625">
        <v>1460</v>
      </c>
      <c r="O1625">
        <v>4</v>
      </c>
      <c r="P1625">
        <v>56007500</v>
      </c>
      <c r="Q1625">
        <v>4</v>
      </c>
      <c r="R1625">
        <v>55635000</v>
      </c>
      <c r="S1625">
        <v>4</v>
      </c>
      <c r="T1625" s="1">
        <v>44403.625</v>
      </c>
      <c r="U1625" s="5">
        <v>67.800003051757813</v>
      </c>
      <c r="V1625" s="5">
        <v>41.049999237060547</v>
      </c>
      <c r="W1625" s="5">
        <v>26.574999809265137</v>
      </c>
      <c r="X1625" s="5">
        <v>0.23999999463558197</v>
      </c>
      <c r="Y1625" s="5">
        <v>1.5899999737739563</v>
      </c>
    </row>
    <row r="1626" spans="1:25" x14ac:dyDescent="0.35">
      <c r="A1626">
        <v>1625</v>
      </c>
      <c r="B1626" s="1">
        <v>44352.989675925899</v>
      </c>
      <c r="C1626">
        <v>257.92</v>
      </c>
      <c r="D1626">
        <v>1.47</v>
      </c>
      <c r="E1626" t="s">
        <v>5</v>
      </c>
      <c r="F1626">
        <v>93.47</v>
      </c>
      <c r="G1626" t="s">
        <v>6</v>
      </c>
      <c r="H1626">
        <v>94.51</v>
      </c>
      <c r="I1626" t="s">
        <v>6</v>
      </c>
      <c r="J1626">
        <f t="shared" si="75"/>
        <v>1470</v>
      </c>
      <c r="K1626">
        <f t="shared" si="76"/>
        <v>93470000</v>
      </c>
      <c r="L1626">
        <f t="shared" si="77"/>
        <v>94510000</v>
      </c>
      <c r="M1626" s="1">
        <v>44403.666678240741</v>
      </c>
      <c r="N1626">
        <v>1460</v>
      </c>
      <c r="O1626">
        <v>4</v>
      </c>
      <c r="P1626">
        <v>57987500</v>
      </c>
      <c r="Q1626">
        <v>4</v>
      </c>
      <c r="R1626">
        <v>57490000</v>
      </c>
      <c r="S1626">
        <v>4</v>
      </c>
      <c r="T1626" s="1">
        <v>44403.666666666664</v>
      </c>
      <c r="U1626" s="5">
        <v>66.959999084472656</v>
      </c>
      <c r="V1626" s="5">
        <v>48.590000152587891</v>
      </c>
      <c r="W1626" s="5">
        <v>23.725000381469727</v>
      </c>
      <c r="X1626" s="5">
        <v>0.70999997854232788</v>
      </c>
      <c r="Y1626" s="5">
        <v>2.2999999523162842</v>
      </c>
    </row>
    <row r="1627" spans="1:25" x14ac:dyDescent="0.35">
      <c r="A1627">
        <v>1626</v>
      </c>
      <c r="B1627" s="1">
        <v>44353.000104166698</v>
      </c>
      <c r="C1627">
        <v>257.92</v>
      </c>
      <c r="D1627">
        <v>1.47</v>
      </c>
      <c r="E1627" t="s">
        <v>5</v>
      </c>
      <c r="F1627">
        <v>86.8</v>
      </c>
      <c r="G1627" t="s">
        <v>6</v>
      </c>
      <c r="H1627">
        <v>87.23</v>
      </c>
      <c r="I1627" t="s">
        <v>6</v>
      </c>
      <c r="J1627">
        <f t="shared" si="75"/>
        <v>1470</v>
      </c>
      <c r="K1627">
        <f t="shared" si="76"/>
        <v>86800000</v>
      </c>
      <c r="L1627">
        <f t="shared" si="77"/>
        <v>87230000</v>
      </c>
      <c r="M1627" s="1">
        <v>44403.708344907405</v>
      </c>
      <c r="N1627">
        <v>1460</v>
      </c>
      <c r="O1627">
        <v>4</v>
      </c>
      <c r="P1627">
        <v>60970000</v>
      </c>
      <c r="Q1627">
        <v>4</v>
      </c>
      <c r="R1627">
        <v>60600000</v>
      </c>
      <c r="S1627">
        <v>4</v>
      </c>
      <c r="T1627" s="1">
        <v>44403.708333333336</v>
      </c>
      <c r="U1627" s="5">
        <v>66.019996643066406</v>
      </c>
      <c r="V1627" s="5">
        <v>48.130001068115234</v>
      </c>
      <c r="W1627" s="5">
        <v>19.549999713897705</v>
      </c>
      <c r="X1627" s="5">
        <v>1</v>
      </c>
      <c r="Y1627" s="5">
        <v>3.2999999523162842</v>
      </c>
    </row>
    <row r="1628" spans="1:25" x14ac:dyDescent="0.35">
      <c r="A1628">
        <v>1627</v>
      </c>
      <c r="B1628" s="1">
        <v>44353.010601851798</v>
      </c>
      <c r="C1628">
        <v>257.93</v>
      </c>
      <c r="D1628">
        <v>1.47</v>
      </c>
      <c r="E1628" t="s">
        <v>5</v>
      </c>
      <c r="F1628">
        <v>84.82</v>
      </c>
      <c r="G1628" t="s">
        <v>6</v>
      </c>
      <c r="H1628">
        <v>85.05</v>
      </c>
      <c r="I1628" t="s">
        <v>6</v>
      </c>
      <c r="J1628">
        <f t="shared" si="75"/>
        <v>1470</v>
      </c>
      <c r="K1628">
        <f t="shared" si="76"/>
        <v>84820000</v>
      </c>
      <c r="L1628">
        <f t="shared" si="77"/>
        <v>85050000</v>
      </c>
      <c r="M1628" s="1">
        <v>44403.750011574077</v>
      </c>
      <c r="N1628">
        <v>1460</v>
      </c>
      <c r="O1628">
        <v>4</v>
      </c>
      <c r="P1628">
        <v>58335000</v>
      </c>
      <c r="Q1628">
        <v>4</v>
      </c>
      <c r="R1628">
        <v>58180000</v>
      </c>
      <c r="S1628">
        <v>4</v>
      </c>
      <c r="T1628" s="1">
        <v>44403.75</v>
      </c>
      <c r="U1628" s="5">
        <v>66.169998168945313</v>
      </c>
      <c r="V1628" s="5">
        <v>41.119998931884766</v>
      </c>
      <c r="W1628" s="5">
        <v>19.925000190734863</v>
      </c>
      <c r="X1628" s="5">
        <v>1.1299999952316284</v>
      </c>
      <c r="Y1628" s="5">
        <v>4.4299999475479126</v>
      </c>
    </row>
    <row r="1629" spans="1:25" x14ac:dyDescent="0.35">
      <c r="A1629">
        <v>1628</v>
      </c>
      <c r="B1629" s="1">
        <v>44353.020925925899</v>
      </c>
      <c r="C1629">
        <v>257.93</v>
      </c>
      <c r="D1629">
        <v>1.47</v>
      </c>
      <c r="E1629" t="s">
        <v>5</v>
      </c>
      <c r="F1629">
        <v>84.18</v>
      </c>
      <c r="G1629" t="s">
        <v>6</v>
      </c>
      <c r="H1629">
        <v>82.71</v>
      </c>
      <c r="I1629" t="s">
        <v>6</v>
      </c>
      <c r="J1629">
        <f t="shared" si="75"/>
        <v>1470</v>
      </c>
      <c r="K1629">
        <f t="shared" si="76"/>
        <v>84180000</v>
      </c>
      <c r="L1629">
        <f t="shared" si="77"/>
        <v>82710000</v>
      </c>
      <c r="M1629" s="1">
        <v>44403.791678240741</v>
      </c>
      <c r="N1629">
        <v>1460</v>
      </c>
      <c r="O1629">
        <v>4</v>
      </c>
      <c r="P1629">
        <v>59935000</v>
      </c>
      <c r="Q1629">
        <v>4</v>
      </c>
      <c r="R1629">
        <v>59242500</v>
      </c>
      <c r="S1629">
        <v>4</v>
      </c>
      <c r="T1629" s="1">
        <v>44403.791666666664</v>
      </c>
      <c r="U1629" s="5">
        <v>65.550003051757813</v>
      </c>
      <c r="V1629" s="5">
        <v>47.520000457763672</v>
      </c>
      <c r="W1629" s="5">
        <v>20.199999809265137</v>
      </c>
      <c r="X1629" s="5">
        <v>7.0000000298023224E-2</v>
      </c>
      <c r="Y1629" s="5">
        <v>4.4599999487400055</v>
      </c>
    </row>
    <row r="1630" spans="1:25" x14ac:dyDescent="0.35">
      <c r="A1630">
        <v>1629</v>
      </c>
      <c r="B1630" s="1">
        <v>44353.031550925902</v>
      </c>
      <c r="C1630">
        <v>257.94</v>
      </c>
      <c r="D1630">
        <v>1.47</v>
      </c>
      <c r="E1630" t="s">
        <v>5</v>
      </c>
      <c r="F1630">
        <v>82.39</v>
      </c>
      <c r="G1630" t="s">
        <v>6</v>
      </c>
      <c r="H1630">
        <v>81.239999999999995</v>
      </c>
      <c r="I1630" t="s">
        <v>6</v>
      </c>
      <c r="J1630">
        <f t="shared" si="75"/>
        <v>1470</v>
      </c>
      <c r="K1630">
        <f t="shared" si="76"/>
        <v>82390000</v>
      </c>
      <c r="L1630">
        <f t="shared" si="77"/>
        <v>81240000</v>
      </c>
      <c r="M1630" s="1">
        <v>44403.833344907405</v>
      </c>
      <c r="N1630">
        <v>1460</v>
      </c>
      <c r="O1630">
        <v>4</v>
      </c>
      <c r="P1630">
        <v>55895000</v>
      </c>
      <c r="Q1630">
        <v>4</v>
      </c>
      <c r="R1630">
        <v>55275000</v>
      </c>
      <c r="S1630">
        <v>4</v>
      </c>
      <c r="T1630" s="1">
        <v>44403.833333333336</v>
      </c>
      <c r="U1630" s="5">
        <v>65.209999084472656</v>
      </c>
      <c r="V1630" s="5">
        <v>46.150001525878906</v>
      </c>
      <c r="W1630" s="5">
        <v>20.050000190734863</v>
      </c>
      <c r="X1630" s="5">
        <v>0.15999999642372131</v>
      </c>
      <c r="Y1630" s="5">
        <v>4.6199999451637268</v>
      </c>
    </row>
    <row r="1631" spans="1:25" x14ac:dyDescent="0.35">
      <c r="A1631">
        <v>1630</v>
      </c>
      <c r="B1631" s="1">
        <v>44353.041782407403</v>
      </c>
      <c r="C1631">
        <v>257.94</v>
      </c>
      <c r="D1631">
        <v>1.47</v>
      </c>
      <c r="E1631" t="s">
        <v>5</v>
      </c>
      <c r="F1631">
        <v>84.61</v>
      </c>
      <c r="G1631" t="s">
        <v>6</v>
      </c>
      <c r="H1631">
        <v>84.5</v>
      </c>
      <c r="I1631" t="s">
        <v>6</v>
      </c>
      <c r="J1631">
        <f t="shared" si="75"/>
        <v>1470</v>
      </c>
      <c r="K1631">
        <f t="shared" si="76"/>
        <v>84610000</v>
      </c>
      <c r="L1631">
        <f t="shared" si="77"/>
        <v>84500000</v>
      </c>
      <c r="M1631" s="1">
        <v>44403.875011574077</v>
      </c>
      <c r="N1631">
        <v>1460</v>
      </c>
      <c r="O1631">
        <v>4</v>
      </c>
      <c r="P1631">
        <v>57805000</v>
      </c>
      <c r="Q1631">
        <v>4</v>
      </c>
      <c r="R1631">
        <v>57632500</v>
      </c>
      <c r="S1631">
        <v>4</v>
      </c>
      <c r="T1631" s="1">
        <v>44403.875</v>
      </c>
      <c r="U1631" s="5">
        <v>64.160003662109375</v>
      </c>
      <c r="V1631" s="5">
        <v>46.810001373291016</v>
      </c>
      <c r="W1631" s="5">
        <v>19.799999713897705</v>
      </c>
      <c r="X1631" s="5">
        <v>9.9999997764825821E-3</v>
      </c>
      <c r="Y1631" s="5">
        <v>4.5899999458342791</v>
      </c>
    </row>
    <row r="1632" spans="1:25" x14ac:dyDescent="0.35">
      <c r="A1632">
        <v>1631</v>
      </c>
      <c r="B1632" s="1">
        <v>44353.052210648202</v>
      </c>
      <c r="C1632">
        <v>257.95</v>
      </c>
      <c r="D1632">
        <v>1.47</v>
      </c>
      <c r="E1632" t="s">
        <v>5</v>
      </c>
      <c r="F1632">
        <v>84.25</v>
      </c>
      <c r="G1632" t="s">
        <v>6</v>
      </c>
      <c r="H1632">
        <v>82.94</v>
      </c>
      <c r="I1632" t="s">
        <v>6</v>
      </c>
      <c r="J1632">
        <f t="shared" si="75"/>
        <v>1470</v>
      </c>
      <c r="K1632">
        <f t="shared" si="76"/>
        <v>84250000</v>
      </c>
      <c r="L1632">
        <f t="shared" si="77"/>
        <v>82940000</v>
      </c>
      <c r="M1632" s="1">
        <v>44403.916678240741</v>
      </c>
      <c r="N1632">
        <v>1460</v>
      </c>
      <c r="O1632">
        <v>4</v>
      </c>
      <c r="P1632">
        <v>56117500</v>
      </c>
      <c r="Q1632">
        <v>4</v>
      </c>
      <c r="R1632">
        <v>55720000</v>
      </c>
      <c r="S1632">
        <v>4</v>
      </c>
      <c r="T1632" s="1">
        <v>44403.916666666664</v>
      </c>
      <c r="U1632" s="5">
        <v>65.75</v>
      </c>
      <c r="V1632" s="5">
        <v>49.779998779296875</v>
      </c>
      <c r="W1632" s="5">
        <v>19.550000190734863</v>
      </c>
      <c r="X1632" s="5">
        <v>9.9999997764825821E-3</v>
      </c>
      <c r="Y1632" s="5">
        <v>4.5299999453127384</v>
      </c>
    </row>
    <row r="1633" spans="1:25" x14ac:dyDescent="0.35">
      <c r="A1633">
        <v>1632</v>
      </c>
      <c r="B1633" s="1">
        <v>44353.062696759298</v>
      </c>
      <c r="C1633">
        <v>257.95</v>
      </c>
      <c r="D1633">
        <v>1.47</v>
      </c>
      <c r="E1633" t="s">
        <v>5</v>
      </c>
      <c r="F1633">
        <v>81.91</v>
      </c>
      <c r="G1633" t="s">
        <v>6</v>
      </c>
      <c r="H1633">
        <v>82.74</v>
      </c>
      <c r="I1633" t="s">
        <v>6</v>
      </c>
      <c r="J1633">
        <f t="shared" si="75"/>
        <v>1470</v>
      </c>
      <c r="K1633">
        <f t="shared" si="76"/>
        <v>81910000</v>
      </c>
      <c r="L1633">
        <f t="shared" si="77"/>
        <v>82740000</v>
      </c>
      <c r="M1633" s="1">
        <v>44403.958344907405</v>
      </c>
      <c r="N1633">
        <v>1460</v>
      </c>
      <c r="O1633">
        <v>4</v>
      </c>
      <c r="P1633">
        <v>55227500</v>
      </c>
      <c r="Q1633">
        <v>4</v>
      </c>
      <c r="R1633">
        <v>54927500</v>
      </c>
      <c r="S1633">
        <v>4</v>
      </c>
      <c r="T1633" s="1">
        <v>44403.958333333336</v>
      </c>
      <c r="U1633" s="5">
        <v>70.489997863769531</v>
      </c>
      <c r="V1633" s="5">
        <v>41.200000762939453</v>
      </c>
      <c r="W1633" s="5">
        <v>19.5</v>
      </c>
      <c r="X1633" s="5">
        <v>9.9999997764825821E-3</v>
      </c>
      <c r="Y1633" s="5">
        <v>4.5099999457597733</v>
      </c>
    </row>
    <row r="1634" spans="1:25" x14ac:dyDescent="0.35">
      <c r="A1634">
        <v>1633</v>
      </c>
      <c r="B1634" s="1">
        <v>44353.0730555556</v>
      </c>
      <c r="C1634">
        <v>257.95</v>
      </c>
      <c r="D1634">
        <v>1.47</v>
      </c>
      <c r="E1634" t="s">
        <v>5</v>
      </c>
      <c r="F1634">
        <v>82.23</v>
      </c>
      <c r="G1634" t="s">
        <v>6</v>
      </c>
      <c r="H1634">
        <v>81.98</v>
      </c>
      <c r="I1634" t="s">
        <v>6</v>
      </c>
      <c r="J1634">
        <f t="shared" si="75"/>
        <v>1470</v>
      </c>
      <c r="K1634">
        <f t="shared" si="76"/>
        <v>82230000</v>
      </c>
      <c r="L1634">
        <f t="shared" si="77"/>
        <v>81980000</v>
      </c>
      <c r="M1634" s="1">
        <v>44404.000011574077</v>
      </c>
      <c r="N1634">
        <v>1460</v>
      </c>
      <c r="O1634">
        <v>4</v>
      </c>
      <c r="P1634">
        <v>57285000</v>
      </c>
      <c r="Q1634">
        <v>4</v>
      </c>
      <c r="R1634">
        <v>57575000</v>
      </c>
      <c r="S1634">
        <v>4</v>
      </c>
      <c r="T1634" s="1">
        <v>44404</v>
      </c>
      <c r="U1634" s="5">
        <v>70.169998168945313</v>
      </c>
      <c r="V1634" s="5">
        <v>48.990001678466797</v>
      </c>
      <c r="W1634" s="5">
        <v>19.550000190734863</v>
      </c>
      <c r="X1634" s="5">
        <v>0</v>
      </c>
      <c r="Y1634" s="5">
        <v>4.4699999466538429</v>
      </c>
    </row>
    <row r="1635" spans="1:25" x14ac:dyDescent="0.35">
      <c r="A1635">
        <v>1634</v>
      </c>
      <c r="B1635" s="1">
        <v>44353.083460648202</v>
      </c>
      <c r="C1635">
        <v>257.95</v>
      </c>
      <c r="D1635">
        <v>1.47</v>
      </c>
      <c r="E1635" t="s">
        <v>5</v>
      </c>
      <c r="F1635">
        <v>82.81</v>
      </c>
      <c r="G1635" t="s">
        <v>6</v>
      </c>
      <c r="H1635">
        <v>83.08</v>
      </c>
      <c r="I1635" t="s">
        <v>6</v>
      </c>
      <c r="J1635">
        <f t="shared" si="75"/>
        <v>1470</v>
      </c>
      <c r="K1635">
        <f t="shared" si="76"/>
        <v>82810000</v>
      </c>
      <c r="L1635">
        <f t="shared" si="77"/>
        <v>83080000</v>
      </c>
      <c r="M1635" s="1">
        <v>44404.041678240741</v>
      </c>
      <c r="N1635">
        <v>1460</v>
      </c>
      <c r="O1635">
        <v>4</v>
      </c>
      <c r="P1635">
        <v>56757500</v>
      </c>
      <c r="Q1635">
        <v>4</v>
      </c>
      <c r="R1635">
        <v>56120000</v>
      </c>
      <c r="S1635">
        <v>4</v>
      </c>
      <c r="T1635" s="1">
        <v>44404.041666666664</v>
      </c>
      <c r="U1635" s="5">
        <v>69.900001525878906</v>
      </c>
      <c r="V1635" s="5">
        <v>49.849998474121094</v>
      </c>
      <c r="W1635" s="5">
        <v>19.725000381469727</v>
      </c>
      <c r="X1635" s="5">
        <v>0</v>
      </c>
      <c r="Y1635" s="5">
        <v>4.4399999473243952</v>
      </c>
    </row>
    <row r="1636" spans="1:25" x14ac:dyDescent="0.35">
      <c r="A1636">
        <v>1635</v>
      </c>
      <c r="B1636" s="1">
        <v>44353.093946759298</v>
      </c>
      <c r="C1636">
        <v>257.95</v>
      </c>
      <c r="D1636">
        <v>1.47</v>
      </c>
      <c r="E1636" t="s">
        <v>5</v>
      </c>
      <c r="F1636">
        <v>89.58</v>
      </c>
      <c r="G1636" t="s">
        <v>6</v>
      </c>
      <c r="H1636">
        <v>86.46</v>
      </c>
      <c r="I1636" t="s">
        <v>6</v>
      </c>
      <c r="J1636">
        <f t="shared" si="75"/>
        <v>1470</v>
      </c>
      <c r="K1636">
        <f t="shared" si="76"/>
        <v>89580000</v>
      </c>
      <c r="L1636">
        <f t="shared" si="77"/>
        <v>86460000</v>
      </c>
      <c r="M1636" s="1">
        <v>44404.083344907405</v>
      </c>
      <c r="N1636">
        <v>1460</v>
      </c>
      <c r="O1636">
        <v>4</v>
      </c>
      <c r="P1636">
        <v>55025000</v>
      </c>
      <c r="Q1636">
        <v>4</v>
      </c>
      <c r="R1636">
        <v>54725000</v>
      </c>
      <c r="S1636">
        <v>4</v>
      </c>
      <c r="T1636" s="1">
        <v>44404.083333333336</v>
      </c>
      <c r="U1636" s="5">
        <v>70.050003051757813</v>
      </c>
      <c r="V1636" s="5">
        <v>49.830001831054688</v>
      </c>
      <c r="W1636" s="5">
        <v>19.474999904632568</v>
      </c>
      <c r="X1636" s="5">
        <v>0</v>
      </c>
      <c r="Y1636" s="5">
        <v>4.1799999568611383</v>
      </c>
    </row>
    <row r="1637" spans="1:25" x14ac:dyDescent="0.35">
      <c r="A1637">
        <v>1636</v>
      </c>
      <c r="B1637" s="1">
        <v>44353.104409722197</v>
      </c>
      <c r="C1637">
        <v>257.94</v>
      </c>
      <c r="D1637">
        <v>1.47</v>
      </c>
      <c r="E1637" t="s">
        <v>5</v>
      </c>
      <c r="F1637">
        <v>94.5</v>
      </c>
      <c r="G1637" t="s">
        <v>6</v>
      </c>
      <c r="H1637">
        <v>93.52</v>
      </c>
      <c r="I1637" t="s">
        <v>6</v>
      </c>
      <c r="J1637">
        <f t="shared" si="75"/>
        <v>1470</v>
      </c>
      <c r="K1637">
        <f t="shared" si="76"/>
        <v>94500000</v>
      </c>
      <c r="L1637">
        <f t="shared" si="77"/>
        <v>93520000</v>
      </c>
      <c r="M1637" s="1">
        <v>44404.125011574077</v>
      </c>
      <c r="N1637">
        <v>1460</v>
      </c>
      <c r="O1637">
        <v>4</v>
      </c>
      <c r="P1637">
        <v>53745000</v>
      </c>
      <c r="Q1637">
        <v>4</v>
      </c>
      <c r="R1637">
        <v>53657500</v>
      </c>
      <c r="S1637">
        <v>4</v>
      </c>
      <c r="T1637" s="1">
        <v>44404.125</v>
      </c>
      <c r="U1637" s="5">
        <v>70.040000915527344</v>
      </c>
      <c r="V1637" s="5">
        <v>49.860000610351563</v>
      </c>
      <c r="W1637" s="5">
        <v>18.974999904632568</v>
      </c>
      <c r="X1637" s="5">
        <v>0</v>
      </c>
      <c r="Y1637" s="5">
        <v>3.9399999622255564</v>
      </c>
    </row>
    <row r="1638" spans="1:25" x14ac:dyDescent="0.35">
      <c r="A1638">
        <v>1637</v>
      </c>
      <c r="B1638" s="1">
        <v>44353.1147569444</v>
      </c>
      <c r="C1638">
        <v>257.94</v>
      </c>
      <c r="D1638">
        <v>1.47</v>
      </c>
      <c r="E1638" t="s">
        <v>5</v>
      </c>
      <c r="F1638">
        <v>90.56</v>
      </c>
      <c r="G1638" t="s">
        <v>6</v>
      </c>
      <c r="H1638">
        <v>88.36</v>
      </c>
      <c r="I1638" t="s">
        <v>6</v>
      </c>
      <c r="J1638">
        <f t="shared" si="75"/>
        <v>1470</v>
      </c>
      <c r="K1638">
        <f t="shared" si="76"/>
        <v>90560000</v>
      </c>
      <c r="L1638">
        <f t="shared" si="77"/>
        <v>88360000</v>
      </c>
      <c r="M1638" s="1">
        <v>44404.166678240741</v>
      </c>
      <c r="N1638">
        <v>1460</v>
      </c>
      <c r="O1638">
        <v>4</v>
      </c>
      <c r="P1638">
        <v>54470000</v>
      </c>
      <c r="Q1638">
        <v>4</v>
      </c>
      <c r="R1638">
        <v>53715000</v>
      </c>
      <c r="S1638">
        <v>4</v>
      </c>
      <c r="T1638" s="1">
        <v>44404.166666666664</v>
      </c>
      <c r="U1638" s="5">
        <v>69.94000244140625</v>
      </c>
      <c r="V1638" s="5">
        <v>49.25</v>
      </c>
      <c r="W1638" s="5">
        <v>18.799999237060547</v>
      </c>
      <c r="X1638" s="5">
        <v>0</v>
      </c>
      <c r="Y1638" s="5">
        <v>3.759999955072999</v>
      </c>
    </row>
    <row r="1639" spans="1:25" x14ac:dyDescent="0.35">
      <c r="A1639">
        <v>1638</v>
      </c>
      <c r="B1639" s="1">
        <v>44353.125173611101</v>
      </c>
      <c r="C1639">
        <v>257.94</v>
      </c>
      <c r="D1639">
        <v>1.47</v>
      </c>
      <c r="E1639" t="s">
        <v>5</v>
      </c>
      <c r="F1639">
        <v>89.24</v>
      </c>
      <c r="G1639" t="s">
        <v>6</v>
      </c>
      <c r="H1639">
        <v>87.23</v>
      </c>
      <c r="I1639" t="s">
        <v>6</v>
      </c>
      <c r="J1639">
        <f t="shared" si="75"/>
        <v>1470</v>
      </c>
      <c r="K1639">
        <f t="shared" si="76"/>
        <v>89240000</v>
      </c>
      <c r="L1639">
        <f t="shared" si="77"/>
        <v>87230000</v>
      </c>
      <c r="M1639" s="1">
        <v>44404.208344907405</v>
      </c>
      <c r="N1639">
        <v>1460</v>
      </c>
      <c r="O1639">
        <v>4</v>
      </c>
      <c r="P1639">
        <v>57310000</v>
      </c>
      <c r="Q1639">
        <v>4</v>
      </c>
      <c r="R1639">
        <v>56915000</v>
      </c>
      <c r="S1639">
        <v>4</v>
      </c>
      <c r="T1639" s="1">
        <v>44404.208333333336</v>
      </c>
      <c r="U1639" s="5">
        <v>63.849998474121094</v>
      </c>
      <c r="V1639" s="5">
        <v>49.909999847412109</v>
      </c>
      <c r="W1639" s="5">
        <v>18.974999904632568</v>
      </c>
      <c r="X1639" s="5">
        <v>0</v>
      </c>
      <c r="Y1639" s="5">
        <v>3.6299999598413706</v>
      </c>
    </row>
    <row r="1640" spans="1:25" x14ac:dyDescent="0.35">
      <c r="A1640">
        <v>1639</v>
      </c>
      <c r="B1640" s="1">
        <v>44353.1355555556</v>
      </c>
      <c r="C1640">
        <v>257.94</v>
      </c>
      <c r="D1640">
        <v>1.47</v>
      </c>
      <c r="E1640" t="s">
        <v>5</v>
      </c>
      <c r="F1640">
        <v>84.67</v>
      </c>
      <c r="G1640" t="s">
        <v>6</v>
      </c>
      <c r="H1640">
        <v>84.44</v>
      </c>
      <c r="I1640" t="s">
        <v>6</v>
      </c>
      <c r="J1640">
        <f t="shared" si="75"/>
        <v>1470</v>
      </c>
      <c r="K1640">
        <f t="shared" si="76"/>
        <v>84670000</v>
      </c>
      <c r="L1640">
        <f t="shared" si="77"/>
        <v>84440000</v>
      </c>
      <c r="M1640" s="1">
        <v>44404.250011574077</v>
      </c>
      <c r="N1640">
        <v>1460</v>
      </c>
      <c r="O1640">
        <v>4</v>
      </c>
      <c r="P1640">
        <v>55425000</v>
      </c>
      <c r="Q1640">
        <v>4</v>
      </c>
      <c r="R1640">
        <v>54902500</v>
      </c>
      <c r="S1640">
        <v>4</v>
      </c>
      <c r="T1640" s="1">
        <v>44404.25</v>
      </c>
      <c r="U1640" s="5">
        <v>60.779998779296875</v>
      </c>
      <c r="V1640" s="5">
        <v>45.069999694824219</v>
      </c>
      <c r="W1640" s="5">
        <v>19.550000190734863</v>
      </c>
      <c r="X1640" s="5">
        <v>0</v>
      </c>
      <c r="Y1640" s="5">
        <v>3.519999960437417</v>
      </c>
    </row>
    <row r="1641" spans="1:25" x14ac:dyDescent="0.35">
      <c r="A1641">
        <v>1640</v>
      </c>
      <c r="B1641" s="1">
        <v>44353.145925925899</v>
      </c>
      <c r="C1641">
        <v>257.94</v>
      </c>
      <c r="D1641">
        <v>1.47</v>
      </c>
      <c r="E1641" t="s">
        <v>5</v>
      </c>
      <c r="F1641">
        <v>83.13</v>
      </c>
      <c r="G1641" t="s">
        <v>6</v>
      </c>
      <c r="H1641">
        <v>83.07</v>
      </c>
      <c r="I1641" t="s">
        <v>6</v>
      </c>
      <c r="J1641">
        <f t="shared" si="75"/>
        <v>1470</v>
      </c>
      <c r="K1641">
        <f t="shared" si="76"/>
        <v>83130000</v>
      </c>
      <c r="L1641">
        <f t="shared" si="77"/>
        <v>83070000</v>
      </c>
      <c r="M1641" s="1">
        <v>44404.291678240741</v>
      </c>
      <c r="N1641">
        <v>1460</v>
      </c>
      <c r="O1641">
        <v>4</v>
      </c>
      <c r="P1641">
        <v>53742500</v>
      </c>
      <c r="Q1641">
        <v>4</v>
      </c>
      <c r="R1641">
        <v>53527500</v>
      </c>
      <c r="S1641">
        <v>4</v>
      </c>
      <c r="T1641" s="1">
        <v>44404.291666666664</v>
      </c>
      <c r="U1641" s="5">
        <v>64.300003051757813</v>
      </c>
      <c r="V1641" s="5">
        <v>40.990001678466797</v>
      </c>
      <c r="W1641" s="5">
        <v>21.449999809265137</v>
      </c>
      <c r="X1641" s="5">
        <v>0</v>
      </c>
      <c r="Y1641" s="5">
        <v>3.519999960437417</v>
      </c>
    </row>
    <row r="1642" spans="1:25" x14ac:dyDescent="0.35">
      <c r="A1642">
        <v>1641</v>
      </c>
      <c r="B1642" s="1">
        <v>44353.156435185199</v>
      </c>
      <c r="C1642">
        <v>257.94</v>
      </c>
      <c r="D1642">
        <v>1.47</v>
      </c>
      <c r="E1642" t="s">
        <v>5</v>
      </c>
      <c r="F1642">
        <v>82.29</v>
      </c>
      <c r="G1642" t="s">
        <v>6</v>
      </c>
      <c r="H1642">
        <v>82.53</v>
      </c>
      <c r="I1642" t="s">
        <v>6</v>
      </c>
      <c r="J1642">
        <f t="shared" si="75"/>
        <v>1470</v>
      </c>
      <c r="K1642">
        <f t="shared" si="76"/>
        <v>82290000</v>
      </c>
      <c r="L1642">
        <f t="shared" si="77"/>
        <v>82530000</v>
      </c>
      <c r="M1642" s="1">
        <v>44404.333344907405</v>
      </c>
      <c r="N1642">
        <v>1460</v>
      </c>
      <c r="O1642">
        <v>4</v>
      </c>
      <c r="P1642">
        <v>63217500</v>
      </c>
      <c r="Q1642">
        <v>4</v>
      </c>
      <c r="R1642">
        <v>62590000</v>
      </c>
      <c r="S1642">
        <v>4</v>
      </c>
      <c r="T1642" s="1">
        <v>44404.333333333336</v>
      </c>
      <c r="U1642" s="5">
        <v>68.669998168945313</v>
      </c>
      <c r="V1642" s="5">
        <v>37.549999237060547</v>
      </c>
      <c r="W1642" s="5">
        <v>23.175000190734863</v>
      </c>
      <c r="X1642" s="5">
        <v>0</v>
      </c>
      <c r="Y1642" s="5">
        <v>3.519999960437417</v>
      </c>
    </row>
    <row r="1643" spans="1:25" x14ac:dyDescent="0.35">
      <c r="A1643">
        <v>1642</v>
      </c>
      <c r="B1643" s="1">
        <v>44353.166840277801</v>
      </c>
      <c r="C1643">
        <v>257.94</v>
      </c>
      <c r="D1643">
        <v>1.47</v>
      </c>
      <c r="E1643" t="s">
        <v>5</v>
      </c>
      <c r="F1643">
        <v>82.79</v>
      </c>
      <c r="G1643" t="s">
        <v>6</v>
      </c>
      <c r="H1643">
        <v>81.52</v>
      </c>
      <c r="I1643" t="s">
        <v>6</v>
      </c>
      <c r="J1643">
        <f t="shared" si="75"/>
        <v>1470</v>
      </c>
      <c r="K1643">
        <f t="shared" si="76"/>
        <v>82790000</v>
      </c>
      <c r="L1643">
        <f t="shared" si="77"/>
        <v>81520000</v>
      </c>
      <c r="M1643" s="1">
        <v>44404.375011574077</v>
      </c>
      <c r="N1643">
        <v>1460</v>
      </c>
      <c r="O1643">
        <v>4</v>
      </c>
      <c r="P1643">
        <v>64140000</v>
      </c>
      <c r="Q1643">
        <v>4</v>
      </c>
      <c r="R1643">
        <v>63557500</v>
      </c>
      <c r="S1643">
        <v>4</v>
      </c>
      <c r="T1643" s="1">
        <v>44404.375</v>
      </c>
      <c r="U1643" s="5">
        <v>70.180000305175781</v>
      </c>
      <c r="V1643" s="5">
        <v>49.479999542236328</v>
      </c>
      <c r="W1643" s="5">
        <v>23.299999713897705</v>
      </c>
      <c r="X1643" s="5">
        <v>9.9999997764825821E-3</v>
      </c>
      <c r="Y1643" s="5">
        <v>3.4899999611079693</v>
      </c>
    </row>
    <row r="1644" spans="1:25" x14ac:dyDescent="0.35">
      <c r="A1644">
        <v>1643</v>
      </c>
      <c r="B1644" s="1">
        <v>44353.177233796298</v>
      </c>
      <c r="C1644">
        <v>257.94</v>
      </c>
      <c r="D1644">
        <v>1.47</v>
      </c>
      <c r="E1644" t="s">
        <v>5</v>
      </c>
      <c r="F1644">
        <v>83.81</v>
      </c>
      <c r="G1644" t="s">
        <v>6</v>
      </c>
      <c r="H1644">
        <v>82.19</v>
      </c>
      <c r="I1644" t="s">
        <v>6</v>
      </c>
      <c r="J1644">
        <f t="shared" si="75"/>
        <v>1470</v>
      </c>
      <c r="K1644">
        <f t="shared" si="76"/>
        <v>83810000</v>
      </c>
      <c r="L1644">
        <f t="shared" si="77"/>
        <v>82190000</v>
      </c>
      <c r="M1644" s="1">
        <v>44404.416678240741</v>
      </c>
      <c r="N1644">
        <v>1460</v>
      </c>
      <c r="O1644">
        <v>4</v>
      </c>
      <c r="P1644">
        <v>60770000</v>
      </c>
      <c r="Q1644">
        <v>4</v>
      </c>
      <c r="R1644">
        <v>60462500</v>
      </c>
      <c r="S1644">
        <v>4</v>
      </c>
      <c r="T1644" s="1">
        <v>44404.416666666664</v>
      </c>
      <c r="U1644" s="5">
        <v>70.699996948242188</v>
      </c>
      <c r="V1644" s="5">
        <v>48.119998931884766</v>
      </c>
      <c r="W1644" s="5">
        <v>22.25</v>
      </c>
      <c r="X1644" s="5">
        <v>0.10000000149011612</v>
      </c>
      <c r="Y1644" s="5">
        <v>3.5499999634921551</v>
      </c>
    </row>
    <row r="1645" spans="1:25" x14ac:dyDescent="0.35">
      <c r="A1645">
        <v>1644</v>
      </c>
      <c r="B1645" s="1">
        <v>44353.187662037002</v>
      </c>
      <c r="C1645">
        <v>257.95</v>
      </c>
      <c r="D1645">
        <v>1.47</v>
      </c>
      <c r="E1645" t="s">
        <v>5</v>
      </c>
      <c r="F1645">
        <v>82.13</v>
      </c>
      <c r="G1645" t="s">
        <v>6</v>
      </c>
      <c r="H1645">
        <v>83.6</v>
      </c>
      <c r="I1645" t="s">
        <v>6</v>
      </c>
      <c r="J1645">
        <f t="shared" si="75"/>
        <v>1470</v>
      </c>
      <c r="K1645">
        <f t="shared" si="76"/>
        <v>82130000</v>
      </c>
      <c r="L1645">
        <f t="shared" si="77"/>
        <v>83600000</v>
      </c>
      <c r="M1645" s="1">
        <v>44404.458344907405</v>
      </c>
      <c r="N1645">
        <v>1460</v>
      </c>
      <c r="O1645">
        <v>4</v>
      </c>
      <c r="P1645">
        <v>58192500</v>
      </c>
      <c r="Q1645">
        <v>4</v>
      </c>
      <c r="R1645">
        <v>57770000</v>
      </c>
      <c r="S1645">
        <v>4</v>
      </c>
      <c r="T1645" s="1">
        <v>44404.458333333336</v>
      </c>
      <c r="U1645" s="5">
        <v>70.19000244140625</v>
      </c>
      <c r="V1645" s="5">
        <v>48.900001525878906</v>
      </c>
      <c r="W1645" s="5">
        <v>21.34999942779541</v>
      </c>
      <c r="X1645" s="5">
        <v>0.23999999463558197</v>
      </c>
      <c r="Y1645" s="5">
        <v>3.7499999590218067</v>
      </c>
    </row>
    <row r="1646" spans="1:25" x14ac:dyDescent="0.35">
      <c r="A1646">
        <v>1645</v>
      </c>
      <c r="B1646" s="1">
        <v>44353.198067129597</v>
      </c>
      <c r="C1646">
        <v>257.95999999999998</v>
      </c>
      <c r="D1646">
        <v>1.47</v>
      </c>
      <c r="E1646" t="s">
        <v>5</v>
      </c>
      <c r="F1646">
        <v>82.14</v>
      </c>
      <c r="G1646" t="s">
        <v>6</v>
      </c>
      <c r="H1646">
        <v>81.540000000000006</v>
      </c>
      <c r="I1646" t="s">
        <v>6</v>
      </c>
      <c r="J1646">
        <f t="shared" si="75"/>
        <v>1470</v>
      </c>
      <c r="K1646">
        <f t="shared" si="76"/>
        <v>82140000</v>
      </c>
      <c r="L1646">
        <f t="shared" si="77"/>
        <v>81540000</v>
      </c>
      <c r="M1646" s="1">
        <v>44404.500011574077</v>
      </c>
      <c r="N1646">
        <v>1460</v>
      </c>
      <c r="O1646">
        <v>4</v>
      </c>
      <c r="P1646">
        <v>57932500</v>
      </c>
      <c r="Q1646">
        <v>4</v>
      </c>
      <c r="R1646">
        <v>57352500</v>
      </c>
      <c r="S1646">
        <v>4</v>
      </c>
      <c r="T1646" s="1">
        <v>44404.5</v>
      </c>
      <c r="U1646" s="5">
        <v>69.919998168945313</v>
      </c>
      <c r="V1646" s="5">
        <v>46.779998779296875</v>
      </c>
      <c r="W1646" s="5">
        <v>22.500000476837158</v>
      </c>
      <c r="X1646" s="5">
        <v>0.25999999046325684</v>
      </c>
      <c r="Y1646" s="5">
        <v>3.9699999503791332</v>
      </c>
    </row>
    <row r="1647" spans="1:25" x14ac:dyDescent="0.35">
      <c r="A1647">
        <v>1646</v>
      </c>
      <c r="B1647" s="1">
        <v>44353.208472222199</v>
      </c>
      <c r="C1647">
        <v>257.95999999999998</v>
      </c>
      <c r="D1647">
        <v>1.47</v>
      </c>
      <c r="E1647" t="s">
        <v>5</v>
      </c>
      <c r="F1647">
        <v>81.680000000000007</v>
      </c>
      <c r="G1647" t="s">
        <v>6</v>
      </c>
      <c r="H1647">
        <v>81.260000000000005</v>
      </c>
      <c r="I1647" t="s">
        <v>6</v>
      </c>
      <c r="J1647">
        <f t="shared" si="75"/>
        <v>1470</v>
      </c>
      <c r="K1647">
        <f t="shared" si="76"/>
        <v>81680000</v>
      </c>
      <c r="L1647">
        <f t="shared" si="77"/>
        <v>81260000</v>
      </c>
      <c r="M1647" s="1">
        <v>44404.541678240741</v>
      </c>
      <c r="N1647">
        <v>1460</v>
      </c>
      <c r="O1647">
        <v>4</v>
      </c>
      <c r="P1647">
        <v>60522500</v>
      </c>
      <c r="Q1647">
        <v>4</v>
      </c>
      <c r="R1647">
        <v>59807500</v>
      </c>
      <c r="S1647">
        <v>4</v>
      </c>
      <c r="T1647" s="1">
        <v>44404.541666666664</v>
      </c>
      <c r="U1647" s="5">
        <v>69.760002136230469</v>
      </c>
      <c r="V1647" s="5">
        <v>42.950000762939453</v>
      </c>
      <c r="W1647" s="5">
        <v>24.074999332427979</v>
      </c>
      <c r="X1647" s="5">
        <v>0</v>
      </c>
      <c r="Y1647" s="5">
        <v>3.9599999506026506</v>
      </c>
    </row>
    <row r="1648" spans="1:25" x14ac:dyDescent="0.35">
      <c r="A1648">
        <v>1647</v>
      </c>
      <c r="B1648" s="1">
        <v>44353.218935185199</v>
      </c>
      <c r="C1648">
        <v>257.97000000000003</v>
      </c>
      <c r="D1648">
        <v>1.47</v>
      </c>
      <c r="E1648" t="s">
        <v>5</v>
      </c>
      <c r="F1648">
        <v>83.27</v>
      </c>
      <c r="G1648" t="s">
        <v>6</v>
      </c>
      <c r="H1648">
        <v>82.11</v>
      </c>
      <c r="I1648" t="s">
        <v>6</v>
      </c>
      <c r="J1648">
        <f t="shared" si="75"/>
        <v>1470</v>
      </c>
      <c r="K1648">
        <f t="shared" si="76"/>
        <v>83270000</v>
      </c>
      <c r="L1648">
        <f t="shared" si="77"/>
        <v>82110000</v>
      </c>
      <c r="M1648" s="1">
        <v>44404.583344907405</v>
      </c>
      <c r="N1648">
        <v>1460</v>
      </c>
      <c r="O1648">
        <v>4</v>
      </c>
      <c r="P1648">
        <v>61597500</v>
      </c>
      <c r="Q1648">
        <v>4</v>
      </c>
      <c r="R1648">
        <v>61450000</v>
      </c>
      <c r="S1648">
        <v>4</v>
      </c>
      <c r="T1648" s="1">
        <v>44404.583333333336</v>
      </c>
      <c r="U1648" s="5">
        <v>68.720001220703125</v>
      </c>
      <c r="V1648" s="5">
        <v>46.009998321533203</v>
      </c>
      <c r="W1648" s="5">
        <v>25.449999809265137</v>
      </c>
      <c r="X1648" s="5">
        <v>0</v>
      </c>
      <c r="Y1648" s="5">
        <v>3.9499999508261681</v>
      </c>
    </row>
    <row r="1649" spans="1:25" x14ac:dyDescent="0.35">
      <c r="A1649">
        <v>1648</v>
      </c>
      <c r="B1649" s="1">
        <v>44353.2292592593</v>
      </c>
      <c r="C1649">
        <v>257.95999999999998</v>
      </c>
      <c r="D1649">
        <v>1.47</v>
      </c>
      <c r="E1649" t="s">
        <v>5</v>
      </c>
      <c r="F1649">
        <v>84.02</v>
      </c>
      <c r="G1649" t="s">
        <v>6</v>
      </c>
      <c r="H1649">
        <v>83.88</v>
      </c>
      <c r="I1649" t="s">
        <v>6</v>
      </c>
      <c r="J1649">
        <f t="shared" si="75"/>
        <v>1470</v>
      </c>
      <c r="K1649">
        <f t="shared" si="76"/>
        <v>84020000</v>
      </c>
      <c r="L1649">
        <f t="shared" si="77"/>
        <v>83880000</v>
      </c>
      <c r="M1649" s="1">
        <v>44404.625011574077</v>
      </c>
      <c r="N1649">
        <v>1460</v>
      </c>
      <c r="O1649">
        <v>4</v>
      </c>
      <c r="P1649">
        <v>59887500</v>
      </c>
      <c r="Q1649">
        <v>4</v>
      </c>
      <c r="R1649">
        <v>59382500</v>
      </c>
      <c r="S1649">
        <v>4</v>
      </c>
      <c r="T1649" s="1">
        <v>44404.625</v>
      </c>
      <c r="U1649" s="5">
        <v>68.680000305175781</v>
      </c>
      <c r="V1649" s="5">
        <v>47.869998931884766</v>
      </c>
      <c r="W1649" s="5">
        <v>26.549999713897705</v>
      </c>
      <c r="X1649" s="5">
        <v>0.10999999940395355</v>
      </c>
      <c r="Y1649" s="5">
        <v>3.8199999555945396</v>
      </c>
    </row>
    <row r="1650" spans="1:25" x14ac:dyDescent="0.35">
      <c r="A1650">
        <v>1649</v>
      </c>
      <c r="B1650" s="1">
        <v>44353.2397569444</v>
      </c>
      <c r="C1650">
        <v>257.95999999999998</v>
      </c>
      <c r="D1650">
        <v>1.47</v>
      </c>
      <c r="E1650" t="s">
        <v>5</v>
      </c>
      <c r="F1650">
        <v>85.4</v>
      </c>
      <c r="G1650" t="s">
        <v>6</v>
      </c>
      <c r="H1650">
        <v>83.74</v>
      </c>
      <c r="I1650" t="s">
        <v>6</v>
      </c>
      <c r="J1650">
        <f t="shared" si="75"/>
        <v>1470</v>
      </c>
      <c r="K1650">
        <f t="shared" si="76"/>
        <v>85400000</v>
      </c>
      <c r="L1650">
        <f t="shared" si="77"/>
        <v>83740000</v>
      </c>
      <c r="M1650" s="1">
        <v>44404.666678240741</v>
      </c>
      <c r="N1650">
        <v>1460</v>
      </c>
      <c r="O1650">
        <v>4</v>
      </c>
      <c r="P1650">
        <v>57325000</v>
      </c>
      <c r="Q1650">
        <v>4</v>
      </c>
      <c r="R1650">
        <v>56982500</v>
      </c>
      <c r="S1650">
        <v>4</v>
      </c>
      <c r="T1650" s="1">
        <v>44404.666666666664</v>
      </c>
      <c r="U1650" s="5">
        <v>68.919998168945313</v>
      </c>
      <c r="V1650" s="5">
        <v>46.330001831054688</v>
      </c>
      <c r="W1650" s="5">
        <v>27.224999904632568</v>
      </c>
      <c r="X1650" s="5">
        <v>0.28999999165534973</v>
      </c>
      <c r="Y1650" s="5">
        <v>3.3999999687075615</v>
      </c>
    </row>
    <row r="1651" spans="1:25" x14ac:dyDescent="0.35">
      <c r="A1651">
        <v>1650</v>
      </c>
      <c r="B1651" s="1">
        <v>44353.250208333302</v>
      </c>
      <c r="C1651">
        <v>257.95</v>
      </c>
      <c r="D1651">
        <v>1.47</v>
      </c>
      <c r="E1651" t="s">
        <v>5</v>
      </c>
      <c r="F1651">
        <v>91.06</v>
      </c>
      <c r="G1651" t="s">
        <v>6</v>
      </c>
      <c r="H1651">
        <v>90.52</v>
      </c>
      <c r="I1651" t="s">
        <v>6</v>
      </c>
      <c r="J1651">
        <f t="shared" si="75"/>
        <v>1470</v>
      </c>
      <c r="K1651">
        <f t="shared" si="76"/>
        <v>91060000</v>
      </c>
      <c r="L1651">
        <f t="shared" si="77"/>
        <v>90520000</v>
      </c>
      <c r="M1651" s="1">
        <v>44404.708344907405</v>
      </c>
      <c r="N1651">
        <v>1460</v>
      </c>
      <c r="O1651">
        <v>4</v>
      </c>
      <c r="P1651">
        <v>62762500</v>
      </c>
      <c r="Q1651">
        <v>4</v>
      </c>
      <c r="R1651">
        <v>62212500</v>
      </c>
      <c r="S1651">
        <v>4</v>
      </c>
      <c r="T1651" s="1">
        <v>44404.708333333336</v>
      </c>
      <c r="U1651" s="5">
        <v>68.480003356933594</v>
      </c>
      <c r="V1651" s="5">
        <v>43.779998779296875</v>
      </c>
      <c r="W1651" s="5">
        <v>26.650000095367432</v>
      </c>
      <c r="X1651" s="5">
        <v>0.12999999523162842</v>
      </c>
      <c r="Y1651" s="5">
        <v>2.5299999639391899</v>
      </c>
    </row>
    <row r="1652" spans="1:25" x14ac:dyDescent="0.35">
      <c r="A1652">
        <v>1651</v>
      </c>
      <c r="B1652" s="1">
        <v>44353.2605555556</v>
      </c>
      <c r="C1652">
        <v>257.95</v>
      </c>
      <c r="D1652">
        <v>1.47</v>
      </c>
      <c r="E1652" t="s">
        <v>5</v>
      </c>
      <c r="F1652">
        <v>102.02</v>
      </c>
      <c r="G1652" t="s">
        <v>6</v>
      </c>
      <c r="H1652">
        <v>95.44</v>
      </c>
      <c r="I1652" t="s">
        <v>6</v>
      </c>
      <c r="J1652">
        <f t="shared" si="75"/>
        <v>1470</v>
      </c>
      <c r="K1652">
        <f t="shared" si="76"/>
        <v>102020000</v>
      </c>
      <c r="L1652">
        <f t="shared" si="77"/>
        <v>95440000</v>
      </c>
      <c r="M1652" s="1">
        <v>44404.750011574077</v>
      </c>
      <c r="N1652">
        <v>1460</v>
      </c>
      <c r="O1652">
        <v>4</v>
      </c>
      <c r="P1652">
        <v>63145000</v>
      </c>
      <c r="Q1652">
        <v>4</v>
      </c>
      <c r="R1652">
        <v>63000000</v>
      </c>
      <c r="S1652">
        <v>4</v>
      </c>
      <c r="T1652" s="1">
        <v>44404.75</v>
      </c>
      <c r="U1652" s="5">
        <v>68.339996337890625</v>
      </c>
      <c r="V1652" s="5">
        <v>42.509998321533203</v>
      </c>
      <c r="W1652" s="5">
        <v>27.025000095367432</v>
      </c>
      <c r="X1652" s="5">
        <v>3.9999999105930328E-2</v>
      </c>
      <c r="Y1652" s="5">
        <v>1.4399999678134918</v>
      </c>
    </row>
    <row r="1653" spans="1:25" x14ac:dyDescent="0.35">
      <c r="A1653">
        <v>1652</v>
      </c>
      <c r="B1653" s="1">
        <v>44353.271030092597</v>
      </c>
      <c r="C1653">
        <v>257.95</v>
      </c>
      <c r="D1653">
        <v>1.47</v>
      </c>
      <c r="E1653" t="s">
        <v>5</v>
      </c>
      <c r="F1653">
        <v>94.37</v>
      </c>
      <c r="G1653" t="s">
        <v>6</v>
      </c>
      <c r="H1653">
        <v>94.49</v>
      </c>
      <c r="I1653" t="s">
        <v>6</v>
      </c>
      <c r="J1653">
        <f t="shared" si="75"/>
        <v>1470</v>
      </c>
      <c r="K1653">
        <f t="shared" si="76"/>
        <v>94370000</v>
      </c>
      <c r="L1653">
        <f t="shared" si="77"/>
        <v>94490000</v>
      </c>
      <c r="M1653" s="1">
        <v>44404.791678240741</v>
      </c>
      <c r="N1653">
        <v>1460</v>
      </c>
      <c r="O1653">
        <v>4</v>
      </c>
      <c r="P1653">
        <v>63382500</v>
      </c>
      <c r="Q1653">
        <v>4</v>
      </c>
      <c r="R1653">
        <v>62822500</v>
      </c>
      <c r="S1653">
        <v>4</v>
      </c>
      <c r="T1653" s="1">
        <v>44404.791666666664</v>
      </c>
      <c r="U1653" s="5">
        <v>67.110000610351563</v>
      </c>
      <c r="V1653" s="5">
        <v>45.880001068115234</v>
      </c>
      <c r="W1653" s="5">
        <v>26.949999809265137</v>
      </c>
      <c r="X1653" s="5">
        <v>0</v>
      </c>
      <c r="Y1653" s="5">
        <v>1.3699999675154686</v>
      </c>
    </row>
    <row r="1654" spans="1:25" x14ac:dyDescent="0.35">
      <c r="A1654">
        <v>1653</v>
      </c>
      <c r="B1654" s="1">
        <v>44353.281354166698</v>
      </c>
      <c r="C1654">
        <v>257.94</v>
      </c>
      <c r="D1654">
        <v>1.47</v>
      </c>
      <c r="E1654" t="s">
        <v>5</v>
      </c>
      <c r="F1654">
        <v>89.48</v>
      </c>
      <c r="G1654" t="s">
        <v>6</v>
      </c>
      <c r="H1654">
        <v>86.86</v>
      </c>
      <c r="I1654" t="s">
        <v>6</v>
      </c>
      <c r="J1654">
        <f t="shared" si="75"/>
        <v>1470</v>
      </c>
      <c r="K1654">
        <f t="shared" si="76"/>
        <v>89480000</v>
      </c>
      <c r="L1654">
        <f t="shared" si="77"/>
        <v>86860000</v>
      </c>
      <c r="M1654" s="1">
        <v>44404.833344907405</v>
      </c>
      <c r="N1654">
        <v>1460</v>
      </c>
      <c r="O1654">
        <v>4</v>
      </c>
      <c r="P1654">
        <v>61435000</v>
      </c>
      <c r="Q1654">
        <v>4</v>
      </c>
      <c r="R1654">
        <v>61010000</v>
      </c>
      <c r="S1654">
        <v>4</v>
      </c>
      <c r="T1654" s="1">
        <v>44404.833333333336</v>
      </c>
      <c r="U1654" s="5">
        <v>67.120002746582031</v>
      </c>
      <c r="V1654" s="5">
        <v>48.009998321533203</v>
      </c>
      <c r="W1654" s="5">
        <v>24.875</v>
      </c>
      <c r="X1654" s="5">
        <v>0</v>
      </c>
      <c r="Y1654" s="5">
        <v>1.2099999710917473</v>
      </c>
    </row>
    <row r="1655" spans="1:25" x14ac:dyDescent="0.35">
      <c r="A1655">
        <v>1654</v>
      </c>
      <c r="B1655" s="1">
        <v>44353.291851851798</v>
      </c>
      <c r="C1655">
        <v>257.93</v>
      </c>
      <c r="D1655">
        <v>1.47</v>
      </c>
      <c r="E1655" t="s">
        <v>5</v>
      </c>
      <c r="F1655">
        <v>89.05</v>
      </c>
      <c r="G1655" t="s">
        <v>6</v>
      </c>
      <c r="H1655">
        <v>87.94</v>
      </c>
      <c r="I1655" t="s">
        <v>6</v>
      </c>
      <c r="J1655">
        <f t="shared" si="75"/>
        <v>1470</v>
      </c>
      <c r="K1655">
        <f t="shared" si="76"/>
        <v>89050000</v>
      </c>
      <c r="L1655">
        <f t="shared" si="77"/>
        <v>87940000</v>
      </c>
      <c r="M1655" s="1">
        <v>44404.875011574077</v>
      </c>
      <c r="N1655">
        <v>1460</v>
      </c>
      <c r="O1655">
        <v>4</v>
      </c>
      <c r="P1655">
        <v>62327500</v>
      </c>
      <c r="Q1655">
        <v>4</v>
      </c>
      <c r="R1655">
        <v>61692500</v>
      </c>
      <c r="S1655">
        <v>4</v>
      </c>
      <c r="T1655" s="1">
        <v>44404.875</v>
      </c>
      <c r="U1655" s="5">
        <v>68.150001525878906</v>
      </c>
      <c r="V1655" s="5">
        <v>47.810001373291016</v>
      </c>
      <c r="W1655" s="5">
        <v>23.475000381469727</v>
      </c>
      <c r="X1655" s="5">
        <v>0</v>
      </c>
      <c r="Y1655" s="5">
        <v>1.1999999713152647</v>
      </c>
    </row>
    <row r="1656" spans="1:25" x14ac:dyDescent="0.35">
      <c r="A1656">
        <v>1655</v>
      </c>
      <c r="B1656" s="1">
        <v>44353.302372685197</v>
      </c>
      <c r="C1656">
        <v>257.91000000000003</v>
      </c>
      <c r="D1656">
        <v>1.47</v>
      </c>
      <c r="E1656" t="s">
        <v>5</v>
      </c>
      <c r="F1656">
        <v>94.56</v>
      </c>
      <c r="G1656" t="s">
        <v>6</v>
      </c>
      <c r="H1656">
        <v>91.55</v>
      </c>
      <c r="I1656" t="s">
        <v>6</v>
      </c>
      <c r="J1656">
        <f t="shared" si="75"/>
        <v>1470</v>
      </c>
      <c r="K1656">
        <f t="shared" si="76"/>
        <v>94560000</v>
      </c>
      <c r="L1656">
        <f t="shared" si="77"/>
        <v>91550000</v>
      </c>
      <c r="M1656" s="1">
        <v>44404.916678240741</v>
      </c>
      <c r="N1656">
        <v>1460</v>
      </c>
      <c r="O1656">
        <v>4</v>
      </c>
      <c r="P1656">
        <v>63115000</v>
      </c>
      <c r="Q1656">
        <v>4</v>
      </c>
      <c r="R1656">
        <v>62805000</v>
      </c>
      <c r="S1656">
        <v>4</v>
      </c>
      <c r="T1656" s="1">
        <v>44404.916666666664</v>
      </c>
      <c r="U1656" s="5">
        <v>69.889999389648438</v>
      </c>
      <c r="V1656" s="5">
        <v>47.369998931884766</v>
      </c>
      <c r="W1656" s="5">
        <v>22.549999713897705</v>
      </c>
      <c r="X1656" s="5">
        <v>3.9999999105930328E-2</v>
      </c>
      <c r="Y1656" s="5">
        <v>1.2299999706447124</v>
      </c>
    </row>
    <row r="1657" spans="1:25" x14ac:dyDescent="0.35">
      <c r="A1657">
        <v>1656</v>
      </c>
      <c r="B1657" s="1">
        <v>44353.312627314801</v>
      </c>
      <c r="C1657">
        <v>257.91000000000003</v>
      </c>
      <c r="D1657">
        <v>1.47</v>
      </c>
      <c r="E1657" t="s">
        <v>5</v>
      </c>
      <c r="F1657">
        <v>103.44</v>
      </c>
      <c r="G1657" t="s">
        <v>6</v>
      </c>
      <c r="H1657">
        <v>101.49</v>
      </c>
      <c r="I1657" t="s">
        <v>6</v>
      </c>
      <c r="J1657">
        <f t="shared" si="75"/>
        <v>1470</v>
      </c>
      <c r="K1657">
        <f t="shared" si="76"/>
        <v>103440000</v>
      </c>
      <c r="L1657">
        <f t="shared" si="77"/>
        <v>101490000</v>
      </c>
      <c r="M1657" s="1">
        <v>44404.958344907405</v>
      </c>
      <c r="N1657">
        <v>1460</v>
      </c>
      <c r="O1657">
        <v>4</v>
      </c>
      <c r="P1657">
        <v>56977500</v>
      </c>
      <c r="Q1657">
        <v>4</v>
      </c>
      <c r="R1657">
        <v>56760000</v>
      </c>
      <c r="S1657">
        <v>4</v>
      </c>
      <c r="T1657" s="1">
        <v>44404.958333333336</v>
      </c>
      <c r="U1657" s="5">
        <v>69.279998779296875</v>
      </c>
      <c r="V1657" s="5">
        <v>47.330001831054688</v>
      </c>
      <c r="W1657" s="5">
        <v>22.424999713897705</v>
      </c>
      <c r="X1657" s="5">
        <v>3.9999999105930328E-2</v>
      </c>
      <c r="Y1657" s="5">
        <v>1.2599999699741602</v>
      </c>
    </row>
    <row r="1658" spans="1:25" x14ac:dyDescent="0.35">
      <c r="A1658">
        <v>1657</v>
      </c>
      <c r="B1658" s="1">
        <v>44353.323067129597</v>
      </c>
      <c r="C1658">
        <v>257.89</v>
      </c>
      <c r="D1658">
        <v>1.47</v>
      </c>
      <c r="E1658" t="s">
        <v>5</v>
      </c>
      <c r="F1658">
        <v>99.13</v>
      </c>
      <c r="G1658" t="s">
        <v>6</v>
      </c>
      <c r="H1658">
        <v>97.59</v>
      </c>
      <c r="I1658" t="s">
        <v>6</v>
      </c>
      <c r="J1658">
        <f t="shared" si="75"/>
        <v>1470</v>
      </c>
      <c r="K1658">
        <f t="shared" si="76"/>
        <v>99130000</v>
      </c>
      <c r="L1658">
        <f t="shared" si="77"/>
        <v>97590000</v>
      </c>
      <c r="M1658" s="1">
        <v>44405.000011574077</v>
      </c>
      <c r="N1658">
        <v>1460</v>
      </c>
      <c r="O1658">
        <v>4</v>
      </c>
      <c r="P1658">
        <v>58890000</v>
      </c>
      <c r="Q1658">
        <v>4</v>
      </c>
      <c r="R1658">
        <v>58620000</v>
      </c>
      <c r="S1658">
        <v>4</v>
      </c>
      <c r="T1658" s="1">
        <v>44405</v>
      </c>
      <c r="U1658" s="5">
        <v>68.019996643066406</v>
      </c>
      <c r="V1658" s="5">
        <v>48.450000762939453</v>
      </c>
      <c r="W1658" s="5">
        <v>21.949999809265137</v>
      </c>
      <c r="X1658" s="5">
        <v>3.9999999105930328E-2</v>
      </c>
      <c r="Y1658" s="5">
        <v>1.2999999690800905</v>
      </c>
    </row>
    <row r="1659" spans="1:25" x14ac:dyDescent="0.35">
      <c r="A1659">
        <v>1658</v>
      </c>
      <c r="B1659" s="1">
        <v>44353.333518518499</v>
      </c>
      <c r="C1659">
        <v>257.88</v>
      </c>
      <c r="D1659">
        <v>1.47</v>
      </c>
      <c r="E1659" t="s">
        <v>5</v>
      </c>
      <c r="F1659">
        <v>100.51</v>
      </c>
      <c r="G1659" t="s">
        <v>6</v>
      </c>
      <c r="H1659">
        <v>101.52</v>
      </c>
      <c r="I1659" t="s">
        <v>6</v>
      </c>
      <c r="J1659">
        <f t="shared" si="75"/>
        <v>1470</v>
      </c>
      <c r="K1659">
        <f t="shared" si="76"/>
        <v>100510000</v>
      </c>
      <c r="L1659">
        <f t="shared" si="77"/>
        <v>101520000</v>
      </c>
      <c r="M1659" s="1">
        <v>44405.041678240741</v>
      </c>
      <c r="N1659">
        <v>1460</v>
      </c>
      <c r="O1659">
        <v>4</v>
      </c>
      <c r="P1659">
        <v>53777500</v>
      </c>
      <c r="Q1659">
        <v>4</v>
      </c>
      <c r="R1659">
        <v>53297500</v>
      </c>
      <c r="S1659">
        <v>4</v>
      </c>
      <c r="T1659" s="1">
        <v>44405.041666666664</v>
      </c>
      <c r="U1659" s="5">
        <v>67.050003051757813</v>
      </c>
      <c r="V1659" s="5">
        <v>49.979999542236328</v>
      </c>
      <c r="W1659" s="5">
        <v>21.725000381469727</v>
      </c>
      <c r="X1659" s="5">
        <v>0</v>
      </c>
      <c r="Y1659" s="5">
        <v>1.2999999690800905</v>
      </c>
    </row>
    <row r="1660" spans="1:25" x14ac:dyDescent="0.35">
      <c r="A1660">
        <v>1659</v>
      </c>
      <c r="B1660" s="1">
        <v>44353.3438425926</v>
      </c>
      <c r="C1660">
        <v>257.87</v>
      </c>
      <c r="D1660">
        <v>1.47</v>
      </c>
      <c r="E1660" t="s">
        <v>5</v>
      </c>
      <c r="F1660">
        <v>101</v>
      </c>
      <c r="G1660" t="s">
        <v>6</v>
      </c>
      <c r="H1660">
        <v>100.88</v>
      </c>
      <c r="I1660" t="s">
        <v>6</v>
      </c>
      <c r="J1660">
        <f t="shared" si="75"/>
        <v>1470</v>
      </c>
      <c r="K1660">
        <f t="shared" si="76"/>
        <v>101000000</v>
      </c>
      <c r="L1660">
        <f t="shared" si="77"/>
        <v>100880000</v>
      </c>
      <c r="M1660" s="1">
        <v>44405.083344907405</v>
      </c>
      <c r="N1660">
        <v>1460</v>
      </c>
      <c r="O1660">
        <v>4</v>
      </c>
      <c r="P1660">
        <v>53297500</v>
      </c>
      <c r="Q1660">
        <v>4</v>
      </c>
      <c r="R1660">
        <v>53010000</v>
      </c>
      <c r="S1660">
        <v>4</v>
      </c>
      <c r="T1660" s="1">
        <v>44405.083333333336</v>
      </c>
      <c r="U1660" s="5">
        <v>67.129997253417969</v>
      </c>
      <c r="V1660" s="5">
        <v>49.569999694824219</v>
      </c>
      <c r="W1660" s="5">
        <v>21.049999713897705</v>
      </c>
      <c r="X1660" s="5">
        <v>0</v>
      </c>
      <c r="Y1660" s="5">
        <v>1.2999999690800905</v>
      </c>
    </row>
    <row r="1661" spans="1:25" x14ac:dyDescent="0.35">
      <c r="A1661">
        <v>1660</v>
      </c>
      <c r="B1661" s="1">
        <v>44353.354328703703</v>
      </c>
      <c r="C1661">
        <v>257.87</v>
      </c>
      <c r="D1661">
        <v>1.47</v>
      </c>
      <c r="E1661" t="s">
        <v>5</v>
      </c>
      <c r="F1661">
        <v>103.27</v>
      </c>
      <c r="G1661" t="s">
        <v>6</v>
      </c>
      <c r="H1661">
        <v>102.18</v>
      </c>
      <c r="I1661" t="s">
        <v>6</v>
      </c>
      <c r="J1661">
        <f t="shared" si="75"/>
        <v>1470</v>
      </c>
      <c r="K1661">
        <f t="shared" si="76"/>
        <v>103270000</v>
      </c>
      <c r="L1661">
        <f t="shared" si="77"/>
        <v>102180000</v>
      </c>
      <c r="M1661" s="1">
        <v>44405.125011574077</v>
      </c>
      <c r="N1661">
        <v>1460</v>
      </c>
      <c r="O1661">
        <v>4</v>
      </c>
      <c r="P1661">
        <v>53442500</v>
      </c>
      <c r="Q1661">
        <v>4</v>
      </c>
      <c r="R1661">
        <v>53005000</v>
      </c>
      <c r="S1661">
        <v>4</v>
      </c>
      <c r="T1661" s="1">
        <v>44405.125</v>
      </c>
      <c r="U1661" s="5">
        <v>67.379997253417969</v>
      </c>
      <c r="V1661" s="5">
        <v>49.959999084472656</v>
      </c>
      <c r="W1661" s="5">
        <v>19.900000095367432</v>
      </c>
      <c r="X1661" s="5">
        <v>0</v>
      </c>
      <c r="Y1661" s="5">
        <v>1.2999999690800905</v>
      </c>
    </row>
    <row r="1662" spans="1:25" x14ac:dyDescent="0.35">
      <c r="A1662">
        <v>1661</v>
      </c>
      <c r="B1662" s="1">
        <v>44353.3647569444</v>
      </c>
      <c r="C1662">
        <v>257.85000000000002</v>
      </c>
      <c r="D1662">
        <v>1.47</v>
      </c>
      <c r="E1662" t="s">
        <v>5</v>
      </c>
      <c r="F1662">
        <v>104.95</v>
      </c>
      <c r="G1662" t="s">
        <v>6</v>
      </c>
      <c r="H1662">
        <v>111.02</v>
      </c>
      <c r="I1662" t="s">
        <v>6</v>
      </c>
      <c r="J1662">
        <f t="shared" si="75"/>
        <v>1470</v>
      </c>
      <c r="K1662">
        <f t="shared" si="76"/>
        <v>104950000</v>
      </c>
      <c r="L1662">
        <f t="shared" si="77"/>
        <v>111020000</v>
      </c>
      <c r="M1662" s="1">
        <v>44405.166678240741</v>
      </c>
      <c r="N1662">
        <v>1460</v>
      </c>
      <c r="O1662">
        <v>4</v>
      </c>
      <c r="P1662">
        <v>53967500</v>
      </c>
      <c r="Q1662">
        <v>4</v>
      </c>
      <c r="R1662">
        <v>53660000</v>
      </c>
      <c r="S1662">
        <v>4</v>
      </c>
      <c r="T1662" s="1">
        <v>44405.166666666664</v>
      </c>
      <c r="U1662" s="5">
        <v>67.680000305175781</v>
      </c>
      <c r="V1662" s="5">
        <v>49.400001525878906</v>
      </c>
      <c r="W1662" s="5">
        <v>19.450000286102295</v>
      </c>
      <c r="X1662" s="5">
        <v>0</v>
      </c>
      <c r="Y1662" s="5">
        <v>1.2999999690800905</v>
      </c>
    </row>
    <row r="1663" spans="1:25" x14ac:dyDescent="0.35">
      <c r="A1663">
        <v>1662</v>
      </c>
      <c r="B1663" s="1">
        <v>44353.3751388889</v>
      </c>
      <c r="C1663">
        <v>257.85000000000002</v>
      </c>
      <c r="D1663">
        <v>1.47</v>
      </c>
      <c r="E1663" t="s">
        <v>5</v>
      </c>
      <c r="F1663">
        <v>104.44</v>
      </c>
      <c r="G1663" t="s">
        <v>6</v>
      </c>
      <c r="H1663">
        <v>100.7</v>
      </c>
      <c r="I1663" t="s">
        <v>6</v>
      </c>
      <c r="J1663">
        <f t="shared" si="75"/>
        <v>1470</v>
      </c>
      <c r="K1663">
        <f t="shared" si="76"/>
        <v>104440000</v>
      </c>
      <c r="L1663">
        <f t="shared" si="77"/>
        <v>100700000</v>
      </c>
      <c r="M1663" s="1">
        <v>44405.208344907405</v>
      </c>
      <c r="N1663">
        <v>1460</v>
      </c>
      <c r="O1663">
        <v>4</v>
      </c>
      <c r="P1663">
        <v>57470000</v>
      </c>
      <c r="Q1663">
        <v>4</v>
      </c>
      <c r="R1663">
        <v>56617500</v>
      </c>
      <c r="S1663">
        <v>4</v>
      </c>
      <c r="T1663" s="1">
        <v>44405.208333333336</v>
      </c>
      <c r="U1663" s="5">
        <v>67.580001831054688</v>
      </c>
      <c r="V1663" s="5">
        <v>49.540000915527344</v>
      </c>
      <c r="W1663" s="5">
        <v>19.25</v>
      </c>
      <c r="X1663" s="5">
        <v>0</v>
      </c>
      <c r="Y1663" s="5">
        <v>1.2999999690800905</v>
      </c>
    </row>
    <row r="1664" spans="1:25" x14ac:dyDescent="0.35">
      <c r="A1664">
        <v>1663</v>
      </c>
      <c r="B1664" s="1">
        <v>44353.385601851798</v>
      </c>
      <c r="C1664">
        <v>257.83999999999997</v>
      </c>
      <c r="D1664">
        <v>1.47</v>
      </c>
      <c r="E1664" t="s">
        <v>5</v>
      </c>
      <c r="F1664">
        <v>96.49</v>
      </c>
      <c r="G1664" t="s">
        <v>6</v>
      </c>
      <c r="H1664">
        <v>93.99</v>
      </c>
      <c r="I1664" t="s">
        <v>6</v>
      </c>
      <c r="J1664">
        <f t="shared" si="75"/>
        <v>1470</v>
      </c>
      <c r="K1664">
        <f t="shared" si="76"/>
        <v>96490000</v>
      </c>
      <c r="L1664">
        <f t="shared" si="77"/>
        <v>93990000</v>
      </c>
      <c r="M1664" s="1">
        <v>44405.250011574077</v>
      </c>
      <c r="N1664">
        <v>1460</v>
      </c>
      <c r="O1664">
        <v>4</v>
      </c>
      <c r="P1664">
        <v>59237500</v>
      </c>
      <c r="Q1664">
        <v>4</v>
      </c>
      <c r="R1664">
        <v>58917500</v>
      </c>
      <c r="S1664">
        <v>4</v>
      </c>
      <c r="T1664" s="1">
        <v>44405.25</v>
      </c>
      <c r="U1664" s="5">
        <v>68.239997863769531</v>
      </c>
      <c r="V1664" s="5">
        <v>34.650001525878906</v>
      </c>
      <c r="W1664" s="5">
        <v>20.25</v>
      </c>
      <c r="X1664" s="5">
        <v>0</v>
      </c>
      <c r="Y1664" s="5">
        <v>1.2999999690800905</v>
      </c>
    </row>
    <row r="1665" spans="1:25" x14ac:dyDescent="0.35">
      <c r="A1665">
        <v>1664</v>
      </c>
      <c r="B1665" s="1">
        <v>44353.395949074104</v>
      </c>
      <c r="C1665">
        <v>257.83</v>
      </c>
      <c r="D1665">
        <v>1.47</v>
      </c>
      <c r="E1665" t="s">
        <v>5</v>
      </c>
      <c r="F1665">
        <v>98.83</v>
      </c>
      <c r="G1665" t="s">
        <v>6</v>
      </c>
      <c r="H1665">
        <v>102.75</v>
      </c>
      <c r="I1665" t="s">
        <v>6</v>
      </c>
      <c r="J1665">
        <f t="shared" si="75"/>
        <v>1470</v>
      </c>
      <c r="K1665">
        <f t="shared" si="76"/>
        <v>98830000</v>
      </c>
      <c r="L1665">
        <f t="shared" si="77"/>
        <v>102750000</v>
      </c>
      <c r="M1665" s="1">
        <v>44405.291678240741</v>
      </c>
      <c r="N1665">
        <v>1460</v>
      </c>
      <c r="O1665">
        <v>4</v>
      </c>
      <c r="P1665">
        <v>61782500</v>
      </c>
      <c r="Q1665">
        <v>4</v>
      </c>
      <c r="R1665">
        <v>61227500</v>
      </c>
      <c r="S1665">
        <v>4</v>
      </c>
      <c r="T1665" s="1">
        <v>44405.291666666664</v>
      </c>
      <c r="U1665" s="5">
        <v>68.650001525878906</v>
      </c>
      <c r="V1665" s="5">
        <v>42.900001525878906</v>
      </c>
      <c r="W1665" s="5">
        <v>23.275000095367432</v>
      </c>
      <c r="X1665" s="5">
        <v>0</v>
      </c>
      <c r="Y1665" s="5">
        <v>1.2999999690800905</v>
      </c>
    </row>
    <row r="1666" spans="1:25" x14ac:dyDescent="0.35">
      <c r="A1666">
        <v>1665</v>
      </c>
      <c r="B1666" s="1">
        <v>44353.406400462998</v>
      </c>
      <c r="C1666">
        <v>257.91000000000003</v>
      </c>
      <c r="D1666">
        <v>1.47</v>
      </c>
      <c r="E1666" t="s">
        <v>5</v>
      </c>
      <c r="F1666">
        <v>101.94</v>
      </c>
      <c r="G1666" t="s">
        <v>6</v>
      </c>
      <c r="H1666">
        <v>100.17</v>
      </c>
      <c r="I1666" t="s">
        <v>6</v>
      </c>
      <c r="J1666">
        <f t="shared" ref="J1666:J1729" si="78">IF(E1666="k", D1666*1000, IF(E1666="M",D1666*1000000,D1666))</f>
        <v>1470</v>
      </c>
      <c r="K1666">
        <f t="shared" ref="K1666:K1729" si="79">IF(G1666="k", F1666*1000, IF(G1666="M",F1666*1000000,F1666))</f>
        <v>101940000</v>
      </c>
      <c r="L1666">
        <f t="shared" ref="L1666:L1729" si="80">IF(I1666="k", H1666*1000, IF(I1666="M",H1666*1000000,H1666))</f>
        <v>100170000</v>
      </c>
      <c r="M1666" s="1">
        <v>44405.333344907405</v>
      </c>
      <c r="N1666">
        <v>1460</v>
      </c>
      <c r="O1666">
        <v>4</v>
      </c>
      <c r="P1666">
        <v>61715000</v>
      </c>
      <c r="Q1666">
        <v>4</v>
      </c>
      <c r="R1666">
        <v>60975000</v>
      </c>
      <c r="S1666">
        <v>4</v>
      </c>
      <c r="T1666" s="1">
        <v>44405.333333333336</v>
      </c>
      <c r="U1666" s="5">
        <v>68.739997863769531</v>
      </c>
      <c r="V1666" s="5">
        <v>44.310001373291016</v>
      </c>
      <c r="W1666" s="5">
        <v>26.400000095367432</v>
      </c>
      <c r="X1666" s="5">
        <v>0</v>
      </c>
      <c r="Y1666" s="5">
        <v>1.2999999690800905</v>
      </c>
    </row>
    <row r="1667" spans="1:25" x14ac:dyDescent="0.35">
      <c r="A1667">
        <v>1666</v>
      </c>
      <c r="B1667" s="1">
        <v>44353.416782407403</v>
      </c>
      <c r="C1667">
        <v>257.89999999999998</v>
      </c>
      <c r="D1667">
        <v>1.47</v>
      </c>
      <c r="E1667" t="s">
        <v>5</v>
      </c>
      <c r="F1667">
        <v>94.33</v>
      </c>
      <c r="G1667" t="s">
        <v>6</v>
      </c>
      <c r="H1667">
        <v>93.3</v>
      </c>
      <c r="I1667" t="s">
        <v>6</v>
      </c>
      <c r="J1667">
        <f t="shared" si="78"/>
        <v>1470</v>
      </c>
      <c r="K1667">
        <f t="shared" si="79"/>
        <v>94330000</v>
      </c>
      <c r="L1667">
        <f t="shared" si="80"/>
        <v>93300000</v>
      </c>
      <c r="M1667" s="1">
        <v>44405.375011574077</v>
      </c>
      <c r="N1667">
        <v>1460</v>
      </c>
      <c r="O1667">
        <v>5</v>
      </c>
      <c r="P1667">
        <v>59304000</v>
      </c>
      <c r="Q1667">
        <v>5</v>
      </c>
      <c r="R1667">
        <v>58962000</v>
      </c>
      <c r="S1667">
        <v>5</v>
      </c>
      <c r="T1667" s="1">
        <v>44405.375</v>
      </c>
      <c r="U1667" s="5">
        <v>65.94000244140625</v>
      </c>
      <c r="V1667" s="5">
        <v>48.159999847412109</v>
      </c>
      <c r="W1667" s="5">
        <v>27.149999618530273</v>
      </c>
      <c r="X1667" s="5">
        <v>0</v>
      </c>
      <c r="Y1667" s="5">
        <v>1.2899999693036079</v>
      </c>
    </row>
    <row r="1668" spans="1:25" x14ac:dyDescent="0.35">
      <c r="A1668">
        <v>1667</v>
      </c>
      <c r="B1668" s="1">
        <v>44353.427222222199</v>
      </c>
      <c r="C1668">
        <v>257.89</v>
      </c>
      <c r="D1668">
        <v>1.47</v>
      </c>
      <c r="E1668" t="s">
        <v>5</v>
      </c>
      <c r="F1668">
        <v>95.06</v>
      </c>
      <c r="G1668" t="s">
        <v>6</v>
      </c>
      <c r="H1668">
        <v>92.24</v>
      </c>
      <c r="I1668" t="s">
        <v>6</v>
      </c>
      <c r="J1668">
        <f t="shared" si="78"/>
        <v>1470</v>
      </c>
      <c r="K1668">
        <f t="shared" si="79"/>
        <v>95060000</v>
      </c>
      <c r="L1668">
        <f t="shared" si="80"/>
        <v>92240000</v>
      </c>
      <c r="M1668" s="1">
        <v>44405.416678240741</v>
      </c>
      <c r="N1668">
        <v>1460</v>
      </c>
      <c r="O1668">
        <v>4</v>
      </c>
      <c r="P1668">
        <v>57862500</v>
      </c>
      <c r="Q1668">
        <v>4</v>
      </c>
      <c r="R1668">
        <v>58137500</v>
      </c>
      <c r="S1668">
        <v>4</v>
      </c>
      <c r="T1668" s="1">
        <v>44405.416666666664</v>
      </c>
      <c r="U1668" s="5">
        <v>64.860000610351563</v>
      </c>
      <c r="V1668" s="5">
        <v>38.75</v>
      </c>
      <c r="W1668" s="5">
        <v>26.649999618530273</v>
      </c>
      <c r="X1668" s="5">
        <v>0</v>
      </c>
      <c r="Y1668" s="5">
        <v>1.1899999678134918</v>
      </c>
    </row>
    <row r="1669" spans="1:25" x14ac:dyDescent="0.35">
      <c r="A1669">
        <v>1668</v>
      </c>
      <c r="B1669" s="1">
        <v>44353.437673611101</v>
      </c>
      <c r="C1669">
        <v>257.89</v>
      </c>
      <c r="D1669">
        <v>1.47</v>
      </c>
      <c r="E1669" t="s">
        <v>5</v>
      </c>
      <c r="F1669">
        <v>101.3</v>
      </c>
      <c r="G1669" t="s">
        <v>6</v>
      </c>
      <c r="H1669">
        <v>102.72</v>
      </c>
      <c r="I1669" t="s">
        <v>6</v>
      </c>
      <c r="J1669">
        <f t="shared" si="78"/>
        <v>1470</v>
      </c>
      <c r="K1669">
        <f t="shared" si="79"/>
        <v>101300000</v>
      </c>
      <c r="L1669">
        <f t="shared" si="80"/>
        <v>102720000</v>
      </c>
      <c r="M1669" s="1">
        <v>44405.458344907405</v>
      </c>
      <c r="N1669">
        <v>1460</v>
      </c>
      <c r="O1669">
        <v>4</v>
      </c>
      <c r="P1669">
        <v>53637500</v>
      </c>
      <c r="Q1669">
        <v>4</v>
      </c>
      <c r="R1669">
        <v>53487500</v>
      </c>
      <c r="S1669">
        <v>4</v>
      </c>
      <c r="T1669" s="1">
        <v>44405.458333333336</v>
      </c>
      <c r="U1669" s="5">
        <v>65.05999755859375</v>
      </c>
      <c r="V1669" s="5">
        <v>44.630001068115234</v>
      </c>
      <c r="W1669" s="5">
        <v>28.024999618530273</v>
      </c>
      <c r="X1669" s="5">
        <v>0</v>
      </c>
      <c r="Y1669" s="5">
        <v>0.94999997317790985</v>
      </c>
    </row>
    <row r="1670" spans="1:25" x14ac:dyDescent="0.35">
      <c r="A1670">
        <v>1669</v>
      </c>
      <c r="B1670" s="1">
        <v>44353.448078703703</v>
      </c>
      <c r="C1670">
        <v>257.88</v>
      </c>
      <c r="D1670">
        <v>1.47</v>
      </c>
      <c r="E1670" t="s">
        <v>5</v>
      </c>
      <c r="F1670">
        <v>96.16</v>
      </c>
      <c r="G1670" t="s">
        <v>6</v>
      </c>
      <c r="H1670">
        <v>97.64</v>
      </c>
      <c r="I1670" t="s">
        <v>6</v>
      </c>
      <c r="J1670">
        <f t="shared" si="78"/>
        <v>1470</v>
      </c>
      <c r="K1670">
        <f t="shared" si="79"/>
        <v>96160000</v>
      </c>
      <c r="L1670">
        <f t="shared" si="80"/>
        <v>97640000</v>
      </c>
      <c r="M1670" s="1">
        <v>44405.500011574077</v>
      </c>
      <c r="N1670">
        <v>1460</v>
      </c>
      <c r="O1670">
        <v>4</v>
      </c>
      <c r="P1670">
        <v>56545000</v>
      </c>
      <c r="Q1670">
        <v>4</v>
      </c>
      <c r="R1670">
        <v>56187500</v>
      </c>
      <c r="S1670">
        <v>4</v>
      </c>
      <c r="T1670" s="1">
        <v>44405.5</v>
      </c>
      <c r="U1670" s="5">
        <v>66.279998779296875</v>
      </c>
      <c r="V1670" s="5">
        <v>37.790000915527344</v>
      </c>
      <c r="W1670" s="5">
        <v>28.625</v>
      </c>
      <c r="X1670" s="5">
        <v>0</v>
      </c>
      <c r="Y1670" s="5">
        <v>0.68999998271465302</v>
      </c>
    </row>
    <row r="1671" spans="1:25" x14ac:dyDescent="0.35">
      <c r="A1671">
        <v>1670</v>
      </c>
      <c r="B1671" s="1">
        <v>44353.458437499998</v>
      </c>
      <c r="C1671">
        <v>257.87</v>
      </c>
      <c r="D1671">
        <v>1.47</v>
      </c>
      <c r="E1671" t="s">
        <v>5</v>
      </c>
      <c r="F1671">
        <v>92.83</v>
      </c>
      <c r="G1671" t="s">
        <v>6</v>
      </c>
      <c r="H1671">
        <v>90.78</v>
      </c>
      <c r="I1671" t="s">
        <v>6</v>
      </c>
      <c r="J1671">
        <f t="shared" si="78"/>
        <v>1470</v>
      </c>
      <c r="K1671">
        <f t="shared" si="79"/>
        <v>92830000</v>
      </c>
      <c r="L1671">
        <f t="shared" si="80"/>
        <v>90780000</v>
      </c>
      <c r="M1671" s="1">
        <v>44405.541678240741</v>
      </c>
      <c r="N1671">
        <v>1460</v>
      </c>
      <c r="O1671">
        <v>4</v>
      </c>
      <c r="P1671">
        <v>59207500</v>
      </c>
      <c r="Q1671">
        <v>4</v>
      </c>
      <c r="R1671">
        <v>58595000</v>
      </c>
      <c r="S1671">
        <v>4</v>
      </c>
      <c r="T1671" s="1">
        <v>44405.541666666664</v>
      </c>
      <c r="U1671" s="5">
        <v>65.980003356933594</v>
      </c>
      <c r="V1671" s="5">
        <v>48.659999847412109</v>
      </c>
      <c r="W1671" s="5">
        <v>29.324999809265137</v>
      </c>
      <c r="X1671" s="5">
        <v>0</v>
      </c>
      <c r="Y1671" s="5">
        <v>0.68999998271465302</v>
      </c>
    </row>
    <row r="1672" spans="1:25" x14ac:dyDescent="0.35">
      <c r="A1672">
        <v>1671</v>
      </c>
      <c r="B1672" s="1">
        <v>44353.468923611101</v>
      </c>
      <c r="C1672">
        <v>257.86</v>
      </c>
      <c r="D1672">
        <v>1.47</v>
      </c>
      <c r="E1672" t="s">
        <v>5</v>
      </c>
      <c r="F1672">
        <v>84.06</v>
      </c>
      <c r="G1672" t="s">
        <v>6</v>
      </c>
      <c r="H1672">
        <v>83.05</v>
      </c>
      <c r="I1672" t="s">
        <v>6</v>
      </c>
      <c r="J1672">
        <f t="shared" si="78"/>
        <v>1470</v>
      </c>
      <c r="K1672">
        <f t="shared" si="79"/>
        <v>84060000</v>
      </c>
      <c r="L1672">
        <f t="shared" si="80"/>
        <v>83050000</v>
      </c>
      <c r="M1672" s="1">
        <v>44405.583344907405</v>
      </c>
      <c r="N1672">
        <v>1460</v>
      </c>
      <c r="O1672">
        <v>4</v>
      </c>
      <c r="P1672">
        <v>55452500</v>
      </c>
      <c r="Q1672">
        <v>4</v>
      </c>
      <c r="R1672">
        <v>54872500</v>
      </c>
      <c r="S1672">
        <v>4</v>
      </c>
      <c r="T1672" s="1">
        <v>44405.583333333336</v>
      </c>
      <c r="U1672" s="5">
        <v>65.900001525878906</v>
      </c>
      <c r="V1672" s="5">
        <v>48.290000915527344</v>
      </c>
      <c r="W1672" s="5">
        <v>29.625000476837158</v>
      </c>
      <c r="X1672" s="5">
        <v>0</v>
      </c>
      <c r="Y1672" s="5">
        <v>0.68999998271465302</v>
      </c>
    </row>
    <row r="1673" spans="1:25" x14ac:dyDescent="0.35">
      <c r="A1673">
        <v>1672</v>
      </c>
      <c r="B1673" s="1">
        <v>44353.479317129597</v>
      </c>
      <c r="C1673">
        <v>257.85000000000002</v>
      </c>
      <c r="D1673">
        <v>1.47</v>
      </c>
      <c r="E1673" t="s">
        <v>5</v>
      </c>
      <c r="F1673">
        <v>93.96</v>
      </c>
      <c r="G1673" t="s">
        <v>6</v>
      </c>
      <c r="H1673">
        <v>92.05</v>
      </c>
      <c r="I1673" t="s">
        <v>6</v>
      </c>
      <c r="J1673">
        <f t="shared" si="78"/>
        <v>1470</v>
      </c>
      <c r="K1673">
        <f t="shared" si="79"/>
        <v>93960000</v>
      </c>
      <c r="L1673">
        <f t="shared" si="80"/>
        <v>92050000</v>
      </c>
      <c r="M1673" s="1">
        <v>44405.625011574077</v>
      </c>
      <c r="N1673">
        <v>1460</v>
      </c>
      <c r="O1673">
        <v>4</v>
      </c>
      <c r="P1673">
        <v>57032500</v>
      </c>
      <c r="Q1673">
        <v>4</v>
      </c>
      <c r="R1673">
        <v>57072500</v>
      </c>
      <c r="S1673">
        <v>4</v>
      </c>
      <c r="T1673" s="1">
        <v>44405.625</v>
      </c>
      <c r="U1673" s="5">
        <v>65.989997863769531</v>
      </c>
      <c r="V1673" s="5">
        <v>49.950000762939453</v>
      </c>
      <c r="W1673" s="5">
        <v>29.974999904632568</v>
      </c>
      <c r="X1673" s="5">
        <v>0</v>
      </c>
      <c r="Y1673" s="5">
        <v>0.57999998331069946</v>
      </c>
    </row>
    <row r="1674" spans="1:25" x14ac:dyDescent="0.35">
      <c r="A1674">
        <v>1673</v>
      </c>
      <c r="B1674" s="1">
        <v>44353.489872685197</v>
      </c>
      <c r="C1674">
        <v>257.95</v>
      </c>
      <c r="D1674">
        <v>1.47</v>
      </c>
      <c r="E1674" t="s">
        <v>5</v>
      </c>
      <c r="F1674">
        <v>98.44</v>
      </c>
      <c r="G1674" t="s">
        <v>6</v>
      </c>
      <c r="H1674">
        <v>101.09</v>
      </c>
      <c r="I1674" t="s">
        <v>6</v>
      </c>
      <c r="J1674">
        <f t="shared" si="78"/>
        <v>1470</v>
      </c>
      <c r="K1674">
        <f t="shared" si="79"/>
        <v>98440000</v>
      </c>
      <c r="L1674">
        <f t="shared" si="80"/>
        <v>101090000</v>
      </c>
      <c r="M1674" s="1">
        <v>44405.666678240741</v>
      </c>
      <c r="N1674">
        <v>1460</v>
      </c>
      <c r="O1674">
        <v>4</v>
      </c>
      <c r="P1674">
        <v>56927500</v>
      </c>
      <c r="Q1674">
        <v>4</v>
      </c>
      <c r="R1674">
        <v>56300000</v>
      </c>
      <c r="S1674">
        <v>4</v>
      </c>
      <c r="T1674" s="1">
        <v>44405.666666666664</v>
      </c>
      <c r="U1674" s="5">
        <v>66.269996643066406</v>
      </c>
      <c r="V1674" s="5">
        <v>49.009998321533203</v>
      </c>
      <c r="W1674" s="5">
        <v>30.300000190734863</v>
      </c>
      <c r="X1674" s="5">
        <v>9.9999997764825821E-3</v>
      </c>
      <c r="Y1674" s="5">
        <v>0.29999999143183231</v>
      </c>
    </row>
    <row r="1675" spans="1:25" x14ac:dyDescent="0.35">
      <c r="A1675">
        <v>1674</v>
      </c>
      <c r="B1675" s="1">
        <v>44353.500127314801</v>
      </c>
      <c r="C1675">
        <v>257.91000000000003</v>
      </c>
      <c r="D1675">
        <v>1.47</v>
      </c>
      <c r="E1675" t="s">
        <v>5</v>
      </c>
      <c r="F1675">
        <v>96.2</v>
      </c>
      <c r="G1675" t="s">
        <v>6</v>
      </c>
      <c r="H1675">
        <v>92.53</v>
      </c>
      <c r="I1675" t="s">
        <v>6</v>
      </c>
      <c r="J1675">
        <f t="shared" si="78"/>
        <v>1470</v>
      </c>
      <c r="K1675">
        <f t="shared" si="79"/>
        <v>96200000</v>
      </c>
      <c r="L1675">
        <f t="shared" si="80"/>
        <v>92530000</v>
      </c>
      <c r="M1675" s="1">
        <v>44405.708344907405</v>
      </c>
      <c r="N1675">
        <v>1460</v>
      </c>
      <c r="O1675">
        <v>4</v>
      </c>
      <c r="P1675">
        <v>60482500</v>
      </c>
      <c r="Q1675">
        <v>4</v>
      </c>
      <c r="R1675">
        <v>59737500</v>
      </c>
      <c r="S1675">
        <v>4</v>
      </c>
      <c r="T1675" s="1">
        <v>44405.708333333336</v>
      </c>
      <c r="U1675" s="5">
        <v>66.050003051757813</v>
      </c>
      <c r="V1675" s="5">
        <v>44.990001678466797</v>
      </c>
      <c r="W1675" s="5">
        <v>30.299999713897705</v>
      </c>
      <c r="X1675" s="5">
        <v>1.9999999552965164E-2</v>
      </c>
      <c r="Y1675" s="5">
        <v>0.18999999575316906</v>
      </c>
    </row>
    <row r="1676" spans="1:25" x14ac:dyDescent="0.35">
      <c r="A1676">
        <v>1675</v>
      </c>
      <c r="B1676" s="1">
        <v>44353.510532407403</v>
      </c>
      <c r="C1676">
        <v>257.88</v>
      </c>
      <c r="D1676">
        <v>1.47</v>
      </c>
      <c r="E1676" t="s">
        <v>5</v>
      </c>
      <c r="F1676">
        <v>110.07</v>
      </c>
      <c r="G1676" t="s">
        <v>6</v>
      </c>
      <c r="H1676">
        <v>105.2</v>
      </c>
      <c r="I1676" t="s">
        <v>6</v>
      </c>
      <c r="J1676">
        <f t="shared" si="78"/>
        <v>1470</v>
      </c>
      <c r="K1676">
        <f t="shared" si="79"/>
        <v>110070000</v>
      </c>
      <c r="L1676">
        <f t="shared" si="80"/>
        <v>105200000</v>
      </c>
      <c r="M1676" s="1">
        <v>44405.750011574077</v>
      </c>
      <c r="N1676">
        <v>1460</v>
      </c>
      <c r="O1676">
        <v>4</v>
      </c>
      <c r="P1676">
        <v>59310000</v>
      </c>
      <c r="Q1676">
        <v>4</v>
      </c>
      <c r="R1676">
        <v>58925000</v>
      </c>
      <c r="S1676">
        <v>4</v>
      </c>
      <c r="T1676" s="1">
        <v>44405.75</v>
      </c>
      <c r="U1676" s="5">
        <v>65.360000610351563</v>
      </c>
      <c r="V1676" s="5">
        <v>49.840000152587891</v>
      </c>
      <c r="W1676" s="5">
        <v>29.525000095367432</v>
      </c>
      <c r="X1676" s="5">
        <v>9.9999997764825821E-3</v>
      </c>
      <c r="Y1676" s="5">
        <v>0.15999999642372131</v>
      </c>
    </row>
    <row r="1677" spans="1:25" x14ac:dyDescent="0.35">
      <c r="A1677">
        <v>1676</v>
      </c>
      <c r="B1677" s="1">
        <v>44353.521030092597</v>
      </c>
      <c r="C1677">
        <v>257.85000000000002</v>
      </c>
      <c r="D1677">
        <v>1.47</v>
      </c>
      <c r="E1677" t="s">
        <v>5</v>
      </c>
      <c r="F1677">
        <v>107.45</v>
      </c>
      <c r="G1677" t="s">
        <v>6</v>
      </c>
      <c r="H1677">
        <v>114.45</v>
      </c>
      <c r="I1677" t="s">
        <v>6</v>
      </c>
      <c r="J1677">
        <f t="shared" si="78"/>
        <v>1470</v>
      </c>
      <c r="K1677">
        <f t="shared" si="79"/>
        <v>107450000</v>
      </c>
      <c r="L1677">
        <f t="shared" si="80"/>
        <v>114450000</v>
      </c>
      <c r="M1677" s="1">
        <v>44405.791678240741</v>
      </c>
      <c r="N1677">
        <v>1460</v>
      </c>
      <c r="O1677">
        <v>4</v>
      </c>
      <c r="P1677">
        <v>59175000</v>
      </c>
      <c r="Q1677">
        <v>4</v>
      </c>
      <c r="R1677">
        <v>58687500</v>
      </c>
      <c r="S1677">
        <v>4</v>
      </c>
      <c r="T1677" s="1">
        <v>44405.791666666664</v>
      </c>
      <c r="U1677" s="5">
        <v>66.25</v>
      </c>
      <c r="V1677" s="5">
        <v>49.189998626708984</v>
      </c>
      <c r="W1677" s="5">
        <v>28.25</v>
      </c>
      <c r="X1677" s="5">
        <v>0</v>
      </c>
      <c r="Y1677" s="5">
        <v>0.15999999642372131</v>
      </c>
    </row>
    <row r="1678" spans="1:25" x14ac:dyDescent="0.35">
      <c r="A1678">
        <v>1677</v>
      </c>
      <c r="B1678" s="1">
        <v>44353.531400462998</v>
      </c>
      <c r="C1678">
        <v>257.89</v>
      </c>
      <c r="D1678">
        <v>1.47</v>
      </c>
      <c r="E1678" t="s">
        <v>5</v>
      </c>
      <c r="F1678">
        <v>105.2</v>
      </c>
      <c r="G1678" t="s">
        <v>6</v>
      </c>
      <c r="H1678">
        <v>106.45</v>
      </c>
      <c r="I1678" t="s">
        <v>6</v>
      </c>
      <c r="J1678">
        <f t="shared" si="78"/>
        <v>1470</v>
      </c>
      <c r="K1678">
        <f t="shared" si="79"/>
        <v>105200000</v>
      </c>
      <c r="L1678">
        <f t="shared" si="80"/>
        <v>106450000</v>
      </c>
      <c r="M1678" s="1">
        <v>44405.833344907405</v>
      </c>
      <c r="N1678">
        <v>1460</v>
      </c>
      <c r="O1678">
        <v>4</v>
      </c>
      <c r="P1678">
        <v>59805000</v>
      </c>
      <c r="Q1678">
        <v>4</v>
      </c>
      <c r="R1678">
        <v>59087500</v>
      </c>
      <c r="S1678">
        <v>4</v>
      </c>
      <c r="T1678" s="1">
        <v>44405.833333333336</v>
      </c>
      <c r="U1678" s="5">
        <v>67.819999694824219</v>
      </c>
      <c r="V1678" s="5">
        <v>44.200000762939453</v>
      </c>
      <c r="W1678" s="5">
        <v>26.699999809265137</v>
      </c>
      <c r="X1678" s="5">
        <v>9.9999997764825821E-3</v>
      </c>
      <c r="Y1678" s="5">
        <v>0.1699999962002039</v>
      </c>
    </row>
    <row r="1679" spans="1:25" x14ac:dyDescent="0.35">
      <c r="A1679">
        <v>1678</v>
      </c>
      <c r="B1679" s="1">
        <v>44353.541840277801</v>
      </c>
      <c r="C1679">
        <v>257.88</v>
      </c>
      <c r="D1679">
        <v>1.47</v>
      </c>
      <c r="E1679" t="s">
        <v>5</v>
      </c>
      <c r="F1679">
        <v>101.36</v>
      </c>
      <c r="G1679" t="s">
        <v>6</v>
      </c>
      <c r="H1679">
        <v>105.49</v>
      </c>
      <c r="I1679" t="s">
        <v>6</v>
      </c>
      <c r="J1679">
        <f t="shared" si="78"/>
        <v>1470</v>
      </c>
      <c r="K1679">
        <f t="shared" si="79"/>
        <v>101360000</v>
      </c>
      <c r="L1679">
        <f t="shared" si="80"/>
        <v>105490000</v>
      </c>
      <c r="M1679" s="1">
        <v>44405.875011574077</v>
      </c>
      <c r="N1679">
        <v>1460</v>
      </c>
      <c r="O1679">
        <v>4</v>
      </c>
      <c r="P1679">
        <v>62012500</v>
      </c>
      <c r="Q1679">
        <v>4</v>
      </c>
      <c r="R1679">
        <v>61995000</v>
      </c>
      <c r="S1679">
        <v>4</v>
      </c>
      <c r="T1679" s="1">
        <v>44405.875</v>
      </c>
      <c r="U1679" s="5">
        <v>68.25</v>
      </c>
      <c r="V1679" s="5">
        <v>47.200000762939453</v>
      </c>
      <c r="W1679" s="5">
        <v>25.225000381469727</v>
      </c>
      <c r="X1679" s="5">
        <v>0</v>
      </c>
      <c r="Y1679" s="5">
        <v>0.1699999962002039</v>
      </c>
    </row>
    <row r="1680" spans="1:25" x14ac:dyDescent="0.35">
      <c r="A1680">
        <v>1679</v>
      </c>
      <c r="B1680" s="1">
        <v>44353.552175925899</v>
      </c>
      <c r="C1680">
        <v>257.88</v>
      </c>
      <c r="D1680">
        <v>1.47</v>
      </c>
      <c r="E1680" t="s">
        <v>5</v>
      </c>
      <c r="F1680">
        <v>97.4</v>
      </c>
      <c r="G1680" t="s">
        <v>6</v>
      </c>
      <c r="H1680">
        <v>96</v>
      </c>
      <c r="I1680" t="s">
        <v>6</v>
      </c>
      <c r="J1680">
        <f t="shared" si="78"/>
        <v>1470</v>
      </c>
      <c r="K1680">
        <f t="shared" si="79"/>
        <v>97400000</v>
      </c>
      <c r="L1680">
        <f t="shared" si="80"/>
        <v>96000000</v>
      </c>
      <c r="M1680" s="1">
        <v>44405.916678240741</v>
      </c>
      <c r="N1680">
        <v>1460</v>
      </c>
      <c r="O1680">
        <v>4</v>
      </c>
      <c r="P1680">
        <v>64047500</v>
      </c>
      <c r="Q1680">
        <v>4</v>
      </c>
      <c r="R1680">
        <v>63462500</v>
      </c>
      <c r="S1680">
        <v>4</v>
      </c>
      <c r="T1680" s="1">
        <v>44405.916666666664</v>
      </c>
      <c r="U1680" s="5">
        <v>67.620002746582031</v>
      </c>
      <c r="V1680" s="5">
        <v>39.259998321533203</v>
      </c>
      <c r="W1680" s="5">
        <v>21.724999904632568</v>
      </c>
      <c r="X1680" s="5">
        <v>2.9999999329447746E-2</v>
      </c>
      <c r="Y1680" s="5">
        <v>0.15999999642372131</v>
      </c>
    </row>
    <row r="1681" spans="1:25" x14ac:dyDescent="0.35">
      <c r="A1681">
        <v>1680</v>
      </c>
      <c r="B1681" s="1">
        <v>44353.562627314801</v>
      </c>
      <c r="C1681">
        <v>257.89999999999998</v>
      </c>
      <c r="D1681">
        <v>1.47</v>
      </c>
      <c r="E1681" t="s">
        <v>5</v>
      </c>
      <c r="F1681">
        <v>89.13</v>
      </c>
      <c r="G1681" t="s">
        <v>6</v>
      </c>
      <c r="H1681">
        <v>88.98</v>
      </c>
      <c r="I1681" t="s">
        <v>6</v>
      </c>
      <c r="J1681">
        <f t="shared" si="78"/>
        <v>1470</v>
      </c>
      <c r="K1681">
        <f t="shared" si="79"/>
        <v>89130000</v>
      </c>
      <c r="L1681">
        <f t="shared" si="80"/>
        <v>88980000</v>
      </c>
      <c r="M1681" s="1">
        <v>44405.958344907405</v>
      </c>
      <c r="N1681">
        <v>1460</v>
      </c>
      <c r="O1681">
        <v>4</v>
      </c>
      <c r="P1681">
        <v>57812500</v>
      </c>
      <c r="Q1681">
        <v>4</v>
      </c>
      <c r="R1681">
        <v>57337500</v>
      </c>
      <c r="S1681">
        <v>4</v>
      </c>
      <c r="T1681" s="1">
        <v>44405.958333333336</v>
      </c>
      <c r="U1681" s="5">
        <v>67.330001831054688</v>
      </c>
      <c r="V1681" s="5">
        <v>47.610000610351563</v>
      </c>
      <c r="W1681" s="5">
        <v>19.5</v>
      </c>
      <c r="X1681" s="5">
        <v>9.0000003576278687E-2</v>
      </c>
      <c r="Y1681" s="5">
        <v>0.21000000089406967</v>
      </c>
    </row>
    <row r="1682" spans="1:25" x14ac:dyDescent="0.35">
      <c r="A1682">
        <v>1681</v>
      </c>
      <c r="B1682" s="1">
        <v>44353.573090277801</v>
      </c>
      <c r="C1682">
        <v>257.88</v>
      </c>
      <c r="D1682">
        <v>1.47</v>
      </c>
      <c r="E1682" t="s">
        <v>5</v>
      </c>
      <c r="F1682">
        <v>98.27</v>
      </c>
      <c r="G1682" t="s">
        <v>6</v>
      </c>
      <c r="H1682">
        <v>99.3</v>
      </c>
      <c r="I1682" t="s">
        <v>6</v>
      </c>
      <c r="J1682">
        <f t="shared" si="78"/>
        <v>1470</v>
      </c>
      <c r="K1682">
        <f t="shared" si="79"/>
        <v>98270000</v>
      </c>
      <c r="L1682">
        <f t="shared" si="80"/>
        <v>99300000</v>
      </c>
      <c r="M1682" s="1">
        <v>44406.000011574077</v>
      </c>
      <c r="N1682">
        <v>1460</v>
      </c>
      <c r="O1682">
        <v>4</v>
      </c>
      <c r="P1682">
        <v>56230000</v>
      </c>
      <c r="Q1682">
        <v>4</v>
      </c>
      <c r="R1682">
        <v>55740000</v>
      </c>
      <c r="S1682">
        <v>4</v>
      </c>
      <c r="T1682" s="1">
        <v>44406</v>
      </c>
      <c r="U1682" s="5">
        <v>67.839996337890625</v>
      </c>
      <c r="V1682" s="5">
        <v>49.919998168945313</v>
      </c>
      <c r="W1682" s="5">
        <v>19.525000095367432</v>
      </c>
      <c r="X1682" s="5">
        <v>9.0000003576278687E-2</v>
      </c>
      <c r="Y1682" s="5">
        <v>0.26000000536441803</v>
      </c>
    </row>
    <row r="1683" spans="1:25" x14ac:dyDescent="0.35">
      <c r="A1683">
        <v>1682</v>
      </c>
      <c r="B1683" s="1">
        <v>44353.583449074104</v>
      </c>
      <c r="C1683">
        <v>257.89</v>
      </c>
      <c r="D1683">
        <v>1.47</v>
      </c>
      <c r="E1683" t="s">
        <v>5</v>
      </c>
      <c r="F1683">
        <v>100.96</v>
      </c>
      <c r="G1683" t="s">
        <v>6</v>
      </c>
      <c r="H1683">
        <v>98.13</v>
      </c>
      <c r="I1683" t="s">
        <v>6</v>
      </c>
      <c r="J1683">
        <f t="shared" si="78"/>
        <v>1470</v>
      </c>
      <c r="K1683">
        <f t="shared" si="79"/>
        <v>100960000</v>
      </c>
      <c r="L1683">
        <f t="shared" si="80"/>
        <v>98130000</v>
      </c>
      <c r="M1683" s="1">
        <v>44406.041678240741</v>
      </c>
      <c r="N1683">
        <v>1460</v>
      </c>
      <c r="O1683">
        <v>4</v>
      </c>
      <c r="P1683">
        <v>51820000</v>
      </c>
      <c r="Q1683">
        <v>4</v>
      </c>
      <c r="R1683">
        <v>51557500</v>
      </c>
      <c r="S1683">
        <v>4</v>
      </c>
      <c r="T1683" s="1">
        <v>44406.041666666664</v>
      </c>
      <c r="U1683" s="5">
        <v>68.110000610351563</v>
      </c>
      <c r="V1683" s="5">
        <v>49.819999694824219</v>
      </c>
      <c r="W1683" s="5">
        <v>19.625000476837158</v>
      </c>
      <c r="X1683" s="5">
        <v>0.37000000476837158</v>
      </c>
      <c r="Y1683" s="5">
        <v>0.63000001013278961</v>
      </c>
    </row>
    <row r="1684" spans="1:25" x14ac:dyDescent="0.35">
      <c r="A1684">
        <v>1683</v>
      </c>
      <c r="B1684" s="1">
        <v>44353.593935185199</v>
      </c>
      <c r="C1684">
        <v>257.88</v>
      </c>
      <c r="D1684">
        <v>1.47</v>
      </c>
      <c r="E1684" t="s">
        <v>5</v>
      </c>
      <c r="F1684">
        <v>98.7</v>
      </c>
      <c r="G1684" t="s">
        <v>6</v>
      </c>
      <c r="H1684">
        <v>95.65</v>
      </c>
      <c r="I1684" t="s">
        <v>6</v>
      </c>
      <c r="J1684">
        <f t="shared" si="78"/>
        <v>1470</v>
      </c>
      <c r="K1684">
        <f t="shared" si="79"/>
        <v>98700000</v>
      </c>
      <c r="L1684">
        <f t="shared" si="80"/>
        <v>95650000</v>
      </c>
      <c r="M1684" s="1">
        <v>44406.083344907405</v>
      </c>
      <c r="N1684">
        <v>1460</v>
      </c>
      <c r="O1684">
        <v>4</v>
      </c>
      <c r="P1684">
        <v>52262500</v>
      </c>
      <c r="Q1684">
        <v>4</v>
      </c>
      <c r="R1684">
        <v>51935000</v>
      </c>
      <c r="S1684">
        <v>4</v>
      </c>
      <c r="T1684" s="1">
        <v>44406.083333333336</v>
      </c>
      <c r="U1684" s="5">
        <v>67.680000305175781</v>
      </c>
      <c r="V1684" s="5">
        <v>49.909999847412109</v>
      </c>
      <c r="W1684" s="5">
        <v>19.525000095367432</v>
      </c>
      <c r="X1684" s="5">
        <v>1.9999999552965164E-2</v>
      </c>
      <c r="Y1684" s="5">
        <v>0.65000000968575478</v>
      </c>
    </row>
    <row r="1685" spans="1:25" x14ac:dyDescent="0.35">
      <c r="A1685">
        <v>1684</v>
      </c>
      <c r="B1685" s="1">
        <v>44353.604317129597</v>
      </c>
      <c r="C1685">
        <v>257.88</v>
      </c>
      <c r="D1685">
        <v>1.47</v>
      </c>
      <c r="E1685" t="s">
        <v>5</v>
      </c>
      <c r="F1685">
        <v>94.98</v>
      </c>
      <c r="G1685" t="s">
        <v>6</v>
      </c>
      <c r="H1685">
        <v>93.19</v>
      </c>
      <c r="I1685" t="s">
        <v>6</v>
      </c>
      <c r="J1685">
        <f t="shared" si="78"/>
        <v>1470</v>
      </c>
      <c r="K1685">
        <f t="shared" si="79"/>
        <v>94980000</v>
      </c>
      <c r="L1685">
        <f t="shared" si="80"/>
        <v>93190000</v>
      </c>
      <c r="M1685" s="1">
        <v>44406.125011574077</v>
      </c>
      <c r="N1685">
        <v>1460</v>
      </c>
      <c r="O1685">
        <v>4</v>
      </c>
      <c r="P1685">
        <v>52655000</v>
      </c>
      <c r="Q1685">
        <v>4</v>
      </c>
      <c r="R1685">
        <v>52217500</v>
      </c>
      <c r="S1685">
        <v>4</v>
      </c>
      <c r="T1685" s="1">
        <v>44406.125</v>
      </c>
      <c r="U1685" s="5">
        <v>67.389999389648438</v>
      </c>
      <c r="V1685" s="5">
        <v>50.009998321533203</v>
      </c>
      <c r="W1685" s="5">
        <v>19.399999618530273</v>
      </c>
      <c r="X1685" s="5">
        <v>9.9999997764825821E-3</v>
      </c>
      <c r="Y1685" s="5">
        <v>0.66000000946223736</v>
      </c>
    </row>
    <row r="1686" spans="1:25" x14ac:dyDescent="0.35">
      <c r="A1686">
        <v>1685</v>
      </c>
      <c r="B1686" s="1">
        <v>44353.614814814799</v>
      </c>
      <c r="C1686">
        <v>257.88</v>
      </c>
      <c r="D1686">
        <v>1.47</v>
      </c>
      <c r="E1686" t="s">
        <v>5</v>
      </c>
      <c r="F1686">
        <v>100.19</v>
      </c>
      <c r="G1686" t="s">
        <v>6</v>
      </c>
      <c r="H1686">
        <v>98.91</v>
      </c>
      <c r="I1686" t="s">
        <v>6</v>
      </c>
      <c r="J1686">
        <f t="shared" si="78"/>
        <v>1470</v>
      </c>
      <c r="K1686">
        <f t="shared" si="79"/>
        <v>100190000</v>
      </c>
      <c r="L1686">
        <f t="shared" si="80"/>
        <v>98910000</v>
      </c>
      <c r="M1686" s="1">
        <v>44406.166678240741</v>
      </c>
      <c r="N1686">
        <v>1460</v>
      </c>
      <c r="O1686">
        <v>4</v>
      </c>
      <c r="P1686">
        <v>51917500</v>
      </c>
      <c r="Q1686">
        <v>4</v>
      </c>
      <c r="R1686">
        <v>51940000</v>
      </c>
      <c r="S1686">
        <v>4</v>
      </c>
      <c r="T1686" s="1">
        <v>44406.166666666664</v>
      </c>
      <c r="U1686" s="5">
        <v>66.970001220703125</v>
      </c>
      <c r="V1686" s="5">
        <v>48.979999542236328</v>
      </c>
      <c r="W1686" s="5">
        <v>19.324999809265137</v>
      </c>
      <c r="X1686" s="5">
        <v>3.9999999105930328E-2</v>
      </c>
      <c r="Y1686" s="5">
        <v>0.70000000856816769</v>
      </c>
    </row>
    <row r="1687" spans="1:25" x14ac:dyDescent="0.35">
      <c r="A1687">
        <v>1686</v>
      </c>
      <c r="B1687" s="1">
        <v>44353.625162037002</v>
      </c>
      <c r="C1687">
        <v>257.88</v>
      </c>
      <c r="D1687">
        <v>1.47</v>
      </c>
      <c r="E1687" t="s">
        <v>5</v>
      </c>
      <c r="F1687">
        <v>97.17</v>
      </c>
      <c r="G1687" t="s">
        <v>6</v>
      </c>
      <c r="H1687">
        <v>95.92</v>
      </c>
      <c r="I1687" t="s">
        <v>6</v>
      </c>
      <c r="J1687">
        <f t="shared" si="78"/>
        <v>1470</v>
      </c>
      <c r="K1687">
        <f t="shared" si="79"/>
        <v>97170000</v>
      </c>
      <c r="L1687">
        <f t="shared" si="80"/>
        <v>95920000</v>
      </c>
      <c r="M1687" s="1">
        <v>44406.208344907405</v>
      </c>
      <c r="N1687">
        <v>1460</v>
      </c>
      <c r="O1687">
        <v>4</v>
      </c>
      <c r="P1687">
        <v>53275000</v>
      </c>
      <c r="Q1687">
        <v>4</v>
      </c>
      <c r="R1687">
        <v>53010000</v>
      </c>
      <c r="S1687">
        <v>4</v>
      </c>
      <c r="T1687" s="1">
        <v>44406.208333333336</v>
      </c>
      <c r="U1687" s="5">
        <v>67.489997863769531</v>
      </c>
      <c r="V1687" s="5">
        <v>34.169998168945313</v>
      </c>
      <c r="W1687" s="5">
        <v>18.900000095367432</v>
      </c>
      <c r="X1687" s="5">
        <v>3.9999999105930328E-2</v>
      </c>
      <c r="Y1687" s="5">
        <v>0.74000000767409801</v>
      </c>
    </row>
    <row r="1688" spans="1:25" x14ac:dyDescent="0.35">
      <c r="A1688">
        <v>1687</v>
      </c>
      <c r="B1688" s="1">
        <v>44353.635497685202</v>
      </c>
      <c r="C1688">
        <v>257.87</v>
      </c>
      <c r="D1688">
        <v>1.47</v>
      </c>
      <c r="E1688" t="s">
        <v>5</v>
      </c>
      <c r="F1688">
        <v>103.04</v>
      </c>
      <c r="G1688" t="s">
        <v>6</v>
      </c>
      <c r="H1688">
        <v>101.63</v>
      </c>
      <c r="I1688" t="s">
        <v>6</v>
      </c>
      <c r="J1688">
        <f t="shared" si="78"/>
        <v>1470</v>
      </c>
      <c r="K1688">
        <f t="shared" si="79"/>
        <v>103040000</v>
      </c>
      <c r="L1688">
        <f t="shared" si="80"/>
        <v>101630000</v>
      </c>
      <c r="M1688" s="1">
        <v>44406.250011574077</v>
      </c>
      <c r="N1688">
        <v>1460</v>
      </c>
      <c r="O1688">
        <v>4</v>
      </c>
      <c r="P1688">
        <v>57570000</v>
      </c>
      <c r="Q1688">
        <v>4</v>
      </c>
      <c r="R1688">
        <v>56752500</v>
      </c>
      <c r="S1688">
        <v>4</v>
      </c>
      <c r="T1688" s="1">
        <v>44406.25</v>
      </c>
      <c r="U1688" s="5">
        <v>66.75</v>
      </c>
      <c r="V1688" s="5">
        <v>49.270000457763672</v>
      </c>
      <c r="W1688" s="5">
        <v>18.575000286102295</v>
      </c>
      <c r="X1688" s="5">
        <v>3.9999999105930328E-2</v>
      </c>
      <c r="Y1688" s="5">
        <v>0.78000000678002834</v>
      </c>
    </row>
    <row r="1689" spans="1:25" x14ac:dyDescent="0.35">
      <c r="A1689">
        <v>1688</v>
      </c>
      <c r="B1689" s="1">
        <v>44353.645949074104</v>
      </c>
      <c r="C1689">
        <v>257.87</v>
      </c>
      <c r="D1689">
        <v>1.47</v>
      </c>
      <c r="E1689" t="s">
        <v>5</v>
      </c>
      <c r="F1689">
        <v>101.15</v>
      </c>
      <c r="G1689" t="s">
        <v>6</v>
      </c>
      <c r="H1689">
        <v>99.33</v>
      </c>
      <c r="I1689" t="s">
        <v>6</v>
      </c>
      <c r="J1689">
        <f t="shared" si="78"/>
        <v>1470</v>
      </c>
      <c r="K1689">
        <f t="shared" si="79"/>
        <v>101150000</v>
      </c>
      <c r="L1689">
        <f t="shared" si="80"/>
        <v>99330000</v>
      </c>
      <c r="M1689" s="1">
        <v>44406.291678240741</v>
      </c>
      <c r="N1689">
        <v>1460</v>
      </c>
      <c r="O1689">
        <v>4</v>
      </c>
      <c r="P1689">
        <v>58650000</v>
      </c>
      <c r="Q1689">
        <v>4</v>
      </c>
      <c r="R1689">
        <v>58017500</v>
      </c>
      <c r="S1689">
        <v>4</v>
      </c>
      <c r="T1689" s="1">
        <v>44406.291666666664</v>
      </c>
      <c r="U1689" s="5">
        <v>66.860000610351563</v>
      </c>
      <c r="V1689" s="5">
        <v>47.270000457763672</v>
      </c>
      <c r="W1689" s="5">
        <v>19.349999904632568</v>
      </c>
      <c r="X1689" s="5">
        <v>0</v>
      </c>
      <c r="Y1689" s="5">
        <v>0.78000000678002834</v>
      </c>
    </row>
    <row r="1690" spans="1:25" x14ac:dyDescent="0.35">
      <c r="A1690">
        <v>1689</v>
      </c>
      <c r="B1690" s="1">
        <v>44353.656435185199</v>
      </c>
      <c r="C1690">
        <v>257.88</v>
      </c>
      <c r="D1690">
        <v>1.47</v>
      </c>
      <c r="E1690" t="s">
        <v>5</v>
      </c>
      <c r="F1690">
        <v>92.7</v>
      </c>
      <c r="G1690" t="s">
        <v>6</v>
      </c>
      <c r="H1690">
        <v>89.07</v>
      </c>
      <c r="I1690" t="s">
        <v>6</v>
      </c>
      <c r="J1690">
        <f t="shared" si="78"/>
        <v>1470</v>
      </c>
      <c r="K1690">
        <f t="shared" si="79"/>
        <v>92700000</v>
      </c>
      <c r="L1690">
        <f t="shared" si="80"/>
        <v>89070000</v>
      </c>
      <c r="M1690" s="1">
        <v>44406.333344907405</v>
      </c>
      <c r="N1690">
        <v>1460</v>
      </c>
      <c r="O1690">
        <v>4</v>
      </c>
      <c r="P1690">
        <v>56992500</v>
      </c>
      <c r="Q1690">
        <v>4</v>
      </c>
      <c r="R1690">
        <v>56447500</v>
      </c>
      <c r="S1690">
        <v>4</v>
      </c>
      <c r="T1690" s="1">
        <v>44406.333333333336</v>
      </c>
      <c r="U1690" s="5">
        <v>68.349998474121094</v>
      </c>
      <c r="V1690" s="5">
        <v>43.130001068115234</v>
      </c>
      <c r="W1690" s="5">
        <v>20.674999713897705</v>
      </c>
      <c r="X1690" s="5">
        <v>0</v>
      </c>
      <c r="Y1690" s="5">
        <v>0.78000000678002834</v>
      </c>
    </row>
    <row r="1691" spans="1:25" x14ac:dyDescent="0.35">
      <c r="A1691">
        <v>1690</v>
      </c>
      <c r="B1691" s="1">
        <v>44353.666828703703</v>
      </c>
      <c r="C1691">
        <v>257.87</v>
      </c>
      <c r="D1691">
        <v>1.47</v>
      </c>
      <c r="E1691" t="s">
        <v>5</v>
      </c>
      <c r="F1691">
        <v>87.19</v>
      </c>
      <c r="G1691" t="s">
        <v>6</v>
      </c>
      <c r="H1691">
        <v>85.66</v>
      </c>
      <c r="I1691" t="s">
        <v>6</v>
      </c>
      <c r="J1691">
        <f t="shared" si="78"/>
        <v>1470</v>
      </c>
      <c r="K1691">
        <f t="shared" si="79"/>
        <v>87190000</v>
      </c>
      <c r="L1691">
        <f t="shared" si="80"/>
        <v>85660000</v>
      </c>
      <c r="M1691" s="1">
        <v>44406.375011574077</v>
      </c>
      <c r="N1691">
        <v>1460</v>
      </c>
      <c r="O1691">
        <v>4</v>
      </c>
      <c r="P1691">
        <v>60832500</v>
      </c>
      <c r="Q1691">
        <v>4</v>
      </c>
      <c r="R1691">
        <v>59947500</v>
      </c>
      <c r="S1691">
        <v>4</v>
      </c>
      <c r="T1691" s="1">
        <v>44406.375</v>
      </c>
      <c r="U1691" s="5">
        <v>68.230003356933594</v>
      </c>
      <c r="V1691" s="5">
        <v>42.430000305175781</v>
      </c>
      <c r="W1691" s="5">
        <v>21.599999904632568</v>
      </c>
      <c r="X1691" s="5">
        <v>0</v>
      </c>
      <c r="Y1691" s="5">
        <v>0.78000000678002834</v>
      </c>
    </row>
    <row r="1692" spans="1:25" x14ac:dyDescent="0.35">
      <c r="A1692">
        <v>1691</v>
      </c>
      <c r="B1692" s="1">
        <v>44353.677199074104</v>
      </c>
      <c r="C1692">
        <v>257.88</v>
      </c>
      <c r="D1692">
        <v>1.47</v>
      </c>
      <c r="E1692" t="s">
        <v>5</v>
      </c>
      <c r="F1692">
        <v>90.06</v>
      </c>
      <c r="G1692" t="s">
        <v>6</v>
      </c>
      <c r="H1692">
        <v>90.41</v>
      </c>
      <c r="I1692" t="s">
        <v>6</v>
      </c>
      <c r="J1692">
        <f t="shared" si="78"/>
        <v>1470</v>
      </c>
      <c r="K1692">
        <f t="shared" si="79"/>
        <v>90060000</v>
      </c>
      <c r="L1692">
        <f t="shared" si="80"/>
        <v>90410000</v>
      </c>
      <c r="M1692" s="1">
        <v>44406.416678240741</v>
      </c>
      <c r="N1692">
        <v>1460</v>
      </c>
      <c r="O1692">
        <v>4</v>
      </c>
      <c r="P1692">
        <v>54512500</v>
      </c>
      <c r="Q1692">
        <v>4</v>
      </c>
      <c r="R1692">
        <v>53962500</v>
      </c>
      <c r="S1692">
        <v>4</v>
      </c>
      <c r="T1692" s="1">
        <v>44406.416666666664</v>
      </c>
      <c r="U1692" s="5">
        <v>68.050003051757813</v>
      </c>
      <c r="V1692" s="5">
        <v>35.299999237060547</v>
      </c>
      <c r="W1692" s="5">
        <v>22.699999809265137</v>
      </c>
      <c r="X1692" s="5">
        <v>0</v>
      </c>
      <c r="Y1692" s="5">
        <v>0.78000000678002834</v>
      </c>
    </row>
    <row r="1693" spans="1:25" x14ac:dyDescent="0.35">
      <c r="A1693">
        <v>1692</v>
      </c>
      <c r="B1693" s="1">
        <v>44353.687662037002</v>
      </c>
      <c r="C1693">
        <v>257.87</v>
      </c>
      <c r="D1693">
        <v>1.47</v>
      </c>
      <c r="E1693" t="s">
        <v>5</v>
      </c>
      <c r="F1693">
        <v>90.01</v>
      </c>
      <c r="G1693" t="s">
        <v>6</v>
      </c>
      <c r="H1693">
        <v>90.88</v>
      </c>
      <c r="I1693" t="s">
        <v>6</v>
      </c>
      <c r="J1693">
        <f t="shared" si="78"/>
        <v>1470</v>
      </c>
      <c r="K1693">
        <f t="shared" si="79"/>
        <v>90010000</v>
      </c>
      <c r="L1693">
        <f t="shared" si="80"/>
        <v>90880000</v>
      </c>
      <c r="M1693" s="1">
        <v>44406.458344907405</v>
      </c>
      <c r="N1693">
        <v>1460</v>
      </c>
      <c r="O1693">
        <v>4</v>
      </c>
      <c r="P1693">
        <v>55565000</v>
      </c>
      <c r="Q1693">
        <v>4</v>
      </c>
      <c r="R1693">
        <v>55007500</v>
      </c>
      <c r="S1693">
        <v>4</v>
      </c>
      <c r="T1693" s="1">
        <v>44406.458333333336</v>
      </c>
      <c r="U1693" s="5">
        <v>67.569999694824219</v>
      </c>
      <c r="V1693" s="5">
        <v>45.889999389648438</v>
      </c>
      <c r="W1693" s="5">
        <v>23.324999809265137</v>
      </c>
      <c r="X1693" s="5">
        <v>0</v>
      </c>
      <c r="Y1693" s="5">
        <v>0.78000000678002834</v>
      </c>
    </row>
    <row r="1694" spans="1:25" x14ac:dyDescent="0.35">
      <c r="A1694">
        <v>1693</v>
      </c>
      <c r="B1694" s="1">
        <v>44353.6980092593</v>
      </c>
      <c r="C1694">
        <v>257.87</v>
      </c>
      <c r="D1694">
        <v>1.47</v>
      </c>
      <c r="E1694" t="s">
        <v>5</v>
      </c>
      <c r="F1694">
        <v>89.5</v>
      </c>
      <c r="G1694" t="s">
        <v>6</v>
      </c>
      <c r="H1694">
        <v>87.16</v>
      </c>
      <c r="I1694" t="s">
        <v>6</v>
      </c>
      <c r="J1694">
        <f t="shared" si="78"/>
        <v>1470</v>
      </c>
      <c r="K1694">
        <f t="shared" si="79"/>
        <v>89500000</v>
      </c>
      <c r="L1694">
        <f t="shared" si="80"/>
        <v>87160000</v>
      </c>
      <c r="M1694" s="1">
        <v>44406.500011574077</v>
      </c>
      <c r="N1694">
        <v>1460</v>
      </c>
      <c r="O1694">
        <v>4</v>
      </c>
      <c r="P1694">
        <v>55265000</v>
      </c>
      <c r="Q1694">
        <v>4</v>
      </c>
      <c r="R1694">
        <v>54892500</v>
      </c>
      <c r="S1694">
        <v>4</v>
      </c>
      <c r="T1694" s="1">
        <v>44406.5</v>
      </c>
      <c r="U1694" s="5">
        <v>66.699996948242188</v>
      </c>
      <c r="V1694" s="5">
        <v>47.319999694824219</v>
      </c>
      <c r="W1694" s="5">
        <v>24.174999713897705</v>
      </c>
      <c r="X1694" s="5">
        <v>0</v>
      </c>
      <c r="Y1694" s="5">
        <v>0.78000000678002834</v>
      </c>
    </row>
    <row r="1695" spans="1:25" x14ac:dyDescent="0.35">
      <c r="A1695">
        <v>1694</v>
      </c>
      <c r="B1695" s="1">
        <v>44353.708425925899</v>
      </c>
      <c r="C1695">
        <v>257.87</v>
      </c>
      <c r="D1695">
        <v>1.47</v>
      </c>
      <c r="E1695" t="s">
        <v>5</v>
      </c>
      <c r="F1695">
        <v>96.26</v>
      </c>
      <c r="G1695" t="s">
        <v>6</v>
      </c>
      <c r="H1695">
        <v>92.82</v>
      </c>
      <c r="I1695" t="s">
        <v>6</v>
      </c>
      <c r="J1695">
        <f t="shared" si="78"/>
        <v>1470</v>
      </c>
      <c r="K1695">
        <f t="shared" si="79"/>
        <v>96260000</v>
      </c>
      <c r="L1695">
        <f t="shared" si="80"/>
        <v>92820000</v>
      </c>
      <c r="M1695" s="1">
        <v>44406.541678240741</v>
      </c>
      <c r="N1695">
        <v>1460</v>
      </c>
      <c r="O1695">
        <v>4</v>
      </c>
      <c r="P1695">
        <v>57425000</v>
      </c>
      <c r="Q1695">
        <v>4</v>
      </c>
      <c r="R1695">
        <v>56552500</v>
      </c>
      <c r="S1695">
        <v>4</v>
      </c>
      <c r="T1695" s="1">
        <v>44406.541666666664</v>
      </c>
      <c r="U1695" s="5">
        <v>63.619998931884766</v>
      </c>
      <c r="V1695" s="5">
        <v>49.25</v>
      </c>
      <c r="W1695" s="5">
        <v>24.974999904632568</v>
      </c>
      <c r="X1695" s="5">
        <v>0</v>
      </c>
      <c r="Y1695" s="5">
        <v>0.78000000678002834</v>
      </c>
    </row>
    <row r="1696" spans="1:25" x14ac:dyDescent="0.35">
      <c r="A1696">
        <v>1695</v>
      </c>
      <c r="B1696" s="1">
        <v>44353.718935185199</v>
      </c>
      <c r="C1696">
        <v>257.86</v>
      </c>
      <c r="D1696">
        <v>1.47</v>
      </c>
      <c r="E1696" t="s">
        <v>5</v>
      </c>
      <c r="F1696">
        <v>94.09</v>
      </c>
      <c r="G1696" t="s">
        <v>6</v>
      </c>
      <c r="H1696">
        <v>91.71</v>
      </c>
      <c r="I1696" t="s">
        <v>6</v>
      </c>
      <c r="J1696">
        <f t="shared" si="78"/>
        <v>1470</v>
      </c>
      <c r="K1696">
        <f t="shared" si="79"/>
        <v>94090000</v>
      </c>
      <c r="L1696">
        <f t="shared" si="80"/>
        <v>91710000</v>
      </c>
      <c r="M1696" s="1">
        <v>44406.583344907405</v>
      </c>
      <c r="N1696">
        <v>1460</v>
      </c>
      <c r="O1696">
        <v>4</v>
      </c>
      <c r="P1696">
        <v>51745000</v>
      </c>
      <c r="Q1696">
        <v>4</v>
      </c>
      <c r="R1696">
        <v>51387500</v>
      </c>
      <c r="S1696">
        <v>4</v>
      </c>
      <c r="T1696" s="1">
        <v>44406.583333333336</v>
      </c>
      <c r="U1696" s="5">
        <v>64.400001525878906</v>
      </c>
      <c r="V1696" s="5">
        <v>47.950000762939453</v>
      </c>
      <c r="W1696" s="5">
        <v>25.599999904632568</v>
      </c>
      <c r="X1696" s="5">
        <v>0</v>
      </c>
      <c r="Y1696" s="5">
        <v>0.78000000678002834</v>
      </c>
    </row>
    <row r="1697" spans="1:25" x14ac:dyDescent="0.35">
      <c r="A1697">
        <v>1696</v>
      </c>
      <c r="B1697" s="1">
        <v>44353.7292592593</v>
      </c>
      <c r="C1697">
        <v>257.86</v>
      </c>
      <c r="D1697">
        <v>1.47</v>
      </c>
      <c r="E1697" t="s">
        <v>5</v>
      </c>
      <c r="F1697">
        <v>93.54</v>
      </c>
      <c r="G1697" t="s">
        <v>6</v>
      </c>
      <c r="H1697">
        <v>93.98</v>
      </c>
      <c r="I1697" t="s">
        <v>6</v>
      </c>
      <c r="J1697">
        <f t="shared" si="78"/>
        <v>1470</v>
      </c>
      <c r="K1697">
        <f t="shared" si="79"/>
        <v>93540000</v>
      </c>
      <c r="L1697">
        <f t="shared" si="80"/>
        <v>93980000</v>
      </c>
      <c r="M1697" s="1">
        <v>44406.625011574077</v>
      </c>
      <c r="N1697">
        <v>1460</v>
      </c>
      <c r="O1697">
        <v>4</v>
      </c>
      <c r="P1697">
        <v>53122500</v>
      </c>
      <c r="Q1697">
        <v>4</v>
      </c>
      <c r="R1697">
        <v>52622500</v>
      </c>
      <c r="S1697">
        <v>4</v>
      </c>
      <c r="T1697" s="1">
        <v>44406.625</v>
      </c>
      <c r="U1697" s="5">
        <v>68</v>
      </c>
      <c r="V1697" s="5">
        <v>45.240001678466797</v>
      </c>
      <c r="W1697" s="5">
        <v>26.150000095367432</v>
      </c>
      <c r="X1697" s="5">
        <v>0</v>
      </c>
      <c r="Y1697" s="5">
        <v>0.78000000678002834</v>
      </c>
    </row>
    <row r="1698" spans="1:25" x14ac:dyDescent="0.35">
      <c r="A1698">
        <v>1697</v>
      </c>
      <c r="B1698" s="1">
        <v>44353.739780092597</v>
      </c>
      <c r="C1698">
        <v>257.87</v>
      </c>
      <c r="D1698">
        <v>1.47</v>
      </c>
      <c r="E1698" t="s">
        <v>5</v>
      </c>
      <c r="F1698">
        <v>86.78</v>
      </c>
      <c r="G1698" t="s">
        <v>6</v>
      </c>
      <c r="H1698">
        <v>83.63</v>
      </c>
      <c r="I1698" t="s">
        <v>6</v>
      </c>
      <c r="J1698">
        <f t="shared" si="78"/>
        <v>1470</v>
      </c>
      <c r="K1698">
        <f t="shared" si="79"/>
        <v>86780000</v>
      </c>
      <c r="L1698">
        <f t="shared" si="80"/>
        <v>83630000</v>
      </c>
      <c r="M1698" s="1">
        <v>44406.666678240741</v>
      </c>
      <c r="N1698">
        <v>1462.5</v>
      </c>
      <c r="O1698">
        <v>4</v>
      </c>
      <c r="P1698">
        <v>54985000</v>
      </c>
      <c r="Q1698">
        <v>4</v>
      </c>
      <c r="R1698">
        <v>54482500</v>
      </c>
      <c r="S1698">
        <v>4</v>
      </c>
      <c r="T1698" s="1">
        <v>44406.666666666664</v>
      </c>
      <c r="U1698" s="5">
        <v>62.919998168945313</v>
      </c>
      <c r="V1698" s="5">
        <v>47.729999542236328</v>
      </c>
      <c r="W1698" s="5">
        <v>26.024999618530273</v>
      </c>
      <c r="X1698" s="5">
        <v>0</v>
      </c>
      <c r="Y1698" s="5">
        <v>0.77000000700354576</v>
      </c>
    </row>
    <row r="1699" spans="1:25" x14ac:dyDescent="0.35">
      <c r="A1699">
        <v>1698</v>
      </c>
      <c r="B1699" s="1">
        <v>44353.750115740702</v>
      </c>
      <c r="C1699">
        <v>257.86</v>
      </c>
      <c r="D1699">
        <v>1.47</v>
      </c>
      <c r="E1699" t="s">
        <v>5</v>
      </c>
      <c r="F1699">
        <v>81.27</v>
      </c>
      <c r="G1699" t="s">
        <v>6</v>
      </c>
      <c r="H1699">
        <v>80.8</v>
      </c>
      <c r="I1699" t="s">
        <v>6</v>
      </c>
      <c r="J1699">
        <f t="shared" si="78"/>
        <v>1470</v>
      </c>
      <c r="K1699">
        <f t="shared" si="79"/>
        <v>81270000</v>
      </c>
      <c r="L1699">
        <f t="shared" si="80"/>
        <v>80800000</v>
      </c>
      <c r="M1699" s="1">
        <v>44406.708344907405</v>
      </c>
      <c r="N1699">
        <v>1460</v>
      </c>
      <c r="O1699">
        <v>4</v>
      </c>
      <c r="P1699">
        <v>57495000</v>
      </c>
      <c r="Q1699">
        <v>4</v>
      </c>
      <c r="R1699">
        <v>57142500</v>
      </c>
      <c r="S1699">
        <v>4</v>
      </c>
      <c r="T1699" s="1">
        <v>44406.708333333336</v>
      </c>
      <c r="U1699" s="5">
        <v>69.110000610351563</v>
      </c>
      <c r="V1699" s="5">
        <v>37.599998474121094</v>
      </c>
      <c r="W1699" s="5">
        <v>26.25</v>
      </c>
      <c r="X1699" s="5">
        <v>0</v>
      </c>
      <c r="Y1699" s="5">
        <v>0.7500000074505806</v>
      </c>
    </row>
    <row r="1700" spans="1:25" x14ac:dyDescent="0.35">
      <c r="A1700">
        <v>1699</v>
      </c>
      <c r="B1700" s="1">
        <v>44353.760625000003</v>
      </c>
      <c r="C1700">
        <v>257.85000000000002</v>
      </c>
      <c r="D1700">
        <v>1.47</v>
      </c>
      <c r="E1700" t="s">
        <v>5</v>
      </c>
      <c r="F1700">
        <v>87.66</v>
      </c>
      <c r="G1700" t="s">
        <v>6</v>
      </c>
      <c r="H1700">
        <v>84.28</v>
      </c>
      <c r="I1700" t="s">
        <v>6</v>
      </c>
      <c r="J1700">
        <f t="shared" si="78"/>
        <v>1470</v>
      </c>
      <c r="K1700">
        <f t="shared" si="79"/>
        <v>87660000</v>
      </c>
      <c r="L1700">
        <f t="shared" si="80"/>
        <v>84280000</v>
      </c>
      <c r="M1700" s="1">
        <v>44406.750011574077</v>
      </c>
      <c r="N1700">
        <v>1460</v>
      </c>
      <c r="O1700">
        <v>4</v>
      </c>
      <c r="P1700">
        <v>59252500</v>
      </c>
      <c r="Q1700">
        <v>4</v>
      </c>
      <c r="R1700">
        <v>59055000</v>
      </c>
      <c r="S1700">
        <v>4</v>
      </c>
      <c r="T1700" s="1">
        <v>44406.75</v>
      </c>
      <c r="U1700" s="5">
        <v>69.889999389648438</v>
      </c>
      <c r="V1700" s="5">
        <v>42.380001068115234</v>
      </c>
      <c r="W1700" s="5">
        <v>26.075000286102295</v>
      </c>
      <c r="X1700" s="5">
        <v>0</v>
      </c>
      <c r="Y1700" s="5">
        <v>0.74000000767409801</v>
      </c>
    </row>
    <row r="1701" spans="1:25" x14ac:dyDescent="0.35">
      <c r="A1701">
        <v>1700</v>
      </c>
      <c r="B1701" s="1">
        <v>44353.770937499998</v>
      </c>
      <c r="C1701">
        <v>257.85000000000002</v>
      </c>
      <c r="D1701">
        <v>1.47</v>
      </c>
      <c r="E1701" t="s">
        <v>5</v>
      </c>
      <c r="F1701">
        <v>92.82</v>
      </c>
      <c r="G1701" t="s">
        <v>6</v>
      </c>
      <c r="H1701">
        <v>94</v>
      </c>
      <c r="I1701" t="s">
        <v>6</v>
      </c>
      <c r="J1701">
        <f t="shared" si="78"/>
        <v>1470</v>
      </c>
      <c r="K1701">
        <f t="shared" si="79"/>
        <v>92820000</v>
      </c>
      <c r="L1701">
        <f t="shared" si="80"/>
        <v>94000000</v>
      </c>
      <c r="M1701" s="1">
        <v>44406.791678240741</v>
      </c>
      <c r="N1701">
        <v>1460</v>
      </c>
      <c r="O1701">
        <v>4</v>
      </c>
      <c r="P1701">
        <v>57947500</v>
      </c>
      <c r="Q1701">
        <v>4</v>
      </c>
      <c r="R1701">
        <v>57790000</v>
      </c>
      <c r="S1701">
        <v>4</v>
      </c>
      <c r="T1701" s="1">
        <v>44406.791666666664</v>
      </c>
      <c r="U1701" s="5">
        <v>69.839996337890625</v>
      </c>
      <c r="V1701" s="5">
        <v>43.040000915527344</v>
      </c>
      <c r="W1701" s="5">
        <v>25.099999904632568</v>
      </c>
      <c r="X1701" s="5">
        <v>0</v>
      </c>
      <c r="Y1701" s="5">
        <v>0.74000000767409801</v>
      </c>
    </row>
    <row r="1702" spans="1:25" x14ac:dyDescent="0.35">
      <c r="A1702">
        <v>1701</v>
      </c>
      <c r="B1702" s="1">
        <v>44353.781354166698</v>
      </c>
      <c r="C1702">
        <v>257.85000000000002</v>
      </c>
      <c r="D1702">
        <v>1.47</v>
      </c>
      <c r="E1702" t="s">
        <v>5</v>
      </c>
      <c r="F1702">
        <v>90.86</v>
      </c>
      <c r="G1702" t="s">
        <v>6</v>
      </c>
      <c r="H1702">
        <v>88.88</v>
      </c>
      <c r="I1702" t="s">
        <v>6</v>
      </c>
      <c r="J1702">
        <f t="shared" si="78"/>
        <v>1470</v>
      </c>
      <c r="K1702">
        <f t="shared" si="79"/>
        <v>90860000</v>
      </c>
      <c r="L1702">
        <f t="shared" si="80"/>
        <v>88880000</v>
      </c>
      <c r="M1702" s="1">
        <v>44406.833344907405</v>
      </c>
      <c r="N1702">
        <v>1460</v>
      </c>
      <c r="O1702">
        <v>4</v>
      </c>
      <c r="P1702">
        <v>64405000</v>
      </c>
      <c r="Q1702">
        <v>4</v>
      </c>
      <c r="R1702">
        <v>63975000</v>
      </c>
      <c r="S1702">
        <v>4</v>
      </c>
      <c r="T1702" s="1">
        <v>44406.833333333336</v>
      </c>
      <c r="U1702" s="5">
        <v>69.879997253417969</v>
      </c>
      <c r="V1702" s="5">
        <v>46.159999847412109</v>
      </c>
      <c r="W1702" s="5">
        <v>24.025000095367432</v>
      </c>
      <c r="X1702" s="5">
        <v>0</v>
      </c>
      <c r="Y1702" s="5">
        <v>0.73000000789761543</v>
      </c>
    </row>
    <row r="1703" spans="1:25" x14ac:dyDescent="0.35">
      <c r="A1703">
        <v>1702</v>
      </c>
      <c r="B1703" s="1">
        <v>44353.791817129597</v>
      </c>
      <c r="C1703">
        <v>257.83999999999997</v>
      </c>
      <c r="D1703">
        <v>1.47</v>
      </c>
      <c r="E1703" t="s">
        <v>5</v>
      </c>
      <c r="F1703">
        <v>90.79</v>
      </c>
      <c r="G1703" t="s">
        <v>6</v>
      </c>
      <c r="H1703">
        <v>89.19</v>
      </c>
      <c r="I1703" t="s">
        <v>6</v>
      </c>
      <c r="J1703">
        <f t="shared" si="78"/>
        <v>1470</v>
      </c>
      <c r="K1703">
        <f t="shared" si="79"/>
        <v>90790000</v>
      </c>
      <c r="L1703">
        <f t="shared" si="80"/>
        <v>89190000</v>
      </c>
      <c r="M1703" s="1">
        <v>44406.875011574077</v>
      </c>
      <c r="N1703">
        <v>1460</v>
      </c>
      <c r="O1703">
        <v>4</v>
      </c>
      <c r="P1703">
        <v>62645000</v>
      </c>
      <c r="Q1703">
        <v>4</v>
      </c>
      <c r="R1703">
        <v>62500000</v>
      </c>
      <c r="S1703">
        <v>4</v>
      </c>
      <c r="T1703" s="1">
        <v>44406.875</v>
      </c>
      <c r="U1703" s="5">
        <v>70.180000305175781</v>
      </c>
      <c r="V1703" s="5">
        <v>40.169998168945313</v>
      </c>
      <c r="W1703" s="5">
        <v>22.575000286102295</v>
      </c>
      <c r="X1703" s="5">
        <v>0</v>
      </c>
      <c r="Y1703" s="5">
        <v>0.73000000789761543</v>
      </c>
    </row>
    <row r="1704" spans="1:25" x14ac:dyDescent="0.35">
      <c r="A1704">
        <v>1703</v>
      </c>
      <c r="B1704" s="1">
        <v>44353.802210648202</v>
      </c>
      <c r="C1704">
        <v>257.83999999999997</v>
      </c>
      <c r="D1704">
        <v>1.47</v>
      </c>
      <c r="E1704" t="s">
        <v>5</v>
      </c>
      <c r="F1704">
        <v>93.8</v>
      </c>
      <c r="G1704" t="s">
        <v>6</v>
      </c>
      <c r="H1704">
        <v>94.22</v>
      </c>
      <c r="I1704" t="s">
        <v>6</v>
      </c>
      <c r="J1704">
        <f t="shared" si="78"/>
        <v>1470</v>
      </c>
      <c r="K1704">
        <f t="shared" si="79"/>
        <v>93800000</v>
      </c>
      <c r="L1704">
        <f t="shared" si="80"/>
        <v>94220000</v>
      </c>
      <c r="M1704" s="1">
        <v>44406.916678240741</v>
      </c>
      <c r="N1704">
        <v>1460</v>
      </c>
      <c r="O1704">
        <v>4</v>
      </c>
      <c r="P1704">
        <v>62685000</v>
      </c>
      <c r="Q1704">
        <v>4</v>
      </c>
      <c r="R1704">
        <v>62672500</v>
      </c>
      <c r="S1704">
        <v>4</v>
      </c>
      <c r="T1704" s="1">
        <v>44406.916666666664</v>
      </c>
      <c r="U1704" s="5">
        <v>69.55999755859375</v>
      </c>
      <c r="V1704" s="5">
        <v>45.169998168945313</v>
      </c>
      <c r="W1704" s="5">
        <v>21.700000286102295</v>
      </c>
      <c r="X1704" s="5">
        <v>0</v>
      </c>
      <c r="Y1704" s="5">
        <v>0.70000000856816769</v>
      </c>
    </row>
    <row r="1705" spans="1:25" x14ac:dyDescent="0.35">
      <c r="A1705">
        <v>1704</v>
      </c>
      <c r="B1705" s="1">
        <v>44353.812627314801</v>
      </c>
      <c r="C1705">
        <v>257.83999999999997</v>
      </c>
      <c r="D1705">
        <v>1.47</v>
      </c>
      <c r="E1705" t="s">
        <v>5</v>
      </c>
      <c r="F1705">
        <v>95.81</v>
      </c>
      <c r="G1705" t="s">
        <v>6</v>
      </c>
      <c r="H1705">
        <v>95</v>
      </c>
      <c r="I1705" t="s">
        <v>6</v>
      </c>
      <c r="J1705">
        <f t="shared" si="78"/>
        <v>1470</v>
      </c>
      <c r="K1705">
        <f t="shared" si="79"/>
        <v>95810000</v>
      </c>
      <c r="L1705">
        <f t="shared" si="80"/>
        <v>95000000</v>
      </c>
      <c r="M1705" s="1">
        <v>44406.958344907405</v>
      </c>
      <c r="N1705">
        <v>1460</v>
      </c>
      <c r="O1705">
        <v>4</v>
      </c>
      <c r="P1705">
        <v>56350000</v>
      </c>
      <c r="Q1705">
        <v>4</v>
      </c>
      <c r="R1705">
        <v>55705000</v>
      </c>
      <c r="S1705">
        <v>4</v>
      </c>
      <c r="T1705" s="1">
        <v>44406.958333333336</v>
      </c>
      <c r="U1705" s="5">
        <v>70.110000610351563</v>
      </c>
      <c r="V1705" s="5">
        <v>48.229999542236328</v>
      </c>
      <c r="W1705" s="5">
        <v>21.274999618530273</v>
      </c>
      <c r="X1705" s="5">
        <v>0</v>
      </c>
      <c r="Y1705" s="5">
        <v>0.610000004991889</v>
      </c>
    </row>
    <row r="1706" spans="1:25" x14ac:dyDescent="0.35">
      <c r="A1706">
        <v>1705</v>
      </c>
      <c r="B1706" s="1">
        <v>44353.8230555556</v>
      </c>
      <c r="C1706">
        <v>257.8</v>
      </c>
      <c r="D1706">
        <v>1.47</v>
      </c>
      <c r="E1706" t="s">
        <v>5</v>
      </c>
      <c r="F1706">
        <v>98.3</v>
      </c>
      <c r="G1706" t="s">
        <v>6</v>
      </c>
      <c r="H1706">
        <v>96.53</v>
      </c>
      <c r="I1706" t="s">
        <v>6</v>
      </c>
      <c r="J1706">
        <f t="shared" si="78"/>
        <v>1470</v>
      </c>
      <c r="K1706">
        <f t="shared" si="79"/>
        <v>98300000</v>
      </c>
      <c r="L1706">
        <f t="shared" si="80"/>
        <v>96530000</v>
      </c>
      <c r="M1706" s="1">
        <v>44407.000011574077</v>
      </c>
      <c r="N1706">
        <v>1460</v>
      </c>
      <c r="O1706">
        <v>4</v>
      </c>
      <c r="P1706">
        <v>53237500</v>
      </c>
      <c r="Q1706">
        <v>4</v>
      </c>
      <c r="R1706">
        <v>52600000</v>
      </c>
      <c r="S1706">
        <v>4</v>
      </c>
      <c r="T1706" s="1">
        <v>44407</v>
      </c>
      <c r="U1706" s="5">
        <v>70.209999084472656</v>
      </c>
      <c r="V1706" s="5">
        <v>49.610000610351563</v>
      </c>
      <c r="W1706" s="5">
        <v>20.950000286102295</v>
      </c>
      <c r="X1706" s="5">
        <v>0</v>
      </c>
      <c r="Y1706" s="5">
        <v>0.52000000141561031</v>
      </c>
    </row>
    <row r="1707" spans="1:25" x14ac:dyDescent="0.35">
      <c r="A1707">
        <v>1706</v>
      </c>
      <c r="B1707" s="1">
        <v>44353.833472222199</v>
      </c>
      <c r="C1707">
        <v>257.81</v>
      </c>
      <c r="D1707">
        <v>1.47</v>
      </c>
      <c r="E1707" t="s">
        <v>5</v>
      </c>
      <c r="F1707">
        <v>99.83</v>
      </c>
      <c r="G1707" t="s">
        <v>6</v>
      </c>
      <c r="H1707">
        <v>99.81</v>
      </c>
      <c r="I1707" t="s">
        <v>6</v>
      </c>
      <c r="J1707">
        <f t="shared" si="78"/>
        <v>1470</v>
      </c>
      <c r="K1707">
        <f t="shared" si="79"/>
        <v>99830000</v>
      </c>
      <c r="L1707">
        <f t="shared" si="80"/>
        <v>99810000</v>
      </c>
      <c r="M1707" s="1">
        <v>44407.041678240741</v>
      </c>
      <c r="N1707">
        <v>1460</v>
      </c>
      <c r="O1707">
        <v>4</v>
      </c>
      <c r="P1707">
        <v>54737500</v>
      </c>
      <c r="Q1707">
        <v>4</v>
      </c>
      <c r="R1707">
        <v>54140000</v>
      </c>
      <c r="S1707">
        <v>4</v>
      </c>
      <c r="T1707" s="1">
        <v>44407.041666666664</v>
      </c>
      <c r="U1707" s="5">
        <v>68.629997253417969</v>
      </c>
      <c r="V1707" s="5">
        <v>36.529998779296875</v>
      </c>
      <c r="W1707" s="5">
        <v>20.399999618530273</v>
      </c>
      <c r="X1707" s="5">
        <v>0</v>
      </c>
      <c r="Y1707" s="5">
        <v>0.14999999664723873</v>
      </c>
    </row>
    <row r="1708" spans="1:25" x14ac:dyDescent="0.35">
      <c r="A1708">
        <v>1707</v>
      </c>
      <c r="B1708" s="1">
        <v>44353.843923611101</v>
      </c>
      <c r="C1708">
        <v>257.79000000000002</v>
      </c>
      <c r="D1708">
        <v>1.47</v>
      </c>
      <c r="E1708" t="s">
        <v>5</v>
      </c>
      <c r="F1708">
        <v>105.09</v>
      </c>
      <c r="G1708" t="s">
        <v>6</v>
      </c>
      <c r="H1708">
        <v>102.85</v>
      </c>
      <c r="I1708" t="s">
        <v>6</v>
      </c>
      <c r="J1708">
        <f t="shared" si="78"/>
        <v>1470</v>
      </c>
      <c r="K1708">
        <f t="shared" si="79"/>
        <v>105090000</v>
      </c>
      <c r="L1708">
        <f t="shared" si="80"/>
        <v>102850000</v>
      </c>
      <c r="M1708" s="1">
        <v>44407.083344907405</v>
      </c>
      <c r="N1708">
        <v>1460</v>
      </c>
      <c r="O1708">
        <v>3</v>
      </c>
      <c r="P1708">
        <v>51016666.666666664</v>
      </c>
      <c r="Q1708">
        <v>3</v>
      </c>
      <c r="R1708">
        <v>51063333.333333336</v>
      </c>
      <c r="S1708">
        <v>3</v>
      </c>
      <c r="T1708" s="1">
        <v>44407.083333333336</v>
      </c>
      <c r="U1708" s="5">
        <v>65.459999084472656</v>
      </c>
      <c r="V1708" s="5">
        <v>49.590000152587891</v>
      </c>
      <c r="W1708" s="5">
        <v>20.25</v>
      </c>
      <c r="X1708" s="5">
        <v>0</v>
      </c>
      <c r="Y1708" s="5">
        <v>0.12999999709427357</v>
      </c>
    </row>
    <row r="1709" spans="1:25" x14ac:dyDescent="0.35">
      <c r="A1709">
        <v>1708</v>
      </c>
      <c r="B1709" s="1">
        <v>44353.854282407403</v>
      </c>
      <c r="C1709">
        <v>257.79000000000002</v>
      </c>
      <c r="D1709">
        <v>1.47</v>
      </c>
      <c r="E1709" t="s">
        <v>5</v>
      </c>
      <c r="F1709">
        <v>102.23</v>
      </c>
      <c r="G1709" t="s">
        <v>6</v>
      </c>
      <c r="H1709">
        <v>103.8</v>
      </c>
      <c r="I1709" t="s">
        <v>6</v>
      </c>
      <c r="J1709">
        <f t="shared" si="78"/>
        <v>1470</v>
      </c>
      <c r="K1709">
        <f t="shared" si="79"/>
        <v>102230000</v>
      </c>
      <c r="L1709">
        <f t="shared" si="80"/>
        <v>103800000</v>
      </c>
      <c r="M1709" s="1">
        <v>44407.125011574077</v>
      </c>
      <c r="N1709">
        <v>1460</v>
      </c>
      <c r="O1709">
        <v>4</v>
      </c>
      <c r="P1709">
        <v>49090000</v>
      </c>
      <c r="Q1709">
        <v>4</v>
      </c>
      <c r="R1709">
        <v>48860000</v>
      </c>
      <c r="S1709">
        <v>4</v>
      </c>
      <c r="T1709" s="1">
        <v>44407.125</v>
      </c>
      <c r="U1709" s="5">
        <v>65.019996643066406</v>
      </c>
      <c r="V1709" s="5">
        <v>49.189998626708984</v>
      </c>
      <c r="W1709" s="5">
        <v>19.924999713897705</v>
      </c>
      <c r="X1709" s="5">
        <v>0</v>
      </c>
      <c r="Y1709" s="5">
        <v>0.11999999731779099</v>
      </c>
    </row>
    <row r="1710" spans="1:25" x14ac:dyDescent="0.35">
      <c r="A1710">
        <v>1709</v>
      </c>
      <c r="B1710" s="1">
        <v>44353.864722222199</v>
      </c>
      <c r="C1710">
        <v>257.79000000000002</v>
      </c>
      <c r="D1710">
        <v>1.47</v>
      </c>
      <c r="E1710" t="s">
        <v>5</v>
      </c>
      <c r="F1710">
        <v>100.33</v>
      </c>
      <c r="G1710" t="s">
        <v>6</v>
      </c>
      <c r="H1710">
        <v>98.14</v>
      </c>
      <c r="I1710" t="s">
        <v>6</v>
      </c>
      <c r="J1710">
        <f t="shared" si="78"/>
        <v>1470</v>
      </c>
      <c r="K1710">
        <f t="shared" si="79"/>
        <v>100330000</v>
      </c>
      <c r="L1710">
        <f t="shared" si="80"/>
        <v>98140000</v>
      </c>
      <c r="M1710" s="1">
        <v>44407.166678240741</v>
      </c>
      <c r="N1710">
        <v>1460</v>
      </c>
      <c r="O1710">
        <v>4</v>
      </c>
      <c r="P1710">
        <v>49737500</v>
      </c>
      <c r="Q1710">
        <v>4</v>
      </c>
      <c r="R1710">
        <v>49550000</v>
      </c>
      <c r="S1710">
        <v>4</v>
      </c>
      <c r="T1710" s="1">
        <v>44407.166666666664</v>
      </c>
      <c r="U1710" s="5">
        <v>65.760002136230469</v>
      </c>
      <c r="V1710" s="5">
        <v>49.479999542236328</v>
      </c>
      <c r="W1710" s="5">
        <v>19.724999904632568</v>
      </c>
      <c r="X1710" s="5">
        <v>0</v>
      </c>
      <c r="Y1710" s="5">
        <v>7.9999998211860657E-2</v>
      </c>
    </row>
    <row r="1711" spans="1:25" x14ac:dyDescent="0.35">
      <c r="A1711">
        <v>1710</v>
      </c>
      <c r="B1711" s="1">
        <v>44353.875162037002</v>
      </c>
      <c r="C1711">
        <v>257.88</v>
      </c>
      <c r="D1711">
        <v>1.47</v>
      </c>
      <c r="E1711" t="s">
        <v>5</v>
      </c>
      <c r="F1711">
        <v>95.4</v>
      </c>
      <c r="G1711" t="s">
        <v>6</v>
      </c>
      <c r="H1711">
        <v>93.51</v>
      </c>
      <c r="I1711" t="s">
        <v>6</v>
      </c>
      <c r="J1711">
        <f t="shared" si="78"/>
        <v>1470</v>
      </c>
      <c r="K1711">
        <f t="shared" si="79"/>
        <v>95400000</v>
      </c>
      <c r="L1711">
        <f t="shared" si="80"/>
        <v>93510000</v>
      </c>
      <c r="M1711" s="1">
        <v>44407.208344907405</v>
      </c>
      <c r="N1711">
        <v>1460</v>
      </c>
      <c r="O1711">
        <v>4</v>
      </c>
      <c r="P1711">
        <v>55550000</v>
      </c>
      <c r="Q1711">
        <v>4</v>
      </c>
      <c r="R1711">
        <v>55250000</v>
      </c>
      <c r="S1711">
        <v>4</v>
      </c>
      <c r="T1711" s="1">
        <v>44407.208333333336</v>
      </c>
      <c r="U1711" s="5">
        <v>66.160003662109375</v>
      </c>
      <c r="V1711" s="5">
        <v>44.889999389648438</v>
      </c>
      <c r="W1711" s="5">
        <v>19.625000476837158</v>
      </c>
      <c r="X1711" s="5">
        <v>0</v>
      </c>
      <c r="Y1711" s="5">
        <v>3.9999999105930328E-2</v>
      </c>
    </row>
    <row r="1712" spans="1:25" x14ac:dyDescent="0.35">
      <c r="A1712">
        <v>1711</v>
      </c>
      <c r="B1712" s="1">
        <v>44353.885601851798</v>
      </c>
      <c r="C1712">
        <v>257.89999999999998</v>
      </c>
      <c r="D1712">
        <v>1.47</v>
      </c>
      <c r="E1712" t="s">
        <v>5</v>
      </c>
      <c r="F1712">
        <v>94.51</v>
      </c>
      <c r="G1712" t="s">
        <v>6</v>
      </c>
      <c r="H1712">
        <v>94.43</v>
      </c>
      <c r="I1712" t="s">
        <v>6</v>
      </c>
      <c r="J1712">
        <f t="shared" si="78"/>
        <v>1470</v>
      </c>
      <c r="K1712">
        <f t="shared" si="79"/>
        <v>94510000</v>
      </c>
      <c r="L1712">
        <f t="shared" si="80"/>
        <v>94430000</v>
      </c>
      <c r="M1712" s="1">
        <v>44407.250011574077</v>
      </c>
      <c r="N1712">
        <v>1460</v>
      </c>
      <c r="O1712">
        <v>4</v>
      </c>
      <c r="P1712">
        <v>58212500</v>
      </c>
      <c r="Q1712">
        <v>4</v>
      </c>
      <c r="R1712">
        <v>57737500</v>
      </c>
      <c r="S1712">
        <v>4</v>
      </c>
      <c r="T1712" s="1">
        <v>44407.25</v>
      </c>
      <c r="U1712" s="5">
        <v>66.089996337890625</v>
      </c>
      <c r="V1712" s="5">
        <v>48.979999542236328</v>
      </c>
      <c r="W1712" s="5">
        <v>19.525000095367432</v>
      </c>
      <c r="X1712" s="5">
        <v>0</v>
      </c>
      <c r="Y1712" s="5">
        <v>0</v>
      </c>
    </row>
    <row r="1713" spans="1:25" x14ac:dyDescent="0.35">
      <c r="A1713">
        <v>1712</v>
      </c>
      <c r="B1713" s="1">
        <v>44353.895937499998</v>
      </c>
      <c r="C1713">
        <v>257.89999999999998</v>
      </c>
      <c r="D1713">
        <v>1.47</v>
      </c>
      <c r="E1713" t="s">
        <v>5</v>
      </c>
      <c r="F1713">
        <v>99.89</v>
      </c>
      <c r="G1713" t="s">
        <v>6</v>
      </c>
      <c r="H1713">
        <v>97.89</v>
      </c>
      <c r="I1713" t="s">
        <v>6</v>
      </c>
      <c r="J1713">
        <f t="shared" si="78"/>
        <v>1470</v>
      </c>
      <c r="K1713">
        <f t="shared" si="79"/>
        <v>99890000</v>
      </c>
      <c r="L1713">
        <f t="shared" si="80"/>
        <v>97890000</v>
      </c>
      <c r="M1713" s="1">
        <v>44407.291678240741</v>
      </c>
      <c r="N1713">
        <v>1460</v>
      </c>
      <c r="O1713">
        <v>4</v>
      </c>
      <c r="P1713">
        <v>54907500</v>
      </c>
      <c r="Q1713">
        <v>4</v>
      </c>
      <c r="R1713">
        <v>54217500</v>
      </c>
      <c r="S1713">
        <v>4</v>
      </c>
      <c r="T1713" s="1">
        <v>44407.291666666664</v>
      </c>
      <c r="U1713" s="5">
        <v>66.459999084472656</v>
      </c>
      <c r="V1713" s="5">
        <v>43.75</v>
      </c>
      <c r="W1713" s="5">
        <v>20.349999904632568</v>
      </c>
      <c r="X1713" s="5">
        <v>0</v>
      </c>
      <c r="Y1713" s="5">
        <v>0</v>
      </c>
    </row>
    <row r="1714" spans="1:25" x14ac:dyDescent="0.35">
      <c r="A1714">
        <v>1713</v>
      </c>
      <c r="B1714" s="1">
        <v>44353.906354166698</v>
      </c>
      <c r="C1714">
        <v>257.83999999999997</v>
      </c>
      <c r="D1714">
        <v>1.47</v>
      </c>
      <c r="E1714" t="s">
        <v>5</v>
      </c>
      <c r="F1714">
        <v>96.88</v>
      </c>
      <c r="G1714" t="s">
        <v>6</v>
      </c>
      <c r="H1714">
        <v>97.79</v>
      </c>
      <c r="I1714" t="s">
        <v>6</v>
      </c>
      <c r="J1714">
        <f t="shared" si="78"/>
        <v>1470</v>
      </c>
      <c r="K1714">
        <f t="shared" si="79"/>
        <v>96880000</v>
      </c>
      <c r="L1714">
        <f t="shared" si="80"/>
        <v>97790000</v>
      </c>
      <c r="M1714" s="1">
        <v>44407.333344907405</v>
      </c>
      <c r="N1714">
        <v>1460</v>
      </c>
      <c r="O1714">
        <v>4</v>
      </c>
      <c r="P1714">
        <v>55657500</v>
      </c>
      <c r="Q1714">
        <v>4</v>
      </c>
      <c r="R1714">
        <v>55540000</v>
      </c>
      <c r="S1714">
        <v>4</v>
      </c>
      <c r="T1714" s="1">
        <v>44407.333333333336</v>
      </c>
      <c r="U1714" s="5">
        <v>66.94000244140625</v>
      </c>
      <c r="V1714" s="5">
        <v>46.509998321533203</v>
      </c>
      <c r="W1714" s="5">
        <v>21.524999618530273</v>
      </c>
      <c r="X1714" s="5">
        <v>0</v>
      </c>
      <c r="Y1714" s="5">
        <v>0</v>
      </c>
    </row>
    <row r="1715" spans="1:25" x14ac:dyDescent="0.35">
      <c r="A1715">
        <v>1714</v>
      </c>
      <c r="B1715" s="1">
        <v>44353.9168055556</v>
      </c>
      <c r="C1715">
        <v>257.89</v>
      </c>
      <c r="D1715">
        <v>1.47</v>
      </c>
      <c r="E1715" t="s">
        <v>5</v>
      </c>
      <c r="F1715">
        <v>97.45</v>
      </c>
      <c r="G1715" t="s">
        <v>6</v>
      </c>
      <c r="H1715">
        <v>97.06</v>
      </c>
      <c r="I1715" t="s">
        <v>6</v>
      </c>
      <c r="J1715">
        <f t="shared" si="78"/>
        <v>1470</v>
      </c>
      <c r="K1715">
        <f t="shared" si="79"/>
        <v>97450000</v>
      </c>
      <c r="L1715">
        <f t="shared" si="80"/>
        <v>97060000</v>
      </c>
      <c r="M1715" s="1">
        <v>44407.375011574077</v>
      </c>
      <c r="N1715">
        <v>1460</v>
      </c>
      <c r="O1715">
        <v>4</v>
      </c>
      <c r="P1715">
        <v>55272500</v>
      </c>
      <c r="Q1715">
        <v>4</v>
      </c>
      <c r="R1715">
        <v>54802500</v>
      </c>
      <c r="S1715">
        <v>4</v>
      </c>
      <c r="T1715" s="1">
        <v>44407.375</v>
      </c>
      <c r="U1715" s="5">
        <v>66.129997253417969</v>
      </c>
      <c r="V1715" s="5">
        <v>43.180000305175781</v>
      </c>
      <c r="W1715" s="5">
        <v>22.250000476837158</v>
      </c>
      <c r="X1715" s="5">
        <v>0</v>
      </c>
      <c r="Y1715" s="5">
        <v>0</v>
      </c>
    </row>
    <row r="1716" spans="1:25" x14ac:dyDescent="0.35">
      <c r="A1716">
        <v>1715</v>
      </c>
      <c r="B1716" s="1">
        <v>44353.927222222199</v>
      </c>
      <c r="C1716">
        <v>257.86</v>
      </c>
      <c r="D1716">
        <v>1.47</v>
      </c>
      <c r="E1716" t="s">
        <v>5</v>
      </c>
      <c r="F1716">
        <v>98.28</v>
      </c>
      <c r="G1716" t="s">
        <v>6</v>
      </c>
      <c r="H1716">
        <v>100.69</v>
      </c>
      <c r="I1716" t="s">
        <v>6</v>
      </c>
      <c r="J1716">
        <f t="shared" si="78"/>
        <v>1470</v>
      </c>
      <c r="K1716">
        <f t="shared" si="79"/>
        <v>98280000</v>
      </c>
      <c r="L1716">
        <f t="shared" si="80"/>
        <v>100690000</v>
      </c>
      <c r="M1716" s="1">
        <v>44407.416678240741</v>
      </c>
      <c r="N1716">
        <v>1460</v>
      </c>
      <c r="O1716">
        <v>4</v>
      </c>
      <c r="P1716">
        <v>56750000</v>
      </c>
      <c r="Q1716">
        <v>4</v>
      </c>
      <c r="R1716">
        <v>56380000</v>
      </c>
      <c r="S1716">
        <v>4</v>
      </c>
      <c r="T1716" s="1">
        <v>44407.416666666664</v>
      </c>
      <c r="U1716" s="5">
        <v>64.75</v>
      </c>
      <c r="V1716" s="5">
        <v>48.060001373291016</v>
      </c>
      <c r="W1716" s="5">
        <v>23.150000095367432</v>
      </c>
      <c r="X1716" s="5">
        <v>0</v>
      </c>
      <c r="Y1716" s="5">
        <v>0</v>
      </c>
    </row>
    <row r="1717" spans="1:25" x14ac:dyDescent="0.35">
      <c r="A1717">
        <v>1716</v>
      </c>
      <c r="B1717" s="1">
        <v>44353.937627314801</v>
      </c>
      <c r="C1717">
        <v>257.86</v>
      </c>
      <c r="D1717">
        <v>1.47</v>
      </c>
      <c r="E1717" t="s">
        <v>5</v>
      </c>
      <c r="F1717">
        <v>91.93</v>
      </c>
      <c r="G1717" t="s">
        <v>6</v>
      </c>
      <c r="H1717">
        <v>91.18</v>
      </c>
      <c r="I1717" t="s">
        <v>6</v>
      </c>
      <c r="J1717">
        <f t="shared" si="78"/>
        <v>1470</v>
      </c>
      <c r="K1717">
        <f t="shared" si="79"/>
        <v>91930000</v>
      </c>
      <c r="L1717">
        <f t="shared" si="80"/>
        <v>91180000</v>
      </c>
      <c r="M1717" s="1">
        <v>44407.458344907405</v>
      </c>
      <c r="N1717">
        <v>1460</v>
      </c>
      <c r="O1717">
        <v>4</v>
      </c>
      <c r="P1717">
        <v>53195000</v>
      </c>
      <c r="Q1717">
        <v>4</v>
      </c>
      <c r="R1717">
        <v>52730000</v>
      </c>
      <c r="S1717">
        <v>4</v>
      </c>
      <c r="T1717" s="1">
        <v>44407.458333333336</v>
      </c>
      <c r="U1717" s="5">
        <v>64.269996643066406</v>
      </c>
      <c r="V1717" s="5">
        <v>49.040000915527344</v>
      </c>
      <c r="W1717" s="5">
        <v>23.600000381469727</v>
      </c>
      <c r="X1717" s="5">
        <v>0</v>
      </c>
      <c r="Y1717" s="5">
        <v>0</v>
      </c>
    </row>
    <row r="1718" spans="1:25" x14ac:dyDescent="0.35">
      <c r="A1718">
        <v>1717</v>
      </c>
      <c r="B1718" s="1">
        <v>44353.948032407403</v>
      </c>
      <c r="C1718">
        <v>257.86</v>
      </c>
      <c r="D1718">
        <v>1.47</v>
      </c>
      <c r="E1718" t="s">
        <v>5</v>
      </c>
      <c r="F1718">
        <v>86.48</v>
      </c>
      <c r="G1718" t="s">
        <v>6</v>
      </c>
      <c r="H1718">
        <v>84.89</v>
      </c>
      <c r="I1718" t="s">
        <v>6</v>
      </c>
      <c r="J1718">
        <f t="shared" si="78"/>
        <v>1470</v>
      </c>
      <c r="K1718">
        <f t="shared" si="79"/>
        <v>86480000</v>
      </c>
      <c r="L1718">
        <f t="shared" si="80"/>
        <v>84890000</v>
      </c>
      <c r="M1718" s="1">
        <v>44407.500011574077</v>
      </c>
      <c r="N1718">
        <v>1460</v>
      </c>
      <c r="O1718">
        <v>4</v>
      </c>
      <c r="P1718">
        <v>51485000</v>
      </c>
      <c r="Q1718">
        <v>4</v>
      </c>
      <c r="R1718">
        <v>51122500</v>
      </c>
      <c r="S1718">
        <v>4</v>
      </c>
      <c r="T1718" s="1">
        <v>44407.5</v>
      </c>
      <c r="U1718" s="5">
        <v>63.229999542236328</v>
      </c>
      <c r="V1718" s="5">
        <v>49.220001220703125</v>
      </c>
      <c r="W1718" s="5">
        <v>23.525000095367432</v>
      </c>
      <c r="X1718" s="5">
        <v>0</v>
      </c>
      <c r="Y1718" s="5">
        <v>0</v>
      </c>
    </row>
    <row r="1719" spans="1:25" x14ac:dyDescent="0.35">
      <c r="A1719">
        <v>1718</v>
      </c>
      <c r="B1719" s="1">
        <v>44353.9585532407</v>
      </c>
      <c r="C1719">
        <v>257.85000000000002</v>
      </c>
      <c r="D1719">
        <v>1.47</v>
      </c>
      <c r="E1719" t="s">
        <v>5</v>
      </c>
      <c r="F1719">
        <v>87.91</v>
      </c>
      <c r="G1719" t="s">
        <v>6</v>
      </c>
      <c r="H1719">
        <v>86.54</v>
      </c>
      <c r="I1719" t="s">
        <v>6</v>
      </c>
      <c r="J1719">
        <f t="shared" si="78"/>
        <v>1470</v>
      </c>
      <c r="K1719">
        <f t="shared" si="79"/>
        <v>87910000</v>
      </c>
      <c r="L1719">
        <f t="shared" si="80"/>
        <v>86540000</v>
      </c>
      <c r="M1719" s="1">
        <v>44407.541678240741</v>
      </c>
      <c r="N1719">
        <v>1460</v>
      </c>
      <c r="O1719">
        <v>4</v>
      </c>
      <c r="P1719">
        <v>52880000</v>
      </c>
      <c r="Q1719">
        <v>4</v>
      </c>
      <c r="R1719">
        <v>52727500</v>
      </c>
      <c r="S1719">
        <v>4</v>
      </c>
      <c r="T1719" s="1">
        <v>44407.541666666664</v>
      </c>
      <c r="U1719" s="5">
        <v>65.019996643066406</v>
      </c>
      <c r="V1719" s="5">
        <v>47.549999237060547</v>
      </c>
      <c r="W1719" s="5">
        <v>24.400000095367432</v>
      </c>
      <c r="X1719" s="5">
        <v>0</v>
      </c>
      <c r="Y1719" s="5">
        <v>0</v>
      </c>
    </row>
    <row r="1720" spans="1:25" x14ac:dyDescent="0.35">
      <c r="A1720">
        <v>1719</v>
      </c>
      <c r="B1720" s="1">
        <v>44353.968935185199</v>
      </c>
      <c r="C1720">
        <v>257.85000000000002</v>
      </c>
      <c r="D1720">
        <v>1.47</v>
      </c>
      <c r="E1720" t="s">
        <v>5</v>
      </c>
      <c r="F1720">
        <v>102.91</v>
      </c>
      <c r="G1720" t="s">
        <v>6</v>
      </c>
      <c r="H1720">
        <v>102.65</v>
      </c>
      <c r="I1720" t="s">
        <v>6</v>
      </c>
      <c r="J1720">
        <f t="shared" si="78"/>
        <v>1470</v>
      </c>
      <c r="K1720">
        <f t="shared" si="79"/>
        <v>102910000</v>
      </c>
      <c r="L1720">
        <f t="shared" si="80"/>
        <v>102650000</v>
      </c>
      <c r="M1720" s="1">
        <v>44407.583344907405</v>
      </c>
      <c r="N1720">
        <v>1460</v>
      </c>
      <c r="O1720">
        <v>4</v>
      </c>
      <c r="P1720">
        <v>57032500</v>
      </c>
      <c r="Q1720">
        <v>4</v>
      </c>
      <c r="R1720">
        <v>56585000</v>
      </c>
      <c r="S1720">
        <v>4</v>
      </c>
      <c r="T1720" s="1">
        <v>44407.583333333336</v>
      </c>
      <c r="U1720" s="5">
        <v>67.430000305175781</v>
      </c>
      <c r="V1720" s="5">
        <v>48.729999542236328</v>
      </c>
      <c r="W1720" s="5">
        <v>24.974999904632568</v>
      </c>
      <c r="X1720" s="5">
        <v>0</v>
      </c>
      <c r="Y1720" s="5">
        <v>0</v>
      </c>
    </row>
    <row r="1721" spans="1:25" x14ac:dyDescent="0.35">
      <c r="A1721">
        <v>1720</v>
      </c>
      <c r="B1721" s="1">
        <v>44353.979270833297</v>
      </c>
      <c r="C1721">
        <v>257.85000000000002</v>
      </c>
      <c r="D1721">
        <v>1.47</v>
      </c>
      <c r="E1721" t="s">
        <v>5</v>
      </c>
      <c r="F1721">
        <v>103.91</v>
      </c>
      <c r="G1721" t="s">
        <v>6</v>
      </c>
      <c r="H1721">
        <v>100.2</v>
      </c>
      <c r="I1721" t="s">
        <v>6</v>
      </c>
      <c r="J1721">
        <f t="shared" si="78"/>
        <v>1470</v>
      </c>
      <c r="K1721">
        <f t="shared" si="79"/>
        <v>103910000</v>
      </c>
      <c r="L1721">
        <f t="shared" si="80"/>
        <v>100200000</v>
      </c>
      <c r="M1721" s="1">
        <v>44407.625011574077</v>
      </c>
      <c r="N1721">
        <v>1460</v>
      </c>
      <c r="O1721">
        <v>4</v>
      </c>
      <c r="P1721">
        <v>57692500</v>
      </c>
      <c r="Q1721">
        <v>4</v>
      </c>
      <c r="R1721">
        <v>57235000</v>
      </c>
      <c r="S1721">
        <v>4</v>
      </c>
      <c r="T1721" s="1">
        <v>44407.625</v>
      </c>
      <c r="U1721" s="5">
        <v>66.699996948242188</v>
      </c>
      <c r="V1721" s="5">
        <v>43.729999542236328</v>
      </c>
      <c r="W1721" s="5">
        <v>25.349999904632568</v>
      </c>
      <c r="X1721" s="5">
        <v>0</v>
      </c>
      <c r="Y1721" s="5">
        <v>0</v>
      </c>
    </row>
    <row r="1722" spans="1:25" x14ac:dyDescent="0.35">
      <c r="A1722">
        <v>1721</v>
      </c>
      <c r="B1722" s="1">
        <v>44353.989722222199</v>
      </c>
      <c r="C1722">
        <v>257.86</v>
      </c>
      <c r="D1722">
        <v>1.47</v>
      </c>
      <c r="E1722" t="s">
        <v>5</v>
      </c>
      <c r="F1722">
        <v>95.65</v>
      </c>
      <c r="G1722" t="s">
        <v>6</v>
      </c>
      <c r="H1722">
        <v>94.67</v>
      </c>
      <c r="I1722" t="s">
        <v>6</v>
      </c>
      <c r="J1722">
        <f t="shared" si="78"/>
        <v>1470</v>
      </c>
      <c r="K1722">
        <f t="shared" si="79"/>
        <v>95650000</v>
      </c>
      <c r="L1722">
        <f t="shared" si="80"/>
        <v>94670000</v>
      </c>
      <c r="M1722" s="1">
        <v>44407.666678240741</v>
      </c>
      <c r="N1722">
        <v>1460</v>
      </c>
      <c r="O1722">
        <v>4</v>
      </c>
      <c r="P1722">
        <v>55680000</v>
      </c>
      <c r="Q1722">
        <v>4</v>
      </c>
      <c r="R1722">
        <v>55242500</v>
      </c>
      <c r="S1722">
        <v>4</v>
      </c>
      <c r="T1722" s="1">
        <v>44407.666666666664</v>
      </c>
      <c r="U1722" s="5">
        <v>66.489997863769531</v>
      </c>
      <c r="V1722" s="5">
        <v>47.709999084472656</v>
      </c>
      <c r="W1722" s="5">
        <v>25.5</v>
      </c>
      <c r="X1722" s="5">
        <v>0</v>
      </c>
      <c r="Y1722" s="5">
        <v>0</v>
      </c>
    </row>
    <row r="1723" spans="1:25" x14ac:dyDescent="0.35">
      <c r="A1723">
        <v>1722</v>
      </c>
      <c r="B1723" s="1">
        <v>44354.000115740702</v>
      </c>
      <c r="C1723">
        <v>257.85000000000002</v>
      </c>
      <c r="D1723">
        <v>1.47</v>
      </c>
      <c r="E1723" t="s">
        <v>5</v>
      </c>
      <c r="F1723">
        <v>89.68</v>
      </c>
      <c r="G1723" t="s">
        <v>6</v>
      </c>
      <c r="H1723">
        <v>89.99</v>
      </c>
      <c r="I1723" t="s">
        <v>6</v>
      </c>
      <c r="J1723">
        <f t="shared" si="78"/>
        <v>1470</v>
      </c>
      <c r="K1723">
        <f t="shared" si="79"/>
        <v>89680000</v>
      </c>
      <c r="L1723">
        <f t="shared" si="80"/>
        <v>89990000</v>
      </c>
      <c r="M1723" s="1">
        <v>44407.708344907405</v>
      </c>
      <c r="N1723">
        <v>1460</v>
      </c>
      <c r="O1723">
        <v>4</v>
      </c>
      <c r="P1723">
        <v>56292500</v>
      </c>
      <c r="Q1723">
        <v>4</v>
      </c>
      <c r="R1723">
        <v>55785000</v>
      </c>
      <c r="S1723">
        <v>4</v>
      </c>
      <c r="T1723" s="1">
        <v>44407.708333333336</v>
      </c>
      <c r="U1723" s="5">
        <v>67.480003356933594</v>
      </c>
      <c r="V1723" s="5">
        <v>46.409999847412109</v>
      </c>
      <c r="W1723" s="5">
        <v>25.600000381469727</v>
      </c>
      <c r="X1723" s="5">
        <v>0</v>
      </c>
      <c r="Y1723" s="5">
        <v>0</v>
      </c>
    </row>
    <row r="1724" spans="1:25" x14ac:dyDescent="0.35">
      <c r="A1724">
        <v>1723</v>
      </c>
      <c r="B1724" s="1">
        <v>44354.0105555556</v>
      </c>
      <c r="C1724">
        <v>257.85000000000002</v>
      </c>
      <c r="D1724">
        <v>1.47</v>
      </c>
      <c r="E1724" t="s">
        <v>5</v>
      </c>
      <c r="F1724">
        <v>82.53</v>
      </c>
      <c r="G1724" t="s">
        <v>6</v>
      </c>
      <c r="H1724">
        <v>81.319999999999993</v>
      </c>
      <c r="I1724" t="s">
        <v>6</v>
      </c>
      <c r="J1724">
        <f t="shared" si="78"/>
        <v>1470</v>
      </c>
      <c r="K1724">
        <f t="shared" si="79"/>
        <v>82530000</v>
      </c>
      <c r="L1724">
        <f t="shared" si="80"/>
        <v>81320000</v>
      </c>
      <c r="M1724" s="1">
        <v>44407.750011574077</v>
      </c>
      <c r="N1724">
        <v>1460</v>
      </c>
      <c r="O1724">
        <v>4</v>
      </c>
      <c r="P1724">
        <v>57992500</v>
      </c>
      <c r="Q1724">
        <v>4</v>
      </c>
      <c r="R1724">
        <v>57507500</v>
      </c>
      <c r="S1724">
        <v>4</v>
      </c>
      <c r="T1724" s="1">
        <v>44407.75</v>
      </c>
      <c r="U1724" s="5">
        <v>67.010002136230469</v>
      </c>
      <c r="V1724" s="5">
        <v>45.139999389648438</v>
      </c>
      <c r="W1724" s="5">
        <v>25.699999809265137</v>
      </c>
      <c r="X1724" s="5">
        <v>0</v>
      </c>
      <c r="Y1724" s="5">
        <v>0</v>
      </c>
    </row>
    <row r="1725" spans="1:25" x14ac:dyDescent="0.35">
      <c r="A1725">
        <v>1724</v>
      </c>
      <c r="B1725" s="1">
        <v>44354.020983796298</v>
      </c>
      <c r="C1725">
        <v>257.85000000000002</v>
      </c>
      <c r="D1725">
        <v>1.47</v>
      </c>
      <c r="E1725" t="s">
        <v>5</v>
      </c>
      <c r="F1725">
        <v>82.93</v>
      </c>
      <c r="G1725" t="s">
        <v>6</v>
      </c>
      <c r="H1725">
        <v>81.83</v>
      </c>
      <c r="I1725" t="s">
        <v>6</v>
      </c>
      <c r="J1725">
        <f t="shared" si="78"/>
        <v>1470</v>
      </c>
      <c r="K1725">
        <f t="shared" si="79"/>
        <v>82930000</v>
      </c>
      <c r="L1725">
        <f t="shared" si="80"/>
        <v>81830000</v>
      </c>
      <c r="M1725" s="1">
        <v>44407.791678240741</v>
      </c>
      <c r="N1725">
        <v>1460</v>
      </c>
      <c r="O1725">
        <v>4</v>
      </c>
      <c r="P1725">
        <v>60615000</v>
      </c>
      <c r="Q1725">
        <v>4</v>
      </c>
      <c r="R1725">
        <v>60430000</v>
      </c>
      <c r="S1725">
        <v>4</v>
      </c>
      <c r="T1725" s="1">
        <v>44407.791666666664</v>
      </c>
      <c r="U1725" s="5">
        <v>66.230003356933594</v>
      </c>
      <c r="V1725" s="5">
        <v>47.729999542236328</v>
      </c>
      <c r="W1725" s="5">
        <v>24.799999713897705</v>
      </c>
      <c r="X1725" s="5">
        <v>0</v>
      </c>
      <c r="Y1725" s="5">
        <v>0</v>
      </c>
    </row>
    <row r="1726" spans="1:25" x14ac:dyDescent="0.35">
      <c r="A1726">
        <v>1725</v>
      </c>
      <c r="B1726" s="1">
        <v>44354.031423611101</v>
      </c>
      <c r="C1726">
        <v>257.85000000000002</v>
      </c>
      <c r="D1726">
        <v>1.47</v>
      </c>
      <c r="E1726" t="s">
        <v>5</v>
      </c>
      <c r="F1726">
        <v>82.19</v>
      </c>
      <c r="G1726" t="s">
        <v>6</v>
      </c>
      <c r="H1726">
        <v>81.37</v>
      </c>
      <c r="I1726" t="s">
        <v>6</v>
      </c>
      <c r="J1726">
        <f t="shared" si="78"/>
        <v>1470</v>
      </c>
      <c r="K1726">
        <f t="shared" si="79"/>
        <v>82190000</v>
      </c>
      <c r="L1726">
        <f t="shared" si="80"/>
        <v>81370000</v>
      </c>
      <c r="M1726" s="1">
        <v>44407.833344907405</v>
      </c>
      <c r="N1726">
        <v>1460</v>
      </c>
      <c r="O1726">
        <v>4</v>
      </c>
      <c r="P1726">
        <v>56035000</v>
      </c>
      <c r="Q1726">
        <v>4</v>
      </c>
      <c r="R1726">
        <v>55587500</v>
      </c>
      <c r="S1726">
        <v>4</v>
      </c>
      <c r="T1726" s="1">
        <v>44407.833333333336</v>
      </c>
      <c r="U1726" s="5">
        <v>67.290000915527344</v>
      </c>
      <c r="V1726" s="5">
        <v>35.939998626708984</v>
      </c>
      <c r="W1726" s="5">
        <v>22.774999618530273</v>
      </c>
      <c r="X1726" s="5">
        <v>0</v>
      </c>
      <c r="Y1726" s="5">
        <v>0</v>
      </c>
    </row>
    <row r="1727" spans="1:25" x14ac:dyDescent="0.35">
      <c r="A1727">
        <v>1726</v>
      </c>
      <c r="B1727" s="1">
        <v>44354.041770833297</v>
      </c>
      <c r="C1727">
        <v>257.86</v>
      </c>
      <c r="D1727">
        <v>1.47</v>
      </c>
      <c r="E1727" t="s">
        <v>5</v>
      </c>
      <c r="F1727">
        <v>79.63</v>
      </c>
      <c r="G1727" t="s">
        <v>6</v>
      </c>
      <c r="H1727">
        <v>79.83</v>
      </c>
      <c r="I1727" t="s">
        <v>6</v>
      </c>
      <c r="J1727">
        <f t="shared" si="78"/>
        <v>1470</v>
      </c>
      <c r="K1727">
        <f t="shared" si="79"/>
        <v>79630000</v>
      </c>
      <c r="L1727">
        <f t="shared" si="80"/>
        <v>79830000</v>
      </c>
      <c r="M1727" s="1">
        <v>44407.875011574077</v>
      </c>
      <c r="N1727">
        <v>1460</v>
      </c>
      <c r="O1727">
        <v>4</v>
      </c>
      <c r="P1727">
        <v>57810000</v>
      </c>
      <c r="Q1727">
        <v>4</v>
      </c>
      <c r="R1727">
        <v>57232500</v>
      </c>
      <c r="S1727">
        <v>4</v>
      </c>
      <c r="T1727" s="1">
        <v>44407.875</v>
      </c>
      <c r="U1727" s="5">
        <v>66.220001220703125</v>
      </c>
      <c r="V1727" s="5">
        <v>48.740001678466797</v>
      </c>
      <c r="W1727" s="5">
        <v>21</v>
      </c>
      <c r="X1727" s="5">
        <v>0</v>
      </c>
      <c r="Y1727" s="5">
        <v>0</v>
      </c>
    </row>
    <row r="1728" spans="1:25" x14ac:dyDescent="0.35">
      <c r="A1728">
        <v>1727</v>
      </c>
      <c r="B1728" s="1">
        <v>44354.052280092597</v>
      </c>
      <c r="C1728">
        <v>257.88</v>
      </c>
      <c r="D1728">
        <v>1.47</v>
      </c>
      <c r="E1728" t="s">
        <v>5</v>
      </c>
      <c r="F1728">
        <v>80.11</v>
      </c>
      <c r="G1728" t="s">
        <v>6</v>
      </c>
      <c r="H1728">
        <v>79.069999999999993</v>
      </c>
      <c r="I1728" t="s">
        <v>6</v>
      </c>
      <c r="J1728">
        <f t="shared" si="78"/>
        <v>1470</v>
      </c>
      <c r="K1728">
        <f t="shared" si="79"/>
        <v>80110000</v>
      </c>
      <c r="L1728">
        <f t="shared" si="80"/>
        <v>79070000</v>
      </c>
      <c r="M1728" s="1">
        <v>44407.916678240741</v>
      </c>
      <c r="N1728">
        <v>1460</v>
      </c>
      <c r="O1728">
        <v>3</v>
      </c>
      <c r="P1728">
        <v>53533333.333333336</v>
      </c>
      <c r="Q1728">
        <v>3</v>
      </c>
      <c r="R1728">
        <v>53356666.666666664</v>
      </c>
      <c r="S1728">
        <v>3</v>
      </c>
      <c r="T1728" s="1">
        <v>44407.916666666664</v>
      </c>
      <c r="U1728" s="5">
        <v>63.529998779296875</v>
      </c>
      <c r="V1728" s="5">
        <v>49.020000457763672</v>
      </c>
      <c r="W1728" s="5">
        <v>19.924999713897705</v>
      </c>
      <c r="X1728" s="5">
        <v>0</v>
      </c>
      <c r="Y1728" s="5">
        <v>0</v>
      </c>
    </row>
    <row r="1729" spans="1:25" x14ac:dyDescent="0.35">
      <c r="A1729">
        <v>1728</v>
      </c>
      <c r="B1729" s="1">
        <v>44354.062650462998</v>
      </c>
      <c r="C1729">
        <v>257.88</v>
      </c>
      <c r="D1729">
        <v>1.47</v>
      </c>
      <c r="E1729" t="s">
        <v>5</v>
      </c>
      <c r="F1729">
        <v>80.63</v>
      </c>
      <c r="G1729" t="s">
        <v>6</v>
      </c>
      <c r="H1729">
        <v>78.81</v>
      </c>
      <c r="I1729" t="s">
        <v>6</v>
      </c>
      <c r="J1729">
        <f t="shared" si="78"/>
        <v>1470</v>
      </c>
      <c r="K1729">
        <f t="shared" si="79"/>
        <v>80630000</v>
      </c>
      <c r="L1729">
        <f t="shared" si="80"/>
        <v>78810000</v>
      </c>
      <c r="M1729" s="1">
        <v>44407.958344907405</v>
      </c>
      <c r="N1729">
        <v>1460</v>
      </c>
      <c r="O1729">
        <v>4</v>
      </c>
      <c r="P1729">
        <v>52817500</v>
      </c>
      <c r="Q1729">
        <v>4</v>
      </c>
      <c r="R1729">
        <v>52615000</v>
      </c>
      <c r="S1729">
        <v>4</v>
      </c>
      <c r="T1729" s="1">
        <v>44407.958333333336</v>
      </c>
      <c r="U1729" s="5">
        <v>64.69000244140625</v>
      </c>
      <c r="V1729" s="5">
        <v>48.639999389648438</v>
      </c>
      <c r="W1729" s="5">
        <v>19.250000476837158</v>
      </c>
      <c r="X1729" s="5">
        <v>0</v>
      </c>
      <c r="Y1729" s="5">
        <v>0</v>
      </c>
    </row>
    <row r="1730" spans="1:25" x14ac:dyDescent="0.35">
      <c r="A1730">
        <v>1729</v>
      </c>
      <c r="B1730" s="1">
        <v>44354.073067129597</v>
      </c>
      <c r="C1730">
        <v>257.89999999999998</v>
      </c>
      <c r="D1730">
        <v>1.47</v>
      </c>
      <c r="E1730" t="s">
        <v>5</v>
      </c>
      <c r="F1730">
        <v>79.66</v>
      </c>
      <c r="G1730" t="s">
        <v>6</v>
      </c>
      <c r="H1730">
        <v>78.86</v>
      </c>
      <c r="I1730" t="s">
        <v>6</v>
      </c>
      <c r="J1730">
        <f t="shared" ref="J1730:J1793" si="81">IF(E1730="k", D1730*1000, IF(E1730="M",D1730*1000000,D1730))</f>
        <v>1470</v>
      </c>
      <c r="K1730">
        <f t="shared" ref="K1730:K1793" si="82">IF(G1730="k", F1730*1000, IF(G1730="M",F1730*1000000,F1730))</f>
        <v>79660000</v>
      </c>
      <c r="L1730">
        <f t="shared" ref="L1730:L1793" si="83">IF(I1730="k", H1730*1000, IF(I1730="M",H1730*1000000,H1730))</f>
        <v>78860000</v>
      </c>
      <c r="M1730" s="1">
        <v>44408.000011574077</v>
      </c>
      <c r="N1730">
        <v>1460</v>
      </c>
      <c r="O1730">
        <v>4</v>
      </c>
      <c r="P1730">
        <v>53840000</v>
      </c>
      <c r="Q1730">
        <v>4</v>
      </c>
      <c r="R1730">
        <v>53825000</v>
      </c>
      <c r="S1730">
        <v>4</v>
      </c>
      <c r="T1730" s="1">
        <v>44408</v>
      </c>
      <c r="U1730" s="5">
        <v>65.25</v>
      </c>
      <c r="V1730" s="5">
        <v>50.040000915527344</v>
      </c>
      <c r="W1730" s="5">
        <v>18.874999523162842</v>
      </c>
      <c r="X1730" s="5">
        <v>0</v>
      </c>
      <c r="Y1730" s="5">
        <v>0</v>
      </c>
    </row>
    <row r="1731" spans="1:25" x14ac:dyDescent="0.35">
      <c r="A1731">
        <v>1730</v>
      </c>
      <c r="B1731" s="1">
        <v>44354.083518518499</v>
      </c>
      <c r="C1731">
        <v>257.89999999999998</v>
      </c>
      <c r="D1731">
        <v>1.47</v>
      </c>
      <c r="E1731" t="s">
        <v>5</v>
      </c>
      <c r="F1731">
        <v>81.290000000000006</v>
      </c>
      <c r="G1731" t="s">
        <v>6</v>
      </c>
      <c r="H1731">
        <v>79.98</v>
      </c>
      <c r="I1731" t="s">
        <v>6</v>
      </c>
      <c r="J1731">
        <f t="shared" si="81"/>
        <v>1470</v>
      </c>
      <c r="K1731">
        <f t="shared" si="82"/>
        <v>81290000</v>
      </c>
      <c r="L1731">
        <f t="shared" si="83"/>
        <v>79980000</v>
      </c>
      <c r="M1731" s="1">
        <v>44408.041678240741</v>
      </c>
      <c r="N1731">
        <v>1460</v>
      </c>
      <c r="O1731">
        <v>4</v>
      </c>
      <c r="P1731">
        <v>50665000</v>
      </c>
      <c r="Q1731">
        <v>4</v>
      </c>
      <c r="R1731">
        <v>50182500</v>
      </c>
      <c r="S1731">
        <v>4</v>
      </c>
      <c r="T1731" s="1">
        <v>44408.041666666664</v>
      </c>
      <c r="U1731" s="5">
        <v>64.739997863769531</v>
      </c>
      <c r="V1731" s="5">
        <v>50.049999237060547</v>
      </c>
      <c r="W1731" s="5">
        <v>18.675000190734863</v>
      </c>
      <c r="X1731" s="5">
        <v>0</v>
      </c>
      <c r="Y1731" s="5">
        <v>0</v>
      </c>
    </row>
    <row r="1732" spans="1:25" x14ac:dyDescent="0.35">
      <c r="A1732">
        <v>1731</v>
      </c>
      <c r="B1732" s="1">
        <v>44354.0938888889</v>
      </c>
      <c r="C1732">
        <v>257.91000000000003</v>
      </c>
      <c r="D1732">
        <v>1.47</v>
      </c>
      <c r="E1732" t="s">
        <v>5</v>
      </c>
      <c r="F1732">
        <v>82.83</v>
      </c>
      <c r="G1732" t="s">
        <v>6</v>
      </c>
      <c r="H1732">
        <v>80.260000000000005</v>
      </c>
      <c r="I1732" t="s">
        <v>6</v>
      </c>
      <c r="J1732">
        <f t="shared" si="81"/>
        <v>1470</v>
      </c>
      <c r="K1732">
        <f t="shared" si="82"/>
        <v>82830000</v>
      </c>
      <c r="L1732">
        <f t="shared" si="83"/>
        <v>80260000</v>
      </c>
      <c r="M1732" s="1">
        <v>44408.083344907405</v>
      </c>
      <c r="N1732">
        <v>1460</v>
      </c>
      <c r="O1732">
        <v>4</v>
      </c>
      <c r="P1732">
        <v>50217500</v>
      </c>
      <c r="Q1732">
        <v>4</v>
      </c>
      <c r="R1732">
        <v>49585000</v>
      </c>
      <c r="S1732">
        <v>4</v>
      </c>
      <c r="T1732" s="1">
        <v>44408.083333333336</v>
      </c>
      <c r="U1732" s="5">
        <v>64.449996948242188</v>
      </c>
      <c r="V1732" s="5">
        <v>50.139999389648438</v>
      </c>
      <c r="W1732" s="5">
        <v>18.149999618530273</v>
      </c>
      <c r="X1732" s="5">
        <v>0</v>
      </c>
      <c r="Y1732" s="5">
        <v>0</v>
      </c>
    </row>
    <row r="1733" spans="1:25" x14ac:dyDescent="0.35">
      <c r="A1733">
        <v>1732</v>
      </c>
      <c r="B1733" s="1">
        <v>44354.1042592593</v>
      </c>
      <c r="C1733">
        <v>257.91000000000003</v>
      </c>
      <c r="D1733">
        <v>1.47</v>
      </c>
      <c r="E1733" t="s">
        <v>5</v>
      </c>
      <c r="F1733">
        <v>81.680000000000007</v>
      </c>
      <c r="G1733" t="s">
        <v>6</v>
      </c>
      <c r="H1733">
        <v>80.239999999999995</v>
      </c>
      <c r="I1733" t="s">
        <v>6</v>
      </c>
      <c r="J1733">
        <f t="shared" si="81"/>
        <v>1470</v>
      </c>
      <c r="K1733">
        <f t="shared" si="82"/>
        <v>81680000</v>
      </c>
      <c r="L1733">
        <f t="shared" si="83"/>
        <v>80240000</v>
      </c>
      <c r="M1733" s="1">
        <v>44408.125011574077</v>
      </c>
      <c r="N1733">
        <v>1460</v>
      </c>
      <c r="O1733">
        <v>4</v>
      </c>
      <c r="P1733">
        <v>49395000</v>
      </c>
      <c r="Q1733">
        <v>4</v>
      </c>
      <c r="R1733">
        <v>49277500</v>
      </c>
      <c r="S1733">
        <v>4</v>
      </c>
      <c r="T1733" s="1">
        <v>44408.125</v>
      </c>
      <c r="U1733" s="5">
        <v>65.400001525878906</v>
      </c>
      <c r="V1733" s="5">
        <v>49.200000762939453</v>
      </c>
      <c r="W1733" s="5">
        <v>17.375000476837158</v>
      </c>
      <c r="X1733" s="5">
        <v>0</v>
      </c>
      <c r="Y1733" s="5">
        <v>0</v>
      </c>
    </row>
    <row r="1734" spans="1:25" x14ac:dyDescent="0.35">
      <c r="A1734">
        <v>1733</v>
      </c>
      <c r="B1734" s="1">
        <v>44354.114745370403</v>
      </c>
      <c r="C1734">
        <v>257.89999999999998</v>
      </c>
      <c r="D1734">
        <v>1.47</v>
      </c>
      <c r="E1734" t="s">
        <v>5</v>
      </c>
      <c r="F1734">
        <v>81.47</v>
      </c>
      <c r="G1734" t="s">
        <v>6</v>
      </c>
      <c r="H1734">
        <v>80.03</v>
      </c>
      <c r="I1734" t="s">
        <v>6</v>
      </c>
      <c r="J1734">
        <f t="shared" si="81"/>
        <v>1470</v>
      </c>
      <c r="K1734">
        <f t="shared" si="82"/>
        <v>81470000</v>
      </c>
      <c r="L1734">
        <f t="shared" si="83"/>
        <v>80030000</v>
      </c>
      <c r="M1734" s="1">
        <v>44408.166678240741</v>
      </c>
      <c r="N1734">
        <v>1465</v>
      </c>
      <c r="O1734">
        <v>4</v>
      </c>
      <c r="P1734">
        <v>50732500</v>
      </c>
      <c r="Q1734">
        <v>4</v>
      </c>
      <c r="R1734">
        <v>50522500</v>
      </c>
      <c r="S1734">
        <v>4</v>
      </c>
      <c r="T1734" s="1">
        <v>44408.166666666664</v>
      </c>
      <c r="U1734" s="5">
        <v>65.510002136230469</v>
      </c>
      <c r="V1734" s="5">
        <v>50.069999694824219</v>
      </c>
      <c r="W1734" s="5">
        <v>16.800000190734863</v>
      </c>
      <c r="X1734" s="5">
        <v>0</v>
      </c>
      <c r="Y1734" s="5">
        <v>0</v>
      </c>
    </row>
    <row r="1735" spans="1:25" x14ac:dyDescent="0.35">
      <c r="A1735">
        <v>1734</v>
      </c>
      <c r="B1735" s="1">
        <v>44354.125115740702</v>
      </c>
      <c r="C1735">
        <v>257.89999999999998</v>
      </c>
      <c r="D1735">
        <v>1.47</v>
      </c>
      <c r="E1735" t="s">
        <v>5</v>
      </c>
      <c r="F1735">
        <v>80.599999999999994</v>
      </c>
      <c r="G1735" t="s">
        <v>6</v>
      </c>
      <c r="H1735">
        <v>78.28</v>
      </c>
      <c r="I1735" t="s">
        <v>6</v>
      </c>
      <c r="J1735">
        <f t="shared" si="81"/>
        <v>1470</v>
      </c>
      <c r="K1735">
        <f t="shared" si="82"/>
        <v>80600000</v>
      </c>
      <c r="L1735">
        <f t="shared" si="83"/>
        <v>78280000</v>
      </c>
      <c r="M1735" s="1">
        <v>44408.208344907405</v>
      </c>
      <c r="N1735">
        <v>1467.5</v>
      </c>
      <c r="O1735">
        <v>4</v>
      </c>
      <c r="P1735">
        <v>51057500</v>
      </c>
      <c r="Q1735">
        <v>4</v>
      </c>
      <c r="R1735">
        <v>50852500</v>
      </c>
      <c r="S1735">
        <v>4</v>
      </c>
      <c r="T1735" s="1">
        <v>44408.208333333336</v>
      </c>
      <c r="U1735" s="5">
        <v>65.389999389648438</v>
      </c>
      <c r="V1735" s="5">
        <v>36.119998931884766</v>
      </c>
      <c r="W1735" s="5">
        <v>16.775000095367432</v>
      </c>
      <c r="X1735" s="5">
        <v>0</v>
      </c>
      <c r="Y1735" s="5">
        <v>0</v>
      </c>
    </row>
    <row r="1736" spans="1:25" x14ac:dyDescent="0.35">
      <c r="A1736">
        <v>1735</v>
      </c>
      <c r="B1736" s="1">
        <v>44354.135578703703</v>
      </c>
      <c r="C1736">
        <v>257.91000000000003</v>
      </c>
      <c r="D1736">
        <v>1.47</v>
      </c>
      <c r="E1736" t="s">
        <v>5</v>
      </c>
      <c r="F1736">
        <v>79.89</v>
      </c>
      <c r="G1736" t="s">
        <v>6</v>
      </c>
      <c r="H1736">
        <v>78.540000000000006</v>
      </c>
      <c r="I1736" t="s">
        <v>6</v>
      </c>
      <c r="J1736">
        <f t="shared" si="81"/>
        <v>1470</v>
      </c>
      <c r="K1736">
        <f t="shared" si="82"/>
        <v>79890000</v>
      </c>
      <c r="L1736">
        <f t="shared" si="83"/>
        <v>78540000</v>
      </c>
      <c r="M1736" s="1">
        <v>44408.250011574077</v>
      </c>
      <c r="N1736">
        <v>1467.5</v>
      </c>
      <c r="O1736">
        <v>4</v>
      </c>
      <c r="P1736">
        <v>53430000</v>
      </c>
      <c r="Q1736">
        <v>4</v>
      </c>
      <c r="R1736">
        <v>53377500</v>
      </c>
      <c r="S1736">
        <v>4</v>
      </c>
      <c r="T1736" s="1">
        <v>44408.25</v>
      </c>
      <c r="U1736" s="5">
        <v>65.089996337890625</v>
      </c>
      <c r="V1736" s="5">
        <v>49.479999542236328</v>
      </c>
      <c r="W1736" s="5">
        <v>17.875000476837158</v>
      </c>
      <c r="X1736" s="5">
        <v>0</v>
      </c>
      <c r="Y1736" s="5">
        <v>0</v>
      </c>
    </row>
    <row r="1737" spans="1:25" x14ac:dyDescent="0.35">
      <c r="A1737">
        <v>1736</v>
      </c>
      <c r="B1737" s="1">
        <v>44354.1461458333</v>
      </c>
      <c r="C1737">
        <v>257.91000000000003</v>
      </c>
      <c r="D1737">
        <v>1.47</v>
      </c>
      <c r="E1737" t="s">
        <v>5</v>
      </c>
      <c r="F1737">
        <v>78.8</v>
      </c>
      <c r="G1737" t="s">
        <v>6</v>
      </c>
      <c r="H1737">
        <v>79.680000000000007</v>
      </c>
      <c r="I1737" t="s">
        <v>6</v>
      </c>
      <c r="J1737">
        <f t="shared" si="81"/>
        <v>1470</v>
      </c>
      <c r="K1737">
        <f t="shared" si="82"/>
        <v>78800000</v>
      </c>
      <c r="L1737">
        <f t="shared" si="83"/>
        <v>79680000</v>
      </c>
      <c r="M1737" s="1">
        <v>44408.291678240741</v>
      </c>
      <c r="N1737">
        <v>1470</v>
      </c>
      <c r="O1737">
        <v>4</v>
      </c>
      <c r="P1737">
        <v>55347500</v>
      </c>
      <c r="Q1737">
        <v>4</v>
      </c>
      <c r="R1737">
        <v>54932500</v>
      </c>
      <c r="S1737">
        <v>4</v>
      </c>
      <c r="T1737" s="1">
        <v>44408.291666666664</v>
      </c>
      <c r="U1737" s="5">
        <v>64.099998474121094</v>
      </c>
      <c r="V1737" s="5">
        <v>49.069999694824219</v>
      </c>
      <c r="W1737" s="5">
        <v>21.474999904632568</v>
      </c>
      <c r="X1737" s="5">
        <v>0</v>
      </c>
      <c r="Y1737" s="5">
        <v>0</v>
      </c>
    </row>
    <row r="1738" spans="1:25" x14ac:dyDescent="0.35">
      <c r="A1738">
        <v>1737</v>
      </c>
      <c r="B1738" s="1">
        <v>44354.1563888889</v>
      </c>
      <c r="C1738">
        <v>257.91000000000003</v>
      </c>
      <c r="D1738">
        <v>1.47</v>
      </c>
      <c r="E1738" t="s">
        <v>5</v>
      </c>
      <c r="F1738">
        <v>79.05</v>
      </c>
      <c r="G1738" t="s">
        <v>6</v>
      </c>
      <c r="H1738">
        <v>79.25</v>
      </c>
      <c r="I1738" t="s">
        <v>6</v>
      </c>
      <c r="J1738">
        <f t="shared" si="81"/>
        <v>1470</v>
      </c>
      <c r="K1738">
        <f t="shared" si="82"/>
        <v>79050000</v>
      </c>
      <c r="L1738">
        <f t="shared" si="83"/>
        <v>79250000</v>
      </c>
      <c r="M1738" s="1">
        <v>44408.333344907405</v>
      </c>
      <c r="N1738">
        <v>1467.5</v>
      </c>
      <c r="O1738">
        <v>4</v>
      </c>
      <c r="P1738">
        <v>53100000</v>
      </c>
      <c r="Q1738">
        <v>4</v>
      </c>
      <c r="R1738">
        <v>52690000</v>
      </c>
      <c r="S1738">
        <v>4</v>
      </c>
      <c r="T1738" s="1">
        <v>44408.333333333336</v>
      </c>
      <c r="U1738" s="5">
        <v>63.25</v>
      </c>
      <c r="V1738" s="5">
        <v>49.819999694824219</v>
      </c>
      <c r="W1738" s="5">
        <v>25.299999713897705</v>
      </c>
      <c r="X1738" s="5">
        <v>0</v>
      </c>
      <c r="Y1738" s="5">
        <v>0</v>
      </c>
    </row>
    <row r="1739" spans="1:25" x14ac:dyDescent="0.35">
      <c r="A1739">
        <v>1738</v>
      </c>
      <c r="B1739" s="1">
        <v>44354.166817129597</v>
      </c>
      <c r="C1739">
        <v>257.91000000000003</v>
      </c>
      <c r="D1739">
        <v>1.47</v>
      </c>
      <c r="E1739" t="s">
        <v>5</v>
      </c>
      <c r="F1739">
        <v>78.89</v>
      </c>
      <c r="G1739" t="s">
        <v>6</v>
      </c>
      <c r="H1739">
        <v>78.61</v>
      </c>
      <c r="I1739" t="s">
        <v>6</v>
      </c>
      <c r="J1739">
        <f t="shared" si="81"/>
        <v>1470</v>
      </c>
      <c r="K1739">
        <f t="shared" si="82"/>
        <v>78890000</v>
      </c>
      <c r="L1739">
        <f t="shared" si="83"/>
        <v>78610000</v>
      </c>
      <c r="M1739" s="1">
        <v>44408.375011574077</v>
      </c>
      <c r="N1739">
        <v>1460</v>
      </c>
      <c r="O1739">
        <v>4</v>
      </c>
      <c r="P1739">
        <v>54015000</v>
      </c>
      <c r="Q1739">
        <v>4</v>
      </c>
      <c r="R1739">
        <v>53690000</v>
      </c>
      <c r="S1739">
        <v>4</v>
      </c>
      <c r="T1739" s="1">
        <v>44408.375</v>
      </c>
      <c r="U1739" s="5">
        <v>63.299999237060547</v>
      </c>
      <c r="V1739" s="5">
        <v>49.659999847412109</v>
      </c>
      <c r="W1739" s="5">
        <v>25.400000095367432</v>
      </c>
      <c r="X1739" s="5">
        <v>0</v>
      </c>
      <c r="Y1739" s="5">
        <v>0</v>
      </c>
    </row>
    <row r="1740" spans="1:25" x14ac:dyDescent="0.35">
      <c r="A1740">
        <v>1739</v>
      </c>
      <c r="B1740" s="1">
        <v>44354.177233796298</v>
      </c>
      <c r="C1740">
        <v>257.91000000000003</v>
      </c>
      <c r="D1740">
        <v>1.47</v>
      </c>
      <c r="E1740" t="s">
        <v>5</v>
      </c>
      <c r="F1740">
        <v>79.69</v>
      </c>
      <c r="G1740" t="s">
        <v>6</v>
      </c>
      <c r="H1740">
        <v>77.53</v>
      </c>
      <c r="I1740" t="s">
        <v>6</v>
      </c>
      <c r="J1740">
        <f t="shared" si="81"/>
        <v>1470</v>
      </c>
      <c r="K1740">
        <f t="shared" si="82"/>
        <v>79690000</v>
      </c>
      <c r="L1740">
        <f t="shared" si="83"/>
        <v>77530000</v>
      </c>
      <c r="M1740" s="1">
        <v>44408.416678240741</v>
      </c>
      <c r="N1740">
        <v>1460</v>
      </c>
      <c r="O1740">
        <v>4</v>
      </c>
      <c r="P1740">
        <v>53452500</v>
      </c>
      <c r="Q1740">
        <v>4</v>
      </c>
      <c r="R1740">
        <v>53047500</v>
      </c>
      <c r="S1740">
        <v>4</v>
      </c>
      <c r="T1740" s="1">
        <v>44408.416666666664</v>
      </c>
      <c r="U1740" s="5">
        <v>63.209999084472656</v>
      </c>
      <c r="V1740" s="5">
        <v>49.779998779296875</v>
      </c>
      <c r="W1740" s="5">
        <v>26.125</v>
      </c>
      <c r="X1740" s="5">
        <v>0</v>
      </c>
      <c r="Y1740" s="5">
        <v>0</v>
      </c>
    </row>
    <row r="1741" spans="1:25" x14ac:dyDescent="0.35">
      <c r="A1741">
        <v>1740</v>
      </c>
      <c r="B1741" s="1">
        <v>44354.1876388889</v>
      </c>
      <c r="C1741">
        <v>257.89999999999998</v>
      </c>
      <c r="D1741">
        <v>1.47</v>
      </c>
      <c r="E1741" t="s">
        <v>5</v>
      </c>
      <c r="F1741">
        <v>79.94</v>
      </c>
      <c r="G1741" t="s">
        <v>6</v>
      </c>
      <c r="H1741">
        <v>80.78</v>
      </c>
      <c r="I1741" t="s">
        <v>6</v>
      </c>
      <c r="J1741">
        <f t="shared" si="81"/>
        <v>1470</v>
      </c>
      <c r="K1741">
        <f t="shared" si="82"/>
        <v>79940000</v>
      </c>
      <c r="L1741">
        <f t="shared" si="83"/>
        <v>80780000</v>
      </c>
      <c r="M1741" s="1">
        <v>44408.458344907405</v>
      </c>
      <c r="N1741">
        <v>1460</v>
      </c>
      <c r="O1741">
        <v>4</v>
      </c>
      <c r="P1741">
        <v>53930000</v>
      </c>
      <c r="Q1741">
        <v>4</v>
      </c>
      <c r="R1741">
        <v>53427500</v>
      </c>
      <c r="S1741">
        <v>4</v>
      </c>
      <c r="T1741" s="1">
        <v>44408.458333333336</v>
      </c>
      <c r="U1741" s="5">
        <v>62.950000762939453</v>
      </c>
      <c r="V1741" s="5">
        <v>48.970001220703125</v>
      </c>
      <c r="W1741" s="5">
        <v>26.175000190734863</v>
      </c>
      <c r="X1741" s="5">
        <v>0</v>
      </c>
      <c r="Y1741" s="5">
        <v>0</v>
      </c>
    </row>
    <row r="1742" spans="1:25" x14ac:dyDescent="0.35">
      <c r="A1742">
        <v>1741</v>
      </c>
      <c r="B1742" s="1">
        <v>44354.198067129597</v>
      </c>
      <c r="C1742">
        <v>257.89999999999998</v>
      </c>
      <c r="D1742">
        <v>1.47</v>
      </c>
      <c r="E1742" t="s">
        <v>5</v>
      </c>
      <c r="F1742">
        <v>80.45</v>
      </c>
      <c r="G1742" t="s">
        <v>6</v>
      </c>
      <c r="H1742">
        <v>78.5</v>
      </c>
      <c r="I1742" t="s">
        <v>6</v>
      </c>
      <c r="J1742">
        <f t="shared" si="81"/>
        <v>1470</v>
      </c>
      <c r="K1742">
        <f t="shared" si="82"/>
        <v>80450000</v>
      </c>
      <c r="L1742">
        <f t="shared" si="83"/>
        <v>78500000</v>
      </c>
      <c r="M1742" s="1">
        <v>44408.500011574077</v>
      </c>
      <c r="N1742">
        <v>1460</v>
      </c>
      <c r="O1742">
        <v>4</v>
      </c>
      <c r="P1742">
        <v>54710000</v>
      </c>
      <c r="Q1742">
        <v>4</v>
      </c>
      <c r="R1742">
        <v>54112500</v>
      </c>
      <c r="S1742">
        <v>4</v>
      </c>
      <c r="T1742" s="1">
        <v>44408.5</v>
      </c>
      <c r="U1742" s="5">
        <v>65.919998168945313</v>
      </c>
      <c r="V1742" s="5">
        <v>47.580001831054688</v>
      </c>
      <c r="W1742" s="5">
        <v>26.849999904632568</v>
      </c>
      <c r="X1742" s="5">
        <v>0</v>
      </c>
      <c r="Y1742" s="5">
        <v>0</v>
      </c>
    </row>
    <row r="1743" spans="1:25" x14ac:dyDescent="0.35">
      <c r="A1743">
        <v>1742</v>
      </c>
      <c r="B1743" s="1">
        <v>44354.208518518499</v>
      </c>
      <c r="C1743">
        <v>257.88</v>
      </c>
      <c r="D1743">
        <v>1.47</v>
      </c>
      <c r="E1743" t="s">
        <v>5</v>
      </c>
      <c r="F1743">
        <v>82.38</v>
      </c>
      <c r="G1743" t="s">
        <v>6</v>
      </c>
      <c r="H1743">
        <v>81.290000000000006</v>
      </c>
      <c r="I1743" t="s">
        <v>6</v>
      </c>
      <c r="J1743">
        <f t="shared" si="81"/>
        <v>1470</v>
      </c>
      <c r="K1743">
        <f t="shared" si="82"/>
        <v>82380000</v>
      </c>
      <c r="L1743">
        <f t="shared" si="83"/>
        <v>81290000</v>
      </c>
      <c r="M1743" s="1">
        <v>44408.541678240741</v>
      </c>
      <c r="N1743">
        <v>1460</v>
      </c>
      <c r="O1743">
        <v>4</v>
      </c>
      <c r="P1743">
        <v>57070000</v>
      </c>
      <c r="Q1743">
        <v>4</v>
      </c>
      <c r="R1743">
        <v>56650000</v>
      </c>
      <c r="S1743">
        <v>4</v>
      </c>
      <c r="T1743" s="1">
        <v>44408.541666666664</v>
      </c>
      <c r="U1743" s="5">
        <v>65.489997863769531</v>
      </c>
      <c r="V1743" s="5">
        <v>44.459999084472656</v>
      </c>
      <c r="W1743" s="5">
        <v>26.724999904632568</v>
      </c>
      <c r="X1743" s="5">
        <v>0</v>
      </c>
      <c r="Y1743" s="5">
        <v>0</v>
      </c>
    </row>
    <row r="1744" spans="1:25" x14ac:dyDescent="0.35">
      <c r="A1744">
        <v>1743</v>
      </c>
      <c r="B1744" s="1">
        <v>44354.218946759298</v>
      </c>
      <c r="C1744">
        <v>257.87</v>
      </c>
      <c r="D1744">
        <v>1.47</v>
      </c>
      <c r="E1744" t="s">
        <v>5</v>
      </c>
      <c r="F1744">
        <v>82.56</v>
      </c>
      <c r="G1744" t="s">
        <v>6</v>
      </c>
      <c r="H1744">
        <v>83.63</v>
      </c>
      <c r="I1744" t="s">
        <v>6</v>
      </c>
      <c r="J1744">
        <f t="shared" si="81"/>
        <v>1470</v>
      </c>
      <c r="K1744">
        <f t="shared" si="82"/>
        <v>82560000</v>
      </c>
      <c r="L1744">
        <f t="shared" si="83"/>
        <v>83630000</v>
      </c>
      <c r="M1744" s="1">
        <v>44408.583344907405</v>
      </c>
      <c r="N1744">
        <v>1460</v>
      </c>
      <c r="O1744">
        <v>4</v>
      </c>
      <c r="P1744">
        <v>55337500</v>
      </c>
      <c r="Q1744">
        <v>4</v>
      </c>
      <c r="R1744">
        <v>54445000</v>
      </c>
      <c r="S1744">
        <v>4</v>
      </c>
      <c r="T1744" s="1">
        <v>44408.583333333336</v>
      </c>
      <c r="U1744" s="5">
        <v>64.830001831054688</v>
      </c>
      <c r="V1744" s="5">
        <v>39.919998168945313</v>
      </c>
      <c r="W1744" s="5">
        <v>26.050000190734863</v>
      </c>
      <c r="X1744" s="5">
        <v>0</v>
      </c>
      <c r="Y1744" s="5">
        <v>0</v>
      </c>
    </row>
    <row r="1745" spans="1:25" x14ac:dyDescent="0.35">
      <c r="A1745">
        <v>1744</v>
      </c>
      <c r="B1745" s="1">
        <v>44354.229270833297</v>
      </c>
      <c r="C1745">
        <v>257.86</v>
      </c>
      <c r="D1745">
        <v>1.47</v>
      </c>
      <c r="E1745" t="s">
        <v>5</v>
      </c>
      <c r="F1745">
        <v>92.09</v>
      </c>
      <c r="G1745" t="s">
        <v>6</v>
      </c>
      <c r="H1745">
        <v>88.66</v>
      </c>
      <c r="I1745" t="s">
        <v>6</v>
      </c>
      <c r="J1745">
        <f t="shared" si="81"/>
        <v>1470</v>
      </c>
      <c r="K1745">
        <f t="shared" si="82"/>
        <v>92090000</v>
      </c>
      <c r="L1745">
        <f t="shared" si="83"/>
        <v>88660000</v>
      </c>
      <c r="M1745" s="1">
        <v>44408.625011574077</v>
      </c>
      <c r="N1745">
        <v>1460</v>
      </c>
      <c r="O1745">
        <v>4</v>
      </c>
      <c r="P1745">
        <v>57947500</v>
      </c>
      <c r="Q1745">
        <v>4</v>
      </c>
      <c r="R1745">
        <v>57110000</v>
      </c>
      <c r="S1745">
        <v>4</v>
      </c>
      <c r="T1745" s="1">
        <v>44408.625</v>
      </c>
      <c r="U1745" s="5">
        <v>64.639999389648438</v>
      </c>
      <c r="V1745" s="5">
        <v>49.880001068115234</v>
      </c>
      <c r="W1745" s="5">
        <v>26.325000286102295</v>
      </c>
      <c r="X1745" s="5">
        <v>9.9999997764825821E-3</v>
      </c>
      <c r="Y1745" s="5">
        <v>9.9999997764825821E-3</v>
      </c>
    </row>
    <row r="1746" spans="1:25" x14ac:dyDescent="0.35">
      <c r="A1746">
        <v>1745</v>
      </c>
      <c r="B1746" s="1">
        <v>44354.239710648202</v>
      </c>
      <c r="C1746">
        <v>257.86</v>
      </c>
      <c r="D1746">
        <v>1.47</v>
      </c>
      <c r="E1746" t="s">
        <v>5</v>
      </c>
      <c r="F1746">
        <v>90.91</v>
      </c>
      <c r="G1746" t="s">
        <v>6</v>
      </c>
      <c r="H1746">
        <v>90.61</v>
      </c>
      <c r="I1746" t="s">
        <v>6</v>
      </c>
      <c r="J1746">
        <f t="shared" si="81"/>
        <v>1470</v>
      </c>
      <c r="K1746">
        <f t="shared" si="82"/>
        <v>90910000</v>
      </c>
      <c r="L1746">
        <f t="shared" si="83"/>
        <v>90610000</v>
      </c>
      <c r="M1746" s="1">
        <v>44408.666678240741</v>
      </c>
      <c r="N1746">
        <v>1460</v>
      </c>
      <c r="O1746">
        <v>4</v>
      </c>
      <c r="P1746">
        <v>57347500</v>
      </c>
      <c r="Q1746">
        <v>4</v>
      </c>
      <c r="R1746">
        <v>57240000</v>
      </c>
      <c r="S1746">
        <v>4</v>
      </c>
      <c r="T1746" s="1">
        <v>44408.666666666664</v>
      </c>
      <c r="U1746" s="5">
        <v>66.55999755859375</v>
      </c>
      <c r="V1746" s="5">
        <v>43.959999084472656</v>
      </c>
      <c r="W1746" s="5">
        <v>26.600000381469727</v>
      </c>
      <c r="X1746" s="5">
        <v>9.9999997764825821E-3</v>
      </c>
      <c r="Y1746" s="5">
        <v>1.9999999552965164E-2</v>
      </c>
    </row>
    <row r="1747" spans="1:25" x14ac:dyDescent="0.35">
      <c r="A1747">
        <v>1746</v>
      </c>
      <c r="B1747" s="1">
        <v>44354.250150462998</v>
      </c>
      <c r="C1747">
        <v>257.85000000000002</v>
      </c>
      <c r="D1747">
        <v>1.47</v>
      </c>
      <c r="E1747" t="s">
        <v>5</v>
      </c>
      <c r="F1747">
        <v>95.55</v>
      </c>
      <c r="G1747" t="s">
        <v>6</v>
      </c>
      <c r="H1747">
        <v>97.02</v>
      </c>
      <c r="I1747" t="s">
        <v>6</v>
      </c>
      <c r="J1747">
        <f t="shared" si="81"/>
        <v>1470</v>
      </c>
      <c r="K1747">
        <f t="shared" si="82"/>
        <v>95550000</v>
      </c>
      <c r="L1747">
        <f t="shared" si="83"/>
        <v>97020000</v>
      </c>
      <c r="M1747" s="1">
        <v>44408.708344907405</v>
      </c>
      <c r="N1747">
        <v>1460</v>
      </c>
      <c r="O1747">
        <v>4</v>
      </c>
      <c r="P1747">
        <v>59527500</v>
      </c>
      <c r="Q1747">
        <v>4</v>
      </c>
      <c r="R1747">
        <v>58882500</v>
      </c>
      <c r="S1747">
        <v>4</v>
      </c>
      <c r="T1747" s="1">
        <v>44408.708333333336</v>
      </c>
      <c r="U1747" s="5">
        <v>67.839996337890625</v>
      </c>
      <c r="V1747" s="5">
        <v>34.330001831054688</v>
      </c>
      <c r="W1747" s="5">
        <v>26.374999523162842</v>
      </c>
      <c r="X1747" s="5">
        <v>9.9999997764825821E-3</v>
      </c>
      <c r="Y1747" s="5">
        <v>2.9999999329447746E-2</v>
      </c>
    </row>
    <row r="1748" spans="1:25" x14ac:dyDescent="0.35">
      <c r="A1748">
        <v>1747</v>
      </c>
      <c r="B1748" s="1">
        <v>44354.2605555556</v>
      </c>
      <c r="C1748">
        <v>257.83999999999997</v>
      </c>
      <c r="D1748">
        <v>1.47</v>
      </c>
      <c r="E1748" t="s">
        <v>5</v>
      </c>
      <c r="F1748">
        <v>93.72</v>
      </c>
      <c r="G1748" t="s">
        <v>6</v>
      </c>
      <c r="H1748">
        <v>91.73</v>
      </c>
      <c r="I1748" t="s">
        <v>6</v>
      </c>
      <c r="J1748">
        <f t="shared" si="81"/>
        <v>1470</v>
      </c>
      <c r="K1748">
        <f t="shared" si="82"/>
        <v>93720000</v>
      </c>
      <c r="L1748">
        <f t="shared" si="83"/>
        <v>91730000</v>
      </c>
      <c r="M1748" s="1">
        <v>44408.750011574077</v>
      </c>
      <c r="N1748">
        <v>1460</v>
      </c>
      <c r="O1748">
        <v>4</v>
      </c>
      <c r="P1748">
        <v>59222500</v>
      </c>
      <c r="Q1748">
        <v>4</v>
      </c>
      <c r="R1748">
        <v>58265000</v>
      </c>
      <c r="S1748">
        <v>4</v>
      </c>
      <c r="T1748" s="1">
        <v>44408.75</v>
      </c>
      <c r="U1748" s="5">
        <v>67.330001831054688</v>
      </c>
      <c r="V1748" s="5">
        <v>47.119998931884766</v>
      </c>
      <c r="W1748" s="5">
        <v>27.025000095367432</v>
      </c>
      <c r="X1748" s="5">
        <v>9.9999997764825821E-3</v>
      </c>
      <c r="Y1748" s="5">
        <v>3.9999999105930328E-2</v>
      </c>
    </row>
    <row r="1749" spans="1:25" x14ac:dyDescent="0.35">
      <c r="A1749">
        <v>1748</v>
      </c>
      <c r="B1749" s="1">
        <v>44354.270925925899</v>
      </c>
      <c r="C1749">
        <v>257.83</v>
      </c>
      <c r="D1749">
        <v>1.47</v>
      </c>
      <c r="E1749" t="s">
        <v>5</v>
      </c>
      <c r="F1749">
        <v>93.03</v>
      </c>
      <c r="G1749" t="s">
        <v>6</v>
      </c>
      <c r="H1749">
        <v>93.76</v>
      </c>
      <c r="I1749" t="s">
        <v>6</v>
      </c>
      <c r="J1749">
        <f t="shared" si="81"/>
        <v>1470</v>
      </c>
      <c r="K1749">
        <f t="shared" si="82"/>
        <v>93030000</v>
      </c>
      <c r="L1749">
        <f t="shared" si="83"/>
        <v>93760000</v>
      </c>
      <c r="M1749" s="1">
        <v>44408.791678240741</v>
      </c>
      <c r="N1749">
        <v>1462.5</v>
      </c>
      <c r="O1749">
        <v>4</v>
      </c>
      <c r="P1749">
        <v>55285000</v>
      </c>
      <c r="Q1749">
        <v>4</v>
      </c>
      <c r="R1749">
        <v>55205000</v>
      </c>
      <c r="S1749">
        <v>4</v>
      </c>
      <c r="T1749" s="1">
        <v>44408.791666666664</v>
      </c>
      <c r="U1749" s="5">
        <v>67.050003051757813</v>
      </c>
      <c r="V1749" s="5">
        <v>48.819999694824219</v>
      </c>
      <c r="W1749" s="5">
        <v>25.800000190734863</v>
      </c>
      <c r="X1749" s="5">
        <v>0</v>
      </c>
      <c r="Y1749" s="5">
        <v>3.9999999105930328E-2</v>
      </c>
    </row>
    <row r="1750" spans="1:25" x14ac:dyDescent="0.35">
      <c r="A1750">
        <v>1749</v>
      </c>
      <c r="B1750" s="1">
        <v>44354.281458333302</v>
      </c>
      <c r="C1750">
        <v>257.83</v>
      </c>
      <c r="D1750">
        <v>1.47</v>
      </c>
      <c r="E1750" t="s">
        <v>5</v>
      </c>
      <c r="F1750">
        <v>92.31</v>
      </c>
      <c r="G1750" t="s">
        <v>6</v>
      </c>
      <c r="H1750">
        <v>89.49</v>
      </c>
      <c r="I1750" t="s">
        <v>6</v>
      </c>
      <c r="J1750">
        <f t="shared" si="81"/>
        <v>1470</v>
      </c>
      <c r="K1750">
        <f t="shared" si="82"/>
        <v>92310000</v>
      </c>
      <c r="L1750">
        <f t="shared" si="83"/>
        <v>89490000</v>
      </c>
      <c r="M1750" s="1">
        <v>44408.833344907405</v>
      </c>
      <c r="N1750">
        <v>1460</v>
      </c>
      <c r="O1750">
        <v>4</v>
      </c>
      <c r="P1750">
        <v>55360000</v>
      </c>
      <c r="Q1750">
        <v>4</v>
      </c>
      <c r="R1750">
        <v>54582500</v>
      </c>
      <c r="S1750">
        <v>4</v>
      </c>
      <c r="T1750" s="1">
        <v>44408.833333333336</v>
      </c>
      <c r="U1750" s="5">
        <v>67.099998474121094</v>
      </c>
      <c r="V1750" s="5">
        <v>37.909999847412109</v>
      </c>
      <c r="W1750" s="5">
        <v>24.25</v>
      </c>
      <c r="X1750" s="5">
        <v>0</v>
      </c>
      <c r="Y1750" s="5">
        <v>3.9999999105930328E-2</v>
      </c>
    </row>
    <row r="1751" spans="1:25" x14ac:dyDescent="0.35">
      <c r="A1751">
        <v>1750</v>
      </c>
      <c r="B1751" s="1">
        <v>44354.291828703703</v>
      </c>
      <c r="C1751">
        <v>257.82</v>
      </c>
      <c r="D1751">
        <v>1.47</v>
      </c>
      <c r="E1751" t="s">
        <v>5</v>
      </c>
      <c r="F1751">
        <v>95.8</v>
      </c>
      <c r="G1751" t="s">
        <v>6</v>
      </c>
      <c r="H1751">
        <v>96.66</v>
      </c>
      <c r="I1751" t="s">
        <v>6</v>
      </c>
      <c r="J1751">
        <f t="shared" si="81"/>
        <v>1470</v>
      </c>
      <c r="K1751">
        <f t="shared" si="82"/>
        <v>95800000</v>
      </c>
      <c r="L1751">
        <f t="shared" si="83"/>
        <v>96660000</v>
      </c>
      <c r="M1751" s="1">
        <v>44408.875011574077</v>
      </c>
      <c r="N1751">
        <v>1460</v>
      </c>
      <c r="O1751">
        <v>4</v>
      </c>
      <c r="P1751">
        <v>59215000</v>
      </c>
      <c r="Q1751">
        <v>4</v>
      </c>
      <c r="R1751">
        <v>58292500</v>
      </c>
      <c r="S1751">
        <v>4</v>
      </c>
      <c r="T1751" s="1">
        <v>44408.875</v>
      </c>
      <c r="U1751" s="5">
        <v>65.949996948242188</v>
      </c>
      <c r="V1751" s="5">
        <v>44.180000305175781</v>
      </c>
      <c r="W1751" s="5">
        <v>23</v>
      </c>
      <c r="X1751" s="5">
        <v>0</v>
      </c>
      <c r="Y1751" s="5">
        <v>3.9999999105930328E-2</v>
      </c>
    </row>
    <row r="1752" spans="1:25" x14ac:dyDescent="0.35">
      <c r="A1752">
        <v>1751</v>
      </c>
      <c r="B1752" s="1">
        <v>44354.302187499998</v>
      </c>
      <c r="C1752">
        <v>257.81</v>
      </c>
      <c r="D1752">
        <v>1.47</v>
      </c>
      <c r="E1752" t="s">
        <v>5</v>
      </c>
      <c r="F1752">
        <v>102.06</v>
      </c>
      <c r="G1752" t="s">
        <v>6</v>
      </c>
      <c r="H1752">
        <v>104.39</v>
      </c>
      <c r="I1752" t="s">
        <v>6</v>
      </c>
      <c r="J1752">
        <f t="shared" si="81"/>
        <v>1470</v>
      </c>
      <c r="K1752">
        <f t="shared" si="82"/>
        <v>102060000</v>
      </c>
      <c r="L1752">
        <f t="shared" si="83"/>
        <v>104390000</v>
      </c>
      <c r="M1752" s="1">
        <v>44408.916678240741</v>
      </c>
      <c r="N1752">
        <v>1460</v>
      </c>
      <c r="O1752">
        <v>4</v>
      </c>
      <c r="P1752">
        <v>57627500</v>
      </c>
      <c r="Q1752">
        <v>4</v>
      </c>
      <c r="R1752">
        <v>57367500</v>
      </c>
      <c r="S1752">
        <v>4</v>
      </c>
      <c r="T1752" s="1">
        <v>44408.916666666664</v>
      </c>
      <c r="U1752" s="5">
        <v>65.699996948242188</v>
      </c>
      <c r="V1752" s="5">
        <v>42.689998626708984</v>
      </c>
      <c r="W1752" s="5">
        <v>22.275000095367432</v>
      </c>
      <c r="X1752" s="5">
        <v>0</v>
      </c>
      <c r="Y1752" s="5">
        <v>3.9999999105930328E-2</v>
      </c>
    </row>
    <row r="1753" spans="1:25" x14ac:dyDescent="0.35">
      <c r="A1753">
        <v>1752</v>
      </c>
      <c r="B1753" s="1">
        <v>44354.3125925926</v>
      </c>
      <c r="C1753">
        <v>257.8</v>
      </c>
      <c r="D1753">
        <v>1.47</v>
      </c>
      <c r="E1753" t="s">
        <v>5</v>
      </c>
      <c r="F1753">
        <v>99.14</v>
      </c>
      <c r="G1753" t="s">
        <v>6</v>
      </c>
      <c r="H1753">
        <v>102</v>
      </c>
      <c r="I1753" t="s">
        <v>6</v>
      </c>
      <c r="J1753">
        <f t="shared" si="81"/>
        <v>1470</v>
      </c>
      <c r="K1753">
        <f t="shared" si="82"/>
        <v>99140000</v>
      </c>
      <c r="L1753">
        <f t="shared" si="83"/>
        <v>102000000</v>
      </c>
      <c r="M1753" s="1">
        <v>44408.958344907405</v>
      </c>
      <c r="N1753">
        <v>1460</v>
      </c>
      <c r="O1753">
        <v>4</v>
      </c>
      <c r="P1753">
        <v>53772500</v>
      </c>
      <c r="Q1753">
        <v>4</v>
      </c>
      <c r="R1753">
        <v>53425000</v>
      </c>
      <c r="S1753">
        <v>4</v>
      </c>
      <c r="T1753" s="1">
        <v>44408.958333333336</v>
      </c>
      <c r="U1753" s="5">
        <v>65.180000305175781</v>
      </c>
      <c r="V1753" s="5">
        <v>45.549999237060547</v>
      </c>
      <c r="W1753" s="5">
        <v>21.5</v>
      </c>
      <c r="X1753" s="5">
        <v>0</v>
      </c>
      <c r="Y1753" s="5">
        <v>3.9999999105930328E-2</v>
      </c>
    </row>
    <row r="1754" spans="1:25" x14ac:dyDescent="0.35">
      <c r="A1754">
        <v>1753</v>
      </c>
      <c r="B1754" s="1">
        <v>44354.3230092593</v>
      </c>
      <c r="C1754">
        <v>257.79000000000002</v>
      </c>
      <c r="D1754">
        <v>1.47</v>
      </c>
      <c r="E1754" t="s">
        <v>5</v>
      </c>
      <c r="F1754">
        <v>100.58</v>
      </c>
      <c r="G1754" t="s">
        <v>6</v>
      </c>
      <c r="H1754">
        <v>97.49</v>
      </c>
      <c r="I1754" t="s">
        <v>6</v>
      </c>
      <c r="J1754">
        <f t="shared" si="81"/>
        <v>1470</v>
      </c>
      <c r="K1754">
        <f t="shared" si="82"/>
        <v>100580000</v>
      </c>
      <c r="L1754">
        <f t="shared" si="83"/>
        <v>97490000</v>
      </c>
      <c r="M1754" s="1">
        <v>44409.000011574077</v>
      </c>
      <c r="N1754">
        <v>1460</v>
      </c>
      <c r="O1754">
        <v>4</v>
      </c>
      <c r="P1754">
        <v>50302500</v>
      </c>
      <c r="Q1754">
        <v>4</v>
      </c>
      <c r="R1754">
        <v>49902500</v>
      </c>
      <c r="S1754">
        <v>4</v>
      </c>
      <c r="T1754" s="1">
        <v>44409</v>
      </c>
      <c r="U1754" s="5">
        <v>65.050003051757813</v>
      </c>
      <c r="V1754" s="5">
        <v>44.939998626708984</v>
      </c>
      <c r="W1754" s="5">
        <v>20.150000095367432</v>
      </c>
      <c r="X1754" s="5">
        <v>0</v>
      </c>
      <c r="Y1754" s="5">
        <v>3.9999999105930328E-2</v>
      </c>
    </row>
    <row r="1755" spans="1:25" x14ac:dyDescent="0.35">
      <c r="A1755">
        <v>1754</v>
      </c>
      <c r="B1755" s="1">
        <v>44354.333414351902</v>
      </c>
      <c r="C1755">
        <v>257.8</v>
      </c>
      <c r="D1755">
        <v>1.47</v>
      </c>
      <c r="E1755" t="s">
        <v>5</v>
      </c>
      <c r="F1755">
        <v>96.95</v>
      </c>
      <c r="G1755" t="s">
        <v>6</v>
      </c>
      <c r="H1755">
        <v>103.97</v>
      </c>
      <c r="I1755" t="s">
        <v>6</v>
      </c>
      <c r="J1755">
        <f t="shared" si="81"/>
        <v>1470</v>
      </c>
      <c r="K1755">
        <f t="shared" si="82"/>
        <v>96950000</v>
      </c>
      <c r="L1755">
        <f t="shared" si="83"/>
        <v>103970000</v>
      </c>
      <c r="M1755" s="1">
        <v>44409.041678240741</v>
      </c>
      <c r="N1755">
        <v>1465</v>
      </c>
      <c r="O1755">
        <v>4</v>
      </c>
      <c r="P1755">
        <v>50132500</v>
      </c>
      <c r="Q1755">
        <v>4</v>
      </c>
      <c r="R1755">
        <v>49877500</v>
      </c>
      <c r="S1755">
        <v>4</v>
      </c>
      <c r="T1755" s="1">
        <v>44409.041666666664</v>
      </c>
      <c r="U1755" s="5">
        <v>65</v>
      </c>
      <c r="V1755" s="5">
        <v>50.069999694824219</v>
      </c>
      <c r="W1755" s="5">
        <v>19.5</v>
      </c>
      <c r="X1755" s="5">
        <v>0</v>
      </c>
      <c r="Y1755" s="5">
        <v>3.9999999105930328E-2</v>
      </c>
    </row>
    <row r="1756" spans="1:25" x14ac:dyDescent="0.35">
      <c r="A1756">
        <v>1755</v>
      </c>
      <c r="B1756" s="1">
        <v>44354.343923611101</v>
      </c>
      <c r="C1756">
        <v>257.77999999999997</v>
      </c>
      <c r="D1756">
        <v>1.47</v>
      </c>
      <c r="E1756" t="s">
        <v>5</v>
      </c>
      <c r="F1756">
        <v>95.88</v>
      </c>
      <c r="G1756" t="s">
        <v>6</v>
      </c>
      <c r="H1756">
        <v>96.66</v>
      </c>
      <c r="I1756" t="s">
        <v>6</v>
      </c>
      <c r="J1756">
        <f t="shared" si="81"/>
        <v>1470</v>
      </c>
      <c r="K1756">
        <f t="shared" si="82"/>
        <v>95880000</v>
      </c>
      <c r="L1756">
        <f t="shared" si="83"/>
        <v>96660000</v>
      </c>
      <c r="M1756" s="1">
        <v>44409.083344907405</v>
      </c>
      <c r="N1756">
        <v>1460</v>
      </c>
      <c r="O1756">
        <v>4</v>
      </c>
      <c r="P1756">
        <v>50872500</v>
      </c>
      <c r="Q1756">
        <v>4</v>
      </c>
      <c r="R1756">
        <v>50275000</v>
      </c>
      <c r="S1756">
        <v>4</v>
      </c>
      <c r="T1756" s="1">
        <v>44409.083333333336</v>
      </c>
      <c r="U1756" s="5">
        <v>64.94000244140625</v>
      </c>
      <c r="V1756" s="5">
        <v>48.279998779296875</v>
      </c>
      <c r="W1756" s="5">
        <v>18.674999713897705</v>
      </c>
      <c r="X1756" s="5">
        <v>0</v>
      </c>
      <c r="Y1756" s="5">
        <v>3.9999999105930328E-2</v>
      </c>
    </row>
    <row r="1757" spans="1:25" x14ac:dyDescent="0.35">
      <c r="A1757">
        <v>1756</v>
      </c>
      <c r="B1757" s="1">
        <v>44354.354282407403</v>
      </c>
      <c r="C1757">
        <v>257.77</v>
      </c>
      <c r="D1757">
        <v>1.47</v>
      </c>
      <c r="E1757" t="s">
        <v>5</v>
      </c>
      <c r="F1757">
        <v>97.92</v>
      </c>
      <c r="G1757" t="s">
        <v>6</v>
      </c>
      <c r="H1757">
        <v>94.66</v>
      </c>
      <c r="I1757" t="s">
        <v>6</v>
      </c>
      <c r="J1757">
        <f t="shared" si="81"/>
        <v>1470</v>
      </c>
      <c r="K1757">
        <f t="shared" si="82"/>
        <v>97920000</v>
      </c>
      <c r="L1757">
        <f t="shared" si="83"/>
        <v>94660000</v>
      </c>
      <c r="M1757" s="1">
        <v>44409.125011574077</v>
      </c>
      <c r="N1757">
        <v>1465</v>
      </c>
      <c r="O1757">
        <v>4</v>
      </c>
      <c r="P1757">
        <v>50542500</v>
      </c>
      <c r="Q1757">
        <v>4</v>
      </c>
      <c r="R1757">
        <v>50172500</v>
      </c>
      <c r="S1757">
        <v>4</v>
      </c>
      <c r="T1757" s="1">
        <v>44409.125</v>
      </c>
      <c r="U1757" s="5">
        <v>66.180000305175781</v>
      </c>
      <c r="V1757" s="5">
        <v>50</v>
      </c>
      <c r="W1757" s="5">
        <v>18.125</v>
      </c>
      <c r="X1757" s="5">
        <v>0</v>
      </c>
      <c r="Y1757" s="5">
        <v>3.9999999105930328E-2</v>
      </c>
    </row>
    <row r="1758" spans="1:25" x14ac:dyDescent="0.35">
      <c r="A1758">
        <v>1757</v>
      </c>
      <c r="B1758" s="1">
        <v>44354.364675925899</v>
      </c>
      <c r="C1758">
        <v>257.83</v>
      </c>
      <c r="D1758">
        <v>1.47</v>
      </c>
      <c r="E1758" t="s">
        <v>5</v>
      </c>
      <c r="F1758">
        <v>97.37</v>
      </c>
      <c r="G1758" t="s">
        <v>6</v>
      </c>
      <c r="H1758">
        <v>96.78</v>
      </c>
      <c r="I1758" t="s">
        <v>6</v>
      </c>
      <c r="J1758">
        <f t="shared" si="81"/>
        <v>1470</v>
      </c>
      <c r="K1758">
        <f t="shared" si="82"/>
        <v>97370000</v>
      </c>
      <c r="L1758">
        <f t="shared" si="83"/>
        <v>96780000</v>
      </c>
      <c r="M1758" s="1">
        <v>44409.166678240741</v>
      </c>
      <c r="N1758">
        <v>1470</v>
      </c>
      <c r="O1758">
        <v>4</v>
      </c>
      <c r="P1758">
        <v>51352500</v>
      </c>
      <c r="Q1758">
        <v>4</v>
      </c>
      <c r="R1758">
        <v>50995000</v>
      </c>
      <c r="S1758">
        <v>4</v>
      </c>
      <c r="T1758" s="1">
        <v>44409.166666666664</v>
      </c>
      <c r="U1758" s="5">
        <v>65.900001525878906</v>
      </c>
      <c r="V1758" s="5">
        <v>50.029998779296875</v>
      </c>
      <c r="W1758" s="5">
        <v>17.400000095367432</v>
      </c>
      <c r="X1758" s="5">
        <v>0</v>
      </c>
      <c r="Y1758" s="5">
        <v>3.9999999105930328E-2</v>
      </c>
    </row>
    <row r="1759" spans="1:25" x14ac:dyDescent="0.35">
      <c r="A1759">
        <v>1758</v>
      </c>
      <c r="B1759" s="1">
        <v>44354.375185185199</v>
      </c>
      <c r="C1759">
        <v>257.83999999999997</v>
      </c>
      <c r="D1759">
        <v>1.47</v>
      </c>
      <c r="E1759" t="s">
        <v>5</v>
      </c>
      <c r="F1759">
        <v>91</v>
      </c>
      <c r="G1759" t="s">
        <v>6</v>
      </c>
      <c r="H1759">
        <v>91.87</v>
      </c>
      <c r="I1759" t="s">
        <v>6</v>
      </c>
      <c r="J1759">
        <f t="shared" si="81"/>
        <v>1470</v>
      </c>
      <c r="K1759">
        <f t="shared" si="82"/>
        <v>91000000</v>
      </c>
      <c r="L1759">
        <f t="shared" si="83"/>
        <v>91870000</v>
      </c>
      <c r="M1759" s="1">
        <v>44409.208344907405</v>
      </c>
      <c r="N1759">
        <v>1470</v>
      </c>
      <c r="O1759">
        <v>4</v>
      </c>
      <c r="P1759">
        <v>51897500</v>
      </c>
      <c r="Q1759">
        <v>4</v>
      </c>
      <c r="R1759">
        <v>51462500</v>
      </c>
      <c r="S1759">
        <v>4</v>
      </c>
      <c r="T1759" s="1">
        <v>44409.208333333336</v>
      </c>
      <c r="U1759" s="5">
        <v>65.769996643066406</v>
      </c>
      <c r="V1759" s="5">
        <v>42.069999694824219</v>
      </c>
      <c r="W1759" s="5">
        <v>17</v>
      </c>
      <c r="X1759" s="5">
        <v>0</v>
      </c>
      <c r="Y1759" s="5">
        <v>3.9999999105930328E-2</v>
      </c>
    </row>
    <row r="1760" spans="1:25" x14ac:dyDescent="0.35">
      <c r="A1760">
        <v>1759</v>
      </c>
      <c r="B1760" s="1">
        <v>44354.3855092593</v>
      </c>
      <c r="C1760">
        <v>257.81</v>
      </c>
      <c r="D1760">
        <v>1.47</v>
      </c>
      <c r="E1760" t="s">
        <v>5</v>
      </c>
      <c r="F1760">
        <v>96.32</v>
      </c>
      <c r="G1760" t="s">
        <v>6</v>
      </c>
      <c r="H1760">
        <v>92.93</v>
      </c>
      <c r="I1760" t="s">
        <v>6</v>
      </c>
      <c r="J1760">
        <f t="shared" si="81"/>
        <v>1470</v>
      </c>
      <c r="K1760">
        <f t="shared" si="82"/>
        <v>96320000</v>
      </c>
      <c r="L1760">
        <f t="shared" si="83"/>
        <v>92930000</v>
      </c>
      <c r="M1760" s="1">
        <v>44409.250011574077</v>
      </c>
      <c r="N1760">
        <v>1462.5</v>
      </c>
      <c r="O1760">
        <v>4</v>
      </c>
      <c r="P1760">
        <v>55775000</v>
      </c>
      <c r="Q1760">
        <v>4</v>
      </c>
      <c r="R1760">
        <v>55160000</v>
      </c>
      <c r="S1760">
        <v>4</v>
      </c>
      <c r="T1760" s="1">
        <v>44409.25</v>
      </c>
      <c r="U1760" s="5">
        <v>66.330001831054688</v>
      </c>
      <c r="V1760" s="5">
        <v>50.029998779296875</v>
      </c>
      <c r="W1760" s="5">
        <v>18.049999713897705</v>
      </c>
      <c r="X1760" s="5">
        <v>0</v>
      </c>
      <c r="Y1760" s="5">
        <v>3.9999999105930328E-2</v>
      </c>
    </row>
    <row r="1761" spans="1:25" x14ac:dyDescent="0.35">
      <c r="A1761">
        <v>1760</v>
      </c>
      <c r="B1761" s="1">
        <v>44354.395960648202</v>
      </c>
      <c r="C1761">
        <v>257.81</v>
      </c>
      <c r="D1761">
        <v>1.47</v>
      </c>
      <c r="E1761" t="s">
        <v>5</v>
      </c>
      <c r="F1761">
        <v>97.68</v>
      </c>
      <c r="G1761" t="s">
        <v>6</v>
      </c>
      <c r="H1761">
        <v>96.22</v>
      </c>
      <c r="I1761" t="s">
        <v>6</v>
      </c>
      <c r="J1761">
        <f t="shared" si="81"/>
        <v>1470</v>
      </c>
      <c r="K1761">
        <f t="shared" si="82"/>
        <v>97680000</v>
      </c>
      <c r="L1761">
        <f t="shared" si="83"/>
        <v>96220000</v>
      </c>
      <c r="M1761" s="1">
        <v>44409.291678240741</v>
      </c>
      <c r="N1761">
        <v>1460</v>
      </c>
      <c r="O1761">
        <v>4</v>
      </c>
      <c r="P1761">
        <v>55107500</v>
      </c>
      <c r="Q1761">
        <v>4</v>
      </c>
      <c r="R1761">
        <v>54545000</v>
      </c>
      <c r="S1761">
        <v>4</v>
      </c>
      <c r="T1761" s="1">
        <v>44409.291666666664</v>
      </c>
      <c r="U1761" s="5">
        <v>65.550003051757813</v>
      </c>
      <c r="V1761" s="5">
        <v>49.459999084472656</v>
      </c>
      <c r="W1761" s="5">
        <v>19.400000095367432</v>
      </c>
      <c r="X1761" s="5">
        <v>0</v>
      </c>
      <c r="Y1761" s="5">
        <v>3.9999999105930328E-2</v>
      </c>
    </row>
    <row r="1762" spans="1:25" x14ac:dyDescent="0.35">
      <c r="A1762">
        <v>1761</v>
      </c>
      <c r="B1762" s="1">
        <v>44354.406446759298</v>
      </c>
      <c r="C1762">
        <v>257.8</v>
      </c>
      <c r="D1762">
        <v>1.47</v>
      </c>
      <c r="E1762" t="s">
        <v>5</v>
      </c>
      <c r="F1762">
        <v>100.42</v>
      </c>
      <c r="G1762" t="s">
        <v>6</v>
      </c>
      <c r="H1762">
        <v>100.1</v>
      </c>
      <c r="I1762" t="s">
        <v>6</v>
      </c>
      <c r="J1762">
        <f t="shared" si="81"/>
        <v>1470</v>
      </c>
      <c r="K1762">
        <f t="shared" si="82"/>
        <v>100420000</v>
      </c>
      <c r="L1762">
        <f t="shared" si="83"/>
        <v>100100000</v>
      </c>
      <c r="M1762" s="1">
        <v>44409.333344907405</v>
      </c>
      <c r="N1762">
        <v>1460</v>
      </c>
      <c r="O1762">
        <v>4</v>
      </c>
      <c r="P1762">
        <v>56597500</v>
      </c>
      <c r="Q1762">
        <v>4</v>
      </c>
      <c r="R1762">
        <v>56255000</v>
      </c>
      <c r="S1762">
        <v>4</v>
      </c>
      <c r="T1762" s="1">
        <v>44409.333333333336</v>
      </c>
      <c r="U1762" s="5">
        <v>63.659999847412109</v>
      </c>
      <c r="V1762" s="5">
        <v>47.090000152587891</v>
      </c>
      <c r="W1762" s="5">
        <v>22.500000476837158</v>
      </c>
      <c r="X1762" s="5">
        <v>0</v>
      </c>
      <c r="Y1762" s="5">
        <v>3.9999999105930328E-2</v>
      </c>
    </row>
    <row r="1763" spans="1:25" x14ac:dyDescent="0.35">
      <c r="A1763">
        <v>1762</v>
      </c>
      <c r="B1763" s="1">
        <v>44354.4167592593</v>
      </c>
      <c r="C1763">
        <v>257.79000000000002</v>
      </c>
      <c r="D1763">
        <v>1.47</v>
      </c>
      <c r="E1763" t="s">
        <v>5</v>
      </c>
      <c r="F1763">
        <v>89.29</v>
      </c>
      <c r="G1763" t="s">
        <v>6</v>
      </c>
      <c r="H1763">
        <v>86.7</v>
      </c>
      <c r="I1763" t="s">
        <v>6</v>
      </c>
      <c r="J1763">
        <f t="shared" si="81"/>
        <v>1470</v>
      </c>
      <c r="K1763">
        <f t="shared" si="82"/>
        <v>89290000</v>
      </c>
      <c r="L1763">
        <f t="shared" si="83"/>
        <v>86700000</v>
      </c>
      <c r="M1763" s="1">
        <v>44409.375011574077</v>
      </c>
      <c r="N1763">
        <v>1460</v>
      </c>
      <c r="O1763">
        <v>4</v>
      </c>
      <c r="P1763">
        <v>56100000</v>
      </c>
      <c r="Q1763">
        <v>4</v>
      </c>
      <c r="R1763">
        <v>55915000</v>
      </c>
      <c r="S1763">
        <v>4</v>
      </c>
      <c r="T1763" s="1">
        <v>44409.375</v>
      </c>
      <c r="U1763" s="5">
        <v>64.949996948242188</v>
      </c>
      <c r="V1763" s="5">
        <v>46.279998779296875</v>
      </c>
      <c r="W1763" s="5">
        <v>23.375</v>
      </c>
      <c r="X1763" s="5">
        <v>0</v>
      </c>
      <c r="Y1763" s="5">
        <v>3.9999999105930328E-2</v>
      </c>
    </row>
    <row r="1764" spans="1:25" x14ac:dyDescent="0.35">
      <c r="A1764">
        <v>1763</v>
      </c>
      <c r="B1764" s="1">
        <v>44354.427233796298</v>
      </c>
      <c r="C1764">
        <v>257.8</v>
      </c>
      <c r="D1764">
        <v>1.47</v>
      </c>
      <c r="E1764" t="s">
        <v>5</v>
      </c>
      <c r="F1764">
        <v>89.57</v>
      </c>
      <c r="G1764" t="s">
        <v>6</v>
      </c>
      <c r="H1764">
        <v>87.8</v>
      </c>
      <c r="I1764" t="s">
        <v>6</v>
      </c>
      <c r="J1764">
        <f t="shared" si="81"/>
        <v>1470</v>
      </c>
      <c r="K1764">
        <f t="shared" si="82"/>
        <v>89570000</v>
      </c>
      <c r="L1764">
        <f t="shared" si="83"/>
        <v>87800000</v>
      </c>
      <c r="M1764" s="1">
        <v>44409.416678240741</v>
      </c>
      <c r="N1764">
        <v>1460</v>
      </c>
      <c r="O1764">
        <v>4</v>
      </c>
      <c r="P1764">
        <v>57540000</v>
      </c>
      <c r="Q1764">
        <v>4</v>
      </c>
      <c r="R1764">
        <v>57150000</v>
      </c>
      <c r="S1764">
        <v>4</v>
      </c>
      <c r="T1764" s="1">
        <v>44409.416666666664</v>
      </c>
      <c r="U1764" s="5">
        <v>64.980003356933594</v>
      </c>
      <c r="V1764" s="5">
        <v>47.150001525878906</v>
      </c>
      <c r="W1764" s="5">
        <v>23.624999523162842</v>
      </c>
      <c r="X1764" s="5">
        <v>0</v>
      </c>
      <c r="Y1764" s="5">
        <v>3.9999999105930328E-2</v>
      </c>
    </row>
    <row r="1765" spans="1:25" x14ac:dyDescent="0.35">
      <c r="A1765">
        <v>1764</v>
      </c>
      <c r="B1765" s="1">
        <v>44354.4375925926</v>
      </c>
      <c r="C1765">
        <v>257.81</v>
      </c>
      <c r="D1765">
        <v>1.47</v>
      </c>
      <c r="E1765" t="s">
        <v>5</v>
      </c>
      <c r="F1765">
        <v>92.12</v>
      </c>
      <c r="G1765" t="s">
        <v>6</v>
      </c>
      <c r="H1765">
        <v>89.75</v>
      </c>
      <c r="I1765" t="s">
        <v>6</v>
      </c>
      <c r="J1765">
        <f t="shared" si="81"/>
        <v>1470</v>
      </c>
      <c r="K1765">
        <f t="shared" si="82"/>
        <v>92120000</v>
      </c>
      <c r="L1765">
        <f t="shared" si="83"/>
        <v>89750000</v>
      </c>
      <c r="M1765" s="1">
        <v>44409.458344907405</v>
      </c>
      <c r="N1765">
        <v>1460</v>
      </c>
      <c r="O1765">
        <v>4</v>
      </c>
      <c r="P1765">
        <v>56722500</v>
      </c>
      <c r="Q1765">
        <v>4</v>
      </c>
      <c r="R1765">
        <v>56620000</v>
      </c>
      <c r="S1765">
        <v>4</v>
      </c>
      <c r="T1765" s="1">
        <v>44409.458333333336</v>
      </c>
      <c r="U1765" s="5">
        <v>66.330001831054688</v>
      </c>
      <c r="V1765" s="5">
        <v>46.060001373291016</v>
      </c>
      <c r="W1765" s="5">
        <v>24.000000476837158</v>
      </c>
      <c r="X1765" s="5">
        <v>3.9999999105930328E-2</v>
      </c>
      <c r="Y1765" s="5">
        <v>7.9999998211860657E-2</v>
      </c>
    </row>
    <row r="1766" spans="1:25" x14ac:dyDescent="0.35">
      <c r="A1766">
        <v>1765</v>
      </c>
      <c r="B1766" s="1">
        <v>44354.4480092593</v>
      </c>
      <c r="C1766">
        <v>257.82</v>
      </c>
      <c r="D1766">
        <v>1.47</v>
      </c>
      <c r="E1766" t="s">
        <v>5</v>
      </c>
      <c r="F1766">
        <v>86.22</v>
      </c>
      <c r="G1766" t="s">
        <v>6</v>
      </c>
      <c r="H1766">
        <v>86.42</v>
      </c>
      <c r="I1766" t="s">
        <v>6</v>
      </c>
      <c r="J1766">
        <f t="shared" si="81"/>
        <v>1470</v>
      </c>
      <c r="K1766">
        <f t="shared" si="82"/>
        <v>86220000</v>
      </c>
      <c r="L1766">
        <f t="shared" si="83"/>
        <v>86420000</v>
      </c>
      <c r="M1766" s="1">
        <v>44409.500011574077</v>
      </c>
      <c r="N1766">
        <v>1460</v>
      </c>
      <c r="O1766">
        <v>4</v>
      </c>
      <c r="P1766">
        <v>60617500</v>
      </c>
      <c r="Q1766">
        <v>4</v>
      </c>
      <c r="R1766">
        <v>60337500</v>
      </c>
      <c r="S1766">
        <v>4</v>
      </c>
      <c r="T1766" s="1">
        <v>44409.5</v>
      </c>
      <c r="U1766" s="5">
        <v>66.080001831054688</v>
      </c>
      <c r="V1766" s="5">
        <v>48.080001831054688</v>
      </c>
      <c r="W1766" s="5">
        <v>24.374999523162842</v>
      </c>
      <c r="X1766" s="5">
        <v>3.9999999105930328E-2</v>
      </c>
      <c r="Y1766" s="5">
        <v>0.11999999731779099</v>
      </c>
    </row>
    <row r="1767" spans="1:25" x14ac:dyDescent="0.35">
      <c r="A1767">
        <v>1766</v>
      </c>
      <c r="B1767" s="1">
        <v>44354.458425925899</v>
      </c>
      <c r="C1767">
        <v>257.82</v>
      </c>
      <c r="D1767">
        <v>1.47</v>
      </c>
      <c r="E1767" t="s">
        <v>5</v>
      </c>
      <c r="F1767">
        <v>82.43</v>
      </c>
      <c r="G1767" t="s">
        <v>6</v>
      </c>
      <c r="H1767">
        <v>80.23</v>
      </c>
      <c r="I1767" t="s">
        <v>6</v>
      </c>
      <c r="J1767">
        <f t="shared" si="81"/>
        <v>1470</v>
      </c>
      <c r="K1767">
        <f t="shared" si="82"/>
        <v>82430000</v>
      </c>
      <c r="L1767">
        <f t="shared" si="83"/>
        <v>80230000</v>
      </c>
      <c r="M1767" s="1">
        <v>44409.541678240741</v>
      </c>
      <c r="N1767">
        <v>1460</v>
      </c>
      <c r="O1767">
        <v>4</v>
      </c>
      <c r="P1767">
        <v>59582500</v>
      </c>
      <c r="Q1767">
        <v>4</v>
      </c>
      <c r="R1767">
        <v>59420000</v>
      </c>
      <c r="S1767">
        <v>4</v>
      </c>
      <c r="T1767" s="1">
        <v>44409.541666666664</v>
      </c>
      <c r="U1767" s="5">
        <v>66.120002746582031</v>
      </c>
      <c r="V1767" s="5">
        <v>47.209999084472656</v>
      </c>
      <c r="W1767" s="5">
        <v>23.450000286102295</v>
      </c>
      <c r="X1767" s="5">
        <v>0</v>
      </c>
      <c r="Y1767" s="5">
        <v>0.11999999731779099</v>
      </c>
    </row>
    <row r="1768" spans="1:25" x14ac:dyDescent="0.35">
      <c r="A1768">
        <v>1767</v>
      </c>
      <c r="B1768" s="1">
        <v>44354.468923611101</v>
      </c>
      <c r="C1768">
        <v>257.82</v>
      </c>
      <c r="D1768">
        <v>1.47</v>
      </c>
      <c r="E1768" t="s">
        <v>5</v>
      </c>
      <c r="F1768">
        <v>81.849999999999994</v>
      </c>
      <c r="G1768" t="s">
        <v>6</v>
      </c>
      <c r="H1768">
        <v>79.540000000000006</v>
      </c>
      <c r="I1768" t="s">
        <v>6</v>
      </c>
      <c r="J1768">
        <f t="shared" si="81"/>
        <v>1470</v>
      </c>
      <c r="K1768">
        <f t="shared" si="82"/>
        <v>81850000</v>
      </c>
      <c r="L1768">
        <f t="shared" si="83"/>
        <v>79540000</v>
      </c>
      <c r="M1768" s="1">
        <v>44409.583344907405</v>
      </c>
      <c r="N1768">
        <v>1460</v>
      </c>
      <c r="O1768">
        <v>4</v>
      </c>
      <c r="P1768">
        <v>58502500</v>
      </c>
      <c r="Q1768">
        <v>4</v>
      </c>
      <c r="R1768">
        <v>58205000</v>
      </c>
      <c r="S1768">
        <v>4</v>
      </c>
      <c r="T1768" s="1">
        <v>44409.583333333336</v>
      </c>
      <c r="U1768" s="5">
        <v>65.870002746582031</v>
      </c>
      <c r="V1768" s="5">
        <v>48.880001068115234</v>
      </c>
      <c r="W1768" s="5">
        <v>21.425000190734863</v>
      </c>
      <c r="X1768" s="5">
        <v>0</v>
      </c>
      <c r="Y1768" s="5">
        <v>0.11999999731779099</v>
      </c>
    </row>
    <row r="1769" spans="1:25" x14ac:dyDescent="0.35">
      <c r="A1769">
        <v>1768</v>
      </c>
      <c r="B1769" s="1">
        <v>44354.479317129597</v>
      </c>
      <c r="C1769">
        <v>257.82</v>
      </c>
      <c r="D1769">
        <v>1.47</v>
      </c>
      <c r="E1769" t="s">
        <v>5</v>
      </c>
      <c r="F1769">
        <v>86.45</v>
      </c>
      <c r="G1769" t="s">
        <v>6</v>
      </c>
      <c r="H1769">
        <v>85.94</v>
      </c>
      <c r="I1769" t="s">
        <v>6</v>
      </c>
      <c r="J1769">
        <f t="shared" si="81"/>
        <v>1470</v>
      </c>
      <c r="K1769">
        <f t="shared" si="82"/>
        <v>86450000</v>
      </c>
      <c r="L1769">
        <f t="shared" si="83"/>
        <v>85940000</v>
      </c>
      <c r="M1769" s="1">
        <v>44409.625011574077</v>
      </c>
      <c r="N1769">
        <v>1460</v>
      </c>
      <c r="O1769">
        <v>4</v>
      </c>
      <c r="P1769">
        <v>58732500</v>
      </c>
      <c r="Q1769">
        <v>4</v>
      </c>
      <c r="R1769">
        <v>57952500</v>
      </c>
      <c r="S1769">
        <v>4</v>
      </c>
      <c r="T1769" s="1">
        <v>44409.625</v>
      </c>
      <c r="U1769" s="5">
        <v>65.69000244140625</v>
      </c>
      <c r="V1769" s="5">
        <v>48.470001220703125</v>
      </c>
      <c r="W1769" s="5">
        <v>20.400000095367432</v>
      </c>
      <c r="X1769" s="5">
        <v>0.15000000596046448</v>
      </c>
      <c r="Y1769" s="5">
        <v>0.26000000350177288</v>
      </c>
    </row>
    <row r="1770" spans="1:25" x14ac:dyDescent="0.35">
      <c r="A1770">
        <v>1769</v>
      </c>
      <c r="B1770" s="1">
        <v>44354.4897569444</v>
      </c>
      <c r="C1770">
        <v>257.82</v>
      </c>
      <c r="D1770">
        <v>1.47</v>
      </c>
      <c r="E1770" t="s">
        <v>5</v>
      </c>
      <c r="F1770">
        <v>86.15</v>
      </c>
      <c r="G1770" t="s">
        <v>6</v>
      </c>
      <c r="H1770">
        <v>83.47</v>
      </c>
      <c r="I1770" t="s">
        <v>6</v>
      </c>
      <c r="J1770">
        <f t="shared" si="81"/>
        <v>1470</v>
      </c>
      <c r="K1770">
        <f t="shared" si="82"/>
        <v>86150000</v>
      </c>
      <c r="L1770">
        <f t="shared" si="83"/>
        <v>83470000</v>
      </c>
      <c r="M1770" s="1">
        <v>44409.666678240741</v>
      </c>
      <c r="N1770">
        <v>1460</v>
      </c>
      <c r="O1770">
        <v>4</v>
      </c>
      <c r="P1770">
        <v>58015000</v>
      </c>
      <c r="Q1770">
        <v>4</v>
      </c>
      <c r="R1770">
        <v>57620000</v>
      </c>
      <c r="S1770">
        <v>4</v>
      </c>
      <c r="T1770" s="1">
        <v>44409.666666666664</v>
      </c>
      <c r="U1770" s="5">
        <v>65.330001831054688</v>
      </c>
      <c r="V1770" s="5">
        <v>49.139999389648438</v>
      </c>
      <c r="W1770" s="5">
        <v>20.600000381469727</v>
      </c>
      <c r="X1770" s="5">
        <v>0.76999998092651367</v>
      </c>
      <c r="Y1770" s="5">
        <v>1.019999984651804</v>
      </c>
    </row>
    <row r="1771" spans="1:25" x14ac:dyDescent="0.35">
      <c r="A1771">
        <v>1770</v>
      </c>
      <c r="B1771" s="1">
        <v>44354.500185185199</v>
      </c>
      <c r="C1771">
        <v>257.83999999999997</v>
      </c>
      <c r="D1771">
        <v>1.47</v>
      </c>
      <c r="E1771" t="s">
        <v>5</v>
      </c>
      <c r="F1771">
        <v>86.97</v>
      </c>
      <c r="G1771" t="s">
        <v>6</v>
      </c>
      <c r="H1771">
        <v>87.51</v>
      </c>
      <c r="I1771" t="s">
        <v>6</v>
      </c>
      <c r="J1771">
        <f t="shared" si="81"/>
        <v>1470</v>
      </c>
      <c r="K1771">
        <f t="shared" si="82"/>
        <v>86970000</v>
      </c>
      <c r="L1771">
        <f t="shared" si="83"/>
        <v>87510000</v>
      </c>
      <c r="M1771" s="1">
        <v>44409.708344907405</v>
      </c>
      <c r="N1771">
        <v>1460</v>
      </c>
      <c r="O1771">
        <v>4</v>
      </c>
      <c r="P1771">
        <v>56130000</v>
      </c>
      <c r="Q1771">
        <v>4</v>
      </c>
      <c r="R1771">
        <v>55862500</v>
      </c>
      <c r="S1771">
        <v>4</v>
      </c>
      <c r="T1771" s="1">
        <v>44409.708333333336</v>
      </c>
      <c r="U1771" s="5">
        <v>64.910003662109375</v>
      </c>
      <c r="V1771" s="5">
        <v>49.619998931884766</v>
      </c>
      <c r="W1771" s="5">
        <v>18.349999904632568</v>
      </c>
      <c r="X1771" s="5">
        <v>1.690000057220459</v>
      </c>
      <c r="Y1771" s="5">
        <v>2.7000000420957804</v>
      </c>
    </row>
    <row r="1772" spans="1:25" x14ac:dyDescent="0.35">
      <c r="A1772">
        <v>1771</v>
      </c>
      <c r="B1772" s="1">
        <v>44354.510567129597</v>
      </c>
      <c r="C1772">
        <v>257.82</v>
      </c>
      <c r="D1772">
        <v>1.47</v>
      </c>
      <c r="E1772" t="s">
        <v>5</v>
      </c>
      <c r="F1772">
        <v>87</v>
      </c>
      <c r="G1772" t="s">
        <v>6</v>
      </c>
      <c r="H1772">
        <v>87.16</v>
      </c>
      <c r="I1772" t="s">
        <v>6</v>
      </c>
      <c r="J1772">
        <f t="shared" si="81"/>
        <v>1470</v>
      </c>
      <c r="K1772">
        <f t="shared" si="82"/>
        <v>87000000</v>
      </c>
      <c r="L1772">
        <f t="shared" si="83"/>
        <v>87160000</v>
      </c>
      <c r="M1772" s="1">
        <v>44409.750011574077</v>
      </c>
      <c r="N1772">
        <v>1460</v>
      </c>
      <c r="O1772">
        <v>4</v>
      </c>
      <c r="P1772">
        <v>56227500</v>
      </c>
      <c r="Q1772">
        <v>4</v>
      </c>
      <c r="R1772">
        <v>55615000</v>
      </c>
      <c r="S1772">
        <v>4</v>
      </c>
      <c r="T1772" s="1">
        <v>44409.75</v>
      </c>
      <c r="U1772" s="5">
        <v>65.230003356933594</v>
      </c>
      <c r="V1772" s="5">
        <v>48.049999237060547</v>
      </c>
      <c r="W1772" s="5">
        <v>18.799999713897705</v>
      </c>
      <c r="X1772" s="5">
        <v>2.2200000286102295</v>
      </c>
      <c r="Y1772" s="5">
        <v>4.9100000709295273</v>
      </c>
    </row>
    <row r="1773" spans="1:25" x14ac:dyDescent="0.35">
      <c r="A1773">
        <v>1772</v>
      </c>
      <c r="B1773" s="1">
        <v>44354.521030092597</v>
      </c>
      <c r="C1773">
        <v>257.82</v>
      </c>
      <c r="D1773">
        <v>1.47</v>
      </c>
      <c r="E1773" t="s">
        <v>5</v>
      </c>
      <c r="F1773">
        <v>85.78</v>
      </c>
      <c r="G1773" t="s">
        <v>6</v>
      </c>
      <c r="H1773">
        <v>85.94</v>
      </c>
      <c r="I1773" t="s">
        <v>6</v>
      </c>
      <c r="J1773">
        <f t="shared" si="81"/>
        <v>1470</v>
      </c>
      <c r="K1773">
        <f t="shared" si="82"/>
        <v>85780000</v>
      </c>
      <c r="L1773">
        <f t="shared" si="83"/>
        <v>85940000</v>
      </c>
      <c r="M1773" s="1">
        <v>44409.791678240741</v>
      </c>
      <c r="N1773">
        <v>1460</v>
      </c>
      <c r="O1773">
        <v>4</v>
      </c>
      <c r="P1773">
        <v>56280000</v>
      </c>
      <c r="Q1773">
        <v>4</v>
      </c>
      <c r="R1773">
        <v>55490000</v>
      </c>
      <c r="S1773">
        <v>4</v>
      </c>
      <c r="T1773" s="1">
        <v>44409.791666666664</v>
      </c>
      <c r="U1773" s="5">
        <v>65.069999694824219</v>
      </c>
      <c r="V1773" s="5">
        <v>49.880001068115234</v>
      </c>
      <c r="W1773" s="5">
        <v>18.625</v>
      </c>
      <c r="X1773" s="5">
        <v>2.9999999329447746E-2</v>
      </c>
      <c r="Y1773" s="5">
        <v>4.940000070258975</v>
      </c>
    </row>
    <row r="1774" spans="1:25" x14ac:dyDescent="0.35">
      <c r="A1774">
        <v>1773</v>
      </c>
      <c r="B1774" s="1">
        <v>44354.531365740702</v>
      </c>
      <c r="C1774">
        <v>257.82</v>
      </c>
      <c r="D1774">
        <v>1.47</v>
      </c>
      <c r="E1774" t="s">
        <v>5</v>
      </c>
      <c r="F1774">
        <v>86.71</v>
      </c>
      <c r="G1774" t="s">
        <v>6</v>
      </c>
      <c r="H1774">
        <v>82.59</v>
      </c>
      <c r="I1774" t="s">
        <v>6</v>
      </c>
      <c r="J1774">
        <f t="shared" si="81"/>
        <v>1470</v>
      </c>
      <c r="K1774">
        <f t="shared" si="82"/>
        <v>86710000</v>
      </c>
      <c r="L1774">
        <f t="shared" si="83"/>
        <v>82590000</v>
      </c>
      <c r="M1774" s="1">
        <v>44409.833344907405</v>
      </c>
      <c r="N1774">
        <v>1460</v>
      </c>
      <c r="O1774">
        <v>4</v>
      </c>
      <c r="P1774">
        <v>59040000</v>
      </c>
      <c r="Q1774">
        <v>4</v>
      </c>
      <c r="R1774">
        <v>58777500</v>
      </c>
      <c r="S1774">
        <v>4</v>
      </c>
      <c r="T1774" s="1">
        <v>44409.833333333336</v>
      </c>
      <c r="U1774" s="5">
        <v>65</v>
      </c>
      <c r="V1774" s="5">
        <v>44.680000305175781</v>
      </c>
      <c r="W1774" s="5">
        <v>18.100000381469727</v>
      </c>
      <c r="X1774" s="5">
        <v>0.15000000596046448</v>
      </c>
      <c r="Y1774" s="5">
        <v>5.0900000762194395</v>
      </c>
    </row>
    <row r="1775" spans="1:25" x14ac:dyDescent="0.35">
      <c r="A1775">
        <v>1774</v>
      </c>
      <c r="B1775" s="1">
        <v>44354.5418055556</v>
      </c>
      <c r="C1775">
        <v>257.82</v>
      </c>
      <c r="D1775">
        <v>1.47</v>
      </c>
      <c r="E1775" t="s">
        <v>5</v>
      </c>
      <c r="F1775">
        <v>84.82</v>
      </c>
      <c r="G1775" t="s">
        <v>6</v>
      </c>
      <c r="H1775">
        <v>81.849999999999994</v>
      </c>
      <c r="I1775" t="s">
        <v>6</v>
      </c>
      <c r="J1775">
        <f t="shared" si="81"/>
        <v>1470</v>
      </c>
      <c r="K1775">
        <f t="shared" si="82"/>
        <v>84820000</v>
      </c>
      <c r="L1775">
        <f t="shared" si="83"/>
        <v>81850000</v>
      </c>
      <c r="M1775" s="1">
        <v>44409.875011574077</v>
      </c>
      <c r="N1775">
        <v>1462.5</v>
      </c>
      <c r="O1775">
        <v>4</v>
      </c>
      <c r="P1775">
        <v>58090000</v>
      </c>
      <c r="Q1775">
        <v>4</v>
      </c>
      <c r="R1775">
        <v>57225000</v>
      </c>
      <c r="S1775">
        <v>4</v>
      </c>
      <c r="T1775" s="1">
        <v>44409.875</v>
      </c>
      <c r="U1775" s="5">
        <v>64.989997863769531</v>
      </c>
      <c r="V1775" s="5">
        <v>45.990001678466797</v>
      </c>
      <c r="W1775" s="5">
        <v>17.824999809265137</v>
      </c>
      <c r="X1775" s="5">
        <v>0.81999999284744263</v>
      </c>
      <c r="Y1775" s="5">
        <v>5.9100000690668821</v>
      </c>
    </row>
    <row r="1776" spans="1:25" x14ac:dyDescent="0.35">
      <c r="A1776">
        <v>1775</v>
      </c>
      <c r="B1776" s="1">
        <v>44354.5522569444</v>
      </c>
      <c r="C1776">
        <v>257.81</v>
      </c>
      <c r="D1776">
        <v>1.47</v>
      </c>
      <c r="E1776" t="s">
        <v>5</v>
      </c>
      <c r="F1776">
        <v>85.23</v>
      </c>
      <c r="G1776" t="s">
        <v>6</v>
      </c>
      <c r="H1776">
        <v>82.97</v>
      </c>
      <c r="I1776" t="s">
        <v>6</v>
      </c>
      <c r="J1776">
        <f t="shared" si="81"/>
        <v>1470</v>
      </c>
      <c r="K1776">
        <f t="shared" si="82"/>
        <v>85230000</v>
      </c>
      <c r="L1776">
        <f t="shared" si="83"/>
        <v>82970000</v>
      </c>
      <c r="M1776" s="1">
        <v>44409.916678240741</v>
      </c>
      <c r="N1776">
        <v>1460</v>
      </c>
      <c r="O1776">
        <v>4</v>
      </c>
      <c r="P1776">
        <v>58357500</v>
      </c>
      <c r="Q1776">
        <v>4</v>
      </c>
      <c r="R1776">
        <v>57875000</v>
      </c>
      <c r="S1776">
        <v>4</v>
      </c>
      <c r="T1776" s="1">
        <v>44409.916666666664</v>
      </c>
      <c r="U1776" s="5">
        <v>65.44000244140625</v>
      </c>
      <c r="V1776" s="5">
        <v>44.799999237060547</v>
      </c>
      <c r="W1776" s="5">
        <v>17.65000057220459</v>
      </c>
      <c r="X1776" s="5">
        <v>1.2799999713897705</v>
      </c>
      <c r="Y1776" s="5">
        <v>7.1900000404566526</v>
      </c>
    </row>
    <row r="1777" spans="1:25" x14ac:dyDescent="0.35">
      <c r="A1777">
        <v>1776</v>
      </c>
      <c r="B1777" s="1">
        <v>44354.562685185199</v>
      </c>
      <c r="C1777">
        <v>257.8</v>
      </c>
      <c r="D1777">
        <v>1.47</v>
      </c>
      <c r="E1777" t="s">
        <v>5</v>
      </c>
      <c r="F1777">
        <v>86.69</v>
      </c>
      <c r="G1777" t="s">
        <v>6</v>
      </c>
      <c r="H1777">
        <v>83.71</v>
      </c>
      <c r="I1777" t="s">
        <v>6</v>
      </c>
      <c r="J1777">
        <f t="shared" si="81"/>
        <v>1470</v>
      </c>
      <c r="K1777">
        <f t="shared" si="82"/>
        <v>86690000</v>
      </c>
      <c r="L1777">
        <f t="shared" si="83"/>
        <v>83710000</v>
      </c>
      <c r="M1777" s="1">
        <v>44409.958344907405</v>
      </c>
      <c r="N1777">
        <v>1460</v>
      </c>
      <c r="O1777">
        <v>4</v>
      </c>
      <c r="P1777">
        <v>55150000</v>
      </c>
      <c r="Q1777">
        <v>4</v>
      </c>
      <c r="R1777">
        <v>54705000</v>
      </c>
      <c r="S1777">
        <v>4</v>
      </c>
      <c r="T1777" s="1">
        <v>44409.958333333336</v>
      </c>
      <c r="U1777" s="5">
        <v>65.610000610351563</v>
      </c>
      <c r="V1777" s="5">
        <v>49.369998931884766</v>
      </c>
      <c r="W1777" s="5">
        <v>17.475000381469727</v>
      </c>
      <c r="X1777" s="5">
        <v>1.5800000429153442</v>
      </c>
      <c r="Y1777" s="5">
        <v>8.7700000833719969</v>
      </c>
    </row>
    <row r="1778" spans="1:25" x14ac:dyDescent="0.35">
      <c r="A1778">
        <v>1777</v>
      </c>
      <c r="B1778" s="1">
        <v>44354.573090277801</v>
      </c>
      <c r="C1778">
        <v>257.79000000000002</v>
      </c>
      <c r="D1778">
        <v>1.47</v>
      </c>
      <c r="E1778" t="s">
        <v>5</v>
      </c>
      <c r="F1778">
        <v>90.24</v>
      </c>
      <c r="G1778" t="s">
        <v>6</v>
      </c>
      <c r="H1778">
        <v>87.76</v>
      </c>
      <c r="I1778" t="s">
        <v>6</v>
      </c>
      <c r="J1778">
        <f t="shared" si="81"/>
        <v>1470</v>
      </c>
      <c r="K1778">
        <f t="shared" si="82"/>
        <v>90240000</v>
      </c>
      <c r="L1778">
        <f t="shared" si="83"/>
        <v>87760000</v>
      </c>
      <c r="M1778" s="1">
        <v>44410.000011574077</v>
      </c>
      <c r="N1778">
        <v>1465</v>
      </c>
      <c r="O1778">
        <v>4</v>
      </c>
      <c r="P1778">
        <v>55060000</v>
      </c>
      <c r="Q1778">
        <v>4</v>
      </c>
      <c r="R1778">
        <v>54332500</v>
      </c>
      <c r="S1778">
        <v>4</v>
      </c>
      <c r="T1778" s="1">
        <v>44410</v>
      </c>
      <c r="U1778" s="5">
        <v>65.669998168945313</v>
      </c>
      <c r="V1778" s="5">
        <v>49.950000762939453</v>
      </c>
      <c r="W1778" s="5">
        <v>16.77500057220459</v>
      </c>
      <c r="X1778" s="5">
        <v>1.2699999809265137</v>
      </c>
      <c r="Y1778" s="5">
        <v>10.040000064298511</v>
      </c>
    </row>
    <row r="1779" spans="1:25" x14ac:dyDescent="0.35">
      <c r="A1779">
        <v>1778</v>
      </c>
      <c r="B1779" s="1">
        <v>44354.583449074104</v>
      </c>
      <c r="C1779">
        <v>257.8</v>
      </c>
      <c r="D1779">
        <v>1.47</v>
      </c>
      <c r="E1779" t="s">
        <v>5</v>
      </c>
      <c r="F1779">
        <v>92.97</v>
      </c>
      <c r="G1779" t="s">
        <v>6</v>
      </c>
      <c r="H1779">
        <v>91</v>
      </c>
      <c r="I1779" t="s">
        <v>6</v>
      </c>
      <c r="J1779">
        <f t="shared" si="81"/>
        <v>1470</v>
      </c>
      <c r="K1779">
        <f t="shared" si="82"/>
        <v>92970000</v>
      </c>
      <c r="L1779">
        <f t="shared" si="83"/>
        <v>91000000</v>
      </c>
      <c r="M1779" s="1">
        <v>44410.041678240741</v>
      </c>
      <c r="N1779">
        <v>1470</v>
      </c>
      <c r="O1779">
        <v>4</v>
      </c>
      <c r="P1779">
        <v>53032500</v>
      </c>
      <c r="Q1779">
        <v>4</v>
      </c>
      <c r="R1779">
        <v>52647500</v>
      </c>
      <c r="S1779">
        <v>4</v>
      </c>
      <c r="T1779" s="1">
        <v>44410.041666666664</v>
      </c>
      <c r="U1779" s="5">
        <v>64.319999694824219</v>
      </c>
      <c r="V1779" s="5">
        <v>49.939998626708984</v>
      </c>
      <c r="W1779" s="5">
        <v>16.200000762939453</v>
      </c>
      <c r="X1779" s="5">
        <v>0.86000001430511475</v>
      </c>
      <c r="Y1779" s="5">
        <v>10.900000078603625</v>
      </c>
    </row>
    <row r="1780" spans="1:25" x14ac:dyDescent="0.35">
      <c r="A1780">
        <v>1779</v>
      </c>
      <c r="B1780" s="1">
        <v>44354.593923611101</v>
      </c>
      <c r="C1780">
        <v>257.8</v>
      </c>
      <c r="D1780">
        <v>1.47</v>
      </c>
      <c r="E1780" t="s">
        <v>5</v>
      </c>
      <c r="F1780">
        <v>95.24</v>
      </c>
      <c r="G1780" t="s">
        <v>6</v>
      </c>
      <c r="H1780">
        <v>92.71</v>
      </c>
      <c r="I1780" t="s">
        <v>6</v>
      </c>
      <c r="J1780">
        <f t="shared" si="81"/>
        <v>1470</v>
      </c>
      <c r="K1780">
        <f t="shared" si="82"/>
        <v>95240000</v>
      </c>
      <c r="L1780">
        <f t="shared" si="83"/>
        <v>92710000</v>
      </c>
      <c r="M1780" s="1">
        <v>44410.083344907405</v>
      </c>
      <c r="N1780">
        <v>1470</v>
      </c>
      <c r="O1780">
        <v>4</v>
      </c>
      <c r="P1780">
        <v>51690000</v>
      </c>
      <c r="Q1780">
        <v>4</v>
      </c>
      <c r="R1780">
        <v>51155000</v>
      </c>
      <c r="S1780">
        <v>4</v>
      </c>
      <c r="T1780" s="1">
        <v>44410.083333333336</v>
      </c>
      <c r="U1780" s="5">
        <v>64.589996337890625</v>
      </c>
      <c r="V1780" s="5">
        <v>49.970001220703125</v>
      </c>
      <c r="W1780" s="5">
        <v>15.725000143051147</v>
      </c>
      <c r="X1780" s="5">
        <v>0.62999999523162842</v>
      </c>
      <c r="Y1780" s="5">
        <v>11.530000073835254</v>
      </c>
    </row>
    <row r="1781" spans="1:25" x14ac:dyDescent="0.35">
      <c r="A1781">
        <v>1780</v>
      </c>
      <c r="B1781" s="1">
        <v>44354.604328703703</v>
      </c>
      <c r="C1781">
        <v>257.8</v>
      </c>
      <c r="D1781">
        <v>1.47</v>
      </c>
      <c r="E1781" t="s">
        <v>5</v>
      </c>
      <c r="F1781">
        <v>92.13</v>
      </c>
      <c r="G1781" t="s">
        <v>6</v>
      </c>
      <c r="H1781">
        <v>90.78</v>
      </c>
      <c r="I1781" t="s">
        <v>6</v>
      </c>
      <c r="J1781">
        <f t="shared" si="81"/>
        <v>1470</v>
      </c>
      <c r="K1781">
        <f t="shared" si="82"/>
        <v>92130000</v>
      </c>
      <c r="L1781">
        <f t="shared" si="83"/>
        <v>90780000</v>
      </c>
      <c r="M1781" s="1">
        <v>44410.125011574077</v>
      </c>
      <c r="N1781">
        <v>1470</v>
      </c>
      <c r="O1781">
        <v>4</v>
      </c>
      <c r="P1781">
        <v>52395000</v>
      </c>
      <c r="Q1781">
        <v>4</v>
      </c>
      <c r="R1781">
        <v>51595000</v>
      </c>
      <c r="S1781">
        <v>4</v>
      </c>
      <c r="T1781" s="1">
        <v>44410.125</v>
      </c>
      <c r="U1781" s="5">
        <v>65.019996643066406</v>
      </c>
      <c r="V1781" s="5">
        <v>50.009998321533203</v>
      </c>
      <c r="W1781" s="5">
        <v>15.349999904632568</v>
      </c>
      <c r="X1781" s="5">
        <v>0.97000002861022949</v>
      </c>
      <c r="Y1781" s="5">
        <v>12.500000102445483</v>
      </c>
    </row>
    <row r="1782" spans="1:25" x14ac:dyDescent="0.35">
      <c r="A1782">
        <v>1781</v>
      </c>
      <c r="B1782" s="1">
        <v>44354.614745370403</v>
      </c>
      <c r="C1782">
        <v>257.8</v>
      </c>
      <c r="D1782">
        <v>1.47</v>
      </c>
      <c r="E1782" t="s">
        <v>5</v>
      </c>
      <c r="F1782">
        <v>90.71</v>
      </c>
      <c r="G1782" t="s">
        <v>6</v>
      </c>
      <c r="H1782">
        <v>92</v>
      </c>
      <c r="I1782" t="s">
        <v>6</v>
      </c>
      <c r="J1782">
        <f t="shared" si="81"/>
        <v>1470</v>
      </c>
      <c r="K1782">
        <f t="shared" si="82"/>
        <v>90710000</v>
      </c>
      <c r="L1782">
        <f t="shared" si="83"/>
        <v>92000000</v>
      </c>
      <c r="M1782" s="1">
        <v>44410.166678240741</v>
      </c>
      <c r="N1782">
        <v>1470</v>
      </c>
      <c r="O1782">
        <v>4</v>
      </c>
      <c r="P1782">
        <v>52615000</v>
      </c>
      <c r="Q1782">
        <v>4</v>
      </c>
      <c r="R1782">
        <v>52032500</v>
      </c>
      <c r="S1782">
        <v>4</v>
      </c>
      <c r="T1782" s="1">
        <v>44410.166666666664</v>
      </c>
      <c r="U1782" s="5">
        <v>66.510002136230469</v>
      </c>
      <c r="V1782" s="5">
        <v>49.490001678466797</v>
      </c>
      <c r="W1782" s="5">
        <v>15.225000143051147</v>
      </c>
      <c r="X1782" s="5">
        <v>0.93999999761581421</v>
      </c>
      <c r="Y1782" s="5">
        <v>13.440000100061297</v>
      </c>
    </row>
    <row r="1783" spans="1:25" x14ac:dyDescent="0.35">
      <c r="A1783">
        <v>1782</v>
      </c>
      <c r="B1783" s="1">
        <v>44354.625162037002</v>
      </c>
      <c r="C1783">
        <v>257.79000000000002</v>
      </c>
      <c r="D1783">
        <v>1.47</v>
      </c>
      <c r="E1783" t="s">
        <v>5</v>
      </c>
      <c r="F1783">
        <v>91.11</v>
      </c>
      <c r="G1783" t="s">
        <v>6</v>
      </c>
      <c r="H1783">
        <v>91.87</v>
      </c>
      <c r="I1783" t="s">
        <v>6</v>
      </c>
      <c r="J1783">
        <f t="shared" si="81"/>
        <v>1470</v>
      </c>
      <c r="K1783">
        <f t="shared" si="82"/>
        <v>91110000</v>
      </c>
      <c r="L1783">
        <f t="shared" si="83"/>
        <v>91870000</v>
      </c>
      <c r="M1783" s="1">
        <v>44410.208344907405</v>
      </c>
      <c r="N1783">
        <v>1470</v>
      </c>
      <c r="O1783">
        <v>4</v>
      </c>
      <c r="P1783">
        <v>56655000</v>
      </c>
      <c r="Q1783">
        <v>4</v>
      </c>
      <c r="R1783">
        <v>56077500</v>
      </c>
      <c r="S1783">
        <v>4</v>
      </c>
      <c r="T1783" s="1">
        <v>44410.208333333336</v>
      </c>
      <c r="U1783" s="5">
        <v>66.069999694824219</v>
      </c>
      <c r="V1783" s="5">
        <v>49.849998474121094</v>
      </c>
      <c r="W1783" s="5">
        <v>15</v>
      </c>
      <c r="X1783" s="5">
        <v>0.92000001668930054</v>
      </c>
      <c r="Y1783" s="5">
        <v>14.360000116750598</v>
      </c>
    </row>
    <row r="1784" spans="1:25" x14ac:dyDescent="0.35">
      <c r="A1784">
        <v>1783</v>
      </c>
      <c r="B1784" s="1">
        <v>44354.635520833297</v>
      </c>
      <c r="C1784">
        <v>257.77999999999997</v>
      </c>
      <c r="D1784">
        <v>1.47</v>
      </c>
      <c r="E1784" t="s">
        <v>5</v>
      </c>
      <c r="F1784">
        <v>95.68</v>
      </c>
      <c r="G1784" t="s">
        <v>6</v>
      </c>
      <c r="H1784">
        <v>97.31</v>
      </c>
      <c r="I1784" t="s">
        <v>6</v>
      </c>
      <c r="J1784">
        <f t="shared" si="81"/>
        <v>1470</v>
      </c>
      <c r="K1784">
        <f t="shared" si="82"/>
        <v>95680000</v>
      </c>
      <c r="L1784">
        <f t="shared" si="83"/>
        <v>97310000</v>
      </c>
      <c r="M1784" s="1">
        <v>44410.250011574077</v>
      </c>
      <c r="N1784">
        <v>1470</v>
      </c>
      <c r="O1784">
        <v>4</v>
      </c>
      <c r="P1784">
        <v>59962500</v>
      </c>
      <c r="Q1784">
        <v>4</v>
      </c>
      <c r="R1784">
        <v>59280000</v>
      </c>
      <c r="S1784">
        <v>4</v>
      </c>
      <c r="T1784" s="1">
        <v>44410.25</v>
      </c>
      <c r="U1784" s="5">
        <v>64.379997253417969</v>
      </c>
      <c r="V1784" s="5">
        <v>49.75</v>
      </c>
      <c r="W1784" s="5">
        <v>14.924999952316284</v>
      </c>
      <c r="X1784" s="5">
        <v>0.86000001430511475</v>
      </c>
      <c r="Y1784" s="5">
        <v>15.220000131055713</v>
      </c>
    </row>
    <row r="1785" spans="1:25" x14ac:dyDescent="0.35">
      <c r="A1785">
        <v>1784</v>
      </c>
      <c r="B1785" s="1">
        <v>44354.646041666703</v>
      </c>
      <c r="C1785">
        <v>257.79000000000002</v>
      </c>
      <c r="D1785">
        <v>1.47</v>
      </c>
      <c r="E1785" t="s">
        <v>5</v>
      </c>
      <c r="F1785">
        <v>94.37</v>
      </c>
      <c r="G1785" t="s">
        <v>6</v>
      </c>
      <c r="H1785">
        <v>91.82</v>
      </c>
      <c r="I1785" t="s">
        <v>6</v>
      </c>
      <c r="J1785">
        <f t="shared" si="81"/>
        <v>1470</v>
      </c>
      <c r="K1785">
        <f t="shared" si="82"/>
        <v>94370000</v>
      </c>
      <c r="L1785">
        <f t="shared" si="83"/>
        <v>91820000</v>
      </c>
      <c r="M1785" s="1">
        <v>44410.291678240741</v>
      </c>
      <c r="N1785">
        <v>1467.5</v>
      </c>
      <c r="O1785">
        <v>4</v>
      </c>
      <c r="P1785">
        <v>58835000</v>
      </c>
      <c r="Q1785">
        <v>4</v>
      </c>
      <c r="R1785">
        <v>58282500</v>
      </c>
      <c r="S1785">
        <v>4</v>
      </c>
      <c r="T1785" s="1">
        <v>44410.291666666664</v>
      </c>
      <c r="U1785" s="5">
        <v>64.400001525878906</v>
      </c>
      <c r="V1785" s="5">
        <v>47.779998779296875</v>
      </c>
      <c r="W1785" s="5">
        <v>15.450000047683716</v>
      </c>
      <c r="X1785" s="5">
        <v>1.9999999552965164E-2</v>
      </c>
      <c r="Y1785" s="5">
        <v>15.240000130608678</v>
      </c>
    </row>
    <row r="1786" spans="1:25" x14ac:dyDescent="0.35">
      <c r="A1786">
        <v>1785</v>
      </c>
      <c r="B1786" s="1">
        <v>44354.666840277801</v>
      </c>
      <c r="C1786">
        <v>257.79000000000002</v>
      </c>
      <c r="D1786">
        <v>1.47</v>
      </c>
      <c r="E1786" t="s">
        <v>5</v>
      </c>
      <c r="F1786">
        <v>94.79</v>
      </c>
      <c r="G1786" t="s">
        <v>6</v>
      </c>
      <c r="H1786">
        <v>92.33</v>
      </c>
      <c r="I1786" t="s">
        <v>6</v>
      </c>
      <c r="J1786">
        <f t="shared" si="81"/>
        <v>1470</v>
      </c>
      <c r="K1786">
        <f t="shared" si="82"/>
        <v>94790000</v>
      </c>
      <c r="L1786">
        <f t="shared" si="83"/>
        <v>92330000</v>
      </c>
      <c r="M1786" s="1">
        <v>44410.333344907405</v>
      </c>
      <c r="N1786">
        <v>1462.5</v>
      </c>
      <c r="O1786">
        <v>4</v>
      </c>
      <c r="P1786">
        <v>57685000</v>
      </c>
      <c r="Q1786">
        <v>4</v>
      </c>
      <c r="R1786">
        <v>56702500</v>
      </c>
      <c r="S1786">
        <v>4</v>
      </c>
      <c r="T1786" s="1">
        <v>44410.333333333336</v>
      </c>
      <c r="U1786" s="5">
        <v>64.260002136230469</v>
      </c>
      <c r="V1786" s="5">
        <v>48.580001831054688</v>
      </c>
      <c r="W1786" s="5">
        <v>15.825000047683716</v>
      </c>
      <c r="X1786" s="5">
        <v>7.9999998211860657E-2</v>
      </c>
      <c r="Y1786" s="5">
        <v>15.320000128820539</v>
      </c>
    </row>
    <row r="1787" spans="1:25" x14ac:dyDescent="0.35">
      <c r="A1787">
        <v>1786</v>
      </c>
      <c r="B1787" s="1">
        <v>44354.677361111098</v>
      </c>
      <c r="C1787">
        <v>257.77999999999997</v>
      </c>
      <c r="D1787">
        <v>1.47</v>
      </c>
      <c r="E1787" t="s">
        <v>5</v>
      </c>
      <c r="F1787">
        <v>94.06</v>
      </c>
      <c r="G1787" t="s">
        <v>6</v>
      </c>
      <c r="H1787">
        <v>94.75</v>
      </c>
      <c r="I1787" t="s">
        <v>6</v>
      </c>
      <c r="J1787">
        <f t="shared" si="81"/>
        <v>1470</v>
      </c>
      <c r="K1787">
        <f t="shared" si="82"/>
        <v>94060000</v>
      </c>
      <c r="L1787">
        <f t="shared" si="83"/>
        <v>94750000</v>
      </c>
      <c r="M1787" s="1">
        <v>44410.375011574077</v>
      </c>
      <c r="N1787">
        <v>1470</v>
      </c>
      <c r="O1787">
        <v>4</v>
      </c>
      <c r="P1787">
        <v>58827500</v>
      </c>
      <c r="Q1787">
        <v>4</v>
      </c>
      <c r="R1787">
        <v>58157500</v>
      </c>
      <c r="S1787">
        <v>4</v>
      </c>
      <c r="T1787" s="1">
        <v>44410.375</v>
      </c>
      <c r="U1787" s="5">
        <v>64.639999389648438</v>
      </c>
      <c r="V1787" s="5">
        <v>38.830001831054688</v>
      </c>
      <c r="W1787" s="5">
        <v>16.525000095367432</v>
      </c>
      <c r="X1787" s="5">
        <v>0.25999999046325684</v>
      </c>
      <c r="Y1787" s="5">
        <v>15.580000119283795</v>
      </c>
    </row>
    <row r="1788" spans="1:25" x14ac:dyDescent="0.35">
      <c r="A1788">
        <v>1787</v>
      </c>
      <c r="B1788" s="1">
        <v>44354.687615740702</v>
      </c>
      <c r="C1788">
        <v>257.77999999999997</v>
      </c>
      <c r="D1788">
        <v>1.47</v>
      </c>
      <c r="E1788" t="s">
        <v>5</v>
      </c>
      <c r="F1788">
        <v>94.62</v>
      </c>
      <c r="G1788" t="s">
        <v>6</v>
      </c>
      <c r="H1788">
        <v>92.92</v>
      </c>
      <c r="I1788" t="s">
        <v>6</v>
      </c>
      <c r="J1788">
        <f t="shared" si="81"/>
        <v>1470</v>
      </c>
      <c r="K1788">
        <f t="shared" si="82"/>
        <v>94620000</v>
      </c>
      <c r="L1788">
        <f t="shared" si="83"/>
        <v>92920000</v>
      </c>
      <c r="M1788" s="1">
        <v>44410.416678240741</v>
      </c>
      <c r="N1788">
        <v>1470</v>
      </c>
      <c r="O1788">
        <v>4</v>
      </c>
      <c r="P1788">
        <v>57107500</v>
      </c>
      <c r="Q1788">
        <v>4</v>
      </c>
      <c r="R1788">
        <v>56822500</v>
      </c>
      <c r="S1788">
        <v>4</v>
      </c>
      <c r="T1788" s="1">
        <v>44410.416666666664</v>
      </c>
      <c r="U1788" s="5">
        <v>64.669998168945313</v>
      </c>
      <c r="V1788" s="5">
        <v>46.909999847412109</v>
      </c>
      <c r="W1788" s="5">
        <v>17.375000476837158</v>
      </c>
      <c r="X1788" s="5">
        <v>0.10000000149011612</v>
      </c>
      <c r="Y1788" s="5">
        <v>15.680000120773911</v>
      </c>
    </row>
    <row r="1789" spans="1:25" x14ac:dyDescent="0.35">
      <c r="A1789">
        <v>1788</v>
      </c>
      <c r="B1789" s="1">
        <v>44354.698101851798</v>
      </c>
      <c r="C1789">
        <v>257.77999999999997</v>
      </c>
      <c r="D1789">
        <v>1.47</v>
      </c>
      <c r="E1789" t="s">
        <v>5</v>
      </c>
      <c r="F1789">
        <v>89.38</v>
      </c>
      <c r="G1789" t="s">
        <v>6</v>
      </c>
      <c r="H1789">
        <v>91.32</v>
      </c>
      <c r="I1789" t="s">
        <v>6</v>
      </c>
      <c r="J1789">
        <f t="shared" si="81"/>
        <v>1470</v>
      </c>
      <c r="K1789">
        <f t="shared" si="82"/>
        <v>89380000</v>
      </c>
      <c r="L1789">
        <f t="shared" si="83"/>
        <v>91320000</v>
      </c>
      <c r="M1789" s="1">
        <v>44410.458344907405</v>
      </c>
      <c r="N1789">
        <v>1470</v>
      </c>
      <c r="O1789">
        <v>4</v>
      </c>
      <c r="P1789">
        <v>58070000</v>
      </c>
      <c r="Q1789">
        <v>4</v>
      </c>
      <c r="R1789">
        <v>57380000</v>
      </c>
      <c r="S1789">
        <v>4</v>
      </c>
      <c r="T1789" s="1">
        <v>44410.458333333336</v>
      </c>
      <c r="U1789" s="5">
        <v>63.830001831054688</v>
      </c>
      <c r="V1789" s="5">
        <v>46.830001831054688</v>
      </c>
      <c r="W1789" s="5">
        <v>18.5</v>
      </c>
      <c r="X1789" s="5">
        <v>2.9999999329447746E-2</v>
      </c>
      <c r="Y1789" s="5">
        <v>15.670000120997429</v>
      </c>
    </row>
    <row r="1790" spans="1:25" x14ac:dyDescent="0.35">
      <c r="A1790">
        <v>1789</v>
      </c>
      <c r="B1790" s="1">
        <v>44354.708483796298</v>
      </c>
      <c r="C1790">
        <v>257.77999999999997</v>
      </c>
      <c r="D1790">
        <v>1.47</v>
      </c>
      <c r="E1790" t="s">
        <v>5</v>
      </c>
      <c r="F1790">
        <v>90.93</v>
      </c>
      <c r="G1790" t="s">
        <v>6</v>
      </c>
      <c r="H1790">
        <v>91.57</v>
      </c>
      <c r="I1790" t="s">
        <v>6</v>
      </c>
      <c r="J1790">
        <f t="shared" si="81"/>
        <v>1470</v>
      </c>
      <c r="K1790">
        <f t="shared" si="82"/>
        <v>90930000</v>
      </c>
      <c r="L1790">
        <f t="shared" si="83"/>
        <v>91570000</v>
      </c>
      <c r="M1790" s="1">
        <v>44410.500011574077</v>
      </c>
      <c r="N1790">
        <v>1470</v>
      </c>
      <c r="O1790">
        <v>4</v>
      </c>
      <c r="P1790">
        <v>58847500</v>
      </c>
      <c r="Q1790">
        <v>4</v>
      </c>
      <c r="R1790">
        <v>58270000</v>
      </c>
      <c r="S1790">
        <v>4</v>
      </c>
      <c r="T1790" s="1">
        <v>44410.5</v>
      </c>
      <c r="U1790" s="5">
        <v>64.769996643066406</v>
      </c>
      <c r="V1790" s="5">
        <v>49.889999389648438</v>
      </c>
      <c r="W1790" s="5">
        <v>19.399999618530273</v>
      </c>
      <c r="X1790" s="5">
        <v>9.9999997764825821E-3</v>
      </c>
      <c r="Y1790" s="5">
        <v>15.640000121667981</v>
      </c>
    </row>
    <row r="1791" spans="1:25" x14ac:dyDescent="0.35">
      <c r="A1791">
        <v>1790</v>
      </c>
      <c r="B1791" s="1">
        <v>44354.718854166698</v>
      </c>
      <c r="C1791">
        <v>257.77999999999997</v>
      </c>
      <c r="D1791">
        <v>1.47</v>
      </c>
      <c r="E1791" t="s">
        <v>5</v>
      </c>
      <c r="F1791">
        <v>88.98</v>
      </c>
      <c r="G1791" t="s">
        <v>6</v>
      </c>
      <c r="H1791">
        <v>88.88</v>
      </c>
      <c r="I1791" t="s">
        <v>6</v>
      </c>
      <c r="J1791">
        <f t="shared" si="81"/>
        <v>1470</v>
      </c>
      <c r="K1791">
        <f t="shared" si="82"/>
        <v>88980000</v>
      </c>
      <c r="L1791">
        <f t="shared" si="83"/>
        <v>88880000</v>
      </c>
      <c r="M1791" s="1">
        <v>44410.541678240741</v>
      </c>
      <c r="N1791">
        <v>1470</v>
      </c>
      <c r="O1791">
        <v>4</v>
      </c>
      <c r="P1791">
        <v>59355000</v>
      </c>
      <c r="Q1791">
        <v>4</v>
      </c>
      <c r="R1791">
        <v>59125000</v>
      </c>
      <c r="S1791">
        <v>4</v>
      </c>
      <c r="T1791" s="1">
        <v>44410.541666666664</v>
      </c>
      <c r="U1791" s="5">
        <v>65.760002136230469</v>
      </c>
      <c r="V1791" s="5">
        <v>47.299999237060547</v>
      </c>
      <c r="W1791" s="5">
        <v>20.174999713897705</v>
      </c>
      <c r="X1791" s="5">
        <v>0</v>
      </c>
      <c r="Y1791" s="5">
        <v>15.640000121667981</v>
      </c>
    </row>
    <row r="1792" spans="1:25" x14ac:dyDescent="0.35">
      <c r="A1792">
        <v>1791</v>
      </c>
      <c r="B1792" s="1">
        <v>44354.729247685202</v>
      </c>
      <c r="C1792">
        <v>257.77999999999997</v>
      </c>
      <c r="D1792">
        <v>1.47</v>
      </c>
      <c r="E1792" t="s">
        <v>5</v>
      </c>
      <c r="F1792">
        <v>93.32</v>
      </c>
      <c r="G1792" t="s">
        <v>6</v>
      </c>
      <c r="H1792">
        <v>94.75</v>
      </c>
      <c r="I1792" t="s">
        <v>6</v>
      </c>
      <c r="J1792">
        <f t="shared" si="81"/>
        <v>1470</v>
      </c>
      <c r="K1792">
        <f t="shared" si="82"/>
        <v>93320000</v>
      </c>
      <c r="L1792">
        <f t="shared" si="83"/>
        <v>94750000</v>
      </c>
      <c r="M1792" s="1">
        <v>44410.583344907405</v>
      </c>
      <c r="N1792">
        <v>1470</v>
      </c>
      <c r="O1792">
        <v>4</v>
      </c>
      <c r="P1792">
        <v>56680000</v>
      </c>
      <c r="Q1792">
        <v>4</v>
      </c>
      <c r="R1792">
        <v>56595000</v>
      </c>
      <c r="S1792">
        <v>4</v>
      </c>
      <c r="T1792" s="1">
        <v>44410.583333333336</v>
      </c>
      <c r="U1792" s="5">
        <v>65.30999755859375</v>
      </c>
      <c r="V1792" s="5">
        <v>45.900001525878906</v>
      </c>
      <c r="W1792" s="5">
        <v>21</v>
      </c>
      <c r="X1792" s="5">
        <v>5.9999998658895493E-2</v>
      </c>
      <c r="Y1792" s="5">
        <v>15.700000120326877</v>
      </c>
    </row>
    <row r="1793" spans="1:25" x14ac:dyDescent="0.35">
      <c r="A1793">
        <v>1792</v>
      </c>
      <c r="B1793" s="1">
        <v>44354.739687499998</v>
      </c>
      <c r="C1793">
        <v>257.77999999999997</v>
      </c>
      <c r="D1793">
        <v>1.47</v>
      </c>
      <c r="E1793" t="s">
        <v>5</v>
      </c>
      <c r="F1793">
        <v>95.18</v>
      </c>
      <c r="G1793" t="s">
        <v>6</v>
      </c>
      <c r="H1793">
        <v>93.97</v>
      </c>
      <c r="I1793" t="s">
        <v>6</v>
      </c>
      <c r="J1793">
        <f t="shared" si="81"/>
        <v>1470</v>
      </c>
      <c r="K1793">
        <f t="shared" si="82"/>
        <v>95180000</v>
      </c>
      <c r="L1793">
        <f t="shared" si="83"/>
        <v>93970000</v>
      </c>
      <c r="M1793" s="1">
        <v>44410.625011574077</v>
      </c>
      <c r="N1793">
        <v>1470</v>
      </c>
      <c r="O1793">
        <v>4</v>
      </c>
      <c r="P1793">
        <v>56580000</v>
      </c>
      <c r="Q1793">
        <v>4</v>
      </c>
      <c r="R1793">
        <v>56465000</v>
      </c>
      <c r="S1793">
        <v>4</v>
      </c>
      <c r="T1793" s="1">
        <v>44410.625</v>
      </c>
      <c r="U1793" s="5">
        <v>66.44000244140625</v>
      </c>
      <c r="V1793" s="5">
        <v>47.270000457763672</v>
      </c>
      <c r="W1793" s="5">
        <v>20.850000381469727</v>
      </c>
      <c r="X1793" s="5">
        <v>1.9999999552965164E-2</v>
      </c>
      <c r="Y1793" s="5">
        <v>15.570000113919377</v>
      </c>
    </row>
    <row r="1794" spans="1:25" x14ac:dyDescent="0.35">
      <c r="A1794">
        <v>1793</v>
      </c>
      <c r="B1794" s="1">
        <v>44354.750243055598</v>
      </c>
      <c r="C1794">
        <v>257.77</v>
      </c>
      <c r="D1794">
        <v>1.47</v>
      </c>
      <c r="E1794" t="s">
        <v>5</v>
      </c>
      <c r="F1794">
        <v>90.02</v>
      </c>
      <c r="G1794" t="s">
        <v>6</v>
      </c>
      <c r="H1794">
        <v>88.87</v>
      </c>
      <c r="I1794" t="s">
        <v>6</v>
      </c>
      <c r="J1794">
        <f t="shared" ref="J1794:J1857" si="84">IF(E1794="k", D1794*1000, IF(E1794="M",D1794*1000000,D1794))</f>
        <v>1470</v>
      </c>
      <c r="K1794">
        <f t="shared" ref="K1794:K1857" si="85">IF(G1794="k", F1794*1000, IF(G1794="M",F1794*1000000,F1794))</f>
        <v>90020000</v>
      </c>
      <c r="L1794">
        <f t="shared" ref="L1794:L1857" si="86">IF(I1794="k", H1794*1000, IF(I1794="M",H1794*1000000,H1794))</f>
        <v>88870000</v>
      </c>
      <c r="M1794" s="1">
        <v>44410.666678240741</v>
      </c>
      <c r="N1794">
        <v>1470</v>
      </c>
      <c r="O1794">
        <v>4</v>
      </c>
      <c r="P1794">
        <v>62277500</v>
      </c>
      <c r="Q1794">
        <v>4</v>
      </c>
      <c r="R1794">
        <v>61475000</v>
      </c>
      <c r="S1794">
        <v>4</v>
      </c>
      <c r="T1794" s="1">
        <v>44410.666666666664</v>
      </c>
      <c r="U1794" s="5">
        <v>66.389999389648438</v>
      </c>
      <c r="V1794" s="5">
        <v>48.930000305175781</v>
      </c>
      <c r="W1794" s="5">
        <v>21.375</v>
      </c>
      <c r="X1794" s="5">
        <v>2.9999999329447746E-2</v>
      </c>
      <c r="Y1794" s="5">
        <v>14.830000132322311</v>
      </c>
    </row>
    <row r="1795" spans="1:25" x14ac:dyDescent="0.35">
      <c r="A1795">
        <v>1794</v>
      </c>
      <c r="B1795" s="1">
        <v>44354.760567129597</v>
      </c>
      <c r="C1795">
        <v>257.76</v>
      </c>
      <c r="D1795">
        <v>1.47</v>
      </c>
      <c r="E1795" t="s">
        <v>5</v>
      </c>
      <c r="F1795">
        <v>93.93</v>
      </c>
      <c r="G1795" t="s">
        <v>6</v>
      </c>
      <c r="H1795">
        <v>92.9</v>
      </c>
      <c r="I1795" t="s">
        <v>6</v>
      </c>
      <c r="J1795">
        <f t="shared" si="84"/>
        <v>1470</v>
      </c>
      <c r="K1795">
        <f t="shared" si="85"/>
        <v>93930000</v>
      </c>
      <c r="L1795">
        <f t="shared" si="86"/>
        <v>92900000</v>
      </c>
      <c r="M1795" s="1">
        <v>44410.708344907405</v>
      </c>
      <c r="N1795">
        <v>1462.5</v>
      </c>
      <c r="O1795">
        <v>4</v>
      </c>
      <c r="P1795">
        <v>66810000</v>
      </c>
      <c r="Q1795">
        <v>4</v>
      </c>
      <c r="R1795">
        <v>65995000</v>
      </c>
      <c r="S1795">
        <v>4</v>
      </c>
      <c r="T1795" s="1">
        <v>44410.708333333336</v>
      </c>
      <c r="U1795" s="5">
        <v>66.839996337890625</v>
      </c>
      <c r="V1795" s="5">
        <v>42.709999084472656</v>
      </c>
      <c r="W1795" s="5">
        <v>20.899999618530273</v>
      </c>
      <c r="X1795" s="5">
        <v>5.9999998658895493E-2</v>
      </c>
      <c r="Y1795" s="5">
        <v>13.200000073760748</v>
      </c>
    </row>
    <row r="1796" spans="1:25" x14ac:dyDescent="0.35">
      <c r="A1796">
        <v>1795</v>
      </c>
      <c r="B1796" s="1">
        <v>44354.770949074104</v>
      </c>
      <c r="C1796">
        <v>257.75</v>
      </c>
      <c r="D1796">
        <v>1.47</v>
      </c>
      <c r="E1796" t="s">
        <v>5</v>
      </c>
      <c r="F1796">
        <v>92.94</v>
      </c>
      <c r="G1796" t="s">
        <v>6</v>
      </c>
      <c r="H1796">
        <v>93.56</v>
      </c>
      <c r="I1796" t="s">
        <v>6</v>
      </c>
      <c r="J1796">
        <f t="shared" si="84"/>
        <v>1470</v>
      </c>
      <c r="K1796">
        <f t="shared" si="85"/>
        <v>92940000</v>
      </c>
      <c r="L1796">
        <f t="shared" si="86"/>
        <v>93560000</v>
      </c>
      <c r="M1796" s="1">
        <v>44410.750011574077</v>
      </c>
      <c r="N1796">
        <v>1465</v>
      </c>
      <c r="O1796">
        <v>4</v>
      </c>
      <c r="P1796">
        <v>63550000</v>
      </c>
      <c r="Q1796">
        <v>4</v>
      </c>
      <c r="R1796">
        <v>62967500</v>
      </c>
      <c r="S1796">
        <v>4</v>
      </c>
      <c r="T1796" s="1">
        <v>44410.75</v>
      </c>
      <c r="U1796" s="5">
        <v>66.94000244140625</v>
      </c>
      <c r="V1796" s="5">
        <v>43.830001831054688</v>
      </c>
      <c r="W1796" s="5">
        <v>20.675000190734863</v>
      </c>
      <c r="X1796" s="5">
        <v>5.000000074505806E-2</v>
      </c>
      <c r="Y1796" s="5">
        <v>11.030000045895576</v>
      </c>
    </row>
    <row r="1797" spans="1:25" x14ac:dyDescent="0.35">
      <c r="A1797">
        <v>1796</v>
      </c>
      <c r="B1797" s="1">
        <v>44354.781435185199</v>
      </c>
      <c r="C1797">
        <v>257.75</v>
      </c>
      <c r="D1797">
        <v>1.47</v>
      </c>
      <c r="E1797" t="s">
        <v>5</v>
      </c>
      <c r="F1797">
        <v>89.49</v>
      </c>
      <c r="G1797" t="s">
        <v>6</v>
      </c>
      <c r="H1797">
        <v>92.23</v>
      </c>
      <c r="I1797" t="s">
        <v>6</v>
      </c>
      <c r="J1797">
        <f t="shared" si="84"/>
        <v>1470</v>
      </c>
      <c r="K1797">
        <f t="shared" si="85"/>
        <v>89490000</v>
      </c>
      <c r="L1797">
        <f t="shared" si="86"/>
        <v>92230000</v>
      </c>
      <c r="M1797" s="1">
        <v>44410.791678240741</v>
      </c>
      <c r="N1797">
        <v>1470</v>
      </c>
      <c r="O1797">
        <v>4</v>
      </c>
      <c r="P1797">
        <v>60162500</v>
      </c>
      <c r="Q1797">
        <v>4</v>
      </c>
      <c r="R1797">
        <v>59355000</v>
      </c>
      <c r="S1797">
        <v>4</v>
      </c>
      <c r="T1797" s="1">
        <v>44410.791666666664</v>
      </c>
      <c r="U1797" s="5">
        <v>66.580001831054688</v>
      </c>
      <c r="V1797" s="5">
        <v>35.139999389648438</v>
      </c>
      <c r="W1797" s="5">
        <v>20.34999942779541</v>
      </c>
      <c r="X1797" s="5">
        <v>0</v>
      </c>
      <c r="Y1797" s="5">
        <v>11.000000046566129</v>
      </c>
    </row>
    <row r="1798" spans="1:25" x14ac:dyDescent="0.35">
      <c r="A1798">
        <v>1797</v>
      </c>
      <c r="B1798" s="1">
        <v>44354.7918055556</v>
      </c>
      <c r="C1798">
        <v>257.75</v>
      </c>
      <c r="D1798">
        <v>1.47</v>
      </c>
      <c r="E1798" t="s">
        <v>5</v>
      </c>
      <c r="F1798">
        <v>95.79</v>
      </c>
      <c r="G1798" t="s">
        <v>6</v>
      </c>
      <c r="H1798">
        <v>95.77</v>
      </c>
      <c r="I1798" t="s">
        <v>6</v>
      </c>
      <c r="J1798">
        <f t="shared" si="84"/>
        <v>1470</v>
      </c>
      <c r="K1798">
        <f t="shared" si="85"/>
        <v>95790000</v>
      </c>
      <c r="L1798">
        <f t="shared" si="86"/>
        <v>95770000</v>
      </c>
      <c r="M1798" s="1">
        <v>44410.833344907405</v>
      </c>
      <c r="N1798">
        <v>1470</v>
      </c>
      <c r="O1798">
        <v>4</v>
      </c>
      <c r="P1798">
        <v>66482500</v>
      </c>
      <c r="Q1798">
        <v>4</v>
      </c>
      <c r="R1798">
        <v>66182500</v>
      </c>
      <c r="S1798">
        <v>4</v>
      </c>
      <c r="T1798" s="1">
        <v>44410.833333333336</v>
      </c>
      <c r="U1798" s="5">
        <v>65.870002746582031</v>
      </c>
      <c r="V1798" s="5">
        <v>35.259998321533203</v>
      </c>
      <c r="W1798" s="5">
        <v>19.550000190734863</v>
      </c>
      <c r="X1798" s="5">
        <v>0</v>
      </c>
      <c r="Y1798" s="5">
        <v>10.850000040605664</v>
      </c>
    </row>
    <row r="1799" spans="1:25" x14ac:dyDescent="0.35">
      <c r="A1799">
        <v>1798</v>
      </c>
      <c r="B1799" s="1">
        <v>44354.8023958333</v>
      </c>
      <c r="C1799">
        <v>257.75</v>
      </c>
      <c r="D1799">
        <v>1.47</v>
      </c>
      <c r="E1799" t="s">
        <v>5</v>
      </c>
      <c r="F1799">
        <v>98</v>
      </c>
      <c r="G1799" t="s">
        <v>6</v>
      </c>
      <c r="H1799">
        <v>95.42</v>
      </c>
      <c r="I1799" t="s">
        <v>6</v>
      </c>
      <c r="J1799">
        <f t="shared" si="84"/>
        <v>1470</v>
      </c>
      <c r="K1799">
        <f t="shared" si="85"/>
        <v>98000000</v>
      </c>
      <c r="L1799">
        <f t="shared" si="86"/>
        <v>95420000</v>
      </c>
      <c r="M1799" s="1">
        <v>44410.875011574077</v>
      </c>
      <c r="N1799">
        <v>1470</v>
      </c>
      <c r="O1799">
        <v>4</v>
      </c>
      <c r="P1799">
        <v>62650000</v>
      </c>
      <c r="Q1799">
        <v>4</v>
      </c>
      <c r="R1799">
        <v>62352500</v>
      </c>
      <c r="S1799">
        <v>4</v>
      </c>
      <c r="T1799" s="1">
        <v>44410.875</v>
      </c>
      <c r="U1799" s="5">
        <v>66.069999694824219</v>
      </c>
      <c r="V1799" s="5">
        <v>48.509998321533203</v>
      </c>
      <c r="W1799" s="5">
        <v>18.574999809265137</v>
      </c>
      <c r="X1799" s="5">
        <v>0</v>
      </c>
      <c r="Y1799" s="5">
        <v>10.030000047758222</v>
      </c>
    </row>
    <row r="1800" spans="1:25" x14ac:dyDescent="0.35">
      <c r="A1800">
        <v>1799</v>
      </c>
      <c r="B1800" s="1">
        <v>44354.812685185199</v>
      </c>
      <c r="C1800">
        <v>257.75</v>
      </c>
      <c r="D1800">
        <v>1.47</v>
      </c>
      <c r="E1800" t="s">
        <v>5</v>
      </c>
      <c r="F1800">
        <v>92.81</v>
      </c>
      <c r="G1800" t="s">
        <v>6</v>
      </c>
      <c r="H1800">
        <v>94.63</v>
      </c>
      <c r="I1800" t="s">
        <v>6</v>
      </c>
      <c r="J1800">
        <f t="shared" si="84"/>
        <v>1470</v>
      </c>
      <c r="K1800">
        <f t="shared" si="85"/>
        <v>92810000</v>
      </c>
      <c r="L1800">
        <f t="shared" si="86"/>
        <v>94630000</v>
      </c>
      <c r="M1800" s="1">
        <v>44410.916678240741</v>
      </c>
      <c r="N1800">
        <v>1470</v>
      </c>
      <c r="O1800">
        <v>4</v>
      </c>
      <c r="P1800">
        <v>61050000</v>
      </c>
      <c r="Q1800">
        <v>4</v>
      </c>
      <c r="R1800">
        <v>60500000</v>
      </c>
      <c r="S1800">
        <v>4</v>
      </c>
      <c r="T1800" s="1">
        <v>44410.916666666664</v>
      </c>
      <c r="U1800" s="5">
        <v>66.790000915527344</v>
      </c>
      <c r="V1800" s="5">
        <v>40.740001678466797</v>
      </c>
      <c r="W1800" s="5">
        <v>17.800000190734863</v>
      </c>
      <c r="X1800" s="5">
        <v>0</v>
      </c>
      <c r="Y1800" s="5">
        <v>8.7500000763684511</v>
      </c>
    </row>
    <row r="1801" spans="1:25" x14ac:dyDescent="0.35">
      <c r="A1801">
        <v>1800</v>
      </c>
      <c r="B1801" s="1">
        <v>44354.823101851798</v>
      </c>
      <c r="C1801">
        <v>257.75</v>
      </c>
      <c r="D1801">
        <v>1.47</v>
      </c>
      <c r="E1801" t="s">
        <v>5</v>
      </c>
      <c r="F1801">
        <v>105.36</v>
      </c>
      <c r="G1801" t="s">
        <v>6</v>
      </c>
      <c r="H1801">
        <v>104.12</v>
      </c>
      <c r="I1801" t="s">
        <v>6</v>
      </c>
      <c r="J1801">
        <f t="shared" si="84"/>
        <v>1470</v>
      </c>
      <c r="K1801">
        <f t="shared" si="85"/>
        <v>105360000</v>
      </c>
      <c r="L1801">
        <f t="shared" si="86"/>
        <v>104120000</v>
      </c>
      <c r="M1801" s="1">
        <v>44410.958344907405</v>
      </c>
      <c r="N1801">
        <v>1470</v>
      </c>
      <c r="O1801">
        <v>4</v>
      </c>
      <c r="P1801">
        <v>62750000</v>
      </c>
      <c r="Q1801">
        <v>4</v>
      </c>
      <c r="R1801">
        <v>61535000</v>
      </c>
      <c r="S1801">
        <v>4</v>
      </c>
      <c r="T1801" s="1">
        <v>44410.958333333336</v>
      </c>
      <c r="U1801" s="5">
        <v>66.910003662109375</v>
      </c>
      <c r="V1801" s="5">
        <v>49.770000457763672</v>
      </c>
      <c r="W1801" s="5">
        <v>17.450000286102295</v>
      </c>
      <c r="X1801" s="5">
        <v>0</v>
      </c>
      <c r="Y1801" s="5">
        <v>7.1700000334531069</v>
      </c>
    </row>
    <row r="1802" spans="1:25" x14ac:dyDescent="0.35">
      <c r="A1802">
        <v>1801</v>
      </c>
      <c r="B1802" s="1">
        <v>44354.833460648202</v>
      </c>
      <c r="C1802">
        <v>257.76</v>
      </c>
      <c r="D1802">
        <v>1.47</v>
      </c>
      <c r="E1802" t="s">
        <v>5</v>
      </c>
      <c r="F1802">
        <v>104.65</v>
      </c>
      <c r="G1802" t="s">
        <v>6</v>
      </c>
      <c r="H1802">
        <v>101.53</v>
      </c>
      <c r="I1802" t="s">
        <v>6</v>
      </c>
      <c r="J1802">
        <f t="shared" si="84"/>
        <v>1470</v>
      </c>
      <c r="K1802">
        <f t="shared" si="85"/>
        <v>104650000</v>
      </c>
      <c r="L1802">
        <f t="shared" si="86"/>
        <v>101530000</v>
      </c>
      <c r="M1802" s="1">
        <v>44411.000011574077</v>
      </c>
      <c r="N1802">
        <v>1470</v>
      </c>
      <c r="O1802">
        <v>4</v>
      </c>
      <c r="P1802">
        <v>56945000</v>
      </c>
      <c r="Q1802">
        <v>4</v>
      </c>
      <c r="R1802">
        <v>56740000</v>
      </c>
      <c r="S1802">
        <v>4</v>
      </c>
      <c r="T1802" s="1">
        <v>44411</v>
      </c>
      <c r="U1802" s="5">
        <v>66.730003356933594</v>
      </c>
      <c r="V1802" s="5">
        <v>49.520000457763672</v>
      </c>
      <c r="W1802" s="5">
        <v>16.699999809265137</v>
      </c>
      <c r="X1802" s="5">
        <v>0</v>
      </c>
      <c r="Y1802" s="5">
        <v>5.9000000525265932</v>
      </c>
    </row>
    <row r="1803" spans="1:25" x14ac:dyDescent="0.35">
      <c r="A1803">
        <v>1802</v>
      </c>
      <c r="B1803" s="1">
        <v>44354.843900462998</v>
      </c>
      <c r="C1803">
        <v>257.76</v>
      </c>
      <c r="D1803">
        <v>1.47</v>
      </c>
      <c r="E1803" t="s">
        <v>5</v>
      </c>
      <c r="F1803">
        <v>95.26</v>
      </c>
      <c r="G1803" t="s">
        <v>6</v>
      </c>
      <c r="H1803">
        <v>92.83</v>
      </c>
      <c r="I1803" t="s">
        <v>6</v>
      </c>
      <c r="J1803">
        <f t="shared" si="84"/>
        <v>1470</v>
      </c>
      <c r="K1803">
        <f t="shared" si="85"/>
        <v>95260000</v>
      </c>
      <c r="L1803">
        <f t="shared" si="86"/>
        <v>92830000</v>
      </c>
      <c r="M1803" s="1">
        <v>44411.041678240741</v>
      </c>
      <c r="N1803">
        <v>1470</v>
      </c>
      <c r="O1803">
        <v>4</v>
      </c>
      <c r="P1803">
        <v>56220000</v>
      </c>
      <c r="Q1803">
        <v>4</v>
      </c>
      <c r="R1803">
        <v>55875000</v>
      </c>
      <c r="S1803">
        <v>4</v>
      </c>
      <c r="T1803" s="1">
        <v>44411.041666666664</v>
      </c>
      <c r="U1803" s="5">
        <v>67.349998474121094</v>
      </c>
      <c r="V1803" s="5">
        <v>49.849998474121094</v>
      </c>
      <c r="W1803" s="5">
        <v>16.049999713897705</v>
      </c>
      <c r="X1803" s="5">
        <v>0</v>
      </c>
      <c r="Y1803" s="5">
        <v>5.0400000382214785</v>
      </c>
    </row>
    <row r="1804" spans="1:25" x14ac:dyDescent="0.35">
      <c r="A1804">
        <v>1803</v>
      </c>
      <c r="B1804" s="1">
        <v>44354.854340277801</v>
      </c>
      <c r="C1804">
        <v>257.76</v>
      </c>
      <c r="D1804">
        <v>1.47</v>
      </c>
      <c r="E1804" t="s">
        <v>5</v>
      </c>
      <c r="F1804">
        <v>87.95</v>
      </c>
      <c r="G1804" t="s">
        <v>6</v>
      </c>
      <c r="H1804">
        <v>86.32</v>
      </c>
      <c r="I1804" t="s">
        <v>6</v>
      </c>
      <c r="J1804">
        <f t="shared" si="84"/>
        <v>1470</v>
      </c>
      <c r="K1804">
        <f t="shared" si="85"/>
        <v>87950000</v>
      </c>
      <c r="L1804">
        <f t="shared" si="86"/>
        <v>86320000</v>
      </c>
      <c r="M1804" s="1">
        <v>44411.083344907405</v>
      </c>
      <c r="N1804">
        <v>1470</v>
      </c>
      <c r="O1804">
        <v>4</v>
      </c>
      <c r="P1804">
        <v>55767500</v>
      </c>
      <c r="Q1804">
        <v>4</v>
      </c>
      <c r="R1804">
        <v>55757500</v>
      </c>
      <c r="S1804">
        <v>4</v>
      </c>
      <c r="T1804" s="1">
        <v>44411.083333333336</v>
      </c>
      <c r="U1804" s="5">
        <v>66.279998779296875</v>
      </c>
      <c r="V1804" s="5">
        <v>49.919998168945313</v>
      </c>
      <c r="W1804" s="5">
        <v>15.899999856948853</v>
      </c>
      <c r="X1804" s="5">
        <v>0</v>
      </c>
      <c r="Y1804" s="5">
        <v>4.41000004298985</v>
      </c>
    </row>
    <row r="1805" spans="1:25" x14ac:dyDescent="0.35">
      <c r="A1805">
        <v>1804</v>
      </c>
      <c r="B1805" s="1">
        <v>44354.864733796298</v>
      </c>
      <c r="C1805">
        <v>257.76</v>
      </c>
      <c r="D1805">
        <v>1.47</v>
      </c>
      <c r="E1805" t="s">
        <v>5</v>
      </c>
      <c r="F1805">
        <v>88.42</v>
      </c>
      <c r="G1805" t="s">
        <v>6</v>
      </c>
      <c r="H1805">
        <v>87.57</v>
      </c>
      <c r="I1805" t="s">
        <v>6</v>
      </c>
      <c r="J1805">
        <f t="shared" si="84"/>
        <v>1470</v>
      </c>
      <c r="K1805">
        <f t="shared" si="85"/>
        <v>88420000</v>
      </c>
      <c r="L1805">
        <f t="shared" si="86"/>
        <v>87570000</v>
      </c>
      <c r="M1805" s="1">
        <v>44411.125011574077</v>
      </c>
      <c r="N1805">
        <v>1470</v>
      </c>
      <c r="O1805">
        <v>4</v>
      </c>
      <c r="P1805">
        <v>55412500</v>
      </c>
      <c r="Q1805">
        <v>4</v>
      </c>
      <c r="R1805">
        <v>55335000</v>
      </c>
      <c r="S1805">
        <v>4</v>
      </c>
      <c r="T1805" s="1">
        <v>44411.125</v>
      </c>
      <c r="U1805" s="5">
        <v>65.580001831054688</v>
      </c>
      <c r="V1805" s="5">
        <v>48.090000152587891</v>
      </c>
      <c r="W1805" s="5">
        <v>15.400000095367432</v>
      </c>
      <c r="X1805" s="5">
        <v>0</v>
      </c>
      <c r="Y1805" s="5">
        <v>3.4400000143796206</v>
      </c>
    </row>
    <row r="1806" spans="1:25" x14ac:dyDescent="0.35">
      <c r="A1806">
        <v>1805</v>
      </c>
      <c r="B1806" s="1">
        <v>44354.875150462998</v>
      </c>
      <c r="C1806">
        <v>257.75</v>
      </c>
      <c r="D1806">
        <v>1.47</v>
      </c>
      <c r="E1806" t="s">
        <v>5</v>
      </c>
      <c r="F1806">
        <v>95.39</v>
      </c>
      <c r="G1806" t="s">
        <v>6</v>
      </c>
      <c r="H1806">
        <v>95.39</v>
      </c>
      <c r="I1806" t="s">
        <v>6</v>
      </c>
      <c r="J1806">
        <f t="shared" si="84"/>
        <v>1470</v>
      </c>
      <c r="K1806">
        <f t="shared" si="85"/>
        <v>95390000</v>
      </c>
      <c r="L1806">
        <f t="shared" si="86"/>
        <v>95390000</v>
      </c>
      <c r="M1806" s="1">
        <v>44411.166678240741</v>
      </c>
      <c r="N1806">
        <v>1470</v>
      </c>
      <c r="O1806">
        <v>4</v>
      </c>
      <c r="P1806">
        <v>55080000</v>
      </c>
      <c r="Q1806">
        <v>4</v>
      </c>
      <c r="R1806">
        <v>54780000</v>
      </c>
      <c r="S1806">
        <v>4</v>
      </c>
      <c r="T1806" s="1">
        <v>44411.166666666664</v>
      </c>
      <c r="U1806" s="5">
        <v>64.839996337890625</v>
      </c>
      <c r="V1806" s="5">
        <v>47.229999542236328</v>
      </c>
      <c r="W1806" s="5">
        <v>14.800000190734863</v>
      </c>
      <c r="X1806" s="5">
        <v>0</v>
      </c>
      <c r="Y1806" s="5">
        <v>2.5000000167638063</v>
      </c>
    </row>
    <row r="1807" spans="1:25" x14ac:dyDescent="0.35">
      <c r="A1807">
        <v>1806</v>
      </c>
      <c r="B1807" s="1">
        <v>44354.885543981502</v>
      </c>
      <c r="C1807">
        <v>257.74</v>
      </c>
      <c r="D1807">
        <v>1.47</v>
      </c>
      <c r="E1807" t="s">
        <v>5</v>
      </c>
      <c r="F1807">
        <v>99.21</v>
      </c>
      <c r="G1807" t="s">
        <v>6</v>
      </c>
      <c r="H1807">
        <v>97.12</v>
      </c>
      <c r="I1807" t="s">
        <v>6</v>
      </c>
      <c r="J1807">
        <f t="shared" si="84"/>
        <v>1470</v>
      </c>
      <c r="K1807">
        <f t="shared" si="85"/>
        <v>99210000</v>
      </c>
      <c r="L1807">
        <f t="shared" si="86"/>
        <v>97120000</v>
      </c>
      <c r="M1807" s="1">
        <v>44411.208344907405</v>
      </c>
      <c r="N1807">
        <v>1470</v>
      </c>
      <c r="O1807">
        <v>4</v>
      </c>
      <c r="P1807">
        <v>58385000</v>
      </c>
      <c r="Q1807">
        <v>4</v>
      </c>
      <c r="R1807">
        <v>58255000</v>
      </c>
      <c r="S1807">
        <v>4</v>
      </c>
      <c r="T1807" s="1">
        <v>44411.208333333336</v>
      </c>
      <c r="U1807" s="5">
        <v>65.05999755859375</v>
      </c>
      <c r="V1807" s="5">
        <v>49.470001220703125</v>
      </c>
      <c r="W1807" s="5">
        <v>14.400000095367432</v>
      </c>
      <c r="X1807" s="5">
        <v>0</v>
      </c>
      <c r="Y1807" s="5">
        <v>1.5800000000745058</v>
      </c>
    </row>
    <row r="1808" spans="1:25" x14ac:dyDescent="0.35">
      <c r="A1808">
        <v>1807</v>
      </c>
      <c r="B1808" s="1">
        <v>44354.895972222199</v>
      </c>
      <c r="C1808">
        <v>257.73</v>
      </c>
      <c r="D1808">
        <v>1.47</v>
      </c>
      <c r="E1808" t="s">
        <v>5</v>
      </c>
      <c r="F1808">
        <v>99.99</v>
      </c>
      <c r="G1808" t="s">
        <v>6</v>
      </c>
      <c r="H1808">
        <v>97.67</v>
      </c>
      <c r="I1808" t="s">
        <v>6</v>
      </c>
      <c r="J1808">
        <f t="shared" si="84"/>
        <v>1470</v>
      </c>
      <c r="K1808">
        <f t="shared" si="85"/>
        <v>99990000</v>
      </c>
      <c r="L1808">
        <f t="shared" si="86"/>
        <v>97670000</v>
      </c>
      <c r="M1808" s="1">
        <v>44411.250011574077</v>
      </c>
      <c r="N1808">
        <v>1470</v>
      </c>
      <c r="O1808">
        <v>4</v>
      </c>
      <c r="P1808">
        <v>61545000</v>
      </c>
      <c r="Q1808">
        <v>4</v>
      </c>
      <c r="R1808">
        <v>61260000</v>
      </c>
      <c r="S1808">
        <v>4</v>
      </c>
      <c r="T1808" s="1">
        <v>44411.25</v>
      </c>
      <c r="U1808" s="5">
        <v>64.779998779296875</v>
      </c>
      <c r="V1808" s="5">
        <v>49.150001525878906</v>
      </c>
      <c r="W1808" s="5">
        <v>14.449999809265137</v>
      </c>
      <c r="X1808" s="5">
        <v>0</v>
      </c>
      <c r="Y1808" s="5">
        <v>0.71999998576939106</v>
      </c>
    </row>
    <row r="1809" spans="1:25" x14ac:dyDescent="0.35">
      <c r="A1809">
        <v>1808</v>
      </c>
      <c r="B1809" s="1">
        <v>44354.906400462998</v>
      </c>
      <c r="C1809">
        <v>257.70999999999998</v>
      </c>
      <c r="D1809">
        <v>1.47</v>
      </c>
      <c r="E1809" t="s">
        <v>5</v>
      </c>
      <c r="F1809">
        <v>93.82</v>
      </c>
      <c r="G1809" t="s">
        <v>6</v>
      </c>
      <c r="H1809">
        <v>93.61</v>
      </c>
      <c r="I1809" t="s">
        <v>6</v>
      </c>
      <c r="J1809">
        <f t="shared" si="84"/>
        <v>1470</v>
      </c>
      <c r="K1809">
        <f t="shared" si="85"/>
        <v>93820000</v>
      </c>
      <c r="L1809">
        <f t="shared" si="86"/>
        <v>93610000</v>
      </c>
      <c r="M1809" s="1">
        <v>44411.291678240741</v>
      </c>
      <c r="N1809">
        <v>1470</v>
      </c>
      <c r="O1809">
        <v>4</v>
      </c>
      <c r="P1809">
        <v>63245000</v>
      </c>
      <c r="Q1809">
        <v>4</v>
      </c>
      <c r="R1809">
        <v>62860000</v>
      </c>
      <c r="S1809">
        <v>4</v>
      </c>
      <c r="T1809" s="1">
        <v>44411.291666666664</v>
      </c>
      <c r="U1809" s="5">
        <v>65.260002136230469</v>
      </c>
      <c r="V1809" s="5">
        <v>38.599998474121094</v>
      </c>
      <c r="W1809" s="5">
        <v>16.075000047683716</v>
      </c>
      <c r="X1809" s="5">
        <v>0</v>
      </c>
      <c r="Y1809" s="5">
        <v>0.6999999862164259</v>
      </c>
    </row>
    <row r="1810" spans="1:25" x14ac:dyDescent="0.35">
      <c r="A1810">
        <v>1809</v>
      </c>
      <c r="B1810" s="1">
        <v>44354.9167592593</v>
      </c>
      <c r="C1810">
        <v>257.70999999999998</v>
      </c>
      <c r="D1810">
        <v>1.47</v>
      </c>
      <c r="E1810" t="s">
        <v>5</v>
      </c>
      <c r="F1810">
        <v>90.12</v>
      </c>
      <c r="G1810" t="s">
        <v>6</v>
      </c>
      <c r="H1810">
        <v>89.31</v>
      </c>
      <c r="I1810" t="s">
        <v>6</v>
      </c>
      <c r="J1810">
        <f t="shared" si="84"/>
        <v>1470</v>
      </c>
      <c r="K1810">
        <f t="shared" si="85"/>
        <v>90120000</v>
      </c>
      <c r="L1810">
        <f t="shared" si="86"/>
        <v>89310000</v>
      </c>
      <c r="M1810" s="1">
        <v>44411.333344907405</v>
      </c>
      <c r="N1810">
        <v>1470</v>
      </c>
      <c r="O1810">
        <v>4</v>
      </c>
      <c r="P1810">
        <v>61035000</v>
      </c>
      <c r="Q1810">
        <v>4</v>
      </c>
      <c r="R1810">
        <v>60585000</v>
      </c>
      <c r="S1810">
        <v>4</v>
      </c>
      <c r="T1810" s="1">
        <v>44411.333333333336</v>
      </c>
      <c r="U1810" s="5">
        <v>65.19000244140625</v>
      </c>
      <c r="V1810" s="5">
        <v>49.799999237060547</v>
      </c>
      <c r="W1810" s="5">
        <v>18.600000381469727</v>
      </c>
      <c r="X1810" s="5">
        <v>0</v>
      </c>
      <c r="Y1810" s="5">
        <v>0.61999998800456524</v>
      </c>
    </row>
    <row r="1811" spans="1:25" x14ac:dyDescent="0.35">
      <c r="A1811">
        <v>1810</v>
      </c>
      <c r="B1811" s="1">
        <v>44354.927268518499</v>
      </c>
      <c r="C1811">
        <v>257.7</v>
      </c>
      <c r="D1811">
        <v>1.47</v>
      </c>
      <c r="E1811" t="s">
        <v>5</v>
      </c>
      <c r="F1811">
        <v>100.67</v>
      </c>
      <c r="G1811" t="s">
        <v>6</v>
      </c>
      <c r="H1811">
        <v>98.57</v>
      </c>
      <c r="I1811" t="s">
        <v>6</v>
      </c>
      <c r="J1811">
        <f t="shared" si="84"/>
        <v>1470</v>
      </c>
      <c r="K1811">
        <f t="shared" si="85"/>
        <v>100670000</v>
      </c>
      <c r="L1811">
        <f t="shared" si="86"/>
        <v>98570000</v>
      </c>
      <c r="M1811" s="1">
        <v>44411.375011574077</v>
      </c>
      <c r="N1811">
        <v>1465</v>
      </c>
      <c r="O1811">
        <v>4</v>
      </c>
      <c r="P1811">
        <v>63507500</v>
      </c>
      <c r="Q1811">
        <v>4</v>
      </c>
      <c r="R1811">
        <v>63812500</v>
      </c>
      <c r="S1811">
        <v>4</v>
      </c>
      <c r="T1811" s="1">
        <v>44411.375</v>
      </c>
      <c r="U1811" s="5">
        <v>65.239997863769531</v>
      </c>
      <c r="V1811" s="5">
        <v>47.290000915527344</v>
      </c>
      <c r="W1811" s="5">
        <v>19.050000190734863</v>
      </c>
      <c r="X1811" s="5">
        <v>0</v>
      </c>
      <c r="Y1811" s="5">
        <v>0.3599999975413084</v>
      </c>
    </row>
    <row r="1812" spans="1:25" x14ac:dyDescent="0.35">
      <c r="A1812">
        <v>1811</v>
      </c>
      <c r="B1812" s="1">
        <v>44354.937615740702</v>
      </c>
      <c r="C1812">
        <v>257.72000000000003</v>
      </c>
      <c r="D1812">
        <v>1.47</v>
      </c>
      <c r="E1812" t="s">
        <v>5</v>
      </c>
      <c r="F1812">
        <v>100.79</v>
      </c>
      <c r="G1812" t="s">
        <v>6</v>
      </c>
      <c r="H1812">
        <v>99.52</v>
      </c>
      <c r="I1812" t="s">
        <v>6</v>
      </c>
      <c r="J1812">
        <f t="shared" si="84"/>
        <v>1470</v>
      </c>
      <c r="K1812">
        <f t="shared" si="85"/>
        <v>100790000</v>
      </c>
      <c r="L1812">
        <f t="shared" si="86"/>
        <v>99520000</v>
      </c>
      <c r="M1812" s="1">
        <v>44411.416678240741</v>
      </c>
      <c r="N1812">
        <v>1462.5</v>
      </c>
      <c r="O1812">
        <v>4</v>
      </c>
      <c r="P1812">
        <v>61612500</v>
      </c>
      <c r="Q1812">
        <v>4</v>
      </c>
      <c r="R1812">
        <v>61495000</v>
      </c>
      <c r="S1812">
        <v>4</v>
      </c>
      <c r="T1812" s="1">
        <v>44411.416666666664</v>
      </c>
      <c r="U1812" s="5">
        <v>63.869998931884766</v>
      </c>
      <c r="V1812" s="5">
        <v>41.680000305175781</v>
      </c>
      <c r="W1812" s="5">
        <v>20.324999809265137</v>
      </c>
      <c r="X1812" s="5">
        <v>0</v>
      </c>
      <c r="Y1812" s="5">
        <v>0.25999999605119228</v>
      </c>
    </row>
    <row r="1813" spans="1:25" x14ac:dyDescent="0.35">
      <c r="A1813">
        <v>1812</v>
      </c>
      <c r="B1813" s="1">
        <v>44354.9480555556</v>
      </c>
      <c r="C1813">
        <v>257.72000000000003</v>
      </c>
      <c r="D1813">
        <v>1.47</v>
      </c>
      <c r="E1813" t="s">
        <v>5</v>
      </c>
      <c r="F1813">
        <v>99.24</v>
      </c>
      <c r="G1813" t="s">
        <v>6</v>
      </c>
      <c r="H1813">
        <v>94.83</v>
      </c>
      <c r="I1813" t="s">
        <v>6</v>
      </c>
      <c r="J1813">
        <f t="shared" si="84"/>
        <v>1470</v>
      </c>
      <c r="K1813">
        <f t="shared" si="85"/>
        <v>99240000</v>
      </c>
      <c r="L1813">
        <f t="shared" si="86"/>
        <v>94830000</v>
      </c>
      <c r="M1813" s="1">
        <v>44411.458344907405</v>
      </c>
      <c r="N1813">
        <v>1467.5</v>
      </c>
      <c r="O1813">
        <v>4</v>
      </c>
      <c r="P1813">
        <v>60087500</v>
      </c>
      <c r="Q1813">
        <v>4</v>
      </c>
      <c r="R1813">
        <v>59802500</v>
      </c>
      <c r="S1813">
        <v>4</v>
      </c>
      <c r="T1813" s="1">
        <v>44411.458333333336</v>
      </c>
      <c r="U1813" s="5">
        <v>64.919998168945313</v>
      </c>
      <c r="V1813" s="5">
        <v>49.040000915527344</v>
      </c>
      <c r="W1813" s="5">
        <v>20.925000190734863</v>
      </c>
      <c r="X1813" s="5">
        <v>0</v>
      </c>
      <c r="Y1813" s="5">
        <v>0.22999999672174454</v>
      </c>
    </row>
    <row r="1814" spans="1:25" x14ac:dyDescent="0.35">
      <c r="A1814">
        <v>1813</v>
      </c>
      <c r="B1814" s="1">
        <v>44354.9585069444</v>
      </c>
      <c r="C1814">
        <v>257.70999999999998</v>
      </c>
      <c r="D1814">
        <v>1.47</v>
      </c>
      <c r="E1814" t="s">
        <v>5</v>
      </c>
      <c r="F1814">
        <v>93.34</v>
      </c>
      <c r="G1814" t="s">
        <v>6</v>
      </c>
      <c r="H1814">
        <v>96.04</v>
      </c>
      <c r="I1814" t="s">
        <v>6</v>
      </c>
      <c r="J1814">
        <f t="shared" si="84"/>
        <v>1470</v>
      </c>
      <c r="K1814">
        <f t="shared" si="85"/>
        <v>93340000</v>
      </c>
      <c r="L1814">
        <f t="shared" si="86"/>
        <v>96040000</v>
      </c>
      <c r="M1814" s="1">
        <v>44411.500011574077</v>
      </c>
      <c r="N1814">
        <v>1465</v>
      </c>
      <c r="O1814">
        <v>4</v>
      </c>
      <c r="P1814">
        <v>59155000</v>
      </c>
      <c r="Q1814">
        <v>4</v>
      </c>
      <c r="R1814">
        <v>59232500</v>
      </c>
      <c r="S1814">
        <v>4</v>
      </c>
      <c r="T1814" s="1">
        <v>44411.5</v>
      </c>
      <c r="U1814" s="5">
        <v>65.5</v>
      </c>
      <c r="V1814" s="5">
        <v>34.849998474121094</v>
      </c>
      <c r="W1814" s="5">
        <v>21.550000190734863</v>
      </c>
      <c r="X1814" s="5">
        <v>0</v>
      </c>
      <c r="Y1814" s="5">
        <v>0.21999999694526196</v>
      </c>
    </row>
    <row r="1815" spans="1:25" x14ac:dyDescent="0.35">
      <c r="A1815">
        <v>1814</v>
      </c>
      <c r="B1815" s="1">
        <v>44354.968900462998</v>
      </c>
      <c r="C1815">
        <v>257.74</v>
      </c>
      <c r="D1815">
        <v>1.47</v>
      </c>
      <c r="E1815" t="s">
        <v>5</v>
      </c>
      <c r="F1815">
        <v>90.98</v>
      </c>
      <c r="G1815" t="s">
        <v>6</v>
      </c>
      <c r="H1815">
        <v>89.56</v>
      </c>
      <c r="I1815" t="s">
        <v>6</v>
      </c>
      <c r="J1815">
        <f t="shared" si="84"/>
        <v>1470</v>
      </c>
      <c r="K1815">
        <f t="shared" si="85"/>
        <v>90980000</v>
      </c>
      <c r="L1815">
        <f t="shared" si="86"/>
        <v>89560000</v>
      </c>
      <c r="M1815" s="1">
        <v>44411.541678240741</v>
      </c>
      <c r="N1815">
        <v>1460</v>
      </c>
      <c r="O1815">
        <v>4</v>
      </c>
      <c r="P1815">
        <v>60395000</v>
      </c>
      <c r="Q1815">
        <v>4</v>
      </c>
      <c r="R1815">
        <v>59997500</v>
      </c>
      <c r="S1815">
        <v>4</v>
      </c>
      <c r="T1815" s="1">
        <v>44411.541666666664</v>
      </c>
      <c r="U1815" s="5">
        <v>65.720001220703125</v>
      </c>
      <c r="V1815" s="5">
        <v>49.419998168945313</v>
      </c>
      <c r="W1815" s="5">
        <v>21.899999618530273</v>
      </c>
      <c r="X1815" s="5">
        <v>0</v>
      </c>
      <c r="Y1815" s="5">
        <v>0.21999999694526196</v>
      </c>
    </row>
    <row r="1816" spans="1:25" x14ac:dyDescent="0.35">
      <c r="A1816">
        <v>1815</v>
      </c>
      <c r="B1816" s="1">
        <v>44354.979340277801</v>
      </c>
      <c r="C1816">
        <v>257.83</v>
      </c>
      <c r="D1816">
        <v>1.47</v>
      </c>
      <c r="E1816" t="s">
        <v>5</v>
      </c>
      <c r="F1816">
        <v>86.17</v>
      </c>
      <c r="G1816" t="s">
        <v>6</v>
      </c>
      <c r="H1816">
        <v>83.6</v>
      </c>
      <c r="I1816" t="s">
        <v>6</v>
      </c>
      <c r="J1816">
        <f t="shared" si="84"/>
        <v>1470</v>
      </c>
      <c r="K1816">
        <f t="shared" si="85"/>
        <v>86170000</v>
      </c>
      <c r="L1816">
        <f t="shared" si="86"/>
        <v>83600000</v>
      </c>
      <c r="M1816" s="1">
        <v>44411.583344907405</v>
      </c>
      <c r="N1816">
        <v>1462.5</v>
      </c>
      <c r="O1816">
        <v>4</v>
      </c>
      <c r="P1816">
        <v>59277500</v>
      </c>
      <c r="Q1816">
        <v>4</v>
      </c>
      <c r="R1816">
        <v>58692500</v>
      </c>
      <c r="S1816">
        <v>4</v>
      </c>
      <c r="T1816" s="1">
        <v>44411.583333333336</v>
      </c>
      <c r="U1816" s="5">
        <v>66.459999084472656</v>
      </c>
      <c r="V1816" s="5">
        <v>47.209999084472656</v>
      </c>
      <c r="W1816" s="5">
        <v>22.499999523162842</v>
      </c>
      <c r="X1816" s="5">
        <v>0</v>
      </c>
      <c r="Y1816" s="5">
        <v>0.15999999828636646</v>
      </c>
    </row>
    <row r="1817" spans="1:25" x14ac:dyDescent="0.35">
      <c r="A1817">
        <v>1816</v>
      </c>
      <c r="B1817" s="1">
        <v>44354.989745370403</v>
      </c>
      <c r="C1817">
        <v>257.83999999999997</v>
      </c>
      <c r="D1817">
        <v>1.47</v>
      </c>
      <c r="E1817" t="s">
        <v>5</v>
      </c>
      <c r="F1817">
        <v>78.81</v>
      </c>
      <c r="G1817" t="s">
        <v>6</v>
      </c>
      <c r="H1817">
        <v>76.3</v>
      </c>
      <c r="I1817" t="s">
        <v>6</v>
      </c>
      <c r="J1817">
        <f t="shared" si="84"/>
        <v>1470</v>
      </c>
      <c r="K1817">
        <f t="shared" si="85"/>
        <v>78810000</v>
      </c>
      <c r="L1817">
        <f t="shared" si="86"/>
        <v>76300000</v>
      </c>
      <c r="M1817" s="1">
        <v>44411.625011574077</v>
      </c>
      <c r="N1817">
        <v>1460</v>
      </c>
      <c r="O1817">
        <v>4</v>
      </c>
      <c r="P1817">
        <v>62490000</v>
      </c>
      <c r="Q1817">
        <v>4</v>
      </c>
      <c r="R1817">
        <v>61480000</v>
      </c>
      <c r="S1817">
        <v>4</v>
      </c>
      <c r="T1817" s="1">
        <v>44411.625</v>
      </c>
      <c r="U1817" s="5">
        <v>67.970001220703125</v>
      </c>
      <c r="V1817" s="5">
        <v>48.409999847412109</v>
      </c>
      <c r="W1817" s="5">
        <v>22.824999809265137</v>
      </c>
      <c r="X1817" s="5">
        <v>0</v>
      </c>
      <c r="Y1817" s="5">
        <v>0.1399999987334013</v>
      </c>
    </row>
    <row r="1818" spans="1:25" x14ac:dyDescent="0.35">
      <c r="A1818">
        <v>1817</v>
      </c>
      <c r="B1818" s="1">
        <v>44355.000243055598</v>
      </c>
      <c r="C1818">
        <v>257.82</v>
      </c>
      <c r="D1818">
        <v>1.47</v>
      </c>
      <c r="E1818" t="s">
        <v>5</v>
      </c>
      <c r="F1818">
        <v>74.27</v>
      </c>
      <c r="G1818" t="s">
        <v>6</v>
      </c>
      <c r="H1818">
        <v>74.66</v>
      </c>
      <c r="I1818" t="s">
        <v>6</v>
      </c>
      <c r="J1818">
        <f t="shared" si="84"/>
        <v>1470</v>
      </c>
      <c r="K1818">
        <f t="shared" si="85"/>
        <v>74270000</v>
      </c>
      <c r="L1818">
        <f t="shared" si="86"/>
        <v>74660000</v>
      </c>
      <c r="M1818" s="1">
        <v>44411.666678240741</v>
      </c>
      <c r="N1818">
        <v>1470</v>
      </c>
      <c r="O1818">
        <v>4</v>
      </c>
      <c r="P1818">
        <v>63900000</v>
      </c>
      <c r="Q1818">
        <v>4</v>
      </c>
      <c r="R1818">
        <v>63180000</v>
      </c>
      <c r="S1818">
        <v>4</v>
      </c>
      <c r="T1818" s="1">
        <v>44411.666666666664</v>
      </c>
      <c r="U1818" s="5">
        <v>69.580001831054688</v>
      </c>
      <c r="V1818" s="5">
        <v>43.169998168945313</v>
      </c>
      <c r="W1818" s="5">
        <v>23.100000381469727</v>
      </c>
      <c r="X1818" s="5">
        <v>0</v>
      </c>
      <c r="Y1818" s="5">
        <v>0.10999999940395355</v>
      </c>
    </row>
    <row r="1819" spans="1:25" x14ac:dyDescent="0.35">
      <c r="A1819">
        <v>1818</v>
      </c>
      <c r="B1819" s="1">
        <v>44355.010520833297</v>
      </c>
      <c r="C1819">
        <v>257.76</v>
      </c>
      <c r="D1819">
        <v>1.47</v>
      </c>
      <c r="E1819" t="s">
        <v>5</v>
      </c>
      <c r="F1819">
        <v>77.28</v>
      </c>
      <c r="G1819" t="s">
        <v>6</v>
      </c>
      <c r="H1819">
        <v>76.63</v>
      </c>
      <c r="I1819" t="s">
        <v>6</v>
      </c>
      <c r="J1819">
        <f t="shared" si="84"/>
        <v>1470</v>
      </c>
      <c r="K1819">
        <f t="shared" si="85"/>
        <v>77280000</v>
      </c>
      <c r="L1819">
        <f t="shared" si="86"/>
        <v>76630000</v>
      </c>
      <c r="M1819" s="1">
        <v>44411.708344907405</v>
      </c>
      <c r="N1819">
        <v>1470</v>
      </c>
      <c r="O1819">
        <v>4</v>
      </c>
      <c r="P1819">
        <v>67742500</v>
      </c>
      <c r="Q1819">
        <v>4</v>
      </c>
      <c r="R1819">
        <v>67907500</v>
      </c>
      <c r="S1819">
        <v>4</v>
      </c>
      <c r="T1819" s="1">
        <v>44411.708333333336</v>
      </c>
      <c r="U1819" s="5">
        <v>69.099998474121094</v>
      </c>
      <c r="V1819" s="5">
        <v>47.680000305175781</v>
      </c>
      <c r="W1819" s="5">
        <v>23.449999809265137</v>
      </c>
      <c r="X1819" s="5">
        <v>0</v>
      </c>
      <c r="Y1819" s="5">
        <v>5.000000074505806E-2</v>
      </c>
    </row>
    <row r="1820" spans="1:25" x14ac:dyDescent="0.35">
      <c r="A1820">
        <v>1819</v>
      </c>
      <c r="B1820" s="1">
        <v>44355.021041666703</v>
      </c>
      <c r="C1820">
        <v>257.81</v>
      </c>
      <c r="D1820">
        <v>1.47</v>
      </c>
      <c r="E1820" t="s">
        <v>5</v>
      </c>
      <c r="F1820">
        <v>87.17</v>
      </c>
      <c r="G1820" t="s">
        <v>6</v>
      </c>
      <c r="H1820">
        <v>86.76</v>
      </c>
      <c r="I1820" t="s">
        <v>6</v>
      </c>
      <c r="J1820">
        <f t="shared" si="84"/>
        <v>1470</v>
      </c>
      <c r="K1820">
        <f t="shared" si="85"/>
        <v>87170000</v>
      </c>
      <c r="L1820">
        <f t="shared" si="86"/>
        <v>86760000</v>
      </c>
      <c r="M1820" s="1">
        <v>44411.750011574077</v>
      </c>
      <c r="N1820">
        <v>1470</v>
      </c>
      <c r="O1820">
        <v>4</v>
      </c>
      <c r="P1820">
        <v>68970000</v>
      </c>
      <c r="Q1820">
        <v>4</v>
      </c>
      <c r="R1820">
        <v>68272500</v>
      </c>
      <c r="S1820">
        <v>4</v>
      </c>
      <c r="T1820" s="1">
        <v>44411.75</v>
      </c>
      <c r="U1820" s="5">
        <v>65.300003051757813</v>
      </c>
      <c r="V1820" s="5">
        <v>48.740001678466797</v>
      </c>
      <c r="W1820" s="5">
        <v>23.274999618530273</v>
      </c>
      <c r="X1820" s="5">
        <v>0</v>
      </c>
      <c r="Y1820" s="5">
        <v>0</v>
      </c>
    </row>
    <row r="1821" spans="1:25" x14ac:dyDescent="0.35">
      <c r="A1821">
        <v>1820</v>
      </c>
      <c r="B1821" s="1">
        <v>44355.031331018501</v>
      </c>
      <c r="C1821">
        <v>257.8</v>
      </c>
      <c r="D1821">
        <v>1.47</v>
      </c>
      <c r="E1821" t="s">
        <v>5</v>
      </c>
      <c r="F1821">
        <v>88.77</v>
      </c>
      <c r="G1821" t="s">
        <v>6</v>
      </c>
      <c r="H1821">
        <v>85.23</v>
      </c>
      <c r="I1821" t="s">
        <v>6</v>
      </c>
      <c r="J1821">
        <f t="shared" si="84"/>
        <v>1470</v>
      </c>
      <c r="K1821">
        <f t="shared" si="85"/>
        <v>88770000</v>
      </c>
      <c r="L1821">
        <f t="shared" si="86"/>
        <v>85230000</v>
      </c>
      <c r="M1821" s="1">
        <v>44411.791678240741</v>
      </c>
      <c r="N1821">
        <v>1470</v>
      </c>
      <c r="O1821">
        <v>4</v>
      </c>
      <c r="P1821">
        <v>66155000</v>
      </c>
      <c r="Q1821">
        <v>4</v>
      </c>
      <c r="R1821">
        <v>65592500</v>
      </c>
      <c r="S1821">
        <v>4</v>
      </c>
      <c r="T1821" s="1">
        <v>44411.791666666664</v>
      </c>
      <c r="U1821" s="5">
        <v>64.699996948242188</v>
      </c>
      <c r="V1821" s="5">
        <v>49.630001068115234</v>
      </c>
      <c r="W1821" s="5">
        <v>21.849999904632568</v>
      </c>
      <c r="X1821" s="5">
        <v>0</v>
      </c>
      <c r="Y1821" s="5">
        <v>0</v>
      </c>
    </row>
    <row r="1822" spans="1:25" x14ac:dyDescent="0.35">
      <c r="A1822">
        <v>1821</v>
      </c>
      <c r="B1822" s="1">
        <v>44355.041817129597</v>
      </c>
      <c r="C1822">
        <v>257.8</v>
      </c>
      <c r="D1822">
        <v>1.47</v>
      </c>
      <c r="E1822" t="s">
        <v>5</v>
      </c>
      <c r="F1822">
        <v>76.47</v>
      </c>
      <c r="G1822" t="s">
        <v>6</v>
      </c>
      <c r="H1822">
        <v>74.95</v>
      </c>
      <c r="I1822" t="s">
        <v>6</v>
      </c>
      <c r="J1822">
        <f t="shared" si="84"/>
        <v>1470</v>
      </c>
      <c r="K1822">
        <f t="shared" si="85"/>
        <v>76470000</v>
      </c>
      <c r="L1822">
        <f t="shared" si="86"/>
        <v>74950000</v>
      </c>
      <c r="M1822" s="1">
        <v>44411.833344907405</v>
      </c>
      <c r="N1822">
        <v>1470</v>
      </c>
      <c r="O1822">
        <v>4</v>
      </c>
      <c r="P1822">
        <v>63650000</v>
      </c>
      <c r="Q1822">
        <v>4</v>
      </c>
      <c r="R1822">
        <v>63102500</v>
      </c>
      <c r="S1822">
        <v>4</v>
      </c>
      <c r="T1822" s="1">
        <v>44411.833333333336</v>
      </c>
      <c r="U1822" s="5">
        <v>65.620002746582031</v>
      </c>
      <c r="V1822" s="5">
        <v>49.849998474121094</v>
      </c>
      <c r="W1822" s="5">
        <v>20.374999523162842</v>
      </c>
      <c r="X1822" s="5">
        <v>0</v>
      </c>
      <c r="Y1822" s="5">
        <v>0</v>
      </c>
    </row>
    <row r="1823" spans="1:25" x14ac:dyDescent="0.35">
      <c r="A1823">
        <v>1822</v>
      </c>
      <c r="B1823" s="1">
        <v>44355.052210648202</v>
      </c>
      <c r="C1823">
        <v>257.8</v>
      </c>
      <c r="D1823">
        <v>1.47</v>
      </c>
      <c r="E1823" t="s">
        <v>5</v>
      </c>
      <c r="F1823">
        <v>72.53</v>
      </c>
      <c r="G1823" t="s">
        <v>6</v>
      </c>
      <c r="H1823">
        <v>71.98</v>
      </c>
      <c r="I1823" t="s">
        <v>6</v>
      </c>
      <c r="J1823">
        <f t="shared" si="84"/>
        <v>1470</v>
      </c>
      <c r="K1823">
        <f t="shared" si="85"/>
        <v>72530000</v>
      </c>
      <c r="L1823">
        <f t="shared" si="86"/>
        <v>71980000</v>
      </c>
      <c r="M1823" s="1">
        <v>44411.875011574077</v>
      </c>
      <c r="N1823">
        <v>1470</v>
      </c>
      <c r="O1823">
        <v>4</v>
      </c>
      <c r="P1823">
        <v>64747500</v>
      </c>
      <c r="Q1823">
        <v>4</v>
      </c>
      <c r="R1823">
        <v>64550000</v>
      </c>
      <c r="S1823">
        <v>4</v>
      </c>
      <c r="T1823" s="1">
        <v>44411.875</v>
      </c>
      <c r="U1823" s="5">
        <v>66.279998779296875</v>
      </c>
      <c r="V1823" s="5">
        <v>49.590000152587891</v>
      </c>
      <c r="W1823" s="5">
        <v>19.050000190734863</v>
      </c>
      <c r="X1823" s="5">
        <v>0</v>
      </c>
      <c r="Y1823" s="5">
        <v>0</v>
      </c>
    </row>
    <row r="1824" spans="1:25" x14ac:dyDescent="0.35">
      <c r="A1824">
        <v>1823</v>
      </c>
      <c r="B1824" s="1">
        <v>44355.062650462998</v>
      </c>
      <c r="C1824">
        <v>257.85000000000002</v>
      </c>
      <c r="D1824">
        <v>1.47</v>
      </c>
      <c r="E1824" t="s">
        <v>5</v>
      </c>
      <c r="F1824">
        <v>72.739999999999995</v>
      </c>
      <c r="G1824" t="s">
        <v>6</v>
      </c>
      <c r="H1824">
        <v>71.930000000000007</v>
      </c>
      <c r="I1824" t="s">
        <v>6</v>
      </c>
      <c r="J1824">
        <f t="shared" si="84"/>
        <v>1470</v>
      </c>
      <c r="K1824">
        <f t="shared" si="85"/>
        <v>72740000</v>
      </c>
      <c r="L1824">
        <f t="shared" si="86"/>
        <v>71930000</v>
      </c>
      <c r="M1824" s="1">
        <v>44411.916678240741</v>
      </c>
      <c r="N1824">
        <v>1470</v>
      </c>
      <c r="O1824">
        <v>4</v>
      </c>
      <c r="P1824">
        <v>64967500</v>
      </c>
      <c r="Q1824">
        <v>4</v>
      </c>
      <c r="R1824">
        <v>64530000</v>
      </c>
      <c r="S1824">
        <v>4</v>
      </c>
      <c r="T1824" s="1">
        <v>44411.916666666664</v>
      </c>
      <c r="U1824" s="5">
        <v>67.330001831054688</v>
      </c>
      <c r="V1824" s="5">
        <v>42.25</v>
      </c>
      <c r="W1824" s="5">
        <v>18.800000190734863</v>
      </c>
      <c r="X1824" s="5">
        <v>0</v>
      </c>
      <c r="Y1824" s="5">
        <v>0</v>
      </c>
    </row>
    <row r="1825" spans="1:25" x14ac:dyDescent="0.35">
      <c r="A1825">
        <v>1824</v>
      </c>
      <c r="B1825" s="1">
        <v>44355.073020833297</v>
      </c>
      <c r="C1825">
        <v>257.86</v>
      </c>
      <c r="D1825">
        <v>1.47</v>
      </c>
      <c r="E1825" t="s">
        <v>5</v>
      </c>
      <c r="F1825">
        <v>73.55</v>
      </c>
      <c r="G1825" t="s">
        <v>6</v>
      </c>
      <c r="H1825">
        <v>71.48</v>
      </c>
      <c r="I1825" t="s">
        <v>6</v>
      </c>
      <c r="J1825">
        <f t="shared" si="84"/>
        <v>1470</v>
      </c>
      <c r="K1825">
        <f t="shared" si="85"/>
        <v>73550000</v>
      </c>
      <c r="L1825">
        <f t="shared" si="86"/>
        <v>71480000</v>
      </c>
      <c r="M1825" s="1">
        <v>44411.958344907405</v>
      </c>
      <c r="N1825">
        <v>1470</v>
      </c>
      <c r="O1825">
        <v>4</v>
      </c>
      <c r="P1825">
        <v>61775000</v>
      </c>
      <c r="Q1825">
        <v>4</v>
      </c>
      <c r="R1825">
        <v>61695000</v>
      </c>
      <c r="S1825">
        <v>4</v>
      </c>
      <c r="T1825" s="1">
        <v>44411.958333333336</v>
      </c>
      <c r="U1825" s="5">
        <v>65.919998168945313</v>
      </c>
      <c r="V1825" s="5">
        <v>45.75</v>
      </c>
      <c r="W1825" s="5">
        <v>19.324999809265137</v>
      </c>
      <c r="X1825" s="5">
        <v>9.9999997764825821E-3</v>
      </c>
      <c r="Y1825" s="5">
        <v>9.9999997764825821E-3</v>
      </c>
    </row>
    <row r="1826" spans="1:25" x14ac:dyDescent="0.35">
      <c r="A1826">
        <v>1825</v>
      </c>
      <c r="B1826" s="1">
        <v>44355.0835069444</v>
      </c>
      <c r="C1826">
        <v>257.83999999999997</v>
      </c>
      <c r="D1826">
        <v>1.47</v>
      </c>
      <c r="E1826" t="s">
        <v>5</v>
      </c>
      <c r="F1826">
        <v>74.03</v>
      </c>
      <c r="G1826" t="s">
        <v>6</v>
      </c>
      <c r="H1826">
        <v>72.78</v>
      </c>
      <c r="I1826" t="s">
        <v>6</v>
      </c>
      <c r="J1826">
        <f t="shared" si="84"/>
        <v>1470</v>
      </c>
      <c r="K1826">
        <f t="shared" si="85"/>
        <v>74030000</v>
      </c>
      <c r="L1826">
        <f t="shared" si="86"/>
        <v>72780000</v>
      </c>
      <c r="M1826" s="1">
        <v>44412.000011574077</v>
      </c>
      <c r="N1826">
        <v>1470</v>
      </c>
      <c r="O1826">
        <v>4</v>
      </c>
      <c r="P1826">
        <v>56425000</v>
      </c>
      <c r="Q1826">
        <v>4</v>
      </c>
      <c r="R1826">
        <v>56230000</v>
      </c>
      <c r="S1826">
        <v>4</v>
      </c>
      <c r="T1826" s="1">
        <v>44412</v>
      </c>
      <c r="U1826" s="5">
        <v>64.5</v>
      </c>
      <c r="V1826" s="5">
        <v>49.970001220703125</v>
      </c>
      <c r="W1826" s="5">
        <v>18.75</v>
      </c>
      <c r="X1826" s="5">
        <v>9.9999997764825821E-3</v>
      </c>
      <c r="Y1826" s="5">
        <v>1.9999999552965164E-2</v>
      </c>
    </row>
    <row r="1827" spans="1:25" x14ac:dyDescent="0.35">
      <c r="A1827">
        <v>1826</v>
      </c>
      <c r="B1827" s="1">
        <v>44355.0940625</v>
      </c>
      <c r="C1827">
        <v>257.83</v>
      </c>
      <c r="D1827">
        <v>1.47</v>
      </c>
      <c r="E1827" t="s">
        <v>5</v>
      </c>
      <c r="F1827">
        <v>73.900000000000006</v>
      </c>
      <c r="G1827" t="s">
        <v>6</v>
      </c>
      <c r="H1827">
        <v>72.84</v>
      </c>
      <c r="I1827" t="s">
        <v>6</v>
      </c>
      <c r="J1827">
        <f t="shared" si="84"/>
        <v>1470</v>
      </c>
      <c r="K1827">
        <f t="shared" si="85"/>
        <v>73900000</v>
      </c>
      <c r="L1827">
        <f t="shared" si="86"/>
        <v>72840000</v>
      </c>
      <c r="M1827" s="1">
        <v>44412.041678240741</v>
      </c>
      <c r="N1827">
        <v>1470</v>
      </c>
      <c r="O1827">
        <v>4</v>
      </c>
      <c r="P1827">
        <v>54830000</v>
      </c>
      <c r="Q1827">
        <v>4</v>
      </c>
      <c r="R1827">
        <v>54325000</v>
      </c>
      <c r="S1827">
        <v>4</v>
      </c>
      <c r="T1827" s="1">
        <v>44412.041666666664</v>
      </c>
      <c r="U1827" s="5">
        <v>67.730003356933594</v>
      </c>
      <c r="V1827" s="5">
        <v>49.779998779296875</v>
      </c>
      <c r="W1827" s="5">
        <v>17.999999523162842</v>
      </c>
      <c r="X1827" s="5">
        <v>0</v>
      </c>
      <c r="Y1827" s="5">
        <v>1.9999999552965164E-2</v>
      </c>
    </row>
    <row r="1828" spans="1:25" x14ac:dyDescent="0.35">
      <c r="A1828">
        <v>1827</v>
      </c>
      <c r="B1828" s="1">
        <v>44355.104340277801</v>
      </c>
      <c r="C1828">
        <v>257.83</v>
      </c>
      <c r="D1828">
        <v>1.47</v>
      </c>
      <c r="E1828" t="s">
        <v>5</v>
      </c>
      <c r="F1828">
        <v>72.89</v>
      </c>
      <c r="G1828" t="s">
        <v>6</v>
      </c>
      <c r="H1828">
        <v>73.81</v>
      </c>
      <c r="I1828" t="s">
        <v>6</v>
      </c>
      <c r="J1828">
        <f t="shared" si="84"/>
        <v>1470</v>
      </c>
      <c r="K1828">
        <f t="shared" si="85"/>
        <v>72890000</v>
      </c>
      <c r="L1828">
        <f t="shared" si="86"/>
        <v>73810000</v>
      </c>
      <c r="M1828" s="1">
        <v>44412.083344907405</v>
      </c>
      <c r="N1828">
        <v>1470</v>
      </c>
      <c r="O1828">
        <v>4</v>
      </c>
      <c r="P1828">
        <v>56475000</v>
      </c>
      <c r="Q1828">
        <v>4</v>
      </c>
      <c r="R1828">
        <v>55945000</v>
      </c>
      <c r="S1828">
        <v>4</v>
      </c>
      <c r="T1828" s="1">
        <v>44412.083333333336</v>
      </c>
      <c r="U1828" s="5">
        <v>65.860000610351563</v>
      </c>
      <c r="V1828" s="5">
        <v>49.889999389648438</v>
      </c>
      <c r="W1828" s="5">
        <v>16.474999904632568</v>
      </c>
      <c r="X1828" s="5">
        <v>0</v>
      </c>
      <c r="Y1828" s="5">
        <v>1.9999999552965164E-2</v>
      </c>
    </row>
    <row r="1829" spans="1:25" x14ac:dyDescent="0.35">
      <c r="A1829">
        <v>1828</v>
      </c>
      <c r="B1829" s="1">
        <v>44355.1147569444</v>
      </c>
      <c r="C1829">
        <v>257.83</v>
      </c>
      <c r="D1829">
        <v>1.47</v>
      </c>
      <c r="E1829" t="s">
        <v>5</v>
      </c>
      <c r="F1829">
        <v>74.62</v>
      </c>
      <c r="G1829" t="s">
        <v>6</v>
      </c>
      <c r="H1829">
        <v>73.349999999999994</v>
      </c>
      <c r="I1829" t="s">
        <v>6</v>
      </c>
      <c r="J1829">
        <f t="shared" si="84"/>
        <v>1470</v>
      </c>
      <c r="K1829">
        <f t="shared" si="85"/>
        <v>74620000</v>
      </c>
      <c r="L1829">
        <f t="shared" si="86"/>
        <v>73350000</v>
      </c>
      <c r="M1829" s="1">
        <v>44412.125011574077</v>
      </c>
      <c r="N1829">
        <v>1470</v>
      </c>
      <c r="O1829">
        <v>4</v>
      </c>
      <c r="P1829">
        <v>55737500</v>
      </c>
      <c r="Q1829">
        <v>4</v>
      </c>
      <c r="R1829">
        <v>55477500</v>
      </c>
      <c r="S1829">
        <v>4</v>
      </c>
      <c r="T1829" s="1">
        <v>44412.125</v>
      </c>
      <c r="U1829" s="5">
        <v>66.720001220703125</v>
      </c>
      <c r="V1829" s="5">
        <v>49.869998931884766</v>
      </c>
      <c r="W1829" s="5">
        <v>16.699999809265137</v>
      </c>
      <c r="X1829" s="5">
        <v>9.9999997764825821E-3</v>
      </c>
      <c r="Y1829" s="5">
        <v>2.9999999329447746E-2</v>
      </c>
    </row>
    <row r="1830" spans="1:25" x14ac:dyDescent="0.35">
      <c r="A1830">
        <v>1829</v>
      </c>
      <c r="B1830" s="1">
        <v>44355.125185185199</v>
      </c>
      <c r="C1830">
        <v>257.82</v>
      </c>
      <c r="D1830">
        <v>1.47</v>
      </c>
      <c r="E1830" t="s">
        <v>5</v>
      </c>
      <c r="F1830">
        <v>72.87</v>
      </c>
      <c r="G1830" t="s">
        <v>6</v>
      </c>
      <c r="H1830">
        <v>72.25</v>
      </c>
      <c r="I1830" t="s">
        <v>6</v>
      </c>
      <c r="J1830">
        <f t="shared" si="84"/>
        <v>1470</v>
      </c>
      <c r="K1830">
        <f t="shared" si="85"/>
        <v>72870000</v>
      </c>
      <c r="L1830">
        <f t="shared" si="86"/>
        <v>72250000</v>
      </c>
      <c r="M1830" s="1">
        <v>44412.166678240741</v>
      </c>
      <c r="N1830">
        <v>1470</v>
      </c>
      <c r="O1830">
        <v>4</v>
      </c>
      <c r="P1830">
        <v>56352500</v>
      </c>
      <c r="Q1830">
        <v>4</v>
      </c>
      <c r="R1830">
        <v>55922500</v>
      </c>
      <c r="S1830">
        <v>4</v>
      </c>
      <c r="T1830" s="1">
        <v>44412.166666666664</v>
      </c>
      <c r="U1830" s="5">
        <v>66.459999084472656</v>
      </c>
      <c r="V1830" s="5">
        <v>49.650001525878906</v>
      </c>
      <c r="W1830" s="5">
        <v>16.799999713897705</v>
      </c>
      <c r="X1830" s="5">
        <v>9.9999997764825821E-3</v>
      </c>
      <c r="Y1830" s="5">
        <v>3.9999999105930328E-2</v>
      </c>
    </row>
    <row r="1831" spans="1:25" x14ac:dyDescent="0.35">
      <c r="A1831">
        <v>1830</v>
      </c>
      <c r="B1831" s="1">
        <v>44355.135497685202</v>
      </c>
      <c r="C1831">
        <v>257.82</v>
      </c>
      <c r="D1831">
        <v>1.47</v>
      </c>
      <c r="E1831" t="s">
        <v>5</v>
      </c>
      <c r="F1831">
        <v>72.64</v>
      </c>
      <c r="G1831" t="s">
        <v>6</v>
      </c>
      <c r="H1831">
        <v>72.48</v>
      </c>
      <c r="I1831" t="s">
        <v>6</v>
      </c>
      <c r="J1831">
        <f t="shared" si="84"/>
        <v>1470</v>
      </c>
      <c r="K1831">
        <f t="shared" si="85"/>
        <v>72640000</v>
      </c>
      <c r="L1831">
        <f t="shared" si="86"/>
        <v>72480000</v>
      </c>
      <c r="M1831" s="1">
        <v>44412.208344907405</v>
      </c>
      <c r="N1831">
        <v>1470</v>
      </c>
      <c r="O1831">
        <v>4</v>
      </c>
      <c r="P1831">
        <v>59377500</v>
      </c>
      <c r="Q1831">
        <v>4</v>
      </c>
      <c r="R1831">
        <v>59185000</v>
      </c>
      <c r="S1831">
        <v>4</v>
      </c>
      <c r="T1831" s="1">
        <v>44412.208333333336</v>
      </c>
      <c r="U1831" s="5">
        <v>66.889999389648438</v>
      </c>
      <c r="V1831" s="5">
        <v>49.569999694824219</v>
      </c>
      <c r="W1831" s="5">
        <v>16.275000095367432</v>
      </c>
      <c r="X1831" s="5">
        <v>0</v>
      </c>
      <c r="Y1831" s="5">
        <v>3.9999999105930328E-2</v>
      </c>
    </row>
    <row r="1832" spans="1:25" x14ac:dyDescent="0.35">
      <c r="A1832">
        <v>1831</v>
      </c>
      <c r="B1832" s="1">
        <v>44355.145937499998</v>
      </c>
      <c r="C1832">
        <v>257.85000000000002</v>
      </c>
      <c r="D1832">
        <v>1.47</v>
      </c>
      <c r="E1832" t="s">
        <v>5</v>
      </c>
      <c r="F1832">
        <v>73.13</v>
      </c>
      <c r="G1832" t="s">
        <v>6</v>
      </c>
      <c r="H1832">
        <v>73.55</v>
      </c>
      <c r="I1832" t="s">
        <v>6</v>
      </c>
      <c r="J1832">
        <f t="shared" si="84"/>
        <v>1470</v>
      </c>
      <c r="K1832">
        <f t="shared" si="85"/>
        <v>73130000</v>
      </c>
      <c r="L1832">
        <f t="shared" si="86"/>
        <v>73550000</v>
      </c>
      <c r="M1832" s="1">
        <v>44412.250011574077</v>
      </c>
      <c r="N1832">
        <v>1470</v>
      </c>
      <c r="O1832">
        <v>4</v>
      </c>
      <c r="P1832">
        <v>64877500</v>
      </c>
      <c r="Q1832">
        <v>4</v>
      </c>
      <c r="R1832">
        <v>63497500</v>
      </c>
      <c r="S1832">
        <v>4</v>
      </c>
      <c r="T1832" s="1">
        <v>44412.25</v>
      </c>
      <c r="U1832" s="5">
        <v>68.910003662109375</v>
      </c>
      <c r="V1832" s="5">
        <v>48.380001068115234</v>
      </c>
      <c r="W1832" s="5">
        <v>16.674999713897705</v>
      </c>
      <c r="X1832" s="5">
        <v>0</v>
      </c>
      <c r="Y1832" s="5">
        <v>3.9999999105930328E-2</v>
      </c>
    </row>
    <row r="1833" spans="1:25" x14ac:dyDescent="0.35">
      <c r="A1833">
        <v>1832</v>
      </c>
      <c r="B1833" s="1">
        <v>44355.156458333302</v>
      </c>
      <c r="C1833">
        <v>257.89999999999998</v>
      </c>
      <c r="D1833">
        <v>1.47</v>
      </c>
      <c r="E1833" t="s">
        <v>5</v>
      </c>
      <c r="F1833">
        <v>72.91</v>
      </c>
      <c r="G1833" t="s">
        <v>6</v>
      </c>
      <c r="H1833">
        <v>71.59</v>
      </c>
      <c r="I1833" t="s">
        <v>6</v>
      </c>
      <c r="J1833">
        <f t="shared" si="84"/>
        <v>1470</v>
      </c>
      <c r="K1833">
        <f t="shared" si="85"/>
        <v>72910000</v>
      </c>
      <c r="L1833">
        <f t="shared" si="86"/>
        <v>71590000</v>
      </c>
      <c r="M1833" s="1">
        <v>44412.291678240741</v>
      </c>
      <c r="N1833">
        <v>1470</v>
      </c>
      <c r="O1833">
        <v>4</v>
      </c>
      <c r="P1833">
        <v>67247500</v>
      </c>
      <c r="Q1833">
        <v>4</v>
      </c>
      <c r="R1833">
        <v>66662500</v>
      </c>
      <c r="S1833">
        <v>4</v>
      </c>
      <c r="T1833" s="1">
        <v>44412.291666666664</v>
      </c>
      <c r="U1833" s="5">
        <v>67.550003051757813</v>
      </c>
      <c r="V1833" s="5">
        <v>34.240001678466797</v>
      </c>
      <c r="W1833" s="5">
        <v>17.825000286102295</v>
      </c>
      <c r="X1833" s="5">
        <v>0</v>
      </c>
      <c r="Y1833" s="5">
        <v>3.9999999105930328E-2</v>
      </c>
    </row>
    <row r="1834" spans="1:25" x14ac:dyDescent="0.35">
      <c r="A1834">
        <v>1833</v>
      </c>
      <c r="B1834" s="1">
        <v>44355.166898148098</v>
      </c>
      <c r="C1834">
        <v>257.88</v>
      </c>
      <c r="D1834">
        <v>1.47</v>
      </c>
      <c r="E1834" t="s">
        <v>5</v>
      </c>
      <c r="F1834">
        <v>73.88</v>
      </c>
      <c r="G1834" t="s">
        <v>6</v>
      </c>
      <c r="H1834">
        <v>73.06</v>
      </c>
      <c r="I1834" t="s">
        <v>6</v>
      </c>
      <c r="J1834">
        <f t="shared" si="84"/>
        <v>1470</v>
      </c>
      <c r="K1834">
        <f t="shared" si="85"/>
        <v>73880000</v>
      </c>
      <c r="L1834">
        <f t="shared" si="86"/>
        <v>73060000</v>
      </c>
      <c r="M1834" s="1">
        <v>44412.333344907405</v>
      </c>
      <c r="N1834">
        <v>1470</v>
      </c>
      <c r="O1834">
        <v>4</v>
      </c>
      <c r="P1834">
        <v>64485000</v>
      </c>
      <c r="Q1834">
        <v>4</v>
      </c>
      <c r="R1834">
        <v>64250000</v>
      </c>
      <c r="S1834">
        <v>4</v>
      </c>
      <c r="T1834" s="1">
        <v>44412.333333333336</v>
      </c>
      <c r="U1834" s="5">
        <v>67.400001525878906</v>
      </c>
      <c r="V1834" s="5">
        <v>49.680000305175781</v>
      </c>
      <c r="W1834" s="5">
        <v>17.125</v>
      </c>
      <c r="X1834" s="5">
        <v>0</v>
      </c>
      <c r="Y1834" s="5">
        <v>3.9999999105930328E-2</v>
      </c>
    </row>
    <row r="1835" spans="1:25" x14ac:dyDescent="0.35">
      <c r="A1835">
        <v>1834</v>
      </c>
      <c r="B1835" s="1">
        <v>44355.1773032407</v>
      </c>
      <c r="C1835">
        <v>257.87</v>
      </c>
      <c r="D1835">
        <v>1.47</v>
      </c>
      <c r="E1835" t="s">
        <v>5</v>
      </c>
      <c r="F1835">
        <v>72.81</v>
      </c>
      <c r="G1835" t="s">
        <v>6</v>
      </c>
      <c r="H1835">
        <v>72.87</v>
      </c>
      <c r="I1835" t="s">
        <v>6</v>
      </c>
      <c r="J1835">
        <f t="shared" si="84"/>
        <v>1470</v>
      </c>
      <c r="K1835">
        <f t="shared" si="85"/>
        <v>72810000</v>
      </c>
      <c r="L1835">
        <f t="shared" si="86"/>
        <v>72870000</v>
      </c>
      <c r="M1835" s="1">
        <v>44412.375011574077</v>
      </c>
      <c r="N1835">
        <v>1470</v>
      </c>
      <c r="O1835">
        <v>4</v>
      </c>
      <c r="P1835">
        <v>64955000</v>
      </c>
      <c r="Q1835">
        <v>4</v>
      </c>
      <c r="R1835">
        <v>64172500</v>
      </c>
      <c r="S1835">
        <v>4</v>
      </c>
      <c r="T1835" s="1">
        <v>44412.375</v>
      </c>
      <c r="U1835" s="5">
        <v>67.230003356933594</v>
      </c>
      <c r="V1835" s="5">
        <v>47.970001220703125</v>
      </c>
      <c r="W1835" s="5">
        <v>16.525000095367432</v>
      </c>
      <c r="X1835" s="5">
        <v>3.9999999105930328E-2</v>
      </c>
      <c r="Y1835" s="5">
        <v>7.9999998211860657E-2</v>
      </c>
    </row>
    <row r="1836" spans="1:25" x14ac:dyDescent="0.35">
      <c r="A1836">
        <v>1835</v>
      </c>
      <c r="B1836" s="1">
        <v>44355.187650462998</v>
      </c>
      <c r="C1836">
        <v>257.86</v>
      </c>
      <c r="D1836">
        <v>1.47</v>
      </c>
      <c r="E1836" t="s">
        <v>5</v>
      </c>
      <c r="F1836">
        <v>75.56</v>
      </c>
      <c r="G1836" t="s">
        <v>6</v>
      </c>
      <c r="H1836">
        <v>74.790000000000006</v>
      </c>
      <c r="I1836" t="s">
        <v>6</v>
      </c>
      <c r="J1836">
        <f t="shared" si="84"/>
        <v>1470</v>
      </c>
      <c r="K1836">
        <f t="shared" si="85"/>
        <v>75560000</v>
      </c>
      <c r="L1836">
        <f t="shared" si="86"/>
        <v>74790000</v>
      </c>
      <c r="M1836" s="1">
        <v>44412.416678240741</v>
      </c>
      <c r="N1836">
        <v>1470</v>
      </c>
      <c r="O1836">
        <v>4</v>
      </c>
      <c r="P1836">
        <v>62422500</v>
      </c>
      <c r="Q1836">
        <v>4</v>
      </c>
      <c r="R1836">
        <v>60910000</v>
      </c>
      <c r="S1836">
        <v>4</v>
      </c>
      <c r="T1836" s="1">
        <v>44412.416666666664</v>
      </c>
      <c r="U1836" s="5">
        <v>67.510002136230469</v>
      </c>
      <c r="V1836" s="5">
        <v>47.759998321533203</v>
      </c>
      <c r="W1836" s="5">
        <v>16.675000190734863</v>
      </c>
      <c r="X1836" s="5">
        <v>0.15000000596046448</v>
      </c>
      <c r="Y1836" s="5">
        <v>0.23000000417232513</v>
      </c>
    </row>
    <row r="1837" spans="1:25" x14ac:dyDescent="0.35">
      <c r="A1837">
        <v>1836</v>
      </c>
      <c r="B1837" s="1">
        <v>44355.197997685202</v>
      </c>
      <c r="C1837">
        <v>257.85000000000002</v>
      </c>
      <c r="D1837">
        <v>1.47</v>
      </c>
      <c r="E1837" t="s">
        <v>5</v>
      </c>
      <c r="F1837">
        <v>75.75</v>
      </c>
      <c r="G1837" t="s">
        <v>6</v>
      </c>
      <c r="H1837">
        <v>75.73</v>
      </c>
      <c r="I1837" t="s">
        <v>6</v>
      </c>
      <c r="J1837">
        <f t="shared" si="84"/>
        <v>1470</v>
      </c>
      <c r="K1837">
        <f t="shared" si="85"/>
        <v>75750000</v>
      </c>
      <c r="L1837">
        <f t="shared" si="86"/>
        <v>75730000</v>
      </c>
      <c r="M1837" s="1">
        <v>44412.458344907405</v>
      </c>
      <c r="N1837">
        <v>1470</v>
      </c>
      <c r="O1837">
        <v>4</v>
      </c>
      <c r="P1837">
        <v>59662500</v>
      </c>
      <c r="Q1837">
        <v>4</v>
      </c>
      <c r="R1837">
        <v>59437500</v>
      </c>
      <c r="S1837">
        <v>4</v>
      </c>
      <c r="T1837" s="1">
        <v>44412.458333333336</v>
      </c>
      <c r="U1837" s="5">
        <v>68.029998779296875</v>
      </c>
      <c r="V1837" s="5">
        <v>46.610000610351563</v>
      </c>
      <c r="W1837" s="5">
        <v>16.150000333786011</v>
      </c>
      <c r="X1837" s="5">
        <v>0.18000000715255737</v>
      </c>
      <c r="Y1837" s="5">
        <v>0.41000001132488251</v>
      </c>
    </row>
    <row r="1838" spans="1:25" x14ac:dyDescent="0.35">
      <c r="A1838">
        <v>1837</v>
      </c>
      <c r="B1838" s="1">
        <v>44355.208541666703</v>
      </c>
      <c r="C1838">
        <v>257.83</v>
      </c>
      <c r="D1838">
        <v>1.47</v>
      </c>
      <c r="E1838" t="s">
        <v>5</v>
      </c>
      <c r="F1838">
        <v>81.89</v>
      </c>
      <c r="G1838" t="s">
        <v>6</v>
      </c>
      <c r="H1838">
        <v>81.38</v>
      </c>
      <c r="I1838" t="s">
        <v>6</v>
      </c>
      <c r="J1838">
        <f t="shared" si="84"/>
        <v>1470</v>
      </c>
      <c r="K1838">
        <f t="shared" si="85"/>
        <v>81890000</v>
      </c>
      <c r="L1838">
        <f t="shared" si="86"/>
        <v>81380000</v>
      </c>
      <c r="M1838" s="1">
        <v>44412.500011574077</v>
      </c>
      <c r="N1838">
        <v>1470</v>
      </c>
      <c r="O1838">
        <v>4</v>
      </c>
      <c r="P1838">
        <v>63355000</v>
      </c>
      <c r="Q1838">
        <v>4</v>
      </c>
      <c r="R1838">
        <v>62927500</v>
      </c>
      <c r="S1838">
        <v>4</v>
      </c>
      <c r="T1838" s="1">
        <v>44412.5</v>
      </c>
      <c r="U1838" s="5">
        <v>69.199996948242188</v>
      </c>
      <c r="V1838" s="5">
        <v>42.419998168945313</v>
      </c>
      <c r="W1838" s="5">
        <v>15.825000047683716</v>
      </c>
      <c r="X1838" s="5">
        <v>0.23999999463558197</v>
      </c>
      <c r="Y1838" s="5">
        <v>0.65000000596046448</v>
      </c>
    </row>
    <row r="1839" spans="1:25" x14ac:dyDescent="0.35">
      <c r="A1839">
        <v>1838</v>
      </c>
      <c r="B1839" s="1">
        <v>44355.218865740702</v>
      </c>
      <c r="C1839">
        <v>257.8</v>
      </c>
      <c r="D1839">
        <v>1.47</v>
      </c>
      <c r="E1839" t="s">
        <v>5</v>
      </c>
      <c r="F1839">
        <v>91.67</v>
      </c>
      <c r="G1839" t="s">
        <v>6</v>
      </c>
      <c r="H1839">
        <v>89.02</v>
      </c>
      <c r="I1839" t="s">
        <v>6</v>
      </c>
      <c r="J1839">
        <f t="shared" si="84"/>
        <v>1470</v>
      </c>
      <c r="K1839">
        <f t="shared" si="85"/>
        <v>91670000</v>
      </c>
      <c r="L1839">
        <f t="shared" si="86"/>
        <v>89020000</v>
      </c>
      <c r="M1839" s="1">
        <v>44412.541678240741</v>
      </c>
      <c r="N1839">
        <v>1470</v>
      </c>
      <c r="O1839">
        <v>4</v>
      </c>
      <c r="P1839">
        <v>62337500</v>
      </c>
      <c r="Q1839">
        <v>4</v>
      </c>
      <c r="R1839">
        <v>61637500</v>
      </c>
      <c r="S1839">
        <v>4</v>
      </c>
      <c r="T1839" s="1">
        <v>44412.541666666664</v>
      </c>
      <c r="U1839" s="5">
        <v>69.779998779296875</v>
      </c>
      <c r="V1839" s="5">
        <v>44.290000915527344</v>
      </c>
      <c r="W1839" s="5">
        <v>15.650000095367432</v>
      </c>
      <c r="X1839" s="5">
        <v>0.20000000298023224</v>
      </c>
      <c r="Y1839" s="5">
        <v>0.85000000894069672</v>
      </c>
    </row>
    <row r="1840" spans="1:25" x14ac:dyDescent="0.35">
      <c r="A1840">
        <v>1839</v>
      </c>
      <c r="B1840" s="1">
        <v>44355.2293055556</v>
      </c>
      <c r="C1840">
        <v>257.8</v>
      </c>
      <c r="D1840">
        <v>1.47</v>
      </c>
      <c r="E1840" t="s">
        <v>5</v>
      </c>
      <c r="F1840">
        <v>92.33</v>
      </c>
      <c r="G1840" t="s">
        <v>6</v>
      </c>
      <c r="H1840">
        <v>90.08</v>
      </c>
      <c r="I1840" t="s">
        <v>6</v>
      </c>
      <c r="J1840">
        <f t="shared" si="84"/>
        <v>1470</v>
      </c>
      <c r="K1840">
        <f t="shared" si="85"/>
        <v>92330000</v>
      </c>
      <c r="L1840">
        <f t="shared" si="86"/>
        <v>90080000</v>
      </c>
      <c r="M1840" s="1">
        <v>44412.583344907405</v>
      </c>
      <c r="N1840">
        <v>1470</v>
      </c>
      <c r="O1840">
        <v>4</v>
      </c>
      <c r="P1840">
        <v>66202500</v>
      </c>
      <c r="Q1840">
        <v>4</v>
      </c>
      <c r="R1840">
        <v>65867500</v>
      </c>
      <c r="S1840">
        <v>4</v>
      </c>
      <c r="T1840" s="1">
        <v>44412.583333333336</v>
      </c>
      <c r="U1840" s="5">
        <v>69.480003356933594</v>
      </c>
      <c r="V1840" s="5">
        <v>48.700000762939453</v>
      </c>
      <c r="W1840" s="5">
        <v>16.100000381469727</v>
      </c>
      <c r="X1840" s="5">
        <v>9.0000003576278687E-2</v>
      </c>
      <c r="Y1840" s="5">
        <v>0.9400000125169754</v>
      </c>
    </row>
    <row r="1841" spans="1:25" x14ac:dyDescent="0.35">
      <c r="A1841">
        <v>1840</v>
      </c>
      <c r="B1841" s="1">
        <v>44355.239687499998</v>
      </c>
      <c r="C1841">
        <v>257.79000000000002</v>
      </c>
      <c r="D1841">
        <v>1.47</v>
      </c>
      <c r="E1841" t="s">
        <v>5</v>
      </c>
      <c r="F1841">
        <v>92.84</v>
      </c>
      <c r="G1841" t="s">
        <v>6</v>
      </c>
      <c r="H1841">
        <v>91.32</v>
      </c>
      <c r="I1841" t="s">
        <v>6</v>
      </c>
      <c r="J1841">
        <f t="shared" si="84"/>
        <v>1470</v>
      </c>
      <c r="K1841">
        <f t="shared" si="85"/>
        <v>92840000</v>
      </c>
      <c r="L1841">
        <f t="shared" si="86"/>
        <v>91320000</v>
      </c>
      <c r="M1841" s="1">
        <v>44412.625011574077</v>
      </c>
      <c r="N1841">
        <v>1465</v>
      </c>
      <c r="O1841">
        <v>4</v>
      </c>
      <c r="P1841">
        <v>64325000</v>
      </c>
      <c r="Q1841">
        <v>4</v>
      </c>
      <c r="R1841">
        <v>63335000</v>
      </c>
      <c r="S1841">
        <v>4</v>
      </c>
      <c r="T1841" s="1">
        <v>44412.625</v>
      </c>
      <c r="U1841" s="5">
        <v>69.720001220703125</v>
      </c>
      <c r="V1841" s="5">
        <v>41.889999389648438</v>
      </c>
      <c r="W1841" s="5">
        <v>17.425000190734863</v>
      </c>
      <c r="X1841" s="5">
        <v>0.28999999165534973</v>
      </c>
      <c r="Y1841" s="5">
        <v>1.2300000041723251</v>
      </c>
    </row>
    <row r="1842" spans="1:25" x14ac:dyDescent="0.35">
      <c r="A1842">
        <v>1841</v>
      </c>
      <c r="B1842" s="1">
        <v>44355.250185185199</v>
      </c>
      <c r="C1842">
        <v>257.79000000000002</v>
      </c>
      <c r="D1842">
        <v>1.47</v>
      </c>
      <c r="E1842" t="s">
        <v>5</v>
      </c>
      <c r="F1842">
        <v>93.87</v>
      </c>
      <c r="G1842" t="s">
        <v>6</v>
      </c>
      <c r="H1842">
        <v>93.83</v>
      </c>
      <c r="I1842" t="s">
        <v>6</v>
      </c>
      <c r="J1842">
        <f t="shared" si="84"/>
        <v>1470</v>
      </c>
      <c r="K1842">
        <f t="shared" si="85"/>
        <v>93870000</v>
      </c>
      <c r="L1842">
        <f t="shared" si="86"/>
        <v>93830000</v>
      </c>
      <c r="M1842" s="1">
        <v>44412.666678240741</v>
      </c>
      <c r="N1842">
        <v>1460</v>
      </c>
      <c r="O1842">
        <v>4</v>
      </c>
      <c r="P1842">
        <v>61325000</v>
      </c>
      <c r="Q1842">
        <v>4</v>
      </c>
      <c r="R1842">
        <v>61260000</v>
      </c>
      <c r="S1842">
        <v>4</v>
      </c>
      <c r="T1842" s="1">
        <v>44412.666666666664</v>
      </c>
      <c r="U1842" s="5">
        <v>67.930000305175781</v>
      </c>
      <c r="V1842" s="5">
        <v>46.080001831054688</v>
      </c>
      <c r="W1842" s="5">
        <v>18.099999904632568</v>
      </c>
      <c r="X1842" s="5">
        <v>0.52999997138977051</v>
      </c>
      <c r="Y1842" s="5">
        <v>1.7599999755620956</v>
      </c>
    </row>
    <row r="1843" spans="1:25" x14ac:dyDescent="0.35">
      <c r="A1843">
        <v>1842</v>
      </c>
      <c r="B1843" s="1">
        <v>44355.260567129597</v>
      </c>
      <c r="C1843">
        <v>257.77999999999997</v>
      </c>
      <c r="D1843">
        <v>1.47</v>
      </c>
      <c r="E1843" t="s">
        <v>5</v>
      </c>
      <c r="F1843">
        <v>101.65</v>
      </c>
      <c r="G1843" t="s">
        <v>6</v>
      </c>
      <c r="H1843">
        <v>100.88</v>
      </c>
      <c r="I1843" t="s">
        <v>6</v>
      </c>
      <c r="J1843">
        <f t="shared" si="84"/>
        <v>1470</v>
      </c>
      <c r="K1843">
        <f t="shared" si="85"/>
        <v>101650000</v>
      </c>
      <c r="L1843">
        <f t="shared" si="86"/>
        <v>100880000</v>
      </c>
      <c r="M1843" s="1">
        <v>44412.708344907405</v>
      </c>
      <c r="N1843">
        <v>1460</v>
      </c>
      <c r="O1843">
        <v>4</v>
      </c>
      <c r="P1843">
        <v>63942500</v>
      </c>
      <c r="Q1843">
        <v>4</v>
      </c>
      <c r="R1843">
        <v>63410000</v>
      </c>
      <c r="S1843">
        <v>4</v>
      </c>
      <c r="T1843" s="1">
        <v>44412.708333333336</v>
      </c>
      <c r="U1843" s="5">
        <v>66.879997253417969</v>
      </c>
      <c r="V1843" s="5">
        <v>42.349998474121094</v>
      </c>
      <c r="W1843" s="5">
        <v>18.349999904632568</v>
      </c>
      <c r="X1843" s="5">
        <v>0.37999999523162842</v>
      </c>
      <c r="Y1843" s="5">
        <v>2.1399999707937241</v>
      </c>
    </row>
    <row r="1844" spans="1:25" x14ac:dyDescent="0.35">
      <c r="A1844">
        <v>1843</v>
      </c>
      <c r="B1844" s="1">
        <v>44355.270949074104</v>
      </c>
      <c r="C1844">
        <v>257.76</v>
      </c>
      <c r="D1844">
        <v>1.47</v>
      </c>
      <c r="E1844" t="s">
        <v>5</v>
      </c>
      <c r="F1844">
        <v>102.98</v>
      </c>
      <c r="G1844" t="s">
        <v>6</v>
      </c>
      <c r="H1844">
        <v>100.88</v>
      </c>
      <c r="I1844" t="s">
        <v>6</v>
      </c>
      <c r="J1844">
        <f t="shared" si="84"/>
        <v>1470</v>
      </c>
      <c r="K1844">
        <f t="shared" si="85"/>
        <v>102980000</v>
      </c>
      <c r="L1844">
        <f t="shared" si="86"/>
        <v>100880000</v>
      </c>
      <c r="M1844" s="1">
        <v>44412.750011574077</v>
      </c>
      <c r="N1844">
        <v>1460</v>
      </c>
      <c r="O1844">
        <v>4</v>
      </c>
      <c r="P1844">
        <v>65092500</v>
      </c>
      <c r="Q1844">
        <v>4</v>
      </c>
      <c r="R1844">
        <v>64635000</v>
      </c>
      <c r="S1844">
        <v>4</v>
      </c>
      <c r="T1844" s="1">
        <v>44412.75</v>
      </c>
      <c r="U1844" s="5">
        <v>65.489997863769531</v>
      </c>
      <c r="V1844" s="5">
        <v>45.939998626708984</v>
      </c>
      <c r="W1844" s="5">
        <v>18.75</v>
      </c>
      <c r="X1844" s="5">
        <v>0.30000001192092896</v>
      </c>
      <c r="Y1844" s="5">
        <v>2.439999982714653</v>
      </c>
    </row>
    <row r="1845" spans="1:25" x14ac:dyDescent="0.35">
      <c r="A1845">
        <v>1844</v>
      </c>
      <c r="B1845" s="1">
        <v>44355.281423611101</v>
      </c>
      <c r="C1845">
        <v>257.74</v>
      </c>
      <c r="D1845">
        <v>1.47</v>
      </c>
      <c r="E1845" t="s">
        <v>5</v>
      </c>
      <c r="F1845">
        <v>95.4</v>
      </c>
      <c r="G1845" t="s">
        <v>6</v>
      </c>
      <c r="H1845">
        <v>95.73</v>
      </c>
      <c r="I1845" t="s">
        <v>6</v>
      </c>
      <c r="J1845">
        <f t="shared" si="84"/>
        <v>1470</v>
      </c>
      <c r="K1845">
        <f t="shared" si="85"/>
        <v>95400000</v>
      </c>
      <c r="L1845">
        <f t="shared" si="86"/>
        <v>95730000</v>
      </c>
      <c r="M1845" s="1">
        <v>44412.791678240741</v>
      </c>
      <c r="N1845">
        <v>1460</v>
      </c>
      <c r="O1845">
        <v>4</v>
      </c>
      <c r="P1845">
        <v>64552500</v>
      </c>
      <c r="Q1845">
        <v>4</v>
      </c>
      <c r="R1845">
        <v>64390000</v>
      </c>
      <c r="S1845">
        <v>4</v>
      </c>
      <c r="T1845" s="1">
        <v>44412.791666666664</v>
      </c>
      <c r="U1845" s="5">
        <v>66.540000915527344</v>
      </c>
      <c r="V1845" s="5">
        <v>48.290000915527344</v>
      </c>
      <c r="W1845" s="5">
        <v>17.949999809265137</v>
      </c>
      <c r="X1845" s="5">
        <v>0</v>
      </c>
      <c r="Y1845" s="5">
        <v>2.439999982714653</v>
      </c>
    </row>
    <row r="1846" spans="1:25" x14ac:dyDescent="0.35">
      <c r="A1846">
        <v>1845</v>
      </c>
      <c r="B1846" s="1">
        <v>44355.291770833297</v>
      </c>
      <c r="C1846">
        <v>257.73</v>
      </c>
      <c r="D1846">
        <v>1.47</v>
      </c>
      <c r="E1846" t="s">
        <v>5</v>
      </c>
      <c r="F1846">
        <v>96.83</v>
      </c>
      <c r="G1846" t="s">
        <v>6</v>
      </c>
      <c r="H1846">
        <v>96.32</v>
      </c>
      <c r="I1846" t="s">
        <v>6</v>
      </c>
      <c r="J1846">
        <f t="shared" si="84"/>
        <v>1470</v>
      </c>
      <c r="K1846">
        <f t="shared" si="85"/>
        <v>96830000</v>
      </c>
      <c r="L1846">
        <f t="shared" si="86"/>
        <v>96320000</v>
      </c>
      <c r="M1846" s="1">
        <v>44412.833344907405</v>
      </c>
      <c r="N1846">
        <v>1460</v>
      </c>
      <c r="O1846">
        <v>4</v>
      </c>
      <c r="P1846">
        <v>63102500</v>
      </c>
      <c r="Q1846">
        <v>4</v>
      </c>
      <c r="R1846">
        <v>62637500</v>
      </c>
      <c r="S1846">
        <v>4</v>
      </c>
      <c r="T1846" s="1">
        <v>44412.833333333336</v>
      </c>
      <c r="U1846" s="5">
        <v>66.569999694824219</v>
      </c>
      <c r="V1846" s="5">
        <v>46.419998168945313</v>
      </c>
      <c r="W1846" s="5">
        <v>17.574999809265137</v>
      </c>
      <c r="X1846" s="5">
        <v>9.9999997764825821E-3</v>
      </c>
      <c r="Y1846" s="5">
        <v>2.4499999824911356</v>
      </c>
    </row>
    <row r="1847" spans="1:25" x14ac:dyDescent="0.35">
      <c r="A1847">
        <v>1846</v>
      </c>
      <c r="B1847" s="1">
        <v>44355.302291666703</v>
      </c>
      <c r="C1847">
        <v>257.77999999999997</v>
      </c>
      <c r="D1847">
        <v>1.47</v>
      </c>
      <c r="E1847" t="s">
        <v>5</v>
      </c>
      <c r="F1847">
        <v>93.41</v>
      </c>
      <c r="G1847" t="s">
        <v>6</v>
      </c>
      <c r="H1847">
        <v>91.42</v>
      </c>
      <c r="I1847" t="s">
        <v>6</v>
      </c>
      <c r="J1847">
        <f t="shared" si="84"/>
        <v>1470</v>
      </c>
      <c r="K1847">
        <f t="shared" si="85"/>
        <v>93410000</v>
      </c>
      <c r="L1847">
        <f t="shared" si="86"/>
        <v>91420000</v>
      </c>
      <c r="M1847" s="1">
        <v>44412.875011574077</v>
      </c>
      <c r="N1847">
        <v>1460</v>
      </c>
      <c r="O1847">
        <v>4</v>
      </c>
      <c r="P1847">
        <v>64180000</v>
      </c>
      <c r="Q1847">
        <v>4</v>
      </c>
      <c r="R1847">
        <v>63927500</v>
      </c>
      <c r="S1847">
        <v>4</v>
      </c>
      <c r="T1847" s="1">
        <v>44412.875</v>
      </c>
      <c r="U1847" s="5">
        <v>65.480003356933594</v>
      </c>
      <c r="V1847" s="5">
        <v>46.029998779296875</v>
      </c>
      <c r="W1847" s="5">
        <v>16.525000095367432</v>
      </c>
      <c r="X1847" s="5">
        <v>9.9999997764825821E-3</v>
      </c>
      <c r="Y1847" s="5">
        <v>2.4599999822676182</v>
      </c>
    </row>
    <row r="1848" spans="1:25" x14ac:dyDescent="0.35">
      <c r="A1848">
        <v>1847</v>
      </c>
      <c r="B1848" s="1">
        <v>44355.312615740702</v>
      </c>
      <c r="C1848">
        <v>257.76</v>
      </c>
      <c r="D1848">
        <v>1.47</v>
      </c>
      <c r="E1848" t="s">
        <v>5</v>
      </c>
      <c r="F1848">
        <v>97.01</v>
      </c>
      <c r="G1848" t="s">
        <v>6</v>
      </c>
      <c r="H1848">
        <v>94.78</v>
      </c>
      <c r="I1848" t="s">
        <v>6</v>
      </c>
      <c r="J1848">
        <f t="shared" si="84"/>
        <v>1470</v>
      </c>
      <c r="K1848">
        <f t="shared" si="85"/>
        <v>97010000</v>
      </c>
      <c r="L1848">
        <f t="shared" si="86"/>
        <v>94780000</v>
      </c>
      <c r="M1848" s="1">
        <v>44412.916678240741</v>
      </c>
      <c r="N1848">
        <v>1462.5</v>
      </c>
      <c r="O1848">
        <v>4</v>
      </c>
      <c r="P1848">
        <v>66337500</v>
      </c>
      <c r="Q1848">
        <v>4</v>
      </c>
      <c r="R1848">
        <v>65240000</v>
      </c>
      <c r="S1848">
        <v>4</v>
      </c>
      <c r="T1848" s="1">
        <v>44412.916666666664</v>
      </c>
      <c r="U1848" s="5">
        <v>65.110000610351563</v>
      </c>
      <c r="V1848" s="5">
        <v>43.680000305175781</v>
      </c>
      <c r="W1848" s="5">
        <v>15.925000190734863</v>
      </c>
      <c r="X1848" s="5">
        <v>9.9999997764825821E-3</v>
      </c>
      <c r="Y1848" s="5">
        <v>2.4699999820441008</v>
      </c>
    </row>
    <row r="1849" spans="1:25" x14ac:dyDescent="0.35">
      <c r="A1849">
        <v>1848</v>
      </c>
      <c r="B1849" s="1">
        <v>44355.323113425897</v>
      </c>
      <c r="C1849">
        <v>257.76</v>
      </c>
      <c r="D1849">
        <v>1.47</v>
      </c>
      <c r="E1849" t="s">
        <v>5</v>
      </c>
      <c r="F1849">
        <v>98</v>
      </c>
      <c r="G1849" t="s">
        <v>6</v>
      </c>
      <c r="H1849">
        <v>94.78</v>
      </c>
      <c r="I1849" t="s">
        <v>6</v>
      </c>
      <c r="J1849">
        <f t="shared" si="84"/>
        <v>1470</v>
      </c>
      <c r="K1849">
        <f t="shared" si="85"/>
        <v>98000000</v>
      </c>
      <c r="L1849">
        <f t="shared" si="86"/>
        <v>94780000</v>
      </c>
      <c r="M1849" s="1">
        <v>44412.958344907405</v>
      </c>
      <c r="N1849">
        <v>1462.5</v>
      </c>
      <c r="O1849">
        <v>4</v>
      </c>
      <c r="P1849">
        <v>60622500</v>
      </c>
      <c r="Q1849">
        <v>4</v>
      </c>
      <c r="R1849">
        <v>60295000</v>
      </c>
      <c r="S1849">
        <v>4</v>
      </c>
      <c r="T1849" s="1">
        <v>44412.958333333336</v>
      </c>
      <c r="U1849" s="5">
        <v>65.379997253417969</v>
      </c>
      <c r="V1849" s="5">
        <v>41.610000610351563</v>
      </c>
      <c r="W1849" s="5">
        <v>15.725000143051147</v>
      </c>
      <c r="X1849" s="5">
        <v>9.9999997764825821E-3</v>
      </c>
      <c r="Y1849" s="5">
        <v>2.4699999820441008</v>
      </c>
    </row>
    <row r="1850" spans="1:25" x14ac:dyDescent="0.35">
      <c r="A1850">
        <v>1849</v>
      </c>
      <c r="B1850" s="1">
        <v>44355.333495370403</v>
      </c>
      <c r="C1850">
        <v>257.75</v>
      </c>
      <c r="D1850">
        <v>1.47</v>
      </c>
      <c r="E1850" t="s">
        <v>5</v>
      </c>
      <c r="F1850">
        <v>94.88</v>
      </c>
      <c r="G1850" t="s">
        <v>6</v>
      </c>
      <c r="H1850">
        <v>93.03</v>
      </c>
      <c r="I1850" t="s">
        <v>6</v>
      </c>
      <c r="J1850">
        <f t="shared" si="84"/>
        <v>1470</v>
      </c>
      <c r="K1850">
        <f t="shared" si="85"/>
        <v>94880000</v>
      </c>
      <c r="L1850">
        <f t="shared" si="86"/>
        <v>93030000</v>
      </c>
      <c r="M1850" s="1">
        <v>44413.000011574077</v>
      </c>
      <c r="N1850">
        <v>1462.5</v>
      </c>
      <c r="O1850">
        <v>4</v>
      </c>
      <c r="P1850">
        <v>59265000</v>
      </c>
      <c r="Q1850">
        <v>4</v>
      </c>
      <c r="R1850">
        <v>58727500</v>
      </c>
      <c r="S1850">
        <v>4</v>
      </c>
      <c r="T1850" s="1">
        <v>44413</v>
      </c>
      <c r="U1850" s="5">
        <v>65.269996643066406</v>
      </c>
      <c r="V1850" s="5">
        <v>48.799999237060547</v>
      </c>
      <c r="W1850" s="5">
        <v>15.374999761581421</v>
      </c>
      <c r="X1850" s="5">
        <v>9.9999997764825821E-3</v>
      </c>
      <c r="Y1850" s="5">
        <v>2.4699999820441008</v>
      </c>
    </row>
    <row r="1851" spans="1:25" x14ac:dyDescent="0.35">
      <c r="A1851">
        <v>1850</v>
      </c>
      <c r="B1851" s="1">
        <v>44355.343865740702</v>
      </c>
      <c r="C1851">
        <v>257.74</v>
      </c>
      <c r="D1851">
        <v>1.47</v>
      </c>
      <c r="E1851" t="s">
        <v>5</v>
      </c>
      <c r="F1851">
        <v>93.47</v>
      </c>
      <c r="G1851" t="s">
        <v>6</v>
      </c>
      <c r="H1851">
        <v>90.38</v>
      </c>
      <c r="I1851" t="s">
        <v>6</v>
      </c>
      <c r="J1851">
        <f t="shared" si="84"/>
        <v>1470</v>
      </c>
      <c r="K1851">
        <f t="shared" si="85"/>
        <v>93470000</v>
      </c>
      <c r="L1851">
        <f t="shared" si="86"/>
        <v>90380000</v>
      </c>
      <c r="M1851" s="1">
        <v>44413.041678240741</v>
      </c>
      <c r="N1851">
        <v>1470</v>
      </c>
      <c r="O1851">
        <v>4</v>
      </c>
      <c r="P1851">
        <v>57445000</v>
      </c>
      <c r="Q1851">
        <v>4</v>
      </c>
      <c r="R1851">
        <v>56720000</v>
      </c>
      <c r="S1851">
        <v>4</v>
      </c>
      <c r="T1851" s="1">
        <v>44413.041666666664</v>
      </c>
      <c r="U1851" s="5">
        <v>65.800003051757813</v>
      </c>
      <c r="V1851" s="5">
        <v>49.819999694824219</v>
      </c>
      <c r="W1851" s="5">
        <v>15</v>
      </c>
      <c r="X1851" s="5">
        <v>0</v>
      </c>
      <c r="Y1851" s="5">
        <v>2.4699999820441008</v>
      </c>
    </row>
    <row r="1852" spans="1:25" x14ac:dyDescent="0.35">
      <c r="A1852">
        <v>1851</v>
      </c>
      <c r="B1852" s="1">
        <v>44355.3543055556</v>
      </c>
      <c r="C1852">
        <v>257.76</v>
      </c>
      <c r="D1852">
        <v>1.47</v>
      </c>
      <c r="E1852" t="s">
        <v>5</v>
      </c>
      <c r="F1852">
        <v>91.31</v>
      </c>
      <c r="G1852" t="s">
        <v>6</v>
      </c>
      <c r="H1852">
        <v>92.68</v>
      </c>
      <c r="I1852" t="s">
        <v>6</v>
      </c>
      <c r="J1852">
        <f t="shared" si="84"/>
        <v>1470</v>
      </c>
      <c r="K1852">
        <f t="shared" si="85"/>
        <v>91310000</v>
      </c>
      <c r="L1852">
        <f t="shared" si="86"/>
        <v>92680000</v>
      </c>
      <c r="M1852" s="1">
        <v>44413.083344907405</v>
      </c>
      <c r="N1852">
        <v>1470</v>
      </c>
      <c r="O1852">
        <v>4</v>
      </c>
      <c r="P1852">
        <v>56862500</v>
      </c>
      <c r="Q1852">
        <v>4</v>
      </c>
      <c r="R1852">
        <v>56525000</v>
      </c>
      <c r="S1852">
        <v>4</v>
      </c>
      <c r="T1852" s="1">
        <v>44413.083333333336</v>
      </c>
      <c r="U1852" s="5">
        <v>66.69000244140625</v>
      </c>
      <c r="V1852" s="5">
        <v>49.819999694824219</v>
      </c>
      <c r="W1852" s="5">
        <v>14.725000143051147</v>
      </c>
      <c r="X1852" s="5">
        <v>0</v>
      </c>
      <c r="Y1852" s="5">
        <v>2.4699999820441008</v>
      </c>
    </row>
    <row r="1853" spans="1:25" x14ac:dyDescent="0.35">
      <c r="A1853">
        <v>1852</v>
      </c>
      <c r="B1853" s="1">
        <v>44355.364791666703</v>
      </c>
      <c r="C1853">
        <v>257.79000000000002</v>
      </c>
      <c r="D1853">
        <v>1.47</v>
      </c>
      <c r="E1853" t="s">
        <v>5</v>
      </c>
      <c r="F1853">
        <v>90.61</v>
      </c>
      <c r="G1853" t="s">
        <v>6</v>
      </c>
      <c r="H1853">
        <v>90.27</v>
      </c>
      <c r="I1853" t="s">
        <v>6</v>
      </c>
      <c r="J1853">
        <f t="shared" si="84"/>
        <v>1470</v>
      </c>
      <c r="K1853">
        <f t="shared" si="85"/>
        <v>90610000</v>
      </c>
      <c r="L1853">
        <f t="shared" si="86"/>
        <v>90270000</v>
      </c>
      <c r="M1853" s="1">
        <v>44413.125011574077</v>
      </c>
      <c r="N1853">
        <v>1470</v>
      </c>
      <c r="O1853">
        <v>4</v>
      </c>
      <c r="P1853">
        <v>58102500</v>
      </c>
      <c r="Q1853">
        <v>4</v>
      </c>
      <c r="R1853">
        <v>57695000</v>
      </c>
      <c r="S1853">
        <v>4</v>
      </c>
      <c r="T1853" s="1">
        <v>44413.125</v>
      </c>
      <c r="U1853" s="5">
        <v>67.260002136230469</v>
      </c>
      <c r="V1853" s="5">
        <v>49.669998168945313</v>
      </c>
      <c r="W1853" s="5">
        <v>14.425000190734863</v>
      </c>
      <c r="X1853" s="5">
        <v>0</v>
      </c>
      <c r="Y1853" s="5">
        <v>2.4599999822676182</v>
      </c>
    </row>
    <row r="1854" spans="1:25" x14ac:dyDescent="0.35">
      <c r="A1854">
        <v>1853</v>
      </c>
      <c r="B1854" s="1">
        <v>44355.375173611101</v>
      </c>
      <c r="C1854">
        <v>257.77999999999997</v>
      </c>
      <c r="D1854">
        <v>1.47</v>
      </c>
      <c r="E1854" t="s">
        <v>5</v>
      </c>
      <c r="F1854">
        <v>89.73</v>
      </c>
      <c r="G1854" t="s">
        <v>6</v>
      </c>
      <c r="H1854">
        <v>91.15</v>
      </c>
      <c r="I1854" t="s">
        <v>6</v>
      </c>
      <c r="J1854">
        <f t="shared" si="84"/>
        <v>1470</v>
      </c>
      <c r="K1854">
        <f t="shared" si="85"/>
        <v>89730000</v>
      </c>
      <c r="L1854">
        <f t="shared" si="86"/>
        <v>91150000</v>
      </c>
      <c r="M1854" s="1">
        <v>44413.166678240741</v>
      </c>
      <c r="N1854">
        <v>1470</v>
      </c>
      <c r="O1854">
        <v>4</v>
      </c>
      <c r="P1854">
        <v>58385000</v>
      </c>
      <c r="Q1854">
        <v>4</v>
      </c>
      <c r="R1854">
        <v>58130000</v>
      </c>
      <c r="S1854">
        <v>4</v>
      </c>
      <c r="T1854" s="1">
        <v>44413.166666666664</v>
      </c>
      <c r="U1854" s="5">
        <v>65.269996643066406</v>
      </c>
      <c r="V1854" s="5">
        <v>49.849998474121094</v>
      </c>
      <c r="W1854" s="5">
        <v>14</v>
      </c>
      <c r="X1854" s="5">
        <v>0</v>
      </c>
      <c r="Y1854" s="5">
        <v>2.4499999824911356</v>
      </c>
    </row>
    <row r="1855" spans="1:25" x14ac:dyDescent="0.35">
      <c r="A1855">
        <v>1854</v>
      </c>
      <c r="B1855" s="1">
        <v>44355.3855555556</v>
      </c>
      <c r="C1855">
        <v>257.77</v>
      </c>
      <c r="D1855">
        <v>1.47</v>
      </c>
      <c r="E1855" t="s">
        <v>5</v>
      </c>
      <c r="F1855">
        <v>88.7</v>
      </c>
      <c r="G1855" t="s">
        <v>6</v>
      </c>
      <c r="H1855">
        <v>89.07</v>
      </c>
      <c r="I1855" t="s">
        <v>6</v>
      </c>
      <c r="J1855">
        <f t="shared" si="84"/>
        <v>1470</v>
      </c>
      <c r="K1855">
        <f t="shared" si="85"/>
        <v>88700000</v>
      </c>
      <c r="L1855">
        <f t="shared" si="86"/>
        <v>89070000</v>
      </c>
      <c r="M1855" s="1">
        <v>44413.208344907405</v>
      </c>
      <c r="N1855">
        <v>1470</v>
      </c>
      <c r="O1855">
        <v>4</v>
      </c>
      <c r="P1855">
        <v>60807500</v>
      </c>
      <c r="Q1855">
        <v>4</v>
      </c>
      <c r="R1855">
        <v>60177500</v>
      </c>
      <c r="S1855">
        <v>4</v>
      </c>
      <c r="T1855" s="1">
        <v>44413.208333333336</v>
      </c>
      <c r="U1855" s="5">
        <v>66.220001220703125</v>
      </c>
      <c r="V1855" s="5">
        <v>49.680000305175781</v>
      </c>
      <c r="W1855" s="5">
        <v>13.974999904632568</v>
      </c>
      <c r="X1855" s="5">
        <v>0</v>
      </c>
      <c r="Y1855" s="5">
        <v>2.4499999824911356</v>
      </c>
    </row>
    <row r="1856" spans="1:25" x14ac:dyDescent="0.35">
      <c r="A1856">
        <v>1855</v>
      </c>
      <c r="B1856" s="1">
        <v>44355.395972222199</v>
      </c>
      <c r="C1856">
        <v>257.75</v>
      </c>
      <c r="D1856">
        <v>1.47</v>
      </c>
      <c r="E1856" t="s">
        <v>5</v>
      </c>
      <c r="F1856">
        <v>94.85</v>
      </c>
      <c r="G1856" t="s">
        <v>6</v>
      </c>
      <c r="H1856">
        <v>93.56</v>
      </c>
      <c r="I1856" t="s">
        <v>6</v>
      </c>
      <c r="J1856">
        <f t="shared" si="84"/>
        <v>1470</v>
      </c>
      <c r="K1856">
        <f t="shared" si="85"/>
        <v>94850000</v>
      </c>
      <c r="L1856">
        <f t="shared" si="86"/>
        <v>93560000</v>
      </c>
      <c r="M1856" s="1">
        <v>44413.250011574077</v>
      </c>
      <c r="N1856">
        <v>1470</v>
      </c>
      <c r="O1856">
        <v>4</v>
      </c>
      <c r="P1856">
        <v>65475000</v>
      </c>
      <c r="Q1856">
        <v>4</v>
      </c>
      <c r="R1856">
        <v>65510000</v>
      </c>
      <c r="S1856">
        <v>4</v>
      </c>
      <c r="T1856" s="1">
        <v>44413.25</v>
      </c>
      <c r="U1856" s="5">
        <v>66.430000305175781</v>
      </c>
      <c r="V1856" s="5">
        <v>45.259998321533203</v>
      </c>
      <c r="W1856" s="5">
        <v>14.524999856948853</v>
      </c>
      <c r="X1856" s="5">
        <v>0</v>
      </c>
      <c r="Y1856" s="5">
        <v>2.4499999824911356</v>
      </c>
    </row>
    <row r="1857" spans="1:25" x14ac:dyDescent="0.35">
      <c r="A1857">
        <v>1856</v>
      </c>
      <c r="B1857" s="1">
        <v>44355.406400462998</v>
      </c>
      <c r="C1857">
        <v>257.75</v>
      </c>
      <c r="D1857">
        <v>1.47</v>
      </c>
      <c r="E1857" t="s">
        <v>5</v>
      </c>
      <c r="F1857">
        <v>99.31</v>
      </c>
      <c r="G1857" t="s">
        <v>6</v>
      </c>
      <c r="H1857">
        <v>96.37</v>
      </c>
      <c r="I1857" t="s">
        <v>6</v>
      </c>
      <c r="J1857">
        <f t="shared" si="84"/>
        <v>1470</v>
      </c>
      <c r="K1857">
        <f t="shared" si="85"/>
        <v>99310000</v>
      </c>
      <c r="L1857">
        <f t="shared" si="86"/>
        <v>96370000</v>
      </c>
      <c r="M1857" s="1">
        <v>44413.291678240741</v>
      </c>
      <c r="N1857">
        <v>1462.5</v>
      </c>
      <c r="O1857">
        <v>4</v>
      </c>
      <c r="P1857">
        <v>68402500</v>
      </c>
      <c r="Q1857">
        <v>4</v>
      </c>
      <c r="R1857">
        <v>68612500</v>
      </c>
      <c r="S1857">
        <v>4</v>
      </c>
      <c r="T1857" s="1">
        <v>44413.291666666664</v>
      </c>
      <c r="U1857" s="5">
        <v>66.699996948242188</v>
      </c>
      <c r="V1857" s="5">
        <v>39.709999084472656</v>
      </c>
      <c r="W1857" s="5">
        <v>15.424999713897705</v>
      </c>
      <c r="X1857" s="5">
        <v>0</v>
      </c>
      <c r="Y1857" s="5">
        <v>2.4499999824911356</v>
      </c>
    </row>
    <row r="1858" spans="1:25" x14ac:dyDescent="0.35">
      <c r="A1858">
        <v>1857</v>
      </c>
      <c r="B1858" s="1">
        <v>44355.416782407403</v>
      </c>
      <c r="C1858">
        <v>257.75</v>
      </c>
      <c r="D1858">
        <v>1.47</v>
      </c>
      <c r="E1858" t="s">
        <v>5</v>
      </c>
      <c r="F1858">
        <v>94.24</v>
      </c>
      <c r="G1858" t="s">
        <v>6</v>
      </c>
      <c r="H1858">
        <v>90.49</v>
      </c>
      <c r="I1858" t="s">
        <v>6</v>
      </c>
      <c r="J1858">
        <f t="shared" ref="J1858:J1921" si="87">IF(E1858="k", D1858*1000, IF(E1858="M",D1858*1000000,D1858))</f>
        <v>1470</v>
      </c>
      <c r="K1858">
        <f t="shared" ref="K1858:K1921" si="88">IF(G1858="k", F1858*1000, IF(G1858="M",F1858*1000000,F1858))</f>
        <v>94240000</v>
      </c>
      <c r="L1858">
        <f t="shared" ref="L1858:L1921" si="89">IF(I1858="k", H1858*1000, IF(I1858="M",H1858*1000000,H1858))</f>
        <v>90490000</v>
      </c>
      <c r="M1858" s="1">
        <v>44413.333344907405</v>
      </c>
      <c r="N1858">
        <v>1462.5</v>
      </c>
      <c r="O1858">
        <v>4</v>
      </c>
      <c r="P1858">
        <v>66520000</v>
      </c>
      <c r="Q1858">
        <v>4</v>
      </c>
      <c r="R1858">
        <v>66200000</v>
      </c>
      <c r="S1858">
        <v>4</v>
      </c>
      <c r="T1858" s="1">
        <v>44413.333333333336</v>
      </c>
      <c r="U1858" s="5">
        <v>66.709999084472656</v>
      </c>
      <c r="V1858" s="5">
        <v>48.709999084472656</v>
      </c>
      <c r="W1858" s="5">
        <v>16.800000190734863</v>
      </c>
      <c r="X1858" s="5">
        <v>0</v>
      </c>
      <c r="Y1858" s="5">
        <v>2.4499999824911356</v>
      </c>
    </row>
    <row r="1859" spans="1:25" x14ac:dyDescent="0.35">
      <c r="A1859">
        <v>1858</v>
      </c>
      <c r="B1859" s="1">
        <v>44355.427187499998</v>
      </c>
      <c r="C1859">
        <v>257.76</v>
      </c>
      <c r="D1859">
        <v>1.47</v>
      </c>
      <c r="E1859" t="s">
        <v>5</v>
      </c>
      <c r="F1859">
        <v>93.1</v>
      </c>
      <c r="G1859" t="s">
        <v>6</v>
      </c>
      <c r="H1859">
        <v>88.29</v>
      </c>
      <c r="I1859" t="s">
        <v>6</v>
      </c>
      <c r="J1859">
        <f t="shared" si="87"/>
        <v>1470</v>
      </c>
      <c r="K1859">
        <f t="shared" si="88"/>
        <v>93100000</v>
      </c>
      <c r="L1859">
        <f t="shared" si="89"/>
        <v>88290000</v>
      </c>
      <c r="M1859" s="1">
        <v>44413.375011574077</v>
      </c>
      <c r="N1859">
        <v>1462.5</v>
      </c>
      <c r="O1859">
        <v>4</v>
      </c>
      <c r="P1859">
        <v>68060000</v>
      </c>
      <c r="Q1859">
        <v>4</v>
      </c>
      <c r="R1859">
        <v>66937500</v>
      </c>
      <c r="S1859">
        <v>4</v>
      </c>
      <c r="T1859" s="1">
        <v>44413.375</v>
      </c>
      <c r="U1859" s="5">
        <v>65.879997253417969</v>
      </c>
      <c r="V1859" s="5">
        <v>48.470001220703125</v>
      </c>
      <c r="W1859" s="5">
        <v>17.025000095367432</v>
      </c>
      <c r="X1859" s="5">
        <v>9.9999997764825821E-3</v>
      </c>
      <c r="Y1859" s="5">
        <v>2.4199999831616879</v>
      </c>
    </row>
    <row r="1860" spans="1:25" x14ac:dyDescent="0.35">
      <c r="A1860">
        <v>1859</v>
      </c>
      <c r="B1860" s="1">
        <v>44355.437662037002</v>
      </c>
      <c r="C1860">
        <v>257.76</v>
      </c>
      <c r="D1860">
        <v>1.47</v>
      </c>
      <c r="E1860" t="s">
        <v>5</v>
      </c>
      <c r="F1860">
        <v>83.65</v>
      </c>
      <c r="G1860" t="s">
        <v>6</v>
      </c>
      <c r="H1860">
        <v>87</v>
      </c>
      <c r="I1860" t="s">
        <v>6</v>
      </c>
      <c r="J1860">
        <f t="shared" si="87"/>
        <v>1470</v>
      </c>
      <c r="K1860">
        <f t="shared" si="88"/>
        <v>83650000</v>
      </c>
      <c r="L1860">
        <f t="shared" si="89"/>
        <v>87000000</v>
      </c>
      <c r="M1860" s="1">
        <v>44413.416678240741</v>
      </c>
      <c r="N1860">
        <v>1460</v>
      </c>
      <c r="O1860">
        <v>4</v>
      </c>
      <c r="P1860">
        <v>64867500</v>
      </c>
      <c r="Q1860">
        <v>4</v>
      </c>
      <c r="R1860">
        <v>64375000</v>
      </c>
      <c r="S1860">
        <v>4</v>
      </c>
      <c r="T1860" s="1">
        <v>44413.416666666664</v>
      </c>
      <c r="U1860" s="5">
        <v>65.75</v>
      </c>
      <c r="V1860" s="5">
        <v>44.990001678466797</v>
      </c>
      <c r="W1860" s="5">
        <v>17.625000476837158</v>
      </c>
      <c r="X1860" s="5">
        <v>9.9999997764825821E-3</v>
      </c>
      <c r="Y1860" s="5">
        <v>2.279999976977706</v>
      </c>
    </row>
    <row r="1861" spans="1:25" x14ac:dyDescent="0.35">
      <c r="A1861">
        <v>1860</v>
      </c>
      <c r="B1861" s="1">
        <v>44355.448078703703</v>
      </c>
      <c r="C1861">
        <v>257.76</v>
      </c>
      <c r="D1861">
        <v>1.47</v>
      </c>
      <c r="E1861" t="s">
        <v>5</v>
      </c>
      <c r="F1861">
        <v>85.32</v>
      </c>
      <c r="G1861" t="s">
        <v>6</v>
      </c>
      <c r="H1861">
        <v>83.71</v>
      </c>
      <c r="I1861" t="s">
        <v>6</v>
      </c>
      <c r="J1861">
        <f t="shared" si="87"/>
        <v>1470</v>
      </c>
      <c r="K1861">
        <f t="shared" si="88"/>
        <v>85320000</v>
      </c>
      <c r="L1861">
        <f t="shared" si="89"/>
        <v>83710000</v>
      </c>
      <c r="M1861" s="1">
        <v>44413.458344907405</v>
      </c>
      <c r="N1861">
        <v>1470</v>
      </c>
      <c r="O1861">
        <v>4</v>
      </c>
      <c r="P1861">
        <v>64527500</v>
      </c>
      <c r="Q1861">
        <v>4</v>
      </c>
      <c r="R1861">
        <v>63595000</v>
      </c>
      <c r="S1861">
        <v>4</v>
      </c>
      <c r="T1861" s="1">
        <v>44413.458333333336</v>
      </c>
      <c r="U1861" s="5">
        <v>64.959999084472656</v>
      </c>
      <c r="V1861" s="5">
        <v>46.400001525878906</v>
      </c>
      <c r="W1861" s="5">
        <v>18.250000476837158</v>
      </c>
      <c r="X1861" s="5">
        <v>9.9999997764825821E-3</v>
      </c>
      <c r="Y1861" s="5">
        <v>2.1099999696016312</v>
      </c>
    </row>
    <row r="1862" spans="1:25" x14ac:dyDescent="0.35">
      <c r="A1862">
        <v>1861</v>
      </c>
      <c r="B1862" s="1">
        <v>44355.458518518499</v>
      </c>
      <c r="C1862">
        <v>257.75</v>
      </c>
      <c r="D1862">
        <v>1.47</v>
      </c>
      <c r="E1862" t="s">
        <v>5</v>
      </c>
      <c r="F1862">
        <v>80.010000000000005</v>
      </c>
      <c r="G1862" t="s">
        <v>6</v>
      </c>
      <c r="H1862">
        <v>79.03</v>
      </c>
      <c r="I1862" t="s">
        <v>6</v>
      </c>
      <c r="J1862">
        <f t="shared" si="87"/>
        <v>1470</v>
      </c>
      <c r="K1862">
        <f t="shared" si="88"/>
        <v>80010000</v>
      </c>
      <c r="L1862">
        <f t="shared" si="89"/>
        <v>79030000</v>
      </c>
      <c r="M1862" s="1">
        <v>44413.500011574077</v>
      </c>
      <c r="N1862">
        <v>1467.5</v>
      </c>
      <c r="O1862">
        <v>4</v>
      </c>
      <c r="P1862">
        <v>65517500</v>
      </c>
      <c r="Q1862">
        <v>4</v>
      </c>
      <c r="R1862">
        <v>63375000</v>
      </c>
      <c r="S1862">
        <v>4</v>
      </c>
      <c r="T1862" s="1">
        <v>44413.5</v>
      </c>
      <c r="U1862" s="5">
        <v>65.019996643066406</v>
      </c>
      <c r="V1862" s="5">
        <v>45.889999389648438</v>
      </c>
      <c r="W1862" s="5">
        <v>17.949999809265137</v>
      </c>
      <c r="X1862" s="5">
        <v>9.9999997764825821E-3</v>
      </c>
      <c r="Y1862" s="5">
        <v>1.8799999747425318</v>
      </c>
    </row>
    <row r="1863" spans="1:25" x14ac:dyDescent="0.35">
      <c r="A1863">
        <v>1862</v>
      </c>
      <c r="B1863" s="1">
        <v>44355.468946759298</v>
      </c>
      <c r="C1863">
        <v>257.74</v>
      </c>
      <c r="D1863">
        <v>1.47</v>
      </c>
      <c r="E1863" t="s">
        <v>5</v>
      </c>
      <c r="F1863">
        <v>82.22</v>
      </c>
      <c r="G1863" t="s">
        <v>6</v>
      </c>
      <c r="H1863">
        <v>82.75</v>
      </c>
      <c r="I1863" t="s">
        <v>6</v>
      </c>
      <c r="J1863">
        <f t="shared" si="87"/>
        <v>1470</v>
      </c>
      <c r="K1863">
        <f t="shared" si="88"/>
        <v>82220000</v>
      </c>
      <c r="L1863">
        <f t="shared" si="89"/>
        <v>82750000</v>
      </c>
      <c r="M1863" s="1">
        <v>44413.541678240741</v>
      </c>
      <c r="N1863">
        <v>1470</v>
      </c>
      <c r="O1863">
        <v>4</v>
      </c>
      <c r="P1863">
        <v>65135000</v>
      </c>
      <c r="Q1863">
        <v>4</v>
      </c>
      <c r="R1863">
        <v>64072500</v>
      </c>
      <c r="S1863">
        <v>4</v>
      </c>
      <c r="T1863" s="1">
        <v>44413.541666666664</v>
      </c>
      <c r="U1863" s="5">
        <v>64.94000244140625</v>
      </c>
      <c r="V1863" s="5">
        <v>47.209999084472656</v>
      </c>
      <c r="W1863" s="5">
        <v>17.825000286102295</v>
      </c>
      <c r="X1863" s="5">
        <v>0.18999999761581421</v>
      </c>
      <c r="Y1863" s="5">
        <v>1.8699999693781137</v>
      </c>
    </row>
    <row r="1864" spans="1:25" x14ac:dyDescent="0.35">
      <c r="A1864">
        <v>1863</v>
      </c>
      <c r="B1864" s="1">
        <v>44355.479340277801</v>
      </c>
      <c r="C1864">
        <v>257.75</v>
      </c>
      <c r="D1864">
        <v>1.47</v>
      </c>
      <c r="E1864" t="s">
        <v>5</v>
      </c>
      <c r="F1864">
        <v>93.49</v>
      </c>
      <c r="G1864" t="s">
        <v>6</v>
      </c>
      <c r="H1864">
        <v>90.37</v>
      </c>
      <c r="I1864" t="s">
        <v>6</v>
      </c>
      <c r="J1864">
        <f t="shared" si="87"/>
        <v>1470</v>
      </c>
      <c r="K1864">
        <f t="shared" si="88"/>
        <v>93490000</v>
      </c>
      <c r="L1864">
        <f t="shared" si="89"/>
        <v>90370000</v>
      </c>
      <c r="M1864" s="1">
        <v>44413.583344907405</v>
      </c>
      <c r="N1864">
        <v>1470</v>
      </c>
      <c r="O1864">
        <v>4</v>
      </c>
      <c r="P1864">
        <v>61490000</v>
      </c>
      <c r="Q1864">
        <v>4</v>
      </c>
      <c r="R1864">
        <v>61085000</v>
      </c>
      <c r="S1864">
        <v>4</v>
      </c>
      <c r="T1864" s="1">
        <v>44413.583333333336</v>
      </c>
      <c r="U1864" s="5">
        <v>66.269996643066406</v>
      </c>
      <c r="V1864" s="5">
        <v>49.680000305175781</v>
      </c>
      <c r="W1864" s="5">
        <v>18.950000286102295</v>
      </c>
      <c r="X1864" s="5">
        <v>0.14000000059604645</v>
      </c>
      <c r="Y1864" s="5">
        <v>1.9199999663978815</v>
      </c>
    </row>
    <row r="1865" spans="1:25" x14ac:dyDescent="0.35">
      <c r="A1865">
        <v>1864</v>
      </c>
      <c r="B1865" s="1">
        <v>44355.489733796298</v>
      </c>
      <c r="C1865">
        <v>257.75</v>
      </c>
      <c r="D1865">
        <v>1.47</v>
      </c>
      <c r="E1865" t="s">
        <v>5</v>
      </c>
      <c r="F1865">
        <v>95.71</v>
      </c>
      <c r="G1865" t="s">
        <v>6</v>
      </c>
      <c r="H1865">
        <v>93.21</v>
      </c>
      <c r="I1865" t="s">
        <v>6</v>
      </c>
      <c r="J1865">
        <f t="shared" si="87"/>
        <v>1470</v>
      </c>
      <c r="K1865">
        <f t="shared" si="88"/>
        <v>95710000</v>
      </c>
      <c r="L1865">
        <f t="shared" si="89"/>
        <v>93210000</v>
      </c>
      <c r="M1865" s="1">
        <v>44413.625011574077</v>
      </c>
      <c r="N1865">
        <v>1470</v>
      </c>
      <c r="O1865">
        <v>4</v>
      </c>
      <c r="P1865">
        <v>64385000</v>
      </c>
      <c r="Q1865">
        <v>4</v>
      </c>
      <c r="R1865">
        <v>63925000</v>
      </c>
      <c r="S1865">
        <v>4</v>
      </c>
      <c r="T1865" s="1">
        <v>44413.625</v>
      </c>
      <c r="U1865" s="5">
        <v>63.810001373291016</v>
      </c>
      <c r="V1865" s="5">
        <v>47.009998321533203</v>
      </c>
      <c r="W1865" s="5">
        <v>18.300000190734863</v>
      </c>
      <c r="X1865" s="5">
        <v>0.55000001192092896</v>
      </c>
      <c r="Y1865" s="5">
        <v>2.1799999866634607</v>
      </c>
    </row>
    <row r="1866" spans="1:25" x14ac:dyDescent="0.35">
      <c r="A1866">
        <v>1865</v>
      </c>
      <c r="B1866" s="1">
        <v>44355.500173611101</v>
      </c>
      <c r="C1866">
        <v>257.75</v>
      </c>
      <c r="D1866">
        <v>1.47</v>
      </c>
      <c r="E1866" t="s">
        <v>5</v>
      </c>
      <c r="F1866">
        <v>93.04</v>
      </c>
      <c r="G1866" t="s">
        <v>6</v>
      </c>
      <c r="H1866">
        <v>92.32</v>
      </c>
      <c r="I1866" t="s">
        <v>6</v>
      </c>
      <c r="J1866">
        <f t="shared" si="87"/>
        <v>1470</v>
      </c>
      <c r="K1866">
        <f t="shared" si="88"/>
        <v>93040000</v>
      </c>
      <c r="L1866">
        <f t="shared" si="89"/>
        <v>92320000</v>
      </c>
      <c r="M1866" s="1">
        <v>44413.666678240741</v>
      </c>
      <c r="N1866">
        <v>1467.5</v>
      </c>
      <c r="O1866">
        <v>4</v>
      </c>
      <c r="P1866">
        <v>63447500</v>
      </c>
      <c r="Q1866">
        <v>4</v>
      </c>
      <c r="R1866">
        <v>62807500</v>
      </c>
      <c r="S1866">
        <v>4</v>
      </c>
      <c r="T1866" s="1">
        <v>44413.666666666664</v>
      </c>
      <c r="U1866" s="5">
        <v>63.380001068115234</v>
      </c>
      <c r="V1866" s="5">
        <v>48.909999847412109</v>
      </c>
      <c r="W1866" s="5">
        <v>18.200000286102295</v>
      </c>
      <c r="X1866" s="5">
        <v>1.1799999475479126</v>
      </c>
      <c r="Y1866" s="5">
        <v>2.8299999628216028</v>
      </c>
    </row>
    <row r="1867" spans="1:25" x14ac:dyDescent="0.35">
      <c r="A1867">
        <v>1866</v>
      </c>
      <c r="B1867" s="1">
        <v>44355.510520833297</v>
      </c>
      <c r="C1867">
        <v>257.74</v>
      </c>
      <c r="D1867">
        <v>1.47</v>
      </c>
      <c r="E1867" t="s">
        <v>5</v>
      </c>
      <c r="F1867">
        <v>90.12</v>
      </c>
      <c r="G1867" t="s">
        <v>6</v>
      </c>
      <c r="H1867">
        <v>88.64</v>
      </c>
      <c r="I1867" t="s">
        <v>6</v>
      </c>
      <c r="J1867">
        <f t="shared" si="87"/>
        <v>1470</v>
      </c>
      <c r="K1867">
        <f t="shared" si="88"/>
        <v>90120000</v>
      </c>
      <c r="L1867">
        <f t="shared" si="89"/>
        <v>88640000</v>
      </c>
      <c r="M1867" s="1">
        <v>44413.708344907405</v>
      </c>
      <c r="N1867">
        <v>1465</v>
      </c>
      <c r="O1867">
        <v>4</v>
      </c>
      <c r="P1867">
        <v>67752500</v>
      </c>
      <c r="Q1867">
        <v>4</v>
      </c>
      <c r="R1867">
        <v>66860000</v>
      </c>
      <c r="S1867">
        <v>4</v>
      </c>
      <c r="T1867" s="1">
        <v>44413.708333333336</v>
      </c>
      <c r="U1867" s="5">
        <v>66.319999694824219</v>
      </c>
      <c r="V1867" s="5">
        <v>46.470001220703125</v>
      </c>
      <c r="W1867" s="5">
        <v>17.875</v>
      </c>
      <c r="X1867" s="5">
        <v>1.1699999570846558</v>
      </c>
      <c r="Y1867" s="5">
        <v>3.6199999246746302</v>
      </c>
    </row>
    <row r="1868" spans="1:25" x14ac:dyDescent="0.35">
      <c r="A1868">
        <v>1867</v>
      </c>
      <c r="B1868" s="1">
        <v>44355.520995370403</v>
      </c>
      <c r="C1868">
        <v>257.74</v>
      </c>
      <c r="D1868">
        <v>1.47</v>
      </c>
      <c r="E1868" t="s">
        <v>5</v>
      </c>
      <c r="F1868">
        <v>87.74</v>
      </c>
      <c r="G1868" t="s">
        <v>6</v>
      </c>
      <c r="H1868">
        <v>86.79</v>
      </c>
      <c r="I1868" t="s">
        <v>6</v>
      </c>
      <c r="J1868">
        <f t="shared" si="87"/>
        <v>1470</v>
      </c>
      <c r="K1868">
        <f t="shared" si="88"/>
        <v>87740000</v>
      </c>
      <c r="L1868">
        <f t="shared" si="89"/>
        <v>86790000</v>
      </c>
      <c r="M1868" s="1">
        <v>44413.750011574077</v>
      </c>
      <c r="N1868">
        <v>1460</v>
      </c>
      <c r="O1868">
        <v>4</v>
      </c>
      <c r="P1868">
        <v>70112500</v>
      </c>
      <c r="Q1868">
        <v>4</v>
      </c>
      <c r="R1868">
        <v>69257500</v>
      </c>
      <c r="S1868">
        <v>4</v>
      </c>
      <c r="T1868" s="1">
        <v>44413.75</v>
      </c>
      <c r="U1868" s="5">
        <v>65.529998779296875</v>
      </c>
      <c r="V1868" s="5">
        <v>49.029998779296875</v>
      </c>
      <c r="W1868" s="5">
        <v>16.925000190734863</v>
      </c>
      <c r="X1868" s="5">
        <v>1.2599999904632568</v>
      </c>
      <c r="Y1868" s="5">
        <v>4.579999903216958</v>
      </c>
    </row>
    <row r="1869" spans="1:25" x14ac:dyDescent="0.35">
      <c r="A1869">
        <v>1868</v>
      </c>
      <c r="B1869" s="1">
        <v>44355.531550925902</v>
      </c>
      <c r="C1869">
        <v>257.74</v>
      </c>
      <c r="D1869">
        <v>1.47</v>
      </c>
      <c r="E1869" t="s">
        <v>5</v>
      </c>
      <c r="F1869">
        <v>79.209999999999994</v>
      </c>
      <c r="G1869" t="s">
        <v>6</v>
      </c>
      <c r="H1869">
        <v>81.849999999999994</v>
      </c>
      <c r="I1869" t="s">
        <v>6</v>
      </c>
      <c r="J1869">
        <f t="shared" si="87"/>
        <v>1470</v>
      </c>
      <c r="K1869">
        <f t="shared" si="88"/>
        <v>79210000</v>
      </c>
      <c r="L1869">
        <f t="shared" si="89"/>
        <v>81850000</v>
      </c>
      <c r="M1869" s="1">
        <v>44413.791678240741</v>
      </c>
      <c r="N1869">
        <v>1465</v>
      </c>
      <c r="O1869">
        <v>4</v>
      </c>
      <c r="P1869">
        <v>65270000</v>
      </c>
      <c r="Q1869">
        <v>4</v>
      </c>
      <c r="R1869">
        <v>64847500</v>
      </c>
      <c r="S1869">
        <v>4</v>
      </c>
      <c r="T1869" s="1">
        <v>44413.791666666664</v>
      </c>
      <c r="U1869" s="5">
        <v>64.529998779296875</v>
      </c>
      <c r="V1869" s="5">
        <v>48.299999237060547</v>
      </c>
      <c r="W1869" s="5">
        <v>16.15000057220459</v>
      </c>
      <c r="X1869" s="5">
        <v>9.9999997764825821E-3</v>
      </c>
      <c r="Y1869" s="5">
        <v>4.5899999029934406</v>
      </c>
    </row>
    <row r="1870" spans="1:25" x14ac:dyDescent="0.35">
      <c r="A1870">
        <v>1869</v>
      </c>
      <c r="B1870" s="1">
        <v>44355.541828703703</v>
      </c>
      <c r="C1870">
        <v>257.75</v>
      </c>
      <c r="D1870">
        <v>1.47</v>
      </c>
      <c r="E1870" t="s">
        <v>5</v>
      </c>
      <c r="F1870">
        <v>78.72</v>
      </c>
      <c r="G1870" t="s">
        <v>6</v>
      </c>
      <c r="H1870">
        <v>78.61</v>
      </c>
      <c r="I1870" t="s">
        <v>6</v>
      </c>
      <c r="J1870">
        <f t="shared" si="87"/>
        <v>1470</v>
      </c>
      <c r="K1870">
        <f t="shared" si="88"/>
        <v>78720000</v>
      </c>
      <c r="L1870">
        <f t="shared" si="89"/>
        <v>78610000</v>
      </c>
      <c r="M1870" s="1">
        <v>44413.833344907405</v>
      </c>
      <c r="N1870">
        <v>1467.5</v>
      </c>
      <c r="O1870">
        <v>4</v>
      </c>
      <c r="P1870">
        <v>66302500</v>
      </c>
      <c r="Q1870">
        <v>4</v>
      </c>
      <c r="R1870">
        <v>65530000</v>
      </c>
      <c r="S1870">
        <v>4</v>
      </c>
      <c r="T1870" s="1">
        <v>44413.833333333336</v>
      </c>
      <c r="U1870" s="5">
        <v>65.180000305175781</v>
      </c>
      <c r="V1870" s="5">
        <v>47.790000915527344</v>
      </c>
      <c r="W1870" s="5">
        <v>16.200000762939453</v>
      </c>
      <c r="X1870" s="5">
        <v>9.0000003576278687E-2</v>
      </c>
      <c r="Y1870" s="5">
        <v>4.6699999067932367</v>
      </c>
    </row>
    <row r="1871" spans="1:25" x14ac:dyDescent="0.35">
      <c r="A1871">
        <v>1870</v>
      </c>
      <c r="B1871" s="1">
        <v>44355.552175925899</v>
      </c>
      <c r="C1871">
        <v>257.75</v>
      </c>
      <c r="D1871">
        <v>1.47</v>
      </c>
      <c r="E1871" t="s">
        <v>5</v>
      </c>
      <c r="F1871">
        <v>82.23</v>
      </c>
      <c r="G1871" t="s">
        <v>6</v>
      </c>
      <c r="H1871">
        <v>81.2</v>
      </c>
      <c r="I1871" t="s">
        <v>6</v>
      </c>
      <c r="J1871">
        <f t="shared" si="87"/>
        <v>1470</v>
      </c>
      <c r="K1871">
        <f t="shared" si="88"/>
        <v>82230000</v>
      </c>
      <c r="L1871">
        <f t="shared" si="89"/>
        <v>81200000</v>
      </c>
      <c r="M1871" s="1">
        <v>44413.875011574077</v>
      </c>
      <c r="N1871">
        <v>1460</v>
      </c>
      <c r="O1871">
        <v>4</v>
      </c>
      <c r="P1871">
        <v>69112500</v>
      </c>
      <c r="Q1871">
        <v>4</v>
      </c>
      <c r="R1871">
        <v>68265000</v>
      </c>
      <c r="S1871">
        <v>4</v>
      </c>
      <c r="T1871" s="1">
        <v>44413.875</v>
      </c>
      <c r="U1871" s="5">
        <v>64.680000305175781</v>
      </c>
      <c r="V1871" s="5">
        <v>49.75</v>
      </c>
      <c r="W1871" s="5">
        <v>16.374999523162842</v>
      </c>
      <c r="X1871" s="5">
        <v>2.130000114440918</v>
      </c>
      <c r="Y1871" s="5">
        <v>6.7900000214576721</v>
      </c>
    </row>
    <row r="1872" spans="1:25" x14ac:dyDescent="0.35">
      <c r="A1872">
        <v>1871</v>
      </c>
      <c r="B1872" s="1">
        <v>44355.5626388889</v>
      </c>
      <c r="C1872">
        <v>257.77999999999997</v>
      </c>
      <c r="D1872">
        <v>1.47</v>
      </c>
      <c r="E1872" t="s">
        <v>5</v>
      </c>
      <c r="F1872">
        <v>81.3</v>
      </c>
      <c r="G1872" t="s">
        <v>6</v>
      </c>
      <c r="H1872">
        <v>78.819999999999993</v>
      </c>
      <c r="I1872" t="s">
        <v>6</v>
      </c>
      <c r="J1872">
        <f t="shared" si="87"/>
        <v>1470</v>
      </c>
      <c r="K1872">
        <f t="shared" si="88"/>
        <v>81300000</v>
      </c>
      <c r="L1872">
        <f t="shared" si="89"/>
        <v>78820000</v>
      </c>
      <c r="M1872" s="1">
        <v>44413.916678240741</v>
      </c>
      <c r="N1872">
        <v>1460</v>
      </c>
      <c r="O1872">
        <v>4</v>
      </c>
      <c r="P1872">
        <v>63235000</v>
      </c>
      <c r="Q1872">
        <v>4</v>
      </c>
      <c r="R1872">
        <v>62675000</v>
      </c>
      <c r="S1872">
        <v>4</v>
      </c>
      <c r="T1872" s="1">
        <v>44413.916666666664</v>
      </c>
      <c r="U1872" s="5">
        <v>65.25</v>
      </c>
      <c r="V1872" s="5">
        <v>47</v>
      </c>
      <c r="W1872" s="5">
        <v>16.374999523162842</v>
      </c>
      <c r="X1872" s="5">
        <v>4.4200000762939453</v>
      </c>
      <c r="Y1872" s="5">
        <v>11.200000097975135</v>
      </c>
    </row>
    <row r="1873" spans="1:25" x14ac:dyDescent="0.35">
      <c r="A1873">
        <v>1872</v>
      </c>
      <c r="B1873" s="1">
        <v>44355.573043981502</v>
      </c>
      <c r="C1873">
        <v>257.79000000000002</v>
      </c>
      <c r="D1873">
        <v>1.47</v>
      </c>
      <c r="E1873" t="s">
        <v>5</v>
      </c>
      <c r="F1873">
        <v>90.71</v>
      </c>
      <c r="G1873" t="s">
        <v>6</v>
      </c>
      <c r="H1873">
        <v>87.9</v>
      </c>
      <c r="I1873" t="s">
        <v>6</v>
      </c>
      <c r="J1873">
        <f t="shared" si="87"/>
        <v>1470</v>
      </c>
      <c r="K1873">
        <f t="shared" si="88"/>
        <v>90710000</v>
      </c>
      <c r="L1873">
        <f t="shared" si="89"/>
        <v>87900000</v>
      </c>
      <c r="M1873" s="1">
        <v>44413.958344907405</v>
      </c>
      <c r="N1873">
        <v>1465</v>
      </c>
      <c r="O1873">
        <v>4</v>
      </c>
      <c r="P1873">
        <v>65875000</v>
      </c>
      <c r="Q1873">
        <v>4</v>
      </c>
      <c r="R1873">
        <v>65785000</v>
      </c>
      <c r="S1873">
        <v>4</v>
      </c>
      <c r="T1873" s="1">
        <v>44413.958333333336</v>
      </c>
      <c r="U1873" s="5">
        <v>65.949996948242188</v>
      </c>
      <c r="V1873" s="5">
        <v>36.299999237060547</v>
      </c>
      <c r="W1873" s="5">
        <v>15.875</v>
      </c>
      <c r="X1873" s="5">
        <v>4.5100002288818359</v>
      </c>
      <c r="Y1873" s="5">
        <v>15.700000327080488</v>
      </c>
    </row>
    <row r="1874" spans="1:25" x14ac:dyDescent="0.35">
      <c r="A1874">
        <v>1873</v>
      </c>
      <c r="B1874" s="1">
        <v>44355.583483796298</v>
      </c>
      <c r="C1874">
        <v>257.79000000000002</v>
      </c>
      <c r="D1874">
        <v>1.47</v>
      </c>
      <c r="E1874" t="s">
        <v>5</v>
      </c>
      <c r="F1874">
        <v>88.87</v>
      </c>
      <c r="G1874" t="s">
        <v>6</v>
      </c>
      <c r="H1874">
        <v>90.36</v>
      </c>
      <c r="I1874" t="s">
        <v>6</v>
      </c>
      <c r="J1874">
        <f t="shared" si="87"/>
        <v>1470</v>
      </c>
      <c r="K1874">
        <f t="shared" si="88"/>
        <v>88870000</v>
      </c>
      <c r="L1874">
        <f t="shared" si="89"/>
        <v>90360000</v>
      </c>
      <c r="M1874" s="1">
        <v>44414.000011574077</v>
      </c>
      <c r="N1874">
        <v>1460</v>
      </c>
      <c r="O1874">
        <v>4</v>
      </c>
      <c r="P1874">
        <v>60840000</v>
      </c>
      <c r="Q1874">
        <v>4</v>
      </c>
      <c r="R1874">
        <v>60717500</v>
      </c>
      <c r="S1874">
        <v>4</v>
      </c>
      <c r="T1874" s="1">
        <v>44414</v>
      </c>
      <c r="U1874" s="5">
        <v>67.269996643066406</v>
      </c>
      <c r="V1874" s="5">
        <v>49.400001525878906</v>
      </c>
      <c r="W1874" s="5">
        <v>14.974999904632568</v>
      </c>
      <c r="X1874" s="5">
        <v>4.4899997711181641</v>
      </c>
      <c r="Y1874" s="5">
        <v>20.18000009842217</v>
      </c>
    </row>
    <row r="1875" spans="1:25" x14ac:dyDescent="0.35">
      <c r="A1875">
        <v>1874</v>
      </c>
      <c r="B1875" s="1">
        <v>44355.5938888889</v>
      </c>
      <c r="C1875">
        <v>257.77999999999997</v>
      </c>
      <c r="D1875">
        <v>1.47</v>
      </c>
      <c r="E1875" t="s">
        <v>5</v>
      </c>
      <c r="F1875">
        <v>89.58</v>
      </c>
      <c r="G1875" t="s">
        <v>6</v>
      </c>
      <c r="H1875">
        <v>86.27</v>
      </c>
      <c r="I1875" t="s">
        <v>6</v>
      </c>
      <c r="J1875">
        <f t="shared" si="87"/>
        <v>1470</v>
      </c>
      <c r="K1875">
        <f t="shared" si="88"/>
        <v>89580000</v>
      </c>
      <c r="L1875">
        <f t="shared" si="89"/>
        <v>86270000</v>
      </c>
      <c r="M1875" s="1">
        <v>44414.041678240741</v>
      </c>
      <c r="N1875">
        <v>1460</v>
      </c>
      <c r="O1875">
        <v>4</v>
      </c>
      <c r="P1875">
        <v>61605000</v>
      </c>
      <c r="Q1875">
        <v>4</v>
      </c>
      <c r="R1875">
        <v>60997500</v>
      </c>
      <c r="S1875">
        <v>4</v>
      </c>
      <c r="T1875" s="1">
        <v>44414.041666666664</v>
      </c>
      <c r="U1875" s="5">
        <v>67.870002746582031</v>
      </c>
      <c r="V1875" s="5">
        <v>49.770000457763672</v>
      </c>
      <c r="W1875" s="5">
        <v>14.974999904632568</v>
      </c>
      <c r="X1875" s="5">
        <v>0.23000000417232513</v>
      </c>
      <c r="Y1875" s="5">
        <v>20.410000102594495</v>
      </c>
    </row>
    <row r="1876" spans="1:25" x14ac:dyDescent="0.35">
      <c r="A1876">
        <v>1875</v>
      </c>
      <c r="B1876" s="1">
        <v>44355.604293981502</v>
      </c>
      <c r="C1876">
        <v>257.77</v>
      </c>
      <c r="D1876">
        <v>1.47</v>
      </c>
      <c r="E1876" t="s">
        <v>5</v>
      </c>
      <c r="F1876">
        <v>82.12</v>
      </c>
      <c r="G1876" t="s">
        <v>6</v>
      </c>
      <c r="H1876">
        <v>83.28</v>
      </c>
      <c r="I1876" t="s">
        <v>6</v>
      </c>
      <c r="J1876">
        <f t="shared" si="87"/>
        <v>1470</v>
      </c>
      <c r="K1876">
        <f t="shared" si="88"/>
        <v>82120000</v>
      </c>
      <c r="L1876">
        <f t="shared" si="89"/>
        <v>83280000</v>
      </c>
      <c r="M1876" s="1">
        <v>44414.083344907405</v>
      </c>
      <c r="N1876">
        <v>1460</v>
      </c>
      <c r="O1876">
        <v>4</v>
      </c>
      <c r="P1876">
        <v>62830000</v>
      </c>
      <c r="Q1876">
        <v>4</v>
      </c>
      <c r="R1876">
        <v>61645000</v>
      </c>
      <c r="S1876">
        <v>4</v>
      </c>
      <c r="T1876" s="1">
        <v>44414.083333333336</v>
      </c>
      <c r="U1876" s="5">
        <v>67.269996643066406</v>
      </c>
      <c r="V1876" s="5">
        <v>49.729999542236328</v>
      </c>
      <c r="W1876" s="5">
        <v>15.199999809265137</v>
      </c>
      <c r="X1876" s="5">
        <v>2.2599999904632568</v>
      </c>
      <c r="Y1876" s="5">
        <v>22.670000093057752</v>
      </c>
    </row>
    <row r="1877" spans="1:25" x14ac:dyDescent="0.35">
      <c r="A1877">
        <v>1876</v>
      </c>
      <c r="B1877" s="1">
        <v>44355.614710648202</v>
      </c>
      <c r="C1877">
        <v>257.77999999999997</v>
      </c>
      <c r="D1877">
        <v>1.47</v>
      </c>
      <c r="E1877" t="s">
        <v>5</v>
      </c>
      <c r="F1877">
        <v>82.47</v>
      </c>
      <c r="G1877" t="s">
        <v>6</v>
      </c>
      <c r="H1877">
        <v>81.38</v>
      </c>
      <c r="I1877" t="s">
        <v>6</v>
      </c>
      <c r="J1877">
        <f t="shared" si="87"/>
        <v>1470</v>
      </c>
      <c r="K1877">
        <f t="shared" si="88"/>
        <v>82470000</v>
      </c>
      <c r="L1877">
        <f t="shared" si="89"/>
        <v>81380000</v>
      </c>
      <c r="M1877" s="1">
        <v>44414.125011574077</v>
      </c>
      <c r="N1877">
        <v>1460</v>
      </c>
      <c r="O1877">
        <v>4</v>
      </c>
      <c r="P1877">
        <v>62082500</v>
      </c>
      <c r="Q1877">
        <v>4</v>
      </c>
      <c r="R1877">
        <v>61257500</v>
      </c>
      <c r="S1877">
        <v>4</v>
      </c>
      <c r="T1877" s="1">
        <v>44414.125</v>
      </c>
      <c r="U1877" s="5">
        <v>66.480003356933594</v>
      </c>
      <c r="V1877" s="5">
        <v>49.709999084472656</v>
      </c>
      <c r="W1877" s="5">
        <v>15.050000190734863</v>
      </c>
      <c r="X1877" s="5">
        <v>4.6100001335144043</v>
      </c>
      <c r="Y1877" s="5">
        <v>27.280000226572156</v>
      </c>
    </row>
    <row r="1878" spans="1:25" x14ac:dyDescent="0.35">
      <c r="A1878">
        <v>1877</v>
      </c>
      <c r="B1878" s="1">
        <v>44355.625150462998</v>
      </c>
      <c r="C1878">
        <v>257.77</v>
      </c>
      <c r="D1878">
        <v>1.47</v>
      </c>
      <c r="E1878" t="s">
        <v>5</v>
      </c>
      <c r="F1878">
        <v>80.38</v>
      </c>
      <c r="G1878" t="s">
        <v>6</v>
      </c>
      <c r="H1878">
        <v>82.94</v>
      </c>
      <c r="I1878" t="s">
        <v>6</v>
      </c>
      <c r="J1878">
        <f t="shared" si="87"/>
        <v>1470</v>
      </c>
      <c r="K1878">
        <f t="shared" si="88"/>
        <v>80380000</v>
      </c>
      <c r="L1878">
        <f t="shared" si="89"/>
        <v>82940000</v>
      </c>
      <c r="M1878" s="1">
        <v>44414.166678240741</v>
      </c>
      <c r="N1878">
        <v>1460</v>
      </c>
      <c r="O1878">
        <v>4</v>
      </c>
      <c r="P1878">
        <v>61670000</v>
      </c>
      <c r="Q1878">
        <v>4</v>
      </c>
      <c r="R1878">
        <v>60842500</v>
      </c>
      <c r="S1878">
        <v>4</v>
      </c>
      <c r="T1878" s="1">
        <v>44414.166666666664</v>
      </c>
      <c r="U1878" s="5">
        <v>66.489997863769531</v>
      </c>
      <c r="V1878" s="5">
        <v>47.470001220703125</v>
      </c>
      <c r="W1878" s="5">
        <v>14.874999761581421</v>
      </c>
      <c r="X1878" s="5">
        <v>4.7600002288818359</v>
      </c>
      <c r="Y1878" s="5">
        <v>32.040000455453992</v>
      </c>
    </row>
    <row r="1879" spans="1:25" x14ac:dyDescent="0.35">
      <c r="A1879">
        <v>1878</v>
      </c>
      <c r="B1879" s="1">
        <v>44355.635543981502</v>
      </c>
      <c r="C1879">
        <v>257.77</v>
      </c>
      <c r="D1879">
        <v>1.47</v>
      </c>
      <c r="E1879" t="s">
        <v>5</v>
      </c>
      <c r="F1879">
        <v>87</v>
      </c>
      <c r="G1879" t="s">
        <v>6</v>
      </c>
      <c r="H1879">
        <v>86</v>
      </c>
      <c r="I1879" t="s">
        <v>6</v>
      </c>
      <c r="J1879">
        <f t="shared" si="87"/>
        <v>1470</v>
      </c>
      <c r="K1879">
        <f t="shared" si="88"/>
        <v>87000000</v>
      </c>
      <c r="L1879">
        <f t="shared" si="89"/>
        <v>86000000</v>
      </c>
      <c r="M1879" s="1">
        <v>44414.208344907405</v>
      </c>
      <c r="N1879">
        <v>1465</v>
      </c>
      <c r="O1879">
        <v>4</v>
      </c>
      <c r="P1879">
        <v>67752500</v>
      </c>
      <c r="Q1879">
        <v>4</v>
      </c>
      <c r="R1879">
        <v>66822500</v>
      </c>
      <c r="S1879">
        <v>4</v>
      </c>
      <c r="T1879" s="1">
        <v>44414.208333333336</v>
      </c>
      <c r="U1879" s="5">
        <v>66.540000915527344</v>
      </c>
      <c r="V1879" s="5">
        <v>49.779998779296875</v>
      </c>
      <c r="W1879" s="5">
        <v>14.549999952316284</v>
      </c>
      <c r="X1879" s="5">
        <v>4.9200000762939453</v>
      </c>
      <c r="Y1879" s="5">
        <v>36.960000531747937</v>
      </c>
    </row>
    <row r="1880" spans="1:25" x14ac:dyDescent="0.35">
      <c r="A1880">
        <v>1879</v>
      </c>
      <c r="B1880" s="1">
        <v>44355.646018518499</v>
      </c>
      <c r="C1880">
        <v>257.77</v>
      </c>
      <c r="D1880">
        <v>1.47</v>
      </c>
      <c r="E1880" t="s">
        <v>5</v>
      </c>
      <c r="F1880">
        <v>85.56</v>
      </c>
      <c r="G1880" t="s">
        <v>6</v>
      </c>
      <c r="H1880">
        <v>84.46</v>
      </c>
      <c r="I1880" t="s">
        <v>6</v>
      </c>
      <c r="J1880">
        <f t="shared" si="87"/>
        <v>1470</v>
      </c>
      <c r="K1880">
        <f t="shared" si="88"/>
        <v>85560000</v>
      </c>
      <c r="L1880">
        <f t="shared" si="89"/>
        <v>84460000</v>
      </c>
      <c r="M1880" s="1">
        <v>44414.250011574077</v>
      </c>
      <c r="N1880">
        <v>1460</v>
      </c>
      <c r="O1880">
        <v>4</v>
      </c>
      <c r="P1880">
        <v>68782500</v>
      </c>
      <c r="Q1880">
        <v>4</v>
      </c>
      <c r="R1880">
        <v>67970000</v>
      </c>
      <c r="S1880">
        <v>4</v>
      </c>
      <c r="T1880" s="1">
        <v>44414.25</v>
      </c>
      <c r="U1880" s="5">
        <v>65.5</v>
      </c>
      <c r="V1880" s="5">
        <v>49.720001220703125</v>
      </c>
      <c r="W1880" s="5">
        <v>14.349999904632568</v>
      </c>
      <c r="X1880" s="5">
        <v>4.9200000762939453</v>
      </c>
      <c r="Y1880" s="5">
        <v>41.880000608041883</v>
      </c>
    </row>
    <row r="1881" spans="1:25" x14ac:dyDescent="0.35">
      <c r="A1881">
        <v>1880</v>
      </c>
      <c r="B1881" s="1">
        <v>44355.666886574101</v>
      </c>
      <c r="C1881">
        <v>257.75</v>
      </c>
      <c r="D1881">
        <v>1.47</v>
      </c>
      <c r="E1881" t="s">
        <v>5</v>
      </c>
      <c r="F1881">
        <v>83.3</v>
      </c>
      <c r="G1881" t="s">
        <v>6</v>
      </c>
      <c r="H1881">
        <v>84.67</v>
      </c>
      <c r="I1881" t="s">
        <v>6</v>
      </c>
      <c r="J1881">
        <f t="shared" si="87"/>
        <v>1470</v>
      </c>
      <c r="K1881">
        <f t="shared" si="88"/>
        <v>83300000</v>
      </c>
      <c r="L1881">
        <f t="shared" si="89"/>
        <v>84670000</v>
      </c>
      <c r="M1881" s="1">
        <v>44414.291678240741</v>
      </c>
      <c r="N1881">
        <v>1460</v>
      </c>
      <c r="O1881">
        <v>4</v>
      </c>
      <c r="P1881">
        <v>72072500</v>
      </c>
      <c r="Q1881">
        <v>4</v>
      </c>
      <c r="R1881">
        <v>71675000</v>
      </c>
      <c r="S1881">
        <v>4</v>
      </c>
      <c r="T1881" s="1">
        <v>44414.291666666664</v>
      </c>
      <c r="U1881" s="5">
        <v>66.389999389648438</v>
      </c>
      <c r="V1881" s="5">
        <v>34.169998168945313</v>
      </c>
      <c r="W1881" s="5">
        <v>14.25</v>
      </c>
      <c r="X1881" s="5">
        <v>0.15999999642372131</v>
      </c>
      <c r="Y1881" s="5">
        <v>42.040000604465604</v>
      </c>
    </row>
    <row r="1882" spans="1:25" x14ac:dyDescent="0.35">
      <c r="A1882">
        <v>1881</v>
      </c>
      <c r="B1882" s="1">
        <v>44355.677199074104</v>
      </c>
      <c r="C1882">
        <v>257.75</v>
      </c>
      <c r="D1882">
        <v>1.47</v>
      </c>
      <c r="E1882" t="s">
        <v>5</v>
      </c>
      <c r="F1882">
        <v>83.47</v>
      </c>
      <c r="G1882" t="s">
        <v>6</v>
      </c>
      <c r="H1882">
        <v>83.09</v>
      </c>
      <c r="I1882" t="s">
        <v>6</v>
      </c>
      <c r="J1882">
        <f t="shared" si="87"/>
        <v>1470</v>
      </c>
      <c r="K1882">
        <f t="shared" si="88"/>
        <v>83470000</v>
      </c>
      <c r="L1882">
        <f t="shared" si="89"/>
        <v>83090000</v>
      </c>
      <c r="M1882" s="1">
        <v>44414.333344907405</v>
      </c>
      <c r="N1882">
        <v>1460</v>
      </c>
      <c r="O1882">
        <v>4</v>
      </c>
      <c r="P1882">
        <v>71397500</v>
      </c>
      <c r="Q1882">
        <v>4</v>
      </c>
      <c r="R1882">
        <v>70772500</v>
      </c>
      <c r="S1882">
        <v>4</v>
      </c>
      <c r="T1882" s="1">
        <v>44414.333333333336</v>
      </c>
      <c r="U1882" s="5">
        <v>66.300003051757813</v>
      </c>
      <c r="V1882" s="5">
        <v>47.610000610351563</v>
      </c>
      <c r="W1882" s="5">
        <v>14.199999809265137</v>
      </c>
      <c r="X1882" s="5">
        <v>0.77999997138977051</v>
      </c>
      <c r="Y1882" s="5">
        <v>42.820000575855374</v>
      </c>
    </row>
    <row r="1883" spans="1:25" x14ac:dyDescent="0.35">
      <c r="A1883">
        <v>1882</v>
      </c>
      <c r="B1883" s="1">
        <v>44355.687662037002</v>
      </c>
      <c r="C1883">
        <v>257.73</v>
      </c>
      <c r="D1883">
        <v>1.47</v>
      </c>
      <c r="E1883" t="s">
        <v>5</v>
      </c>
      <c r="F1883">
        <v>94.7</v>
      </c>
      <c r="G1883" t="s">
        <v>6</v>
      </c>
      <c r="H1883">
        <v>94.51</v>
      </c>
      <c r="I1883" t="s">
        <v>6</v>
      </c>
      <c r="J1883">
        <f t="shared" si="87"/>
        <v>1470</v>
      </c>
      <c r="K1883">
        <f t="shared" si="88"/>
        <v>94700000</v>
      </c>
      <c r="L1883">
        <f t="shared" si="89"/>
        <v>94510000</v>
      </c>
      <c r="M1883" s="1">
        <v>44414.375011574077</v>
      </c>
      <c r="N1883">
        <v>1460</v>
      </c>
      <c r="O1883">
        <v>4</v>
      </c>
      <c r="P1883">
        <v>69612500</v>
      </c>
      <c r="Q1883">
        <v>4</v>
      </c>
      <c r="R1883">
        <v>69130000</v>
      </c>
      <c r="S1883">
        <v>4</v>
      </c>
      <c r="T1883" s="1">
        <v>44414.375</v>
      </c>
      <c r="U1883" s="5">
        <v>65.94000244140625</v>
      </c>
      <c r="V1883" s="5">
        <v>49.740001678466797</v>
      </c>
      <c r="W1883" s="5">
        <v>14.275000095367432</v>
      </c>
      <c r="X1883" s="5">
        <v>1.5</v>
      </c>
      <c r="Y1883" s="5">
        <v>44.310000576078892</v>
      </c>
    </row>
    <row r="1884" spans="1:25" x14ac:dyDescent="0.35">
      <c r="A1884">
        <v>1883</v>
      </c>
      <c r="B1884" s="1">
        <v>44355.698043981502</v>
      </c>
      <c r="C1884">
        <v>257.72000000000003</v>
      </c>
      <c r="D1884">
        <v>1.47</v>
      </c>
      <c r="E1884" t="s">
        <v>5</v>
      </c>
      <c r="F1884">
        <v>87.64</v>
      </c>
      <c r="G1884" t="s">
        <v>6</v>
      </c>
      <c r="H1884">
        <v>87.98</v>
      </c>
      <c r="I1884" t="s">
        <v>6</v>
      </c>
      <c r="J1884">
        <f t="shared" si="87"/>
        <v>1470</v>
      </c>
      <c r="K1884">
        <f t="shared" si="88"/>
        <v>87640000</v>
      </c>
      <c r="L1884">
        <f t="shared" si="89"/>
        <v>87980000</v>
      </c>
      <c r="M1884" s="1">
        <v>44414.416678240741</v>
      </c>
      <c r="N1884">
        <v>1460</v>
      </c>
      <c r="O1884">
        <v>4</v>
      </c>
      <c r="P1884">
        <v>69067500</v>
      </c>
      <c r="Q1884">
        <v>4</v>
      </c>
      <c r="R1884">
        <v>68525000</v>
      </c>
      <c r="S1884">
        <v>4</v>
      </c>
      <c r="T1884" s="1">
        <v>44414.416666666664</v>
      </c>
      <c r="U1884" s="5">
        <v>64.550003051757813</v>
      </c>
      <c r="V1884" s="5">
        <v>49.709999084472656</v>
      </c>
      <c r="W1884" s="5">
        <v>14.449999809265137</v>
      </c>
      <c r="X1884" s="5">
        <v>1.8700000047683716</v>
      </c>
      <c r="Y1884" s="5">
        <v>46.170000581070781</v>
      </c>
    </row>
    <row r="1885" spans="1:25" x14ac:dyDescent="0.35">
      <c r="A1885">
        <v>1884</v>
      </c>
      <c r="B1885" s="1">
        <v>44355.708460648202</v>
      </c>
      <c r="C1885">
        <v>257.70999999999998</v>
      </c>
      <c r="D1885">
        <v>1.47</v>
      </c>
      <c r="E1885" t="s">
        <v>5</v>
      </c>
      <c r="F1885">
        <v>94.96</v>
      </c>
      <c r="G1885" t="s">
        <v>6</v>
      </c>
      <c r="H1885">
        <v>95.73</v>
      </c>
      <c r="I1885" t="s">
        <v>6</v>
      </c>
      <c r="J1885">
        <f t="shared" si="87"/>
        <v>1470</v>
      </c>
      <c r="K1885">
        <f t="shared" si="88"/>
        <v>94960000</v>
      </c>
      <c r="L1885">
        <f t="shared" si="89"/>
        <v>95730000</v>
      </c>
      <c r="M1885" s="1">
        <v>44414.458344907405</v>
      </c>
      <c r="N1885">
        <v>1460</v>
      </c>
      <c r="O1885">
        <v>4</v>
      </c>
      <c r="P1885">
        <v>70430000</v>
      </c>
      <c r="Q1885">
        <v>4</v>
      </c>
      <c r="R1885">
        <v>69480000</v>
      </c>
      <c r="S1885">
        <v>4</v>
      </c>
      <c r="T1885" s="1">
        <v>44414.458333333336</v>
      </c>
      <c r="U1885" s="5">
        <v>64.419998168945313</v>
      </c>
      <c r="V1885" s="5">
        <v>49.810001373291016</v>
      </c>
      <c r="W1885" s="5">
        <v>14.575000286102295</v>
      </c>
      <c r="X1885" s="5">
        <v>2.2000000476837158</v>
      </c>
      <c r="Y1885" s="5">
        <v>48.360000628978014</v>
      </c>
    </row>
    <row r="1886" spans="1:25" x14ac:dyDescent="0.35">
      <c r="A1886">
        <v>1885</v>
      </c>
      <c r="B1886" s="1">
        <v>44355.718912037002</v>
      </c>
      <c r="C1886">
        <v>257.70999999999998</v>
      </c>
      <c r="D1886">
        <v>1.47</v>
      </c>
      <c r="E1886" t="s">
        <v>5</v>
      </c>
      <c r="F1886">
        <v>99.2</v>
      </c>
      <c r="G1886" t="s">
        <v>6</v>
      </c>
      <c r="H1886">
        <v>98.06</v>
      </c>
      <c r="I1886" t="s">
        <v>6</v>
      </c>
      <c r="J1886">
        <f t="shared" si="87"/>
        <v>1470</v>
      </c>
      <c r="K1886">
        <f t="shared" si="88"/>
        <v>99200000</v>
      </c>
      <c r="L1886">
        <f t="shared" si="89"/>
        <v>98060000</v>
      </c>
      <c r="M1886" s="1">
        <v>44414.500011574077</v>
      </c>
      <c r="N1886">
        <v>1460</v>
      </c>
      <c r="O1886">
        <v>4</v>
      </c>
      <c r="P1886">
        <v>67757500</v>
      </c>
      <c r="Q1886">
        <v>4</v>
      </c>
      <c r="R1886">
        <v>67252500</v>
      </c>
      <c r="S1886">
        <v>4</v>
      </c>
      <c r="T1886" s="1">
        <v>44414.5</v>
      </c>
      <c r="U1886" s="5">
        <v>64.330001831054688</v>
      </c>
      <c r="V1886" s="5">
        <v>49.459999084472656</v>
      </c>
      <c r="W1886" s="5">
        <v>14.525000095367432</v>
      </c>
      <c r="X1886" s="5">
        <v>2.5</v>
      </c>
      <c r="Y1886" s="5">
        <v>50.850000629201531</v>
      </c>
    </row>
    <row r="1887" spans="1:25" x14ac:dyDescent="0.35">
      <c r="A1887">
        <v>1886</v>
      </c>
      <c r="B1887" s="1">
        <v>44355.7293055556</v>
      </c>
      <c r="C1887">
        <v>257.70999999999998</v>
      </c>
      <c r="D1887">
        <v>1.47</v>
      </c>
      <c r="E1887" t="s">
        <v>5</v>
      </c>
      <c r="F1887">
        <v>95.39</v>
      </c>
      <c r="G1887" t="s">
        <v>6</v>
      </c>
      <c r="H1887">
        <v>92.89</v>
      </c>
      <c r="I1887" t="s">
        <v>6</v>
      </c>
      <c r="J1887">
        <f t="shared" si="87"/>
        <v>1470</v>
      </c>
      <c r="K1887">
        <f t="shared" si="88"/>
        <v>95390000</v>
      </c>
      <c r="L1887">
        <f t="shared" si="89"/>
        <v>92890000</v>
      </c>
      <c r="M1887" s="1">
        <v>44414.541678240741</v>
      </c>
      <c r="N1887">
        <v>1470</v>
      </c>
      <c r="O1887">
        <v>4</v>
      </c>
      <c r="P1887">
        <v>67552500</v>
      </c>
      <c r="Q1887">
        <v>4</v>
      </c>
      <c r="R1887">
        <v>67172500</v>
      </c>
      <c r="S1887">
        <v>4</v>
      </c>
      <c r="T1887" s="1">
        <v>44414.541666666664</v>
      </c>
      <c r="U1887" s="5">
        <v>67.569999694824219</v>
      </c>
      <c r="V1887" s="5">
        <v>35.029998779296875</v>
      </c>
      <c r="W1887" s="5">
        <v>14.374999761581421</v>
      </c>
      <c r="X1887" s="5">
        <v>0.23000000417232513</v>
      </c>
      <c r="Y1887" s="5">
        <v>50.890000635758042</v>
      </c>
    </row>
    <row r="1888" spans="1:25" x14ac:dyDescent="0.35">
      <c r="A1888">
        <v>1887</v>
      </c>
      <c r="B1888" s="1">
        <v>44355.739722222199</v>
      </c>
      <c r="C1888">
        <v>257.70999999999998</v>
      </c>
      <c r="D1888">
        <v>1.47</v>
      </c>
      <c r="E1888" t="s">
        <v>5</v>
      </c>
      <c r="F1888">
        <v>89.61</v>
      </c>
      <c r="G1888" t="s">
        <v>6</v>
      </c>
      <c r="H1888">
        <v>87.72</v>
      </c>
      <c r="I1888" t="s">
        <v>6</v>
      </c>
      <c r="J1888">
        <f t="shared" si="87"/>
        <v>1470</v>
      </c>
      <c r="K1888">
        <f t="shared" si="88"/>
        <v>89610000</v>
      </c>
      <c r="L1888">
        <f t="shared" si="89"/>
        <v>87720000</v>
      </c>
      <c r="M1888" s="1">
        <v>44414.583344907405</v>
      </c>
      <c r="N1888">
        <v>1470</v>
      </c>
      <c r="O1888">
        <v>4</v>
      </c>
      <c r="P1888">
        <v>69802500</v>
      </c>
      <c r="Q1888">
        <v>4</v>
      </c>
      <c r="R1888">
        <v>69090000</v>
      </c>
      <c r="S1888">
        <v>4</v>
      </c>
      <c r="T1888" s="1">
        <v>44414.583333333336</v>
      </c>
      <c r="U1888" s="5">
        <v>66.489997863769531</v>
      </c>
      <c r="V1888" s="5">
        <v>49.580001831054688</v>
      </c>
      <c r="W1888" s="5">
        <v>13.849999904632568</v>
      </c>
      <c r="X1888" s="5">
        <v>0.55000001192092896</v>
      </c>
      <c r="Y1888" s="5">
        <v>51.300000647082925</v>
      </c>
    </row>
    <row r="1889" spans="1:25" x14ac:dyDescent="0.35">
      <c r="A1889">
        <v>1888</v>
      </c>
      <c r="B1889" s="1">
        <v>44355.750196759298</v>
      </c>
      <c r="C1889">
        <v>257.72000000000003</v>
      </c>
      <c r="D1889">
        <v>1.47</v>
      </c>
      <c r="E1889" t="s">
        <v>5</v>
      </c>
      <c r="F1889">
        <v>84.78</v>
      </c>
      <c r="G1889" t="s">
        <v>6</v>
      </c>
      <c r="H1889">
        <v>84.12</v>
      </c>
      <c r="I1889" t="s">
        <v>6</v>
      </c>
      <c r="J1889">
        <f t="shared" si="87"/>
        <v>1470</v>
      </c>
      <c r="K1889">
        <f t="shared" si="88"/>
        <v>84780000</v>
      </c>
      <c r="L1889">
        <f t="shared" si="89"/>
        <v>84120000</v>
      </c>
      <c r="M1889" s="1">
        <v>44414.625011574077</v>
      </c>
      <c r="N1889">
        <v>1465</v>
      </c>
      <c r="O1889">
        <v>2</v>
      </c>
      <c r="P1889">
        <v>75485000</v>
      </c>
      <c r="Q1889">
        <v>2</v>
      </c>
      <c r="R1889">
        <v>74635000</v>
      </c>
      <c r="S1889">
        <v>2</v>
      </c>
      <c r="T1889" s="1">
        <v>44414.625</v>
      </c>
      <c r="U1889" s="5">
        <v>67.389999389648438</v>
      </c>
      <c r="V1889" s="5">
        <v>47.419998168945313</v>
      </c>
      <c r="W1889" s="5">
        <v>13.625000238418579</v>
      </c>
      <c r="X1889" s="5">
        <v>0.18000000715255737</v>
      </c>
      <c r="Y1889" s="5">
        <v>50.930000642314553</v>
      </c>
    </row>
    <row r="1890" spans="1:25" x14ac:dyDescent="0.35">
      <c r="A1890">
        <v>1889</v>
      </c>
      <c r="B1890" s="1">
        <v>44355.760601851798</v>
      </c>
      <c r="C1890">
        <v>257.72000000000003</v>
      </c>
      <c r="D1890">
        <v>1.47</v>
      </c>
      <c r="E1890" t="s">
        <v>5</v>
      </c>
      <c r="F1890">
        <v>93.43</v>
      </c>
      <c r="G1890" t="s">
        <v>6</v>
      </c>
      <c r="H1890">
        <v>91.82</v>
      </c>
      <c r="I1890" t="s">
        <v>6</v>
      </c>
      <c r="J1890">
        <f t="shared" si="87"/>
        <v>1470</v>
      </c>
      <c r="K1890">
        <f t="shared" si="88"/>
        <v>93430000</v>
      </c>
      <c r="L1890">
        <f t="shared" si="89"/>
        <v>91820000</v>
      </c>
      <c r="M1890" s="1">
        <v>44414.666678240741</v>
      </c>
      <c r="N1890">
        <v>1467.5</v>
      </c>
      <c r="O1890">
        <v>4</v>
      </c>
      <c r="P1890">
        <v>73315000</v>
      </c>
      <c r="Q1890">
        <v>4</v>
      </c>
      <c r="R1890">
        <v>72427500</v>
      </c>
      <c r="S1890">
        <v>4</v>
      </c>
      <c r="T1890" s="1">
        <v>44414.666666666664</v>
      </c>
      <c r="U1890" s="5">
        <v>67.489997863769531</v>
      </c>
      <c r="V1890" s="5">
        <v>48.549999237060547</v>
      </c>
      <c r="W1890" s="5">
        <v>13.699999809265137</v>
      </c>
      <c r="X1890" s="5">
        <v>0.18999999761581421</v>
      </c>
      <c r="Y1890" s="5">
        <v>49.940000692382455</v>
      </c>
    </row>
    <row r="1891" spans="1:25" x14ac:dyDescent="0.35">
      <c r="A1891">
        <v>1890</v>
      </c>
      <c r="B1891" s="1">
        <v>44355.771030092597</v>
      </c>
      <c r="C1891">
        <v>257.73</v>
      </c>
      <c r="D1891">
        <v>1.47</v>
      </c>
      <c r="E1891" t="s">
        <v>5</v>
      </c>
      <c r="F1891">
        <v>93.38</v>
      </c>
      <c r="G1891" t="s">
        <v>6</v>
      </c>
      <c r="H1891">
        <v>94</v>
      </c>
      <c r="I1891" t="s">
        <v>6</v>
      </c>
      <c r="J1891">
        <f t="shared" si="87"/>
        <v>1470</v>
      </c>
      <c r="K1891">
        <f t="shared" si="88"/>
        <v>93380000</v>
      </c>
      <c r="L1891">
        <f t="shared" si="89"/>
        <v>94000000</v>
      </c>
      <c r="M1891" s="1">
        <v>44414.708344907405</v>
      </c>
      <c r="N1891">
        <v>1460</v>
      </c>
      <c r="O1891">
        <v>4</v>
      </c>
      <c r="P1891">
        <v>76037500</v>
      </c>
      <c r="Q1891">
        <v>4</v>
      </c>
      <c r="R1891">
        <v>76087500</v>
      </c>
      <c r="S1891">
        <v>4</v>
      </c>
      <c r="T1891" s="1">
        <v>44414.708333333336</v>
      </c>
      <c r="U1891" s="5">
        <v>65.989997863769531</v>
      </c>
      <c r="V1891" s="5">
        <v>47.529998779296875</v>
      </c>
      <c r="W1891" s="5">
        <v>13.600000143051147</v>
      </c>
      <c r="X1891" s="5">
        <v>0.18999999761581421</v>
      </c>
      <c r="Y1891" s="5">
        <v>48.960000732913613</v>
      </c>
    </row>
    <row r="1892" spans="1:25" x14ac:dyDescent="0.35">
      <c r="A1892">
        <v>1891</v>
      </c>
      <c r="B1892" s="1">
        <v>44355.781412037002</v>
      </c>
      <c r="C1892">
        <v>257.73</v>
      </c>
      <c r="D1892">
        <v>1.47</v>
      </c>
      <c r="E1892" t="s">
        <v>5</v>
      </c>
      <c r="F1892">
        <v>96.74</v>
      </c>
      <c r="G1892" t="s">
        <v>6</v>
      </c>
      <c r="H1892">
        <v>91.42</v>
      </c>
      <c r="I1892" t="s">
        <v>6</v>
      </c>
      <c r="J1892">
        <f t="shared" si="87"/>
        <v>1470</v>
      </c>
      <c r="K1892">
        <f t="shared" si="88"/>
        <v>96740000</v>
      </c>
      <c r="L1892">
        <f t="shared" si="89"/>
        <v>91420000</v>
      </c>
      <c r="M1892" s="1">
        <v>44414.750011574077</v>
      </c>
      <c r="N1892">
        <v>1465</v>
      </c>
      <c r="O1892">
        <v>4</v>
      </c>
      <c r="P1892">
        <v>76620000</v>
      </c>
      <c r="Q1892">
        <v>4</v>
      </c>
      <c r="R1892">
        <v>74940000</v>
      </c>
      <c r="S1892">
        <v>4</v>
      </c>
      <c r="T1892" s="1">
        <v>44414.75</v>
      </c>
      <c r="U1892" s="5">
        <v>64.730003356933594</v>
      </c>
      <c r="V1892" s="5">
        <v>45.090000152587891</v>
      </c>
      <c r="W1892" s="5">
        <v>13.474999904632568</v>
      </c>
      <c r="X1892" s="5">
        <v>0.18999999761581421</v>
      </c>
      <c r="Y1892" s="5">
        <v>47.890000740066171</v>
      </c>
    </row>
    <row r="1893" spans="1:25" x14ac:dyDescent="0.35">
      <c r="A1893">
        <v>1892</v>
      </c>
      <c r="B1893" s="1">
        <v>44355.791840277801</v>
      </c>
      <c r="C1893">
        <v>257.73</v>
      </c>
      <c r="D1893">
        <v>1.47</v>
      </c>
      <c r="E1893" t="s">
        <v>5</v>
      </c>
      <c r="F1893">
        <v>91.91</v>
      </c>
      <c r="G1893" t="s">
        <v>6</v>
      </c>
      <c r="H1893">
        <v>93.29</v>
      </c>
      <c r="I1893" t="s">
        <v>6</v>
      </c>
      <c r="J1893">
        <f t="shared" si="87"/>
        <v>1470</v>
      </c>
      <c r="K1893">
        <f t="shared" si="88"/>
        <v>91910000</v>
      </c>
      <c r="L1893">
        <f t="shared" si="89"/>
        <v>93290000</v>
      </c>
      <c r="M1893" s="1">
        <v>44414.791678240741</v>
      </c>
      <c r="N1893">
        <v>1460</v>
      </c>
      <c r="O1893">
        <v>4</v>
      </c>
      <c r="P1893">
        <v>73007500</v>
      </c>
      <c r="Q1893">
        <v>4</v>
      </c>
      <c r="R1893">
        <v>72500000</v>
      </c>
      <c r="S1893">
        <v>4</v>
      </c>
      <c r="T1893" s="1">
        <v>44414.791666666664</v>
      </c>
      <c r="U1893" s="5">
        <v>64.769996643066406</v>
      </c>
      <c r="V1893" s="5">
        <v>48.470001220703125</v>
      </c>
      <c r="W1893" s="5">
        <v>13.300000190734863</v>
      </c>
      <c r="X1893" s="5">
        <v>1.9999999552965164E-2</v>
      </c>
      <c r="Y1893" s="5">
        <v>47.900000739842653</v>
      </c>
    </row>
    <row r="1894" spans="1:25" x14ac:dyDescent="0.35">
      <c r="A1894">
        <v>1893</v>
      </c>
      <c r="B1894" s="1">
        <v>44355.802187499998</v>
      </c>
      <c r="C1894">
        <v>257.70999999999998</v>
      </c>
      <c r="D1894">
        <v>1.47</v>
      </c>
      <c r="E1894" t="s">
        <v>5</v>
      </c>
      <c r="F1894">
        <v>94.61</v>
      </c>
      <c r="G1894" t="s">
        <v>6</v>
      </c>
      <c r="H1894">
        <v>90.86</v>
      </c>
      <c r="I1894" t="s">
        <v>6</v>
      </c>
      <c r="J1894">
        <f t="shared" si="87"/>
        <v>1470</v>
      </c>
      <c r="K1894">
        <f t="shared" si="88"/>
        <v>94610000</v>
      </c>
      <c r="L1894">
        <f t="shared" si="89"/>
        <v>90860000</v>
      </c>
      <c r="M1894" s="1">
        <v>44414.833344907405</v>
      </c>
      <c r="N1894">
        <v>1460</v>
      </c>
      <c r="O1894">
        <v>4</v>
      </c>
      <c r="P1894">
        <v>74622500</v>
      </c>
      <c r="Q1894">
        <v>4</v>
      </c>
      <c r="R1894">
        <v>74202500</v>
      </c>
      <c r="S1894">
        <v>4</v>
      </c>
      <c r="T1894" s="1">
        <v>44414.833333333336</v>
      </c>
      <c r="U1894" s="5">
        <v>63.830001831054688</v>
      </c>
      <c r="V1894" s="5">
        <v>47.380001068115234</v>
      </c>
      <c r="W1894" s="5">
        <v>13.25</v>
      </c>
      <c r="X1894" s="5">
        <v>7.9999998211860657E-2</v>
      </c>
      <c r="Y1894" s="5">
        <v>47.890000734478235</v>
      </c>
    </row>
    <row r="1895" spans="1:25" x14ac:dyDescent="0.35">
      <c r="A1895">
        <v>1894</v>
      </c>
      <c r="B1895" s="1">
        <v>44355.812650462998</v>
      </c>
      <c r="C1895">
        <v>257.7</v>
      </c>
      <c r="D1895">
        <v>1.47</v>
      </c>
      <c r="E1895" t="s">
        <v>5</v>
      </c>
      <c r="F1895">
        <v>87.33</v>
      </c>
      <c r="G1895" t="s">
        <v>6</v>
      </c>
      <c r="H1895">
        <v>86.82</v>
      </c>
      <c r="I1895" t="s">
        <v>6</v>
      </c>
      <c r="J1895">
        <f t="shared" si="87"/>
        <v>1470</v>
      </c>
      <c r="K1895">
        <f t="shared" si="88"/>
        <v>87330000</v>
      </c>
      <c r="L1895">
        <f t="shared" si="89"/>
        <v>86820000</v>
      </c>
      <c r="M1895" s="1">
        <v>44414.875011574077</v>
      </c>
      <c r="N1895">
        <v>1462.5</v>
      </c>
      <c r="O1895">
        <v>4</v>
      </c>
      <c r="P1895">
        <v>77640000</v>
      </c>
      <c r="Q1895">
        <v>4</v>
      </c>
      <c r="R1895">
        <v>76415000</v>
      </c>
      <c r="S1895">
        <v>4</v>
      </c>
      <c r="T1895" s="1">
        <v>44414.875</v>
      </c>
      <c r="U1895" s="5">
        <v>66.419998168945313</v>
      </c>
      <c r="V1895" s="5">
        <v>39.110000610351563</v>
      </c>
      <c r="W1895" s="5">
        <v>13.325000047683716</v>
      </c>
      <c r="X1895" s="5">
        <v>7.0000000298023224E-2</v>
      </c>
      <c r="Y1895" s="5">
        <v>45.83000062033534</v>
      </c>
    </row>
    <row r="1896" spans="1:25" x14ac:dyDescent="0.35">
      <c r="A1896">
        <v>1895</v>
      </c>
      <c r="B1896" s="1">
        <v>44355.823020833297</v>
      </c>
      <c r="C1896">
        <v>257.70999999999998</v>
      </c>
      <c r="D1896">
        <v>1.47</v>
      </c>
      <c r="E1896" t="s">
        <v>5</v>
      </c>
      <c r="F1896">
        <v>87.69</v>
      </c>
      <c r="G1896" t="s">
        <v>6</v>
      </c>
      <c r="H1896">
        <v>88.15</v>
      </c>
      <c r="I1896" t="s">
        <v>6</v>
      </c>
      <c r="J1896">
        <f t="shared" si="87"/>
        <v>1470</v>
      </c>
      <c r="K1896">
        <f t="shared" si="88"/>
        <v>87690000</v>
      </c>
      <c r="L1896">
        <f t="shared" si="89"/>
        <v>88150000</v>
      </c>
      <c r="M1896" s="1">
        <v>44414.916678240741</v>
      </c>
      <c r="N1896">
        <v>1465</v>
      </c>
      <c r="O1896">
        <v>4</v>
      </c>
      <c r="P1896">
        <v>74587500</v>
      </c>
      <c r="Q1896">
        <v>4</v>
      </c>
      <c r="R1896">
        <v>73760000</v>
      </c>
      <c r="S1896">
        <v>4</v>
      </c>
      <c r="T1896" s="1">
        <v>44414.916666666664</v>
      </c>
      <c r="U1896" s="5">
        <v>66.800003051757813</v>
      </c>
      <c r="V1896" s="5">
        <v>46.290000915527344</v>
      </c>
      <c r="W1896" s="5">
        <v>13.525000095367432</v>
      </c>
      <c r="X1896" s="5">
        <v>5.000000074505806E-2</v>
      </c>
      <c r="Y1896" s="5">
        <v>41.460000544786453</v>
      </c>
    </row>
    <row r="1897" spans="1:25" x14ac:dyDescent="0.35">
      <c r="A1897">
        <v>1896</v>
      </c>
      <c r="B1897" s="1">
        <v>44355.833483796298</v>
      </c>
      <c r="C1897">
        <v>257.70999999999998</v>
      </c>
      <c r="D1897">
        <v>1.47</v>
      </c>
      <c r="E1897" t="s">
        <v>5</v>
      </c>
      <c r="F1897">
        <v>86.36</v>
      </c>
      <c r="G1897" t="s">
        <v>6</v>
      </c>
      <c r="H1897">
        <v>85.09</v>
      </c>
      <c r="I1897" t="s">
        <v>6</v>
      </c>
      <c r="J1897">
        <f t="shared" si="87"/>
        <v>1470</v>
      </c>
      <c r="K1897">
        <f t="shared" si="88"/>
        <v>86360000</v>
      </c>
      <c r="L1897">
        <f t="shared" si="89"/>
        <v>85090000</v>
      </c>
      <c r="M1897" s="1">
        <v>44414.958344907405</v>
      </c>
      <c r="N1897">
        <v>1460</v>
      </c>
      <c r="O1897">
        <v>4</v>
      </c>
      <c r="P1897">
        <v>77117500</v>
      </c>
      <c r="Q1897">
        <v>4</v>
      </c>
      <c r="R1897">
        <v>75232500</v>
      </c>
      <c r="S1897">
        <v>4</v>
      </c>
      <c r="T1897" s="1">
        <v>44414.958333333336</v>
      </c>
      <c r="U1897" s="5">
        <v>67.580001831054688</v>
      </c>
      <c r="V1897" s="5">
        <v>49.279998779296875</v>
      </c>
      <c r="W1897" s="5">
        <v>13.650000095367432</v>
      </c>
      <c r="X1897" s="5">
        <v>2.9999999329447746E-2</v>
      </c>
      <c r="Y1897" s="5">
        <v>36.980000315234065</v>
      </c>
    </row>
    <row r="1898" spans="1:25" x14ac:dyDescent="0.35">
      <c r="A1898">
        <v>1897</v>
      </c>
      <c r="B1898" s="1">
        <v>44355.843900462998</v>
      </c>
      <c r="C1898">
        <v>257.70999999999998</v>
      </c>
      <c r="D1898">
        <v>1.47</v>
      </c>
      <c r="E1898" t="s">
        <v>5</v>
      </c>
      <c r="F1898">
        <v>92.38</v>
      </c>
      <c r="G1898" t="s">
        <v>6</v>
      </c>
      <c r="H1898">
        <v>91.11</v>
      </c>
      <c r="I1898" t="s">
        <v>6</v>
      </c>
      <c r="J1898">
        <f t="shared" si="87"/>
        <v>1470</v>
      </c>
      <c r="K1898">
        <f t="shared" si="88"/>
        <v>92380000</v>
      </c>
      <c r="L1898">
        <f t="shared" si="89"/>
        <v>91110000</v>
      </c>
      <c r="M1898" s="1">
        <v>44415.000011574077</v>
      </c>
      <c r="N1898">
        <v>1460</v>
      </c>
      <c r="O1898">
        <v>4</v>
      </c>
      <c r="P1898">
        <v>74227500</v>
      </c>
      <c r="Q1898">
        <v>4</v>
      </c>
      <c r="R1898">
        <v>73120000</v>
      </c>
      <c r="S1898">
        <v>4</v>
      </c>
      <c r="T1898" s="1">
        <v>44415</v>
      </c>
      <c r="U1898" s="5">
        <v>66.389999389648438</v>
      </c>
      <c r="V1898" s="5">
        <v>48.860000610351563</v>
      </c>
      <c r="W1898" s="5">
        <v>13.699999809265137</v>
      </c>
      <c r="X1898" s="5">
        <v>9.9999997764825821E-3</v>
      </c>
      <c r="Y1898" s="5">
        <v>32.500000543892384</v>
      </c>
    </row>
    <row r="1899" spans="1:25" x14ac:dyDescent="0.35">
      <c r="A1899">
        <v>1898</v>
      </c>
      <c r="B1899" s="1">
        <v>44355.854351851798</v>
      </c>
      <c r="C1899">
        <v>257.73</v>
      </c>
      <c r="D1899">
        <v>1.47</v>
      </c>
      <c r="E1899" t="s">
        <v>5</v>
      </c>
      <c r="F1899">
        <v>76.77</v>
      </c>
      <c r="G1899" t="s">
        <v>6</v>
      </c>
      <c r="H1899">
        <v>74.92</v>
      </c>
      <c r="I1899" t="s">
        <v>6</v>
      </c>
      <c r="J1899">
        <f t="shared" si="87"/>
        <v>1470</v>
      </c>
      <c r="K1899">
        <f t="shared" si="88"/>
        <v>76770000</v>
      </c>
      <c r="L1899">
        <f t="shared" si="89"/>
        <v>74920000</v>
      </c>
      <c r="M1899" s="1">
        <v>44415.041678240741</v>
      </c>
      <c r="N1899">
        <v>1460</v>
      </c>
      <c r="O1899">
        <v>4</v>
      </c>
      <c r="P1899">
        <v>68040000</v>
      </c>
      <c r="Q1899">
        <v>4</v>
      </c>
      <c r="R1899">
        <v>68325000</v>
      </c>
      <c r="S1899">
        <v>4</v>
      </c>
      <c r="T1899" s="1">
        <v>44415.041666666664</v>
      </c>
      <c r="U1899" s="5">
        <v>65.510002136230469</v>
      </c>
      <c r="V1899" s="5">
        <v>49.720001220703125</v>
      </c>
      <c r="W1899" s="5">
        <v>13.800000190734863</v>
      </c>
      <c r="X1899" s="5">
        <v>0.31000000238418579</v>
      </c>
      <c r="Y1899" s="5">
        <v>32.580000542104244</v>
      </c>
    </row>
    <row r="1900" spans="1:25" x14ac:dyDescent="0.35">
      <c r="A1900">
        <v>1899</v>
      </c>
      <c r="B1900" s="1">
        <v>44355.864780092597</v>
      </c>
      <c r="C1900">
        <v>257.72000000000003</v>
      </c>
      <c r="D1900">
        <v>1.47</v>
      </c>
      <c r="E1900" t="s">
        <v>5</v>
      </c>
      <c r="F1900">
        <v>81.81</v>
      </c>
      <c r="G1900" t="s">
        <v>6</v>
      </c>
      <c r="H1900">
        <v>82.17</v>
      </c>
      <c r="I1900" t="s">
        <v>6</v>
      </c>
      <c r="J1900">
        <f t="shared" si="87"/>
        <v>1470</v>
      </c>
      <c r="K1900">
        <f t="shared" si="88"/>
        <v>81810000</v>
      </c>
      <c r="L1900">
        <f t="shared" si="89"/>
        <v>82170000</v>
      </c>
      <c r="M1900" s="1">
        <v>44415.083344907405</v>
      </c>
      <c r="N1900">
        <v>1460</v>
      </c>
      <c r="O1900">
        <v>4</v>
      </c>
      <c r="P1900">
        <v>64392500</v>
      </c>
      <c r="Q1900">
        <v>4</v>
      </c>
      <c r="R1900">
        <v>63555000</v>
      </c>
      <c r="S1900">
        <v>4</v>
      </c>
      <c r="T1900" s="1">
        <v>44415.083333333336</v>
      </c>
      <c r="U1900" s="5">
        <v>64.790000915527344</v>
      </c>
      <c r="V1900" s="5">
        <v>49.889999389648438</v>
      </c>
      <c r="W1900" s="5">
        <v>13.774999856948853</v>
      </c>
      <c r="X1900" s="5">
        <v>0.18000000715255737</v>
      </c>
      <c r="Y1900" s="5">
        <v>30.500000558793545</v>
      </c>
    </row>
    <row r="1901" spans="1:25" x14ac:dyDescent="0.35">
      <c r="A1901">
        <v>1900</v>
      </c>
      <c r="B1901" s="1">
        <v>44355.875196759298</v>
      </c>
      <c r="C1901">
        <v>257.70999999999998</v>
      </c>
      <c r="D1901">
        <v>1.47</v>
      </c>
      <c r="E1901" t="s">
        <v>5</v>
      </c>
      <c r="F1901">
        <v>88.59</v>
      </c>
      <c r="G1901" t="s">
        <v>6</v>
      </c>
      <c r="H1901">
        <v>87.05</v>
      </c>
      <c r="I1901" t="s">
        <v>6</v>
      </c>
      <c r="J1901">
        <f t="shared" si="87"/>
        <v>1470</v>
      </c>
      <c r="K1901">
        <f t="shared" si="88"/>
        <v>88590000</v>
      </c>
      <c r="L1901">
        <f t="shared" si="89"/>
        <v>87050000</v>
      </c>
      <c r="M1901" s="1">
        <v>44415.125011574077</v>
      </c>
      <c r="N1901">
        <v>1462.5</v>
      </c>
      <c r="O1901">
        <v>4</v>
      </c>
      <c r="P1901">
        <v>62710000</v>
      </c>
      <c r="Q1901">
        <v>4</v>
      </c>
      <c r="R1901">
        <v>62515000</v>
      </c>
      <c r="S1901">
        <v>4</v>
      </c>
      <c r="T1901" s="1">
        <v>44415.125</v>
      </c>
      <c r="U1901" s="5">
        <v>64.69000244140625</v>
      </c>
      <c r="V1901" s="5">
        <v>49.900001525878906</v>
      </c>
      <c r="W1901" s="5">
        <v>13.324999809265137</v>
      </c>
      <c r="X1901" s="5">
        <v>9.9999997764825821E-3</v>
      </c>
      <c r="Y1901" s="5">
        <v>25.900000425055623</v>
      </c>
    </row>
    <row r="1902" spans="1:25" x14ac:dyDescent="0.35">
      <c r="A1902">
        <v>1901</v>
      </c>
      <c r="B1902" s="1">
        <v>44355.8855555556</v>
      </c>
      <c r="C1902">
        <v>257.74</v>
      </c>
      <c r="D1902">
        <v>1.47</v>
      </c>
      <c r="E1902" t="s">
        <v>5</v>
      </c>
      <c r="F1902">
        <v>85.82</v>
      </c>
      <c r="G1902" t="s">
        <v>6</v>
      </c>
      <c r="H1902">
        <v>83.69</v>
      </c>
      <c r="I1902" t="s">
        <v>6</v>
      </c>
      <c r="J1902">
        <f t="shared" si="87"/>
        <v>1470</v>
      </c>
      <c r="K1902">
        <f t="shared" si="88"/>
        <v>85820000</v>
      </c>
      <c r="L1902">
        <f t="shared" si="89"/>
        <v>83690000</v>
      </c>
      <c r="M1902" s="1">
        <v>44415.166678240741</v>
      </c>
      <c r="N1902">
        <v>1460</v>
      </c>
      <c r="O1902">
        <v>4</v>
      </c>
      <c r="P1902">
        <v>63462500</v>
      </c>
      <c r="Q1902">
        <v>4</v>
      </c>
      <c r="R1902">
        <v>63055000</v>
      </c>
      <c r="S1902">
        <v>4</v>
      </c>
      <c r="T1902" s="1">
        <v>44415.166666666664</v>
      </c>
      <c r="U1902" s="5">
        <v>65.44000244140625</v>
      </c>
      <c r="V1902" s="5">
        <v>49.860000610351563</v>
      </c>
      <c r="W1902" s="5">
        <v>13.224999904632568</v>
      </c>
      <c r="X1902" s="5">
        <v>9.9999997764825821E-3</v>
      </c>
      <c r="Y1902" s="5">
        <v>21.15000019595027</v>
      </c>
    </row>
    <row r="1903" spans="1:25" x14ac:dyDescent="0.35">
      <c r="A1903">
        <v>1902</v>
      </c>
      <c r="B1903" s="1">
        <v>44355.895914351902</v>
      </c>
      <c r="C1903">
        <v>257.72000000000003</v>
      </c>
      <c r="D1903">
        <v>1.47</v>
      </c>
      <c r="E1903" t="s">
        <v>5</v>
      </c>
      <c r="F1903">
        <v>91.19</v>
      </c>
      <c r="G1903" t="s">
        <v>6</v>
      </c>
      <c r="H1903">
        <v>88.82</v>
      </c>
      <c r="I1903" t="s">
        <v>6</v>
      </c>
      <c r="J1903">
        <f t="shared" si="87"/>
        <v>1470</v>
      </c>
      <c r="K1903">
        <f t="shared" si="88"/>
        <v>91190000</v>
      </c>
      <c r="L1903">
        <f t="shared" si="89"/>
        <v>88820000</v>
      </c>
      <c r="M1903" s="1">
        <v>44415.208344907405</v>
      </c>
      <c r="N1903">
        <v>1460</v>
      </c>
      <c r="O1903">
        <v>4</v>
      </c>
      <c r="P1903">
        <v>69980000</v>
      </c>
      <c r="Q1903">
        <v>4</v>
      </c>
      <c r="R1903">
        <v>68982500</v>
      </c>
      <c r="S1903">
        <v>4</v>
      </c>
      <c r="T1903" s="1">
        <v>44415.208333333336</v>
      </c>
      <c r="U1903" s="5">
        <v>63.880001068115234</v>
      </c>
      <c r="V1903" s="5">
        <v>49.909999847412109</v>
      </c>
      <c r="W1903" s="5">
        <v>13.249999761581421</v>
      </c>
      <c r="X1903" s="5">
        <v>3.9999999105930328E-2</v>
      </c>
      <c r="Y1903" s="5">
        <v>16.270000118762255</v>
      </c>
    </row>
    <row r="1904" spans="1:25" x14ac:dyDescent="0.35">
      <c r="A1904">
        <v>1903</v>
      </c>
      <c r="B1904" s="1">
        <v>44355.906377314801</v>
      </c>
      <c r="C1904">
        <v>257.72000000000003</v>
      </c>
      <c r="D1904">
        <v>1.47</v>
      </c>
      <c r="E1904" t="s">
        <v>5</v>
      </c>
      <c r="F1904">
        <v>73.260000000000005</v>
      </c>
      <c r="G1904" t="s">
        <v>6</v>
      </c>
      <c r="H1904">
        <v>72.36</v>
      </c>
      <c r="I1904" t="s">
        <v>6</v>
      </c>
      <c r="J1904">
        <f t="shared" si="87"/>
        <v>1470</v>
      </c>
      <c r="K1904">
        <f t="shared" si="88"/>
        <v>73260000</v>
      </c>
      <c r="L1904">
        <f t="shared" si="89"/>
        <v>72360000</v>
      </c>
      <c r="M1904" s="1">
        <v>44415.250011574077</v>
      </c>
      <c r="N1904">
        <v>1460</v>
      </c>
      <c r="O1904">
        <v>4</v>
      </c>
      <c r="P1904">
        <v>70705000</v>
      </c>
      <c r="Q1904">
        <v>4</v>
      </c>
      <c r="R1904">
        <v>69920000</v>
      </c>
      <c r="S1904">
        <v>4</v>
      </c>
      <c r="T1904" s="1">
        <v>44415.25</v>
      </c>
      <c r="U1904" s="5">
        <v>63.689998626708984</v>
      </c>
      <c r="V1904" s="5">
        <v>47.810001373291016</v>
      </c>
      <c r="W1904" s="5">
        <v>13.699999809265137</v>
      </c>
      <c r="X1904" s="5">
        <v>0</v>
      </c>
      <c r="Y1904" s="5">
        <v>11.350000042468309</v>
      </c>
    </row>
    <row r="1905" spans="1:25" x14ac:dyDescent="0.35">
      <c r="A1905">
        <v>1904</v>
      </c>
      <c r="B1905" s="1">
        <v>44355.916863425897</v>
      </c>
      <c r="C1905">
        <v>257.77</v>
      </c>
      <c r="D1905">
        <v>1.47</v>
      </c>
      <c r="E1905" t="s">
        <v>5</v>
      </c>
      <c r="F1905">
        <v>77.5</v>
      </c>
      <c r="G1905" t="s">
        <v>6</v>
      </c>
      <c r="H1905">
        <v>78.56</v>
      </c>
      <c r="I1905" t="s">
        <v>6</v>
      </c>
      <c r="J1905">
        <f t="shared" si="87"/>
        <v>1470</v>
      </c>
      <c r="K1905">
        <f t="shared" si="88"/>
        <v>77500000</v>
      </c>
      <c r="L1905">
        <f t="shared" si="89"/>
        <v>78560000</v>
      </c>
      <c r="M1905" s="1">
        <v>44415.291678240741</v>
      </c>
      <c r="N1905">
        <v>1470</v>
      </c>
      <c r="O1905">
        <v>4</v>
      </c>
      <c r="P1905">
        <v>73962500</v>
      </c>
      <c r="Q1905">
        <v>4</v>
      </c>
      <c r="R1905">
        <v>72807500</v>
      </c>
      <c r="S1905">
        <v>4</v>
      </c>
      <c r="T1905" s="1">
        <v>44415.291666666664</v>
      </c>
      <c r="U1905" s="5">
        <v>64.639999389648438</v>
      </c>
      <c r="V1905" s="5">
        <v>47.540000915527344</v>
      </c>
      <c r="W1905" s="5">
        <v>13.825000047683716</v>
      </c>
      <c r="X1905" s="5">
        <v>0</v>
      </c>
      <c r="Y1905" s="5">
        <v>11.190000046044588</v>
      </c>
    </row>
    <row r="1906" spans="1:25" x14ac:dyDescent="0.35">
      <c r="A1906">
        <v>1905</v>
      </c>
      <c r="B1906" s="1">
        <v>44355.927222222199</v>
      </c>
      <c r="C1906">
        <v>257.73</v>
      </c>
      <c r="D1906">
        <v>1.47</v>
      </c>
      <c r="E1906" t="s">
        <v>5</v>
      </c>
      <c r="F1906">
        <v>87.97</v>
      </c>
      <c r="G1906" t="s">
        <v>6</v>
      </c>
      <c r="H1906">
        <v>85.53</v>
      </c>
      <c r="I1906" t="s">
        <v>6</v>
      </c>
      <c r="J1906">
        <f t="shared" si="87"/>
        <v>1470</v>
      </c>
      <c r="K1906">
        <f t="shared" si="88"/>
        <v>87970000</v>
      </c>
      <c r="L1906">
        <f t="shared" si="89"/>
        <v>85530000</v>
      </c>
      <c r="M1906" s="1">
        <v>44415.333344907405</v>
      </c>
      <c r="N1906">
        <v>1467.5</v>
      </c>
      <c r="O1906">
        <v>4</v>
      </c>
      <c r="P1906">
        <v>73427500</v>
      </c>
      <c r="Q1906">
        <v>4</v>
      </c>
      <c r="R1906">
        <v>73005000</v>
      </c>
      <c r="S1906">
        <v>4</v>
      </c>
      <c r="T1906" s="1">
        <v>44415.333333333336</v>
      </c>
      <c r="U1906" s="5">
        <v>64.910003662109375</v>
      </c>
      <c r="V1906" s="5">
        <v>49.349998474121094</v>
      </c>
      <c r="W1906" s="5">
        <v>16.299999713897705</v>
      </c>
      <c r="X1906" s="5">
        <v>0</v>
      </c>
      <c r="Y1906" s="5">
        <v>10.410000074654818</v>
      </c>
    </row>
    <row r="1907" spans="1:25" x14ac:dyDescent="0.35">
      <c r="A1907">
        <v>1906</v>
      </c>
      <c r="B1907" s="1">
        <v>44355.937650462998</v>
      </c>
      <c r="C1907">
        <v>257.73</v>
      </c>
      <c r="D1907">
        <v>1.47</v>
      </c>
      <c r="E1907" t="s">
        <v>5</v>
      </c>
      <c r="F1907">
        <v>77.14</v>
      </c>
      <c r="G1907" t="s">
        <v>6</v>
      </c>
      <c r="H1907">
        <v>75.28</v>
      </c>
      <c r="I1907" t="s">
        <v>6</v>
      </c>
      <c r="J1907">
        <f t="shared" si="87"/>
        <v>1470</v>
      </c>
      <c r="K1907">
        <f t="shared" si="88"/>
        <v>77140000</v>
      </c>
      <c r="L1907">
        <f t="shared" si="89"/>
        <v>75280000</v>
      </c>
      <c r="M1907" s="1">
        <v>44415.375011574077</v>
      </c>
      <c r="N1907">
        <v>1462.5</v>
      </c>
      <c r="O1907">
        <v>4</v>
      </c>
      <c r="P1907">
        <v>75215000</v>
      </c>
      <c r="Q1907">
        <v>4</v>
      </c>
      <c r="R1907">
        <v>74205000</v>
      </c>
      <c r="S1907">
        <v>4</v>
      </c>
      <c r="T1907" s="1">
        <v>44415.375</v>
      </c>
      <c r="U1907" s="5">
        <v>65.180000305175781</v>
      </c>
      <c r="V1907" s="5">
        <v>38.520000457763672</v>
      </c>
      <c r="W1907" s="5">
        <v>17.59999942779541</v>
      </c>
      <c r="X1907" s="5">
        <v>0</v>
      </c>
      <c r="Y1907" s="5">
        <v>8.9100000746548176</v>
      </c>
    </row>
    <row r="1908" spans="1:25" x14ac:dyDescent="0.35">
      <c r="A1908">
        <v>1907</v>
      </c>
      <c r="B1908" s="1">
        <v>44355.9480555556</v>
      </c>
      <c r="C1908">
        <v>257.70999999999998</v>
      </c>
      <c r="D1908">
        <v>1.47</v>
      </c>
      <c r="E1908" t="s">
        <v>5</v>
      </c>
      <c r="F1908">
        <v>84.84</v>
      </c>
      <c r="G1908" t="s">
        <v>6</v>
      </c>
      <c r="H1908">
        <v>84.25</v>
      </c>
      <c r="I1908" t="s">
        <v>6</v>
      </c>
      <c r="J1908">
        <f t="shared" si="87"/>
        <v>1470</v>
      </c>
      <c r="K1908">
        <f t="shared" si="88"/>
        <v>84840000</v>
      </c>
      <c r="L1908">
        <f t="shared" si="89"/>
        <v>84250000</v>
      </c>
      <c r="M1908" s="1">
        <v>44415.416678240741</v>
      </c>
      <c r="N1908">
        <v>1462.5</v>
      </c>
      <c r="O1908">
        <v>4</v>
      </c>
      <c r="P1908">
        <v>74187500</v>
      </c>
      <c r="Q1908">
        <v>4</v>
      </c>
      <c r="R1908">
        <v>73385000</v>
      </c>
      <c r="S1908">
        <v>4</v>
      </c>
      <c r="T1908" s="1">
        <v>44415.416666666664</v>
      </c>
      <c r="U1908" s="5">
        <v>64.669998168945313</v>
      </c>
      <c r="V1908" s="5">
        <v>38.189998626708984</v>
      </c>
      <c r="W1908" s="5">
        <v>19.125000476837158</v>
      </c>
      <c r="X1908" s="5">
        <v>0</v>
      </c>
      <c r="Y1908" s="5">
        <v>7.040000069886446</v>
      </c>
    </row>
    <row r="1909" spans="1:25" x14ac:dyDescent="0.35">
      <c r="A1909">
        <v>1908</v>
      </c>
      <c r="B1909" s="1">
        <v>44355.958518518499</v>
      </c>
      <c r="C1909">
        <v>257.69</v>
      </c>
      <c r="D1909">
        <v>1.47</v>
      </c>
      <c r="E1909" t="s">
        <v>5</v>
      </c>
      <c r="F1909">
        <v>85.4</v>
      </c>
      <c r="G1909" t="s">
        <v>6</v>
      </c>
      <c r="H1909">
        <v>84.87</v>
      </c>
      <c r="I1909" t="s">
        <v>6</v>
      </c>
      <c r="J1909">
        <f t="shared" si="87"/>
        <v>1470</v>
      </c>
      <c r="K1909">
        <f t="shared" si="88"/>
        <v>85400000</v>
      </c>
      <c r="L1909">
        <f t="shared" si="89"/>
        <v>84870000</v>
      </c>
      <c r="M1909" s="1">
        <v>44415.458344907405</v>
      </c>
      <c r="N1909">
        <v>1462.5</v>
      </c>
      <c r="O1909">
        <v>4</v>
      </c>
      <c r="P1909">
        <v>73257500</v>
      </c>
      <c r="Q1909">
        <v>4</v>
      </c>
      <c r="R1909">
        <v>72862500</v>
      </c>
      <c r="S1909">
        <v>4</v>
      </c>
      <c r="T1909" s="1">
        <v>44415.458333333336</v>
      </c>
      <c r="U1909" s="5">
        <v>65.489997863769531</v>
      </c>
      <c r="V1909" s="5">
        <v>49.139999389648438</v>
      </c>
      <c r="W1909" s="5">
        <v>20.424999713897705</v>
      </c>
      <c r="X1909" s="5">
        <v>0</v>
      </c>
      <c r="Y1909" s="5">
        <v>4.8400000222027302</v>
      </c>
    </row>
    <row r="1910" spans="1:25" x14ac:dyDescent="0.35">
      <c r="A1910">
        <v>1909</v>
      </c>
      <c r="B1910" s="1">
        <v>44355.968877314801</v>
      </c>
      <c r="C1910">
        <v>257.69</v>
      </c>
      <c r="D1910">
        <v>1.47</v>
      </c>
      <c r="E1910" t="s">
        <v>5</v>
      </c>
      <c r="F1910">
        <v>80</v>
      </c>
      <c r="G1910" t="s">
        <v>6</v>
      </c>
      <c r="H1910">
        <v>78.95</v>
      </c>
      <c r="I1910" t="s">
        <v>6</v>
      </c>
      <c r="J1910">
        <f t="shared" si="87"/>
        <v>1470</v>
      </c>
      <c r="K1910">
        <f t="shared" si="88"/>
        <v>80000000</v>
      </c>
      <c r="L1910">
        <f t="shared" si="89"/>
        <v>78950000</v>
      </c>
      <c r="M1910" s="1">
        <v>44415.500011574077</v>
      </c>
      <c r="N1910">
        <v>1460</v>
      </c>
      <c r="O1910">
        <v>4</v>
      </c>
      <c r="P1910">
        <v>77355000</v>
      </c>
      <c r="Q1910">
        <v>4</v>
      </c>
      <c r="R1910">
        <v>76677500</v>
      </c>
      <c r="S1910">
        <v>4</v>
      </c>
      <c r="T1910" s="1">
        <v>44415.5</v>
      </c>
      <c r="U1910" s="5">
        <v>66.819999694824219</v>
      </c>
      <c r="V1910" s="5">
        <v>45.419998168945313</v>
      </c>
      <c r="W1910" s="5">
        <v>21.5</v>
      </c>
      <c r="X1910" s="5">
        <v>0</v>
      </c>
      <c r="Y1910" s="5">
        <v>2.3400000222027302</v>
      </c>
    </row>
    <row r="1911" spans="1:25" x14ac:dyDescent="0.35">
      <c r="A1911">
        <v>1910</v>
      </c>
      <c r="B1911" s="1">
        <v>44355.979293981502</v>
      </c>
      <c r="C1911">
        <v>257.69</v>
      </c>
      <c r="D1911">
        <v>1.47</v>
      </c>
      <c r="E1911" t="s">
        <v>5</v>
      </c>
      <c r="F1911">
        <v>90.07</v>
      </c>
      <c r="G1911" t="s">
        <v>6</v>
      </c>
      <c r="H1911">
        <v>88.5</v>
      </c>
      <c r="I1911" t="s">
        <v>6</v>
      </c>
      <c r="J1911">
        <f t="shared" si="87"/>
        <v>1470</v>
      </c>
      <c r="K1911">
        <f t="shared" si="88"/>
        <v>90070000</v>
      </c>
      <c r="L1911">
        <f t="shared" si="89"/>
        <v>88500000</v>
      </c>
      <c r="M1911" s="1">
        <v>44415.541678240741</v>
      </c>
      <c r="N1911">
        <v>1460</v>
      </c>
      <c r="O1911">
        <v>4</v>
      </c>
      <c r="P1911">
        <v>79910000</v>
      </c>
      <c r="Q1911">
        <v>4</v>
      </c>
      <c r="R1911">
        <v>78332500</v>
      </c>
      <c r="S1911">
        <v>4</v>
      </c>
      <c r="T1911" s="1">
        <v>44415.541666666664</v>
      </c>
      <c r="U1911" s="5">
        <v>66.709999084472656</v>
      </c>
      <c r="V1911" s="5">
        <v>47.970001220703125</v>
      </c>
      <c r="W1911" s="5">
        <v>22.674999713897705</v>
      </c>
      <c r="X1911" s="5">
        <v>0</v>
      </c>
      <c r="Y1911" s="5">
        <v>2.110000018030405</v>
      </c>
    </row>
    <row r="1912" spans="1:25" x14ac:dyDescent="0.35">
      <c r="A1912">
        <v>1911</v>
      </c>
      <c r="B1912" s="1">
        <v>44355.989699074104</v>
      </c>
      <c r="C1912">
        <v>257.69</v>
      </c>
      <c r="D1912">
        <v>1.47</v>
      </c>
      <c r="E1912" t="s">
        <v>5</v>
      </c>
      <c r="F1912">
        <v>89.92</v>
      </c>
      <c r="G1912" t="s">
        <v>6</v>
      </c>
      <c r="H1912">
        <v>91.24</v>
      </c>
      <c r="I1912" t="s">
        <v>6</v>
      </c>
      <c r="J1912">
        <f t="shared" si="87"/>
        <v>1470</v>
      </c>
      <c r="K1912">
        <f t="shared" si="88"/>
        <v>89920000</v>
      </c>
      <c r="L1912">
        <f t="shared" si="89"/>
        <v>91240000</v>
      </c>
      <c r="M1912" s="1">
        <v>44415.583344907405</v>
      </c>
      <c r="N1912">
        <v>1460</v>
      </c>
      <c r="O1912">
        <v>4</v>
      </c>
      <c r="P1912">
        <v>79512500</v>
      </c>
      <c r="Q1912">
        <v>4</v>
      </c>
      <c r="R1912">
        <v>79235000</v>
      </c>
      <c r="S1912">
        <v>4</v>
      </c>
      <c r="T1912" s="1">
        <v>44415.583333333336</v>
      </c>
      <c r="U1912" s="5">
        <v>66.779998779296875</v>
      </c>
      <c r="V1912" s="5">
        <v>38.869998931884766</v>
      </c>
      <c r="W1912" s="5">
        <v>23.050000190734863</v>
      </c>
      <c r="X1912" s="5">
        <v>0</v>
      </c>
      <c r="Y1912" s="5">
        <v>1.5600000061094761</v>
      </c>
    </row>
    <row r="1913" spans="1:25" x14ac:dyDescent="0.35">
      <c r="A1913">
        <v>1912</v>
      </c>
      <c r="B1913" s="1">
        <v>44356.000162037002</v>
      </c>
      <c r="C1913">
        <v>257.69</v>
      </c>
      <c r="D1913">
        <v>1.47</v>
      </c>
      <c r="E1913" t="s">
        <v>5</v>
      </c>
      <c r="F1913">
        <v>89.54</v>
      </c>
      <c r="G1913" t="s">
        <v>6</v>
      </c>
      <c r="H1913">
        <v>87.33</v>
      </c>
      <c r="I1913" t="s">
        <v>6</v>
      </c>
      <c r="J1913">
        <f t="shared" si="87"/>
        <v>1470</v>
      </c>
      <c r="K1913">
        <f t="shared" si="88"/>
        <v>89540000</v>
      </c>
      <c r="L1913">
        <f t="shared" si="89"/>
        <v>87330000</v>
      </c>
      <c r="M1913" s="1">
        <v>44415.625011574077</v>
      </c>
      <c r="N1913">
        <v>1460</v>
      </c>
      <c r="O1913">
        <v>4</v>
      </c>
      <c r="P1913">
        <v>79632500</v>
      </c>
      <c r="Q1913">
        <v>4</v>
      </c>
      <c r="R1913">
        <v>79790000</v>
      </c>
      <c r="S1913">
        <v>4</v>
      </c>
      <c r="T1913" s="1">
        <v>44415.625</v>
      </c>
      <c r="U1913" s="5">
        <v>66.430000305175781</v>
      </c>
      <c r="V1913" s="5">
        <v>47.5</v>
      </c>
      <c r="W1913" s="5">
        <v>23.700000286102295</v>
      </c>
      <c r="X1913" s="5">
        <v>0</v>
      </c>
      <c r="Y1913" s="5">
        <v>1.3799999989569187</v>
      </c>
    </row>
    <row r="1914" spans="1:25" x14ac:dyDescent="0.35">
      <c r="A1914">
        <v>1913</v>
      </c>
      <c r="B1914" s="1">
        <v>44356.010543981502</v>
      </c>
      <c r="C1914">
        <v>257.69</v>
      </c>
      <c r="D1914">
        <v>1.47</v>
      </c>
      <c r="E1914" t="s">
        <v>5</v>
      </c>
      <c r="F1914">
        <v>89.26</v>
      </c>
      <c r="G1914" t="s">
        <v>6</v>
      </c>
      <c r="H1914">
        <v>89.64</v>
      </c>
      <c r="I1914" t="s">
        <v>6</v>
      </c>
      <c r="J1914">
        <f t="shared" si="87"/>
        <v>1470</v>
      </c>
      <c r="K1914">
        <f t="shared" si="88"/>
        <v>89260000</v>
      </c>
      <c r="L1914">
        <f t="shared" si="89"/>
        <v>89640000</v>
      </c>
      <c r="M1914" s="1">
        <v>44415.666678240741</v>
      </c>
      <c r="N1914">
        <v>1460</v>
      </c>
      <c r="O1914">
        <v>4</v>
      </c>
      <c r="P1914">
        <v>78125000</v>
      </c>
      <c r="Q1914">
        <v>4</v>
      </c>
      <c r="R1914">
        <v>77605000</v>
      </c>
      <c r="S1914">
        <v>4</v>
      </c>
      <c r="T1914" s="1">
        <v>44415.666666666664</v>
      </c>
      <c r="U1914" s="5">
        <v>66.300003051757813</v>
      </c>
      <c r="V1914" s="5">
        <v>46.389999389648438</v>
      </c>
      <c r="W1914" s="5">
        <v>24.149999618530273</v>
      </c>
      <c r="X1914" s="5">
        <v>0</v>
      </c>
      <c r="Y1914" s="5">
        <v>1.1900000013411045</v>
      </c>
    </row>
    <row r="1915" spans="1:25" x14ac:dyDescent="0.35">
      <c r="A1915">
        <v>1914</v>
      </c>
      <c r="B1915" s="1">
        <v>44356.020937499998</v>
      </c>
      <c r="C1915">
        <v>257.69</v>
      </c>
      <c r="D1915">
        <v>1.47</v>
      </c>
      <c r="E1915" t="s">
        <v>5</v>
      </c>
      <c r="F1915">
        <v>87.43</v>
      </c>
      <c r="G1915" t="s">
        <v>6</v>
      </c>
      <c r="H1915">
        <v>85.05</v>
      </c>
      <c r="I1915" t="s">
        <v>6</v>
      </c>
      <c r="J1915">
        <f t="shared" si="87"/>
        <v>1470</v>
      </c>
      <c r="K1915">
        <f t="shared" si="88"/>
        <v>87430000</v>
      </c>
      <c r="L1915">
        <f t="shared" si="89"/>
        <v>85050000</v>
      </c>
      <c r="M1915" s="1">
        <v>44415.708344907405</v>
      </c>
      <c r="N1915">
        <v>1460</v>
      </c>
      <c r="O1915">
        <v>4</v>
      </c>
      <c r="P1915">
        <v>81912500</v>
      </c>
      <c r="Q1915">
        <v>4</v>
      </c>
      <c r="R1915">
        <v>80585000</v>
      </c>
      <c r="S1915">
        <v>4</v>
      </c>
      <c r="T1915" s="1">
        <v>44415.708333333336</v>
      </c>
      <c r="U1915" s="5">
        <v>67.580001831054688</v>
      </c>
      <c r="V1915" s="5">
        <v>46.599998474121094</v>
      </c>
      <c r="W1915" s="5">
        <v>24.450000286102295</v>
      </c>
      <c r="X1915" s="5">
        <v>0</v>
      </c>
      <c r="Y1915" s="5">
        <v>1.0000000037252903</v>
      </c>
    </row>
    <row r="1916" spans="1:25" x14ac:dyDescent="0.35">
      <c r="A1916">
        <v>1915</v>
      </c>
      <c r="B1916" s="1">
        <v>44356.0313888889</v>
      </c>
      <c r="C1916">
        <v>257.7</v>
      </c>
      <c r="D1916">
        <v>1.47</v>
      </c>
      <c r="E1916" t="s">
        <v>5</v>
      </c>
      <c r="F1916">
        <v>78.78</v>
      </c>
      <c r="G1916" t="s">
        <v>6</v>
      </c>
      <c r="H1916">
        <v>77.709999999999994</v>
      </c>
      <c r="I1916" t="s">
        <v>6</v>
      </c>
      <c r="J1916">
        <f t="shared" si="87"/>
        <v>1470</v>
      </c>
      <c r="K1916">
        <f t="shared" si="88"/>
        <v>78780000</v>
      </c>
      <c r="L1916">
        <f t="shared" si="89"/>
        <v>77710000</v>
      </c>
      <c r="M1916" s="1">
        <v>44415.750011574077</v>
      </c>
      <c r="N1916">
        <v>1460</v>
      </c>
      <c r="O1916">
        <v>4</v>
      </c>
      <c r="P1916">
        <v>78877500</v>
      </c>
      <c r="Q1916">
        <v>4</v>
      </c>
      <c r="R1916">
        <v>78030000</v>
      </c>
      <c r="S1916">
        <v>4</v>
      </c>
      <c r="T1916" s="1">
        <v>44415.75</v>
      </c>
      <c r="U1916" s="5">
        <v>67.290000915527344</v>
      </c>
      <c r="V1916" s="5">
        <v>36.860000610351563</v>
      </c>
      <c r="W1916" s="5">
        <v>24.474999904632568</v>
      </c>
      <c r="X1916" s="5">
        <v>0</v>
      </c>
      <c r="Y1916" s="5">
        <v>0.81000000610947609</v>
      </c>
    </row>
    <row r="1917" spans="1:25" x14ac:dyDescent="0.35">
      <c r="A1917">
        <v>1916</v>
      </c>
      <c r="B1917" s="1">
        <v>44356.041898148098</v>
      </c>
      <c r="C1917">
        <v>257.7</v>
      </c>
      <c r="D1917">
        <v>1.47</v>
      </c>
      <c r="E1917" t="s">
        <v>5</v>
      </c>
      <c r="F1917">
        <v>82.48</v>
      </c>
      <c r="G1917" t="s">
        <v>6</v>
      </c>
      <c r="H1917">
        <v>81.239999999999995</v>
      </c>
      <c r="I1917" t="s">
        <v>6</v>
      </c>
      <c r="J1917">
        <f t="shared" si="87"/>
        <v>1470</v>
      </c>
      <c r="K1917">
        <f t="shared" si="88"/>
        <v>82480000</v>
      </c>
      <c r="L1917">
        <f t="shared" si="89"/>
        <v>81240000</v>
      </c>
      <c r="M1917" s="1">
        <v>44415.791678240741</v>
      </c>
      <c r="N1917">
        <v>1460</v>
      </c>
      <c r="O1917">
        <v>4</v>
      </c>
      <c r="P1917">
        <v>77115000</v>
      </c>
      <c r="Q1917">
        <v>4</v>
      </c>
      <c r="R1917">
        <v>76150000</v>
      </c>
      <c r="S1917">
        <v>4</v>
      </c>
      <c r="T1917" s="1">
        <v>44415.791666666664</v>
      </c>
      <c r="U1917" s="5">
        <v>67.569999694824219</v>
      </c>
      <c r="V1917" s="5">
        <v>46.689998626708984</v>
      </c>
      <c r="W1917" s="5">
        <v>23.050000190734863</v>
      </c>
      <c r="X1917" s="5">
        <v>0</v>
      </c>
      <c r="Y1917" s="5">
        <v>0.79000000655651093</v>
      </c>
    </row>
    <row r="1918" spans="1:25" x14ac:dyDescent="0.35">
      <c r="A1918">
        <v>1917</v>
      </c>
      <c r="B1918" s="1">
        <v>44356.052175925899</v>
      </c>
      <c r="C1918">
        <v>257.72000000000003</v>
      </c>
      <c r="D1918">
        <v>1.47</v>
      </c>
      <c r="E1918" t="s">
        <v>5</v>
      </c>
      <c r="F1918">
        <v>82.22</v>
      </c>
      <c r="G1918" t="s">
        <v>6</v>
      </c>
      <c r="H1918">
        <v>81.02</v>
      </c>
      <c r="I1918" t="s">
        <v>6</v>
      </c>
      <c r="J1918">
        <f t="shared" si="87"/>
        <v>1470</v>
      </c>
      <c r="K1918">
        <f t="shared" si="88"/>
        <v>82220000</v>
      </c>
      <c r="L1918">
        <f t="shared" si="89"/>
        <v>81020000</v>
      </c>
      <c r="M1918" s="1">
        <v>44415.833344907405</v>
      </c>
      <c r="N1918">
        <v>1460</v>
      </c>
      <c r="O1918">
        <v>4</v>
      </c>
      <c r="P1918">
        <v>80355000</v>
      </c>
      <c r="Q1918">
        <v>4</v>
      </c>
      <c r="R1918">
        <v>80295000</v>
      </c>
      <c r="S1918">
        <v>4</v>
      </c>
      <c r="T1918" s="1">
        <v>44415.833333333336</v>
      </c>
      <c r="U1918" s="5">
        <v>68.639999389648438</v>
      </c>
      <c r="V1918" s="5">
        <v>49.619998931884766</v>
      </c>
      <c r="W1918" s="5">
        <v>20.75</v>
      </c>
      <c r="X1918" s="5">
        <v>0</v>
      </c>
      <c r="Y1918" s="5">
        <v>0.71000000834465027</v>
      </c>
    </row>
    <row r="1919" spans="1:25" x14ac:dyDescent="0.35">
      <c r="A1919">
        <v>1918</v>
      </c>
      <c r="B1919" s="1">
        <v>44356.062662037002</v>
      </c>
      <c r="C1919">
        <v>257.73</v>
      </c>
      <c r="D1919">
        <v>1.47</v>
      </c>
      <c r="E1919" t="s">
        <v>5</v>
      </c>
      <c r="F1919">
        <v>72.819999999999993</v>
      </c>
      <c r="G1919" t="s">
        <v>6</v>
      </c>
      <c r="H1919">
        <v>72.680000000000007</v>
      </c>
      <c r="I1919" t="s">
        <v>6</v>
      </c>
      <c r="J1919">
        <f t="shared" si="87"/>
        <v>1470</v>
      </c>
      <c r="K1919">
        <f t="shared" si="88"/>
        <v>72820000</v>
      </c>
      <c r="L1919">
        <f t="shared" si="89"/>
        <v>72680000</v>
      </c>
      <c r="M1919" s="1">
        <v>44415.875011574077</v>
      </c>
      <c r="N1919">
        <v>1460</v>
      </c>
      <c r="O1919">
        <v>4</v>
      </c>
      <c r="P1919">
        <v>81177500</v>
      </c>
      <c r="Q1919">
        <v>4</v>
      </c>
      <c r="R1919">
        <v>80187500</v>
      </c>
      <c r="S1919">
        <v>4</v>
      </c>
      <c r="T1919" s="1">
        <v>44415.875</v>
      </c>
      <c r="U1919" s="5">
        <v>67.760002136230469</v>
      </c>
      <c r="V1919" s="5">
        <v>42.580001831054688</v>
      </c>
      <c r="W1919" s="5">
        <v>19.375</v>
      </c>
      <c r="X1919" s="5">
        <v>0</v>
      </c>
      <c r="Y1919" s="5">
        <v>0.64000000804662704</v>
      </c>
    </row>
    <row r="1920" spans="1:25" x14ac:dyDescent="0.35">
      <c r="A1920">
        <v>1919</v>
      </c>
      <c r="B1920" s="1">
        <v>44356.073043981502</v>
      </c>
      <c r="C1920">
        <v>257.73</v>
      </c>
      <c r="D1920">
        <v>1.47</v>
      </c>
      <c r="E1920" t="s">
        <v>5</v>
      </c>
      <c r="F1920">
        <v>70.540000000000006</v>
      </c>
      <c r="G1920" t="s">
        <v>6</v>
      </c>
      <c r="H1920">
        <v>70.67</v>
      </c>
      <c r="I1920" t="s">
        <v>6</v>
      </c>
      <c r="J1920">
        <f t="shared" si="87"/>
        <v>1470</v>
      </c>
      <c r="K1920">
        <f t="shared" si="88"/>
        <v>70540000</v>
      </c>
      <c r="L1920">
        <f t="shared" si="89"/>
        <v>70670000</v>
      </c>
      <c r="M1920" s="1">
        <v>44415.916678240741</v>
      </c>
      <c r="N1920">
        <v>1465</v>
      </c>
      <c r="O1920">
        <v>4</v>
      </c>
      <c r="P1920">
        <v>77207500</v>
      </c>
      <c r="Q1920">
        <v>4</v>
      </c>
      <c r="R1920">
        <v>75345000</v>
      </c>
      <c r="S1920">
        <v>4</v>
      </c>
      <c r="T1920" s="1">
        <v>44415.916666666664</v>
      </c>
      <c r="U1920" s="5">
        <v>66.430000305175781</v>
      </c>
      <c r="V1920" s="5">
        <v>48.610000610351563</v>
      </c>
      <c r="W1920" s="5">
        <v>18.574999809265137</v>
      </c>
      <c r="X1920" s="5">
        <v>0</v>
      </c>
      <c r="Y1920" s="5">
        <v>0.59000000730156898</v>
      </c>
    </row>
    <row r="1921" spans="1:25" x14ac:dyDescent="0.35">
      <c r="A1921">
        <v>1920</v>
      </c>
      <c r="B1921" s="1">
        <v>44356.0835069444</v>
      </c>
      <c r="C1921">
        <v>257.75</v>
      </c>
      <c r="D1921">
        <v>1.47</v>
      </c>
      <c r="E1921" t="s">
        <v>5</v>
      </c>
      <c r="F1921">
        <v>69.959999999999994</v>
      </c>
      <c r="G1921" t="s">
        <v>6</v>
      </c>
      <c r="H1921">
        <v>69.11</v>
      </c>
      <c r="I1921" t="s">
        <v>6</v>
      </c>
      <c r="J1921">
        <f t="shared" si="87"/>
        <v>1470</v>
      </c>
      <c r="K1921">
        <f t="shared" si="88"/>
        <v>69960000</v>
      </c>
      <c r="L1921">
        <f t="shared" si="89"/>
        <v>69110000</v>
      </c>
      <c r="M1921" s="1">
        <v>44415.958344907405</v>
      </c>
      <c r="N1921">
        <v>1470</v>
      </c>
      <c r="O1921">
        <v>4</v>
      </c>
      <c r="P1921">
        <v>70085000</v>
      </c>
      <c r="Q1921">
        <v>4</v>
      </c>
      <c r="R1921">
        <v>69200000</v>
      </c>
      <c r="S1921">
        <v>4</v>
      </c>
      <c r="T1921" s="1">
        <v>44415.958333333336</v>
      </c>
      <c r="U1921" s="5">
        <v>64.849998474121094</v>
      </c>
      <c r="V1921" s="5">
        <v>42.200000762939453</v>
      </c>
      <c r="W1921" s="5">
        <v>18.049999713897705</v>
      </c>
      <c r="X1921" s="5">
        <v>0</v>
      </c>
      <c r="Y1921" s="5">
        <v>0.56000000797212124</v>
      </c>
    </row>
    <row r="1922" spans="1:25" x14ac:dyDescent="0.35">
      <c r="A1922">
        <v>1921</v>
      </c>
      <c r="B1922" s="1">
        <v>44356.0938425926</v>
      </c>
      <c r="C1922">
        <v>257.74</v>
      </c>
      <c r="D1922">
        <v>1.47</v>
      </c>
      <c r="E1922" t="s">
        <v>5</v>
      </c>
      <c r="F1922">
        <v>69.08</v>
      </c>
      <c r="G1922" t="s">
        <v>6</v>
      </c>
      <c r="H1922">
        <v>68.430000000000007</v>
      </c>
      <c r="I1922" t="s">
        <v>6</v>
      </c>
      <c r="J1922">
        <f t="shared" ref="J1922:J1985" si="90">IF(E1922="k", D1922*1000, IF(E1922="M",D1922*1000000,D1922))</f>
        <v>1470</v>
      </c>
      <c r="K1922">
        <f t="shared" ref="K1922:K1985" si="91">IF(G1922="k", F1922*1000, IF(G1922="M",F1922*1000000,F1922))</f>
        <v>69080000</v>
      </c>
      <c r="L1922">
        <f t="shared" ref="L1922:L1985" si="92">IF(I1922="k", H1922*1000, IF(I1922="M",H1922*1000000,H1922))</f>
        <v>68430000</v>
      </c>
      <c r="M1922" s="1">
        <v>44416.000011574077</v>
      </c>
      <c r="N1922">
        <v>1470</v>
      </c>
      <c r="O1922">
        <v>4</v>
      </c>
      <c r="P1922">
        <v>72160000</v>
      </c>
      <c r="Q1922">
        <v>4</v>
      </c>
      <c r="R1922">
        <v>70865000</v>
      </c>
      <c r="S1922">
        <v>4</v>
      </c>
      <c r="T1922" s="1">
        <v>44416</v>
      </c>
      <c r="U1922" s="5">
        <v>65.610000610351563</v>
      </c>
      <c r="V1922" s="5">
        <v>49.770000457763672</v>
      </c>
      <c r="W1922" s="5">
        <v>17.525000095367432</v>
      </c>
      <c r="X1922" s="5">
        <v>0</v>
      </c>
      <c r="Y1922" s="5">
        <v>0.55000000819563866</v>
      </c>
    </row>
    <row r="1923" spans="1:25" x14ac:dyDescent="0.35">
      <c r="A1923">
        <v>1922</v>
      </c>
      <c r="B1923" s="1">
        <v>44356.104340277801</v>
      </c>
      <c r="C1923">
        <v>257.74</v>
      </c>
      <c r="D1923">
        <v>1.47</v>
      </c>
      <c r="E1923" t="s">
        <v>5</v>
      </c>
      <c r="F1923">
        <v>70.72</v>
      </c>
      <c r="G1923" t="s">
        <v>6</v>
      </c>
      <c r="H1923">
        <v>69.41</v>
      </c>
      <c r="I1923" t="s">
        <v>6</v>
      </c>
      <c r="J1923">
        <f t="shared" si="90"/>
        <v>1470</v>
      </c>
      <c r="K1923">
        <f t="shared" si="91"/>
        <v>70720000</v>
      </c>
      <c r="L1923">
        <f t="shared" si="92"/>
        <v>69410000</v>
      </c>
      <c r="M1923" s="1">
        <v>44416.041678240741</v>
      </c>
      <c r="N1923">
        <v>1470</v>
      </c>
      <c r="O1923">
        <v>4</v>
      </c>
      <c r="P1923">
        <v>65195000</v>
      </c>
      <c r="Q1923">
        <v>4</v>
      </c>
      <c r="R1923">
        <v>64542500</v>
      </c>
      <c r="S1923">
        <v>4</v>
      </c>
      <c r="T1923" s="1">
        <v>44416.041666666664</v>
      </c>
      <c r="U1923" s="5">
        <v>64.040000915527344</v>
      </c>
      <c r="V1923" s="5">
        <v>43.040000915527344</v>
      </c>
      <c r="W1923" s="5">
        <v>17.5</v>
      </c>
      <c r="X1923" s="5">
        <v>0</v>
      </c>
      <c r="Y1923" s="5">
        <v>0.24000000581145287</v>
      </c>
    </row>
    <row r="1924" spans="1:25" x14ac:dyDescent="0.35">
      <c r="A1924">
        <v>1923</v>
      </c>
      <c r="B1924" s="1">
        <v>44356.1147569444</v>
      </c>
      <c r="C1924">
        <v>257.75</v>
      </c>
      <c r="D1924">
        <v>1.47</v>
      </c>
      <c r="E1924" t="s">
        <v>5</v>
      </c>
      <c r="F1924">
        <v>70.010000000000005</v>
      </c>
      <c r="G1924" t="s">
        <v>6</v>
      </c>
      <c r="H1924">
        <v>69.62</v>
      </c>
      <c r="I1924" t="s">
        <v>6</v>
      </c>
      <c r="J1924">
        <f t="shared" si="90"/>
        <v>1470</v>
      </c>
      <c r="K1924">
        <f t="shared" si="91"/>
        <v>70010000</v>
      </c>
      <c r="L1924">
        <f t="shared" si="92"/>
        <v>69620000</v>
      </c>
      <c r="M1924" s="1">
        <v>44416.083344907405</v>
      </c>
      <c r="N1924">
        <v>1470</v>
      </c>
      <c r="O1924">
        <v>4</v>
      </c>
      <c r="P1924">
        <v>61737500</v>
      </c>
      <c r="Q1924">
        <v>4</v>
      </c>
      <c r="R1924">
        <v>60822500</v>
      </c>
      <c r="S1924">
        <v>4</v>
      </c>
      <c r="T1924" s="1">
        <v>44416.083333333336</v>
      </c>
      <c r="U1924" s="5">
        <v>64.94000244140625</v>
      </c>
      <c r="V1924" s="5">
        <v>49.700000762939453</v>
      </c>
      <c r="W1924" s="5">
        <v>17.575000286102295</v>
      </c>
      <c r="X1924" s="5">
        <v>0</v>
      </c>
      <c r="Y1924" s="5">
        <v>5.9999998658895493E-2</v>
      </c>
    </row>
    <row r="1925" spans="1:25" x14ac:dyDescent="0.35">
      <c r="A1925">
        <v>1924</v>
      </c>
      <c r="B1925" s="1">
        <v>44356.125104166698</v>
      </c>
      <c r="C1925">
        <v>257.75</v>
      </c>
      <c r="D1925">
        <v>1.47</v>
      </c>
      <c r="E1925" t="s">
        <v>5</v>
      </c>
      <c r="F1925">
        <v>69.510000000000005</v>
      </c>
      <c r="G1925" t="s">
        <v>6</v>
      </c>
      <c r="H1925">
        <v>69.55</v>
      </c>
      <c r="I1925" t="s">
        <v>6</v>
      </c>
      <c r="J1925">
        <f t="shared" si="90"/>
        <v>1470</v>
      </c>
      <c r="K1925">
        <f t="shared" si="91"/>
        <v>69510000</v>
      </c>
      <c r="L1925">
        <f t="shared" si="92"/>
        <v>69550000</v>
      </c>
      <c r="M1925" s="1">
        <v>44416.125011574077</v>
      </c>
      <c r="N1925">
        <v>1470</v>
      </c>
      <c r="O1925">
        <v>4</v>
      </c>
      <c r="P1925">
        <v>61737500</v>
      </c>
      <c r="Q1925">
        <v>4</v>
      </c>
      <c r="R1925">
        <v>61455000</v>
      </c>
      <c r="S1925">
        <v>4</v>
      </c>
      <c r="T1925" s="1">
        <v>44416.125</v>
      </c>
      <c r="U1925" s="5">
        <v>64.260002136230469</v>
      </c>
      <c r="V1925" s="5">
        <v>49.810001373291016</v>
      </c>
      <c r="W1925" s="5">
        <v>19.100000381469727</v>
      </c>
      <c r="X1925" s="5">
        <v>0</v>
      </c>
      <c r="Y1925" s="5">
        <v>4.999999888241291E-2</v>
      </c>
    </row>
    <row r="1926" spans="1:25" x14ac:dyDescent="0.35">
      <c r="A1926">
        <v>1925</v>
      </c>
      <c r="B1926" s="1">
        <v>44356.135567129597</v>
      </c>
      <c r="C1926">
        <v>257.74</v>
      </c>
      <c r="D1926">
        <v>1.47</v>
      </c>
      <c r="E1926" t="s">
        <v>5</v>
      </c>
      <c r="F1926">
        <v>70.64</v>
      </c>
      <c r="G1926" t="s">
        <v>6</v>
      </c>
      <c r="H1926">
        <v>70</v>
      </c>
      <c r="I1926" t="s">
        <v>6</v>
      </c>
      <c r="J1926">
        <f t="shared" si="90"/>
        <v>1470</v>
      </c>
      <c r="K1926">
        <f t="shared" si="91"/>
        <v>70640000</v>
      </c>
      <c r="L1926">
        <f t="shared" si="92"/>
        <v>70000000</v>
      </c>
      <c r="M1926" s="1">
        <v>44416.166678240741</v>
      </c>
      <c r="N1926">
        <v>1470</v>
      </c>
      <c r="O1926">
        <v>4</v>
      </c>
      <c r="P1926">
        <v>62352500</v>
      </c>
      <c r="Q1926">
        <v>4</v>
      </c>
      <c r="R1926">
        <v>62110000</v>
      </c>
      <c r="S1926">
        <v>4</v>
      </c>
      <c r="T1926" s="1">
        <v>44416.166666666664</v>
      </c>
      <c r="U1926" s="5">
        <v>64.389999389648438</v>
      </c>
      <c r="V1926" s="5">
        <v>47.580001831054688</v>
      </c>
      <c r="W1926" s="5">
        <v>18.950000286102295</v>
      </c>
      <c r="X1926" s="5">
        <v>3.9999999105930328E-2</v>
      </c>
      <c r="Y1926" s="5">
        <v>7.9999998211860657E-2</v>
      </c>
    </row>
    <row r="1927" spans="1:25" x14ac:dyDescent="0.35">
      <c r="A1927">
        <v>1926</v>
      </c>
      <c r="B1927" s="1">
        <v>44356.145995370403</v>
      </c>
      <c r="C1927">
        <v>257.74</v>
      </c>
      <c r="D1927">
        <v>1.47</v>
      </c>
      <c r="E1927" t="s">
        <v>5</v>
      </c>
      <c r="F1927">
        <v>70.709999999999994</v>
      </c>
      <c r="G1927" t="s">
        <v>6</v>
      </c>
      <c r="H1927">
        <v>70.510000000000005</v>
      </c>
      <c r="I1927" t="s">
        <v>6</v>
      </c>
      <c r="J1927">
        <f t="shared" si="90"/>
        <v>1470</v>
      </c>
      <c r="K1927">
        <f t="shared" si="91"/>
        <v>70710000</v>
      </c>
      <c r="L1927">
        <f t="shared" si="92"/>
        <v>70510000</v>
      </c>
      <c r="M1927" s="1">
        <v>44416.208344907405</v>
      </c>
      <c r="N1927">
        <v>1470</v>
      </c>
      <c r="O1927">
        <v>4</v>
      </c>
      <c r="P1927">
        <v>61315000</v>
      </c>
      <c r="Q1927">
        <v>4</v>
      </c>
      <c r="R1927">
        <v>60780000</v>
      </c>
      <c r="S1927">
        <v>4</v>
      </c>
      <c r="T1927" s="1">
        <v>44416.208333333336</v>
      </c>
      <c r="U1927" s="5">
        <v>64.44000244140625</v>
      </c>
      <c r="V1927" s="5">
        <v>49.520000457763672</v>
      </c>
      <c r="W1927" s="5">
        <v>18.650000095367432</v>
      </c>
      <c r="X1927" s="5">
        <v>3.9999999105930328E-2</v>
      </c>
      <c r="Y1927" s="5">
        <v>7.9999998211860657E-2</v>
      </c>
    </row>
    <row r="1928" spans="1:25" x14ac:dyDescent="0.35">
      <c r="A1928">
        <v>1927</v>
      </c>
      <c r="B1928" s="1">
        <v>44356.1563888889</v>
      </c>
      <c r="C1928">
        <v>257.72000000000003</v>
      </c>
      <c r="D1928">
        <v>1.47</v>
      </c>
      <c r="E1928" t="s">
        <v>5</v>
      </c>
      <c r="F1928">
        <v>71.959999999999994</v>
      </c>
      <c r="G1928" t="s">
        <v>6</v>
      </c>
      <c r="H1928">
        <v>71.650000000000006</v>
      </c>
      <c r="I1928" t="s">
        <v>6</v>
      </c>
      <c r="J1928">
        <f t="shared" si="90"/>
        <v>1470</v>
      </c>
      <c r="K1928">
        <f t="shared" si="91"/>
        <v>71960000</v>
      </c>
      <c r="L1928">
        <f t="shared" si="92"/>
        <v>71650000</v>
      </c>
      <c r="M1928" s="1">
        <v>44416.250011574077</v>
      </c>
      <c r="N1928">
        <v>1470</v>
      </c>
      <c r="O1928">
        <v>4</v>
      </c>
      <c r="P1928">
        <v>64882500</v>
      </c>
      <c r="Q1928">
        <v>4</v>
      </c>
      <c r="R1928">
        <v>64415000</v>
      </c>
      <c r="S1928">
        <v>4</v>
      </c>
      <c r="T1928" s="1">
        <v>44416.25</v>
      </c>
      <c r="U1928" s="5">
        <v>64.839996337890625</v>
      </c>
      <c r="V1928" s="5">
        <v>49.909999847412109</v>
      </c>
      <c r="W1928" s="5">
        <v>19.050000190734863</v>
      </c>
      <c r="X1928" s="5">
        <v>3.9999999105930328E-2</v>
      </c>
      <c r="Y1928" s="5">
        <v>0.11999999731779099</v>
      </c>
    </row>
    <row r="1929" spans="1:25" x14ac:dyDescent="0.35">
      <c r="A1929">
        <v>1928</v>
      </c>
      <c r="B1929" s="1">
        <v>44356.166770833297</v>
      </c>
      <c r="C1929">
        <v>257.7</v>
      </c>
      <c r="D1929">
        <v>1.47</v>
      </c>
      <c r="E1929" t="s">
        <v>5</v>
      </c>
      <c r="F1929">
        <v>71.92</v>
      </c>
      <c r="G1929" t="s">
        <v>6</v>
      </c>
      <c r="H1929">
        <v>71.069999999999993</v>
      </c>
      <c r="I1929" t="s">
        <v>6</v>
      </c>
      <c r="J1929">
        <f t="shared" si="90"/>
        <v>1470</v>
      </c>
      <c r="K1929">
        <f t="shared" si="91"/>
        <v>71920000</v>
      </c>
      <c r="L1929">
        <f t="shared" si="92"/>
        <v>71070000</v>
      </c>
      <c r="M1929" s="1">
        <v>44416.291678240741</v>
      </c>
      <c r="N1929">
        <v>1465</v>
      </c>
      <c r="O1929">
        <v>4</v>
      </c>
      <c r="P1929">
        <v>66982500</v>
      </c>
      <c r="Q1929">
        <v>4</v>
      </c>
      <c r="R1929">
        <v>66655000</v>
      </c>
      <c r="S1929">
        <v>4</v>
      </c>
      <c r="T1929" s="1">
        <v>44416.291666666664</v>
      </c>
      <c r="U1929" s="5">
        <v>65.5</v>
      </c>
      <c r="V1929" s="5">
        <v>48.830001831054688</v>
      </c>
      <c r="W1929" s="5">
        <v>17.625000476837158</v>
      </c>
      <c r="X1929" s="5">
        <v>0.17000000178813934</v>
      </c>
      <c r="Y1929" s="5">
        <v>0.28999999910593033</v>
      </c>
    </row>
    <row r="1930" spans="1:25" x14ac:dyDescent="0.35">
      <c r="A1930">
        <v>1929</v>
      </c>
      <c r="B1930" s="1">
        <v>44356.1772569444</v>
      </c>
      <c r="C1930">
        <v>257.69</v>
      </c>
      <c r="D1930">
        <v>1.47</v>
      </c>
      <c r="E1930" t="s">
        <v>5</v>
      </c>
      <c r="F1930">
        <v>71.55</v>
      </c>
      <c r="G1930" t="s">
        <v>6</v>
      </c>
      <c r="H1930">
        <v>70.56</v>
      </c>
      <c r="I1930" t="s">
        <v>6</v>
      </c>
      <c r="J1930">
        <f t="shared" si="90"/>
        <v>1470</v>
      </c>
      <c r="K1930">
        <f t="shared" si="91"/>
        <v>71550000</v>
      </c>
      <c r="L1930">
        <f t="shared" si="92"/>
        <v>70560000</v>
      </c>
      <c r="M1930" s="1">
        <v>44416.333344907405</v>
      </c>
      <c r="N1930">
        <v>1460</v>
      </c>
      <c r="O1930">
        <v>4</v>
      </c>
      <c r="P1930">
        <v>72395000</v>
      </c>
      <c r="Q1930">
        <v>4</v>
      </c>
      <c r="R1930">
        <v>72312500</v>
      </c>
      <c r="S1930">
        <v>4</v>
      </c>
      <c r="T1930" s="1">
        <v>44416.333333333336</v>
      </c>
      <c r="U1930" s="5">
        <v>65.930000305175781</v>
      </c>
      <c r="V1930" s="5">
        <v>48.369998931884766</v>
      </c>
      <c r="W1930" s="5">
        <v>18.025000095367432</v>
      </c>
      <c r="X1930" s="5">
        <v>9.9999997764825821E-3</v>
      </c>
      <c r="Y1930" s="5">
        <v>0.29999999888241291</v>
      </c>
    </row>
    <row r="1931" spans="1:25" x14ac:dyDescent="0.35">
      <c r="A1931">
        <v>1930</v>
      </c>
      <c r="B1931" s="1">
        <v>44356.187685185199</v>
      </c>
      <c r="C1931">
        <v>257.68</v>
      </c>
      <c r="D1931">
        <v>1.47</v>
      </c>
      <c r="E1931" t="s">
        <v>5</v>
      </c>
      <c r="F1931">
        <v>72.59</v>
      </c>
      <c r="G1931" t="s">
        <v>6</v>
      </c>
      <c r="H1931">
        <v>72.12</v>
      </c>
      <c r="I1931" t="s">
        <v>6</v>
      </c>
      <c r="J1931">
        <f t="shared" si="90"/>
        <v>1470</v>
      </c>
      <c r="K1931">
        <f t="shared" si="91"/>
        <v>72590000</v>
      </c>
      <c r="L1931">
        <f t="shared" si="92"/>
        <v>72120000</v>
      </c>
      <c r="M1931" s="1">
        <v>44416.375011574077</v>
      </c>
      <c r="N1931">
        <v>1460</v>
      </c>
      <c r="O1931">
        <v>4</v>
      </c>
      <c r="P1931">
        <v>78427500</v>
      </c>
      <c r="Q1931">
        <v>4</v>
      </c>
      <c r="R1931">
        <v>77180000</v>
      </c>
      <c r="S1931">
        <v>4</v>
      </c>
      <c r="T1931" s="1">
        <v>44416.375</v>
      </c>
      <c r="U1931" s="5">
        <v>66.629997253417969</v>
      </c>
      <c r="V1931" s="5">
        <v>38.970001220703125</v>
      </c>
      <c r="W1931" s="5">
        <v>19.200000286102295</v>
      </c>
      <c r="X1931" s="5">
        <v>3.9999999105930328E-2</v>
      </c>
      <c r="Y1931" s="5">
        <v>0.33999999798834324</v>
      </c>
    </row>
    <row r="1932" spans="1:25" x14ac:dyDescent="0.35">
      <c r="A1932">
        <v>1931</v>
      </c>
      <c r="B1932" s="1">
        <v>44356.1980555556</v>
      </c>
      <c r="C1932">
        <v>257.68</v>
      </c>
      <c r="D1932">
        <v>1.47</v>
      </c>
      <c r="E1932" t="s">
        <v>5</v>
      </c>
      <c r="F1932">
        <v>72.86</v>
      </c>
      <c r="G1932" t="s">
        <v>6</v>
      </c>
      <c r="H1932">
        <v>72.760000000000005</v>
      </c>
      <c r="I1932" t="s">
        <v>6</v>
      </c>
      <c r="J1932">
        <f t="shared" si="90"/>
        <v>1470</v>
      </c>
      <c r="K1932">
        <f t="shared" si="91"/>
        <v>72860000</v>
      </c>
      <c r="L1932">
        <f t="shared" si="92"/>
        <v>72760000</v>
      </c>
      <c r="M1932" s="1">
        <v>44416.416678240741</v>
      </c>
      <c r="N1932">
        <v>1460</v>
      </c>
      <c r="O1932">
        <v>4</v>
      </c>
      <c r="P1932">
        <v>77495000</v>
      </c>
      <c r="Q1932">
        <v>4</v>
      </c>
      <c r="R1932">
        <v>76152500</v>
      </c>
      <c r="S1932">
        <v>4</v>
      </c>
      <c r="T1932" s="1">
        <v>44416.416666666664</v>
      </c>
      <c r="U1932" s="5">
        <v>66.510002136230469</v>
      </c>
      <c r="V1932" s="5">
        <v>46</v>
      </c>
      <c r="W1932" s="5">
        <v>18.675000190734863</v>
      </c>
      <c r="X1932" s="5">
        <v>0</v>
      </c>
      <c r="Y1932" s="5">
        <v>0.33999999798834324</v>
      </c>
    </row>
    <row r="1933" spans="1:25" x14ac:dyDescent="0.35">
      <c r="A1933">
        <v>1932</v>
      </c>
      <c r="B1933" s="1">
        <v>44356.208414351902</v>
      </c>
      <c r="C1933">
        <v>257.67</v>
      </c>
      <c r="D1933">
        <v>1.47</v>
      </c>
      <c r="E1933" t="s">
        <v>5</v>
      </c>
      <c r="F1933">
        <v>74.48</v>
      </c>
      <c r="G1933" t="s">
        <v>6</v>
      </c>
      <c r="H1933">
        <v>73.900000000000006</v>
      </c>
      <c r="I1933" t="s">
        <v>6</v>
      </c>
      <c r="J1933">
        <f t="shared" si="90"/>
        <v>1470</v>
      </c>
      <c r="K1933">
        <f t="shared" si="91"/>
        <v>74480000</v>
      </c>
      <c r="L1933">
        <f t="shared" si="92"/>
        <v>73900000</v>
      </c>
      <c r="M1933" s="1">
        <v>44416.458344907405</v>
      </c>
      <c r="N1933">
        <v>1460</v>
      </c>
      <c r="O1933">
        <v>3</v>
      </c>
      <c r="P1933">
        <v>75026666.666666672</v>
      </c>
      <c r="Q1933">
        <v>3</v>
      </c>
      <c r="R1933">
        <v>74180000</v>
      </c>
      <c r="S1933">
        <v>3</v>
      </c>
      <c r="T1933" s="1">
        <v>44416.458333333336</v>
      </c>
      <c r="U1933" s="5">
        <v>67</v>
      </c>
      <c r="V1933" s="5">
        <v>35.909999847412109</v>
      </c>
      <c r="W1933" s="5">
        <v>18.449999809265137</v>
      </c>
      <c r="X1933" s="5">
        <v>0</v>
      </c>
      <c r="Y1933" s="5">
        <v>0.33999999798834324</v>
      </c>
    </row>
    <row r="1934" spans="1:25" x14ac:dyDescent="0.35">
      <c r="A1934">
        <v>1933</v>
      </c>
      <c r="B1934" s="1">
        <v>44356.218900462998</v>
      </c>
      <c r="C1934">
        <v>257.67</v>
      </c>
      <c r="D1934">
        <v>1.47</v>
      </c>
      <c r="E1934" t="s">
        <v>5</v>
      </c>
      <c r="F1934">
        <v>79.510000000000005</v>
      </c>
      <c r="G1934" t="s">
        <v>6</v>
      </c>
      <c r="H1934">
        <v>78.91</v>
      </c>
      <c r="I1934" t="s">
        <v>6</v>
      </c>
      <c r="J1934">
        <f t="shared" si="90"/>
        <v>1470</v>
      </c>
      <c r="K1934">
        <f t="shared" si="91"/>
        <v>79510000</v>
      </c>
      <c r="L1934">
        <f t="shared" si="92"/>
        <v>78910000</v>
      </c>
      <c r="M1934" s="1">
        <v>44416.500011574077</v>
      </c>
      <c r="N1934">
        <v>1460</v>
      </c>
      <c r="O1934">
        <v>4</v>
      </c>
      <c r="P1934">
        <v>77597500</v>
      </c>
      <c r="Q1934">
        <v>4</v>
      </c>
      <c r="R1934">
        <v>75710000</v>
      </c>
      <c r="S1934">
        <v>4</v>
      </c>
      <c r="T1934" s="1">
        <v>44416.5</v>
      </c>
      <c r="U1934" s="5">
        <v>65.870002746582031</v>
      </c>
      <c r="V1934" s="5">
        <v>45.409999847412109</v>
      </c>
      <c r="W1934" s="5">
        <v>19.125</v>
      </c>
      <c r="X1934" s="5">
        <v>0</v>
      </c>
      <c r="Y1934" s="5">
        <v>0.33999999798834324</v>
      </c>
    </row>
    <row r="1935" spans="1:25" x14ac:dyDescent="0.35">
      <c r="A1935">
        <v>1934</v>
      </c>
      <c r="B1935" s="1">
        <v>44356.229375000003</v>
      </c>
      <c r="C1935">
        <v>257.66000000000003</v>
      </c>
      <c r="D1935">
        <v>1.47</v>
      </c>
      <c r="E1935" t="s">
        <v>5</v>
      </c>
      <c r="F1935">
        <v>82.92</v>
      </c>
      <c r="G1935" t="s">
        <v>6</v>
      </c>
      <c r="H1935">
        <v>81.040000000000006</v>
      </c>
      <c r="I1935" t="s">
        <v>6</v>
      </c>
      <c r="J1935">
        <f t="shared" si="90"/>
        <v>1470</v>
      </c>
      <c r="K1935">
        <f t="shared" si="91"/>
        <v>82920000</v>
      </c>
      <c r="L1935">
        <f t="shared" si="92"/>
        <v>81040000</v>
      </c>
      <c r="M1935" s="1">
        <v>44416.541678240741</v>
      </c>
      <c r="N1935">
        <v>1460</v>
      </c>
      <c r="O1935">
        <v>4</v>
      </c>
      <c r="P1935">
        <v>72465000</v>
      </c>
      <c r="Q1935">
        <v>4</v>
      </c>
      <c r="R1935">
        <v>71537500</v>
      </c>
      <c r="S1935">
        <v>4</v>
      </c>
      <c r="T1935" s="1">
        <v>44416.541666666664</v>
      </c>
      <c r="U1935" s="5">
        <v>66.150001525878906</v>
      </c>
      <c r="V1935" s="5">
        <v>33.759998321533203</v>
      </c>
      <c r="W1935" s="5">
        <v>20.649999618530273</v>
      </c>
      <c r="X1935" s="5">
        <v>0</v>
      </c>
      <c r="Y1935" s="5">
        <v>0.33999999798834324</v>
      </c>
    </row>
    <row r="1936" spans="1:25" x14ac:dyDescent="0.35">
      <c r="A1936">
        <v>1935</v>
      </c>
      <c r="B1936" s="1">
        <v>44356.239722222199</v>
      </c>
      <c r="C1936">
        <v>257.66000000000003</v>
      </c>
      <c r="D1936">
        <v>1.47</v>
      </c>
      <c r="E1936" t="s">
        <v>5</v>
      </c>
      <c r="F1936">
        <v>72.23</v>
      </c>
      <c r="G1936" t="s">
        <v>6</v>
      </c>
      <c r="H1936">
        <v>72.010000000000005</v>
      </c>
      <c r="I1936" t="s">
        <v>6</v>
      </c>
      <c r="J1936">
        <f t="shared" si="90"/>
        <v>1470</v>
      </c>
      <c r="K1936">
        <f t="shared" si="91"/>
        <v>72230000</v>
      </c>
      <c r="L1936">
        <f t="shared" si="92"/>
        <v>72010000</v>
      </c>
      <c r="M1936" s="1">
        <v>44416.583344907405</v>
      </c>
      <c r="N1936">
        <v>1467.5</v>
      </c>
      <c r="O1936">
        <v>4</v>
      </c>
      <c r="P1936">
        <v>73200000</v>
      </c>
      <c r="Q1936">
        <v>4</v>
      </c>
      <c r="R1936">
        <v>71997500</v>
      </c>
      <c r="S1936">
        <v>4</v>
      </c>
      <c r="T1936" s="1">
        <v>44416.583333333336</v>
      </c>
      <c r="U1936" s="5">
        <v>65.699996948242188</v>
      </c>
      <c r="V1936" s="5">
        <v>45.680000305175781</v>
      </c>
      <c r="W1936" s="5">
        <v>21.100000381469727</v>
      </c>
      <c r="X1936" s="5">
        <v>0</v>
      </c>
      <c r="Y1936" s="5">
        <v>0.33999999798834324</v>
      </c>
    </row>
    <row r="1937" spans="1:25" x14ac:dyDescent="0.35">
      <c r="A1937">
        <v>1936</v>
      </c>
      <c r="B1937" s="1">
        <v>44356.2500925926</v>
      </c>
      <c r="C1937">
        <v>257.64999999999998</v>
      </c>
      <c r="D1937">
        <v>1.47</v>
      </c>
      <c r="E1937" t="s">
        <v>5</v>
      </c>
      <c r="F1937">
        <v>84.45</v>
      </c>
      <c r="G1937" t="s">
        <v>6</v>
      </c>
      <c r="H1937">
        <v>81.48</v>
      </c>
      <c r="I1937" t="s">
        <v>6</v>
      </c>
      <c r="J1937">
        <f t="shared" si="90"/>
        <v>1470</v>
      </c>
      <c r="K1937">
        <f t="shared" si="91"/>
        <v>84450000</v>
      </c>
      <c r="L1937">
        <f t="shared" si="92"/>
        <v>81480000</v>
      </c>
      <c r="M1937" s="1">
        <v>44416.625011574077</v>
      </c>
      <c r="N1937">
        <v>1470</v>
      </c>
      <c r="O1937">
        <v>4</v>
      </c>
      <c r="P1937">
        <v>72430000</v>
      </c>
      <c r="Q1937">
        <v>4</v>
      </c>
      <c r="R1937">
        <v>71865000</v>
      </c>
      <c r="S1937">
        <v>4</v>
      </c>
      <c r="T1937" s="1">
        <v>44416.625</v>
      </c>
      <c r="U1937" s="5">
        <v>65.650001525878906</v>
      </c>
      <c r="V1937" s="5">
        <v>42.290000915527344</v>
      </c>
      <c r="W1937" s="5">
        <v>22.075000286102295</v>
      </c>
      <c r="X1937" s="5">
        <v>0</v>
      </c>
      <c r="Y1937" s="5">
        <v>0.33999999798834324</v>
      </c>
    </row>
    <row r="1938" spans="1:25" x14ac:dyDescent="0.35">
      <c r="A1938">
        <v>1937</v>
      </c>
      <c r="B1938" s="1">
        <v>44356.260543981502</v>
      </c>
      <c r="C1938">
        <v>257.64</v>
      </c>
      <c r="D1938">
        <v>1.47</v>
      </c>
      <c r="E1938" t="s">
        <v>5</v>
      </c>
      <c r="F1938">
        <v>88.41</v>
      </c>
      <c r="G1938" t="s">
        <v>6</v>
      </c>
      <c r="H1938">
        <v>89.36</v>
      </c>
      <c r="I1938" t="s">
        <v>6</v>
      </c>
      <c r="J1938">
        <f t="shared" si="90"/>
        <v>1470</v>
      </c>
      <c r="K1938">
        <f t="shared" si="91"/>
        <v>88410000</v>
      </c>
      <c r="L1938">
        <f t="shared" si="92"/>
        <v>89360000</v>
      </c>
      <c r="M1938" s="1">
        <v>44416.666678240741</v>
      </c>
      <c r="N1938">
        <v>1465</v>
      </c>
      <c r="O1938">
        <v>4</v>
      </c>
      <c r="P1938">
        <v>72567500</v>
      </c>
      <c r="Q1938">
        <v>4</v>
      </c>
      <c r="R1938">
        <v>71937500</v>
      </c>
      <c r="S1938">
        <v>4</v>
      </c>
      <c r="T1938" s="1">
        <v>44416.666666666664</v>
      </c>
      <c r="U1938" s="5">
        <v>65.849998474121094</v>
      </c>
      <c r="V1938" s="5">
        <v>34.709999084472656</v>
      </c>
      <c r="W1938" s="5">
        <v>23.125</v>
      </c>
      <c r="X1938" s="5">
        <v>0</v>
      </c>
      <c r="Y1938" s="5">
        <v>0.33999999798834324</v>
      </c>
    </row>
    <row r="1939" spans="1:25" x14ac:dyDescent="0.35">
      <c r="A1939">
        <v>1938</v>
      </c>
      <c r="B1939" s="1">
        <v>44356.2710069444</v>
      </c>
      <c r="C1939">
        <v>257.63</v>
      </c>
      <c r="D1939">
        <v>1.47</v>
      </c>
      <c r="E1939" t="s">
        <v>5</v>
      </c>
      <c r="F1939">
        <v>95.27</v>
      </c>
      <c r="G1939" t="s">
        <v>6</v>
      </c>
      <c r="H1939">
        <v>92.26</v>
      </c>
      <c r="I1939" t="s">
        <v>6</v>
      </c>
      <c r="J1939">
        <f t="shared" si="90"/>
        <v>1470</v>
      </c>
      <c r="K1939">
        <f t="shared" si="91"/>
        <v>95270000</v>
      </c>
      <c r="L1939">
        <f t="shared" si="92"/>
        <v>92260000</v>
      </c>
      <c r="M1939" s="1">
        <v>44416.708344907405</v>
      </c>
      <c r="N1939">
        <v>1462.5</v>
      </c>
      <c r="O1939">
        <v>4</v>
      </c>
      <c r="P1939">
        <v>70302500</v>
      </c>
      <c r="Q1939">
        <v>4</v>
      </c>
      <c r="R1939">
        <v>69447500</v>
      </c>
      <c r="S1939">
        <v>4</v>
      </c>
      <c r="T1939" s="1">
        <v>44416.708333333336</v>
      </c>
      <c r="U1939" s="5">
        <v>65.379997253417969</v>
      </c>
      <c r="V1939" s="5">
        <v>48.389999389648438</v>
      </c>
      <c r="W1939" s="5">
        <v>23.674999713897705</v>
      </c>
      <c r="X1939" s="5">
        <v>0</v>
      </c>
      <c r="Y1939" s="5">
        <v>0.33999999798834324</v>
      </c>
    </row>
    <row r="1940" spans="1:25" x14ac:dyDescent="0.35">
      <c r="A1940">
        <v>1939</v>
      </c>
      <c r="B1940" s="1">
        <v>44356.281574074099</v>
      </c>
      <c r="C1940">
        <v>257.64</v>
      </c>
      <c r="D1940">
        <v>1.47</v>
      </c>
      <c r="E1940" t="s">
        <v>5</v>
      </c>
      <c r="F1940">
        <v>94.65</v>
      </c>
      <c r="G1940" t="s">
        <v>6</v>
      </c>
      <c r="H1940">
        <v>93.22</v>
      </c>
      <c r="I1940" t="s">
        <v>6</v>
      </c>
      <c r="J1940">
        <f t="shared" si="90"/>
        <v>1470</v>
      </c>
      <c r="K1940">
        <f t="shared" si="91"/>
        <v>94650000</v>
      </c>
      <c r="L1940">
        <f t="shared" si="92"/>
        <v>93220000</v>
      </c>
      <c r="M1940" s="1">
        <v>44416.750011574077</v>
      </c>
      <c r="N1940">
        <v>1465</v>
      </c>
      <c r="O1940">
        <v>4</v>
      </c>
      <c r="P1940">
        <v>72340000</v>
      </c>
      <c r="Q1940">
        <v>4</v>
      </c>
      <c r="R1940">
        <v>71110000</v>
      </c>
      <c r="S1940">
        <v>4</v>
      </c>
      <c r="T1940" s="1">
        <v>44416.75</v>
      </c>
      <c r="U1940" s="5">
        <v>65.360000610351563</v>
      </c>
      <c r="V1940" s="5">
        <v>48.950000762939453</v>
      </c>
      <c r="W1940" s="5">
        <v>23.824999809265137</v>
      </c>
      <c r="X1940" s="5">
        <v>0</v>
      </c>
      <c r="Y1940" s="5">
        <v>0.33999999798834324</v>
      </c>
    </row>
    <row r="1941" spans="1:25" x14ac:dyDescent="0.35">
      <c r="A1941">
        <v>1940</v>
      </c>
      <c r="B1941" s="1">
        <v>44356.291851851798</v>
      </c>
      <c r="C1941">
        <v>257.60000000000002</v>
      </c>
      <c r="D1941">
        <v>1.47</v>
      </c>
      <c r="E1941" t="s">
        <v>5</v>
      </c>
      <c r="F1941">
        <v>82.54</v>
      </c>
      <c r="G1941" t="s">
        <v>6</v>
      </c>
      <c r="H1941">
        <v>81.540000000000006</v>
      </c>
      <c r="I1941" t="s">
        <v>6</v>
      </c>
      <c r="J1941">
        <f t="shared" si="90"/>
        <v>1470</v>
      </c>
      <c r="K1941">
        <f t="shared" si="91"/>
        <v>82540000</v>
      </c>
      <c r="L1941">
        <f t="shared" si="92"/>
        <v>81540000</v>
      </c>
      <c r="M1941" s="1">
        <v>44416.791678240741</v>
      </c>
      <c r="N1941">
        <v>1462.5</v>
      </c>
      <c r="O1941">
        <v>4</v>
      </c>
      <c r="P1941">
        <v>72642500</v>
      </c>
      <c r="Q1941">
        <v>4</v>
      </c>
      <c r="R1941">
        <v>72190000</v>
      </c>
      <c r="S1941">
        <v>4</v>
      </c>
      <c r="T1941" s="1">
        <v>44416.791666666664</v>
      </c>
      <c r="U1941" s="5">
        <v>65.879997253417969</v>
      </c>
      <c r="V1941" s="5">
        <v>45.889999389648438</v>
      </c>
      <c r="W1941" s="5">
        <v>22.374999523162842</v>
      </c>
      <c r="X1941" s="5">
        <v>0</v>
      </c>
      <c r="Y1941" s="5">
        <v>0.33999999798834324</v>
      </c>
    </row>
    <row r="1942" spans="1:25" x14ac:dyDescent="0.35">
      <c r="A1942">
        <v>1941</v>
      </c>
      <c r="B1942" s="1">
        <v>44356.302199074104</v>
      </c>
      <c r="C1942">
        <v>257.61</v>
      </c>
      <c r="D1942">
        <v>1.47</v>
      </c>
      <c r="E1942" t="s">
        <v>5</v>
      </c>
      <c r="F1942">
        <v>85.17</v>
      </c>
      <c r="G1942" t="s">
        <v>6</v>
      </c>
      <c r="H1942">
        <v>85.04</v>
      </c>
      <c r="I1942" t="s">
        <v>6</v>
      </c>
      <c r="J1942">
        <f t="shared" si="90"/>
        <v>1470</v>
      </c>
      <c r="K1942">
        <f t="shared" si="91"/>
        <v>85170000</v>
      </c>
      <c r="L1942">
        <f t="shared" si="92"/>
        <v>85040000</v>
      </c>
      <c r="M1942" s="1">
        <v>44416.833344907405</v>
      </c>
      <c r="N1942">
        <v>1467.5</v>
      </c>
      <c r="O1942">
        <v>4</v>
      </c>
      <c r="P1942">
        <v>71947500</v>
      </c>
      <c r="Q1942">
        <v>4</v>
      </c>
      <c r="R1942">
        <v>71602500</v>
      </c>
      <c r="S1942">
        <v>4</v>
      </c>
      <c r="T1942" s="1">
        <v>44416.833333333336</v>
      </c>
      <c r="U1942" s="5">
        <v>65.800003051757813</v>
      </c>
      <c r="V1942" s="5">
        <v>42.270000457763672</v>
      </c>
      <c r="W1942" s="5">
        <v>19.875000476837158</v>
      </c>
      <c r="X1942" s="5">
        <v>0</v>
      </c>
      <c r="Y1942" s="5">
        <v>0.33999999798834324</v>
      </c>
    </row>
    <row r="1943" spans="1:25" x14ac:dyDescent="0.35">
      <c r="A1943">
        <v>1942</v>
      </c>
      <c r="B1943" s="1">
        <v>44356.312685185199</v>
      </c>
      <c r="C1943">
        <v>257.57</v>
      </c>
      <c r="D1943">
        <v>1.47</v>
      </c>
      <c r="E1943" t="s">
        <v>5</v>
      </c>
      <c r="F1943">
        <v>90.11</v>
      </c>
      <c r="G1943" t="s">
        <v>6</v>
      </c>
      <c r="H1943">
        <v>91.56</v>
      </c>
      <c r="I1943" t="s">
        <v>6</v>
      </c>
      <c r="J1943">
        <f t="shared" si="90"/>
        <v>1470</v>
      </c>
      <c r="K1943">
        <f t="shared" si="91"/>
        <v>90110000</v>
      </c>
      <c r="L1943">
        <f t="shared" si="92"/>
        <v>91560000</v>
      </c>
      <c r="M1943" s="1">
        <v>44416.875011574077</v>
      </c>
      <c r="N1943">
        <v>1467.5</v>
      </c>
      <c r="O1943">
        <v>4</v>
      </c>
      <c r="P1943">
        <v>77105000</v>
      </c>
      <c r="Q1943">
        <v>4</v>
      </c>
      <c r="R1943">
        <v>75660000</v>
      </c>
      <c r="S1943">
        <v>4</v>
      </c>
      <c r="T1943" s="1">
        <v>44416.875</v>
      </c>
      <c r="U1943" s="5">
        <v>66.410003662109375</v>
      </c>
      <c r="V1943" s="5">
        <v>45.330001831054688</v>
      </c>
      <c r="W1943" s="5">
        <v>18.400000095367432</v>
      </c>
      <c r="X1943" s="5">
        <v>1.9999999552965164E-2</v>
      </c>
      <c r="Y1943" s="5">
        <v>0.3599999975413084</v>
      </c>
    </row>
    <row r="1944" spans="1:25" x14ac:dyDescent="0.35">
      <c r="A1944">
        <v>1943</v>
      </c>
      <c r="B1944" s="1">
        <v>44356.323101851798</v>
      </c>
      <c r="C1944">
        <v>257.57</v>
      </c>
      <c r="D1944">
        <v>1.47</v>
      </c>
      <c r="E1944" t="s">
        <v>5</v>
      </c>
      <c r="F1944">
        <v>84.47</v>
      </c>
      <c r="G1944" t="s">
        <v>6</v>
      </c>
      <c r="H1944">
        <v>85.62</v>
      </c>
      <c r="I1944" t="s">
        <v>6</v>
      </c>
      <c r="J1944">
        <f t="shared" si="90"/>
        <v>1470</v>
      </c>
      <c r="K1944">
        <f t="shared" si="91"/>
        <v>84470000</v>
      </c>
      <c r="L1944">
        <f t="shared" si="92"/>
        <v>85620000</v>
      </c>
      <c r="M1944" s="1">
        <v>44416.916678240741</v>
      </c>
      <c r="N1944">
        <v>1470</v>
      </c>
      <c r="O1944">
        <v>4</v>
      </c>
      <c r="P1944">
        <v>72312500</v>
      </c>
      <c r="Q1944">
        <v>4</v>
      </c>
      <c r="R1944">
        <v>71665000</v>
      </c>
      <c r="S1944">
        <v>4</v>
      </c>
      <c r="T1944" s="1">
        <v>44416.916666666664</v>
      </c>
      <c r="U1944" s="5">
        <v>65.879997253417969</v>
      </c>
      <c r="V1944" s="5">
        <v>42.569999694824219</v>
      </c>
      <c r="W1944" s="5">
        <v>17.924999713897705</v>
      </c>
      <c r="X1944" s="5">
        <v>5.9999998658895493E-2</v>
      </c>
      <c r="Y1944" s="5">
        <v>0.4199999962002039</v>
      </c>
    </row>
    <row r="1945" spans="1:25" x14ac:dyDescent="0.35">
      <c r="A1945">
        <v>1944</v>
      </c>
      <c r="B1945" s="1">
        <v>44356.333530092597</v>
      </c>
      <c r="C1945">
        <v>257.58999999999997</v>
      </c>
      <c r="D1945">
        <v>1.47</v>
      </c>
      <c r="E1945" t="s">
        <v>5</v>
      </c>
      <c r="F1945">
        <v>93.19</v>
      </c>
      <c r="G1945" t="s">
        <v>6</v>
      </c>
      <c r="H1945">
        <v>95.44</v>
      </c>
      <c r="I1945" t="s">
        <v>6</v>
      </c>
      <c r="J1945">
        <f t="shared" si="90"/>
        <v>1470</v>
      </c>
      <c r="K1945">
        <f t="shared" si="91"/>
        <v>93190000</v>
      </c>
      <c r="L1945">
        <f t="shared" si="92"/>
        <v>95440000</v>
      </c>
      <c r="M1945" s="1">
        <v>44416.958344907405</v>
      </c>
      <c r="N1945">
        <v>1470</v>
      </c>
      <c r="O1945">
        <v>4</v>
      </c>
      <c r="P1945">
        <v>71447500</v>
      </c>
      <c r="Q1945">
        <v>4</v>
      </c>
      <c r="R1945">
        <v>70835000</v>
      </c>
      <c r="S1945">
        <v>4</v>
      </c>
      <c r="T1945" s="1">
        <v>44416.958333333336</v>
      </c>
      <c r="U1945" s="5">
        <v>66.739997863769531</v>
      </c>
      <c r="V1945" s="5">
        <v>48.259998321533203</v>
      </c>
      <c r="W1945" s="5">
        <v>18.200000286102295</v>
      </c>
      <c r="X1945" s="5">
        <v>0.11999999731779099</v>
      </c>
      <c r="Y1945" s="5">
        <v>0.53999999351799488</v>
      </c>
    </row>
    <row r="1946" spans="1:25" x14ac:dyDescent="0.35">
      <c r="A1946">
        <v>1945</v>
      </c>
      <c r="B1946" s="1">
        <v>44356.343935185199</v>
      </c>
      <c r="C1946">
        <v>257.64</v>
      </c>
      <c r="D1946">
        <v>1.47</v>
      </c>
      <c r="E1946" t="s">
        <v>5</v>
      </c>
      <c r="F1946">
        <v>94.1</v>
      </c>
      <c r="G1946" t="s">
        <v>6</v>
      </c>
      <c r="H1946">
        <v>91.76</v>
      </c>
      <c r="I1946" t="s">
        <v>6</v>
      </c>
      <c r="J1946">
        <f t="shared" si="90"/>
        <v>1470</v>
      </c>
      <c r="K1946">
        <f t="shared" si="91"/>
        <v>94100000</v>
      </c>
      <c r="L1946">
        <f t="shared" si="92"/>
        <v>91760000</v>
      </c>
      <c r="M1946" s="1">
        <v>44417.000011574077</v>
      </c>
      <c r="N1946">
        <v>1470</v>
      </c>
      <c r="O1946">
        <v>4</v>
      </c>
      <c r="P1946">
        <v>67382500</v>
      </c>
      <c r="Q1946">
        <v>4</v>
      </c>
      <c r="R1946">
        <v>66952500</v>
      </c>
      <c r="S1946">
        <v>4</v>
      </c>
      <c r="T1946" s="1">
        <v>44417</v>
      </c>
      <c r="U1946" s="5">
        <v>66.709999084472656</v>
      </c>
      <c r="V1946" s="5">
        <v>49.040000915527344</v>
      </c>
      <c r="W1946" s="5">
        <v>17.699999809265137</v>
      </c>
      <c r="X1946" s="5">
        <v>0.40000000596046448</v>
      </c>
      <c r="Y1946" s="5">
        <v>0.93999999947845936</v>
      </c>
    </row>
    <row r="1947" spans="1:25" x14ac:dyDescent="0.35">
      <c r="A1947">
        <v>1946</v>
      </c>
      <c r="B1947" s="1">
        <v>44356.354328703703</v>
      </c>
      <c r="C1947">
        <v>257.67</v>
      </c>
      <c r="D1947">
        <v>1.47</v>
      </c>
      <c r="E1947" t="s">
        <v>5</v>
      </c>
      <c r="F1947">
        <v>87.83</v>
      </c>
      <c r="G1947" t="s">
        <v>6</v>
      </c>
      <c r="H1947">
        <v>87.58</v>
      </c>
      <c r="I1947" t="s">
        <v>6</v>
      </c>
      <c r="J1947">
        <f t="shared" si="90"/>
        <v>1470</v>
      </c>
      <c r="K1947">
        <f t="shared" si="91"/>
        <v>87830000</v>
      </c>
      <c r="L1947">
        <f t="shared" si="92"/>
        <v>87580000</v>
      </c>
      <c r="M1947" s="1">
        <v>44417.041678240741</v>
      </c>
      <c r="N1947">
        <v>1470</v>
      </c>
      <c r="O1947">
        <v>4</v>
      </c>
      <c r="P1947">
        <v>64427500</v>
      </c>
      <c r="Q1947">
        <v>4</v>
      </c>
      <c r="R1947">
        <v>63857500</v>
      </c>
      <c r="S1947">
        <v>4</v>
      </c>
      <c r="T1947" s="1">
        <v>44417.041666666664</v>
      </c>
      <c r="U1947" s="5">
        <v>66.529998779296875</v>
      </c>
      <c r="V1947" s="5">
        <v>49.819999694824219</v>
      </c>
      <c r="W1947" s="5">
        <v>16.949999809265137</v>
      </c>
      <c r="X1947" s="5">
        <v>0</v>
      </c>
      <c r="Y1947" s="5">
        <v>0.93999999947845936</v>
      </c>
    </row>
    <row r="1948" spans="1:25" x14ac:dyDescent="0.35">
      <c r="A1948">
        <v>1947</v>
      </c>
      <c r="B1948" s="1">
        <v>44356.364722222199</v>
      </c>
      <c r="C1948">
        <v>257.66000000000003</v>
      </c>
      <c r="D1948">
        <v>1.47</v>
      </c>
      <c r="E1948" t="s">
        <v>5</v>
      </c>
      <c r="F1948">
        <v>87.58</v>
      </c>
      <c r="G1948" t="s">
        <v>6</v>
      </c>
      <c r="H1948">
        <v>83.67</v>
      </c>
      <c r="I1948" t="s">
        <v>6</v>
      </c>
      <c r="J1948">
        <f t="shared" si="90"/>
        <v>1470</v>
      </c>
      <c r="K1948">
        <f t="shared" si="91"/>
        <v>87580000</v>
      </c>
      <c r="L1948">
        <f t="shared" si="92"/>
        <v>83670000</v>
      </c>
      <c r="M1948" s="1">
        <v>44417.083344907405</v>
      </c>
      <c r="N1948">
        <v>1470</v>
      </c>
      <c r="O1948">
        <v>4</v>
      </c>
      <c r="P1948">
        <v>65035000</v>
      </c>
      <c r="Q1948">
        <v>4</v>
      </c>
      <c r="R1948">
        <v>64097500</v>
      </c>
      <c r="S1948">
        <v>4</v>
      </c>
      <c r="T1948" s="1">
        <v>44417.083333333336</v>
      </c>
      <c r="U1948" s="5">
        <v>66.300003051757813</v>
      </c>
      <c r="V1948" s="5">
        <v>46.830001831054688</v>
      </c>
      <c r="W1948" s="5">
        <v>17.050000190734863</v>
      </c>
      <c r="X1948" s="5">
        <v>9.9999997764825821E-3</v>
      </c>
      <c r="Y1948" s="5">
        <v>0.94999999925494194</v>
      </c>
    </row>
    <row r="1949" spans="1:25" x14ac:dyDescent="0.35">
      <c r="A1949">
        <v>1948</v>
      </c>
      <c r="B1949" s="1">
        <v>44356.375173611101</v>
      </c>
      <c r="C1949">
        <v>257.66000000000003</v>
      </c>
      <c r="D1949">
        <v>1.47</v>
      </c>
      <c r="E1949" t="s">
        <v>5</v>
      </c>
      <c r="F1949">
        <v>92.39</v>
      </c>
      <c r="G1949" t="s">
        <v>6</v>
      </c>
      <c r="H1949">
        <v>94.65</v>
      </c>
      <c r="I1949" t="s">
        <v>6</v>
      </c>
      <c r="J1949">
        <f t="shared" si="90"/>
        <v>1470</v>
      </c>
      <c r="K1949">
        <f t="shared" si="91"/>
        <v>92390000</v>
      </c>
      <c r="L1949">
        <f t="shared" si="92"/>
        <v>94650000</v>
      </c>
      <c r="M1949" s="1">
        <v>44417.125011574077</v>
      </c>
      <c r="N1949">
        <v>1470</v>
      </c>
      <c r="O1949">
        <v>4</v>
      </c>
      <c r="P1949">
        <v>64430000</v>
      </c>
      <c r="Q1949">
        <v>4</v>
      </c>
      <c r="R1949">
        <v>63872500</v>
      </c>
      <c r="S1949">
        <v>4</v>
      </c>
      <c r="T1949" s="1">
        <v>44417.125</v>
      </c>
      <c r="U1949" s="5">
        <v>67.080001831054688</v>
      </c>
      <c r="V1949" s="5">
        <v>49.720001220703125</v>
      </c>
      <c r="W1949" s="5">
        <v>17.524999618530273</v>
      </c>
      <c r="X1949" s="5">
        <v>2.9999999329447746E-2</v>
      </c>
      <c r="Y1949" s="5">
        <v>0.97999999858438969</v>
      </c>
    </row>
    <row r="1950" spans="1:25" x14ac:dyDescent="0.35">
      <c r="A1950">
        <v>1949</v>
      </c>
      <c r="B1950" s="1">
        <v>44356.385520833297</v>
      </c>
      <c r="C1950">
        <v>257.64999999999998</v>
      </c>
      <c r="D1950">
        <v>1.47</v>
      </c>
      <c r="E1950" t="s">
        <v>5</v>
      </c>
      <c r="F1950">
        <v>91.97</v>
      </c>
      <c r="G1950" t="s">
        <v>6</v>
      </c>
      <c r="H1950">
        <v>91.58</v>
      </c>
      <c r="I1950" t="s">
        <v>6</v>
      </c>
      <c r="J1950">
        <f t="shared" si="90"/>
        <v>1470</v>
      </c>
      <c r="K1950">
        <f t="shared" si="91"/>
        <v>91970000</v>
      </c>
      <c r="L1950">
        <f t="shared" si="92"/>
        <v>91580000</v>
      </c>
      <c r="M1950" s="1">
        <v>44417.166678240741</v>
      </c>
      <c r="N1950">
        <v>1470</v>
      </c>
      <c r="O1950">
        <v>4</v>
      </c>
      <c r="P1950">
        <v>65592500</v>
      </c>
      <c r="Q1950">
        <v>4</v>
      </c>
      <c r="R1950">
        <v>64132500</v>
      </c>
      <c r="S1950">
        <v>4</v>
      </c>
      <c r="T1950" s="1">
        <v>44417.166666666664</v>
      </c>
      <c r="U1950" s="5">
        <v>66.080001831054688</v>
      </c>
      <c r="V1950" s="5">
        <v>47.119998931884766</v>
      </c>
      <c r="W1950" s="5">
        <v>17.924999713897705</v>
      </c>
      <c r="X1950" s="5">
        <v>1.9999999552965164E-2</v>
      </c>
      <c r="Y1950" s="5">
        <v>0.95999999903142452</v>
      </c>
    </row>
    <row r="1951" spans="1:25" x14ac:dyDescent="0.35">
      <c r="A1951">
        <v>1950</v>
      </c>
      <c r="B1951" s="1">
        <v>44356.3960069444</v>
      </c>
      <c r="C1951">
        <v>257.64999999999998</v>
      </c>
      <c r="D1951">
        <v>1.47</v>
      </c>
      <c r="E1951" t="s">
        <v>5</v>
      </c>
      <c r="F1951">
        <v>93.7</v>
      </c>
      <c r="G1951" t="s">
        <v>6</v>
      </c>
      <c r="H1951">
        <v>95.91</v>
      </c>
      <c r="I1951" t="s">
        <v>6</v>
      </c>
      <c r="J1951">
        <f t="shared" si="90"/>
        <v>1470</v>
      </c>
      <c r="K1951">
        <f t="shared" si="91"/>
        <v>93700000</v>
      </c>
      <c r="L1951">
        <f t="shared" si="92"/>
        <v>95910000</v>
      </c>
      <c r="M1951" s="1">
        <v>44417.208344907405</v>
      </c>
      <c r="N1951">
        <v>1470</v>
      </c>
      <c r="O1951">
        <v>4</v>
      </c>
      <c r="P1951">
        <v>66972500</v>
      </c>
      <c r="Q1951">
        <v>4</v>
      </c>
      <c r="R1951">
        <v>66377500</v>
      </c>
      <c r="S1951">
        <v>4</v>
      </c>
      <c r="T1951" s="1">
        <v>44417.208333333336</v>
      </c>
      <c r="U1951" s="5">
        <v>64.970001220703125</v>
      </c>
      <c r="V1951" s="5">
        <v>49.720001220703125</v>
      </c>
      <c r="W1951" s="5">
        <v>17.824999809265137</v>
      </c>
      <c r="X1951" s="5">
        <v>1.9999999552965164E-2</v>
      </c>
      <c r="Y1951" s="5">
        <v>0.93999999947845936</v>
      </c>
    </row>
    <row r="1952" spans="1:25" x14ac:dyDescent="0.35">
      <c r="A1952">
        <v>1951</v>
      </c>
      <c r="B1952" s="1">
        <v>44356.406365740702</v>
      </c>
      <c r="C1952">
        <v>257.64999999999998</v>
      </c>
      <c r="D1952">
        <v>1.47</v>
      </c>
      <c r="E1952" t="s">
        <v>5</v>
      </c>
      <c r="F1952">
        <v>87</v>
      </c>
      <c r="G1952" t="s">
        <v>6</v>
      </c>
      <c r="H1952">
        <v>86.21</v>
      </c>
      <c r="I1952" t="s">
        <v>6</v>
      </c>
      <c r="J1952">
        <f t="shared" si="90"/>
        <v>1470</v>
      </c>
      <c r="K1952">
        <f t="shared" si="91"/>
        <v>87000000</v>
      </c>
      <c r="L1952">
        <f t="shared" si="92"/>
        <v>86210000</v>
      </c>
      <c r="M1952" s="1">
        <v>44417.250011574077</v>
      </c>
      <c r="N1952">
        <v>1470</v>
      </c>
      <c r="O1952">
        <v>4</v>
      </c>
      <c r="P1952">
        <v>72265000</v>
      </c>
      <c r="Q1952">
        <v>4</v>
      </c>
      <c r="R1952">
        <v>71942500</v>
      </c>
      <c r="S1952">
        <v>4</v>
      </c>
      <c r="T1952" s="1">
        <v>44417.25</v>
      </c>
      <c r="U1952" s="5">
        <v>64.19000244140625</v>
      </c>
      <c r="V1952" s="5">
        <v>48.990001678466797</v>
      </c>
      <c r="W1952" s="5">
        <v>17.900000095367432</v>
      </c>
      <c r="X1952" s="5">
        <v>9.9999997764825821E-3</v>
      </c>
      <c r="Y1952" s="5">
        <v>0.91000000014901161</v>
      </c>
    </row>
    <row r="1953" spans="1:25" x14ac:dyDescent="0.35">
      <c r="A1953">
        <v>1952</v>
      </c>
      <c r="B1953" s="1">
        <v>44356.416782407403</v>
      </c>
      <c r="C1953">
        <v>257.64999999999998</v>
      </c>
      <c r="D1953">
        <v>1.47</v>
      </c>
      <c r="E1953" t="s">
        <v>5</v>
      </c>
      <c r="F1953">
        <v>88.6</v>
      </c>
      <c r="G1953" t="s">
        <v>6</v>
      </c>
      <c r="H1953">
        <v>86</v>
      </c>
      <c r="I1953" t="s">
        <v>6</v>
      </c>
      <c r="J1953">
        <f t="shared" si="90"/>
        <v>1470</v>
      </c>
      <c r="K1953">
        <f t="shared" si="91"/>
        <v>88600000</v>
      </c>
      <c r="L1953">
        <f t="shared" si="92"/>
        <v>86000000</v>
      </c>
      <c r="M1953" s="1">
        <v>44417.291678240741</v>
      </c>
      <c r="N1953">
        <v>1470</v>
      </c>
      <c r="O1953">
        <v>4</v>
      </c>
      <c r="P1953">
        <v>71582500</v>
      </c>
      <c r="Q1953">
        <v>4</v>
      </c>
      <c r="R1953">
        <v>70932500</v>
      </c>
      <c r="S1953">
        <v>4</v>
      </c>
      <c r="T1953" s="1">
        <v>44417.291666666664</v>
      </c>
      <c r="U1953" s="5">
        <v>64.610000610351563</v>
      </c>
      <c r="V1953" s="5">
        <v>46.310001373291016</v>
      </c>
      <c r="W1953" s="5">
        <v>18.600000381469727</v>
      </c>
      <c r="X1953" s="5">
        <v>0</v>
      </c>
      <c r="Y1953" s="5">
        <v>0.73999999836087227</v>
      </c>
    </row>
    <row r="1954" spans="1:25" x14ac:dyDescent="0.35">
      <c r="A1954">
        <v>1953</v>
      </c>
      <c r="B1954" s="1">
        <v>44356.427199074104</v>
      </c>
      <c r="C1954">
        <v>257.64</v>
      </c>
      <c r="D1954">
        <v>1.47</v>
      </c>
      <c r="E1954" t="s">
        <v>5</v>
      </c>
      <c r="F1954">
        <v>88.66</v>
      </c>
      <c r="G1954" t="s">
        <v>6</v>
      </c>
      <c r="H1954">
        <v>85.28</v>
      </c>
      <c r="I1954" t="s">
        <v>6</v>
      </c>
      <c r="J1954">
        <f t="shared" si="90"/>
        <v>1470</v>
      </c>
      <c r="K1954">
        <f t="shared" si="91"/>
        <v>88660000</v>
      </c>
      <c r="L1954">
        <f t="shared" si="92"/>
        <v>85280000</v>
      </c>
      <c r="M1954" s="1">
        <v>44417.333344907405</v>
      </c>
      <c r="N1954">
        <v>1470</v>
      </c>
      <c r="O1954">
        <v>4</v>
      </c>
      <c r="P1954">
        <v>74075000</v>
      </c>
      <c r="Q1954">
        <v>4</v>
      </c>
      <c r="R1954">
        <v>73337500</v>
      </c>
      <c r="S1954">
        <v>4</v>
      </c>
      <c r="T1954" s="1">
        <v>44417.333333333336</v>
      </c>
      <c r="U1954" s="5">
        <v>66.430000305175781</v>
      </c>
      <c r="V1954" s="5">
        <v>33.369998931884766</v>
      </c>
      <c r="W1954" s="5">
        <v>19.449999809265137</v>
      </c>
      <c r="X1954" s="5">
        <v>0</v>
      </c>
      <c r="Y1954" s="5">
        <v>0.72999999858438969</v>
      </c>
    </row>
    <row r="1955" spans="1:25" x14ac:dyDescent="0.35">
      <c r="A1955">
        <v>1954</v>
      </c>
      <c r="B1955" s="1">
        <v>44356.4375925926</v>
      </c>
      <c r="C1955">
        <v>257.64</v>
      </c>
      <c r="D1955">
        <v>1.47</v>
      </c>
      <c r="E1955" t="s">
        <v>5</v>
      </c>
      <c r="F1955">
        <v>89.93</v>
      </c>
      <c r="G1955" t="s">
        <v>6</v>
      </c>
      <c r="H1955">
        <v>89.19</v>
      </c>
      <c r="I1955" t="s">
        <v>6</v>
      </c>
      <c r="J1955">
        <f t="shared" si="90"/>
        <v>1470</v>
      </c>
      <c r="K1955">
        <f t="shared" si="91"/>
        <v>89930000</v>
      </c>
      <c r="L1955">
        <f t="shared" si="92"/>
        <v>89190000</v>
      </c>
      <c r="M1955" s="1">
        <v>44417.375011574077</v>
      </c>
      <c r="N1955">
        <v>1470</v>
      </c>
      <c r="O1955">
        <v>4</v>
      </c>
      <c r="P1955">
        <v>76910000</v>
      </c>
      <c r="Q1955">
        <v>4</v>
      </c>
      <c r="R1955">
        <v>75647500</v>
      </c>
      <c r="S1955">
        <v>4</v>
      </c>
      <c r="T1955" s="1">
        <v>44417.375</v>
      </c>
      <c r="U1955" s="5">
        <v>65.699996948242188</v>
      </c>
      <c r="V1955" s="5">
        <v>44.189998626708984</v>
      </c>
      <c r="W1955" s="5">
        <v>20.799999713897705</v>
      </c>
      <c r="X1955" s="5">
        <v>0</v>
      </c>
      <c r="Y1955" s="5">
        <v>0.68999999947845936</v>
      </c>
    </row>
    <row r="1956" spans="1:25" x14ac:dyDescent="0.35">
      <c r="A1956">
        <v>1955</v>
      </c>
      <c r="B1956" s="1">
        <v>44356.448101851798</v>
      </c>
      <c r="C1956">
        <v>257.64</v>
      </c>
      <c r="D1956">
        <v>1.47</v>
      </c>
      <c r="E1956" t="s">
        <v>5</v>
      </c>
      <c r="F1956">
        <v>90.54</v>
      </c>
      <c r="G1956" t="s">
        <v>6</v>
      </c>
      <c r="H1956">
        <v>89.4</v>
      </c>
      <c r="I1956" t="s">
        <v>6</v>
      </c>
      <c r="J1956">
        <f t="shared" si="90"/>
        <v>1470</v>
      </c>
      <c r="K1956">
        <f t="shared" si="91"/>
        <v>90540000</v>
      </c>
      <c r="L1956">
        <f t="shared" si="92"/>
        <v>89400000</v>
      </c>
      <c r="M1956" s="1">
        <v>44417.416678240741</v>
      </c>
      <c r="N1956">
        <v>1470</v>
      </c>
      <c r="O1956">
        <v>4</v>
      </c>
      <c r="P1956">
        <v>73310000</v>
      </c>
      <c r="Q1956">
        <v>4</v>
      </c>
      <c r="R1956">
        <v>71830000</v>
      </c>
      <c r="S1956">
        <v>4</v>
      </c>
      <c r="T1956" s="1">
        <v>44417.416666666664</v>
      </c>
      <c r="U1956" s="5">
        <v>67.989997863769531</v>
      </c>
      <c r="V1956" s="5">
        <v>49.479999542236328</v>
      </c>
      <c r="W1956" s="5">
        <v>21.875</v>
      </c>
      <c r="X1956" s="5">
        <v>0</v>
      </c>
      <c r="Y1956" s="5">
        <v>0.68999999947845936</v>
      </c>
    </row>
    <row r="1957" spans="1:25" x14ac:dyDescent="0.35">
      <c r="A1957">
        <v>1956</v>
      </c>
      <c r="B1957" s="1">
        <v>44356.458518518499</v>
      </c>
      <c r="C1957">
        <v>257.64999999999998</v>
      </c>
      <c r="D1957">
        <v>1.47</v>
      </c>
      <c r="E1957" t="s">
        <v>5</v>
      </c>
      <c r="F1957">
        <v>81.66</v>
      </c>
      <c r="G1957" t="s">
        <v>6</v>
      </c>
      <c r="H1957">
        <v>79.37</v>
      </c>
      <c r="I1957" t="s">
        <v>6</v>
      </c>
      <c r="J1957">
        <f t="shared" si="90"/>
        <v>1470</v>
      </c>
      <c r="K1957">
        <f t="shared" si="91"/>
        <v>81660000</v>
      </c>
      <c r="L1957">
        <f t="shared" si="92"/>
        <v>79370000</v>
      </c>
      <c r="M1957" s="1">
        <v>44417.458344907405</v>
      </c>
      <c r="N1957">
        <v>1470</v>
      </c>
      <c r="O1957">
        <v>4</v>
      </c>
      <c r="P1957">
        <v>73382500</v>
      </c>
      <c r="Q1957">
        <v>4</v>
      </c>
      <c r="R1957">
        <v>73155000</v>
      </c>
      <c r="S1957">
        <v>4</v>
      </c>
      <c r="T1957" s="1">
        <v>44417.458333333336</v>
      </c>
      <c r="U1957" s="5">
        <v>67.75</v>
      </c>
      <c r="V1957" s="5">
        <v>48.439998626708984</v>
      </c>
      <c r="W1957" s="5">
        <v>22.325000286102295</v>
      </c>
      <c r="X1957" s="5">
        <v>0</v>
      </c>
      <c r="Y1957" s="5">
        <v>0.68999999947845936</v>
      </c>
    </row>
    <row r="1958" spans="1:25" x14ac:dyDescent="0.35">
      <c r="A1958">
        <v>1957</v>
      </c>
      <c r="B1958" s="1">
        <v>44356.468935185199</v>
      </c>
      <c r="C1958">
        <v>257.64</v>
      </c>
      <c r="D1958">
        <v>1.47</v>
      </c>
      <c r="E1958" t="s">
        <v>5</v>
      </c>
      <c r="F1958">
        <v>76.16</v>
      </c>
      <c r="G1958" t="s">
        <v>6</v>
      </c>
      <c r="H1958">
        <v>75.290000000000006</v>
      </c>
      <c r="I1958" t="s">
        <v>6</v>
      </c>
      <c r="J1958">
        <f t="shared" si="90"/>
        <v>1470</v>
      </c>
      <c r="K1958">
        <f t="shared" si="91"/>
        <v>76160000</v>
      </c>
      <c r="L1958">
        <f t="shared" si="92"/>
        <v>75290000</v>
      </c>
      <c r="M1958" s="1">
        <v>44417.500011574077</v>
      </c>
      <c r="N1958">
        <v>1470</v>
      </c>
      <c r="O1958">
        <v>4</v>
      </c>
      <c r="P1958">
        <v>76365000</v>
      </c>
      <c r="Q1958">
        <v>4</v>
      </c>
      <c r="R1958">
        <v>75122500</v>
      </c>
      <c r="S1958">
        <v>4</v>
      </c>
      <c r="T1958" s="1">
        <v>44417.5</v>
      </c>
      <c r="U1958" s="5">
        <v>68.05999755859375</v>
      </c>
      <c r="V1958" s="5">
        <v>48.680000305175781</v>
      </c>
      <c r="W1958" s="5">
        <v>22.825000286102295</v>
      </c>
      <c r="X1958" s="5">
        <v>0</v>
      </c>
      <c r="Y1958" s="5">
        <v>0.68999999947845936</v>
      </c>
    </row>
    <row r="1959" spans="1:25" x14ac:dyDescent="0.35">
      <c r="A1959">
        <v>1958</v>
      </c>
      <c r="B1959" s="1">
        <v>44356.479328703703</v>
      </c>
      <c r="C1959">
        <v>257.64</v>
      </c>
      <c r="D1959">
        <v>1.47</v>
      </c>
      <c r="E1959" t="s">
        <v>5</v>
      </c>
      <c r="F1959">
        <v>74.53</v>
      </c>
      <c r="G1959" t="s">
        <v>6</v>
      </c>
      <c r="H1959">
        <v>74.55</v>
      </c>
      <c r="I1959" t="s">
        <v>6</v>
      </c>
      <c r="J1959">
        <f t="shared" si="90"/>
        <v>1470</v>
      </c>
      <c r="K1959">
        <f t="shared" si="91"/>
        <v>74530000</v>
      </c>
      <c r="L1959">
        <f t="shared" si="92"/>
        <v>74550000</v>
      </c>
      <c r="M1959" s="1">
        <v>44417.541678240741</v>
      </c>
      <c r="N1959">
        <v>1470</v>
      </c>
      <c r="O1959">
        <v>4</v>
      </c>
      <c r="P1959">
        <v>75920000</v>
      </c>
      <c r="Q1959">
        <v>4</v>
      </c>
      <c r="R1959">
        <v>75407500</v>
      </c>
      <c r="S1959">
        <v>4</v>
      </c>
      <c r="T1959" s="1">
        <v>44417.541666666664</v>
      </c>
      <c r="U1959" s="5">
        <v>67.44000244140625</v>
      </c>
      <c r="V1959" s="5">
        <v>47.200000762939453</v>
      </c>
      <c r="W1959" s="5">
        <v>23.34999942779541</v>
      </c>
      <c r="X1959" s="5">
        <v>0</v>
      </c>
      <c r="Y1959" s="5">
        <v>0.68999999947845936</v>
      </c>
    </row>
    <row r="1960" spans="1:25" x14ac:dyDescent="0.35">
      <c r="A1960">
        <v>1959</v>
      </c>
      <c r="B1960" s="1">
        <v>44356.489768518499</v>
      </c>
      <c r="C1960">
        <v>257.64999999999998</v>
      </c>
      <c r="D1960">
        <v>1.47</v>
      </c>
      <c r="E1960" t="s">
        <v>5</v>
      </c>
      <c r="F1960">
        <v>72.459999999999994</v>
      </c>
      <c r="G1960" t="s">
        <v>6</v>
      </c>
      <c r="H1960">
        <v>73.150000000000006</v>
      </c>
      <c r="I1960" t="s">
        <v>6</v>
      </c>
      <c r="J1960">
        <f t="shared" si="90"/>
        <v>1470</v>
      </c>
      <c r="K1960">
        <f t="shared" si="91"/>
        <v>72460000</v>
      </c>
      <c r="L1960">
        <f t="shared" si="92"/>
        <v>73150000</v>
      </c>
      <c r="M1960" s="1">
        <v>44417.583344907405</v>
      </c>
      <c r="N1960">
        <v>1470</v>
      </c>
      <c r="O1960">
        <v>4</v>
      </c>
      <c r="P1960">
        <v>72517500</v>
      </c>
      <c r="Q1960">
        <v>4</v>
      </c>
      <c r="R1960">
        <v>71022500</v>
      </c>
      <c r="S1960">
        <v>4</v>
      </c>
      <c r="T1960" s="1">
        <v>44417.583333333336</v>
      </c>
      <c r="U1960" s="5">
        <v>66.5</v>
      </c>
      <c r="V1960" s="5">
        <v>49.630001068115234</v>
      </c>
      <c r="W1960" s="5">
        <v>23.625</v>
      </c>
      <c r="X1960" s="5">
        <v>0</v>
      </c>
      <c r="Y1960" s="5">
        <v>0.68999999947845936</v>
      </c>
    </row>
    <row r="1961" spans="1:25" x14ac:dyDescent="0.35">
      <c r="A1961">
        <v>1960</v>
      </c>
      <c r="B1961" s="1">
        <v>44356.500162037002</v>
      </c>
      <c r="C1961">
        <v>257.66000000000003</v>
      </c>
      <c r="D1961">
        <v>1.47</v>
      </c>
      <c r="E1961" t="s">
        <v>5</v>
      </c>
      <c r="F1961">
        <v>76.83</v>
      </c>
      <c r="G1961" t="s">
        <v>6</v>
      </c>
      <c r="H1961">
        <v>76.62</v>
      </c>
      <c r="I1961" t="s">
        <v>6</v>
      </c>
      <c r="J1961">
        <f t="shared" si="90"/>
        <v>1470</v>
      </c>
      <c r="K1961">
        <f t="shared" si="91"/>
        <v>76830000</v>
      </c>
      <c r="L1961">
        <f t="shared" si="92"/>
        <v>76620000</v>
      </c>
      <c r="M1961" s="1">
        <v>44417.625011574077</v>
      </c>
      <c r="N1961">
        <v>1470</v>
      </c>
      <c r="O1961">
        <v>4</v>
      </c>
      <c r="P1961">
        <v>70122500</v>
      </c>
      <c r="Q1961">
        <v>4</v>
      </c>
      <c r="R1961">
        <v>68860000</v>
      </c>
      <c r="S1961">
        <v>4</v>
      </c>
      <c r="T1961" s="1">
        <v>44417.625</v>
      </c>
      <c r="U1961" s="5">
        <v>65.410003662109375</v>
      </c>
      <c r="V1961" s="5">
        <v>48.520000457763672</v>
      </c>
      <c r="W1961" s="5">
        <v>23.925000190734863</v>
      </c>
      <c r="X1961" s="5">
        <v>0</v>
      </c>
      <c r="Y1961" s="5">
        <v>0.68999999947845936</v>
      </c>
    </row>
    <row r="1962" spans="1:25" x14ac:dyDescent="0.35">
      <c r="A1962">
        <v>1961</v>
      </c>
      <c r="B1962" s="1">
        <v>44356.5105555556</v>
      </c>
      <c r="C1962">
        <v>257.66000000000003</v>
      </c>
      <c r="D1962">
        <v>1.47</v>
      </c>
      <c r="E1962" t="s">
        <v>5</v>
      </c>
      <c r="F1962">
        <v>81.84</v>
      </c>
      <c r="G1962" t="s">
        <v>6</v>
      </c>
      <c r="H1962">
        <v>81.5</v>
      </c>
      <c r="I1962" t="s">
        <v>6</v>
      </c>
      <c r="J1962">
        <f t="shared" si="90"/>
        <v>1470</v>
      </c>
      <c r="K1962">
        <f t="shared" si="91"/>
        <v>81840000</v>
      </c>
      <c r="L1962">
        <f t="shared" si="92"/>
        <v>81500000</v>
      </c>
      <c r="M1962" s="1">
        <v>44417.666678240741</v>
      </c>
      <c r="N1962">
        <v>1470</v>
      </c>
      <c r="O1962">
        <v>4</v>
      </c>
      <c r="P1962">
        <v>71197500</v>
      </c>
      <c r="Q1962">
        <v>4</v>
      </c>
      <c r="R1962">
        <v>69815000</v>
      </c>
      <c r="S1962">
        <v>4</v>
      </c>
      <c r="T1962" s="1">
        <v>44417.666666666664</v>
      </c>
      <c r="U1962" s="5">
        <v>66.239997863769531</v>
      </c>
      <c r="V1962" s="5">
        <v>42.080001831054688</v>
      </c>
      <c r="W1962" s="5">
        <v>24.34999942779541</v>
      </c>
      <c r="X1962" s="5">
        <v>0</v>
      </c>
      <c r="Y1962" s="5">
        <v>0.68999999947845936</v>
      </c>
    </row>
    <row r="1963" spans="1:25" x14ac:dyDescent="0.35">
      <c r="A1963">
        <v>1962</v>
      </c>
      <c r="B1963" s="1">
        <v>44356.520995370403</v>
      </c>
      <c r="C1963">
        <v>257.64999999999998</v>
      </c>
      <c r="D1963">
        <v>1.47</v>
      </c>
      <c r="E1963" t="s">
        <v>5</v>
      </c>
      <c r="F1963">
        <v>79.52</v>
      </c>
      <c r="G1963" t="s">
        <v>6</v>
      </c>
      <c r="H1963">
        <v>80.03</v>
      </c>
      <c r="I1963" t="s">
        <v>6</v>
      </c>
      <c r="J1963">
        <f t="shared" si="90"/>
        <v>1470</v>
      </c>
      <c r="K1963">
        <f t="shared" si="91"/>
        <v>79520000</v>
      </c>
      <c r="L1963">
        <f t="shared" si="92"/>
        <v>80030000</v>
      </c>
      <c r="M1963" s="1">
        <v>44417.708344907405</v>
      </c>
      <c r="N1963">
        <v>1470</v>
      </c>
      <c r="O1963">
        <v>4</v>
      </c>
      <c r="P1963">
        <v>71802500</v>
      </c>
      <c r="Q1963">
        <v>4</v>
      </c>
      <c r="R1963">
        <v>71305000</v>
      </c>
      <c r="S1963">
        <v>4</v>
      </c>
      <c r="T1963" s="1">
        <v>44417.708333333336</v>
      </c>
      <c r="U1963" s="5">
        <v>65.949996948242188</v>
      </c>
      <c r="V1963" s="5">
        <v>45.610000610351563</v>
      </c>
      <c r="W1963" s="5">
        <v>24.525000095367432</v>
      </c>
      <c r="X1963" s="5">
        <v>0</v>
      </c>
      <c r="Y1963" s="5">
        <v>0.68999999947845936</v>
      </c>
    </row>
    <row r="1964" spans="1:25" x14ac:dyDescent="0.35">
      <c r="A1964">
        <v>1963</v>
      </c>
      <c r="B1964" s="1">
        <v>44356.531400462998</v>
      </c>
      <c r="C1964">
        <v>257.7</v>
      </c>
      <c r="D1964">
        <v>1.47</v>
      </c>
      <c r="E1964" t="s">
        <v>5</v>
      </c>
      <c r="F1964">
        <v>80.64</v>
      </c>
      <c r="G1964" t="s">
        <v>6</v>
      </c>
      <c r="H1964">
        <v>80.16</v>
      </c>
      <c r="I1964" t="s">
        <v>6</v>
      </c>
      <c r="J1964">
        <f t="shared" si="90"/>
        <v>1470</v>
      </c>
      <c r="K1964">
        <f t="shared" si="91"/>
        <v>80640000</v>
      </c>
      <c r="L1964">
        <f t="shared" si="92"/>
        <v>80160000</v>
      </c>
      <c r="M1964" s="1">
        <v>44417.750011574077</v>
      </c>
      <c r="N1964">
        <v>1467.5</v>
      </c>
      <c r="O1964">
        <v>4</v>
      </c>
      <c r="P1964">
        <v>74995000</v>
      </c>
      <c r="Q1964">
        <v>4</v>
      </c>
      <c r="R1964">
        <v>73297500</v>
      </c>
      <c r="S1964">
        <v>4</v>
      </c>
      <c r="T1964" s="1">
        <v>44417.75</v>
      </c>
      <c r="U1964" s="5">
        <v>67.120002746582031</v>
      </c>
      <c r="V1964" s="5">
        <v>32.25</v>
      </c>
      <c r="W1964" s="5">
        <v>24.375</v>
      </c>
      <c r="X1964" s="5">
        <v>0</v>
      </c>
      <c r="Y1964" s="5">
        <v>0.68999999947845936</v>
      </c>
    </row>
    <row r="1965" spans="1:25" x14ac:dyDescent="0.35">
      <c r="A1965">
        <v>1964</v>
      </c>
      <c r="B1965" s="1">
        <v>44356.541851851798</v>
      </c>
      <c r="C1965">
        <v>257.67</v>
      </c>
      <c r="D1965">
        <v>1.47</v>
      </c>
      <c r="E1965" t="s">
        <v>5</v>
      </c>
      <c r="F1965">
        <v>77.849999999999994</v>
      </c>
      <c r="G1965" t="s">
        <v>6</v>
      </c>
      <c r="H1965">
        <v>78.8</v>
      </c>
      <c r="I1965" t="s">
        <v>6</v>
      </c>
      <c r="J1965">
        <f t="shared" si="90"/>
        <v>1470</v>
      </c>
      <c r="K1965">
        <f t="shared" si="91"/>
        <v>77850000</v>
      </c>
      <c r="L1965">
        <f t="shared" si="92"/>
        <v>78800000</v>
      </c>
      <c r="M1965" s="1">
        <v>44417.791678240741</v>
      </c>
      <c r="N1965">
        <v>1460</v>
      </c>
      <c r="O1965">
        <v>4</v>
      </c>
      <c r="P1965">
        <v>71205000</v>
      </c>
      <c r="Q1965">
        <v>4</v>
      </c>
      <c r="R1965">
        <v>70795000</v>
      </c>
      <c r="S1965">
        <v>4</v>
      </c>
      <c r="T1965" s="1">
        <v>44417.791666666664</v>
      </c>
      <c r="U1965" s="5">
        <v>67.410003662109375</v>
      </c>
      <c r="V1965" s="5">
        <v>48.459999084472656</v>
      </c>
      <c r="W1965" s="5">
        <v>22.375</v>
      </c>
      <c r="X1965" s="5">
        <v>0</v>
      </c>
      <c r="Y1965" s="5">
        <v>0.68999999947845936</v>
      </c>
    </row>
    <row r="1966" spans="1:25" x14ac:dyDescent="0.35">
      <c r="A1966">
        <v>1965</v>
      </c>
      <c r="B1966" s="1">
        <v>44356.552222222199</v>
      </c>
      <c r="C1966">
        <v>257.66000000000003</v>
      </c>
      <c r="D1966">
        <v>1.47</v>
      </c>
      <c r="E1966" t="s">
        <v>5</v>
      </c>
      <c r="F1966">
        <v>80.39</v>
      </c>
      <c r="G1966" t="s">
        <v>6</v>
      </c>
      <c r="H1966">
        <v>78.760000000000005</v>
      </c>
      <c r="I1966" t="s">
        <v>6</v>
      </c>
      <c r="J1966">
        <f t="shared" si="90"/>
        <v>1470</v>
      </c>
      <c r="K1966">
        <f t="shared" si="91"/>
        <v>80390000</v>
      </c>
      <c r="L1966">
        <f t="shared" si="92"/>
        <v>78760000</v>
      </c>
      <c r="M1966" s="1">
        <v>44417.833344907405</v>
      </c>
      <c r="N1966">
        <v>1460</v>
      </c>
      <c r="O1966">
        <v>4</v>
      </c>
      <c r="P1966">
        <v>78815000</v>
      </c>
      <c r="Q1966">
        <v>4</v>
      </c>
      <c r="R1966">
        <v>77842500</v>
      </c>
      <c r="S1966">
        <v>4</v>
      </c>
      <c r="T1966" s="1">
        <v>44417.833333333336</v>
      </c>
      <c r="U1966" s="5">
        <v>67.839996337890625</v>
      </c>
      <c r="V1966" s="5">
        <v>41.959999084472656</v>
      </c>
      <c r="W1966" s="5">
        <v>19.850000381469727</v>
      </c>
      <c r="X1966" s="5">
        <v>0</v>
      </c>
      <c r="Y1966" s="5">
        <v>0.68999999947845936</v>
      </c>
    </row>
    <row r="1967" spans="1:25" x14ac:dyDescent="0.35">
      <c r="A1967">
        <v>1966</v>
      </c>
      <c r="B1967" s="1">
        <v>44356.5626388889</v>
      </c>
      <c r="C1967">
        <v>257.67</v>
      </c>
      <c r="D1967">
        <v>1.47</v>
      </c>
      <c r="E1967" t="s">
        <v>5</v>
      </c>
      <c r="F1967">
        <v>83.53</v>
      </c>
      <c r="G1967" t="s">
        <v>6</v>
      </c>
      <c r="H1967">
        <v>81.680000000000007</v>
      </c>
      <c r="I1967" t="s">
        <v>6</v>
      </c>
      <c r="J1967">
        <f t="shared" si="90"/>
        <v>1470</v>
      </c>
      <c r="K1967">
        <f t="shared" si="91"/>
        <v>83530000</v>
      </c>
      <c r="L1967">
        <f t="shared" si="92"/>
        <v>81680000</v>
      </c>
      <c r="M1967" s="1">
        <v>44417.875011574077</v>
      </c>
      <c r="N1967">
        <v>1465</v>
      </c>
      <c r="O1967">
        <v>4</v>
      </c>
      <c r="P1967">
        <v>78852500</v>
      </c>
      <c r="Q1967">
        <v>4</v>
      </c>
      <c r="R1967">
        <v>77570000</v>
      </c>
      <c r="S1967">
        <v>4</v>
      </c>
      <c r="T1967" s="1">
        <v>44417.875</v>
      </c>
      <c r="U1967" s="5">
        <v>73.129997253417969</v>
      </c>
      <c r="V1967" s="5">
        <v>43.700000762939453</v>
      </c>
      <c r="W1967" s="5">
        <v>18.350000381469727</v>
      </c>
      <c r="X1967" s="5">
        <v>0</v>
      </c>
      <c r="Y1967" s="5">
        <v>0.66999999992549419</v>
      </c>
    </row>
    <row r="1968" spans="1:25" x14ac:dyDescent="0.35">
      <c r="A1968">
        <v>1967</v>
      </c>
      <c r="B1968" s="1">
        <v>44356.573090277801</v>
      </c>
      <c r="C1968">
        <v>257.64999999999998</v>
      </c>
      <c r="D1968">
        <v>1.47</v>
      </c>
      <c r="E1968" t="s">
        <v>5</v>
      </c>
      <c r="F1968">
        <v>84.35</v>
      </c>
      <c r="G1968" t="s">
        <v>6</v>
      </c>
      <c r="H1968">
        <v>80.75</v>
      </c>
      <c r="I1968" t="s">
        <v>6</v>
      </c>
      <c r="J1968">
        <f t="shared" si="90"/>
        <v>1470</v>
      </c>
      <c r="K1968">
        <f t="shared" si="91"/>
        <v>84350000</v>
      </c>
      <c r="L1968">
        <f t="shared" si="92"/>
        <v>80750000</v>
      </c>
      <c r="M1968" s="1">
        <v>44417.916678240741</v>
      </c>
      <c r="N1968">
        <v>1460</v>
      </c>
      <c r="O1968">
        <v>4</v>
      </c>
      <c r="P1968">
        <v>89865000</v>
      </c>
      <c r="Q1968">
        <v>4</v>
      </c>
      <c r="R1968">
        <v>88815000</v>
      </c>
      <c r="S1968">
        <v>4</v>
      </c>
      <c r="T1968" s="1">
        <v>44417.916666666664</v>
      </c>
      <c r="U1968" s="5">
        <v>77.370002746582031</v>
      </c>
      <c r="V1968" s="5">
        <v>31.920000076293945</v>
      </c>
      <c r="W1968" s="5">
        <v>17.325000286102295</v>
      </c>
      <c r="X1968" s="5">
        <v>0</v>
      </c>
      <c r="Y1968" s="5">
        <v>0.6100000012665987</v>
      </c>
    </row>
    <row r="1969" spans="1:25" x14ac:dyDescent="0.35">
      <c r="A1969">
        <v>1968</v>
      </c>
      <c r="B1969" s="1">
        <v>44356.583460648202</v>
      </c>
      <c r="C1969">
        <v>257.64999999999998</v>
      </c>
      <c r="D1969">
        <v>1.47</v>
      </c>
      <c r="E1969" t="s">
        <v>5</v>
      </c>
      <c r="F1969">
        <v>84.55</v>
      </c>
      <c r="G1969" t="s">
        <v>6</v>
      </c>
      <c r="H1969">
        <v>81.180000000000007</v>
      </c>
      <c r="I1969" t="s">
        <v>6</v>
      </c>
      <c r="J1969">
        <f t="shared" si="90"/>
        <v>1470</v>
      </c>
      <c r="K1969">
        <f t="shared" si="91"/>
        <v>84550000</v>
      </c>
      <c r="L1969">
        <f t="shared" si="92"/>
        <v>81180000</v>
      </c>
      <c r="M1969" s="1">
        <v>44417.958344907405</v>
      </c>
      <c r="N1969">
        <v>1470</v>
      </c>
      <c r="O1969">
        <v>4</v>
      </c>
      <c r="P1969">
        <v>85527500</v>
      </c>
      <c r="Q1969">
        <v>4</v>
      </c>
      <c r="R1969">
        <v>85222500</v>
      </c>
      <c r="S1969">
        <v>4</v>
      </c>
      <c r="T1969" s="1">
        <v>44417.958333333336</v>
      </c>
      <c r="U1969" s="5">
        <v>83.739997863769531</v>
      </c>
      <c r="V1969" s="5">
        <v>33.869998931884766</v>
      </c>
      <c r="W1969" s="5">
        <v>16.549999713897705</v>
      </c>
      <c r="X1969" s="5">
        <v>0</v>
      </c>
      <c r="Y1969" s="5">
        <v>0.49000000394880772</v>
      </c>
    </row>
    <row r="1970" spans="1:25" x14ac:dyDescent="0.35">
      <c r="A1970">
        <v>1969</v>
      </c>
      <c r="B1970" s="1">
        <v>44356.593900462998</v>
      </c>
      <c r="C1970">
        <v>257.66000000000003</v>
      </c>
      <c r="D1970">
        <v>1.47</v>
      </c>
      <c r="E1970" t="s">
        <v>5</v>
      </c>
      <c r="F1970">
        <v>83.12</v>
      </c>
      <c r="G1970" t="s">
        <v>6</v>
      </c>
      <c r="H1970">
        <v>82.24</v>
      </c>
      <c r="I1970" t="s">
        <v>6</v>
      </c>
      <c r="J1970">
        <f t="shared" si="90"/>
        <v>1470</v>
      </c>
      <c r="K1970">
        <f t="shared" si="91"/>
        <v>83120000</v>
      </c>
      <c r="L1970">
        <f t="shared" si="92"/>
        <v>82240000</v>
      </c>
      <c r="M1970" s="1">
        <v>44418.000011574077</v>
      </c>
      <c r="N1970">
        <v>1470</v>
      </c>
      <c r="O1970">
        <v>4</v>
      </c>
      <c r="P1970">
        <v>77932500</v>
      </c>
      <c r="Q1970">
        <v>4</v>
      </c>
      <c r="R1970">
        <v>77072500</v>
      </c>
      <c r="S1970">
        <v>4</v>
      </c>
      <c r="T1970" s="1">
        <v>44418</v>
      </c>
      <c r="U1970" s="5">
        <v>80.029998779296875</v>
      </c>
      <c r="V1970" s="5">
        <v>34.819999694824219</v>
      </c>
      <c r="W1970" s="5">
        <v>15.950000047683716</v>
      </c>
      <c r="X1970" s="5">
        <v>0</v>
      </c>
      <c r="Y1970" s="5">
        <v>8.9999997988343239E-2</v>
      </c>
    </row>
    <row r="1971" spans="1:25" x14ac:dyDescent="0.35">
      <c r="A1971">
        <v>1970</v>
      </c>
      <c r="B1971" s="1">
        <v>44356.604328703703</v>
      </c>
      <c r="C1971">
        <v>257.66000000000003</v>
      </c>
      <c r="D1971">
        <v>1.47</v>
      </c>
      <c r="E1971" t="s">
        <v>5</v>
      </c>
      <c r="F1971">
        <v>81.239999999999995</v>
      </c>
      <c r="G1971" t="s">
        <v>6</v>
      </c>
      <c r="H1971">
        <v>81.81</v>
      </c>
      <c r="I1971" t="s">
        <v>6</v>
      </c>
      <c r="J1971">
        <f t="shared" si="90"/>
        <v>1470</v>
      </c>
      <c r="K1971">
        <f t="shared" si="91"/>
        <v>81240000</v>
      </c>
      <c r="L1971">
        <f t="shared" si="92"/>
        <v>81810000</v>
      </c>
      <c r="M1971" s="1">
        <v>44418.041678240741</v>
      </c>
      <c r="N1971">
        <v>1470</v>
      </c>
      <c r="O1971">
        <v>4</v>
      </c>
      <c r="P1971">
        <v>75417500</v>
      </c>
      <c r="Q1971">
        <v>4</v>
      </c>
      <c r="R1971">
        <v>74640000</v>
      </c>
      <c r="S1971">
        <v>4</v>
      </c>
      <c r="T1971" s="1">
        <v>44418.041666666664</v>
      </c>
      <c r="U1971" s="5">
        <v>68.519996643066406</v>
      </c>
      <c r="V1971" s="5">
        <v>47.560001373291016</v>
      </c>
      <c r="W1971" s="5">
        <v>15.474999904632568</v>
      </c>
      <c r="X1971" s="5">
        <v>0</v>
      </c>
      <c r="Y1971" s="5">
        <v>8.9999997988343239E-2</v>
      </c>
    </row>
    <row r="1972" spans="1:25" x14ac:dyDescent="0.35">
      <c r="A1972">
        <v>1971</v>
      </c>
      <c r="B1972" s="1">
        <v>44356.614745370403</v>
      </c>
      <c r="C1972">
        <v>257.66000000000003</v>
      </c>
      <c r="D1972">
        <v>1.47</v>
      </c>
      <c r="E1972" t="s">
        <v>5</v>
      </c>
      <c r="F1972">
        <v>76.45</v>
      </c>
      <c r="G1972" t="s">
        <v>6</v>
      </c>
      <c r="H1972">
        <v>75.72</v>
      </c>
      <c r="I1972" t="s">
        <v>6</v>
      </c>
      <c r="J1972">
        <f t="shared" si="90"/>
        <v>1470</v>
      </c>
      <c r="K1972">
        <f t="shared" si="91"/>
        <v>76450000</v>
      </c>
      <c r="L1972">
        <f t="shared" si="92"/>
        <v>75720000</v>
      </c>
      <c r="M1972" s="1">
        <v>44418.083344907405</v>
      </c>
      <c r="N1972">
        <v>1470</v>
      </c>
      <c r="O1972">
        <v>4</v>
      </c>
      <c r="P1972">
        <v>68267500</v>
      </c>
      <c r="Q1972">
        <v>4</v>
      </c>
      <c r="R1972">
        <v>67547500</v>
      </c>
      <c r="S1972">
        <v>4</v>
      </c>
      <c r="T1972" s="1">
        <v>44418.083333333336</v>
      </c>
      <c r="U1972" s="5">
        <v>69.379997253417969</v>
      </c>
      <c r="V1972" s="5">
        <v>49.740001678466797</v>
      </c>
      <c r="W1972" s="5">
        <v>15.150000095367432</v>
      </c>
      <c r="X1972" s="5">
        <v>0</v>
      </c>
      <c r="Y1972" s="5">
        <v>7.9999998211860657E-2</v>
      </c>
    </row>
    <row r="1973" spans="1:25" x14ac:dyDescent="0.35">
      <c r="A1973">
        <v>1972</v>
      </c>
      <c r="B1973" s="1">
        <v>44356.625150462998</v>
      </c>
      <c r="C1973">
        <v>257.66000000000003</v>
      </c>
      <c r="D1973">
        <v>1.47</v>
      </c>
      <c r="E1973" t="s">
        <v>5</v>
      </c>
      <c r="F1973">
        <v>76.040000000000006</v>
      </c>
      <c r="G1973" t="s">
        <v>6</v>
      </c>
      <c r="H1973">
        <v>76.91</v>
      </c>
      <c r="I1973" t="s">
        <v>6</v>
      </c>
      <c r="J1973">
        <f t="shared" si="90"/>
        <v>1470</v>
      </c>
      <c r="K1973">
        <f t="shared" si="91"/>
        <v>76040000</v>
      </c>
      <c r="L1973">
        <f t="shared" si="92"/>
        <v>76910000</v>
      </c>
      <c r="M1973" s="1">
        <v>44418.125011574077</v>
      </c>
      <c r="N1973">
        <v>1470</v>
      </c>
      <c r="O1973">
        <v>4</v>
      </c>
      <c r="P1973">
        <v>63702500</v>
      </c>
      <c r="Q1973">
        <v>4</v>
      </c>
      <c r="R1973">
        <v>63212500</v>
      </c>
      <c r="S1973">
        <v>4</v>
      </c>
      <c r="T1973" s="1">
        <v>44418.125</v>
      </c>
      <c r="U1973" s="5">
        <v>65.919998168945313</v>
      </c>
      <c r="V1973" s="5">
        <v>49.770000457763672</v>
      </c>
      <c r="W1973" s="5">
        <v>15.174999952316284</v>
      </c>
      <c r="X1973" s="5">
        <v>0</v>
      </c>
      <c r="Y1973" s="5">
        <v>4.999999888241291E-2</v>
      </c>
    </row>
    <row r="1974" spans="1:25" x14ac:dyDescent="0.35">
      <c r="A1974">
        <v>1973</v>
      </c>
      <c r="B1974" s="1">
        <v>44356.635520833297</v>
      </c>
      <c r="C1974">
        <v>257.66000000000003</v>
      </c>
      <c r="D1974">
        <v>1.47</v>
      </c>
      <c r="E1974" t="s">
        <v>5</v>
      </c>
      <c r="F1974">
        <v>80.42</v>
      </c>
      <c r="G1974" t="s">
        <v>6</v>
      </c>
      <c r="H1974">
        <v>79.61</v>
      </c>
      <c r="I1974" t="s">
        <v>6</v>
      </c>
      <c r="J1974">
        <f t="shared" si="90"/>
        <v>1470</v>
      </c>
      <c r="K1974">
        <f t="shared" si="91"/>
        <v>80420000</v>
      </c>
      <c r="L1974">
        <f t="shared" si="92"/>
        <v>79610000</v>
      </c>
      <c r="M1974" s="1">
        <v>44418.166678240741</v>
      </c>
      <c r="N1974">
        <v>1470</v>
      </c>
      <c r="O1974">
        <v>4</v>
      </c>
      <c r="P1974">
        <v>62587500</v>
      </c>
      <c r="Q1974">
        <v>4</v>
      </c>
      <c r="R1974">
        <v>61900000</v>
      </c>
      <c r="S1974">
        <v>4</v>
      </c>
      <c r="T1974" s="1">
        <v>44418.166666666664</v>
      </c>
      <c r="U1974" s="5">
        <v>66.349998474121094</v>
      </c>
      <c r="V1974" s="5">
        <v>49.680000305175781</v>
      </c>
      <c r="W1974" s="5">
        <v>14.75</v>
      </c>
      <c r="X1974" s="5">
        <v>0</v>
      </c>
      <c r="Y1974" s="5">
        <v>2.9999999329447746E-2</v>
      </c>
    </row>
    <row r="1975" spans="1:25" x14ac:dyDescent="0.35">
      <c r="A1975">
        <v>1974</v>
      </c>
      <c r="B1975" s="1">
        <v>44356.645914351902</v>
      </c>
      <c r="C1975">
        <v>257.64999999999998</v>
      </c>
      <c r="D1975">
        <v>1.47</v>
      </c>
      <c r="E1975" t="s">
        <v>5</v>
      </c>
      <c r="F1975">
        <v>87.42</v>
      </c>
      <c r="G1975" t="s">
        <v>6</v>
      </c>
      <c r="H1975">
        <v>86.4</v>
      </c>
      <c r="I1975" t="s">
        <v>6</v>
      </c>
      <c r="J1975">
        <f t="shared" si="90"/>
        <v>1470</v>
      </c>
      <c r="K1975">
        <f t="shared" si="91"/>
        <v>87420000</v>
      </c>
      <c r="L1975">
        <f t="shared" si="92"/>
        <v>86400000</v>
      </c>
      <c r="M1975" s="1">
        <v>44418.208344907405</v>
      </c>
      <c r="N1975">
        <v>1470</v>
      </c>
      <c r="O1975">
        <v>4</v>
      </c>
      <c r="P1975">
        <v>66240000</v>
      </c>
      <c r="Q1975">
        <v>4</v>
      </c>
      <c r="R1975">
        <v>65637500</v>
      </c>
      <c r="S1975">
        <v>4</v>
      </c>
      <c r="T1975" s="1">
        <v>44418.208333333336</v>
      </c>
      <c r="U1975" s="5">
        <v>64.069999694824219</v>
      </c>
      <c r="V1975" s="5">
        <v>49.520000457763672</v>
      </c>
      <c r="W1975" s="5">
        <v>14.600000143051147</v>
      </c>
      <c r="X1975" s="5">
        <v>0</v>
      </c>
      <c r="Y1975" s="5">
        <v>9.9999997764825821E-3</v>
      </c>
    </row>
    <row r="1976" spans="1:25" x14ac:dyDescent="0.35">
      <c r="A1976">
        <v>1975</v>
      </c>
      <c r="B1976" s="1">
        <v>44356.656423611101</v>
      </c>
      <c r="C1976">
        <v>257.64999999999998</v>
      </c>
      <c r="D1976">
        <v>1.47</v>
      </c>
      <c r="E1976" t="s">
        <v>5</v>
      </c>
      <c r="F1976">
        <v>90.97</v>
      </c>
      <c r="G1976" t="s">
        <v>6</v>
      </c>
      <c r="H1976">
        <v>88.19</v>
      </c>
      <c r="I1976" t="s">
        <v>6</v>
      </c>
      <c r="J1976">
        <f t="shared" si="90"/>
        <v>1470</v>
      </c>
      <c r="K1976">
        <f t="shared" si="91"/>
        <v>90970000</v>
      </c>
      <c r="L1976">
        <f t="shared" si="92"/>
        <v>88190000</v>
      </c>
      <c r="M1976" s="1">
        <v>44418.250011574077</v>
      </c>
      <c r="N1976">
        <v>1470</v>
      </c>
      <c r="O1976">
        <v>4</v>
      </c>
      <c r="P1976">
        <v>68580000</v>
      </c>
      <c r="Q1976">
        <v>4</v>
      </c>
      <c r="R1976">
        <v>68047500</v>
      </c>
      <c r="S1976">
        <v>4</v>
      </c>
      <c r="T1976" s="1">
        <v>44418.25</v>
      </c>
      <c r="U1976" s="5">
        <v>63.439998626708984</v>
      </c>
      <c r="V1976" s="5">
        <v>49.979999542236328</v>
      </c>
      <c r="W1976" s="5">
        <v>15.075000047683716</v>
      </c>
      <c r="X1976" s="5">
        <v>0</v>
      </c>
      <c r="Y1976" s="5">
        <v>0</v>
      </c>
    </row>
    <row r="1977" spans="1:25" x14ac:dyDescent="0.35">
      <c r="A1977">
        <v>1976</v>
      </c>
      <c r="B1977" s="1">
        <v>44356.666851851798</v>
      </c>
      <c r="C1977">
        <v>257.63</v>
      </c>
      <c r="D1977">
        <v>1.47</v>
      </c>
      <c r="E1977" t="s">
        <v>5</v>
      </c>
      <c r="F1977">
        <v>93.85</v>
      </c>
      <c r="G1977" t="s">
        <v>6</v>
      </c>
      <c r="H1977">
        <v>92.85</v>
      </c>
      <c r="I1977" t="s">
        <v>6</v>
      </c>
      <c r="J1977">
        <f t="shared" si="90"/>
        <v>1470</v>
      </c>
      <c r="K1977">
        <f t="shared" si="91"/>
        <v>93850000</v>
      </c>
      <c r="L1977">
        <f t="shared" si="92"/>
        <v>92850000</v>
      </c>
      <c r="M1977" s="1">
        <v>44418.291678240741</v>
      </c>
      <c r="N1977">
        <v>1470</v>
      </c>
      <c r="O1977">
        <v>4</v>
      </c>
      <c r="P1977">
        <v>67317500</v>
      </c>
      <c r="Q1977">
        <v>4</v>
      </c>
      <c r="R1977">
        <v>66602500</v>
      </c>
      <c r="S1977">
        <v>4</v>
      </c>
      <c r="T1977" s="1">
        <v>44418.291666666664</v>
      </c>
      <c r="U1977" s="5">
        <v>63.590000152587891</v>
      </c>
      <c r="V1977" s="5">
        <v>38.700000762939453</v>
      </c>
      <c r="W1977" s="5">
        <v>18.350000381469727</v>
      </c>
      <c r="X1977" s="5">
        <v>0</v>
      </c>
      <c r="Y1977" s="5">
        <v>0</v>
      </c>
    </row>
    <row r="1978" spans="1:25" x14ac:dyDescent="0.35">
      <c r="A1978">
        <v>1977</v>
      </c>
      <c r="B1978" s="1">
        <v>44356.677245370403</v>
      </c>
      <c r="C1978">
        <v>257.62</v>
      </c>
      <c r="D1978">
        <v>1.47</v>
      </c>
      <c r="E1978" t="s">
        <v>5</v>
      </c>
      <c r="F1978">
        <v>92.22</v>
      </c>
      <c r="G1978" t="s">
        <v>6</v>
      </c>
      <c r="H1978">
        <v>90.37</v>
      </c>
      <c r="I1978" t="s">
        <v>6</v>
      </c>
      <c r="J1978">
        <f t="shared" si="90"/>
        <v>1470</v>
      </c>
      <c r="K1978">
        <f t="shared" si="91"/>
        <v>92220000</v>
      </c>
      <c r="L1978">
        <f t="shared" si="92"/>
        <v>90370000</v>
      </c>
      <c r="M1978" s="1">
        <v>44418.333344907405</v>
      </c>
      <c r="N1978">
        <v>1470</v>
      </c>
      <c r="O1978">
        <v>4</v>
      </c>
      <c r="P1978">
        <v>72600000</v>
      </c>
      <c r="Q1978">
        <v>4</v>
      </c>
      <c r="R1978">
        <v>70962500</v>
      </c>
      <c r="S1978">
        <v>4</v>
      </c>
      <c r="T1978" s="1">
        <v>44418.333333333336</v>
      </c>
      <c r="U1978" s="5">
        <v>67.080001831054688</v>
      </c>
      <c r="V1978" s="5">
        <v>48.040000915527344</v>
      </c>
      <c r="W1978" s="5">
        <v>21.550000190734863</v>
      </c>
      <c r="X1978" s="5">
        <v>0</v>
      </c>
      <c r="Y1978" s="5">
        <v>0</v>
      </c>
    </row>
    <row r="1979" spans="1:25" x14ac:dyDescent="0.35">
      <c r="A1979">
        <v>1978</v>
      </c>
      <c r="B1979" s="1">
        <v>44356.6878125</v>
      </c>
      <c r="C1979">
        <v>257.62</v>
      </c>
      <c r="D1979">
        <v>1.47</v>
      </c>
      <c r="E1979" t="s">
        <v>5</v>
      </c>
      <c r="F1979">
        <v>86.78</v>
      </c>
      <c r="G1979" t="s">
        <v>6</v>
      </c>
      <c r="H1979">
        <v>85.12</v>
      </c>
      <c r="I1979" t="s">
        <v>6</v>
      </c>
      <c r="J1979">
        <f t="shared" si="90"/>
        <v>1470</v>
      </c>
      <c r="K1979">
        <f t="shared" si="91"/>
        <v>86780000</v>
      </c>
      <c r="L1979">
        <f t="shared" si="92"/>
        <v>85120000</v>
      </c>
      <c r="M1979" s="1">
        <v>44418.375011574077</v>
      </c>
      <c r="N1979">
        <v>1470</v>
      </c>
      <c r="O1979">
        <v>4</v>
      </c>
      <c r="P1979">
        <v>72640000</v>
      </c>
      <c r="Q1979">
        <v>4</v>
      </c>
      <c r="R1979">
        <v>71832500</v>
      </c>
      <c r="S1979">
        <v>4</v>
      </c>
      <c r="T1979" s="1">
        <v>44418.375</v>
      </c>
      <c r="U1979" s="5">
        <v>66.5</v>
      </c>
      <c r="V1979" s="5">
        <v>43.729999542236328</v>
      </c>
      <c r="W1979" s="5">
        <v>23.450000286102295</v>
      </c>
      <c r="X1979" s="5">
        <v>0</v>
      </c>
      <c r="Y1979" s="5">
        <v>0</v>
      </c>
    </row>
    <row r="1980" spans="1:25" x14ac:dyDescent="0.35">
      <c r="A1980">
        <v>1979</v>
      </c>
      <c r="B1980" s="1">
        <v>44356.698090277801</v>
      </c>
      <c r="C1980">
        <v>257.61</v>
      </c>
      <c r="D1980">
        <v>1.47</v>
      </c>
      <c r="E1980" t="s">
        <v>5</v>
      </c>
      <c r="F1980">
        <v>90.62</v>
      </c>
      <c r="G1980" t="s">
        <v>6</v>
      </c>
      <c r="H1980">
        <v>88.29</v>
      </c>
      <c r="I1980" t="s">
        <v>6</v>
      </c>
      <c r="J1980">
        <f t="shared" si="90"/>
        <v>1470</v>
      </c>
      <c r="K1980">
        <f t="shared" si="91"/>
        <v>90620000</v>
      </c>
      <c r="L1980">
        <f t="shared" si="92"/>
        <v>88290000</v>
      </c>
      <c r="M1980" s="1">
        <v>44418.416678240741</v>
      </c>
      <c r="N1980">
        <v>1470</v>
      </c>
      <c r="O1980">
        <v>4</v>
      </c>
      <c r="P1980">
        <v>67280000</v>
      </c>
      <c r="Q1980">
        <v>4</v>
      </c>
      <c r="R1980">
        <v>67377500</v>
      </c>
      <c r="S1980">
        <v>4</v>
      </c>
      <c r="T1980" s="1">
        <v>44418.416666666664</v>
      </c>
      <c r="U1980" s="5">
        <v>65.400001525878906</v>
      </c>
      <c r="V1980" s="5">
        <v>49.630001068115234</v>
      </c>
      <c r="W1980" s="5">
        <v>24.275000095367432</v>
      </c>
      <c r="X1980" s="5">
        <v>0</v>
      </c>
      <c r="Y1980" s="5">
        <v>0</v>
      </c>
    </row>
    <row r="1981" spans="1:25" x14ac:dyDescent="0.35">
      <c r="A1981">
        <v>1980</v>
      </c>
      <c r="B1981" s="1">
        <v>44356.708518518499</v>
      </c>
      <c r="C1981">
        <v>257.62</v>
      </c>
      <c r="D1981">
        <v>1.47</v>
      </c>
      <c r="E1981" t="s">
        <v>5</v>
      </c>
      <c r="F1981">
        <v>88.22</v>
      </c>
      <c r="G1981" t="s">
        <v>6</v>
      </c>
      <c r="H1981">
        <v>86.47</v>
      </c>
      <c r="I1981" t="s">
        <v>6</v>
      </c>
      <c r="J1981">
        <f t="shared" si="90"/>
        <v>1470</v>
      </c>
      <c r="K1981">
        <f t="shared" si="91"/>
        <v>88220000</v>
      </c>
      <c r="L1981">
        <f t="shared" si="92"/>
        <v>86470000</v>
      </c>
      <c r="M1981" s="1">
        <v>44418.458344907405</v>
      </c>
      <c r="N1981">
        <v>1470</v>
      </c>
      <c r="O1981">
        <v>4</v>
      </c>
      <c r="P1981">
        <v>67267500</v>
      </c>
      <c r="Q1981">
        <v>4</v>
      </c>
      <c r="R1981">
        <v>66010000</v>
      </c>
      <c r="S1981">
        <v>4</v>
      </c>
      <c r="T1981" s="1">
        <v>44418.458333333336</v>
      </c>
      <c r="U1981" s="5">
        <v>66.339996337890625</v>
      </c>
      <c r="V1981" s="5">
        <v>43.930000305175781</v>
      </c>
      <c r="W1981" s="5">
        <v>25.049999713897705</v>
      </c>
      <c r="X1981" s="5">
        <v>0</v>
      </c>
      <c r="Y1981" s="5">
        <v>0</v>
      </c>
    </row>
    <row r="1982" spans="1:25" x14ac:dyDescent="0.35">
      <c r="A1982">
        <v>1981</v>
      </c>
      <c r="B1982" s="1">
        <v>44356.718923611101</v>
      </c>
      <c r="C1982">
        <v>257.63</v>
      </c>
      <c r="D1982">
        <v>1.47</v>
      </c>
      <c r="E1982" t="s">
        <v>5</v>
      </c>
      <c r="F1982">
        <v>90.92</v>
      </c>
      <c r="G1982" t="s">
        <v>6</v>
      </c>
      <c r="H1982">
        <v>88.74</v>
      </c>
      <c r="I1982" t="s">
        <v>6</v>
      </c>
      <c r="J1982">
        <f t="shared" si="90"/>
        <v>1470</v>
      </c>
      <c r="K1982">
        <f t="shared" si="91"/>
        <v>90920000</v>
      </c>
      <c r="L1982">
        <f t="shared" si="92"/>
        <v>88740000</v>
      </c>
      <c r="M1982" s="1">
        <v>44418.500011574077</v>
      </c>
      <c r="N1982">
        <v>1470</v>
      </c>
      <c r="O1982">
        <v>4</v>
      </c>
      <c r="P1982">
        <v>72227500</v>
      </c>
      <c r="Q1982">
        <v>4</v>
      </c>
      <c r="R1982">
        <v>72087500</v>
      </c>
      <c r="S1982">
        <v>4</v>
      </c>
      <c r="T1982" s="1">
        <v>44418.5</v>
      </c>
      <c r="U1982" s="5">
        <v>66.980003356933594</v>
      </c>
      <c r="V1982" s="5">
        <v>49.330001831054688</v>
      </c>
      <c r="W1982" s="5">
        <v>25.800000190734863</v>
      </c>
      <c r="X1982" s="5">
        <v>0</v>
      </c>
      <c r="Y1982" s="5">
        <v>0</v>
      </c>
    </row>
    <row r="1983" spans="1:25" x14ac:dyDescent="0.35">
      <c r="A1983">
        <v>1982</v>
      </c>
      <c r="B1983" s="1">
        <v>44356.729317129597</v>
      </c>
      <c r="C1983">
        <v>257.63</v>
      </c>
      <c r="D1983">
        <v>1.47</v>
      </c>
      <c r="E1983" t="s">
        <v>5</v>
      </c>
      <c r="F1983">
        <v>86.91</v>
      </c>
      <c r="G1983" t="s">
        <v>6</v>
      </c>
      <c r="H1983">
        <v>87.41</v>
      </c>
      <c r="I1983" t="s">
        <v>6</v>
      </c>
      <c r="J1983">
        <f t="shared" si="90"/>
        <v>1470</v>
      </c>
      <c r="K1983">
        <f t="shared" si="91"/>
        <v>86910000</v>
      </c>
      <c r="L1983">
        <f t="shared" si="92"/>
        <v>87410000</v>
      </c>
      <c r="M1983" s="1">
        <v>44418.541678240741</v>
      </c>
      <c r="N1983">
        <v>1470</v>
      </c>
      <c r="O1983">
        <v>4</v>
      </c>
      <c r="P1983">
        <v>70052500</v>
      </c>
      <c r="Q1983">
        <v>4</v>
      </c>
      <c r="R1983">
        <v>69990000</v>
      </c>
      <c r="S1983">
        <v>4</v>
      </c>
      <c r="T1983" s="1">
        <v>44418.541666666664</v>
      </c>
      <c r="U1983" s="5">
        <v>67.080001831054688</v>
      </c>
      <c r="V1983" s="5">
        <v>49.740001678466797</v>
      </c>
      <c r="W1983" s="5">
        <v>25.924999713897705</v>
      </c>
      <c r="X1983" s="5">
        <v>0</v>
      </c>
      <c r="Y1983" s="5">
        <v>0</v>
      </c>
    </row>
    <row r="1984" spans="1:25" x14ac:dyDescent="0.35">
      <c r="A1984">
        <v>1983</v>
      </c>
      <c r="B1984" s="1">
        <v>44356.739733796298</v>
      </c>
      <c r="C1984">
        <v>257.63</v>
      </c>
      <c r="D1984">
        <v>1.47</v>
      </c>
      <c r="E1984" t="s">
        <v>5</v>
      </c>
      <c r="F1984">
        <v>90.15</v>
      </c>
      <c r="G1984" t="s">
        <v>6</v>
      </c>
      <c r="H1984">
        <v>89.43</v>
      </c>
      <c r="I1984" t="s">
        <v>6</v>
      </c>
      <c r="J1984">
        <f t="shared" si="90"/>
        <v>1470</v>
      </c>
      <c r="K1984">
        <f t="shared" si="91"/>
        <v>90150000</v>
      </c>
      <c r="L1984">
        <f t="shared" si="92"/>
        <v>89430000</v>
      </c>
      <c r="M1984" s="1">
        <v>44418.583344907405</v>
      </c>
      <c r="N1984">
        <v>1470</v>
      </c>
      <c r="O1984">
        <v>4</v>
      </c>
      <c r="P1984">
        <v>69677500</v>
      </c>
      <c r="Q1984">
        <v>4</v>
      </c>
      <c r="R1984">
        <v>68712500</v>
      </c>
      <c r="S1984">
        <v>4</v>
      </c>
      <c r="T1984" s="1">
        <v>44418.583333333336</v>
      </c>
      <c r="U1984" s="5">
        <v>66.30999755859375</v>
      </c>
      <c r="V1984" s="5">
        <v>47.139999389648438</v>
      </c>
      <c r="W1984" s="5">
        <v>22.925000190734863</v>
      </c>
      <c r="X1984" s="5">
        <v>0</v>
      </c>
      <c r="Y1984" s="5">
        <v>0</v>
      </c>
    </row>
    <row r="1985" spans="1:25" x14ac:dyDescent="0.35">
      <c r="A1985">
        <v>1984</v>
      </c>
      <c r="B1985" s="1">
        <v>44356.7500925926</v>
      </c>
      <c r="C1985">
        <v>257.62</v>
      </c>
      <c r="D1985">
        <v>1.47</v>
      </c>
      <c r="E1985" t="s">
        <v>5</v>
      </c>
      <c r="F1985">
        <v>86.62</v>
      </c>
      <c r="G1985" t="s">
        <v>6</v>
      </c>
      <c r="H1985">
        <v>86</v>
      </c>
      <c r="I1985" t="s">
        <v>6</v>
      </c>
      <c r="J1985">
        <f t="shared" si="90"/>
        <v>1470</v>
      </c>
      <c r="K1985">
        <f t="shared" si="91"/>
        <v>86620000</v>
      </c>
      <c r="L1985">
        <f t="shared" si="92"/>
        <v>86000000</v>
      </c>
      <c r="M1985" s="1">
        <v>44418.625011574077</v>
      </c>
      <c r="N1985">
        <v>1470</v>
      </c>
      <c r="O1985">
        <v>4</v>
      </c>
      <c r="P1985">
        <v>68067500</v>
      </c>
      <c r="Q1985">
        <v>4</v>
      </c>
      <c r="R1985">
        <v>67485000</v>
      </c>
      <c r="S1985">
        <v>4</v>
      </c>
      <c r="T1985" s="1">
        <v>44418.625</v>
      </c>
      <c r="U1985" s="5">
        <v>66.760002136230469</v>
      </c>
      <c r="V1985" s="5">
        <v>43.5</v>
      </c>
      <c r="W1985" s="5">
        <v>19.349999904632568</v>
      </c>
      <c r="X1985" s="5">
        <v>0.10000000149011612</v>
      </c>
      <c r="Y1985" s="5">
        <v>0.10000000149011612</v>
      </c>
    </row>
    <row r="1986" spans="1:25" x14ac:dyDescent="0.35">
      <c r="A1986">
        <v>1985</v>
      </c>
      <c r="B1986" s="1">
        <v>44356.760613425897</v>
      </c>
      <c r="C1986">
        <v>257.63</v>
      </c>
      <c r="D1986">
        <v>1.47</v>
      </c>
      <c r="E1986" t="s">
        <v>5</v>
      </c>
      <c r="F1986">
        <v>80.92</v>
      </c>
      <c r="G1986" t="s">
        <v>6</v>
      </c>
      <c r="H1986">
        <v>83.4</v>
      </c>
      <c r="I1986" t="s">
        <v>6</v>
      </c>
      <c r="J1986">
        <f t="shared" ref="J1986:J2049" si="93">IF(E1986="k", D1986*1000, IF(E1986="M",D1986*1000000,D1986))</f>
        <v>1470</v>
      </c>
      <c r="K1986">
        <f t="shared" ref="K1986:K2049" si="94">IF(G1986="k", F1986*1000, IF(G1986="M",F1986*1000000,F1986))</f>
        <v>80920000</v>
      </c>
      <c r="L1986">
        <f t="shared" ref="L1986:L2049" si="95">IF(I1986="k", H1986*1000, IF(I1986="M",H1986*1000000,H1986))</f>
        <v>83400000</v>
      </c>
      <c r="M1986" s="1">
        <v>44418.666678240741</v>
      </c>
      <c r="N1986">
        <v>1470</v>
      </c>
      <c r="O1986">
        <v>4</v>
      </c>
      <c r="P1986">
        <v>70875000</v>
      </c>
      <c r="Q1986">
        <v>4</v>
      </c>
      <c r="R1986">
        <v>69687500</v>
      </c>
      <c r="S1986">
        <v>4</v>
      </c>
      <c r="T1986" s="1">
        <v>44418.666666666664</v>
      </c>
      <c r="U1986" s="5">
        <v>66.459999084472656</v>
      </c>
      <c r="V1986" s="5">
        <v>46.130001068115234</v>
      </c>
      <c r="W1986" s="5">
        <v>18.675000190734863</v>
      </c>
      <c r="X1986" s="5">
        <v>0.28999999165534973</v>
      </c>
      <c r="Y1986" s="5">
        <v>0.38999999314546585</v>
      </c>
    </row>
    <row r="1987" spans="1:25" x14ac:dyDescent="0.35">
      <c r="A1987">
        <v>1986</v>
      </c>
      <c r="B1987" s="1">
        <v>44356.770925925899</v>
      </c>
      <c r="C1987">
        <v>257.62</v>
      </c>
      <c r="D1987">
        <v>1.47</v>
      </c>
      <c r="E1987" t="s">
        <v>5</v>
      </c>
      <c r="F1987">
        <v>80.709999999999994</v>
      </c>
      <c r="G1987" t="s">
        <v>6</v>
      </c>
      <c r="H1987">
        <v>79.709999999999994</v>
      </c>
      <c r="I1987" t="s">
        <v>6</v>
      </c>
      <c r="J1987">
        <f t="shared" si="93"/>
        <v>1470</v>
      </c>
      <c r="K1987">
        <f t="shared" si="94"/>
        <v>80710000</v>
      </c>
      <c r="L1987">
        <f t="shared" si="95"/>
        <v>79710000</v>
      </c>
      <c r="M1987" s="1">
        <v>44418.708344907405</v>
      </c>
      <c r="N1987">
        <v>1470</v>
      </c>
      <c r="O1987">
        <v>4</v>
      </c>
      <c r="P1987">
        <v>69045000</v>
      </c>
      <c r="Q1987">
        <v>4</v>
      </c>
      <c r="R1987">
        <v>68130000</v>
      </c>
      <c r="S1987">
        <v>4</v>
      </c>
      <c r="T1987" s="1">
        <v>44418.708333333336</v>
      </c>
      <c r="U1987" s="5">
        <v>65.779998779296875</v>
      </c>
      <c r="V1987" s="5">
        <v>46.520000457763672</v>
      </c>
      <c r="W1987" s="5">
        <v>18.399999618530273</v>
      </c>
      <c r="X1987" s="5">
        <v>0.4699999988079071</v>
      </c>
      <c r="Y1987" s="5">
        <v>0.85999999195337296</v>
      </c>
    </row>
    <row r="1988" spans="1:25" x14ac:dyDescent="0.35">
      <c r="A1988">
        <v>1987</v>
      </c>
      <c r="B1988" s="1">
        <v>44356.781377314801</v>
      </c>
      <c r="C1988">
        <v>257.63</v>
      </c>
      <c r="D1988">
        <v>1.47</v>
      </c>
      <c r="E1988" t="s">
        <v>5</v>
      </c>
      <c r="F1988">
        <v>81.760000000000005</v>
      </c>
      <c r="G1988" t="s">
        <v>6</v>
      </c>
      <c r="H1988">
        <v>81.2</v>
      </c>
      <c r="I1988" t="s">
        <v>6</v>
      </c>
      <c r="J1988">
        <f t="shared" si="93"/>
        <v>1470</v>
      </c>
      <c r="K1988">
        <f t="shared" si="94"/>
        <v>81760000</v>
      </c>
      <c r="L1988">
        <f t="shared" si="95"/>
        <v>81200000</v>
      </c>
      <c r="M1988" s="1">
        <v>44418.750011574077</v>
      </c>
      <c r="N1988">
        <v>1470</v>
      </c>
      <c r="O1988">
        <v>4</v>
      </c>
      <c r="P1988">
        <v>73817500</v>
      </c>
      <c r="Q1988">
        <v>4</v>
      </c>
      <c r="R1988">
        <v>72515000</v>
      </c>
      <c r="S1988">
        <v>4</v>
      </c>
      <c r="T1988" s="1">
        <v>44418.75</v>
      </c>
      <c r="U1988" s="5">
        <v>65.730003356933594</v>
      </c>
      <c r="V1988" s="5">
        <v>43</v>
      </c>
      <c r="W1988" s="5">
        <v>18.625</v>
      </c>
      <c r="X1988" s="5">
        <v>0.85000002384185791</v>
      </c>
      <c r="Y1988" s="5">
        <v>1.7100000157952309</v>
      </c>
    </row>
    <row r="1989" spans="1:25" x14ac:dyDescent="0.35">
      <c r="A1989">
        <v>1988</v>
      </c>
      <c r="B1989" s="1">
        <v>44356.791840277801</v>
      </c>
      <c r="C1989">
        <v>257.62</v>
      </c>
      <c r="D1989">
        <v>1.47</v>
      </c>
      <c r="E1989" t="s">
        <v>5</v>
      </c>
      <c r="F1989">
        <v>87.64</v>
      </c>
      <c r="G1989" t="s">
        <v>6</v>
      </c>
      <c r="H1989">
        <v>86.83</v>
      </c>
      <c r="I1989" t="s">
        <v>6</v>
      </c>
      <c r="J1989">
        <f t="shared" si="93"/>
        <v>1470</v>
      </c>
      <c r="K1989">
        <f t="shared" si="94"/>
        <v>87640000</v>
      </c>
      <c r="L1989">
        <f t="shared" si="95"/>
        <v>86830000</v>
      </c>
      <c r="M1989" s="1">
        <v>44418.791678240741</v>
      </c>
      <c r="N1989">
        <v>1470</v>
      </c>
      <c r="O1989">
        <v>4</v>
      </c>
      <c r="P1989">
        <v>72332500</v>
      </c>
      <c r="Q1989">
        <v>4</v>
      </c>
      <c r="R1989">
        <v>71727500</v>
      </c>
      <c r="S1989">
        <v>4</v>
      </c>
      <c r="T1989" s="1">
        <v>44418.791666666664</v>
      </c>
      <c r="U1989" s="5">
        <v>65.879997253417969</v>
      </c>
      <c r="V1989" s="5">
        <v>48.619998931884766</v>
      </c>
      <c r="W1989" s="5">
        <v>18.424999713897705</v>
      </c>
      <c r="X1989" s="5">
        <v>7.0000000298023224E-2</v>
      </c>
      <c r="Y1989" s="5">
        <v>1.7800000160932541</v>
      </c>
    </row>
    <row r="1990" spans="1:25" x14ac:dyDescent="0.35">
      <c r="A1990">
        <v>1989</v>
      </c>
      <c r="B1990" s="1">
        <v>44356.802233796298</v>
      </c>
      <c r="C1990">
        <v>257.62</v>
      </c>
      <c r="D1990">
        <v>1.47</v>
      </c>
      <c r="E1990" t="s">
        <v>5</v>
      </c>
      <c r="F1990">
        <v>85.21</v>
      </c>
      <c r="G1990" t="s">
        <v>6</v>
      </c>
      <c r="H1990">
        <v>83.78</v>
      </c>
      <c r="I1990" t="s">
        <v>6</v>
      </c>
      <c r="J1990">
        <f t="shared" si="93"/>
        <v>1470</v>
      </c>
      <c r="K1990">
        <f t="shared" si="94"/>
        <v>85210000</v>
      </c>
      <c r="L1990">
        <f t="shared" si="95"/>
        <v>83780000</v>
      </c>
      <c r="M1990" s="1">
        <v>44418.833344907405</v>
      </c>
      <c r="N1990">
        <v>1470</v>
      </c>
      <c r="O1990">
        <v>4</v>
      </c>
      <c r="P1990">
        <v>70480000</v>
      </c>
      <c r="Q1990">
        <v>4</v>
      </c>
      <c r="R1990">
        <v>69955000</v>
      </c>
      <c r="S1990">
        <v>4</v>
      </c>
      <c r="T1990" s="1">
        <v>44418.833333333336</v>
      </c>
      <c r="U1990" s="5">
        <v>66.5</v>
      </c>
      <c r="V1990" s="5">
        <v>37.610000610351563</v>
      </c>
      <c r="W1990" s="5">
        <v>17.574999809265137</v>
      </c>
      <c r="X1990" s="5">
        <v>0.23999999463558197</v>
      </c>
      <c r="Y1990" s="5">
        <v>2.0200000107288361</v>
      </c>
    </row>
    <row r="1991" spans="1:25" x14ac:dyDescent="0.35">
      <c r="A1991">
        <v>1990</v>
      </c>
      <c r="B1991" s="1">
        <v>44356.812650462998</v>
      </c>
      <c r="C1991">
        <v>257.62</v>
      </c>
      <c r="D1991">
        <v>1.47</v>
      </c>
      <c r="E1991" t="s">
        <v>5</v>
      </c>
      <c r="F1991">
        <v>92.54</v>
      </c>
      <c r="G1991" t="s">
        <v>6</v>
      </c>
      <c r="H1991">
        <v>87.6</v>
      </c>
      <c r="I1991" t="s">
        <v>6</v>
      </c>
      <c r="J1991">
        <f t="shared" si="93"/>
        <v>1470</v>
      </c>
      <c r="K1991">
        <f t="shared" si="94"/>
        <v>92540000</v>
      </c>
      <c r="L1991">
        <f t="shared" si="95"/>
        <v>87600000</v>
      </c>
      <c r="M1991" s="1">
        <v>44418.875011574077</v>
      </c>
      <c r="N1991">
        <v>1470</v>
      </c>
      <c r="O1991">
        <v>4</v>
      </c>
      <c r="P1991">
        <v>75105000</v>
      </c>
      <c r="Q1991">
        <v>4</v>
      </c>
      <c r="R1991">
        <v>74740000</v>
      </c>
      <c r="S1991">
        <v>4</v>
      </c>
      <c r="T1991" s="1">
        <v>44418.875</v>
      </c>
      <c r="U1991" s="5">
        <v>67.519996643066406</v>
      </c>
      <c r="V1991" s="5">
        <v>49.099998474121094</v>
      </c>
      <c r="W1991" s="5">
        <v>16.599999904632568</v>
      </c>
      <c r="X1991" s="5">
        <v>0.4699999988079071</v>
      </c>
      <c r="Y1991" s="5">
        <v>2.4900000095367432</v>
      </c>
    </row>
    <row r="1992" spans="1:25" x14ac:dyDescent="0.35">
      <c r="A1992">
        <v>1991</v>
      </c>
      <c r="B1992" s="1">
        <v>44356.823043981502</v>
      </c>
      <c r="C1992">
        <v>257.61</v>
      </c>
      <c r="D1992">
        <v>1.47</v>
      </c>
      <c r="E1992" t="s">
        <v>5</v>
      </c>
      <c r="F1992">
        <v>81.599999999999994</v>
      </c>
      <c r="G1992" t="s">
        <v>6</v>
      </c>
      <c r="H1992">
        <v>80.16</v>
      </c>
      <c r="I1992" t="s">
        <v>6</v>
      </c>
      <c r="J1992">
        <f t="shared" si="93"/>
        <v>1470</v>
      </c>
      <c r="K1992">
        <f t="shared" si="94"/>
        <v>81600000</v>
      </c>
      <c r="L1992">
        <f t="shared" si="95"/>
        <v>80160000</v>
      </c>
      <c r="M1992" s="1">
        <v>44418.916678240741</v>
      </c>
      <c r="N1992">
        <v>1470</v>
      </c>
      <c r="O1992">
        <v>4</v>
      </c>
      <c r="P1992">
        <v>74845000</v>
      </c>
      <c r="Q1992">
        <v>4</v>
      </c>
      <c r="R1992">
        <v>74232500</v>
      </c>
      <c r="S1992">
        <v>4</v>
      </c>
      <c r="T1992" s="1">
        <v>44418.916666666664</v>
      </c>
      <c r="U1992" s="5">
        <v>68.650001525878906</v>
      </c>
      <c r="V1992" s="5">
        <v>37.919998168945313</v>
      </c>
      <c r="W1992" s="5">
        <v>16.200000286102295</v>
      </c>
      <c r="X1992" s="5">
        <v>0.23999999463558197</v>
      </c>
      <c r="Y1992" s="5">
        <v>2.7300000041723251</v>
      </c>
    </row>
    <row r="1993" spans="1:25" x14ac:dyDescent="0.35">
      <c r="A1993">
        <v>1992</v>
      </c>
      <c r="B1993" s="1">
        <v>44356.8335069444</v>
      </c>
      <c r="C1993">
        <v>257.61</v>
      </c>
      <c r="D1993">
        <v>1.47</v>
      </c>
      <c r="E1993" t="s">
        <v>5</v>
      </c>
      <c r="F1993">
        <v>77.62</v>
      </c>
      <c r="G1993" t="s">
        <v>6</v>
      </c>
      <c r="H1993">
        <v>77.09</v>
      </c>
      <c r="I1993" t="s">
        <v>6</v>
      </c>
      <c r="J1993">
        <f t="shared" si="93"/>
        <v>1470</v>
      </c>
      <c r="K1993">
        <f t="shared" si="94"/>
        <v>77620000</v>
      </c>
      <c r="L1993">
        <f t="shared" si="95"/>
        <v>77090000</v>
      </c>
      <c r="M1993" s="1">
        <v>44418.958344907405</v>
      </c>
      <c r="N1993">
        <v>1470</v>
      </c>
      <c r="O1993">
        <v>4</v>
      </c>
      <c r="P1993">
        <v>70690000</v>
      </c>
      <c r="Q1993">
        <v>4</v>
      </c>
      <c r="R1993">
        <v>70227500</v>
      </c>
      <c r="S1993">
        <v>4</v>
      </c>
      <c r="T1993" s="1">
        <v>44418.958333333336</v>
      </c>
      <c r="U1993" s="5">
        <v>68.930000305175781</v>
      </c>
      <c r="V1993" s="5">
        <v>34.279998779296875</v>
      </c>
      <c r="W1993" s="5">
        <v>15.924999952316284</v>
      </c>
      <c r="X1993" s="5">
        <v>0.10000000149011612</v>
      </c>
      <c r="Y1993" s="5">
        <v>2.8300000056624413</v>
      </c>
    </row>
    <row r="1994" spans="1:25" x14ac:dyDescent="0.35">
      <c r="A1994">
        <v>1993</v>
      </c>
      <c r="B1994" s="1">
        <v>44356.8438888889</v>
      </c>
      <c r="C1994">
        <v>257.62</v>
      </c>
      <c r="D1994">
        <v>1.47</v>
      </c>
      <c r="E1994" t="s">
        <v>5</v>
      </c>
      <c r="F1994">
        <v>82.02</v>
      </c>
      <c r="G1994" t="s">
        <v>6</v>
      </c>
      <c r="H1994">
        <v>81.09</v>
      </c>
      <c r="I1994" t="s">
        <v>6</v>
      </c>
      <c r="J1994">
        <f t="shared" si="93"/>
        <v>1470</v>
      </c>
      <c r="K1994">
        <f t="shared" si="94"/>
        <v>82020000</v>
      </c>
      <c r="L1994">
        <f t="shared" si="95"/>
        <v>81090000</v>
      </c>
      <c r="M1994" s="1">
        <v>44419.000011574077</v>
      </c>
      <c r="N1994">
        <v>1470</v>
      </c>
      <c r="O1994">
        <v>4</v>
      </c>
      <c r="P1994">
        <v>68557500</v>
      </c>
      <c r="Q1994">
        <v>4</v>
      </c>
      <c r="R1994">
        <v>68085000</v>
      </c>
      <c r="S1994">
        <v>4</v>
      </c>
      <c r="T1994" s="1">
        <v>44419</v>
      </c>
      <c r="U1994" s="5">
        <v>69.550003051757813</v>
      </c>
      <c r="V1994" s="5">
        <v>43.880001068115234</v>
      </c>
      <c r="W1994" s="5">
        <v>15.725000143051147</v>
      </c>
      <c r="X1994" s="5">
        <v>3.9999999105930328E-2</v>
      </c>
      <c r="Y1994" s="5">
        <v>2.8700000047683716</v>
      </c>
    </row>
    <row r="1995" spans="1:25" x14ac:dyDescent="0.35">
      <c r="A1995">
        <v>1994</v>
      </c>
      <c r="B1995" s="1">
        <v>44356.854317129597</v>
      </c>
      <c r="C1995">
        <v>257.62</v>
      </c>
      <c r="D1995">
        <v>1.47</v>
      </c>
      <c r="E1995" t="s">
        <v>5</v>
      </c>
      <c r="F1995">
        <v>81.45</v>
      </c>
      <c r="G1995" t="s">
        <v>6</v>
      </c>
      <c r="H1995">
        <v>81.3</v>
      </c>
      <c r="I1995" t="s">
        <v>6</v>
      </c>
      <c r="J1995">
        <f t="shared" si="93"/>
        <v>1470</v>
      </c>
      <c r="K1995">
        <f t="shared" si="94"/>
        <v>81450000</v>
      </c>
      <c r="L1995">
        <f t="shared" si="95"/>
        <v>81300000</v>
      </c>
      <c r="M1995" s="1">
        <v>44419.041678240741</v>
      </c>
      <c r="N1995">
        <v>1470</v>
      </c>
      <c r="O1995">
        <v>4</v>
      </c>
      <c r="P1995">
        <v>70205000</v>
      </c>
      <c r="Q1995">
        <v>4</v>
      </c>
      <c r="R1995">
        <v>69595000</v>
      </c>
      <c r="S1995">
        <v>4</v>
      </c>
      <c r="T1995" s="1">
        <v>44419.041666666664</v>
      </c>
      <c r="U1995" s="5">
        <v>67.989997863769531</v>
      </c>
      <c r="V1995" s="5">
        <v>49.700000762939453</v>
      </c>
      <c r="W1995" s="5">
        <v>15.5</v>
      </c>
      <c r="X1995" s="5">
        <v>9.9999997764825821E-3</v>
      </c>
      <c r="Y1995" s="5">
        <v>2.8800000045448542</v>
      </c>
    </row>
    <row r="1996" spans="1:25" x14ac:dyDescent="0.35">
      <c r="A1996">
        <v>1995</v>
      </c>
      <c r="B1996" s="1">
        <v>44356.864699074104</v>
      </c>
      <c r="C1996">
        <v>257.61</v>
      </c>
      <c r="D1996">
        <v>1.47</v>
      </c>
      <c r="E1996" t="s">
        <v>5</v>
      </c>
      <c r="F1996">
        <v>83.25</v>
      </c>
      <c r="G1996" t="s">
        <v>6</v>
      </c>
      <c r="H1996">
        <v>81.8</v>
      </c>
      <c r="I1996" t="s">
        <v>6</v>
      </c>
      <c r="J1996">
        <f t="shared" si="93"/>
        <v>1470</v>
      </c>
      <c r="K1996">
        <f t="shared" si="94"/>
        <v>83250000</v>
      </c>
      <c r="L1996">
        <f t="shared" si="95"/>
        <v>81800000</v>
      </c>
      <c r="M1996" s="1">
        <v>44419.083344907405</v>
      </c>
      <c r="N1996">
        <v>1470</v>
      </c>
      <c r="O1996">
        <v>4</v>
      </c>
      <c r="P1996">
        <v>63367500</v>
      </c>
      <c r="Q1996">
        <v>4</v>
      </c>
      <c r="R1996">
        <v>62655000</v>
      </c>
      <c r="S1996">
        <v>4</v>
      </c>
      <c r="T1996" s="1">
        <v>44419.083333333336</v>
      </c>
      <c r="U1996" s="5">
        <v>68.370002746582031</v>
      </c>
      <c r="V1996" s="5">
        <v>49.799999237060547</v>
      </c>
      <c r="W1996" s="5">
        <v>15.849999904632568</v>
      </c>
      <c r="X1996" s="5">
        <v>3.9999999105930328E-2</v>
      </c>
      <c r="Y1996" s="5">
        <v>2.9200000036507845</v>
      </c>
    </row>
    <row r="1997" spans="1:25" x14ac:dyDescent="0.35">
      <c r="A1997">
        <v>1996</v>
      </c>
      <c r="B1997" s="1">
        <v>44356.8751388889</v>
      </c>
      <c r="C1997">
        <v>257.60000000000002</v>
      </c>
      <c r="D1997">
        <v>1.47</v>
      </c>
      <c r="E1997" t="s">
        <v>5</v>
      </c>
      <c r="F1997">
        <v>78.040000000000006</v>
      </c>
      <c r="G1997" t="s">
        <v>6</v>
      </c>
      <c r="H1997">
        <v>76.28</v>
      </c>
      <c r="I1997" t="s">
        <v>6</v>
      </c>
      <c r="J1997">
        <f t="shared" si="93"/>
        <v>1470</v>
      </c>
      <c r="K1997">
        <f t="shared" si="94"/>
        <v>78040000</v>
      </c>
      <c r="L1997">
        <f t="shared" si="95"/>
        <v>76280000</v>
      </c>
      <c r="M1997" s="1">
        <v>44419.125011574077</v>
      </c>
      <c r="N1997">
        <v>1470</v>
      </c>
      <c r="O1997">
        <v>4</v>
      </c>
      <c r="P1997">
        <v>63077500</v>
      </c>
      <c r="Q1997">
        <v>4</v>
      </c>
      <c r="R1997">
        <v>62830000</v>
      </c>
      <c r="S1997">
        <v>4</v>
      </c>
      <c r="T1997" s="1">
        <v>44419.125</v>
      </c>
      <c r="U1997" s="5">
        <v>68.370002746582031</v>
      </c>
      <c r="V1997" s="5">
        <v>49.709999084472656</v>
      </c>
      <c r="W1997" s="5">
        <v>16.224999904632568</v>
      </c>
      <c r="X1997" s="5">
        <v>0</v>
      </c>
      <c r="Y1997" s="5">
        <v>2.9200000036507845</v>
      </c>
    </row>
    <row r="1998" spans="1:25" x14ac:dyDescent="0.35">
      <c r="A1998">
        <v>1997</v>
      </c>
      <c r="B1998" s="1">
        <v>44356.885625000003</v>
      </c>
      <c r="C1998">
        <v>257.58999999999997</v>
      </c>
      <c r="D1998">
        <v>1.47</v>
      </c>
      <c r="E1998" t="s">
        <v>5</v>
      </c>
      <c r="F1998">
        <v>83.02</v>
      </c>
      <c r="G1998" t="s">
        <v>6</v>
      </c>
      <c r="H1998">
        <v>81.099999999999994</v>
      </c>
      <c r="I1998" t="s">
        <v>6</v>
      </c>
      <c r="J1998">
        <f t="shared" si="93"/>
        <v>1470</v>
      </c>
      <c r="K1998">
        <f t="shared" si="94"/>
        <v>83020000</v>
      </c>
      <c r="L1998">
        <f t="shared" si="95"/>
        <v>81100000</v>
      </c>
      <c r="M1998" s="1">
        <v>44419.166678240741</v>
      </c>
      <c r="N1998">
        <v>1470</v>
      </c>
      <c r="O1998">
        <v>4</v>
      </c>
      <c r="P1998">
        <v>64280000</v>
      </c>
      <c r="Q1998">
        <v>4</v>
      </c>
      <c r="R1998">
        <v>63782500</v>
      </c>
      <c r="S1998">
        <v>4</v>
      </c>
      <c r="T1998" s="1">
        <v>44419.166666666664</v>
      </c>
      <c r="U1998" s="5">
        <v>68.30999755859375</v>
      </c>
      <c r="V1998" s="5">
        <v>49.759998321533203</v>
      </c>
      <c r="W1998" s="5">
        <v>16.274999618530273</v>
      </c>
      <c r="X1998" s="5">
        <v>0</v>
      </c>
      <c r="Y1998" s="5">
        <v>2.9200000036507845</v>
      </c>
    </row>
    <row r="1999" spans="1:25" x14ac:dyDescent="0.35">
      <c r="A1999">
        <v>1998</v>
      </c>
      <c r="B1999" s="1">
        <v>44356.895972222199</v>
      </c>
      <c r="C1999">
        <v>257.58</v>
      </c>
      <c r="D1999">
        <v>1.47</v>
      </c>
      <c r="E1999" t="s">
        <v>5</v>
      </c>
      <c r="F1999">
        <v>86.53</v>
      </c>
      <c r="G1999" t="s">
        <v>6</v>
      </c>
      <c r="H1999">
        <v>84.56</v>
      </c>
      <c r="I1999" t="s">
        <v>6</v>
      </c>
      <c r="J1999">
        <f t="shared" si="93"/>
        <v>1470</v>
      </c>
      <c r="K1999">
        <f t="shared" si="94"/>
        <v>86530000</v>
      </c>
      <c r="L1999">
        <f t="shared" si="95"/>
        <v>84560000</v>
      </c>
      <c r="M1999" s="1">
        <v>44419.208344907405</v>
      </c>
      <c r="N1999">
        <v>1470</v>
      </c>
      <c r="O1999">
        <v>4</v>
      </c>
      <c r="P1999">
        <v>69645000</v>
      </c>
      <c r="Q1999">
        <v>4</v>
      </c>
      <c r="R1999">
        <v>68895000</v>
      </c>
      <c r="S1999">
        <v>4</v>
      </c>
      <c r="T1999" s="1">
        <v>44419.208333333336</v>
      </c>
      <c r="U1999" s="5">
        <v>68.279998779296875</v>
      </c>
      <c r="V1999" s="5">
        <v>49.729999542236328</v>
      </c>
      <c r="W1999" s="5">
        <v>15.825000047683716</v>
      </c>
      <c r="X1999" s="5">
        <v>0</v>
      </c>
      <c r="Y1999" s="5">
        <v>2.9200000036507845</v>
      </c>
    </row>
    <row r="2000" spans="1:25" x14ac:dyDescent="0.35">
      <c r="A2000">
        <v>1999</v>
      </c>
      <c r="B2000" s="1">
        <v>44356.9065625</v>
      </c>
      <c r="C2000">
        <v>257.58</v>
      </c>
      <c r="D2000">
        <v>1.47</v>
      </c>
      <c r="E2000" t="s">
        <v>5</v>
      </c>
      <c r="F2000">
        <v>94.72</v>
      </c>
      <c r="G2000" t="s">
        <v>6</v>
      </c>
      <c r="H2000">
        <v>93.71</v>
      </c>
      <c r="I2000" t="s">
        <v>6</v>
      </c>
      <c r="J2000">
        <f t="shared" si="93"/>
        <v>1470</v>
      </c>
      <c r="K2000">
        <f t="shared" si="94"/>
        <v>94720000</v>
      </c>
      <c r="L2000">
        <f t="shared" si="95"/>
        <v>93710000</v>
      </c>
      <c r="M2000" s="1">
        <v>44419.250011574077</v>
      </c>
      <c r="N2000">
        <v>1470</v>
      </c>
      <c r="O2000">
        <v>4</v>
      </c>
      <c r="P2000">
        <v>69762500</v>
      </c>
      <c r="Q2000">
        <v>4</v>
      </c>
      <c r="R2000">
        <v>69587500</v>
      </c>
      <c r="S2000">
        <v>4</v>
      </c>
      <c r="T2000" s="1">
        <v>44419.25</v>
      </c>
      <c r="U2000" s="5">
        <v>68.319999694824219</v>
      </c>
      <c r="V2000" s="5">
        <v>49.689998626708984</v>
      </c>
      <c r="W2000" s="5">
        <v>15.525000095367432</v>
      </c>
      <c r="X2000" s="5">
        <v>0</v>
      </c>
      <c r="Y2000" s="5">
        <v>2.9200000036507845</v>
      </c>
    </row>
    <row r="2001" spans="1:25" x14ac:dyDescent="0.35">
      <c r="A2001">
        <v>2000</v>
      </c>
      <c r="B2001" s="1">
        <v>44356.9168055556</v>
      </c>
      <c r="C2001">
        <v>257.58</v>
      </c>
      <c r="D2001">
        <v>1.47</v>
      </c>
      <c r="E2001" t="s">
        <v>5</v>
      </c>
      <c r="F2001">
        <v>86.58</v>
      </c>
      <c r="G2001" t="s">
        <v>6</v>
      </c>
      <c r="H2001">
        <v>84.97</v>
      </c>
      <c r="I2001" t="s">
        <v>6</v>
      </c>
      <c r="J2001">
        <f t="shared" si="93"/>
        <v>1470</v>
      </c>
      <c r="K2001">
        <f t="shared" si="94"/>
        <v>86580000</v>
      </c>
      <c r="L2001">
        <f t="shared" si="95"/>
        <v>84970000</v>
      </c>
      <c r="M2001" s="1">
        <v>44419.291678240741</v>
      </c>
      <c r="N2001">
        <v>1470</v>
      </c>
      <c r="O2001">
        <v>4</v>
      </c>
      <c r="P2001">
        <v>74485000</v>
      </c>
      <c r="Q2001">
        <v>4</v>
      </c>
      <c r="R2001">
        <v>74545000</v>
      </c>
      <c r="S2001">
        <v>4</v>
      </c>
      <c r="T2001" s="1">
        <v>44419.291666666664</v>
      </c>
      <c r="U2001" s="5">
        <v>69.339996337890625</v>
      </c>
      <c r="V2001" s="5">
        <v>46.880001068115234</v>
      </c>
      <c r="W2001" s="5">
        <v>15.725000143051147</v>
      </c>
      <c r="X2001" s="5">
        <v>0</v>
      </c>
      <c r="Y2001" s="5">
        <v>2.9200000036507845</v>
      </c>
    </row>
    <row r="2002" spans="1:25" x14ac:dyDescent="0.35">
      <c r="A2002">
        <v>2001</v>
      </c>
      <c r="B2002" s="1">
        <v>44356.927268518499</v>
      </c>
      <c r="C2002">
        <v>257.57</v>
      </c>
      <c r="D2002">
        <v>1.47</v>
      </c>
      <c r="E2002" t="s">
        <v>5</v>
      </c>
      <c r="F2002">
        <v>86.27</v>
      </c>
      <c r="G2002" t="s">
        <v>6</v>
      </c>
      <c r="H2002">
        <v>86.39</v>
      </c>
      <c r="I2002" t="s">
        <v>6</v>
      </c>
      <c r="J2002">
        <f t="shared" si="93"/>
        <v>1470</v>
      </c>
      <c r="K2002">
        <f t="shared" si="94"/>
        <v>86270000</v>
      </c>
      <c r="L2002">
        <f t="shared" si="95"/>
        <v>86390000</v>
      </c>
      <c r="M2002" s="1">
        <v>44419.333344907405</v>
      </c>
      <c r="N2002">
        <v>1470</v>
      </c>
      <c r="O2002">
        <v>4</v>
      </c>
      <c r="P2002">
        <v>82520000</v>
      </c>
      <c r="Q2002">
        <v>4</v>
      </c>
      <c r="R2002">
        <v>82867500</v>
      </c>
      <c r="S2002">
        <v>4</v>
      </c>
      <c r="T2002" s="1">
        <v>44419.333333333336</v>
      </c>
      <c r="U2002" s="5">
        <v>68.790000915527344</v>
      </c>
      <c r="V2002" s="5">
        <v>46.279998779296875</v>
      </c>
      <c r="W2002" s="5">
        <v>16.699999809265137</v>
      </c>
      <c r="X2002" s="5">
        <v>0</v>
      </c>
      <c r="Y2002" s="5">
        <v>2.9200000036507845</v>
      </c>
    </row>
    <row r="2003" spans="1:25" x14ac:dyDescent="0.35">
      <c r="A2003">
        <v>2002</v>
      </c>
      <c r="B2003" s="1">
        <v>44356.937685185199</v>
      </c>
      <c r="C2003">
        <v>257.56</v>
      </c>
      <c r="D2003">
        <v>1.47</v>
      </c>
      <c r="E2003" t="s">
        <v>5</v>
      </c>
      <c r="F2003">
        <v>88.25</v>
      </c>
      <c r="G2003" t="s">
        <v>6</v>
      </c>
      <c r="H2003">
        <v>88.1</v>
      </c>
      <c r="I2003" t="s">
        <v>6</v>
      </c>
      <c r="J2003">
        <f t="shared" si="93"/>
        <v>1470</v>
      </c>
      <c r="K2003">
        <f t="shared" si="94"/>
        <v>88250000</v>
      </c>
      <c r="L2003">
        <f t="shared" si="95"/>
        <v>88100000</v>
      </c>
      <c r="M2003" s="1">
        <v>44419.375011574077</v>
      </c>
      <c r="N2003">
        <v>1470</v>
      </c>
      <c r="O2003">
        <v>4</v>
      </c>
      <c r="P2003">
        <v>75650000</v>
      </c>
      <c r="Q2003">
        <v>4</v>
      </c>
      <c r="R2003">
        <v>74020000</v>
      </c>
      <c r="S2003">
        <v>4</v>
      </c>
      <c r="T2003" s="1">
        <v>44419.375</v>
      </c>
      <c r="U2003" s="5">
        <v>67.889999389648438</v>
      </c>
      <c r="V2003" s="5">
        <v>49.720001220703125</v>
      </c>
      <c r="W2003" s="5">
        <v>18.024999618530273</v>
      </c>
      <c r="X2003" s="5">
        <v>0</v>
      </c>
      <c r="Y2003" s="5">
        <v>2.9200000036507845</v>
      </c>
    </row>
    <row r="2004" spans="1:25" x14ac:dyDescent="0.35">
      <c r="A2004">
        <v>2003</v>
      </c>
      <c r="B2004" s="1">
        <v>44356.948032407403</v>
      </c>
      <c r="C2004">
        <v>257.56</v>
      </c>
      <c r="D2004">
        <v>1.47</v>
      </c>
      <c r="E2004" t="s">
        <v>5</v>
      </c>
      <c r="F2004">
        <v>94.93</v>
      </c>
      <c r="G2004" t="s">
        <v>6</v>
      </c>
      <c r="H2004">
        <v>95.16</v>
      </c>
      <c r="I2004" t="s">
        <v>6</v>
      </c>
      <c r="J2004">
        <f t="shared" si="93"/>
        <v>1470</v>
      </c>
      <c r="K2004">
        <f t="shared" si="94"/>
        <v>94930000</v>
      </c>
      <c r="L2004">
        <f t="shared" si="95"/>
        <v>95160000</v>
      </c>
      <c r="M2004" s="1">
        <v>44419.416678240741</v>
      </c>
      <c r="N2004">
        <v>1470</v>
      </c>
      <c r="O2004">
        <v>3</v>
      </c>
      <c r="P2004">
        <v>70123333.333333328</v>
      </c>
      <c r="Q2004">
        <v>3</v>
      </c>
      <c r="R2004">
        <v>69020000</v>
      </c>
      <c r="S2004">
        <v>3</v>
      </c>
      <c r="T2004" s="1">
        <v>44419.416666666664</v>
      </c>
      <c r="U2004" s="5">
        <v>67.889999389648438</v>
      </c>
      <c r="V2004" s="5">
        <v>46.580001831054688</v>
      </c>
      <c r="W2004" s="5">
        <v>19.549999713897705</v>
      </c>
      <c r="X2004" s="5">
        <v>0</v>
      </c>
      <c r="Y2004" s="5">
        <v>2.9200000036507845</v>
      </c>
    </row>
    <row r="2005" spans="1:25" x14ac:dyDescent="0.35">
      <c r="A2005">
        <v>2004</v>
      </c>
      <c r="B2005" s="1">
        <v>44356.9585069444</v>
      </c>
      <c r="C2005">
        <v>257.57</v>
      </c>
      <c r="D2005">
        <v>1.47</v>
      </c>
      <c r="E2005" t="s">
        <v>5</v>
      </c>
      <c r="F2005">
        <v>94.76</v>
      </c>
      <c r="G2005" t="s">
        <v>6</v>
      </c>
      <c r="H2005">
        <v>92.83</v>
      </c>
      <c r="I2005" t="s">
        <v>6</v>
      </c>
      <c r="J2005">
        <f t="shared" si="93"/>
        <v>1470</v>
      </c>
      <c r="K2005">
        <f t="shared" si="94"/>
        <v>94760000</v>
      </c>
      <c r="L2005">
        <f t="shared" si="95"/>
        <v>92830000</v>
      </c>
      <c r="M2005" s="1">
        <v>44419.458344907405</v>
      </c>
      <c r="N2005">
        <v>1470</v>
      </c>
      <c r="O2005">
        <v>4</v>
      </c>
      <c r="P2005">
        <v>71972500</v>
      </c>
      <c r="Q2005">
        <v>4</v>
      </c>
      <c r="R2005">
        <v>70617500</v>
      </c>
      <c r="S2005">
        <v>4</v>
      </c>
      <c r="T2005" s="1">
        <v>44419.458333333336</v>
      </c>
      <c r="U2005" s="5">
        <v>68.419998168945313</v>
      </c>
      <c r="V2005" s="5">
        <v>48.810001373291016</v>
      </c>
      <c r="W2005" s="5">
        <v>20.599999904632568</v>
      </c>
      <c r="X2005" s="5">
        <v>0</v>
      </c>
      <c r="Y2005" s="5">
        <v>2.9200000036507845</v>
      </c>
    </row>
    <row r="2006" spans="1:25" x14ac:dyDescent="0.35">
      <c r="A2006">
        <v>2005</v>
      </c>
      <c r="B2006" s="1">
        <v>44356.968900462998</v>
      </c>
      <c r="C2006">
        <v>257.57</v>
      </c>
      <c r="D2006">
        <v>1.47</v>
      </c>
      <c r="E2006" t="s">
        <v>5</v>
      </c>
      <c r="F2006">
        <v>86.96</v>
      </c>
      <c r="G2006" t="s">
        <v>6</v>
      </c>
      <c r="H2006">
        <v>86.08</v>
      </c>
      <c r="I2006" t="s">
        <v>6</v>
      </c>
      <c r="J2006">
        <f t="shared" si="93"/>
        <v>1470</v>
      </c>
      <c r="K2006">
        <f t="shared" si="94"/>
        <v>86960000</v>
      </c>
      <c r="L2006">
        <f t="shared" si="95"/>
        <v>86080000</v>
      </c>
      <c r="M2006" s="1">
        <v>44419.500011574077</v>
      </c>
      <c r="N2006">
        <v>1470</v>
      </c>
      <c r="O2006">
        <v>4</v>
      </c>
      <c r="P2006">
        <v>73382500</v>
      </c>
      <c r="Q2006">
        <v>4</v>
      </c>
      <c r="R2006">
        <v>72257500</v>
      </c>
      <c r="S2006">
        <v>4</v>
      </c>
      <c r="T2006" s="1">
        <v>44419.5</v>
      </c>
      <c r="U2006" s="5">
        <v>68.389999389648438</v>
      </c>
      <c r="V2006" s="5">
        <v>49.479999542236328</v>
      </c>
      <c r="W2006" s="5">
        <v>21.300000190734863</v>
      </c>
      <c r="X2006" s="5">
        <v>0</v>
      </c>
      <c r="Y2006" s="5">
        <v>2.9200000036507845</v>
      </c>
    </row>
    <row r="2007" spans="1:25" x14ac:dyDescent="0.35">
      <c r="A2007">
        <v>2006</v>
      </c>
      <c r="B2007" s="1">
        <v>44356.9793055556</v>
      </c>
      <c r="C2007">
        <v>257.57</v>
      </c>
      <c r="D2007">
        <v>1.47</v>
      </c>
      <c r="E2007" t="s">
        <v>5</v>
      </c>
      <c r="F2007">
        <v>86.94</v>
      </c>
      <c r="G2007" t="s">
        <v>6</v>
      </c>
      <c r="H2007">
        <v>85.71</v>
      </c>
      <c r="I2007" t="s">
        <v>6</v>
      </c>
      <c r="J2007">
        <f t="shared" si="93"/>
        <v>1470</v>
      </c>
      <c r="K2007">
        <f t="shared" si="94"/>
        <v>86940000</v>
      </c>
      <c r="L2007">
        <f t="shared" si="95"/>
        <v>85710000</v>
      </c>
      <c r="M2007" s="1">
        <v>44419.541678240741</v>
      </c>
      <c r="N2007">
        <v>1470</v>
      </c>
      <c r="O2007">
        <v>4</v>
      </c>
      <c r="P2007">
        <v>70550000</v>
      </c>
      <c r="Q2007">
        <v>4</v>
      </c>
      <c r="R2007">
        <v>70060000</v>
      </c>
      <c r="S2007">
        <v>4</v>
      </c>
      <c r="T2007" s="1">
        <v>44419.541666666664</v>
      </c>
      <c r="U2007" s="5">
        <v>67.709999084472656</v>
      </c>
      <c r="V2007" s="5">
        <v>48.819999694824219</v>
      </c>
      <c r="W2007" s="5">
        <v>21.224999904632568</v>
      </c>
      <c r="X2007" s="5">
        <v>0</v>
      </c>
      <c r="Y2007" s="5">
        <v>2.9200000036507845</v>
      </c>
    </row>
    <row r="2008" spans="1:25" x14ac:dyDescent="0.35">
      <c r="A2008">
        <v>2007</v>
      </c>
      <c r="B2008" s="1">
        <v>44356.989710648202</v>
      </c>
      <c r="C2008">
        <v>257.58</v>
      </c>
      <c r="D2008">
        <v>1.47</v>
      </c>
      <c r="E2008" t="s">
        <v>5</v>
      </c>
      <c r="F2008">
        <v>84.9</v>
      </c>
      <c r="G2008" t="s">
        <v>6</v>
      </c>
      <c r="H2008">
        <v>83.35</v>
      </c>
      <c r="I2008" t="s">
        <v>6</v>
      </c>
      <c r="J2008">
        <f t="shared" si="93"/>
        <v>1470</v>
      </c>
      <c r="K2008">
        <f t="shared" si="94"/>
        <v>84900000</v>
      </c>
      <c r="L2008">
        <f t="shared" si="95"/>
        <v>83350000</v>
      </c>
      <c r="M2008" s="1">
        <v>44419.583344907405</v>
      </c>
      <c r="N2008">
        <v>1470</v>
      </c>
      <c r="O2008">
        <v>4</v>
      </c>
      <c r="P2008">
        <v>70527500</v>
      </c>
      <c r="Q2008">
        <v>4</v>
      </c>
      <c r="R2008">
        <v>70400000</v>
      </c>
      <c r="S2008">
        <v>4</v>
      </c>
      <c r="T2008" s="1">
        <v>44419.583333333336</v>
      </c>
      <c r="U2008" s="5">
        <v>67.959999084472656</v>
      </c>
      <c r="V2008" s="5">
        <v>44.669998168945313</v>
      </c>
      <c r="W2008" s="5">
        <v>21.575000286102295</v>
      </c>
      <c r="X2008" s="5">
        <v>0</v>
      </c>
      <c r="Y2008" s="5">
        <v>2.9200000036507845</v>
      </c>
    </row>
    <row r="2009" spans="1:25" x14ac:dyDescent="0.35">
      <c r="A2009">
        <v>2008</v>
      </c>
      <c r="B2009" s="1">
        <v>44357.0000925926</v>
      </c>
      <c r="C2009">
        <v>257.58999999999997</v>
      </c>
      <c r="D2009">
        <v>1.47</v>
      </c>
      <c r="E2009" t="s">
        <v>5</v>
      </c>
      <c r="F2009">
        <v>84.73</v>
      </c>
      <c r="G2009" t="s">
        <v>6</v>
      </c>
      <c r="H2009">
        <v>84.24</v>
      </c>
      <c r="I2009" t="s">
        <v>6</v>
      </c>
      <c r="J2009">
        <f t="shared" si="93"/>
        <v>1470</v>
      </c>
      <c r="K2009">
        <f t="shared" si="94"/>
        <v>84730000</v>
      </c>
      <c r="L2009">
        <f t="shared" si="95"/>
        <v>84240000</v>
      </c>
      <c r="M2009" s="1">
        <v>44419.625011574077</v>
      </c>
      <c r="N2009">
        <v>1470</v>
      </c>
      <c r="O2009">
        <v>4</v>
      </c>
      <c r="P2009">
        <v>73465000</v>
      </c>
      <c r="Q2009">
        <v>4</v>
      </c>
      <c r="R2009">
        <v>71560000</v>
      </c>
      <c r="S2009">
        <v>4</v>
      </c>
      <c r="T2009" s="1">
        <v>44419.625</v>
      </c>
      <c r="U2009" s="5">
        <v>68.260002136230469</v>
      </c>
      <c r="V2009" s="5">
        <v>44.490001678466797</v>
      </c>
      <c r="W2009" s="5">
        <v>22.074999809265137</v>
      </c>
      <c r="X2009" s="5">
        <v>5.9999998658895493E-2</v>
      </c>
      <c r="Y2009" s="5">
        <v>2.8800000008195639</v>
      </c>
    </row>
    <row r="2010" spans="1:25" x14ac:dyDescent="0.35">
      <c r="A2010">
        <v>2009</v>
      </c>
      <c r="B2010" s="1">
        <v>44357.0105555556</v>
      </c>
      <c r="C2010">
        <v>257.58999999999997</v>
      </c>
      <c r="D2010">
        <v>1.47</v>
      </c>
      <c r="E2010" t="s">
        <v>5</v>
      </c>
      <c r="F2010">
        <v>81.33</v>
      </c>
      <c r="G2010" t="s">
        <v>6</v>
      </c>
      <c r="H2010">
        <v>80.12</v>
      </c>
      <c r="I2010" t="s">
        <v>6</v>
      </c>
      <c r="J2010">
        <f t="shared" si="93"/>
        <v>1470</v>
      </c>
      <c r="K2010">
        <f t="shared" si="94"/>
        <v>81330000</v>
      </c>
      <c r="L2010">
        <f t="shared" si="95"/>
        <v>80120000</v>
      </c>
      <c r="M2010" s="1">
        <v>44419.666678240741</v>
      </c>
      <c r="N2010">
        <v>1470</v>
      </c>
      <c r="O2010">
        <v>4</v>
      </c>
      <c r="P2010">
        <v>77305000</v>
      </c>
      <c r="Q2010">
        <v>4</v>
      </c>
      <c r="R2010">
        <v>76562500</v>
      </c>
      <c r="S2010">
        <v>4</v>
      </c>
      <c r="T2010" s="1">
        <v>44419.666666666664</v>
      </c>
      <c r="U2010" s="5">
        <v>68.05999755859375</v>
      </c>
      <c r="V2010" s="5">
        <v>43.229999542236328</v>
      </c>
      <c r="W2010" s="5">
        <v>22.375</v>
      </c>
      <c r="X2010" s="5">
        <v>9.0000003576278687E-2</v>
      </c>
      <c r="Y2010" s="5">
        <v>2.6800000127404928</v>
      </c>
    </row>
    <row r="2011" spans="1:25" x14ac:dyDescent="0.35">
      <c r="A2011">
        <v>2010</v>
      </c>
      <c r="B2011" s="1">
        <v>44357.020949074104</v>
      </c>
      <c r="C2011">
        <v>257.60000000000002</v>
      </c>
      <c r="D2011">
        <v>1.47</v>
      </c>
      <c r="E2011" t="s">
        <v>5</v>
      </c>
      <c r="F2011">
        <v>75.92</v>
      </c>
      <c r="G2011" t="s">
        <v>6</v>
      </c>
      <c r="H2011">
        <v>74.98</v>
      </c>
      <c r="I2011" t="s">
        <v>6</v>
      </c>
      <c r="J2011">
        <f t="shared" si="93"/>
        <v>1470</v>
      </c>
      <c r="K2011">
        <f t="shared" si="94"/>
        <v>75920000</v>
      </c>
      <c r="L2011">
        <f t="shared" si="95"/>
        <v>74980000</v>
      </c>
      <c r="M2011" s="1">
        <v>44419.708344907405</v>
      </c>
      <c r="N2011">
        <v>1470</v>
      </c>
      <c r="O2011">
        <v>14</v>
      </c>
      <c r="P2011">
        <v>78697857.142857149</v>
      </c>
      <c r="Q2011">
        <v>14</v>
      </c>
      <c r="R2011">
        <v>78650000</v>
      </c>
      <c r="S2011">
        <v>14</v>
      </c>
      <c r="T2011" s="1">
        <v>44419.708333333336</v>
      </c>
      <c r="U2011" s="5">
        <v>68.180000305175781</v>
      </c>
      <c r="V2011" s="5">
        <v>44.979999542236328</v>
      </c>
      <c r="W2011" s="5">
        <v>22.375</v>
      </c>
      <c r="X2011" s="5">
        <v>5.9999998658895493E-2</v>
      </c>
      <c r="Y2011" s="5">
        <v>2.2700000125914812</v>
      </c>
    </row>
    <row r="2012" spans="1:25" x14ac:dyDescent="0.35">
      <c r="A2012">
        <v>2011</v>
      </c>
      <c r="B2012" s="1">
        <v>44357.0313425926</v>
      </c>
      <c r="C2012">
        <v>257.61</v>
      </c>
      <c r="D2012">
        <v>1.47</v>
      </c>
      <c r="E2012" t="s">
        <v>5</v>
      </c>
      <c r="F2012">
        <v>74.489999999999995</v>
      </c>
      <c r="G2012" t="s">
        <v>6</v>
      </c>
      <c r="H2012">
        <v>74.069999999999993</v>
      </c>
      <c r="I2012" t="s">
        <v>6</v>
      </c>
      <c r="J2012">
        <f t="shared" si="93"/>
        <v>1470</v>
      </c>
      <c r="K2012">
        <f t="shared" si="94"/>
        <v>74490000</v>
      </c>
      <c r="L2012">
        <f t="shared" si="95"/>
        <v>74070000</v>
      </c>
      <c r="M2012" s="1">
        <v>44419.750011574077</v>
      </c>
      <c r="N2012">
        <v>1470</v>
      </c>
      <c r="O2012">
        <v>4</v>
      </c>
      <c r="P2012">
        <v>76795000</v>
      </c>
      <c r="Q2012">
        <v>4</v>
      </c>
      <c r="R2012">
        <v>76470000</v>
      </c>
      <c r="S2012">
        <v>4</v>
      </c>
      <c r="T2012" s="1">
        <v>44419.75</v>
      </c>
      <c r="U2012" s="5">
        <v>67.669998168945313</v>
      </c>
      <c r="V2012" s="5">
        <v>45.580001831054688</v>
      </c>
      <c r="W2012" s="5">
        <v>22.049999713897705</v>
      </c>
      <c r="X2012" s="5">
        <v>5.000000074505806E-2</v>
      </c>
      <c r="Y2012" s="5">
        <v>1.4699999894946814</v>
      </c>
    </row>
    <row r="2013" spans="1:25" x14ac:dyDescent="0.35">
      <c r="A2013">
        <v>2012</v>
      </c>
      <c r="B2013" s="1">
        <v>44357.041793981502</v>
      </c>
      <c r="C2013">
        <v>257.63</v>
      </c>
      <c r="D2013">
        <v>1.47</v>
      </c>
      <c r="E2013" t="s">
        <v>5</v>
      </c>
      <c r="F2013">
        <v>73.84</v>
      </c>
      <c r="G2013" t="s">
        <v>6</v>
      </c>
      <c r="H2013">
        <v>72.69</v>
      </c>
      <c r="I2013" t="s">
        <v>6</v>
      </c>
      <c r="J2013">
        <f t="shared" si="93"/>
        <v>1470</v>
      </c>
      <c r="K2013">
        <f t="shared" si="94"/>
        <v>73840000</v>
      </c>
      <c r="L2013">
        <f t="shared" si="95"/>
        <v>72690000</v>
      </c>
      <c r="M2013" s="1">
        <v>44419.791678240741</v>
      </c>
      <c r="N2013">
        <v>1470</v>
      </c>
      <c r="O2013">
        <v>4</v>
      </c>
      <c r="P2013">
        <v>74875000</v>
      </c>
      <c r="Q2013">
        <v>4</v>
      </c>
      <c r="R2013">
        <v>74650000</v>
      </c>
      <c r="S2013">
        <v>4</v>
      </c>
      <c r="T2013" s="1">
        <v>44419.791666666664</v>
      </c>
      <c r="U2013" s="5">
        <v>67.120002746582031</v>
      </c>
      <c r="V2013" s="5">
        <v>45.630001068115234</v>
      </c>
      <c r="W2013" s="5">
        <v>20.900000095367432</v>
      </c>
      <c r="X2013" s="5">
        <v>0</v>
      </c>
      <c r="Y2013" s="5">
        <v>1.3999999891966581</v>
      </c>
    </row>
    <row r="2014" spans="1:25" x14ac:dyDescent="0.35">
      <c r="A2014">
        <v>2013</v>
      </c>
      <c r="B2014" s="1">
        <v>44357.052326388897</v>
      </c>
      <c r="C2014">
        <v>257.66000000000003</v>
      </c>
      <c r="D2014">
        <v>1.47</v>
      </c>
      <c r="E2014" t="s">
        <v>5</v>
      </c>
      <c r="F2014">
        <v>71.2</v>
      </c>
      <c r="G2014" t="s">
        <v>6</v>
      </c>
      <c r="H2014">
        <v>70</v>
      </c>
      <c r="I2014" t="s">
        <v>6</v>
      </c>
      <c r="J2014">
        <f t="shared" si="93"/>
        <v>1470</v>
      </c>
      <c r="K2014">
        <f t="shared" si="94"/>
        <v>71200000</v>
      </c>
      <c r="L2014">
        <f t="shared" si="95"/>
        <v>70000000</v>
      </c>
      <c r="M2014" s="1">
        <v>44419.833344907405</v>
      </c>
      <c r="N2014">
        <v>1470</v>
      </c>
      <c r="O2014">
        <v>4</v>
      </c>
      <c r="P2014">
        <v>74837500</v>
      </c>
      <c r="Q2014">
        <v>4</v>
      </c>
      <c r="R2014">
        <v>73790000</v>
      </c>
      <c r="S2014">
        <v>4</v>
      </c>
      <c r="T2014" s="1">
        <v>44419.833333333336</v>
      </c>
      <c r="U2014" s="5">
        <v>66.44000244140625</v>
      </c>
      <c r="V2014" s="5">
        <v>43.650001525878906</v>
      </c>
      <c r="W2014" s="5">
        <v>17.75</v>
      </c>
      <c r="X2014" s="5">
        <v>0</v>
      </c>
      <c r="Y2014" s="5">
        <v>1.1599999945610762</v>
      </c>
    </row>
    <row r="2015" spans="1:25" x14ac:dyDescent="0.35">
      <c r="A2015">
        <v>2014</v>
      </c>
      <c r="B2015" s="1">
        <v>44357.062673611101</v>
      </c>
      <c r="C2015">
        <v>257.66000000000003</v>
      </c>
      <c r="D2015">
        <v>1.47</v>
      </c>
      <c r="E2015" t="s">
        <v>5</v>
      </c>
      <c r="F2015">
        <v>70.27</v>
      </c>
      <c r="G2015" t="s">
        <v>6</v>
      </c>
      <c r="H2015">
        <v>70.2</v>
      </c>
      <c r="I2015" t="s">
        <v>6</v>
      </c>
      <c r="J2015">
        <f t="shared" si="93"/>
        <v>1470</v>
      </c>
      <c r="K2015">
        <f t="shared" si="94"/>
        <v>70270000</v>
      </c>
      <c r="L2015">
        <f t="shared" si="95"/>
        <v>70200000</v>
      </c>
      <c r="M2015" s="1">
        <v>44419.875011574077</v>
      </c>
      <c r="N2015">
        <v>1470</v>
      </c>
      <c r="O2015">
        <v>4</v>
      </c>
      <c r="P2015">
        <v>74575000</v>
      </c>
      <c r="Q2015">
        <v>4</v>
      </c>
      <c r="R2015">
        <v>74982500</v>
      </c>
      <c r="S2015">
        <v>4</v>
      </c>
      <c r="T2015" s="1">
        <v>44419.875</v>
      </c>
      <c r="U2015" s="5">
        <v>66.989997863769531</v>
      </c>
      <c r="V2015" s="5">
        <v>45.979999542236328</v>
      </c>
      <c r="W2015" s="5">
        <v>16.325000047683716</v>
      </c>
      <c r="X2015" s="5">
        <v>0</v>
      </c>
      <c r="Y2015" s="5">
        <v>0.68999999575316906</v>
      </c>
    </row>
    <row r="2016" spans="1:25" x14ac:dyDescent="0.35">
      <c r="A2016">
        <v>2015</v>
      </c>
      <c r="B2016" s="1">
        <v>44357.073067129597</v>
      </c>
      <c r="C2016">
        <v>257.66000000000003</v>
      </c>
      <c r="D2016">
        <v>1.47</v>
      </c>
      <c r="E2016" t="s">
        <v>5</v>
      </c>
      <c r="F2016">
        <v>71.72</v>
      </c>
      <c r="G2016" t="s">
        <v>6</v>
      </c>
      <c r="H2016">
        <v>70.19</v>
      </c>
      <c r="I2016" t="s">
        <v>6</v>
      </c>
      <c r="J2016">
        <f t="shared" si="93"/>
        <v>1470</v>
      </c>
      <c r="K2016">
        <f t="shared" si="94"/>
        <v>71720000</v>
      </c>
      <c r="L2016">
        <f t="shared" si="95"/>
        <v>70190000</v>
      </c>
      <c r="M2016" s="1">
        <v>44419.916678240741</v>
      </c>
      <c r="N2016">
        <v>1470</v>
      </c>
      <c r="O2016">
        <v>4</v>
      </c>
      <c r="P2016">
        <v>71727500</v>
      </c>
      <c r="Q2016">
        <v>4</v>
      </c>
      <c r="R2016">
        <v>70702500</v>
      </c>
      <c r="S2016">
        <v>4</v>
      </c>
      <c r="T2016" s="1">
        <v>44419.916666666664</v>
      </c>
      <c r="U2016" s="5">
        <v>67.669998168945313</v>
      </c>
      <c r="V2016" s="5">
        <v>46.459999084472656</v>
      </c>
      <c r="W2016" s="5">
        <v>15.375000238418579</v>
      </c>
      <c r="X2016" s="5">
        <v>0</v>
      </c>
      <c r="Y2016" s="5">
        <v>0.45000000111758709</v>
      </c>
    </row>
    <row r="2017" spans="1:25" x14ac:dyDescent="0.35">
      <c r="A2017">
        <v>2016</v>
      </c>
      <c r="B2017" s="1">
        <v>44357.083530092597</v>
      </c>
      <c r="C2017">
        <v>257.64999999999998</v>
      </c>
      <c r="D2017">
        <v>1.47</v>
      </c>
      <c r="E2017" t="s">
        <v>5</v>
      </c>
      <c r="F2017">
        <v>74.09</v>
      </c>
      <c r="G2017" t="s">
        <v>6</v>
      </c>
      <c r="H2017">
        <v>72.89</v>
      </c>
      <c r="I2017" t="s">
        <v>6</v>
      </c>
      <c r="J2017">
        <f t="shared" si="93"/>
        <v>1470</v>
      </c>
      <c r="K2017">
        <f t="shared" si="94"/>
        <v>74090000</v>
      </c>
      <c r="L2017">
        <f t="shared" si="95"/>
        <v>72890000</v>
      </c>
      <c r="M2017" s="1">
        <v>44419.958344907405</v>
      </c>
      <c r="N2017">
        <v>1470</v>
      </c>
      <c r="O2017">
        <v>4</v>
      </c>
      <c r="P2017">
        <v>71787500</v>
      </c>
      <c r="Q2017">
        <v>4</v>
      </c>
      <c r="R2017">
        <v>71437500</v>
      </c>
      <c r="S2017">
        <v>4</v>
      </c>
      <c r="T2017" s="1">
        <v>44419.958333333336</v>
      </c>
      <c r="U2017" s="5">
        <v>67.910003662109375</v>
      </c>
      <c r="V2017" s="5">
        <v>49.310001373291016</v>
      </c>
      <c r="W2017" s="5">
        <v>14.799999952316284</v>
      </c>
      <c r="X2017" s="5">
        <v>0</v>
      </c>
      <c r="Y2017" s="5">
        <v>0.34999999962747097</v>
      </c>
    </row>
    <row r="2018" spans="1:25" x14ac:dyDescent="0.35">
      <c r="A2018">
        <v>2017</v>
      </c>
      <c r="B2018" s="1">
        <v>44357.093935185199</v>
      </c>
      <c r="C2018">
        <v>257.64</v>
      </c>
      <c r="D2018">
        <v>1.47</v>
      </c>
      <c r="E2018" t="s">
        <v>5</v>
      </c>
      <c r="F2018">
        <v>73.06</v>
      </c>
      <c r="G2018" t="s">
        <v>6</v>
      </c>
      <c r="H2018">
        <v>72.33</v>
      </c>
      <c r="I2018" t="s">
        <v>6</v>
      </c>
      <c r="J2018">
        <f t="shared" si="93"/>
        <v>1470</v>
      </c>
      <c r="K2018">
        <f t="shared" si="94"/>
        <v>73060000</v>
      </c>
      <c r="L2018">
        <f t="shared" si="95"/>
        <v>72330000</v>
      </c>
      <c r="M2018" s="1">
        <v>44420.000011574077</v>
      </c>
      <c r="N2018">
        <v>1470</v>
      </c>
      <c r="O2018">
        <v>4</v>
      </c>
      <c r="P2018">
        <v>65090000</v>
      </c>
      <c r="Q2018">
        <v>4</v>
      </c>
      <c r="R2018">
        <v>64987500</v>
      </c>
      <c r="S2018">
        <v>4</v>
      </c>
      <c r="T2018" s="1">
        <v>44420</v>
      </c>
      <c r="U2018" s="5">
        <v>67.19000244140625</v>
      </c>
      <c r="V2018" s="5">
        <v>49.759998321533203</v>
      </c>
      <c r="W2018" s="5">
        <v>14.650000095367432</v>
      </c>
      <c r="X2018" s="5">
        <v>0</v>
      </c>
      <c r="Y2018" s="5">
        <v>0.31000000052154064</v>
      </c>
    </row>
    <row r="2019" spans="1:25" x14ac:dyDescent="0.35">
      <c r="A2019">
        <v>2018</v>
      </c>
      <c r="B2019" s="1">
        <v>44357.104351851798</v>
      </c>
      <c r="C2019">
        <v>257.63</v>
      </c>
      <c r="D2019">
        <v>1.47</v>
      </c>
      <c r="E2019" t="s">
        <v>5</v>
      </c>
      <c r="F2019">
        <v>73.66</v>
      </c>
      <c r="G2019" t="s">
        <v>6</v>
      </c>
      <c r="H2019">
        <v>71.430000000000007</v>
      </c>
      <c r="I2019" t="s">
        <v>6</v>
      </c>
      <c r="J2019">
        <f t="shared" si="93"/>
        <v>1470</v>
      </c>
      <c r="K2019">
        <f t="shared" si="94"/>
        <v>73660000</v>
      </c>
      <c r="L2019">
        <f t="shared" si="95"/>
        <v>71430000</v>
      </c>
      <c r="M2019" s="1">
        <v>44420.041678240741</v>
      </c>
      <c r="N2019">
        <v>1470</v>
      </c>
      <c r="O2019">
        <v>4</v>
      </c>
      <c r="P2019">
        <v>64160000</v>
      </c>
      <c r="Q2019">
        <v>4</v>
      </c>
      <c r="R2019">
        <v>63267500</v>
      </c>
      <c r="S2019">
        <v>4</v>
      </c>
      <c r="T2019" s="1">
        <v>44420.041666666664</v>
      </c>
      <c r="U2019" s="5">
        <v>66.400001525878906</v>
      </c>
      <c r="V2019" s="5">
        <v>49.669998168945313</v>
      </c>
      <c r="W2019" s="5">
        <v>14.250000238418579</v>
      </c>
      <c r="X2019" s="5">
        <v>0</v>
      </c>
      <c r="Y2019" s="5">
        <v>0.30000000074505806</v>
      </c>
    </row>
    <row r="2020" spans="1:25" x14ac:dyDescent="0.35">
      <c r="A2020">
        <v>2019</v>
      </c>
      <c r="B2020" s="1">
        <v>44357.114675925899</v>
      </c>
      <c r="C2020">
        <v>257.63</v>
      </c>
      <c r="D2020">
        <v>1.47</v>
      </c>
      <c r="E2020" t="s">
        <v>5</v>
      </c>
      <c r="F2020">
        <v>72.319999999999993</v>
      </c>
      <c r="G2020" t="s">
        <v>6</v>
      </c>
      <c r="H2020">
        <v>71.430000000000007</v>
      </c>
      <c r="I2020" t="s">
        <v>6</v>
      </c>
      <c r="J2020">
        <f t="shared" si="93"/>
        <v>1470</v>
      </c>
      <c r="K2020">
        <f t="shared" si="94"/>
        <v>72320000</v>
      </c>
      <c r="L2020">
        <f t="shared" si="95"/>
        <v>71430000</v>
      </c>
      <c r="M2020" s="1">
        <v>44420.083344907405</v>
      </c>
      <c r="N2020">
        <v>1470</v>
      </c>
      <c r="O2020">
        <v>4</v>
      </c>
      <c r="P2020">
        <v>64117500</v>
      </c>
      <c r="Q2020">
        <v>4</v>
      </c>
      <c r="R2020">
        <v>63707500</v>
      </c>
      <c r="S2020">
        <v>4</v>
      </c>
      <c r="T2020" s="1">
        <v>44420.083333333336</v>
      </c>
      <c r="U2020" s="5">
        <v>65.860000610351563</v>
      </c>
      <c r="V2020" s="5">
        <v>49.889999389648438</v>
      </c>
      <c r="W2020" s="5">
        <v>13.899999856948853</v>
      </c>
      <c r="X2020" s="5">
        <v>0</v>
      </c>
      <c r="Y2020" s="5">
        <v>0.26000000163912773</v>
      </c>
    </row>
    <row r="2021" spans="1:25" x14ac:dyDescent="0.35">
      <c r="A2021">
        <v>2020</v>
      </c>
      <c r="B2021" s="1">
        <v>44357.125300925902</v>
      </c>
      <c r="C2021">
        <v>257.63</v>
      </c>
      <c r="D2021">
        <v>1.47</v>
      </c>
      <c r="E2021" t="s">
        <v>5</v>
      </c>
      <c r="F2021">
        <v>72.56</v>
      </c>
      <c r="G2021" t="s">
        <v>6</v>
      </c>
      <c r="H2021">
        <v>72.400000000000006</v>
      </c>
      <c r="I2021" t="s">
        <v>6</v>
      </c>
      <c r="J2021">
        <f t="shared" si="93"/>
        <v>1470</v>
      </c>
      <c r="K2021">
        <f t="shared" si="94"/>
        <v>72560000</v>
      </c>
      <c r="L2021">
        <f t="shared" si="95"/>
        <v>72400000</v>
      </c>
      <c r="M2021" s="1">
        <v>44420.125011574077</v>
      </c>
      <c r="N2021">
        <v>1470</v>
      </c>
      <c r="O2021">
        <v>4</v>
      </c>
      <c r="P2021">
        <v>63147500</v>
      </c>
      <c r="Q2021">
        <v>4</v>
      </c>
      <c r="R2021">
        <v>62335000</v>
      </c>
      <c r="S2021">
        <v>4</v>
      </c>
      <c r="T2021" s="1">
        <v>44420.125</v>
      </c>
      <c r="U2021" s="5">
        <v>65.860000610351563</v>
      </c>
      <c r="V2021" s="5">
        <v>49.830001831054688</v>
      </c>
      <c r="W2021" s="5">
        <v>13.950000047683716</v>
      </c>
      <c r="X2021" s="5">
        <v>0</v>
      </c>
      <c r="Y2021" s="5">
        <v>0.26000000163912773</v>
      </c>
    </row>
    <row r="2022" spans="1:25" x14ac:dyDescent="0.35">
      <c r="A2022">
        <v>2021</v>
      </c>
      <c r="B2022" s="1">
        <v>44357.135520833297</v>
      </c>
      <c r="C2022">
        <v>257.63</v>
      </c>
      <c r="D2022">
        <v>1.47</v>
      </c>
      <c r="E2022" t="s">
        <v>5</v>
      </c>
      <c r="F2022">
        <v>74.13</v>
      </c>
      <c r="G2022" t="s">
        <v>6</v>
      </c>
      <c r="H2022">
        <v>72.92</v>
      </c>
      <c r="I2022" t="s">
        <v>6</v>
      </c>
      <c r="J2022">
        <f t="shared" si="93"/>
        <v>1470</v>
      </c>
      <c r="K2022">
        <f t="shared" si="94"/>
        <v>74130000</v>
      </c>
      <c r="L2022">
        <f t="shared" si="95"/>
        <v>72920000</v>
      </c>
      <c r="M2022" s="1">
        <v>44420.166678240741</v>
      </c>
      <c r="N2022">
        <v>1470</v>
      </c>
      <c r="O2022">
        <v>7</v>
      </c>
      <c r="P2022">
        <v>63781428.571428575</v>
      </c>
      <c r="Q2022">
        <v>7</v>
      </c>
      <c r="R2022">
        <v>63228571.428571425</v>
      </c>
      <c r="S2022">
        <v>7</v>
      </c>
      <c r="T2022" s="1">
        <v>44420.166666666664</v>
      </c>
      <c r="U2022" s="5">
        <v>65.150001525878906</v>
      </c>
      <c r="V2022" s="5">
        <v>49.799999237060547</v>
      </c>
      <c r="W2022" s="5">
        <v>13.700000286102295</v>
      </c>
      <c r="X2022" s="5">
        <v>0</v>
      </c>
      <c r="Y2022" s="5">
        <v>0.26000000163912773</v>
      </c>
    </row>
    <row r="2023" spans="1:25" x14ac:dyDescent="0.35">
      <c r="A2023">
        <v>2022</v>
      </c>
      <c r="B2023" s="1">
        <v>44357.146018518499</v>
      </c>
      <c r="C2023">
        <v>257.63</v>
      </c>
      <c r="D2023">
        <v>1.47</v>
      </c>
      <c r="E2023" t="s">
        <v>5</v>
      </c>
      <c r="F2023">
        <v>73.430000000000007</v>
      </c>
      <c r="G2023" t="s">
        <v>6</v>
      </c>
      <c r="H2023">
        <v>71.319999999999993</v>
      </c>
      <c r="I2023" t="s">
        <v>6</v>
      </c>
      <c r="J2023">
        <f t="shared" si="93"/>
        <v>1470</v>
      </c>
      <c r="K2023">
        <f t="shared" si="94"/>
        <v>73430000</v>
      </c>
      <c r="L2023">
        <f t="shared" si="95"/>
        <v>71320000</v>
      </c>
      <c r="M2023" s="1">
        <v>44420.208344907405</v>
      </c>
      <c r="N2023">
        <v>1470</v>
      </c>
      <c r="O2023">
        <v>4</v>
      </c>
      <c r="P2023">
        <v>64372500</v>
      </c>
      <c r="Q2023">
        <v>4</v>
      </c>
      <c r="R2023">
        <v>64005000</v>
      </c>
      <c r="S2023">
        <v>4</v>
      </c>
      <c r="T2023" s="1">
        <v>44420.208333333336</v>
      </c>
      <c r="U2023" s="5">
        <v>63.090000152587891</v>
      </c>
      <c r="V2023" s="5">
        <v>50.029998779296875</v>
      </c>
      <c r="W2023" s="5">
        <v>13.375</v>
      </c>
      <c r="X2023" s="5">
        <v>0</v>
      </c>
      <c r="Y2023" s="5">
        <v>0.26000000163912773</v>
      </c>
    </row>
    <row r="2024" spans="1:25" x14ac:dyDescent="0.35">
      <c r="A2024">
        <v>2023</v>
      </c>
      <c r="B2024" s="1">
        <v>44357.1563888889</v>
      </c>
      <c r="C2024">
        <v>257.62</v>
      </c>
      <c r="D2024">
        <v>1.47</v>
      </c>
      <c r="E2024" t="s">
        <v>5</v>
      </c>
      <c r="F2024">
        <v>73.150000000000006</v>
      </c>
      <c r="G2024" t="s">
        <v>6</v>
      </c>
      <c r="H2024">
        <v>71.98</v>
      </c>
      <c r="I2024" t="s">
        <v>6</v>
      </c>
      <c r="J2024">
        <f t="shared" si="93"/>
        <v>1470</v>
      </c>
      <c r="K2024">
        <f t="shared" si="94"/>
        <v>73150000</v>
      </c>
      <c r="L2024">
        <f t="shared" si="95"/>
        <v>71980000</v>
      </c>
      <c r="M2024" s="1">
        <v>44420.250011574077</v>
      </c>
      <c r="N2024">
        <v>1470</v>
      </c>
      <c r="O2024">
        <v>4</v>
      </c>
      <c r="P2024">
        <v>64545000</v>
      </c>
      <c r="Q2024">
        <v>4</v>
      </c>
      <c r="R2024">
        <v>64590000</v>
      </c>
      <c r="S2024">
        <v>4</v>
      </c>
      <c r="T2024" s="1">
        <v>44420.25</v>
      </c>
      <c r="U2024" s="5">
        <v>63.689998626708984</v>
      </c>
      <c r="V2024" s="5">
        <v>49.889999389648438</v>
      </c>
      <c r="W2024" s="5">
        <v>13.625</v>
      </c>
      <c r="X2024" s="5">
        <v>0</v>
      </c>
      <c r="Y2024" s="5">
        <v>0.26000000163912773</v>
      </c>
    </row>
    <row r="2025" spans="1:25" x14ac:dyDescent="0.35">
      <c r="A2025">
        <v>2024</v>
      </c>
      <c r="B2025" s="1">
        <v>44357.1667592593</v>
      </c>
      <c r="C2025">
        <v>257.62</v>
      </c>
      <c r="D2025">
        <v>1.47</v>
      </c>
      <c r="E2025" t="s">
        <v>5</v>
      </c>
      <c r="F2025">
        <v>71.31</v>
      </c>
      <c r="G2025" t="s">
        <v>6</v>
      </c>
      <c r="H2025">
        <v>71.900000000000006</v>
      </c>
      <c r="I2025" t="s">
        <v>6</v>
      </c>
      <c r="J2025">
        <f t="shared" si="93"/>
        <v>1470</v>
      </c>
      <c r="K2025">
        <f t="shared" si="94"/>
        <v>71310000</v>
      </c>
      <c r="L2025">
        <f t="shared" si="95"/>
        <v>71900000</v>
      </c>
      <c r="M2025" s="1">
        <v>44420.291678240741</v>
      </c>
      <c r="N2025">
        <v>1470</v>
      </c>
      <c r="O2025">
        <v>4</v>
      </c>
      <c r="P2025">
        <v>72162500</v>
      </c>
      <c r="Q2025">
        <v>4</v>
      </c>
      <c r="R2025">
        <v>71172500</v>
      </c>
      <c r="S2025">
        <v>4</v>
      </c>
      <c r="T2025" s="1">
        <v>44420.291666666664</v>
      </c>
      <c r="U2025" s="5">
        <v>70.180000305175781</v>
      </c>
      <c r="V2025" s="5">
        <v>38.560001373291016</v>
      </c>
      <c r="W2025" s="5">
        <v>15.475000143051147</v>
      </c>
      <c r="X2025" s="5">
        <v>0</v>
      </c>
      <c r="Y2025" s="5">
        <v>0.26000000163912773</v>
      </c>
    </row>
    <row r="2026" spans="1:25" x14ac:dyDescent="0.35">
      <c r="A2026">
        <v>2025</v>
      </c>
      <c r="B2026" s="1">
        <v>44357.177407407398</v>
      </c>
      <c r="C2026">
        <v>257.62</v>
      </c>
      <c r="D2026">
        <v>1.47</v>
      </c>
      <c r="E2026" t="s">
        <v>5</v>
      </c>
      <c r="F2026">
        <v>71.56</v>
      </c>
      <c r="G2026" t="s">
        <v>6</v>
      </c>
      <c r="H2026">
        <v>70.56</v>
      </c>
      <c r="I2026" t="s">
        <v>6</v>
      </c>
      <c r="J2026">
        <f t="shared" si="93"/>
        <v>1470</v>
      </c>
      <c r="K2026">
        <f t="shared" si="94"/>
        <v>71560000</v>
      </c>
      <c r="L2026">
        <f t="shared" si="95"/>
        <v>70560000</v>
      </c>
      <c r="M2026" s="1">
        <v>44420.333344907405</v>
      </c>
      <c r="N2026">
        <v>1470</v>
      </c>
      <c r="O2026">
        <v>4</v>
      </c>
      <c r="P2026">
        <v>83517500</v>
      </c>
      <c r="Q2026">
        <v>4</v>
      </c>
      <c r="R2026">
        <v>83930000</v>
      </c>
      <c r="S2026">
        <v>4</v>
      </c>
      <c r="T2026" s="1">
        <v>44420.333333333336</v>
      </c>
      <c r="U2026" s="5">
        <v>76.599998474121094</v>
      </c>
      <c r="V2026" s="5">
        <v>32.630001068115234</v>
      </c>
      <c r="W2026" s="5">
        <v>17.650000095367432</v>
      </c>
      <c r="X2026" s="5">
        <v>0</v>
      </c>
      <c r="Y2026" s="5">
        <v>0.26000000163912773</v>
      </c>
    </row>
    <row r="2027" spans="1:25" x14ac:dyDescent="0.35">
      <c r="A2027">
        <v>2026</v>
      </c>
      <c r="B2027" s="1">
        <v>44357.187685185199</v>
      </c>
      <c r="C2027">
        <v>257.62</v>
      </c>
      <c r="D2027">
        <v>1.47</v>
      </c>
      <c r="E2027" t="s">
        <v>5</v>
      </c>
      <c r="F2027">
        <v>73.77</v>
      </c>
      <c r="G2027" t="s">
        <v>6</v>
      </c>
      <c r="H2027">
        <v>72.099999999999994</v>
      </c>
      <c r="I2027" t="s">
        <v>6</v>
      </c>
      <c r="J2027">
        <f t="shared" si="93"/>
        <v>1470</v>
      </c>
      <c r="K2027">
        <f t="shared" si="94"/>
        <v>73770000</v>
      </c>
      <c r="L2027">
        <f t="shared" si="95"/>
        <v>72100000</v>
      </c>
      <c r="M2027" s="1">
        <v>44420.375011574077</v>
      </c>
      <c r="N2027">
        <v>1470</v>
      </c>
      <c r="O2027">
        <v>4</v>
      </c>
      <c r="P2027">
        <v>92965000</v>
      </c>
      <c r="Q2027">
        <v>4</v>
      </c>
      <c r="R2027">
        <v>92887500</v>
      </c>
      <c r="S2027">
        <v>4</v>
      </c>
      <c r="T2027" s="1">
        <v>44420.375</v>
      </c>
      <c r="U2027" s="5">
        <v>74.830001831054688</v>
      </c>
      <c r="V2027" s="5">
        <v>48.840000152587891</v>
      </c>
      <c r="W2027" s="5">
        <v>18.949999809265137</v>
      </c>
      <c r="X2027" s="5">
        <v>0</v>
      </c>
      <c r="Y2027" s="5">
        <v>0.26000000163912773</v>
      </c>
    </row>
    <row r="2028" spans="1:25" x14ac:dyDescent="0.35">
      <c r="A2028">
        <v>2027</v>
      </c>
      <c r="B2028" s="1">
        <v>44357.198020833297</v>
      </c>
      <c r="C2028">
        <v>257.61</v>
      </c>
      <c r="D2028">
        <v>1.47</v>
      </c>
      <c r="E2028" t="s">
        <v>5</v>
      </c>
      <c r="F2028">
        <v>74.55</v>
      </c>
      <c r="G2028" t="s">
        <v>6</v>
      </c>
      <c r="H2028">
        <v>72.069999999999993</v>
      </c>
      <c r="I2028" t="s">
        <v>6</v>
      </c>
      <c r="J2028">
        <f t="shared" si="93"/>
        <v>1470</v>
      </c>
      <c r="K2028">
        <f t="shared" si="94"/>
        <v>74550000</v>
      </c>
      <c r="L2028">
        <f t="shared" si="95"/>
        <v>72070000</v>
      </c>
      <c r="M2028" s="1">
        <v>44420.416678240741</v>
      </c>
      <c r="N2028">
        <v>1470</v>
      </c>
      <c r="O2028">
        <v>4</v>
      </c>
      <c r="P2028">
        <v>86872500</v>
      </c>
      <c r="Q2028">
        <v>4</v>
      </c>
      <c r="R2028">
        <v>85850000</v>
      </c>
      <c r="S2028">
        <v>4</v>
      </c>
      <c r="T2028" s="1">
        <v>44420.416666666664</v>
      </c>
      <c r="U2028" s="5">
        <v>71.669998168945313</v>
      </c>
      <c r="V2028" s="5">
        <v>49.400001525878906</v>
      </c>
      <c r="W2028" s="5">
        <v>19.90000057220459</v>
      </c>
      <c r="X2028" s="5">
        <v>0</v>
      </c>
      <c r="Y2028" s="5">
        <v>0.26000000163912773</v>
      </c>
    </row>
    <row r="2029" spans="1:25" x14ac:dyDescent="0.35">
      <c r="A2029">
        <v>2028</v>
      </c>
      <c r="B2029" s="1">
        <v>44357.208518518499</v>
      </c>
      <c r="C2029">
        <v>257.61</v>
      </c>
      <c r="D2029">
        <v>1.47</v>
      </c>
      <c r="E2029" t="s">
        <v>5</v>
      </c>
      <c r="F2029">
        <v>72.209999999999994</v>
      </c>
      <c r="G2029" t="s">
        <v>6</v>
      </c>
      <c r="H2029">
        <v>71.7</v>
      </c>
      <c r="I2029" t="s">
        <v>6</v>
      </c>
      <c r="J2029">
        <f t="shared" si="93"/>
        <v>1470</v>
      </c>
      <c r="K2029">
        <f t="shared" si="94"/>
        <v>72210000</v>
      </c>
      <c r="L2029">
        <f t="shared" si="95"/>
        <v>71700000</v>
      </c>
      <c r="M2029" s="1">
        <v>44420.458344907405</v>
      </c>
      <c r="N2029">
        <v>1470</v>
      </c>
      <c r="O2029">
        <v>4</v>
      </c>
      <c r="P2029">
        <v>76605000</v>
      </c>
      <c r="Q2029">
        <v>4</v>
      </c>
      <c r="R2029">
        <v>75647500</v>
      </c>
      <c r="S2029">
        <v>4</v>
      </c>
      <c r="T2029" s="1">
        <v>44420.458333333336</v>
      </c>
      <c r="U2029" s="5">
        <v>71.720001220703125</v>
      </c>
      <c r="V2029" s="5">
        <v>49.259998321533203</v>
      </c>
      <c r="W2029" s="5">
        <v>20.599999904632568</v>
      </c>
      <c r="X2029" s="5">
        <v>0</v>
      </c>
      <c r="Y2029" s="5">
        <v>0.26000000163912773</v>
      </c>
    </row>
    <row r="2030" spans="1:25" x14ac:dyDescent="0.35">
      <c r="A2030">
        <v>2029</v>
      </c>
      <c r="B2030" s="1">
        <v>44357.218912037002</v>
      </c>
      <c r="C2030">
        <v>257.61</v>
      </c>
      <c r="D2030">
        <v>1.47</v>
      </c>
      <c r="E2030" t="s">
        <v>5</v>
      </c>
      <c r="F2030">
        <v>77.22</v>
      </c>
      <c r="G2030" t="s">
        <v>6</v>
      </c>
      <c r="H2030">
        <v>76.849999999999994</v>
      </c>
      <c r="I2030" t="s">
        <v>6</v>
      </c>
      <c r="J2030">
        <f t="shared" si="93"/>
        <v>1470</v>
      </c>
      <c r="K2030">
        <f t="shared" si="94"/>
        <v>77220000</v>
      </c>
      <c r="L2030">
        <f t="shared" si="95"/>
        <v>76850000</v>
      </c>
      <c r="M2030" s="1">
        <v>44420.500011574077</v>
      </c>
      <c r="N2030">
        <v>1470</v>
      </c>
      <c r="O2030">
        <v>4</v>
      </c>
      <c r="P2030">
        <v>73420000</v>
      </c>
      <c r="Q2030">
        <v>4</v>
      </c>
      <c r="R2030">
        <v>72800000</v>
      </c>
      <c r="S2030">
        <v>4</v>
      </c>
      <c r="T2030" s="1">
        <v>44420.5</v>
      </c>
      <c r="U2030" s="5">
        <v>64.44000244140625</v>
      </c>
      <c r="V2030" s="5">
        <v>46.909999847412109</v>
      </c>
      <c r="W2030" s="5">
        <v>21.625</v>
      </c>
      <c r="X2030" s="5">
        <v>0</v>
      </c>
      <c r="Y2030" s="5">
        <v>0.26000000163912773</v>
      </c>
    </row>
    <row r="2031" spans="1:25" x14ac:dyDescent="0.35">
      <c r="A2031">
        <v>2030</v>
      </c>
      <c r="B2031" s="1">
        <v>44357.229340277801</v>
      </c>
      <c r="C2031">
        <v>257.61</v>
      </c>
      <c r="D2031">
        <v>1.47</v>
      </c>
      <c r="E2031" t="s">
        <v>5</v>
      </c>
      <c r="F2031">
        <v>85.84</v>
      </c>
      <c r="G2031" t="s">
        <v>6</v>
      </c>
      <c r="H2031">
        <v>85.57</v>
      </c>
      <c r="I2031" t="s">
        <v>6</v>
      </c>
      <c r="J2031">
        <f t="shared" si="93"/>
        <v>1470</v>
      </c>
      <c r="K2031">
        <f t="shared" si="94"/>
        <v>85840000</v>
      </c>
      <c r="L2031">
        <f t="shared" si="95"/>
        <v>85570000</v>
      </c>
      <c r="M2031" s="1">
        <v>44420.541678240741</v>
      </c>
      <c r="N2031">
        <v>1470</v>
      </c>
      <c r="O2031">
        <v>4</v>
      </c>
      <c r="P2031">
        <v>68800000</v>
      </c>
      <c r="Q2031">
        <v>4</v>
      </c>
      <c r="R2031">
        <v>69040000</v>
      </c>
      <c r="S2031">
        <v>4</v>
      </c>
      <c r="T2031" s="1">
        <v>44420.541666666664</v>
      </c>
      <c r="U2031" s="5">
        <v>64.650001525878906</v>
      </c>
      <c r="V2031" s="5">
        <v>47.299999237060547</v>
      </c>
      <c r="W2031" s="5">
        <v>22.125</v>
      </c>
      <c r="X2031" s="5">
        <v>0</v>
      </c>
      <c r="Y2031" s="5">
        <v>0.26000000163912773</v>
      </c>
    </row>
    <row r="2032" spans="1:25" x14ac:dyDescent="0.35">
      <c r="A2032">
        <v>2031</v>
      </c>
      <c r="B2032" s="1">
        <v>44357.239745370403</v>
      </c>
      <c r="C2032">
        <v>257.61</v>
      </c>
      <c r="D2032">
        <v>1.47</v>
      </c>
      <c r="E2032" t="s">
        <v>5</v>
      </c>
      <c r="F2032">
        <v>82.73</v>
      </c>
      <c r="G2032" t="s">
        <v>6</v>
      </c>
      <c r="H2032">
        <v>82.88</v>
      </c>
      <c r="I2032" t="s">
        <v>6</v>
      </c>
      <c r="J2032">
        <f t="shared" si="93"/>
        <v>1470</v>
      </c>
      <c r="K2032">
        <f t="shared" si="94"/>
        <v>82730000</v>
      </c>
      <c r="L2032">
        <f t="shared" si="95"/>
        <v>82880000</v>
      </c>
      <c r="M2032" s="1">
        <v>44420.583344907405</v>
      </c>
      <c r="N2032">
        <v>1470</v>
      </c>
      <c r="O2032">
        <v>4</v>
      </c>
      <c r="P2032">
        <v>64825000</v>
      </c>
      <c r="Q2032">
        <v>4</v>
      </c>
      <c r="R2032">
        <v>63027500</v>
      </c>
      <c r="S2032">
        <v>4</v>
      </c>
      <c r="T2032" s="1">
        <v>44420.583333333336</v>
      </c>
      <c r="U2032" s="5">
        <v>66.470001220703125</v>
      </c>
      <c r="V2032" s="5">
        <v>49.169998168945313</v>
      </c>
      <c r="W2032" s="5">
        <v>22.725000381469727</v>
      </c>
      <c r="X2032" s="5">
        <v>0</v>
      </c>
      <c r="Y2032" s="5">
        <v>0.26000000163912773</v>
      </c>
    </row>
    <row r="2033" spans="1:25" x14ac:dyDescent="0.35">
      <c r="A2033">
        <v>2032</v>
      </c>
      <c r="B2033" s="1">
        <v>44357.250231481499</v>
      </c>
      <c r="C2033">
        <v>257.60000000000002</v>
      </c>
      <c r="D2033">
        <v>1.47</v>
      </c>
      <c r="E2033" t="s">
        <v>5</v>
      </c>
      <c r="F2033">
        <v>83.57</v>
      </c>
      <c r="G2033" t="s">
        <v>6</v>
      </c>
      <c r="H2033">
        <v>84.76</v>
      </c>
      <c r="I2033" t="s">
        <v>6</v>
      </c>
      <c r="J2033">
        <f t="shared" si="93"/>
        <v>1470</v>
      </c>
      <c r="K2033">
        <f t="shared" si="94"/>
        <v>83570000</v>
      </c>
      <c r="L2033">
        <f t="shared" si="95"/>
        <v>84760000</v>
      </c>
      <c r="M2033" s="1">
        <v>44420.625011574077</v>
      </c>
      <c r="N2033">
        <v>1470</v>
      </c>
      <c r="O2033">
        <v>4</v>
      </c>
      <c r="P2033">
        <v>69472500</v>
      </c>
      <c r="Q2033">
        <v>4</v>
      </c>
      <c r="R2033">
        <v>68445000</v>
      </c>
      <c r="S2033">
        <v>4</v>
      </c>
      <c r="T2033" s="1">
        <v>44420.625</v>
      </c>
      <c r="U2033" s="5">
        <v>65.260002136230469</v>
      </c>
      <c r="V2033" s="5">
        <v>48.049999237060547</v>
      </c>
      <c r="W2033" s="5">
        <v>23.400000095367432</v>
      </c>
      <c r="X2033" s="5">
        <v>0</v>
      </c>
      <c r="Y2033" s="5">
        <v>0.20000000298023224</v>
      </c>
    </row>
    <row r="2034" spans="1:25" x14ac:dyDescent="0.35">
      <c r="A2034">
        <v>2033</v>
      </c>
      <c r="B2034" s="1">
        <v>44357.260543981502</v>
      </c>
      <c r="C2034">
        <v>257.60000000000002</v>
      </c>
      <c r="D2034">
        <v>1.47</v>
      </c>
      <c r="E2034" t="s">
        <v>5</v>
      </c>
      <c r="F2034">
        <v>90.8</v>
      </c>
      <c r="G2034" t="s">
        <v>6</v>
      </c>
      <c r="H2034">
        <v>90.09</v>
      </c>
      <c r="I2034" t="s">
        <v>6</v>
      </c>
      <c r="J2034">
        <f t="shared" si="93"/>
        <v>1470</v>
      </c>
      <c r="K2034">
        <f t="shared" si="94"/>
        <v>90800000</v>
      </c>
      <c r="L2034">
        <f t="shared" si="95"/>
        <v>90090000</v>
      </c>
      <c r="M2034" s="1">
        <v>44420.666678240741</v>
      </c>
      <c r="N2034">
        <v>1470</v>
      </c>
      <c r="O2034">
        <v>4</v>
      </c>
      <c r="P2034">
        <v>71520000</v>
      </c>
      <c r="Q2034">
        <v>4</v>
      </c>
      <c r="R2034">
        <v>70792500</v>
      </c>
      <c r="S2034">
        <v>4</v>
      </c>
      <c r="T2034" s="1">
        <v>44420.666666666664</v>
      </c>
      <c r="U2034" s="5">
        <v>66.339996337890625</v>
      </c>
      <c r="V2034" s="5">
        <v>49.720001220703125</v>
      </c>
      <c r="W2034" s="5">
        <v>23.75</v>
      </c>
      <c r="X2034" s="5">
        <v>0</v>
      </c>
      <c r="Y2034" s="5">
        <v>0.10999999940395355</v>
      </c>
    </row>
    <row r="2035" spans="1:25" x14ac:dyDescent="0.35">
      <c r="A2035">
        <v>2034</v>
      </c>
      <c r="B2035" s="1">
        <v>44357.270960648202</v>
      </c>
      <c r="C2035">
        <v>257.58999999999997</v>
      </c>
      <c r="D2035">
        <v>1.47</v>
      </c>
      <c r="E2035" t="s">
        <v>5</v>
      </c>
      <c r="F2035">
        <v>88.9</v>
      </c>
      <c r="G2035" t="s">
        <v>6</v>
      </c>
      <c r="H2035">
        <v>89.53</v>
      </c>
      <c r="I2035" t="s">
        <v>6</v>
      </c>
      <c r="J2035">
        <f t="shared" si="93"/>
        <v>1470</v>
      </c>
      <c r="K2035">
        <f t="shared" si="94"/>
        <v>88900000</v>
      </c>
      <c r="L2035">
        <f t="shared" si="95"/>
        <v>89530000</v>
      </c>
      <c r="M2035" s="1">
        <v>44420.708344907405</v>
      </c>
      <c r="N2035">
        <v>1470</v>
      </c>
      <c r="O2035">
        <v>4</v>
      </c>
      <c r="P2035">
        <v>75552500</v>
      </c>
      <c r="Q2035">
        <v>4</v>
      </c>
      <c r="R2035">
        <v>75320000</v>
      </c>
      <c r="S2035">
        <v>4</v>
      </c>
      <c r="T2035" s="1">
        <v>44420.708333333336</v>
      </c>
      <c r="U2035" s="5">
        <v>66.610000610351563</v>
      </c>
      <c r="V2035" s="5">
        <v>36.200000762939453</v>
      </c>
      <c r="W2035" s="5">
        <v>23.84999942779541</v>
      </c>
      <c r="X2035" s="5">
        <v>0</v>
      </c>
      <c r="Y2035" s="5">
        <v>5.000000074505806E-2</v>
      </c>
    </row>
    <row r="2036" spans="1:25" x14ac:dyDescent="0.35">
      <c r="A2036">
        <v>2035</v>
      </c>
      <c r="B2036" s="1">
        <v>44357.2813888889</v>
      </c>
      <c r="C2036">
        <v>257.57</v>
      </c>
      <c r="D2036">
        <v>1.47</v>
      </c>
      <c r="E2036" t="s">
        <v>5</v>
      </c>
      <c r="F2036">
        <v>82.11</v>
      </c>
      <c r="G2036" t="s">
        <v>6</v>
      </c>
      <c r="H2036">
        <v>81.260000000000005</v>
      </c>
      <c r="I2036" t="s">
        <v>6</v>
      </c>
      <c r="J2036">
        <f t="shared" si="93"/>
        <v>1470</v>
      </c>
      <c r="K2036">
        <f t="shared" si="94"/>
        <v>82110000</v>
      </c>
      <c r="L2036">
        <f t="shared" si="95"/>
        <v>81260000</v>
      </c>
      <c r="M2036" s="1">
        <v>44420.750011574077</v>
      </c>
      <c r="N2036">
        <v>1470</v>
      </c>
      <c r="O2036">
        <v>4</v>
      </c>
      <c r="P2036">
        <v>77230000</v>
      </c>
      <c r="Q2036">
        <v>4</v>
      </c>
      <c r="R2036">
        <v>76012500</v>
      </c>
      <c r="S2036">
        <v>4</v>
      </c>
      <c r="T2036" s="1">
        <v>44420.75</v>
      </c>
      <c r="U2036" s="5">
        <v>67.620002746582031</v>
      </c>
      <c r="V2036" s="5">
        <v>44.229999542236328</v>
      </c>
      <c r="W2036" s="5">
        <v>23.550000190734863</v>
      </c>
      <c r="X2036" s="5">
        <v>0</v>
      </c>
      <c r="Y2036" s="5">
        <v>0</v>
      </c>
    </row>
    <row r="2037" spans="1:25" x14ac:dyDescent="0.35">
      <c r="A2037">
        <v>2036</v>
      </c>
      <c r="B2037" s="1">
        <v>44357.291793981502</v>
      </c>
      <c r="C2037">
        <v>257.56</v>
      </c>
      <c r="D2037">
        <v>1.47</v>
      </c>
      <c r="E2037" t="s">
        <v>5</v>
      </c>
      <c r="F2037">
        <v>83.88</v>
      </c>
      <c r="G2037" t="s">
        <v>6</v>
      </c>
      <c r="H2037">
        <v>78.84</v>
      </c>
      <c r="I2037" t="s">
        <v>6</v>
      </c>
      <c r="J2037">
        <f t="shared" si="93"/>
        <v>1470</v>
      </c>
      <c r="K2037">
        <f t="shared" si="94"/>
        <v>83880000</v>
      </c>
      <c r="L2037">
        <f t="shared" si="95"/>
        <v>78840000</v>
      </c>
      <c r="M2037" s="1">
        <v>44420.791678240741</v>
      </c>
      <c r="N2037">
        <v>1470</v>
      </c>
      <c r="O2037">
        <v>4</v>
      </c>
      <c r="P2037">
        <v>75235000</v>
      </c>
      <c r="Q2037">
        <v>4</v>
      </c>
      <c r="R2037">
        <v>73962500</v>
      </c>
      <c r="S2037">
        <v>4</v>
      </c>
      <c r="T2037" s="1">
        <v>44420.791666666664</v>
      </c>
      <c r="U2037" s="5">
        <v>66.779998779296875</v>
      </c>
      <c r="V2037" s="5">
        <v>45.880001068115234</v>
      </c>
      <c r="W2037" s="5">
        <v>22.099999904632568</v>
      </c>
      <c r="X2037" s="5">
        <v>0</v>
      </c>
      <c r="Y2037" s="5">
        <v>0</v>
      </c>
    </row>
    <row r="2038" spans="1:25" x14ac:dyDescent="0.35">
      <c r="A2038">
        <v>2037</v>
      </c>
      <c r="B2038" s="1">
        <v>44357.302268518499</v>
      </c>
      <c r="C2038">
        <v>257.58</v>
      </c>
      <c r="D2038">
        <v>1.47</v>
      </c>
      <c r="E2038" t="s">
        <v>5</v>
      </c>
      <c r="F2038">
        <v>79.819999999999993</v>
      </c>
      <c r="G2038" t="s">
        <v>6</v>
      </c>
      <c r="H2038">
        <v>78.98</v>
      </c>
      <c r="I2038" t="s">
        <v>6</v>
      </c>
      <c r="J2038">
        <f t="shared" si="93"/>
        <v>1470</v>
      </c>
      <c r="K2038">
        <f t="shared" si="94"/>
        <v>79820000</v>
      </c>
      <c r="L2038">
        <f t="shared" si="95"/>
        <v>78980000</v>
      </c>
      <c r="M2038" s="1">
        <v>44420.833344907405</v>
      </c>
      <c r="N2038">
        <v>1470</v>
      </c>
      <c r="O2038">
        <v>4</v>
      </c>
      <c r="P2038">
        <v>76017500</v>
      </c>
      <c r="Q2038">
        <v>4</v>
      </c>
      <c r="R2038">
        <v>74860000</v>
      </c>
      <c r="S2038">
        <v>4</v>
      </c>
      <c r="T2038" s="1">
        <v>44420.833333333336</v>
      </c>
      <c r="U2038" s="5">
        <v>66.110000610351563</v>
      </c>
      <c r="V2038" s="5">
        <v>46.430000305175781</v>
      </c>
      <c r="W2038" s="5">
        <v>20</v>
      </c>
      <c r="X2038" s="5">
        <v>0</v>
      </c>
      <c r="Y2038" s="5">
        <v>0</v>
      </c>
    </row>
    <row r="2039" spans="1:25" x14ac:dyDescent="0.35">
      <c r="A2039">
        <v>2038</v>
      </c>
      <c r="B2039" s="1">
        <v>44357.3126388889</v>
      </c>
      <c r="C2039">
        <v>257.57</v>
      </c>
      <c r="D2039">
        <v>1.47</v>
      </c>
      <c r="E2039" t="s">
        <v>5</v>
      </c>
      <c r="F2039">
        <v>80.64</v>
      </c>
      <c r="G2039" t="s">
        <v>6</v>
      </c>
      <c r="H2039">
        <v>78.45</v>
      </c>
      <c r="I2039" t="s">
        <v>6</v>
      </c>
      <c r="J2039">
        <f t="shared" si="93"/>
        <v>1470</v>
      </c>
      <c r="K2039">
        <f t="shared" si="94"/>
        <v>80640000</v>
      </c>
      <c r="L2039">
        <f t="shared" si="95"/>
        <v>78450000</v>
      </c>
      <c r="M2039" s="1">
        <v>44420.875011574077</v>
      </c>
      <c r="N2039">
        <v>1470</v>
      </c>
      <c r="O2039">
        <v>4</v>
      </c>
      <c r="P2039">
        <v>72530000</v>
      </c>
      <c r="Q2039">
        <v>4</v>
      </c>
      <c r="R2039">
        <v>71902500</v>
      </c>
      <c r="S2039">
        <v>4</v>
      </c>
      <c r="T2039" s="1">
        <v>44420.875</v>
      </c>
      <c r="U2039" s="5">
        <v>66.510002136230469</v>
      </c>
      <c r="V2039" s="5">
        <v>46.840000152587891</v>
      </c>
      <c r="W2039" s="5">
        <v>18.350000381469727</v>
      </c>
      <c r="X2039" s="5">
        <v>0</v>
      </c>
      <c r="Y2039" s="5">
        <v>0</v>
      </c>
    </row>
    <row r="2040" spans="1:25" x14ac:dyDescent="0.35">
      <c r="A2040">
        <v>2039</v>
      </c>
      <c r="B2040" s="1">
        <v>44357.323252314804</v>
      </c>
      <c r="C2040">
        <v>257.56</v>
      </c>
      <c r="D2040">
        <v>1.47</v>
      </c>
      <c r="E2040" t="s">
        <v>5</v>
      </c>
      <c r="F2040">
        <v>86.8</v>
      </c>
      <c r="G2040" t="s">
        <v>6</v>
      </c>
      <c r="H2040">
        <v>87.74</v>
      </c>
      <c r="I2040" t="s">
        <v>6</v>
      </c>
      <c r="J2040">
        <f t="shared" si="93"/>
        <v>1470</v>
      </c>
      <c r="K2040">
        <f t="shared" si="94"/>
        <v>86800000</v>
      </c>
      <c r="L2040">
        <f t="shared" si="95"/>
        <v>87740000</v>
      </c>
      <c r="M2040" s="1">
        <v>44420.916678240741</v>
      </c>
      <c r="N2040">
        <v>1470</v>
      </c>
      <c r="O2040">
        <v>4</v>
      </c>
      <c r="P2040">
        <v>71000000</v>
      </c>
      <c r="Q2040">
        <v>4</v>
      </c>
      <c r="R2040">
        <v>70132500</v>
      </c>
      <c r="S2040">
        <v>4</v>
      </c>
      <c r="T2040" s="1">
        <v>44420.916666666664</v>
      </c>
      <c r="U2040" s="5">
        <v>66.05999755859375</v>
      </c>
      <c r="V2040" s="5">
        <v>47.540000915527344</v>
      </c>
      <c r="W2040" s="5">
        <v>17.524999618530273</v>
      </c>
      <c r="X2040" s="5">
        <v>0</v>
      </c>
      <c r="Y2040" s="5">
        <v>0</v>
      </c>
    </row>
    <row r="2041" spans="1:25" x14ac:dyDescent="0.35">
      <c r="A2041">
        <v>2040</v>
      </c>
      <c r="B2041" s="1">
        <v>44357.333518518499</v>
      </c>
      <c r="C2041">
        <v>257.56</v>
      </c>
      <c r="D2041">
        <v>1.47</v>
      </c>
      <c r="E2041" t="s">
        <v>5</v>
      </c>
      <c r="F2041">
        <v>85.69</v>
      </c>
      <c r="G2041" t="s">
        <v>6</v>
      </c>
      <c r="H2041">
        <v>86.79</v>
      </c>
      <c r="I2041" t="s">
        <v>6</v>
      </c>
      <c r="J2041">
        <f t="shared" si="93"/>
        <v>1470</v>
      </c>
      <c r="K2041">
        <f t="shared" si="94"/>
        <v>85690000</v>
      </c>
      <c r="L2041">
        <f t="shared" si="95"/>
        <v>86790000</v>
      </c>
      <c r="M2041" s="1">
        <v>44420.958344907405</v>
      </c>
      <c r="N2041">
        <v>1470</v>
      </c>
      <c r="O2041">
        <v>4</v>
      </c>
      <c r="P2041">
        <v>68782500</v>
      </c>
      <c r="Q2041">
        <v>4</v>
      </c>
      <c r="R2041">
        <v>67637500</v>
      </c>
      <c r="S2041">
        <v>4</v>
      </c>
      <c r="T2041" s="1">
        <v>44420.958333333336</v>
      </c>
      <c r="U2041" s="5">
        <v>66.459999084472656</v>
      </c>
      <c r="V2041" s="5">
        <v>48.560001373291016</v>
      </c>
      <c r="W2041" s="5">
        <v>17</v>
      </c>
      <c r="X2041" s="5">
        <v>0</v>
      </c>
      <c r="Y2041" s="5">
        <v>0</v>
      </c>
    </row>
    <row r="2042" spans="1:25" x14ac:dyDescent="0.35">
      <c r="A2042">
        <v>2041</v>
      </c>
      <c r="B2042" s="1">
        <v>44357.343865740702</v>
      </c>
      <c r="C2042">
        <v>257.63</v>
      </c>
      <c r="D2042">
        <v>1.47</v>
      </c>
      <c r="E2042" t="s">
        <v>5</v>
      </c>
      <c r="F2042">
        <v>83.73</v>
      </c>
      <c r="G2042" t="s">
        <v>6</v>
      </c>
      <c r="H2042">
        <v>83.47</v>
      </c>
      <c r="I2042" t="s">
        <v>6</v>
      </c>
      <c r="J2042">
        <f t="shared" si="93"/>
        <v>1470</v>
      </c>
      <c r="K2042">
        <f t="shared" si="94"/>
        <v>83730000</v>
      </c>
      <c r="L2042">
        <f t="shared" si="95"/>
        <v>83470000</v>
      </c>
      <c r="M2042" s="1">
        <v>44421.000011574077</v>
      </c>
      <c r="N2042">
        <v>1470</v>
      </c>
      <c r="O2042">
        <v>4</v>
      </c>
      <c r="P2042">
        <v>66057500</v>
      </c>
      <c r="Q2042">
        <v>4</v>
      </c>
      <c r="R2042">
        <v>65717500</v>
      </c>
      <c r="S2042">
        <v>4</v>
      </c>
      <c r="T2042" s="1">
        <v>44421</v>
      </c>
      <c r="U2042" s="5">
        <v>66.620002746582031</v>
      </c>
      <c r="V2042" s="5">
        <v>34.569999694824219</v>
      </c>
      <c r="W2042" s="5">
        <v>16.575000286102295</v>
      </c>
      <c r="X2042" s="5">
        <v>0</v>
      </c>
      <c r="Y2042" s="5">
        <v>0</v>
      </c>
    </row>
    <row r="2043" spans="1:25" x14ac:dyDescent="0.35">
      <c r="A2043">
        <v>2042</v>
      </c>
      <c r="B2043" s="1">
        <v>44357.354363425897</v>
      </c>
      <c r="C2043">
        <v>257.63</v>
      </c>
      <c r="D2043">
        <v>1.47</v>
      </c>
      <c r="E2043" t="s">
        <v>5</v>
      </c>
      <c r="F2043">
        <v>85.88</v>
      </c>
      <c r="G2043" t="s">
        <v>6</v>
      </c>
      <c r="H2043">
        <v>82.9</v>
      </c>
      <c r="I2043" t="s">
        <v>6</v>
      </c>
      <c r="J2043">
        <f t="shared" si="93"/>
        <v>1470</v>
      </c>
      <c r="K2043">
        <f t="shared" si="94"/>
        <v>85880000</v>
      </c>
      <c r="L2043">
        <f t="shared" si="95"/>
        <v>82900000</v>
      </c>
      <c r="M2043" s="1">
        <v>44421.041678240741</v>
      </c>
      <c r="N2043">
        <v>1470</v>
      </c>
      <c r="O2043">
        <v>4</v>
      </c>
      <c r="P2043">
        <v>63310000</v>
      </c>
      <c r="Q2043">
        <v>4</v>
      </c>
      <c r="R2043">
        <v>62827500</v>
      </c>
      <c r="S2043">
        <v>4</v>
      </c>
      <c r="T2043" s="1">
        <v>44421.041666666664</v>
      </c>
      <c r="U2043" s="5">
        <v>64.389999389648438</v>
      </c>
      <c r="V2043" s="5">
        <v>49.919998168945313</v>
      </c>
      <c r="W2043" s="5">
        <v>16.325000286102295</v>
      </c>
      <c r="X2043" s="5">
        <v>0</v>
      </c>
      <c r="Y2043" s="5">
        <v>0</v>
      </c>
    </row>
    <row r="2044" spans="1:25" x14ac:dyDescent="0.35">
      <c r="A2044">
        <v>2043</v>
      </c>
      <c r="B2044" s="1">
        <v>44357.364733796298</v>
      </c>
      <c r="C2044">
        <v>257.63</v>
      </c>
      <c r="D2044">
        <v>1.47</v>
      </c>
      <c r="E2044" t="s">
        <v>5</v>
      </c>
      <c r="F2044">
        <v>91</v>
      </c>
      <c r="G2044" t="s">
        <v>6</v>
      </c>
      <c r="H2044">
        <v>84.91</v>
      </c>
      <c r="I2044" t="s">
        <v>6</v>
      </c>
      <c r="J2044">
        <f t="shared" si="93"/>
        <v>1470</v>
      </c>
      <c r="K2044">
        <f t="shared" si="94"/>
        <v>91000000</v>
      </c>
      <c r="L2044">
        <f t="shared" si="95"/>
        <v>84910000</v>
      </c>
      <c r="M2044" s="1">
        <v>44421.083344907405</v>
      </c>
      <c r="N2044">
        <v>1470</v>
      </c>
      <c r="O2044">
        <v>4</v>
      </c>
      <c r="P2044">
        <v>61277500</v>
      </c>
      <c r="Q2044">
        <v>4</v>
      </c>
      <c r="R2044">
        <v>60492500</v>
      </c>
      <c r="S2044">
        <v>4</v>
      </c>
      <c r="T2044" s="1">
        <v>44421.083333333336</v>
      </c>
      <c r="U2044" s="5">
        <v>64.580001831054688</v>
      </c>
      <c r="V2044" s="5">
        <v>49.990001678466797</v>
      </c>
      <c r="W2044" s="5">
        <v>15.874999761581421</v>
      </c>
      <c r="X2044" s="5">
        <v>0</v>
      </c>
      <c r="Y2044" s="5">
        <v>0</v>
      </c>
    </row>
    <row r="2045" spans="1:25" x14ac:dyDescent="0.35">
      <c r="A2045">
        <v>2044</v>
      </c>
      <c r="B2045" s="1">
        <v>44357.375173611101</v>
      </c>
      <c r="C2045">
        <v>257.61</v>
      </c>
      <c r="D2045">
        <v>1.47</v>
      </c>
      <c r="E2045" t="s">
        <v>5</v>
      </c>
      <c r="F2045">
        <v>88.08</v>
      </c>
      <c r="G2045" t="s">
        <v>6</v>
      </c>
      <c r="H2045">
        <v>87.71</v>
      </c>
      <c r="I2045" t="s">
        <v>6</v>
      </c>
      <c r="J2045">
        <f t="shared" si="93"/>
        <v>1470</v>
      </c>
      <c r="K2045">
        <f t="shared" si="94"/>
        <v>88080000</v>
      </c>
      <c r="L2045">
        <f t="shared" si="95"/>
        <v>87710000</v>
      </c>
      <c r="M2045" s="1">
        <v>44421.125011574077</v>
      </c>
      <c r="N2045">
        <v>1470</v>
      </c>
      <c r="O2045">
        <v>4</v>
      </c>
      <c r="P2045">
        <v>62467500</v>
      </c>
      <c r="Q2045">
        <v>4</v>
      </c>
      <c r="R2045">
        <v>61725000</v>
      </c>
      <c r="S2045">
        <v>4</v>
      </c>
      <c r="T2045" s="1">
        <v>44421.125</v>
      </c>
      <c r="U2045" s="5" t="s">
        <v>12</v>
      </c>
      <c r="V2045" s="5" t="s">
        <v>12</v>
      </c>
      <c r="W2045" s="5">
        <v>15.525000095367432</v>
      </c>
      <c r="X2045" s="5">
        <v>0</v>
      </c>
      <c r="Y2045" s="5">
        <v>0</v>
      </c>
    </row>
    <row r="2046" spans="1:25" x14ac:dyDescent="0.35">
      <c r="A2046">
        <v>2045</v>
      </c>
      <c r="B2046" s="1">
        <v>44357.3855555556</v>
      </c>
      <c r="C2046">
        <v>257.63</v>
      </c>
      <c r="D2046">
        <v>1.47</v>
      </c>
      <c r="E2046" t="s">
        <v>5</v>
      </c>
      <c r="F2046">
        <v>83.85</v>
      </c>
      <c r="G2046" t="s">
        <v>6</v>
      </c>
      <c r="H2046">
        <v>80.13</v>
      </c>
      <c r="I2046" t="s">
        <v>6</v>
      </c>
      <c r="J2046">
        <f t="shared" si="93"/>
        <v>1470</v>
      </c>
      <c r="K2046">
        <f t="shared" si="94"/>
        <v>83850000</v>
      </c>
      <c r="L2046">
        <f t="shared" si="95"/>
        <v>80130000</v>
      </c>
      <c r="M2046" s="1">
        <v>44421.166678240741</v>
      </c>
      <c r="N2046">
        <v>1470</v>
      </c>
      <c r="O2046">
        <v>4</v>
      </c>
      <c r="P2046">
        <v>66680000</v>
      </c>
      <c r="Q2046">
        <v>4</v>
      </c>
      <c r="R2046">
        <v>65785000</v>
      </c>
      <c r="S2046">
        <v>4</v>
      </c>
      <c r="T2046" s="1">
        <v>44421.166666666664</v>
      </c>
      <c r="U2046" s="5" t="s">
        <v>12</v>
      </c>
      <c r="V2046" s="5" t="s">
        <v>12</v>
      </c>
      <c r="W2046" s="5">
        <v>15.175000190734863</v>
      </c>
      <c r="X2046" s="5">
        <v>0</v>
      </c>
      <c r="Y2046" s="5">
        <v>0</v>
      </c>
    </row>
    <row r="2047" spans="1:25" x14ac:dyDescent="0.35">
      <c r="A2047">
        <v>2046</v>
      </c>
      <c r="B2047" s="1">
        <v>44357.395983796298</v>
      </c>
      <c r="C2047">
        <v>257.64</v>
      </c>
      <c r="D2047">
        <v>1.47</v>
      </c>
      <c r="E2047" t="s">
        <v>5</v>
      </c>
      <c r="F2047">
        <v>77.239999999999995</v>
      </c>
      <c r="G2047" t="s">
        <v>6</v>
      </c>
      <c r="H2047">
        <v>73.72</v>
      </c>
      <c r="I2047" t="s">
        <v>6</v>
      </c>
      <c r="J2047">
        <f t="shared" si="93"/>
        <v>1470</v>
      </c>
      <c r="K2047">
        <f t="shared" si="94"/>
        <v>77240000</v>
      </c>
      <c r="L2047">
        <f t="shared" si="95"/>
        <v>73720000</v>
      </c>
      <c r="M2047" s="1">
        <v>44421.208344907405</v>
      </c>
      <c r="N2047">
        <v>1470</v>
      </c>
      <c r="O2047">
        <v>4</v>
      </c>
      <c r="P2047">
        <v>67100000</v>
      </c>
      <c r="Q2047">
        <v>4</v>
      </c>
      <c r="R2047">
        <v>66165000</v>
      </c>
      <c r="S2047">
        <v>4</v>
      </c>
      <c r="T2047" s="1">
        <v>44421.208333333336</v>
      </c>
      <c r="U2047" s="5" t="s">
        <v>12</v>
      </c>
      <c r="V2047" s="5" t="s">
        <v>12</v>
      </c>
      <c r="W2047" s="5">
        <v>15.025000095367432</v>
      </c>
      <c r="X2047" s="5">
        <v>0</v>
      </c>
      <c r="Y2047" s="5">
        <v>0</v>
      </c>
    </row>
    <row r="2048" spans="1:25" x14ac:dyDescent="0.35">
      <c r="A2048">
        <v>2047</v>
      </c>
      <c r="B2048" s="1">
        <v>44357.406331018501</v>
      </c>
      <c r="C2048">
        <v>257.64</v>
      </c>
      <c r="D2048">
        <v>1.47</v>
      </c>
      <c r="E2048" t="s">
        <v>5</v>
      </c>
      <c r="F2048">
        <v>67.8</v>
      </c>
      <c r="G2048" t="s">
        <v>6</v>
      </c>
      <c r="H2048">
        <v>68</v>
      </c>
      <c r="I2048" t="s">
        <v>6</v>
      </c>
      <c r="J2048">
        <f t="shared" si="93"/>
        <v>1470</v>
      </c>
      <c r="K2048">
        <f t="shared" si="94"/>
        <v>67800000</v>
      </c>
      <c r="L2048">
        <f t="shared" si="95"/>
        <v>68000000</v>
      </c>
      <c r="M2048" s="1">
        <v>44421.250011574077</v>
      </c>
      <c r="N2048">
        <v>1470</v>
      </c>
      <c r="O2048">
        <v>4</v>
      </c>
      <c r="P2048">
        <v>68357500</v>
      </c>
      <c r="Q2048">
        <v>4</v>
      </c>
      <c r="R2048">
        <v>68545000</v>
      </c>
      <c r="S2048">
        <v>4</v>
      </c>
      <c r="T2048" s="1">
        <v>44421.25</v>
      </c>
      <c r="U2048" s="5" t="s">
        <v>12</v>
      </c>
      <c r="V2048" s="5" t="s">
        <v>12</v>
      </c>
      <c r="W2048" s="5">
        <v>15.900000095367432</v>
      </c>
      <c r="X2048" s="5">
        <v>0</v>
      </c>
      <c r="Y2048" s="5">
        <v>0</v>
      </c>
    </row>
    <row r="2049" spans="1:25" x14ac:dyDescent="0.35">
      <c r="A2049">
        <v>2048</v>
      </c>
      <c r="B2049" s="1">
        <v>44357.416851851798</v>
      </c>
      <c r="C2049">
        <v>257.63</v>
      </c>
      <c r="D2049">
        <v>1.47</v>
      </c>
      <c r="E2049" t="s">
        <v>5</v>
      </c>
      <c r="F2049">
        <v>68.819999999999993</v>
      </c>
      <c r="G2049" t="s">
        <v>6</v>
      </c>
      <c r="H2049">
        <v>66.94</v>
      </c>
      <c r="I2049" t="s">
        <v>6</v>
      </c>
      <c r="J2049">
        <f t="shared" si="93"/>
        <v>1470</v>
      </c>
      <c r="K2049">
        <f t="shared" si="94"/>
        <v>68820000</v>
      </c>
      <c r="L2049">
        <f t="shared" si="95"/>
        <v>66940000</v>
      </c>
      <c r="M2049" s="1">
        <v>44421.291678240741</v>
      </c>
      <c r="N2049">
        <v>1470</v>
      </c>
      <c r="O2049">
        <v>4</v>
      </c>
      <c r="P2049">
        <v>74802500</v>
      </c>
      <c r="Q2049">
        <v>4</v>
      </c>
      <c r="R2049">
        <v>73335000</v>
      </c>
      <c r="S2049">
        <v>4</v>
      </c>
      <c r="T2049" s="1">
        <v>44421.291666666664</v>
      </c>
      <c r="U2049" s="5" t="s">
        <v>12</v>
      </c>
      <c r="V2049" s="5" t="s">
        <v>12</v>
      </c>
      <c r="W2049" s="5">
        <v>18.174999713897705</v>
      </c>
      <c r="X2049" s="5">
        <v>0</v>
      </c>
      <c r="Y2049" s="5">
        <v>0</v>
      </c>
    </row>
    <row r="2050" spans="1:25" x14ac:dyDescent="0.35">
      <c r="A2050">
        <v>2049</v>
      </c>
      <c r="B2050" s="1">
        <v>44357.427233796298</v>
      </c>
      <c r="C2050">
        <v>257.63</v>
      </c>
      <c r="D2050">
        <v>1.47</v>
      </c>
      <c r="E2050" t="s">
        <v>5</v>
      </c>
      <c r="F2050">
        <v>67.38</v>
      </c>
      <c r="G2050" t="s">
        <v>6</v>
      </c>
      <c r="H2050">
        <v>66.709999999999994</v>
      </c>
      <c r="I2050" t="s">
        <v>6</v>
      </c>
      <c r="J2050">
        <f t="shared" ref="J2050:J2113" si="96">IF(E2050="k", D2050*1000, IF(E2050="M",D2050*1000000,D2050))</f>
        <v>1470</v>
      </c>
      <c r="K2050">
        <f t="shared" ref="K2050:K2113" si="97">IF(G2050="k", F2050*1000, IF(G2050="M",F2050*1000000,F2050))</f>
        <v>67380000</v>
      </c>
      <c r="L2050">
        <f t="shared" ref="L2050:L2113" si="98">IF(I2050="k", H2050*1000, IF(I2050="M",H2050*1000000,H2050))</f>
        <v>66709999.999999993</v>
      </c>
      <c r="M2050" s="1">
        <v>44421.333344907405</v>
      </c>
      <c r="N2050">
        <v>1470</v>
      </c>
      <c r="O2050">
        <v>4</v>
      </c>
      <c r="P2050">
        <v>75907500</v>
      </c>
      <c r="Q2050">
        <v>4</v>
      </c>
      <c r="R2050">
        <v>75277500</v>
      </c>
      <c r="S2050">
        <v>4</v>
      </c>
      <c r="T2050" s="1">
        <v>44421.333333333336</v>
      </c>
      <c r="U2050" s="5" t="s">
        <v>12</v>
      </c>
      <c r="V2050" s="5" t="s">
        <v>12</v>
      </c>
      <c r="W2050" s="5">
        <v>20.625000476837158</v>
      </c>
      <c r="X2050" s="5">
        <v>0</v>
      </c>
      <c r="Y2050" s="5">
        <v>0</v>
      </c>
    </row>
    <row r="2051" spans="1:25" x14ac:dyDescent="0.35">
      <c r="A2051">
        <v>2050</v>
      </c>
      <c r="B2051" s="1">
        <v>44357.437581018501</v>
      </c>
      <c r="C2051">
        <v>257.64</v>
      </c>
      <c r="D2051">
        <v>1.47</v>
      </c>
      <c r="E2051" t="s">
        <v>5</v>
      </c>
      <c r="F2051">
        <v>68.09</v>
      </c>
      <c r="G2051" t="s">
        <v>6</v>
      </c>
      <c r="H2051">
        <v>66.59</v>
      </c>
      <c r="I2051" t="s">
        <v>6</v>
      </c>
      <c r="J2051">
        <f t="shared" si="96"/>
        <v>1470</v>
      </c>
      <c r="K2051">
        <f t="shared" si="97"/>
        <v>68090000</v>
      </c>
      <c r="L2051">
        <f t="shared" si="98"/>
        <v>66590000</v>
      </c>
      <c r="M2051" s="1">
        <v>44421.375011574077</v>
      </c>
      <c r="N2051">
        <v>1470</v>
      </c>
      <c r="O2051">
        <v>4</v>
      </c>
      <c r="P2051">
        <v>72075000</v>
      </c>
      <c r="Q2051">
        <v>4</v>
      </c>
      <c r="R2051">
        <v>71972500</v>
      </c>
      <c r="S2051">
        <v>4</v>
      </c>
      <c r="T2051" s="1">
        <v>44421.375</v>
      </c>
      <c r="U2051" s="5" t="s">
        <v>12</v>
      </c>
      <c r="V2051" s="5" t="s">
        <v>12</v>
      </c>
      <c r="W2051" s="5">
        <v>22.349999904632568</v>
      </c>
      <c r="X2051" s="5">
        <v>0</v>
      </c>
      <c r="Y2051" s="5">
        <v>0</v>
      </c>
    </row>
    <row r="2052" spans="1:25" x14ac:dyDescent="0.35">
      <c r="A2052">
        <v>2051</v>
      </c>
      <c r="B2052" s="1">
        <v>44357.448020833297</v>
      </c>
      <c r="C2052">
        <v>257.63</v>
      </c>
      <c r="D2052">
        <v>1.47</v>
      </c>
      <c r="E2052" t="s">
        <v>5</v>
      </c>
      <c r="F2052">
        <v>68.81</v>
      </c>
      <c r="G2052" t="s">
        <v>6</v>
      </c>
      <c r="H2052">
        <v>68.64</v>
      </c>
      <c r="I2052" t="s">
        <v>6</v>
      </c>
      <c r="J2052">
        <f t="shared" si="96"/>
        <v>1470</v>
      </c>
      <c r="K2052">
        <f t="shared" si="97"/>
        <v>68810000</v>
      </c>
      <c r="L2052">
        <f t="shared" si="98"/>
        <v>68640000</v>
      </c>
      <c r="M2052" s="1">
        <v>44421.416678240741</v>
      </c>
      <c r="N2052">
        <v>1470</v>
      </c>
      <c r="O2052">
        <v>4</v>
      </c>
      <c r="P2052">
        <v>71857500</v>
      </c>
      <c r="Q2052">
        <v>4</v>
      </c>
      <c r="R2052">
        <v>71247500</v>
      </c>
      <c r="S2052">
        <v>4</v>
      </c>
      <c r="T2052" s="1">
        <v>44421.416666666664</v>
      </c>
      <c r="U2052" s="5" t="s">
        <v>12</v>
      </c>
      <c r="V2052" s="5" t="s">
        <v>12</v>
      </c>
      <c r="W2052" s="5">
        <v>23.375000476837158</v>
      </c>
      <c r="X2052" s="5">
        <v>0</v>
      </c>
      <c r="Y2052" s="5">
        <v>0</v>
      </c>
    </row>
    <row r="2053" spans="1:25" x14ac:dyDescent="0.35">
      <c r="A2053">
        <v>2052</v>
      </c>
      <c r="B2053" s="1">
        <v>44357.458460648202</v>
      </c>
      <c r="C2053">
        <v>257.62</v>
      </c>
      <c r="D2053">
        <v>1.47</v>
      </c>
      <c r="E2053" t="s">
        <v>5</v>
      </c>
      <c r="F2053">
        <v>70.27</v>
      </c>
      <c r="G2053" t="s">
        <v>6</v>
      </c>
      <c r="H2053">
        <v>68.94</v>
      </c>
      <c r="I2053" t="s">
        <v>6</v>
      </c>
      <c r="J2053">
        <f t="shared" si="96"/>
        <v>1470</v>
      </c>
      <c r="K2053">
        <f t="shared" si="97"/>
        <v>70270000</v>
      </c>
      <c r="L2053">
        <f t="shared" si="98"/>
        <v>68940000</v>
      </c>
      <c r="M2053" s="1">
        <v>44421.458344907405</v>
      </c>
      <c r="N2053">
        <v>1470</v>
      </c>
      <c r="O2053">
        <v>3</v>
      </c>
      <c r="P2053">
        <v>68076666.666666672</v>
      </c>
      <c r="Q2053">
        <v>3</v>
      </c>
      <c r="R2053">
        <v>66896666.666666664</v>
      </c>
      <c r="S2053">
        <v>3</v>
      </c>
      <c r="T2053" s="1">
        <v>44421.458333333336</v>
      </c>
      <c r="U2053" s="5" t="s">
        <v>12</v>
      </c>
      <c r="V2053" s="5" t="s">
        <v>12</v>
      </c>
      <c r="W2053" s="5">
        <v>24.224999904632568</v>
      </c>
      <c r="X2053" s="5">
        <v>0</v>
      </c>
      <c r="Y2053" s="5">
        <v>0</v>
      </c>
    </row>
    <row r="2054" spans="1:25" x14ac:dyDescent="0.35">
      <c r="A2054">
        <v>2053</v>
      </c>
      <c r="B2054" s="1">
        <v>44357.4690625</v>
      </c>
      <c r="C2054">
        <v>257.62</v>
      </c>
      <c r="D2054">
        <v>1.47</v>
      </c>
      <c r="E2054" t="s">
        <v>5</v>
      </c>
      <c r="F2054">
        <v>69.489999999999995</v>
      </c>
      <c r="G2054" t="s">
        <v>6</v>
      </c>
      <c r="H2054">
        <v>68.930000000000007</v>
      </c>
      <c r="I2054" t="s">
        <v>6</v>
      </c>
      <c r="J2054">
        <f t="shared" si="96"/>
        <v>1470</v>
      </c>
      <c r="K2054">
        <f t="shared" si="97"/>
        <v>69490000</v>
      </c>
      <c r="L2054">
        <f t="shared" si="98"/>
        <v>68930000</v>
      </c>
      <c r="M2054" s="1">
        <v>44421.500011574077</v>
      </c>
      <c r="N2054">
        <v>1470</v>
      </c>
      <c r="O2054">
        <v>4</v>
      </c>
      <c r="P2054">
        <v>67732500</v>
      </c>
      <c r="Q2054">
        <v>4</v>
      </c>
      <c r="R2054">
        <v>66730000</v>
      </c>
      <c r="S2054">
        <v>4</v>
      </c>
      <c r="T2054" s="1">
        <v>44421.5</v>
      </c>
      <c r="U2054" s="5" t="s">
        <v>12</v>
      </c>
      <c r="V2054" s="5" t="s">
        <v>12</v>
      </c>
      <c r="W2054" s="5">
        <v>24.675000190734863</v>
      </c>
      <c r="X2054" s="5">
        <v>0</v>
      </c>
      <c r="Y2054" s="5">
        <v>0</v>
      </c>
    </row>
    <row r="2055" spans="1:25" x14ac:dyDescent="0.35">
      <c r="A2055">
        <v>2054</v>
      </c>
      <c r="B2055" s="1">
        <v>44357.479282407403</v>
      </c>
      <c r="C2055">
        <v>257.61</v>
      </c>
      <c r="D2055">
        <v>1.47</v>
      </c>
      <c r="E2055" t="s">
        <v>5</v>
      </c>
      <c r="F2055">
        <v>70.650000000000006</v>
      </c>
      <c r="G2055" t="s">
        <v>6</v>
      </c>
      <c r="H2055">
        <v>69.150000000000006</v>
      </c>
      <c r="I2055" t="s">
        <v>6</v>
      </c>
      <c r="J2055">
        <f t="shared" si="96"/>
        <v>1470</v>
      </c>
      <c r="K2055">
        <f t="shared" si="97"/>
        <v>70650000</v>
      </c>
      <c r="L2055">
        <f t="shared" si="98"/>
        <v>69150000</v>
      </c>
      <c r="M2055" s="1">
        <v>44421.541678240741</v>
      </c>
      <c r="N2055">
        <v>1470</v>
      </c>
      <c r="O2055">
        <v>3</v>
      </c>
      <c r="P2055">
        <v>65610000</v>
      </c>
      <c r="Q2055">
        <v>3</v>
      </c>
      <c r="R2055">
        <v>64340000</v>
      </c>
      <c r="S2055">
        <v>3</v>
      </c>
      <c r="T2055" s="1">
        <v>44421.541666666664</v>
      </c>
      <c r="U2055" s="5" t="s">
        <v>12</v>
      </c>
      <c r="V2055" s="5" t="s">
        <v>12</v>
      </c>
      <c r="W2055" s="5">
        <v>24.974999904632568</v>
      </c>
      <c r="X2055" s="5">
        <v>0</v>
      </c>
      <c r="Y2055" s="5">
        <v>0</v>
      </c>
    </row>
    <row r="2056" spans="1:25" x14ac:dyDescent="0.35">
      <c r="A2056">
        <v>2055</v>
      </c>
      <c r="B2056" s="1">
        <v>44357.4897569444</v>
      </c>
      <c r="C2056">
        <v>257.60000000000002</v>
      </c>
      <c r="D2056">
        <v>1.47</v>
      </c>
      <c r="E2056" t="s">
        <v>5</v>
      </c>
      <c r="F2056">
        <v>71.84</v>
      </c>
      <c r="G2056" t="s">
        <v>6</v>
      </c>
      <c r="H2056">
        <v>70.209999999999994</v>
      </c>
      <c r="I2056" t="s">
        <v>6</v>
      </c>
      <c r="J2056">
        <f t="shared" si="96"/>
        <v>1470</v>
      </c>
      <c r="K2056">
        <f t="shared" si="97"/>
        <v>71840000</v>
      </c>
      <c r="L2056">
        <f t="shared" si="98"/>
        <v>70210000</v>
      </c>
      <c r="M2056" s="1">
        <v>44421.583344907405</v>
      </c>
      <c r="N2056">
        <v>1470</v>
      </c>
      <c r="O2056">
        <v>4</v>
      </c>
      <c r="P2056">
        <v>69395000</v>
      </c>
      <c r="Q2056">
        <v>4</v>
      </c>
      <c r="R2056">
        <v>69507500</v>
      </c>
      <c r="S2056">
        <v>4</v>
      </c>
      <c r="T2056" s="1">
        <v>44421.583333333336</v>
      </c>
      <c r="U2056" s="5" t="s">
        <v>12</v>
      </c>
      <c r="V2056" s="5" t="s">
        <v>12</v>
      </c>
      <c r="W2056" s="5">
        <v>25.199999809265137</v>
      </c>
      <c r="X2056" s="5">
        <v>0</v>
      </c>
      <c r="Y2056" s="5">
        <v>0</v>
      </c>
    </row>
    <row r="2057" spans="1:25" x14ac:dyDescent="0.35">
      <c r="A2057">
        <v>2056</v>
      </c>
      <c r="B2057" s="1">
        <v>44357.500115740702</v>
      </c>
      <c r="C2057">
        <v>257.61</v>
      </c>
      <c r="D2057">
        <v>1.47</v>
      </c>
      <c r="E2057" t="s">
        <v>5</v>
      </c>
      <c r="F2057">
        <v>72.069999999999993</v>
      </c>
      <c r="G2057" t="s">
        <v>6</v>
      </c>
      <c r="H2057">
        <v>71.17</v>
      </c>
      <c r="I2057" t="s">
        <v>6</v>
      </c>
      <c r="J2057">
        <f t="shared" si="96"/>
        <v>1470</v>
      </c>
      <c r="K2057">
        <f t="shared" si="97"/>
        <v>72070000</v>
      </c>
      <c r="L2057">
        <f t="shared" si="98"/>
        <v>71170000</v>
      </c>
      <c r="M2057" s="1">
        <v>44421.625011574077</v>
      </c>
      <c r="N2057">
        <v>1470</v>
      </c>
      <c r="O2057">
        <v>4</v>
      </c>
      <c r="P2057">
        <v>66507500</v>
      </c>
      <c r="Q2057">
        <v>4</v>
      </c>
      <c r="R2057">
        <v>66295000</v>
      </c>
      <c r="S2057">
        <v>4</v>
      </c>
      <c r="T2057" s="1">
        <v>44421.625</v>
      </c>
      <c r="U2057" s="5" t="s">
        <v>12</v>
      </c>
      <c r="V2057" s="5" t="s">
        <v>12</v>
      </c>
      <c r="W2057" s="5">
        <v>25.474999904632568</v>
      </c>
      <c r="X2057" s="5">
        <v>0</v>
      </c>
      <c r="Y2057" s="5">
        <v>0</v>
      </c>
    </row>
    <row r="2058" spans="1:25" x14ac:dyDescent="0.35">
      <c r="A2058">
        <v>2057</v>
      </c>
      <c r="B2058" s="1">
        <v>44357.510590277801</v>
      </c>
      <c r="C2058">
        <v>257.61</v>
      </c>
      <c r="D2058">
        <v>1.47</v>
      </c>
      <c r="E2058" t="s">
        <v>5</v>
      </c>
      <c r="F2058">
        <v>74.42</v>
      </c>
      <c r="G2058" t="s">
        <v>6</v>
      </c>
      <c r="H2058">
        <v>74.59</v>
      </c>
      <c r="I2058" t="s">
        <v>6</v>
      </c>
      <c r="J2058">
        <f t="shared" si="96"/>
        <v>1470</v>
      </c>
      <c r="K2058">
        <f t="shared" si="97"/>
        <v>74420000</v>
      </c>
      <c r="L2058">
        <f t="shared" si="98"/>
        <v>74590000</v>
      </c>
      <c r="M2058" s="1">
        <v>44421.666678240741</v>
      </c>
      <c r="N2058">
        <v>1470</v>
      </c>
      <c r="O2058">
        <v>4</v>
      </c>
      <c r="P2058">
        <v>70272500</v>
      </c>
      <c r="Q2058">
        <v>4</v>
      </c>
      <c r="R2058">
        <v>70255000</v>
      </c>
      <c r="S2058">
        <v>4</v>
      </c>
      <c r="T2058" s="1">
        <v>44421.666666666664</v>
      </c>
      <c r="U2058" s="5" t="s">
        <v>12</v>
      </c>
      <c r="V2058" s="5" t="s">
        <v>12</v>
      </c>
      <c r="W2058" s="5">
        <v>25.600000381469727</v>
      </c>
      <c r="X2058" s="5">
        <v>0</v>
      </c>
      <c r="Y2058" s="5">
        <v>0</v>
      </c>
    </row>
    <row r="2059" spans="1:25" x14ac:dyDescent="0.35">
      <c r="A2059">
        <v>2058</v>
      </c>
      <c r="B2059" s="1">
        <v>44357.520995370403</v>
      </c>
      <c r="C2059">
        <v>257.61</v>
      </c>
      <c r="D2059">
        <v>1.47</v>
      </c>
      <c r="E2059" t="s">
        <v>5</v>
      </c>
      <c r="F2059">
        <v>69.25</v>
      </c>
      <c r="G2059" t="s">
        <v>6</v>
      </c>
      <c r="H2059">
        <v>70.739999999999995</v>
      </c>
      <c r="I2059" t="s">
        <v>6</v>
      </c>
      <c r="J2059">
        <f t="shared" si="96"/>
        <v>1470</v>
      </c>
      <c r="K2059">
        <f t="shared" si="97"/>
        <v>69250000</v>
      </c>
      <c r="L2059">
        <f t="shared" si="98"/>
        <v>70740000</v>
      </c>
      <c r="M2059" s="1">
        <v>44421.708344907405</v>
      </c>
      <c r="N2059">
        <v>1470</v>
      </c>
      <c r="O2059">
        <v>4</v>
      </c>
      <c r="P2059">
        <v>72235000</v>
      </c>
      <c r="Q2059">
        <v>4</v>
      </c>
      <c r="R2059">
        <v>71272500</v>
      </c>
      <c r="S2059">
        <v>4</v>
      </c>
      <c r="T2059" s="1">
        <v>44421.708333333336</v>
      </c>
      <c r="U2059" s="5" t="s">
        <v>12</v>
      </c>
      <c r="V2059" s="5" t="s">
        <v>12</v>
      </c>
      <c r="W2059" s="5">
        <v>25.75</v>
      </c>
      <c r="X2059" s="5">
        <v>0</v>
      </c>
      <c r="Y2059" s="5">
        <v>0</v>
      </c>
    </row>
    <row r="2060" spans="1:25" x14ac:dyDescent="0.35">
      <c r="A2060">
        <v>2059</v>
      </c>
      <c r="B2060" s="1">
        <v>44357.531377314801</v>
      </c>
      <c r="C2060">
        <v>257.60000000000002</v>
      </c>
      <c r="D2060">
        <v>1.47</v>
      </c>
      <c r="E2060" t="s">
        <v>5</v>
      </c>
      <c r="F2060">
        <v>69.59</v>
      </c>
      <c r="G2060" t="s">
        <v>6</v>
      </c>
      <c r="H2060">
        <v>67.67</v>
      </c>
      <c r="I2060" t="s">
        <v>6</v>
      </c>
      <c r="J2060">
        <f t="shared" si="96"/>
        <v>1470</v>
      </c>
      <c r="K2060">
        <f t="shared" si="97"/>
        <v>69590000</v>
      </c>
      <c r="L2060">
        <f t="shared" si="98"/>
        <v>67670000</v>
      </c>
      <c r="M2060" s="1">
        <v>44421.750011574077</v>
      </c>
      <c r="N2060">
        <v>1470</v>
      </c>
      <c r="O2060">
        <v>4</v>
      </c>
      <c r="P2060">
        <v>73152500</v>
      </c>
      <c r="Q2060">
        <v>4</v>
      </c>
      <c r="R2060">
        <v>71885000</v>
      </c>
      <c r="S2060">
        <v>4</v>
      </c>
      <c r="T2060" s="1">
        <v>44421.75</v>
      </c>
      <c r="U2060" s="5" t="s">
        <v>12</v>
      </c>
      <c r="V2060" s="5" t="s">
        <v>12</v>
      </c>
      <c r="W2060" s="5">
        <v>25.575000286102295</v>
      </c>
      <c r="X2060" s="5">
        <v>0</v>
      </c>
      <c r="Y2060" s="5">
        <v>0</v>
      </c>
    </row>
    <row r="2061" spans="1:25" x14ac:dyDescent="0.35">
      <c r="A2061">
        <v>2060</v>
      </c>
      <c r="B2061" s="1">
        <v>44357.541875000003</v>
      </c>
      <c r="C2061">
        <v>257.60000000000002</v>
      </c>
      <c r="D2061">
        <v>1.47</v>
      </c>
      <c r="E2061" t="s">
        <v>5</v>
      </c>
      <c r="F2061">
        <v>69.430000000000007</v>
      </c>
      <c r="G2061" t="s">
        <v>6</v>
      </c>
      <c r="H2061">
        <v>70.05</v>
      </c>
      <c r="I2061" t="s">
        <v>6</v>
      </c>
      <c r="J2061">
        <f t="shared" si="96"/>
        <v>1470</v>
      </c>
      <c r="K2061">
        <f t="shared" si="97"/>
        <v>69430000</v>
      </c>
      <c r="L2061">
        <f t="shared" si="98"/>
        <v>70050000</v>
      </c>
      <c r="M2061" s="1">
        <v>44421.791678240741</v>
      </c>
      <c r="N2061">
        <v>1470</v>
      </c>
      <c r="O2061">
        <v>4</v>
      </c>
      <c r="P2061">
        <v>72567500</v>
      </c>
      <c r="Q2061">
        <v>4</v>
      </c>
      <c r="R2061">
        <v>71640000</v>
      </c>
      <c r="S2061">
        <v>4</v>
      </c>
      <c r="T2061" s="1">
        <v>44421.791666666664</v>
      </c>
      <c r="U2061" s="5" t="s">
        <v>12</v>
      </c>
      <c r="V2061" s="5" t="s">
        <v>12</v>
      </c>
      <c r="W2061" s="5">
        <v>23.500000476837158</v>
      </c>
      <c r="X2061" s="5">
        <v>0</v>
      </c>
      <c r="Y2061" s="5">
        <v>0</v>
      </c>
    </row>
    <row r="2062" spans="1:25" x14ac:dyDescent="0.35">
      <c r="A2062">
        <v>2061</v>
      </c>
      <c r="B2062" s="1">
        <v>44357.552268518499</v>
      </c>
      <c r="C2062">
        <v>257.61</v>
      </c>
      <c r="D2062">
        <v>1.47</v>
      </c>
      <c r="E2062" t="s">
        <v>5</v>
      </c>
      <c r="F2062">
        <v>67.989999999999995</v>
      </c>
      <c r="G2062" t="s">
        <v>6</v>
      </c>
      <c r="H2062">
        <v>67.45</v>
      </c>
      <c r="I2062" t="s">
        <v>6</v>
      </c>
      <c r="J2062">
        <f t="shared" si="96"/>
        <v>1470</v>
      </c>
      <c r="K2062">
        <f t="shared" si="97"/>
        <v>67990000</v>
      </c>
      <c r="L2062">
        <f t="shared" si="98"/>
        <v>67450000</v>
      </c>
      <c r="M2062" s="1">
        <v>44421.833344907405</v>
      </c>
      <c r="N2062">
        <v>1470</v>
      </c>
      <c r="O2062">
        <v>4</v>
      </c>
      <c r="P2062">
        <v>72117500</v>
      </c>
      <c r="Q2062">
        <v>4</v>
      </c>
      <c r="R2062">
        <v>71397500</v>
      </c>
      <c r="S2062">
        <v>4</v>
      </c>
      <c r="T2062" s="1">
        <v>44421.833333333336</v>
      </c>
      <c r="U2062" s="5" t="s">
        <v>12</v>
      </c>
      <c r="V2062" s="5" t="s">
        <v>12</v>
      </c>
      <c r="W2062" s="5">
        <v>21.600000381469727</v>
      </c>
      <c r="X2062" s="5">
        <v>0</v>
      </c>
      <c r="Y2062" s="5">
        <v>0</v>
      </c>
    </row>
    <row r="2063" spans="1:25" x14ac:dyDescent="0.35">
      <c r="A2063">
        <v>2062</v>
      </c>
      <c r="B2063" s="1">
        <v>44357.562685185199</v>
      </c>
      <c r="C2063">
        <v>257.60000000000002</v>
      </c>
      <c r="D2063">
        <v>1.47</v>
      </c>
      <c r="E2063" t="s">
        <v>5</v>
      </c>
      <c r="F2063">
        <v>69.72</v>
      </c>
      <c r="G2063" t="s">
        <v>6</v>
      </c>
      <c r="H2063">
        <v>72.36</v>
      </c>
      <c r="I2063" t="s">
        <v>6</v>
      </c>
      <c r="J2063">
        <f t="shared" si="96"/>
        <v>1470</v>
      </c>
      <c r="K2063">
        <f t="shared" si="97"/>
        <v>69720000</v>
      </c>
      <c r="L2063">
        <f t="shared" si="98"/>
        <v>72360000</v>
      </c>
      <c r="M2063" s="1">
        <v>44421.875011574077</v>
      </c>
      <c r="N2063">
        <v>1470</v>
      </c>
      <c r="O2063">
        <v>4</v>
      </c>
      <c r="P2063">
        <v>69920000</v>
      </c>
      <c r="Q2063">
        <v>4</v>
      </c>
      <c r="R2063">
        <v>68950000</v>
      </c>
      <c r="S2063">
        <v>4</v>
      </c>
      <c r="T2063" s="1">
        <v>44421.875</v>
      </c>
      <c r="U2063" s="5" t="s">
        <v>12</v>
      </c>
      <c r="V2063" s="5" t="s">
        <v>12</v>
      </c>
      <c r="W2063" s="5">
        <v>20.675000190734863</v>
      </c>
      <c r="X2063" s="5">
        <v>0</v>
      </c>
      <c r="Y2063" s="5">
        <v>0</v>
      </c>
    </row>
    <row r="2064" spans="1:25" x14ac:dyDescent="0.35">
      <c r="A2064">
        <v>2063</v>
      </c>
      <c r="B2064" s="1">
        <v>44357.573067129597</v>
      </c>
      <c r="C2064">
        <v>257.60000000000002</v>
      </c>
      <c r="D2064">
        <v>1.47</v>
      </c>
      <c r="E2064" t="s">
        <v>5</v>
      </c>
      <c r="F2064">
        <v>69.22</v>
      </c>
      <c r="G2064" t="s">
        <v>6</v>
      </c>
      <c r="H2064">
        <v>69.92</v>
      </c>
      <c r="I2064" t="s">
        <v>6</v>
      </c>
      <c r="J2064">
        <f t="shared" si="96"/>
        <v>1470</v>
      </c>
      <c r="K2064">
        <f t="shared" si="97"/>
        <v>69220000</v>
      </c>
      <c r="L2064">
        <f t="shared" si="98"/>
        <v>69920000</v>
      </c>
      <c r="M2064" s="1">
        <v>44421.916678240741</v>
      </c>
      <c r="N2064">
        <v>1470</v>
      </c>
      <c r="O2064">
        <v>4</v>
      </c>
      <c r="P2064">
        <v>74715000</v>
      </c>
      <c r="Q2064">
        <v>4</v>
      </c>
      <c r="R2064">
        <v>74217500</v>
      </c>
      <c r="S2064">
        <v>4</v>
      </c>
      <c r="T2064" s="1">
        <v>44421.916666666664</v>
      </c>
      <c r="U2064" s="5" t="s">
        <v>12</v>
      </c>
      <c r="V2064" s="5" t="s">
        <v>12</v>
      </c>
      <c r="W2064" s="5">
        <v>20.399999618530273</v>
      </c>
      <c r="X2064" s="5">
        <v>0</v>
      </c>
      <c r="Y2064" s="5">
        <v>0</v>
      </c>
    </row>
    <row r="2065" spans="1:25" x14ac:dyDescent="0.35">
      <c r="A2065">
        <v>2064</v>
      </c>
      <c r="B2065" s="1">
        <v>44357.583449074104</v>
      </c>
      <c r="C2065">
        <v>257.60000000000002</v>
      </c>
      <c r="D2065">
        <v>1.47</v>
      </c>
      <c r="E2065" t="s">
        <v>5</v>
      </c>
      <c r="F2065">
        <v>67.55</v>
      </c>
      <c r="G2065" t="s">
        <v>6</v>
      </c>
      <c r="H2065">
        <v>70.38</v>
      </c>
      <c r="I2065" t="s">
        <v>6</v>
      </c>
      <c r="J2065">
        <f t="shared" si="96"/>
        <v>1470</v>
      </c>
      <c r="K2065">
        <f t="shared" si="97"/>
        <v>67550000</v>
      </c>
      <c r="L2065">
        <f t="shared" si="98"/>
        <v>70380000</v>
      </c>
      <c r="M2065" s="1">
        <v>44421.958344907405</v>
      </c>
      <c r="N2065">
        <v>1470</v>
      </c>
      <c r="O2065">
        <v>4</v>
      </c>
      <c r="P2065">
        <v>77052500</v>
      </c>
      <c r="Q2065">
        <v>4</v>
      </c>
      <c r="R2065">
        <v>76937500</v>
      </c>
      <c r="S2065">
        <v>4</v>
      </c>
      <c r="T2065" s="1">
        <v>44421.958333333336</v>
      </c>
      <c r="U2065" s="5" t="s">
        <v>12</v>
      </c>
      <c r="V2065" s="5" t="s">
        <v>12</v>
      </c>
      <c r="W2065" s="5">
        <v>20.724999904632568</v>
      </c>
      <c r="X2065" s="5">
        <v>0</v>
      </c>
      <c r="Y2065" s="5">
        <v>0</v>
      </c>
    </row>
    <row r="2066" spans="1:25" x14ac:dyDescent="0.35">
      <c r="A2066">
        <v>2065</v>
      </c>
      <c r="B2066" s="1">
        <v>44357.5938888889</v>
      </c>
      <c r="C2066">
        <v>257.60000000000002</v>
      </c>
      <c r="D2066">
        <v>1.47</v>
      </c>
      <c r="E2066" t="s">
        <v>5</v>
      </c>
      <c r="F2066">
        <v>70.7</v>
      </c>
      <c r="G2066" t="s">
        <v>6</v>
      </c>
      <c r="H2066">
        <v>68.97</v>
      </c>
      <c r="I2066" t="s">
        <v>6</v>
      </c>
      <c r="J2066">
        <f t="shared" si="96"/>
        <v>1470</v>
      </c>
      <c r="K2066">
        <f t="shared" si="97"/>
        <v>70700000</v>
      </c>
      <c r="L2066">
        <f t="shared" si="98"/>
        <v>68970000</v>
      </c>
      <c r="M2066" s="1">
        <v>44422.000011574077</v>
      </c>
      <c r="N2066">
        <v>1470</v>
      </c>
      <c r="O2066">
        <v>4</v>
      </c>
      <c r="P2066">
        <v>80030000</v>
      </c>
      <c r="Q2066">
        <v>4</v>
      </c>
      <c r="R2066">
        <v>78995000</v>
      </c>
      <c r="S2066">
        <v>4</v>
      </c>
      <c r="T2066" s="1">
        <v>44422</v>
      </c>
      <c r="U2066" s="5" t="s">
        <v>12</v>
      </c>
      <c r="V2066" s="5" t="s">
        <v>12</v>
      </c>
      <c r="W2066" s="5">
        <v>20.325000286102295</v>
      </c>
      <c r="X2066" s="5">
        <v>0</v>
      </c>
      <c r="Y2066" s="5">
        <v>0</v>
      </c>
    </row>
    <row r="2067" spans="1:25" x14ac:dyDescent="0.35">
      <c r="A2067">
        <v>2066</v>
      </c>
      <c r="B2067" s="1">
        <v>44357.604317129597</v>
      </c>
      <c r="C2067">
        <v>257.58</v>
      </c>
      <c r="D2067">
        <v>1.47</v>
      </c>
      <c r="E2067" t="s">
        <v>5</v>
      </c>
      <c r="F2067">
        <v>70.17</v>
      </c>
      <c r="G2067" t="s">
        <v>6</v>
      </c>
      <c r="H2067">
        <v>69.569999999999993</v>
      </c>
      <c r="I2067" t="s">
        <v>6</v>
      </c>
      <c r="J2067">
        <f t="shared" si="96"/>
        <v>1470</v>
      </c>
      <c r="K2067">
        <f t="shared" si="97"/>
        <v>70170000</v>
      </c>
      <c r="L2067">
        <f t="shared" si="98"/>
        <v>69570000</v>
      </c>
      <c r="M2067" s="1">
        <v>44422.041678240741</v>
      </c>
      <c r="N2067">
        <v>1470</v>
      </c>
      <c r="O2067">
        <v>4</v>
      </c>
      <c r="P2067">
        <v>80277500</v>
      </c>
      <c r="Q2067">
        <v>4</v>
      </c>
      <c r="R2067">
        <v>79502500</v>
      </c>
      <c r="S2067">
        <v>4</v>
      </c>
      <c r="T2067" s="1">
        <v>44422.041666666664</v>
      </c>
      <c r="U2067" s="5" t="s">
        <v>12</v>
      </c>
      <c r="V2067" s="5" t="s">
        <v>12</v>
      </c>
      <c r="W2067" s="5" t="s">
        <v>12</v>
      </c>
      <c r="X2067" s="5">
        <v>0</v>
      </c>
      <c r="Y2067" s="5">
        <v>0</v>
      </c>
    </row>
    <row r="2068" spans="1:25" x14ac:dyDescent="0.35">
      <c r="A2068">
        <v>2067</v>
      </c>
      <c r="B2068" s="1">
        <v>44357.6148032407</v>
      </c>
      <c r="C2068">
        <v>257.58</v>
      </c>
      <c r="D2068">
        <v>1.47</v>
      </c>
      <c r="E2068" t="s">
        <v>5</v>
      </c>
      <c r="F2068">
        <v>72.78</v>
      </c>
      <c r="G2068" t="s">
        <v>6</v>
      </c>
      <c r="H2068">
        <v>73.22</v>
      </c>
      <c r="I2068" t="s">
        <v>6</v>
      </c>
      <c r="J2068">
        <f t="shared" si="96"/>
        <v>1470</v>
      </c>
      <c r="K2068">
        <f t="shared" si="97"/>
        <v>72780000</v>
      </c>
      <c r="L2068">
        <f t="shared" si="98"/>
        <v>73220000</v>
      </c>
      <c r="M2068" s="1">
        <v>44422.083344907405</v>
      </c>
      <c r="N2068">
        <v>1470</v>
      </c>
      <c r="O2068">
        <v>4</v>
      </c>
      <c r="P2068">
        <v>69085000</v>
      </c>
      <c r="Q2068">
        <v>4</v>
      </c>
      <c r="R2068">
        <v>68677500</v>
      </c>
      <c r="S2068">
        <v>4</v>
      </c>
      <c r="T2068" s="1">
        <v>44422.083333333336</v>
      </c>
      <c r="U2068" s="5" t="s">
        <v>12</v>
      </c>
      <c r="V2068" s="5" t="s">
        <v>12</v>
      </c>
      <c r="W2068" s="5" t="s">
        <v>12</v>
      </c>
      <c r="X2068" s="5">
        <v>0</v>
      </c>
      <c r="Y2068" s="5">
        <v>0</v>
      </c>
    </row>
    <row r="2069" spans="1:25" x14ac:dyDescent="0.35">
      <c r="A2069">
        <v>2068</v>
      </c>
      <c r="B2069" s="1">
        <v>44357.6251388889</v>
      </c>
      <c r="C2069">
        <v>257.58999999999997</v>
      </c>
      <c r="D2069">
        <v>1.47</v>
      </c>
      <c r="E2069" t="s">
        <v>5</v>
      </c>
      <c r="F2069">
        <v>74.599999999999994</v>
      </c>
      <c r="G2069" t="s">
        <v>6</v>
      </c>
      <c r="H2069">
        <v>73.69</v>
      </c>
      <c r="I2069" t="s">
        <v>6</v>
      </c>
      <c r="J2069">
        <f t="shared" si="96"/>
        <v>1470</v>
      </c>
      <c r="K2069">
        <f t="shared" si="97"/>
        <v>74600000</v>
      </c>
      <c r="L2069">
        <f t="shared" si="98"/>
        <v>73690000</v>
      </c>
      <c r="M2069" s="1">
        <v>44422.125011574077</v>
      </c>
      <c r="N2069">
        <v>1470</v>
      </c>
      <c r="O2069">
        <v>4</v>
      </c>
      <c r="P2069">
        <v>64632500</v>
      </c>
      <c r="Q2069">
        <v>4</v>
      </c>
      <c r="R2069">
        <v>63735000</v>
      </c>
      <c r="S2069">
        <v>4</v>
      </c>
      <c r="T2069" s="1">
        <v>44422.125</v>
      </c>
      <c r="U2069" s="5" t="s">
        <v>12</v>
      </c>
      <c r="V2069" s="5" t="s">
        <v>12</v>
      </c>
      <c r="W2069" s="5" t="s">
        <v>12</v>
      </c>
      <c r="X2069" s="5">
        <v>0</v>
      </c>
      <c r="Y2069" s="5">
        <v>0</v>
      </c>
    </row>
    <row r="2070" spans="1:25" x14ac:dyDescent="0.35">
      <c r="A2070">
        <v>2069</v>
      </c>
      <c r="B2070" s="1">
        <v>44357.635532407403</v>
      </c>
      <c r="C2070">
        <v>257.58999999999997</v>
      </c>
      <c r="D2070">
        <v>1.47</v>
      </c>
      <c r="E2070" t="s">
        <v>5</v>
      </c>
      <c r="F2070">
        <v>72.180000000000007</v>
      </c>
      <c r="G2070" t="s">
        <v>6</v>
      </c>
      <c r="H2070">
        <v>72.98</v>
      </c>
      <c r="I2070" t="s">
        <v>6</v>
      </c>
      <c r="J2070">
        <f t="shared" si="96"/>
        <v>1470</v>
      </c>
      <c r="K2070">
        <f t="shared" si="97"/>
        <v>72180000</v>
      </c>
      <c r="L2070">
        <f t="shared" si="98"/>
        <v>72980000</v>
      </c>
      <c r="M2070" s="1">
        <v>44422.166678240741</v>
      </c>
      <c r="N2070">
        <v>1470</v>
      </c>
      <c r="O2070">
        <v>4</v>
      </c>
      <c r="P2070">
        <v>60690000</v>
      </c>
      <c r="Q2070">
        <v>4</v>
      </c>
      <c r="R2070">
        <v>60142500</v>
      </c>
      <c r="S2070">
        <v>4</v>
      </c>
      <c r="T2070" s="1">
        <v>44422.166666666664</v>
      </c>
      <c r="U2070" s="5" t="s">
        <v>12</v>
      </c>
      <c r="V2070" s="5" t="s">
        <v>12</v>
      </c>
      <c r="W2070" s="5" t="s">
        <v>12</v>
      </c>
      <c r="X2070" s="5">
        <v>0</v>
      </c>
      <c r="Y2070" s="5">
        <v>0</v>
      </c>
    </row>
    <row r="2071" spans="1:25" x14ac:dyDescent="0.35">
      <c r="A2071">
        <v>2070</v>
      </c>
      <c r="B2071" s="1">
        <v>44357.645960648202</v>
      </c>
      <c r="C2071">
        <v>257.58</v>
      </c>
      <c r="D2071">
        <v>1.47</v>
      </c>
      <c r="E2071" t="s">
        <v>5</v>
      </c>
      <c r="F2071">
        <v>74.150000000000006</v>
      </c>
      <c r="G2071" t="s">
        <v>6</v>
      </c>
      <c r="H2071">
        <v>73.349999999999994</v>
      </c>
      <c r="I2071" t="s">
        <v>6</v>
      </c>
      <c r="J2071">
        <f t="shared" si="96"/>
        <v>1470</v>
      </c>
      <c r="K2071">
        <f t="shared" si="97"/>
        <v>74150000</v>
      </c>
      <c r="L2071">
        <f t="shared" si="98"/>
        <v>73350000</v>
      </c>
      <c r="M2071" s="1">
        <v>44422.208344907405</v>
      </c>
      <c r="N2071">
        <v>1470</v>
      </c>
      <c r="O2071">
        <v>4</v>
      </c>
      <c r="P2071">
        <v>62697500</v>
      </c>
      <c r="Q2071">
        <v>4</v>
      </c>
      <c r="R2071">
        <v>61927500</v>
      </c>
      <c r="S2071">
        <v>4</v>
      </c>
      <c r="T2071" s="1">
        <v>44422.208333333336</v>
      </c>
      <c r="U2071" s="5" t="s">
        <v>12</v>
      </c>
      <c r="V2071" s="5" t="s">
        <v>12</v>
      </c>
      <c r="W2071" s="5" t="s">
        <v>12</v>
      </c>
      <c r="X2071" s="5">
        <v>0</v>
      </c>
      <c r="Y2071" s="5">
        <v>0</v>
      </c>
    </row>
    <row r="2072" spans="1:25" x14ac:dyDescent="0.35">
      <c r="A2072">
        <v>2071</v>
      </c>
      <c r="B2072" s="1">
        <v>44357.656365740702</v>
      </c>
      <c r="C2072">
        <v>257.58</v>
      </c>
      <c r="D2072">
        <v>1.47</v>
      </c>
      <c r="E2072" t="s">
        <v>5</v>
      </c>
      <c r="F2072">
        <v>78.010000000000005</v>
      </c>
      <c r="G2072" t="s">
        <v>6</v>
      </c>
      <c r="H2072">
        <v>83.09</v>
      </c>
      <c r="I2072" t="s">
        <v>6</v>
      </c>
      <c r="J2072">
        <f t="shared" si="96"/>
        <v>1470</v>
      </c>
      <c r="K2072">
        <f t="shared" si="97"/>
        <v>78010000</v>
      </c>
      <c r="L2072">
        <f t="shared" si="98"/>
        <v>83090000</v>
      </c>
      <c r="M2072" s="1">
        <v>44422.250011574077</v>
      </c>
      <c r="N2072">
        <v>1470</v>
      </c>
      <c r="O2072">
        <v>4</v>
      </c>
      <c r="P2072">
        <v>68440000</v>
      </c>
      <c r="Q2072">
        <v>4</v>
      </c>
      <c r="R2072">
        <v>67675000</v>
      </c>
      <c r="S2072">
        <v>4</v>
      </c>
      <c r="T2072" s="1">
        <v>44422.25</v>
      </c>
      <c r="U2072" s="5">
        <v>66.819999694824219</v>
      </c>
      <c r="V2072" s="5">
        <v>49.610000610351563</v>
      </c>
      <c r="W2072" s="5" t="s">
        <v>12</v>
      </c>
      <c r="X2072" s="5">
        <v>0</v>
      </c>
      <c r="Y2072" s="5">
        <v>0</v>
      </c>
    </row>
    <row r="2073" spans="1:25" x14ac:dyDescent="0.35">
      <c r="A2073">
        <v>2072</v>
      </c>
      <c r="B2073" s="1">
        <v>44357.666793981502</v>
      </c>
      <c r="C2073">
        <v>257.56</v>
      </c>
      <c r="D2073">
        <v>1.47</v>
      </c>
      <c r="E2073" t="s">
        <v>5</v>
      </c>
      <c r="F2073">
        <v>85.95</v>
      </c>
      <c r="G2073" t="s">
        <v>6</v>
      </c>
      <c r="H2073">
        <v>84.6</v>
      </c>
      <c r="I2073" t="s">
        <v>6</v>
      </c>
      <c r="J2073">
        <f t="shared" si="96"/>
        <v>1470</v>
      </c>
      <c r="K2073">
        <f t="shared" si="97"/>
        <v>85950000</v>
      </c>
      <c r="L2073">
        <f t="shared" si="98"/>
        <v>84600000</v>
      </c>
      <c r="M2073" s="1">
        <v>44422.291678240741</v>
      </c>
      <c r="N2073">
        <v>1470</v>
      </c>
      <c r="O2073">
        <v>4</v>
      </c>
      <c r="P2073">
        <v>74727500</v>
      </c>
      <c r="Q2073">
        <v>4</v>
      </c>
      <c r="R2073">
        <v>74207500</v>
      </c>
      <c r="S2073">
        <v>4</v>
      </c>
      <c r="T2073" s="1">
        <v>44422.291666666664</v>
      </c>
      <c r="U2073" s="5">
        <v>68.180000305175781</v>
      </c>
      <c r="V2073" s="5">
        <v>47.049999237060547</v>
      </c>
      <c r="W2073" s="5" t="s">
        <v>12</v>
      </c>
      <c r="X2073" s="5">
        <v>0</v>
      </c>
      <c r="Y2073" s="5">
        <v>0</v>
      </c>
    </row>
    <row r="2074" spans="1:25" x14ac:dyDescent="0.35">
      <c r="A2074">
        <v>2073</v>
      </c>
      <c r="B2074" s="1">
        <v>44357.677187499998</v>
      </c>
      <c r="C2074">
        <v>257.56</v>
      </c>
      <c r="D2074">
        <v>1.47</v>
      </c>
      <c r="E2074" t="s">
        <v>5</v>
      </c>
      <c r="F2074">
        <v>85.68</v>
      </c>
      <c r="G2074" t="s">
        <v>6</v>
      </c>
      <c r="H2074">
        <v>88.35</v>
      </c>
      <c r="I2074" t="s">
        <v>6</v>
      </c>
      <c r="J2074">
        <f t="shared" si="96"/>
        <v>1470</v>
      </c>
      <c r="K2074">
        <f t="shared" si="97"/>
        <v>85680000</v>
      </c>
      <c r="L2074">
        <f t="shared" si="98"/>
        <v>88350000</v>
      </c>
      <c r="M2074" s="1">
        <v>44422.333344907405</v>
      </c>
      <c r="N2074">
        <v>1470</v>
      </c>
      <c r="O2074">
        <v>4</v>
      </c>
      <c r="P2074">
        <v>73410000</v>
      </c>
      <c r="Q2074">
        <v>4</v>
      </c>
      <c r="R2074">
        <v>72895000</v>
      </c>
      <c r="S2074">
        <v>4</v>
      </c>
      <c r="T2074" s="1">
        <v>44422.333333333336</v>
      </c>
      <c r="U2074" s="5">
        <v>68.860000610351563</v>
      </c>
      <c r="V2074" s="5">
        <v>47.419998168945313</v>
      </c>
      <c r="W2074" s="5" t="s">
        <v>12</v>
      </c>
      <c r="X2074" s="5">
        <v>0</v>
      </c>
      <c r="Y2074" s="5">
        <v>0</v>
      </c>
    </row>
    <row r="2075" spans="1:25" x14ac:dyDescent="0.35">
      <c r="A2075">
        <v>2074</v>
      </c>
      <c r="B2075" s="1">
        <v>44357.687662037002</v>
      </c>
      <c r="C2075">
        <v>257.56</v>
      </c>
      <c r="D2075">
        <v>1.47</v>
      </c>
      <c r="E2075" t="s">
        <v>5</v>
      </c>
      <c r="F2075">
        <v>84.27</v>
      </c>
      <c r="G2075" t="s">
        <v>6</v>
      </c>
      <c r="H2075">
        <v>86.17</v>
      </c>
      <c r="I2075" t="s">
        <v>6</v>
      </c>
      <c r="J2075">
        <f t="shared" si="96"/>
        <v>1470</v>
      </c>
      <c r="K2075">
        <f t="shared" si="97"/>
        <v>84270000</v>
      </c>
      <c r="L2075">
        <f t="shared" si="98"/>
        <v>86170000</v>
      </c>
      <c r="M2075" s="1">
        <v>44422.375011574077</v>
      </c>
      <c r="N2075">
        <v>1470</v>
      </c>
      <c r="O2075">
        <v>4</v>
      </c>
      <c r="P2075">
        <v>76725000</v>
      </c>
      <c r="Q2075">
        <v>4</v>
      </c>
      <c r="R2075">
        <v>76592500</v>
      </c>
      <c r="S2075">
        <v>4</v>
      </c>
      <c r="T2075" s="1">
        <v>44422.375</v>
      </c>
      <c r="U2075" s="5">
        <v>68.120002746582031</v>
      </c>
      <c r="V2075" s="5">
        <v>49.189998626708984</v>
      </c>
      <c r="W2075" s="5" t="s">
        <v>12</v>
      </c>
      <c r="X2075" s="5">
        <v>0</v>
      </c>
      <c r="Y2075" s="5">
        <v>0</v>
      </c>
    </row>
    <row r="2076" spans="1:25" x14ac:dyDescent="0.35">
      <c r="A2076">
        <v>2075</v>
      </c>
      <c r="B2076" s="1">
        <v>44357.698125000003</v>
      </c>
      <c r="C2076">
        <v>257.56</v>
      </c>
      <c r="D2076">
        <v>1.47</v>
      </c>
      <c r="E2076" t="s">
        <v>5</v>
      </c>
      <c r="F2076">
        <v>80.97</v>
      </c>
      <c r="G2076" t="s">
        <v>6</v>
      </c>
      <c r="H2076">
        <v>78.69</v>
      </c>
      <c r="I2076" t="s">
        <v>6</v>
      </c>
      <c r="J2076">
        <f t="shared" si="96"/>
        <v>1470</v>
      </c>
      <c r="K2076">
        <f t="shared" si="97"/>
        <v>80970000</v>
      </c>
      <c r="L2076">
        <f t="shared" si="98"/>
        <v>78690000</v>
      </c>
      <c r="M2076" s="1">
        <v>44422.416678240741</v>
      </c>
      <c r="N2076">
        <v>1470</v>
      </c>
      <c r="O2076">
        <v>4</v>
      </c>
      <c r="P2076">
        <v>73597500</v>
      </c>
      <c r="Q2076">
        <v>4</v>
      </c>
      <c r="R2076">
        <v>73127500</v>
      </c>
      <c r="S2076">
        <v>4</v>
      </c>
      <c r="T2076" s="1">
        <v>44422.416666666664</v>
      </c>
      <c r="U2076" s="5">
        <v>66.849998474121094</v>
      </c>
      <c r="V2076" s="5">
        <v>48.659999847412109</v>
      </c>
      <c r="W2076" s="5" t="s">
        <v>12</v>
      </c>
      <c r="X2076" s="5">
        <v>0</v>
      </c>
      <c r="Y2076" s="5">
        <v>0</v>
      </c>
    </row>
    <row r="2077" spans="1:25" x14ac:dyDescent="0.35">
      <c r="A2077">
        <v>2076</v>
      </c>
      <c r="B2077" s="1">
        <v>44357.708437499998</v>
      </c>
      <c r="C2077">
        <v>257.56</v>
      </c>
      <c r="D2077">
        <v>1.47</v>
      </c>
      <c r="E2077" t="s">
        <v>5</v>
      </c>
      <c r="F2077">
        <v>77.16</v>
      </c>
      <c r="G2077" t="s">
        <v>6</v>
      </c>
      <c r="H2077">
        <v>76.66</v>
      </c>
      <c r="I2077" t="s">
        <v>6</v>
      </c>
      <c r="J2077">
        <f t="shared" si="96"/>
        <v>1470</v>
      </c>
      <c r="K2077">
        <f t="shared" si="97"/>
        <v>77160000</v>
      </c>
      <c r="L2077">
        <f t="shared" si="98"/>
        <v>76660000</v>
      </c>
      <c r="M2077" s="1">
        <v>44422.458344907405</v>
      </c>
      <c r="N2077">
        <v>1470</v>
      </c>
      <c r="O2077">
        <v>4</v>
      </c>
      <c r="P2077">
        <v>70040000</v>
      </c>
      <c r="Q2077">
        <v>4</v>
      </c>
      <c r="R2077">
        <v>69590000</v>
      </c>
      <c r="S2077">
        <v>4</v>
      </c>
      <c r="T2077" s="1">
        <v>44422.458333333336</v>
      </c>
      <c r="U2077" s="5">
        <v>66.360000610351563</v>
      </c>
      <c r="V2077" s="5">
        <v>40.950000762939453</v>
      </c>
      <c r="W2077" s="5" t="s">
        <v>12</v>
      </c>
      <c r="X2077" s="5">
        <v>0</v>
      </c>
      <c r="Y2077" s="5">
        <v>0</v>
      </c>
    </row>
    <row r="2078" spans="1:25" x14ac:dyDescent="0.35">
      <c r="A2078">
        <v>2077</v>
      </c>
      <c r="B2078" s="1">
        <v>44357.718912037002</v>
      </c>
      <c r="C2078">
        <v>257.56</v>
      </c>
      <c r="D2078">
        <v>1.47</v>
      </c>
      <c r="E2078" t="s">
        <v>5</v>
      </c>
      <c r="F2078">
        <v>74.400000000000006</v>
      </c>
      <c r="G2078" t="s">
        <v>6</v>
      </c>
      <c r="H2078">
        <v>74.930000000000007</v>
      </c>
      <c r="I2078" t="s">
        <v>6</v>
      </c>
      <c r="J2078">
        <f t="shared" si="96"/>
        <v>1470</v>
      </c>
      <c r="K2078">
        <f t="shared" si="97"/>
        <v>74400000</v>
      </c>
      <c r="L2078">
        <f t="shared" si="98"/>
        <v>74930000</v>
      </c>
      <c r="M2078" s="1">
        <v>44422.500011574077</v>
      </c>
      <c r="N2078">
        <v>1470</v>
      </c>
      <c r="O2078">
        <v>4</v>
      </c>
      <c r="P2078">
        <v>65707500</v>
      </c>
      <c r="Q2078">
        <v>4</v>
      </c>
      <c r="R2078">
        <v>64985000</v>
      </c>
      <c r="S2078">
        <v>4</v>
      </c>
      <c r="T2078" s="1">
        <v>44422.5</v>
      </c>
      <c r="U2078" s="5">
        <v>66.849998474121094</v>
      </c>
      <c r="V2078" s="5">
        <v>42.130001068115234</v>
      </c>
      <c r="W2078" s="5" t="s">
        <v>12</v>
      </c>
      <c r="X2078" s="5">
        <v>0</v>
      </c>
      <c r="Y2078" s="5">
        <v>0</v>
      </c>
    </row>
    <row r="2079" spans="1:25" x14ac:dyDescent="0.35">
      <c r="A2079">
        <v>2078</v>
      </c>
      <c r="B2079" s="1">
        <v>44357.729363425897</v>
      </c>
      <c r="C2079">
        <v>257.56</v>
      </c>
      <c r="D2079">
        <v>1.47</v>
      </c>
      <c r="E2079" t="s">
        <v>5</v>
      </c>
      <c r="F2079">
        <v>84.6</v>
      </c>
      <c r="G2079" t="s">
        <v>6</v>
      </c>
      <c r="H2079">
        <v>87.49</v>
      </c>
      <c r="I2079" t="s">
        <v>6</v>
      </c>
      <c r="J2079">
        <f t="shared" si="96"/>
        <v>1470</v>
      </c>
      <c r="K2079">
        <f t="shared" si="97"/>
        <v>84600000</v>
      </c>
      <c r="L2079">
        <f t="shared" si="98"/>
        <v>87490000</v>
      </c>
      <c r="M2079" s="1">
        <v>44422.541678240741</v>
      </c>
      <c r="N2079">
        <v>1470</v>
      </c>
      <c r="O2079">
        <v>4</v>
      </c>
      <c r="P2079">
        <v>70762500</v>
      </c>
      <c r="Q2079">
        <v>4</v>
      </c>
      <c r="R2079">
        <v>70195000</v>
      </c>
      <c r="S2079">
        <v>4</v>
      </c>
      <c r="T2079" s="1">
        <v>44422.541666666664</v>
      </c>
      <c r="U2079" s="5">
        <v>67.330001831054688</v>
      </c>
      <c r="V2079" s="5">
        <v>48.549999237060547</v>
      </c>
      <c r="W2079" s="5" t="s">
        <v>12</v>
      </c>
      <c r="X2079" s="5">
        <v>0</v>
      </c>
      <c r="Y2079" s="5">
        <v>0</v>
      </c>
    </row>
    <row r="2080" spans="1:25" x14ac:dyDescent="0.35">
      <c r="A2080">
        <v>2079</v>
      </c>
      <c r="B2080" s="1">
        <v>44357.739884259303</v>
      </c>
      <c r="C2080">
        <v>257.56</v>
      </c>
      <c r="D2080">
        <v>1.47</v>
      </c>
      <c r="E2080" t="s">
        <v>5</v>
      </c>
      <c r="F2080">
        <v>90.22</v>
      </c>
      <c r="G2080" t="s">
        <v>6</v>
      </c>
      <c r="H2080">
        <v>89.47</v>
      </c>
      <c r="I2080" t="s">
        <v>6</v>
      </c>
      <c r="J2080">
        <f t="shared" si="96"/>
        <v>1470</v>
      </c>
      <c r="K2080">
        <f t="shared" si="97"/>
        <v>90220000</v>
      </c>
      <c r="L2080">
        <f t="shared" si="98"/>
        <v>89470000</v>
      </c>
      <c r="M2080" s="1">
        <v>44422.583344907405</v>
      </c>
      <c r="N2080">
        <v>1470</v>
      </c>
      <c r="O2080">
        <v>4</v>
      </c>
      <c r="P2080">
        <v>74012500</v>
      </c>
      <c r="Q2080">
        <v>4</v>
      </c>
      <c r="R2080">
        <v>72867500</v>
      </c>
      <c r="S2080">
        <v>4</v>
      </c>
      <c r="T2080" s="1">
        <v>44422.583333333336</v>
      </c>
      <c r="U2080" s="5">
        <v>66.970001220703125</v>
      </c>
      <c r="V2080" s="5">
        <v>46.939998626708984</v>
      </c>
      <c r="W2080" s="5" t="s">
        <v>12</v>
      </c>
      <c r="X2080" s="5">
        <v>0</v>
      </c>
      <c r="Y2080" s="5">
        <v>0</v>
      </c>
    </row>
    <row r="2081" spans="1:25" x14ac:dyDescent="0.35">
      <c r="A2081">
        <v>2080</v>
      </c>
      <c r="B2081" s="1">
        <v>44357.750173611101</v>
      </c>
      <c r="C2081">
        <v>257.55</v>
      </c>
      <c r="D2081">
        <v>1.47</v>
      </c>
      <c r="E2081" t="s">
        <v>5</v>
      </c>
      <c r="F2081">
        <v>84.87</v>
      </c>
      <c r="G2081" t="s">
        <v>6</v>
      </c>
      <c r="H2081">
        <v>82.98</v>
      </c>
      <c r="I2081" t="s">
        <v>6</v>
      </c>
      <c r="J2081">
        <f t="shared" si="96"/>
        <v>1470</v>
      </c>
      <c r="K2081">
        <f t="shared" si="97"/>
        <v>84870000</v>
      </c>
      <c r="L2081">
        <f t="shared" si="98"/>
        <v>82980000</v>
      </c>
      <c r="M2081" s="1">
        <v>44422.625011574077</v>
      </c>
      <c r="N2081">
        <v>1470</v>
      </c>
      <c r="O2081">
        <v>4</v>
      </c>
      <c r="P2081">
        <v>71862500</v>
      </c>
      <c r="Q2081">
        <v>4</v>
      </c>
      <c r="R2081">
        <v>71425000</v>
      </c>
      <c r="S2081">
        <v>4</v>
      </c>
      <c r="T2081" s="1">
        <v>44422.625</v>
      </c>
      <c r="U2081" s="5">
        <v>66.849998474121094</v>
      </c>
      <c r="V2081" s="5">
        <v>45.25</v>
      </c>
      <c r="W2081" s="5" t="s">
        <v>12</v>
      </c>
      <c r="X2081" s="5">
        <v>0</v>
      </c>
      <c r="Y2081" s="5">
        <v>0</v>
      </c>
    </row>
    <row r="2082" spans="1:25" x14ac:dyDescent="0.35">
      <c r="A2082">
        <v>2081</v>
      </c>
      <c r="B2082" s="1">
        <v>44357.760578703703</v>
      </c>
      <c r="C2082">
        <v>257.55</v>
      </c>
      <c r="D2082">
        <v>1.47</v>
      </c>
      <c r="E2082" t="s">
        <v>5</v>
      </c>
      <c r="F2082">
        <v>85.14</v>
      </c>
      <c r="G2082" t="s">
        <v>6</v>
      </c>
      <c r="H2082">
        <v>83.21</v>
      </c>
      <c r="I2082" t="s">
        <v>6</v>
      </c>
      <c r="J2082">
        <f t="shared" si="96"/>
        <v>1470</v>
      </c>
      <c r="K2082">
        <f t="shared" si="97"/>
        <v>85140000</v>
      </c>
      <c r="L2082">
        <f t="shared" si="98"/>
        <v>83210000</v>
      </c>
      <c r="M2082" s="1">
        <v>44422.666678240741</v>
      </c>
      <c r="N2082">
        <v>1470</v>
      </c>
      <c r="O2082">
        <v>4</v>
      </c>
      <c r="P2082">
        <v>70562500</v>
      </c>
      <c r="Q2082">
        <v>4</v>
      </c>
      <c r="R2082">
        <v>70025000</v>
      </c>
      <c r="S2082">
        <v>4</v>
      </c>
      <c r="T2082" s="1">
        <v>44422.666666666664</v>
      </c>
      <c r="U2082" s="5">
        <v>65.410003662109375</v>
      </c>
      <c r="V2082" s="5">
        <v>49.470001220703125</v>
      </c>
      <c r="W2082" s="5" t="s">
        <v>12</v>
      </c>
      <c r="X2082" s="5">
        <v>0</v>
      </c>
      <c r="Y2082" s="5">
        <v>0</v>
      </c>
    </row>
    <row r="2083" spans="1:25" x14ac:dyDescent="0.35">
      <c r="A2083">
        <v>2082</v>
      </c>
      <c r="B2083" s="1">
        <v>44357.771018518499</v>
      </c>
      <c r="C2083">
        <v>257.55</v>
      </c>
      <c r="D2083">
        <v>1.47</v>
      </c>
      <c r="E2083" t="s">
        <v>5</v>
      </c>
      <c r="F2083">
        <v>84.44</v>
      </c>
      <c r="G2083" t="s">
        <v>6</v>
      </c>
      <c r="H2083">
        <v>85.07</v>
      </c>
      <c r="I2083" t="s">
        <v>6</v>
      </c>
      <c r="J2083">
        <f t="shared" si="96"/>
        <v>1470</v>
      </c>
      <c r="K2083">
        <f t="shared" si="97"/>
        <v>84440000</v>
      </c>
      <c r="L2083">
        <f t="shared" si="98"/>
        <v>85070000</v>
      </c>
      <c r="M2083" s="1">
        <v>44422.708344907405</v>
      </c>
      <c r="N2083">
        <v>1470</v>
      </c>
      <c r="O2083">
        <v>4</v>
      </c>
      <c r="P2083">
        <v>68052500</v>
      </c>
      <c r="Q2083">
        <v>4</v>
      </c>
      <c r="R2083">
        <v>67520000</v>
      </c>
      <c r="S2083">
        <v>4</v>
      </c>
      <c r="T2083" s="1">
        <v>44422.708333333336</v>
      </c>
      <c r="U2083" s="5">
        <v>65.089996337890625</v>
      </c>
      <c r="V2083" s="5">
        <v>49.189998626708984</v>
      </c>
      <c r="W2083" s="5" t="s">
        <v>12</v>
      </c>
      <c r="X2083" s="5">
        <v>0</v>
      </c>
      <c r="Y2083" s="5">
        <v>0</v>
      </c>
    </row>
    <row r="2084" spans="1:25" x14ac:dyDescent="0.35">
      <c r="A2084">
        <v>2083</v>
      </c>
      <c r="B2084" s="1">
        <v>44357.781435185199</v>
      </c>
      <c r="C2084">
        <v>257.54000000000002</v>
      </c>
      <c r="D2084">
        <v>1.47</v>
      </c>
      <c r="E2084" t="s">
        <v>5</v>
      </c>
      <c r="F2084">
        <v>85.26</v>
      </c>
      <c r="G2084" t="s">
        <v>6</v>
      </c>
      <c r="H2084">
        <v>87.94</v>
      </c>
      <c r="I2084" t="s">
        <v>6</v>
      </c>
      <c r="J2084">
        <f t="shared" si="96"/>
        <v>1470</v>
      </c>
      <c r="K2084">
        <f t="shared" si="97"/>
        <v>85260000</v>
      </c>
      <c r="L2084">
        <f t="shared" si="98"/>
        <v>87940000</v>
      </c>
      <c r="M2084" s="1">
        <v>44422.750011574077</v>
      </c>
      <c r="N2084">
        <v>1470</v>
      </c>
      <c r="O2084">
        <v>4</v>
      </c>
      <c r="P2084">
        <v>67467500</v>
      </c>
      <c r="Q2084">
        <v>4</v>
      </c>
      <c r="R2084">
        <v>66867500</v>
      </c>
      <c r="S2084">
        <v>4</v>
      </c>
      <c r="T2084" s="1">
        <v>44422.75</v>
      </c>
      <c r="U2084" s="5">
        <v>65.870002746582031</v>
      </c>
      <c r="V2084" s="5">
        <v>44.330001831054688</v>
      </c>
      <c r="W2084" s="5" t="s">
        <v>12</v>
      </c>
      <c r="X2084" s="5">
        <v>0</v>
      </c>
      <c r="Y2084" s="5">
        <v>0</v>
      </c>
    </row>
    <row r="2085" spans="1:25" x14ac:dyDescent="0.35">
      <c r="A2085">
        <v>2084</v>
      </c>
      <c r="B2085" s="1">
        <v>44357.791979166701</v>
      </c>
      <c r="C2085">
        <v>257.54000000000002</v>
      </c>
      <c r="D2085">
        <v>1.47</v>
      </c>
      <c r="E2085" t="s">
        <v>5</v>
      </c>
      <c r="F2085">
        <v>85.86</v>
      </c>
      <c r="G2085" t="s">
        <v>6</v>
      </c>
      <c r="H2085">
        <v>85.13</v>
      </c>
      <c r="I2085" t="s">
        <v>6</v>
      </c>
      <c r="J2085">
        <f t="shared" si="96"/>
        <v>1470</v>
      </c>
      <c r="K2085">
        <f t="shared" si="97"/>
        <v>85860000</v>
      </c>
      <c r="L2085">
        <f t="shared" si="98"/>
        <v>85130000</v>
      </c>
      <c r="M2085" s="1">
        <v>44422.791678240741</v>
      </c>
      <c r="N2085">
        <v>1470</v>
      </c>
      <c r="O2085">
        <v>4</v>
      </c>
      <c r="P2085">
        <v>70435000</v>
      </c>
      <c r="Q2085">
        <v>4</v>
      </c>
      <c r="R2085">
        <v>69480000</v>
      </c>
      <c r="S2085">
        <v>4</v>
      </c>
      <c r="T2085" s="1">
        <v>44422.791666666664</v>
      </c>
      <c r="U2085" s="5">
        <v>67.80999755859375</v>
      </c>
      <c r="V2085" s="5">
        <v>46.349998474121094</v>
      </c>
      <c r="W2085" s="5" t="s">
        <v>12</v>
      </c>
      <c r="X2085" s="5">
        <v>0</v>
      </c>
      <c r="Y2085" s="5">
        <v>0</v>
      </c>
    </row>
    <row r="2086" spans="1:25" x14ac:dyDescent="0.35">
      <c r="A2086">
        <v>2085</v>
      </c>
      <c r="B2086" s="1">
        <v>44357.802210648202</v>
      </c>
      <c r="C2086">
        <v>257.54000000000002</v>
      </c>
      <c r="D2086">
        <v>1.47</v>
      </c>
      <c r="E2086" t="s">
        <v>5</v>
      </c>
      <c r="F2086">
        <v>87.29</v>
      </c>
      <c r="G2086" t="s">
        <v>6</v>
      </c>
      <c r="H2086">
        <v>86.15</v>
      </c>
      <c r="I2086" t="s">
        <v>6</v>
      </c>
      <c r="J2086">
        <f t="shared" si="96"/>
        <v>1470</v>
      </c>
      <c r="K2086">
        <f t="shared" si="97"/>
        <v>87290000</v>
      </c>
      <c r="L2086">
        <f t="shared" si="98"/>
        <v>86150000</v>
      </c>
      <c r="M2086" s="1">
        <v>44422.833344907405</v>
      </c>
      <c r="N2086">
        <v>1470</v>
      </c>
      <c r="O2086">
        <v>4</v>
      </c>
      <c r="P2086">
        <v>70715000</v>
      </c>
      <c r="Q2086">
        <v>4</v>
      </c>
      <c r="R2086">
        <v>71067500</v>
      </c>
      <c r="S2086">
        <v>4</v>
      </c>
      <c r="T2086" s="1">
        <v>44422.833333333336</v>
      </c>
      <c r="U2086" s="5">
        <v>67.790000915527344</v>
      </c>
      <c r="V2086" s="5">
        <v>39.889999389648438</v>
      </c>
      <c r="W2086" s="5" t="s">
        <v>12</v>
      </c>
      <c r="X2086" s="5">
        <v>0</v>
      </c>
      <c r="Y2086" s="5">
        <v>0</v>
      </c>
    </row>
    <row r="2087" spans="1:25" x14ac:dyDescent="0.35">
      <c r="A2087">
        <v>2086</v>
      </c>
      <c r="B2087" s="1">
        <v>44357.812685185199</v>
      </c>
      <c r="C2087">
        <v>257.54000000000002</v>
      </c>
      <c r="D2087">
        <v>1.47</v>
      </c>
      <c r="E2087" t="s">
        <v>5</v>
      </c>
      <c r="F2087">
        <v>89.09</v>
      </c>
      <c r="G2087" t="s">
        <v>6</v>
      </c>
      <c r="H2087">
        <v>92.7</v>
      </c>
      <c r="I2087" t="s">
        <v>6</v>
      </c>
      <c r="J2087">
        <f t="shared" si="96"/>
        <v>1470</v>
      </c>
      <c r="K2087">
        <f t="shared" si="97"/>
        <v>89090000</v>
      </c>
      <c r="L2087">
        <f t="shared" si="98"/>
        <v>92700000</v>
      </c>
      <c r="M2087" s="1">
        <v>44422.875011574077</v>
      </c>
      <c r="N2087">
        <v>1470</v>
      </c>
      <c r="O2087">
        <v>4</v>
      </c>
      <c r="P2087">
        <v>73565000</v>
      </c>
      <c r="Q2087">
        <v>4</v>
      </c>
      <c r="R2087">
        <v>73285000</v>
      </c>
      <c r="S2087">
        <v>4</v>
      </c>
      <c r="T2087" s="1">
        <v>44422.875</v>
      </c>
      <c r="U2087" s="5">
        <v>67.349998474121094</v>
      </c>
      <c r="V2087" s="5">
        <v>49.720001220703125</v>
      </c>
      <c r="W2087" s="5" t="s">
        <v>12</v>
      </c>
      <c r="X2087" s="5">
        <v>0</v>
      </c>
      <c r="Y2087" s="5">
        <v>0</v>
      </c>
    </row>
    <row r="2088" spans="1:25" x14ac:dyDescent="0.35">
      <c r="A2088">
        <v>2087</v>
      </c>
      <c r="B2088" s="1">
        <v>44357.823240740698</v>
      </c>
      <c r="C2088">
        <v>257.55</v>
      </c>
      <c r="D2088">
        <v>1.47</v>
      </c>
      <c r="E2088" t="s">
        <v>5</v>
      </c>
      <c r="F2088">
        <v>88.76</v>
      </c>
      <c r="G2088" t="s">
        <v>6</v>
      </c>
      <c r="H2088">
        <v>90.01</v>
      </c>
      <c r="I2088" t="s">
        <v>6</v>
      </c>
      <c r="J2088">
        <f t="shared" si="96"/>
        <v>1470</v>
      </c>
      <c r="K2088">
        <f t="shared" si="97"/>
        <v>88760000</v>
      </c>
      <c r="L2088">
        <f t="shared" si="98"/>
        <v>90010000</v>
      </c>
      <c r="M2088" s="1">
        <v>44422.916678240741</v>
      </c>
      <c r="N2088">
        <v>1470</v>
      </c>
      <c r="O2088">
        <v>4</v>
      </c>
      <c r="P2088">
        <v>73137500</v>
      </c>
      <c r="Q2088">
        <v>4</v>
      </c>
      <c r="R2088">
        <v>72277500</v>
      </c>
      <c r="S2088">
        <v>4</v>
      </c>
      <c r="T2088" s="1">
        <v>44422.916666666664</v>
      </c>
      <c r="U2088" s="5">
        <v>68.05999755859375</v>
      </c>
      <c r="V2088" s="5">
        <v>43.759998321533203</v>
      </c>
      <c r="W2088" s="5" t="s">
        <v>12</v>
      </c>
      <c r="X2088" s="5">
        <v>0</v>
      </c>
      <c r="Y2088" s="5">
        <v>0</v>
      </c>
    </row>
    <row r="2089" spans="1:25" x14ac:dyDescent="0.35">
      <c r="A2089">
        <v>2088</v>
      </c>
      <c r="B2089" s="1">
        <v>44357.833472222199</v>
      </c>
      <c r="C2089">
        <v>257.55</v>
      </c>
      <c r="D2089">
        <v>1.47</v>
      </c>
      <c r="E2089" t="s">
        <v>5</v>
      </c>
      <c r="F2089">
        <v>84.68</v>
      </c>
      <c r="G2089" t="s">
        <v>6</v>
      </c>
      <c r="H2089">
        <v>84.19</v>
      </c>
      <c r="I2089" t="s">
        <v>6</v>
      </c>
      <c r="J2089">
        <f t="shared" si="96"/>
        <v>1470</v>
      </c>
      <c r="K2089">
        <f t="shared" si="97"/>
        <v>84680000</v>
      </c>
      <c r="L2089">
        <f t="shared" si="98"/>
        <v>84190000</v>
      </c>
      <c r="M2089" s="1">
        <v>44422.958344907405</v>
      </c>
      <c r="N2089">
        <v>1470</v>
      </c>
      <c r="O2089">
        <v>4</v>
      </c>
      <c r="P2089">
        <v>71595000</v>
      </c>
      <c r="Q2089">
        <v>4</v>
      </c>
      <c r="R2089">
        <v>70962500</v>
      </c>
      <c r="S2089">
        <v>4</v>
      </c>
      <c r="T2089" s="1">
        <v>44422.958333333336</v>
      </c>
      <c r="U2089" s="5">
        <v>68.410003662109375</v>
      </c>
      <c r="V2089" s="5">
        <v>44.729999542236328</v>
      </c>
      <c r="W2089" s="5" t="s">
        <v>12</v>
      </c>
      <c r="X2089" s="5">
        <v>0</v>
      </c>
      <c r="Y2089" s="5">
        <v>0</v>
      </c>
    </row>
    <row r="2090" spans="1:25" x14ac:dyDescent="0.35">
      <c r="A2090">
        <v>2089</v>
      </c>
      <c r="B2090" s="1">
        <v>44357.843877314801</v>
      </c>
      <c r="C2090">
        <v>257.55</v>
      </c>
      <c r="D2090">
        <v>1.47</v>
      </c>
      <c r="E2090" t="s">
        <v>5</v>
      </c>
      <c r="F2090">
        <v>83.81</v>
      </c>
      <c r="G2090" t="s">
        <v>6</v>
      </c>
      <c r="H2090">
        <v>82.6</v>
      </c>
      <c r="I2090" t="s">
        <v>6</v>
      </c>
      <c r="J2090">
        <f t="shared" si="96"/>
        <v>1470</v>
      </c>
      <c r="K2090">
        <f t="shared" si="97"/>
        <v>83810000</v>
      </c>
      <c r="L2090">
        <f t="shared" si="98"/>
        <v>82600000</v>
      </c>
      <c r="M2090" s="1">
        <v>44423.000011574077</v>
      </c>
      <c r="N2090">
        <v>1470</v>
      </c>
      <c r="O2090">
        <v>4</v>
      </c>
      <c r="P2090">
        <v>67430000</v>
      </c>
      <c r="Q2090">
        <v>4</v>
      </c>
      <c r="R2090">
        <v>66632500</v>
      </c>
      <c r="S2090">
        <v>4</v>
      </c>
      <c r="T2090" s="1">
        <v>44423</v>
      </c>
      <c r="U2090" s="5">
        <v>68.25</v>
      </c>
      <c r="V2090" s="5">
        <v>40.599998474121094</v>
      </c>
      <c r="W2090" s="5" t="s">
        <v>12</v>
      </c>
      <c r="X2090" s="5">
        <v>0</v>
      </c>
      <c r="Y2090" s="5">
        <v>0</v>
      </c>
    </row>
    <row r="2091" spans="1:25" x14ac:dyDescent="0.35">
      <c r="A2091">
        <v>2090</v>
      </c>
      <c r="B2091" s="1">
        <v>44357.854363425897</v>
      </c>
      <c r="C2091">
        <v>257.55</v>
      </c>
      <c r="D2091">
        <v>1.47</v>
      </c>
      <c r="E2091" t="s">
        <v>5</v>
      </c>
      <c r="F2091">
        <v>83.54</v>
      </c>
      <c r="G2091" t="s">
        <v>6</v>
      </c>
      <c r="H2091">
        <v>82.29</v>
      </c>
      <c r="I2091" t="s">
        <v>6</v>
      </c>
      <c r="J2091">
        <f t="shared" si="96"/>
        <v>1470</v>
      </c>
      <c r="K2091">
        <f t="shared" si="97"/>
        <v>83540000</v>
      </c>
      <c r="L2091">
        <f t="shared" si="98"/>
        <v>82290000</v>
      </c>
      <c r="M2091" s="1">
        <v>44423.041678240741</v>
      </c>
      <c r="N2091">
        <v>1470</v>
      </c>
      <c r="O2091">
        <v>4</v>
      </c>
      <c r="P2091">
        <v>60667500</v>
      </c>
      <c r="Q2091">
        <v>4</v>
      </c>
      <c r="R2091">
        <v>60045000</v>
      </c>
      <c r="S2091">
        <v>4</v>
      </c>
      <c r="T2091" s="1">
        <v>44423.041666666664</v>
      </c>
      <c r="U2091" s="5">
        <v>68.550003051757813</v>
      </c>
      <c r="V2091" s="5">
        <v>33.950000762939453</v>
      </c>
      <c r="W2091" s="5" t="s">
        <v>12</v>
      </c>
      <c r="X2091" s="5">
        <v>0</v>
      </c>
      <c r="Y2091" s="5">
        <v>0</v>
      </c>
    </row>
    <row r="2092" spans="1:25" x14ac:dyDescent="0.35">
      <c r="A2092">
        <v>2091</v>
      </c>
      <c r="B2092" s="1">
        <v>44357.864699074104</v>
      </c>
      <c r="C2092">
        <v>257.55</v>
      </c>
      <c r="D2092">
        <v>1.47</v>
      </c>
      <c r="E2092" t="s">
        <v>5</v>
      </c>
      <c r="F2092">
        <v>85.03</v>
      </c>
      <c r="G2092" t="s">
        <v>6</v>
      </c>
      <c r="H2092">
        <v>85.81</v>
      </c>
      <c r="I2092" t="s">
        <v>6</v>
      </c>
      <c r="J2092">
        <f t="shared" si="96"/>
        <v>1470</v>
      </c>
      <c r="K2092">
        <f t="shared" si="97"/>
        <v>85030000</v>
      </c>
      <c r="L2092">
        <f t="shared" si="98"/>
        <v>85810000</v>
      </c>
      <c r="M2092" s="1">
        <v>44423.083344907405</v>
      </c>
      <c r="N2092">
        <v>1470</v>
      </c>
      <c r="O2092">
        <v>4</v>
      </c>
      <c r="P2092">
        <v>60870000</v>
      </c>
      <c r="Q2092">
        <v>4</v>
      </c>
      <c r="R2092">
        <v>60167500</v>
      </c>
      <c r="S2092">
        <v>4</v>
      </c>
      <c r="T2092" s="1">
        <v>44423.083333333336</v>
      </c>
      <c r="U2092" s="5">
        <v>67.580001831054688</v>
      </c>
      <c r="V2092" s="5">
        <v>48.380001068115234</v>
      </c>
      <c r="W2092" s="5" t="s">
        <v>12</v>
      </c>
      <c r="X2092" s="5">
        <v>0</v>
      </c>
      <c r="Y2092" s="5">
        <v>0</v>
      </c>
    </row>
    <row r="2093" spans="1:25" x14ac:dyDescent="0.35">
      <c r="A2093">
        <v>2092</v>
      </c>
      <c r="B2093" s="1">
        <v>44357.875150462998</v>
      </c>
      <c r="C2093">
        <v>257.54000000000002</v>
      </c>
      <c r="D2093">
        <v>1.47</v>
      </c>
      <c r="E2093" t="s">
        <v>5</v>
      </c>
      <c r="F2093">
        <v>87.41</v>
      </c>
      <c r="G2093" t="s">
        <v>6</v>
      </c>
      <c r="H2093">
        <v>84.32</v>
      </c>
      <c r="I2093" t="s">
        <v>6</v>
      </c>
      <c r="J2093">
        <f t="shared" si="96"/>
        <v>1470</v>
      </c>
      <c r="K2093">
        <f t="shared" si="97"/>
        <v>87410000</v>
      </c>
      <c r="L2093">
        <f t="shared" si="98"/>
        <v>84320000</v>
      </c>
      <c r="M2093" s="1">
        <v>44423.125011574077</v>
      </c>
      <c r="N2093">
        <v>1470</v>
      </c>
      <c r="O2093">
        <v>4</v>
      </c>
      <c r="P2093">
        <v>63447500</v>
      </c>
      <c r="Q2093">
        <v>4</v>
      </c>
      <c r="R2093">
        <v>63065000</v>
      </c>
      <c r="S2093">
        <v>4</v>
      </c>
      <c r="T2093" s="1">
        <v>44423.125</v>
      </c>
      <c r="U2093" s="5">
        <v>67</v>
      </c>
      <c r="V2093" s="5">
        <v>49.889999389648438</v>
      </c>
      <c r="W2093" s="5" t="s">
        <v>12</v>
      </c>
      <c r="X2093" s="5">
        <v>0</v>
      </c>
      <c r="Y2093" s="5">
        <v>0</v>
      </c>
    </row>
    <row r="2094" spans="1:25" x14ac:dyDescent="0.35">
      <c r="A2094">
        <v>2093</v>
      </c>
      <c r="B2094" s="1">
        <v>44357.885578703703</v>
      </c>
      <c r="C2094">
        <v>257.55</v>
      </c>
      <c r="D2094">
        <v>1.47</v>
      </c>
      <c r="E2094" t="s">
        <v>5</v>
      </c>
      <c r="F2094">
        <v>81.53</v>
      </c>
      <c r="G2094" t="s">
        <v>6</v>
      </c>
      <c r="H2094">
        <v>79.78</v>
      </c>
      <c r="I2094" t="s">
        <v>6</v>
      </c>
      <c r="J2094">
        <f t="shared" si="96"/>
        <v>1470</v>
      </c>
      <c r="K2094">
        <f t="shared" si="97"/>
        <v>81530000</v>
      </c>
      <c r="L2094">
        <f t="shared" si="98"/>
        <v>79780000</v>
      </c>
      <c r="M2094" s="1">
        <v>44423.166678240741</v>
      </c>
      <c r="N2094">
        <v>1470</v>
      </c>
      <c r="O2094">
        <v>4</v>
      </c>
      <c r="P2094">
        <v>59812500</v>
      </c>
      <c r="Q2094">
        <v>4</v>
      </c>
      <c r="R2094">
        <v>59385000</v>
      </c>
      <c r="S2094">
        <v>4</v>
      </c>
      <c r="T2094" s="1">
        <v>44423.166666666664</v>
      </c>
      <c r="U2094" s="5">
        <v>66.169998168945313</v>
      </c>
      <c r="V2094" s="5">
        <v>49.849998474121094</v>
      </c>
      <c r="W2094" s="5" t="s">
        <v>12</v>
      </c>
      <c r="X2094" s="5">
        <v>0</v>
      </c>
      <c r="Y2094" s="5">
        <v>0</v>
      </c>
    </row>
    <row r="2095" spans="1:25" x14ac:dyDescent="0.35">
      <c r="A2095">
        <v>2094</v>
      </c>
      <c r="B2095" s="1">
        <v>44357.895914351902</v>
      </c>
      <c r="C2095">
        <v>257.55</v>
      </c>
      <c r="D2095">
        <v>1.47</v>
      </c>
      <c r="E2095" t="s">
        <v>5</v>
      </c>
      <c r="F2095">
        <v>72.209999999999994</v>
      </c>
      <c r="G2095" t="s">
        <v>6</v>
      </c>
      <c r="H2095">
        <v>71.86</v>
      </c>
      <c r="I2095" t="s">
        <v>6</v>
      </c>
      <c r="J2095">
        <f t="shared" si="96"/>
        <v>1470</v>
      </c>
      <c r="K2095">
        <f t="shared" si="97"/>
        <v>72210000</v>
      </c>
      <c r="L2095">
        <f t="shared" si="98"/>
        <v>71860000</v>
      </c>
      <c r="M2095" s="1">
        <v>44423.208344907405</v>
      </c>
      <c r="N2095">
        <v>1470</v>
      </c>
      <c r="O2095">
        <v>4</v>
      </c>
      <c r="P2095">
        <v>59855000</v>
      </c>
      <c r="Q2095">
        <v>4</v>
      </c>
      <c r="R2095">
        <v>59282500</v>
      </c>
      <c r="S2095">
        <v>4</v>
      </c>
      <c r="T2095" s="1">
        <v>44423.208333333336</v>
      </c>
      <c r="U2095" s="5">
        <v>65.75</v>
      </c>
      <c r="V2095" s="5">
        <v>49.610000610351563</v>
      </c>
      <c r="W2095" s="5" t="s">
        <v>12</v>
      </c>
      <c r="X2095" s="5">
        <v>0</v>
      </c>
      <c r="Y2095" s="5">
        <v>0</v>
      </c>
    </row>
    <row r="2096" spans="1:25" x14ac:dyDescent="0.35">
      <c r="A2096">
        <v>2095</v>
      </c>
      <c r="B2096" s="1">
        <v>44357.906377314801</v>
      </c>
      <c r="C2096">
        <v>257.55</v>
      </c>
      <c r="D2096">
        <v>1.47</v>
      </c>
      <c r="E2096" t="s">
        <v>5</v>
      </c>
      <c r="F2096">
        <v>78.209999999999994</v>
      </c>
      <c r="G2096" t="s">
        <v>6</v>
      </c>
      <c r="H2096">
        <v>76.72</v>
      </c>
      <c r="I2096" t="s">
        <v>6</v>
      </c>
      <c r="J2096">
        <f t="shared" si="96"/>
        <v>1470</v>
      </c>
      <c r="K2096">
        <f t="shared" si="97"/>
        <v>78210000</v>
      </c>
      <c r="L2096">
        <f t="shared" si="98"/>
        <v>76720000</v>
      </c>
      <c r="M2096" s="1">
        <v>44423.250011574077</v>
      </c>
      <c r="N2096">
        <v>1470</v>
      </c>
      <c r="O2096">
        <v>4</v>
      </c>
      <c r="P2096">
        <v>61820000</v>
      </c>
      <c r="Q2096">
        <v>4</v>
      </c>
      <c r="R2096">
        <v>61422500</v>
      </c>
      <c r="S2096">
        <v>4</v>
      </c>
      <c r="T2096" s="1">
        <v>44423.25</v>
      </c>
      <c r="U2096" s="5">
        <v>64.860000610351563</v>
      </c>
      <c r="V2096" s="5">
        <v>46.130001068115234</v>
      </c>
      <c r="W2096" s="5" t="s">
        <v>12</v>
      </c>
      <c r="X2096" s="5">
        <v>0</v>
      </c>
      <c r="Y2096" s="5">
        <v>0</v>
      </c>
    </row>
    <row r="2097" spans="1:25" x14ac:dyDescent="0.35">
      <c r="A2097">
        <v>2096</v>
      </c>
      <c r="B2097" s="1">
        <v>44357.916782407403</v>
      </c>
      <c r="C2097">
        <v>257.55</v>
      </c>
      <c r="D2097">
        <v>1.47</v>
      </c>
      <c r="E2097" t="s">
        <v>5</v>
      </c>
      <c r="F2097">
        <v>74.55</v>
      </c>
      <c r="G2097" t="s">
        <v>6</v>
      </c>
      <c r="H2097">
        <v>74.33</v>
      </c>
      <c r="I2097" t="s">
        <v>6</v>
      </c>
      <c r="J2097">
        <f t="shared" si="96"/>
        <v>1470</v>
      </c>
      <c r="K2097">
        <f t="shared" si="97"/>
        <v>74550000</v>
      </c>
      <c r="L2097">
        <f t="shared" si="98"/>
        <v>74330000</v>
      </c>
      <c r="M2097" s="1">
        <v>44423.291678240741</v>
      </c>
      <c r="N2097">
        <v>1470</v>
      </c>
      <c r="O2097">
        <v>4</v>
      </c>
      <c r="P2097">
        <v>66215000</v>
      </c>
      <c r="Q2097">
        <v>4</v>
      </c>
      <c r="R2097">
        <v>65817500</v>
      </c>
      <c r="S2097">
        <v>4</v>
      </c>
      <c r="T2097" s="1">
        <v>44423.291666666664</v>
      </c>
      <c r="U2097" s="5">
        <v>65.949996948242188</v>
      </c>
      <c r="V2097" s="5">
        <v>49.729999542236328</v>
      </c>
      <c r="W2097" s="5" t="s">
        <v>12</v>
      </c>
      <c r="X2097" s="5">
        <v>0</v>
      </c>
      <c r="Y2097" s="5">
        <v>0</v>
      </c>
    </row>
    <row r="2098" spans="1:25" x14ac:dyDescent="0.35">
      <c r="A2098">
        <v>2097</v>
      </c>
      <c r="B2098" s="1">
        <v>44357.9272569444</v>
      </c>
      <c r="C2098">
        <v>257.58</v>
      </c>
      <c r="D2098">
        <v>1.47</v>
      </c>
      <c r="E2098" t="s">
        <v>5</v>
      </c>
      <c r="F2098">
        <v>77.88</v>
      </c>
      <c r="G2098" t="s">
        <v>6</v>
      </c>
      <c r="H2098">
        <v>77.989999999999995</v>
      </c>
      <c r="I2098" t="s">
        <v>6</v>
      </c>
      <c r="J2098">
        <f t="shared" si="96"/>
        <v>1470</v>
      </c>
      <c r="K2098">
        <f t="shared" si="97"/>
        <v>77880000</v>
      </c>
      <c r="L2098">
        <f t="shared" si="98"/>
        <v>77990000</v>
      </c>
      <c r="M2098" s="1">
        <v>44423.333344907405</v>
      </c>
      <c r="N2098">
        <v>1470</v>
      </c>
      <c r="O2098">
        <v>4</v>
      </c>
      <c r="P2098">
        <v>69135000</v>
      </c>
      <c r="Q2098">
        <v>4</v>
      </c>
      <c r="R2098">
        <v>68290000</v>
      </c>
      <c r="S2098">
        <v>4</v>
      </c>
      <c r="T2098" s="1">
        <v>44423.333333333336</v>
      </c>
      <c r="U2098" s="5">
        <v>66.529998779296875</v>
      </c>
      <c r="V2098" s="5">
        <v>48.509998321533203</v>
      </c>
      <c r="W2098" s="5" t="s">
        <v>12</v>
      </c>
      <c r="X2098" s="5">
        <v>0</v>
      </c>
      <c r="Y2098" s="5">
        <v>0</v>
      </c>
    </row>
    <row r="2099" spans="1:25" x14ac:dyDescent="0.35">
      <c r="A2099">
        <v>2098</v>
      </c>
      <c r="B2099" s="1">
        <v>44357.937673611101</v>
      </c>
      <c r="C2099">
        <v>257.57</v>
      </c>
      <c r="D2099">
        <v>1.47</v>
      </c>
      <c r="E2099" t="s">
        <v>5</v>
      </c>
      <c r="F2099">
        <v>76.92</v>
      </c>
      <c r="G2099" t="s">
        <v>6</v>
      </c>
      <c r="H2099">
        <v>76.760000000000005</v>
      </c>
      <c r="I2099" t="s">
        <v>6</v>
      </c>
      <c r="J2099">
        <f t="shared" si="96"/>
        <v>1470</v>
      </c>
      <c r="K2099">
        <f t="shared" si="97"/>
        <v>76920000</v>
      </c>
      <c r="L2099">
        <f t="shared" si="98"/>
        <v>76760000</v>
      </c>
      <c r="M2099" s="1">
        <v>44423.375011574077</v>
      </c>
      <c r="N2099">
        <v>1470</v>
      </c>
      <c r="O2099">
        <v>4</v>
      </c>
      <c r="P2099">
        <v>67717500</v>
      </c>
      <c r="Q2099">
        <v>4</v>
      </c>
      <c r="R2099">
        <v>66835000</v>
      </c>
      <c r="S2099">
        <v>4</v>
      </c>
      <c r="T2099" s="1">
        <v>44423.375</v>
      </c>
      <c r="U2099" s="5">
        <v>66.5</v>
      </c>
      <c r="V2099" s="5">
        <v>48.659999847412109</v>
      </c>
      <c r="W2099" s="5" t="s">
        <v>12</v>
      </c>
      <c r="X2099" s="5">
        <v>0</v>
      </c>
      <c r="Y2099" s="5">
        <v>0</v>
      </c>
    </row>
    <row r="2100" spans="1:25" x14ac:dyDescent="0.35">
      <c r="A2100">
        <v>2099</v>
      </c>
      <c r="B2100" s="1">
        <v>44357.9480555556</v>
      </c>
      <c r="C2100">
        <v>257.58999999999997</v>
      </c>
      <c r="D2100">
        <v>1.47</v>
      </c>
      <c r="E2100" t="s">
        <v>5</v>
      </c>
      <c r="F2100">
        <v>79.63</v>
      </c>
      <c r="G2100" t="s">
        <v>6</v>
      </c>
      <c r="H2100">
        <v>80.02</v>
      </c>
      <c r="I2100" t="s">
        <v>6</v>
      </c>
      <c r="J2100">
        <f t="shared" si="96"/>
        <v>1470</v>
      </c>
      <c r="K2100">
        <f t="shared" si="97"/>
        <v>79630000</v>
      </c>
      <c r="L2100">
        <f t="shared" si="98"/>
        <v>80020000</v>
      </c>
      <c r="M2100" s="1">
        <v>44423.416678240741</v>
      </c>
      <c r="N2100">
        <v>1470</v>
      </c>
      <c r="O2100">
        <v>4</v>
      </c>
      <c r="P2100">
        <v>67320000</v>
      </c>
      <c r="Q2100">
        <v>4</v>
      </c>
      <c r="R2100">
        <v>66712500</v>
      </c>
      <c r="S2100">
        <v>4</v>
      </c>
      <c r="T2100" s="1">
        <v>44423.416666666664</v>
      </c>
      <c r="U2100" s="5">
        <v>66.209999084472656</v>
      </c>
      <c r="V2100" s="5">
        <v>49.520000457763672</v>
      </c>
      <c r="W2100" s="5" t="s">
        <v>12</v>
      </c>
      <c r="X2100" s="5">
        <v>0</v>
      </c>
      <c r="Y2100" s="5">
        <v>0</v>
      </c>
    </row>
    <row r="2101" spans="1:25" x14ac:dyDescent="0.35">
      <c r="A2101">
        <v>2100</v>
      </c>
      <c r="B2101" s="1">
        <v>44357.958495370403</v>
      </c>
      <c r="C2101">
        <v>257.58</v>
      </c>
      <c r="D2101">
        <v>1.47</v>
      </c>
      <c r="E2101" t="s">
        <v>5</v>
      </c>
      <c r="F2101">
        <v>75.42</v>
      </c>
      <c r="G2101" t="s">
        <v>6</v>
      </c>
      <c r="H2101">
        <v>75.06</v>
      </c>
      <c r="I2101" t="s">
        <v>6</v>
      </c>
      <c r="J2101">
        <f t="shared" si="96"/>
        <v>1470</v>
      </c>
      <c r="K2101">
        <f t="shared" si="97"/>
        <v>75420000</v>
      </c>
      <c r="L2101">
        <f t="shared" si="98"/>
        <v>75060000</v>
      </c>
      <c r="M2101" s="1">
        <v>44423.458344907405</v>
      </c>
      <c r="N2101">
        <v>1470</v>
      </c>
      <c r="O2101">
        <v>4</v>
      </c>
      <c r="P2101">
        <v>67847500</v>
      </c>
      <c r="Q2101">
        <v>4</v>
      </c>
      <c r="R2101">
        <v>67940000</v>
      </c>
      <c r="S2101">
        <v>4</v>
      </c>
      <c r="T2101" s="1">
        <v>44423.458333333336</v>
      </c>
      <c r="U2101" s="5">
        <v>66.330001831054688</v>
      </c>
      <c r="V2101" s="5">
        <v>43.029998779296875</v>
      </c>
      <c r="W2101" s="5" t="s">
        <v>12</v>
      </c>
      <c r="X2101" s="5">
        <v>0</v>
      </c>
      <c r="Y2101" s="5">
        <v>0</v>
      </c>
    </row>
    <row r="2102" spans="1:25" x14ac:dyDescent="0.35">
      <c r="A2102">
        <v>2101</v>
      </c>
      <c r="B2102" s="1">
        <v>44357.969074074099</v>
      </c>
      <c r="C2102">
        <v>257.58999999999997</v>
      </c>
      <c r="D2102">
        <v>1.47</v>
      </c>
      <c r="E2102" t="s">
        <v>5</v>
      </c>
      <c r="F2102">
        <v>73.56</v>
      </c>
      <c r="G2102" t="s">
        <v>6</v>
      </c>
      <c r="H2102">
        <v>72.69</v>
      </c>
      <c r="I2102" t="s">
        <v>6</v>
      </c>
      <c r="J2102">
        <f t="shared" si="96"/>
        <v>1470</v>
      </c>
      <c r="K2102">
        <f t="shared" si="97"/>
        <v>73560000</v>
      </c>
      <c r="L2102">
        <f t="shared" si="98"/>
        <v>72690000</v>
      </c>
      <c r="M2102" s="1">
        <v>44423.500011574077</v>
      </c>
      <c r="N2102">
        <v>1470</v>
      </c>
      <c r="O2102">
        <v>4</v>
      </c>
      <c r="P2102">
        <v>72832500</v>
      </c>
      <c r="Q2102">
        <v>4</v>
      </c>
      <c r="R2102">
        <v>72050000</v>
      </c>
      <c r="S2102">
        <v>4</v>
      </c>
      <c r="T2102" s="1">
        <v>44423.5</v>
      </c>
      <c r="U2102" s="5">
        <v>66.19000244140625</v>
      </c>
      <c r="V2102" s="5">
        <v>48.459999084472656</v>
      </c>
      <c r="W2102" s="5" t="s">
        <v>12</v>
      </c>
      <c r="X2102" s="5">
        <v>0</v>
      </c>
      <c r="Y2102" s="5">
        <v>0</v>
      </c>
    </row>
    <row r="2103" spans="1:25" x14ac:dyDescent="0.35">
      <c r="A2103">
        <v>2102</v>
      </c>
      <c r="B2103" s="1">
        <v>44357.979282407403</v>
      </c>
      <c r="C2103">
        <v>257.58</v>
      </c>
      <c r="D2103">
        <v>1.47</v>
      </c>
      <c r="E2103" t="s">
        <v>5</v>
      </c>
      <c r="F2103">
        <v>75.209999999999994</v>
      </c>
      <c r="G2103" t="s">
        <v>6</v>
      </c>
      <c r="H2103">
        <v>74.23</v>
      </c>
      <c r="I2103" t="s">
        <v>6</v>
      </c>
      <c r="J2103">
        <f t="shared" si="96"/>
        <v>1470</v>
      </c>
      <c r="K2103">
        <f t="shared" si="97"/>
        <v>75210000</v>
      </c>
      <c r="L2103">
        <f t="shared" si="98"/>
        <v>74230000</v>
      </c>
      <c r="M2103" s="1">
        <v>44423.541678240741</v>
      </c>
      <c r="N2103">
        <v>1470</v>
      </c>
      <c r="O2103">
        <v>4</v>
      </c>
      <c r="P2103">
        <v>65907500</v>
      </c>
      <c r="Q2103">
        <v>4</v>
      </c>
      <c r="R2103">
        <v>66365000</v>
      </c>
      <c r="S2103">
        <v>4</v>
      </c>
      <c r="T2103" s="1">
        <v>44423.541666666664</v>
      </c>
      <c r="U2103" s="5">
        <v>65.860000610351563</v>
      </c>
      <c r="V2103" s="5">
        <v>47.470001220703125</v>
      </c>
      <c r="W2103" s="5" t="s">
        <v>12</v>
      </c>
      <c r="X2103" s="5">
        <v>0</v>
      </c>
      <c r="Y2103" s="5">
        <v>0</v>
      </c>
    </row>
    <row r="2104" spans="1:25" x14ac:dyDescent="0.35">
      <c r="A2104">
        <v>2103</v>
      </c>
      <c r="B2104" s="1">
        <v>44357.989664351902</v>
      </c>
      <c r="C2104">
        <v>257.57</v>
      </c>
      <c r="D2104">
        <v>1.47</v>
      </c>
      <c r="E2104" t="s">
        <v>5</v>
      </c>
      <c r="F2104">
        <v>75.44</v>
      </c>
      <c r="G2104" t="s">
        <v>6</v>
      </c>
      <c r="H2104">
        <v>74.930000000000007</v>
      </c>
      <c r="I2104" t="s">
        <v>6</v>
      </c>
      <c r="J2104">
        <f t="shared" si="96"/>
        <v>1470</v>
      </c>
      <c r="K2104">
        <f t="shared" si="97"/>
        <v>75440000</v>
      </c>
      <c r="L2104">
        <f t="shared" si="98"/>
        <v>74930000</v>
      </c>
      <c r="M2104" s="1">
        <v>44423.583344907405</v>
      </c>
      <c r="N2104">
        <v>1470</v>
      </c>
      <c r="O2104">
        <v>4</v>
      </c>
      <c r="P2104">
        <v>68797500</v>
      </c>
      <c r="Q2104">
        <v>4</v>
      </c>
      <c r="R2104">
        <v>68322500</v>
      </c>
      <c r="S2104">
        <v>4</v>
      </c>
      <c r="T2104" s="1">
        <v>44423.583333333336</v>
      </c>
      <c r="U2104" s="5">
        <v>65.970001220703125</v>
      </c>
      <c r="V2104" s="5">
        <v>41.75</v>
      </c>
      <c r="W2104" s="5" t="s">
        <v>12</v>
      </c>
      <c r="X2104" s="5">
        <v>0</v>
      </c>
      <c r="Y2104" s="5">
        <v>0</v>
      </c>
    </row>
    <row r="2105" spans="1:25" x14ac:dyDescent="0.35">
      <c r="A2105">
        <v>2104</v>
      </c>
      <c r="B2105" s="1">
        <v>44358.000162037002</v>
      </c>
      <c r="C2105">
        <v>257.58</v>
      </c>
      <c r="D2105">
        <v>1.47</v>
      </c>
      <c r="E2105" t="s">
        <v>5</v>
      </c>
      <c r="F2105">
        <v>73.47</v>
      </c>
      <c r="G2105" t="s">
        <v>6</v>
      </c>
      <c r="H2105">
        <v>72.27</v>
      </c>
      <c r="I2105" t="s">
        <v>6</v>
      </c>
      <c r="J2105">
        <f t="shared" si="96"/>
        <v>1470</v>
      </c>
      <c r="K2105">
        <f t="shared" si="97"/>
        <v>73470000</v>
      </c>
      <c r="L2105">
        <f t="shared" si="98"/>
        <v>72270000</v>
      </c>
      <c r="M2105" s="1">
        <v>44423.625011574077</v>
      </c>
      <c r="N2105">
        <v>1470</v>
      </c>
      <c r="O2105">
        <v>4</v>
      </c>
      <c r="P2105">
        <v>69607500</v>
      </c>
      <c r="Q2105">
        <v>4</v>
      </c>
      <c r="R2105">
        <v>69240000</v>
      </c>
      <c r="S2105">
        <v>4</v>
      </c>
      <c r="T2105" s="1">
        <v>44423.625</v>
      </c>
      <c r="U2105" s="5">
        <v>65.849998474121094</v>
      </c>
      <c r="V2105" s="5">
        <v>45.979999542236328</v>
      </c>
      <c r="W2105" s="5" t="s">
        <v>12</v>
      </c>
      <c r="X2105" s="5">
        <v>0</v>
      </c>
      <c r="Y2105" s="5">
        <v>0</v>
      </c>
    </row>
    <row r="2106" spans="1:25" x14ac:dyDescent="0.35">
      <c r="A2106">
        <v>2105</v>
      </c>
      <c r="B2106" s="1">
        <v>44358.0105555556</v>
      </c>
      <c r="C2106">
        <v>257.58</v>
      </c>
      <c r="D2106">
        <v>1.47</v>
      </c>
      <c r="E2106" t="s">
        <v>5</v>
      </c>
      <c r="F2106">
        <v>73.84</v>
      </c>
      <c r="G2106" t="s">
        <v>6</v>
      </c>
      <c r="H2106">
        <v>72.540000000000006</v>
      </c>
      <c r="I2106" t="s">
        <v>6</v>
      </c>
      <c r="J2106">
        <f t="shared" si="96"/>
        <v>1470</v>
      </c>
      <c r="K2106">
        <f t="shared" si="97"/>
        <v>73840000</v>
      </c>
      <c r="L2106">
        <f t="shared" si="98"/>
        <v>72540000</v>
      </c>
      <c r="M2106" s="1">
        <v>44423.666678240741</v>
      </c>
      <c r="N2106">
        <v>1470</v>
      </c>
      <c r="O2106">
        <v>4</v>
      </c>
      <c r="P2106">
        <v>68542500</v>
      </c>
      <c r="Q2106">
        <v>4</v>
      </c>
      <c r="R2106">
        <v>68170000</v>
      </c>
      <c r="S2106">
        <v>4</v>
      </c>
      <c r="T2106" s="1">
        <v>44423.666666666664</v>
      </c>
      <c r="U2106" s="5">
        <v>66.230003356933594</v>
      </c>
      <c r="V2106" s="5">
        <v>48.919998168945313</v>
      </c>
      <c r="W2106" s="5" t="s">
        <v>12</v>
      </c>
      <c r="X2106" s="5">
        <v>0</v>
      </c>
      <c r="Y2106" s="5">
        <v>0</v>
      </c>
    </row>
    <row r="2107" spans="1:25" x14ac:dyDescent="0.35">
      <c r="A2107">
        <v>2106</v>
      </c>
      <c r="B2107" s="1">
        <v>44358.0210069444</v>
      </c>
      <c r="C2107">
        <v>257.58</v>
      </c>
      <c r="D2107">
        <v>1.47</v>
      </c>
      <c r="E2107" t="s">
        <v>5</v>
      </c>
      <c r="F2107">
        <v>74.41</v>
      </c>
      <c r="G2107" t="s">
        <v>6</v>
      </c>
      <c r="H2107">
        <v>72.53</v>
      </c>
      <c r="I2107" t="s">
        <v>6</v>
      </c>
      <c r="J2107">
        <f t="shared" si="96"/>
        <v>1470</v>
      </c>
      <c r="K2107">
        <f t="shared" si="97"/>
        <v>74410000</v>
      </c>
      <c r="L2107">
        <f t="shared" si="98"/>
        <v>72530000</v>
      </c>
      <c r="M2107" s="1">
        <v>44423.708344907405</v>
      </c>
      <c r="N2107">
        <v>1470</v>
      </c>
      <c r="O2107">
        <v>4</v>
      </c>
      <c r="P2107">
        <v>67777500</v>
      </c>
      <c r="Q2107">
        <v>4</v>
      </c>
      <c r="R2107">
        <v>67192500</v>
      </c>
      <c r="S2107">
        <v>4</v>
      </c>
      <c r="T2107" s="1">
        <v>44423.708333333336</v>
      </c>
      <c r="U2107" s="5">
        <v>65.739997863769531</v>
      </c>
      <c r="V2107" s="5">
        <v>39.409999847412109</v>
      </c>
      <c r="W2107" s="5" t="s">
        <v>12</v>
      </c>
      <c r="X2107" s="5">
        <v>0</v>
      </c>
      <c r="Y2107" s="5">
        <v>0</v>
      </c>
    </row>
    <row r="2108" spans="1:25" x14ac:dyDescent="0.35">
      <c r="A2108">
        <v>2107</v>
      </c>
      <c r="B2108" s="1">
        <v>44358.031365740702</v>
      </c>
      <c r="C2108">
        <v>257.58999999999997</v>
      </c>
      <c r="D2108">
        <v>1.47</v>
      </c>
      <c r="E2108" t="s">
        <v>5</v>
      </c>
      <c r="F2108">
        <v>72.47</v>
      </c>
      <c r="G2108" t="s">
        <v>6</v>
      </c>
      <c r="H2108">
        <v>71.5</v>
      </c>
      <c r="I2108" t="s">
        <v>6</v>
      </c>
      <c r="J2108">
        <f t="shared" si="96"/>
        <v>1470</v>
      </c>
      <c r="K2108">
        <f t="shared" si="97"/>
        <v>72470000</v>
      </c>
      <c r="L2108">
        <f t="shared" si="98"/>
        <v>71500000</v>
      </c>
      <c r="M2108" s="1">
        <v>44423.750011574077</v>
      </c>
      <c r="N2108">
        <v>1470</v>
      </c>
      <c r="O2108">
        <v>4</v>
      </c>
      <c r="P2108">
        <v>64315000</v>
      </c>
      <c r="Q2108">
        <v>4</v>
      </c>
      <c r="R2108">
        <v>63627500</v>
      </c>
      <c r="S2108">
        <v>4</v>
      </c>
      <c r="T2108" s="1">
        <v>44423.75</v>
      </c>
      <c r="U2108" s="5">
        <v>65.519996643066406</v>
      </c>
      <c r="V2108" s="5">
        <v>48.319999694824219</v>
      </c>
      <c r="W2108" s="5">
        <v>26.050000190734863</v>
      </c>
      <c r="X2108" s="5">
        <v>0</v>
      </c>
      <c r="Y2108" s="5">
        <v>0</v>
      </c>
    </row>
    <row r="2109" spans="1:25" x14ac:dyDescent="0.35">
      <c r="A2109">
        <v>2108</v>
      </c>
      <c r="B2109" s="1">
        <v>44358.041979166701</v>
      </c>
      <c r="C2109">
        <v>257.58999999999997</v>
      </c>
      <c r="D2109">
        <v>1.47</v>
      </c>
      <c r="E2109" t="s">
        <v>5</v>
      </c>
      <c r="F2109">
        <v>71.23</v>
      </c>
      <c r="G2109" t="s">
        <v>6</v>
      </c>
      <c r="H2109">
        <v>73.13</v>
      </c>
      <c r="I2109" t="s">
        <v>6</v>
      </c>
      <c r="J2109">
        <f t="shared" si="96"/>
        <v>1470</v>
      </c>
      <c r="K2109">
        <f t="shared" si="97"/>
        <v>71230000</v>
      </c>
      <c r="L2109">
        <f t="shared" si="98"/>
        <v>73130000</v>
      </c>
      <c r="M2109" s="1">
        <v>44423.791678240741</v>
      </c>
      <c r="N2109">
        <v>1470</v>
      </c>
      <c r="O2109">
        <v>4</v>
      </c>
      <c r="P2109">
        <v>65685000</v>
      </c>
      <c r="Q2109">
        <v>4</v>
      </c>
      <c r="R2109">
        <v>65120000</v>
      </c>
      <c r="S2109">
        <v>4</v>
      </c>
      <c r="T2109" s="1">
        <v>44423.791666666664</v>
      </c>
      <c r="U2109" s="5">
        <v>64.830001831054688</v>
      </c>
      <c r="V2109" s="5">
        <v>49.430000305175781</v>
      </c>
      <c r="W2109" s="5">
        <v>24.800000190734863</v>
      </c>
      <c r="X2109" s="5">
        <v>0</v>
      </c>
      <c r="Y2109" s="5">
        <v>0</v>
      </c>
    </row>
    <row r="2110" spans="1:25" x14ac:dyDescent="0.35">
      <c r="A2110">
        <v>2109</v>
      </c>
      <c r="B2110" s="1">
        <v>44358.052210648202</v>
      </c>
      <c r="C2110">
        <v>257.58999999999997</v>
      </c>
      <c r="D2110">
        <v>1.47</v>
      </c>
      <c r="E2110" t="s">
        <v>5</v>
      </c>
      <c r="F2110">
        <v>73.239999999999995</v>
      </c>
      <c r="G2110" t="s">
        <v>6</v>
      </c>
      <c r="H2110">
        <v>72.92</v>
      </c>
      <c r="I2110" t="s">
        <v>6</v>
      </c>
      <c r="J2110">
        <f t="shared" si="96"/>
        <v>1470</v>
      </c>
      <c r="K2110">
        <f t="shared" si="97"/>
        <v>73240000</v>
      </c>
      <c r="L2110">
        <f t="shared" si="98"/>
        <v>72920000</v>
      </c>
      <c r="M2110" s="1">
        <v>44423.833344907405</v>
      </c>
      <c r="N2110">
        <v>1470</v>
      </c>
      <c r="O2110">
        <v>4</v>
      </c>
      <c r="P2110">
        <v>64552500</v>
      </c>
      <c r="Q2110">
        <v>4</v>
      </c>
      <c r="R2110">
        <v>64290000</v>
      </c>
      <c r="S2110">
        <v>4</v>
      </c>
      <c r="T2110" s="1">
        <v>44423.833333333336</v>
      </c>
      <c r="U2110" s="5">
        <v>65</v>
      </c>
      <c r="V2110" s="5">
        <v>44.470001220703125</v>
      </c>
      <c r="W2110" s="5">
        <v>22.40000057220459</v>
      </c>
      <c r="X2110" s="5">
        <v>0</v>
      </c>
      <c r="Y2110" s="5">
        <v>0</v>
      </c>
    </row>
    <row r="2111" spans="1:25" x14ac:dyDescent="0.35">
      <c r="A2111">
        <v>2110</v>
      </c>
      <c r="B2111" s="1">
        <v>44358.062627314801</v>
      </c>
      <c r="C2111">
        <v>257.58</v>
      </c>
      <c r="D2111">
        <v>1.47</v>
      </c>
      <c r="E2111" t="s">
        <v>5</v>
      </c>
      <c r="F2111">
        <v>73.87</v>
      </c>
      <c r="G2111" t="s">
        <v>6</v>
      </c>
      <c r="H2111">
        <v>71.959999999999994</v>
      </c>
      <c r="I2111" t="s">
        <v>6</v>
      </c>
      <c r="J2111">
        <f t="shared" si="96"/>
        <v>1470</v>
      </c>
      <c r="K2111">
        <f t="shared" si="97"/>
        <v>73870000</v>
      </c>
      <c r="L2111">
        <f t="shared" si="98"/>
        <v>71960000</v>
      </c>
      <c r="M2111" s="1">
        <v>44423.875011574077</v>
      </c>
      <c r="N2111">
        <v>1470</v>
      </c>
      <c r="O2111">
        <v>4</v>
      </c>
      <c r="P2111">
        <v>69307500</v>
      </c>
      <c r="Q2111">
        <v>4</v>
      </c>
      <c r="R2111">
        <v>68817500</v>
      </c>
      <c r="S2111">
        <v>4</v>
      </c>
      <c r="T2111" s="1">
        <v>44423.875</v>
      </c>
      <c r="U2111" s="5">
        <v>65.010002136230469</v>
      </c>
      <c r="V2111" s="5">
        <v>48.860000610351563</v>
      </c>
      <c r="W2111" s="5">
        <v>22.400000095367432</v>
      </c>
      <c r="X2111" s="5">
        <v>0</v>
      </c>
      <c r="Y2111" s="5">
        <v>0</v>
      </c>
    </row>
    <row r="2112" spans="1:25" x14ac:dyDescent="0.35">
      <c r="A2112">
        <v>2111</v>
      </c>
      <c r="B2112" s="1">
        <v>44358.073090277801</v>
      </c>
      <c r="C2112">
        <v>257.58</v>
      </c>
      <c r="D2112">
        <v>1.47</v>
      </c>
      <c r="E2112" t="s">
        <v>5</v>
      </c>
      <c r="F2112">
        <v>71.349999999999994</v>
      </c>
      <c r="G2112" t="s">
        <v>6</v>
      </c>
      <c r="H2112">
        <v>70.599999999999994</v>
      </c>
      <c r="I2112" t="s">
        <v>6</v>
      </c>
      <c r="J2112">
        <f t="shared" si="96"/>
        <v>1470</v>
      </c>
      <c r="K2112">
        <f t="shared" si="97"/>
        <v>71350000</v>
      </c>
      <c r="L2112">
        <f t="shared" si="98"/>
        <v>70600000</v>
      </c>
      <c r="M2112" s="1">
        <v>44423.916678240741</v>
      </c>
      <c r="N2112">
        <v>1470</v>
      </c>
      <c r="O2112">
        <v>4</v>
      </c>
      <c r="P2112">
        <v>67405000</v>
      </c>
      <c r="Q2112">
        <v>4</v>
      </c>
      <c r="R2112">
        <v>66690000</v>
      </c>
      <c r="S2112">
        <v>4</v>
      </c>
      <c r="T2112" s="1">
        <v>44423.916666666664</v>
      </c>
      <c r="U2112" s="5">
        <v>65.19000244140625</v>
      </c>
      <c r="V2112" s="5">
        <v>45.709999084472656</v>
      </c>
      <c r="W2112" s="5">
        <v>21.575000286102295</v>
      </c>
      <c r="X2112" s="5">
        <v>0</v>
      </c>
      <c r="Y2112" s="5">
        <v>0</v>
      </c>
    </row>
    <row r="2113" spans="1:25" x14ac:dyDescent="0.35">
      <c r="A2113">
        <v>2112</v>
      </c>
      <c r="B2113" s="1">
        <v>44358.083483796298</v>
      </c>
      <c r="C2113">
        <v>257.58</v>
      </c>
      <c r="D2113">
        <v>1.47</v>
      </c>
      <c r="E2113" t="s">
        <v>5</v>
      </c>
      <c r="F2113">
        <v>70.92</v>
      </c>
      <c r="G2113" t="s">
        <v>6</v>
      </c>
      <c r="H2113">
        <v>70.900000000000006</v>
      </c>
      <c r="I2113" t="s">
        <v>6</v>
      </c>
      <c r="J2113">
        <f t="shared" si="96"/>
        <v>1470</v>
      </c>
      <c r="K2113">
        <f t="shared" si="97"/>
        <v>70920000</v>
      </c>
      <c r="L2113">
        <f t="shared" si="98"/>
        <v>70900000</v>
      </c>
      <c r="M2113" s="1">
        <v>44423.958344907405</v>
      </c>
      <c r="N2113">
        <v>1470</v>
      </c>
      <c r="O2113">
        <v>4</v>
      </c>
      <c r="P2113">
        <v>62467500</v>
      </c>
      <c r="Q2113">
        <v>4</v>
      </c>
      <c r="R2113">
        <v>61827500</v>
      </c>
      <c r="S2113">
        <v>4</v>
      </c>
      <c r="T2113" s="1">
        <v>44423.958333333336</v>
      </c>
      <c r="U2113" s="5">
        <v>65.370002746582031</v>
      </c>
      <c r="V2113" s="5">
        <v>44.159999847412109</v>
      </c>
      <c r="W2113" s="5">
        <v>19.900000095367432</v>
      </c>
      <c r="X2113" s="5">
        <v>0</v>
      </c>
      <c r="Y2113" s="5">
        <v>0</v>
      </c>
    </row>
    <row r="2114" spans="1:25" x14ac:dyDescent="0.35">
      <c r="A2114">
        <v>2113</v>
      </c>
      <c r="B2114" s="1">
        <v>44358.093877314801</v>
      </c>
      <c r="C2114">
        <v>257.58</v>
      </c>
      <c r="D2114">
        <v>1.47</v>
      </c>
      <c r="E2114" t="s">
        <v>5</v>
      </c>
      <c r="F2114">
        <v>71.11</v>
      </c>
      <c r="G2114" t="s">
        <v>6</v>
      </c>
      <c r="H2114">
        <v>71.790000000000006</v>
      </c>
      <c r="I2114" t="s">
        <v>6</v>
      </c>
      <c r="J2114">
        <f t="shared" ref="J2114:J2177" si="99">IF(E2114="k", D2114*1000, IF(E2114="M",D2114*1000000,D2114))</f>
        <v>1470</v>
      </c>
      <c r="K2114">
        <f t="shared" ref="K2114:K2177" si="100">IF(G2114="k", F2114*1000, IF(G2114="M",F2114*1000000,F2114))</f>
        <v>71110000</v>
      </c>
      <c r="L2114">
        <f t="shared" ref="L2114:L2177" si="101">IF(I2114="k", H2114*1000, IF(I2114="M",H2114*1000000,H2114))</f>
        <v>71790000</v>
      </c>
      <c r="M2114" s="1">
        <v>44424.000011574077</v>
      </c>
      <c r="N2114">
        <v>1470</v>
      </c>
      <c r="O2114">
        <v>3</v>
      </c>
      <c r="P2114">
        <v>60460000</v>
      </c>
      <c r="Q2114">
        <v>3</v>
      </c>
      <c r="R2114">
        <v>59913333.333333336</v>
      </c>
      <c r="S2114">
        <v>3</v>
      </c>
      <c r="T2114" s="1">
        <v>44424</v>
      </c>
      <c r="U2114" s="5">
        <v>65.75</v>
      </c>
      <c r="V2114" s="5">
        <v>49.169998168945313</v>
      </c>
      <c r="W2114" s="5">
        <v>19.150000095367432</v>
      </c>
      <c r="X2114" s="5">
        <v>0</v>
      </c>
      <c r="Y2114" s="5">
        <v>0</v>
      </c>
    </row>
    <row r="2115" spans="1:25" x14ac:dyDescent="0.35">
      <c r="A2115">
        <v>2114</v>
      </c>
      <c r="B2115" s="1">
        <v>44358.104375000003</v>
      </c>
      <c r="C2115">
        <v>257.58</v>
      </c>
      <c r="D2115">
        <v>1.47</v>
      </c>
      <c r="E2115" t="s">
        <v>5</v>
      </c>
      <c r="F2115">
        <v>72.650000000000006</v>
      </c>
      <c r="G2115" t="s">
        <v>6</v>
      </c>
      <c r="H2115">
        <v>71.56</v>
      </c>
      <c r="I2115" t="s">
        <v>6</v>
      </c>
      <c r="J2115">
        <f t="shared" si="99"/>
        <v>1470</v>
      </c>
      <c r="K2115">
        <f t="shared" si="100"/>
        <v>72650000</v>
      </c>
      <c r="L2115">
        <f t="shared" si="101"/>
        <v>71560000</v>
      </c>
      <c r="M2115" s="1">
        <v>44424.041678240741</v>
      </c>
      <c r="N2115">
        <v>1470</v>
      </c>
      <c r="O2115">
        <v>4</v>
      </c>
      <c r="P2115">
        <v>58337500</v>
      </c>
      <c r="Q2115">
        <v>4</v>
      </c>
      <c r="R2115">
        <v>57940000</v>
      </c>
      <c r="S2115">
        <v>4</v>
      </c>
      <c r="T2115" s="1">
        <v>44424.041666666664</v>
      </c>
      <c r="U2115" s="5">
        <v>65.5</v>
      </c>
      <c r="V2115" s="5">
        <v>49.040000915527344</v>
      </c>
      <c r="W2115" s="5">
        <v>19.474999904632568</v>
      </c>
      <c r="X2115" s="5">
        <v>0</v>
      </c>
      <c r="Y2115" s="5">
        <v>0</v>
      </c>
    </row>
    <row r="2116" spans="1:25" x14ac:dyDescent="0.35">
      <c r="A2116">
        <v>2115</v>
      </c>
      <c r="B2116" s="1">
        <v>44358.114745370403</v>
      </c>
      <c r="C2116">
        <v>257.58</v>
      </c>
      <c r="D2116">
        <v>1.47</v>
      </c>
      <c r="E2116" t="s">
        <v>5</v>
      </c>
      <c r="F2116">
        <v>71.95</v>
      </c>
      <c r="G2116" t="s">
        <v>6</v>
      </c>
      <c r="H2116">
        <v>71.11</v>
      </c>
      <c r="I2116" t="s">
        <v>6</v>
      </c>
      <c r="J2116">
        <f t="shared" si="99"/>
        <v>1470</v>
      </c>
      <c r="K2116">
        <f t="shared" si="100"/>
        <v>71950000</v>
      </c>
      <c r="L2116">
        <f t="shared" si="101"/>
        <v>71110000</v>
      </c>
      <c r="M2116" s="1">
        <v>44424.083344907405</v>
      </c>
      <c r="N2116">
        <v>1470</v>
      </c>
      <c r="O2116">
        <v>4</v>
      </c>
      <c r="P2116">
        <v>58202500</v>
      </c>
      <c r="Q2116">
        <v>4</v>
      </c>
      <c r="R2116">
        <v>57842500</v>
      </c>
      <c r="S2116">
        <v>4</v>
      </c>
      <c r="T2116" s="1">
        <v>44424.083333333336</v>
      </c>
      <c r="U2116" s="5">
        <v>65.400001525878906</v>
      </c>
      <c r="V2116" s="5">
        <v>49.939998626708984</v>
      </c>
      <c r="W2116" s="5">
        <v>20.199999809265137</v>
      </c>
      <c r="X2116" s="5">
        <v>0</v>
      </c>
      <c r="Y2116" s="5">
        <v>0</v>
      </c>
    </row>
    <row r="2117" spans="1:25" x14ac:dyDescent="0.35">
      <c r="A2117">
        <v>2116</v>
      </c>
      <c r="B2117" s="1">
        <v>44358.125185185199</v>
      </c>
      <c r="C2117">
        <v>257.58</v>
      </c>
      <c r="D2117">
        <v>1.47</v>
      </c>
      <c r="E2117" t="s">
        <v>5</v>
      </c>
      <c r="F2117">
        <v>72.989999999999995</v>
      </c>
      <c r="G2117" t="s">
        <v>6</v>
      </c>
      <c r="H2117">
        <v>70.400000000000006</v>
      </c>
      <c r="I2117" t="s">
        <v>6</v>
      </c>
      <c r="J2117">
        <f t="shared" si="99"/>
        <v>1470</v>
      </c>
      <c r="K2117">
        <f t="shared" si="100"/>
        <v>72990000</v>
      </c>
      <c r="L2117">
        <f t="shared" si="101"/>
        <v>70400000</v>
      </c>
      <c r="M2117" s="1">
        <v>44424.125011574077</v>
      </c>
      <c r="N2117">
        <v>1470</v>
      </c>
      <c r="O2117">
        <v>4</v>
      </c>
      <c r="P2117">
        <v>58230000</v>
      </c>
      <c r="Q2117">
        <v>4</v>
      </c>
      <c r="R2117">
        <v>57885000</v>
      </c>
      <c r="S2117">
        <v>4</v>
      </c>
      <c r="T2117" s="1">
        <v>44424.125</v>
      </c>
      <c r="U2117" s="5">
        <v>65.55999755859375</v>
      </c>
      <c r="V2117" s="5">
        <v>49.919998168945313</v>
      </c>
      <c r="W2117" s="5">
        <v>20.424999713897705</v>
      </c>
      <c r="X2117" s="5">
        <v>0</v>
      </c>
      <c r="Y2117" s="5">
        <v>0</v>
      </c>
    </row>
    <row r="2118" spans="1:25" x14ac:dyDescent="0.35">
      <c r="A2118">
        <v>2117</v>
      </c>
      <c r="B2118" s="1">
        <v>44358.135567129597</v>
      </c>
      <c r="C2118">
        <v>257.58</v>
      </c>
      <c r="D2118">
        <v>1.47</v>
      </c>
      <c r="E2118" t="s">
        <v>5</v>
      </c>
      <c r="F2118">
        <v>70.55</v>
      </c>
      <c r="G2118" t="s">
        <v>6</v>
      </c>
      <c r="H2118">
        <v>70.489999999999995</v>
      </c>
      <c r="I2118" t="s">
        <v>6</v>
      </c>
      <c r="J2118">
        <f t="shared" si="99"/>
        <v>1470</v>
      </c>
      <c r="K2118">
        <f t="shared" si="100"/>
        <v>70550000</v>
      </c>
      <c r="L2118">
        <f t="shared" si="101"/>
        <v>70490000</v>
      </c>
      <c r="M2118" s="1">
        <v>44424.166678240741</v>
      </c>
      <c r="N2118">
        <v>1470</v>
      </c>
      <c r="O2118">
        <v>4</v>
      </c>
      <c r="P2118">
        <v>58860000</v>
      </c>
      <c r="Q2118">
        <v>4</v>
      </c>
      <c r="R2118">
        <v>58395000</v>
      </c>
      <c r="S2118">
        <v>4</v>
      </c>
      <c r="T2118" s="1">
        <v>44424.166666666664</v>
      </c>
      <c r="U2118" s="5">
        <v>65.540000915527344</v>
      </c>
      <c r="V2118" s="5">
        <v>47.889999389648438</v>
      </c>
      <c r="W2118" s="5">
        <v>20.324999809265137</v>
      </c>
      <c r="X2118" s="5">
        <v>9.9999997764825821E-3</v>
      </c>
      <c r="Y2118" s="5">
        <v>9.9999997764825821E-3</v>
      </c>
    </row>
    <row r="2119" spans="1:25" x14ac:dyDescent="0.35">
      <c r="A2119">
        <v>2118</v>
      </c>
      <c r="B2119" s="1">
        <v>44358.145972222199</v>
      </c>
      <c r="C2119">
        <v>257.58</v>
      </c>
      <c r="D2119">
        <v>1.47</v>
      </c>
      <c r="E2119" t="s">
        <v>5</v>
      </c>
      <c r="F2119">
        <v>71.19</v>
      </c>
      <c r="G2119" t="s">
        <v>6</v>
      </c>
      <c r="H2119">
        <v>71.38</v>
      </c>
      <c r="I2119" t="s">
        <v>6</v>
      </c>
      <c r="J2119">
        <f t="shared" si="99"/>
        <v>1470</v>
      </c>
      <c r="K2119">
        <f t="shared" si="100"/>
        <v>71190000</v>
      </c>
      <c r="L2119">
        <f t="shared" si="101"/>
        <v>71380000</v>
      </c>
      <c r="M2119" s="1">
        <v>44424.208344907405</v>
      </c>
      <c r="N2119">
        <v>1470</v>
      </c>
      <c r="O2119">
        <v>4</v>
      </c>
      <c r="P2119">
        <v>60180000</v>
      </c>
      <c r="Q2119">
        <v>4</v>
      </c>
      <c r="R2119">
        <v>59260000</v>
      </c>
      <c r="S2119">
        <v>4</v>
      </c>
      <c r="T2119" s="1">
        <v>44424.208333333336</v>
      </c>
      <c r="U2119" s="5">
        <v>65.519996643066406</v>
      </c>
      <c r="V2119" s="5">
        <v>49.060001373291016</v>
      </c>
      <c r="W2119" s="5">
        <v>19.700000286102295</v>
      </c>
      <c r="X2119" s="5">
        <v>9.9999997764825821E-3</v>
      </c>
      <c r="Y2119" s="5">
        <v>1.9999999552965164E-2</v>
      </c>
    </row>
    <row r="2120" spans="1:25" x14ac:dyDescent="0.35">
      <c r="A2120">
        <v>2119</v>
      </c>
      <c r="B2120" s="1">
        <v>44358.156400462998</v>
      </c>
      <c r="C2120">
        <v>257.58</v>
      </c>
      <c r="D2120">
        <v>1.47</v>
      </c>
      <c r="E2120" t="s">
        <v>5</v>
      </c>
      <c r="F2120">
        <v>72.260000000000005</v>
      </c>
      <c r="G2120" t="s">
        <v>6</v>
      </c>
      <c r="H2120">
        <v>71.11</v>
      </c>
      <c r="I2120" t="s">
        <v>6</v>
      </c>
      <c r="J2120">
        <f t="shared" si="99"/>
        <v>1470</v>
      </c>
      <c r="K2120">
        <f t="shared" si="100"/>
        <v>72260000</v>
      </c>
      <c r="L2120">
        <f t="shared" si="101"/>
        <v>71110000</v>
      </c>
      <c r="M2120" s="1">
        <v>44424.250011574077</v>
      </c>
      <c r="N2120">
        <v>1470</v>
      </c>
      <c r="O2120">
        <v>4</v>
      </c>
      <c r="P2120">
        <v>63990000</v>
      </c>
      <c r="Q2120">
        <v>4</v>
      </c>
      <c r="R2120">
        <v>63687500</v>
      </c>
      <c r="S2120">
        <v>4</v>
      </c>
      <c r="T2120" s="1">
        <v>44424.25</v>
      </c>
      <c r="U2120" s="5">
        <v>66.139999389648438</v>
      </c>
      <c r="V2120" s="5">
        <v>49.849998474121094</v>
      </c>
      <c r="W2120" s="5">
        <v>20.099999904632568</v>
      </c>
      <c r="X2120" s="5">
        <v>9.9999997764825821E-3</v>
      </c>
      <c r="Y2120" s="5">
        <v>2.9999999329447746E-2</v>
      </c>
    </row>
    <row r="2121" spans="1:25" x14ac:dyDescent="0.35">
      <c r="A2121">
        <v>2120</v>
      </c>
      <c r="B2121" s="1">
        <v>44358.166967592602</v>
      </c>
      <c r="C2121">
        <v>257.58</v>
      </c>
      <c r="D2121">
        <v>1.47</v>
      </c>
      <c r="E2121" t="s">
        <v>5</v>
      </c>
      <c r="F2121">
        <v>71.040000000000006</v>
      </c>
      <c r="G2121" t="s">
        <v>6</v>
      </c>
      <c r="H2121">
        <v>70.64</v>
      </c>
      <c r="I2121" t="s">
        <v>6</v>
      </c>
      <c r="J2121">
        <f t="shared" si="99"/>
        <v>1470</v>
      </c>
      <c r="K2121">
        <f t="shared" si="100"/>
        <v>71040000</v>
      </c>
      <c r="L2121">
        <f t="shared" si="101"/>
        <v>70640000</v>
      </c>
      <c r="M2121" s="1">
        <v>44424.291678240741</v>
      </c>
      <c r="N2121">
        <v>1470</v>
      </c>
      <c r="O2121">
        <v>4</v>
      </c>
      <c r="P2121">
        <v>69752500</v>
      </c>
      <c r="Q2121">
        <v>4</v>
      </c>
      <c r="R2121">
        <v>68820000</v>
      </c>
      <c r="S2121">
        <v>4</v>
      </c>
      <c r="T2121" s="1">
        <v>44424.291666666664</v>
      </c>
      <c r="U2121" s="5">
        <v>66.239997863769531</v>
      </c>
      <c r="V2121" s="5">
        <v>44.380001068115234</v>
      </c>
      <c r="W2121" s="5">
        <v>20.424999713897705</v>
      </c>
      <c r="X2121" s="5">
        <v>0</v>
      </c>
      <c r="Y2121" s="5">
        <v>2.9999999329447746E-2</v>
      </c>
    </row>
    <row r="2122" spans="1:25" x14ac:dyDescent="0.35">
      <c r="A2122">
        <v>2121</v>
      </c>
      <c r="B2122" s="1">
        <v>44358.177233796298</v>
      </c>
      <c r="C2122">
        <v>257.58</v>
      </c>
      <c r="D2122">
        <v>1.47</v>
      </c>
      <c r="E2122" t="s">
        <v>5</v>
      </c>
      <c r="F2122">
        <v>69.44</v>
      </c>
      <c r="G2122" t="s">
        <v>6</v>
      </c>
      <c r="H2122">
        <v>68.400000000000006</v>
      </c>
      <c r="I2122" t="s">
        <v>6</v>
      </c>
      <c r="J2122">
        <f t="shared" si="99"/>
        <v>1470</v>
      </c>
      <c r="K2122">
        <f t="shared" si="100"/>
        <v>69440000</v>
      </c>
      <c r="L2122">
        <f t="shared" si="101"/>
        <v>68400000</v>
      </c>
      <c r="M2122" s="1">
        <v>44424.333344907405</v>
      </c>
      <c r="N2122">
        <v>1470</v>
      </c>
      <c r="O2122">
        <v>4</v>
      </c>
      <c r="P2122">
        <v>65932500</v>
      </c>
      <c r="Q2122">
        <v>4</v>
      </c>
      <c r="R2122">
        <v>65962500</v>
      </c>
      <c r="S2122">
        <v>4</v>
      </c>
      <c r="T2122" s="1">
        <v>44424.333333333336</v>
      </c>
      <c r="U2122" s="5">
        <v>64.989997863769531</v>
      </c>
      <c r="V2122" s="5">
        <v>46.020000457763672</v>
      </c>
      <c r="W2122" s="5">
        <v>21.599999904632568</v>
      </c>
      <c r="X2122" s="5">
        <v>0</v>
      </c>
      <c r="Y2122" s="5">
        <v>2.9999999329447746E-2</v>
      </c>
    </row>
    <row r="2123" spans="1:25" x14ac:dyDescent="0.35">
      <c r="A2123">
        <v>2122</v>
      </c>
      <c r="B2123" s="1">
        <v>44358.187685185199</v>
      </c>
      <c r="C2123">
        <v>257.57</v>
      </c>
      <c r="D2123">
        <v>1.47</v>
      </c>
      <c r="E2123" t="s">
        <v>5</v>
      </c>
      <c r="F2123">
        <v>71.069999999999993</v>
      </c>
      <c r="G2123" t="s">
        <v>6</v>
      </c>
      <c r="H2123">
        <v>71.180000000000007</v>
      </c>
      <c r="I2123" t="s">
        <v>6</v>
      </c>
      <c r="J2123">
        <f t="shared" si="99"/>
        <v>1470</v>
      </c>
      <c r="K2123">
        <f t="shared" si="100"/>
        <v>71070000</v>
      </c>
      <c r="L2123">
        <f t="shared" si="101"/>
        <v>71180000</v>
      </c>
      <c r="M2123" s="1">
        <v>44424.375011574077</v>
      </c>
      <c r="N2123">
        <v>1470</v>
      </c>
      <c r="O2123">
        <v>4</v>
      </c>
      <c r="P2123">
        <v>63352500</v>
      </c>
      <c r="Q2123">
        <v>4</v>
      </c>
      <c r="R2123">
        <v>62920000</v>
      </c>
      <c r="S2123">
        <v>4</v>
      </c>
      <c r="T2123" s="1">
        <v>44424.375</v>
      </c>
      <c r="U2123" s="5">
        <v>65.519996643066406</v>
      </c>
      <c r="V2123" s="5">
        <v>47.5</v>
      </c>
      <c r="W2123" s="5">
        <v>23.550000667572021</v>
      </c>
      <c r="X2123" s="5">
        <v>0.15000000596046448</v>
      </c>
      <c r="Y2123" s="5">
        <v>0.18000000528991222</v>
      </c>
    </row>
    <row r="2124" spans="1:25" x14ac:dyDescent="0.35">
      <c r="A2124">
        <v>2123</v>
      </c>
      <c r="B2124" s="1">
        <v>44358.198078703703</v>
      </c>
      <c r="C2124">
        <v>257.57</v>
      </c>
      <c r="D2124">
        <v>1.47</v>
      </c>
      <c r="E2124" t="s">
        <v>5</v>
      </c>
      <c r="F2124">
        <v>76.33</v>
      </c>
      <c r="G2124" t="s">
        <v>6</v>
      </c>
      <c r="H2124">
        <v>75.86</v>
      </c>
      <c r="I2124" t="s">
        <v>6</v>
      </c>
      <c r="J2124">
        <f t="shared" si="99"/>
        <v>1470</v>
      </c>
      <c r="K2124">
        <f t="shared" si="100"/>
        <v>76330000</v>
      </c>
      <c r="L2124">
        <f t="shared" si="101"/>
        <v>75860000</v>
      </c>
      <c r="M2124" s="1">
        <v>44424.416678240741</v>
      </c>
      <c r="N2124">
        <v>1470</v>
      </c>
      <c r="O2124">
        <v>4</v>
      </c>
      <c r="P2124">
        <v>67170000</v>
      </c>
      <c r="Q2124">
        <v>4</v>
      </c>
      <c r="R2124">
        <v>65187500</v>
      </c>
      <c r="S2124">
        <v>4</v>
      </c>
      <c r="T2124" s="1">
        <v>44424.416666666664</v>
      </c>
      <c r="U2124" s="5">
        <v>67.599998474121094</v>
      </c>
      <c r="V2124" s="5">
        <v>49</v>
      </c>
      <c r="W2124" s="5">
        <v>25.774999618530273</v>
      </c>
      <c r="X2124" s="5">
        <v>2.9999999329447746E-2</v>
      </c>
      <c r="Y2124" s="5">
        <v>0.21000000461935997</v>
      </c>
    </row>
    <row r="2125" spans="1:25" x14ac:dyDescent="0.35">
      <c r="A2125">
        <v>2124</v>
      </c>
      <c r="B2125" s="1">
        <v>44358.208518518499</v>
      </c>
      <c r="C2125">
        <v>257.57</v>
      </c>
      <c r="D2125">
        <v>1.47</v>
      </c>
      <c r="E2125" t="s">
        <v>5</v>
      </c>
      <c r="F2125">
        <v>76.25</v>
      </c>
      <c r="G2125" t="s">
        <v>6</v>
      </c>
      <c r="H2125">
        <v>75.22</v>
      </c>
      <c r="I2125" t="s">
        <v>6</v>
      </c>
      <c r="J2125">
        <f t="shared" si="99"/>
        <v>1470</v>
      </c>
      <c r="K2125">
        <f t="shared" si="100"/>
        <v>76250000</v>
      </c>
      <c r="L2125">
        <f t="shared" si="101"/>
        <v>75220000</v>
      </c>
      <c r="M2125" s="1">
        <v>44424.458344907405</v>
      </c>
      <c r="N2125">
        <v>1470</v>
      </c>
      <c r="O2125">
        <v>4</v>
      </c>
      <c r="P2125">
        <v>64447500</v>
      </c>
      <c r="Q2125">
        <v>4</v>
      </c>
      <c r="R2125">
        <v>63582500</v>
      </c>
      <c r="S2125">
        <v>4</v>
      </c>
      <c r="T2125" s="1">
        <v>44424.458333333336</v>
      </c>
      <c r="U2125" s="5">
        <v>68.94000244140625</v>
      </c>
      <c r="V2125" s="5">
        <v>49.180000305175781</v>
      </c>
      <c r="W2125" s="5">
        <v>24.699999809265137</v>
      </c>
      <c r="X2125" s="5">
        <v>9.9999997764825821E-3</v>
      </c>
      <c r="Y2125" s="5">
        <v>0.22000000439584255</v>
      </c>
    </row>
    <row r="2126" spans="1:25" x14ac:dyDescent="0.35">
      <c r="A2126">
        <v>2125</v>
      </c>
      <c r="B2126" s="1">
        <v>44358.2190625</v>
      </c>
      <c r="C2126">
        <v>257.57</v>
      </c>
      <c r="D2126">
        <v>1.47</v>
      </c>
      <c r="E2126" t="s">
        <v>5</v>
      </c>
      <c r="F2126">
        <v>75.98</v>
      </c>
      <c r="G2126" t="s">
        <v>6</v>
      </c>
      <c r="H2126">
        <v>74.7</v>
      </c>
      <c r="I2126" t="s">
        <v>6</v>
      </c>
      <c r="J2126">
        <f t="shared" si="99"/>
        <v>1470</v>
      </c>
      <c r="K2126">
        <f t="shared" si="100"/>
        <v>75980000</v>
      </c>
      <c r="L2126">
        <f t="shared" si="101"/>
        <v>74700000</v>
      </c>
      <c r="M2126" s="1">
        <v>44424.500011574077</v>
      </c>
      <c r="N2126">
        <v>1470</v>
      </c>
      <c r="O2126">
        <v>4</v>
      </c>
      <c r="P2126">
        <v>66892500</v>
      </c>
      <c r="Q2126">
        <v>4</v>
      </c>
      <c r="R2126">
        <v>66842500</v>
      </c>
      <c r="S2126">
        <v>4</v>
      </c>
      <c r="T2126" s="1">
        <v>44424.5</v>
      </c>
      <c r="U2126" s="5">
        <v>68.69000244140625</v>
      </c>
      <c r="V2126" s="5">
        <v>46.110000610351563</v>
      </c>
      <c r="W2126" s="5">
        <v>26.050000190734863</v>
      </c>
      <c r="X2126" s="5">
        <v>0</v>
      </c>
      <c r="Y2126" s="5">
        <v>0.22000000439584255</v>
      </c>
    </row>
    <row r="2127" spans="1:25" x14ac:dyDescent="0.35">
      <c r="A2127">
        <v>2126</v>
      </c>
      <c r="B2127" s="1">
        <v>44358.229386574101</v>
      </c>
      <c r="C2127">
        <v>257.56</v>
      </c>
      <c r="D2127">
        <v>1.47</v>
      </c>
      <c r="E2127" t="s">
        <v>5</v>
      </c>
      <c r="F2127">
        <v>86.65</v>
      </c>
      <c r="G2127" t="s">
        <v>6</v>
      </c>
      <c r="H2127">
        <v>81.03</v>
      </c>
      <c r="I2127" t="s">
        <v>6</v>
      </c>
      <c r="J2127">
        <f t="shared" si="99"/>
        <v>1470</v>
      </c>
      <c r="K2127">
        <f t="shared" si="100"/>
        <v>86650000</v>
      </c>
      <c r="L2127">
        <f t="shared" si="101"/>
        <v>81030000</v>
      </c>
      <c r="M2127" s="1">
        <v>44424.541678240741</v>
      </c>
      <c r="N2127">
        <v>1470</v>
      </c>
      <c r="O2127">
        <v>4</v>
      </c>
      <c r="P2127">
        <v>73482500</v>
      </c>
      <c r="Q2127">
        <v>4</v>
      </c>
      <c r="R2127">
        <v>73382500</v>
      </c>
      <c r="S2127">
        <v>4</v>
      </c>
      <c r="T2127" s="1">
        <v>44424.541666666664</v>
      </c>
      <c r="U2127" s="5">
        <v>68.029998779296875</v>
      </c>
      <c r="V2127" s="5">
        <v>48.419998168945313</v>
      </c>
      <c r="W2127" s="5">
        <v>26.249999523162842</v>
      </c>
      <c r="X2127" s="5">
        <v>0</v>
      </c>
      <c r="Y2127" s="5">
        <v>0.22000000439584255</v>
      </c>
    </row>
    <row r="2128" spans="1:25" x14ac:dyDescent="0.35">
      <c r="A2128">
        <v>2127</v>
      </c>
      <c r="B2128" s="1">
        <v>44358.239768518499</v>
      </c>
      <c r="C2128">
        <v>257.55</v>
      </c>
      <c r="D2128">
        <v>1.47</v>
      </c>
      <c r="E2128" t="s">
        <v>5</v>
      </c>
      <c r="F2128">
        <v>87</v>
      </c>
      <c r="G2128" t="s">
        <v>6</v>
      </c>
      <c r="H2128">
        <v>87.29</v>
      </c>
      <c r="I2128" t="s">
        <v>6</v>
      </c>
      <c r="J2128">
        <f t="shared" si="99"/>
        <v>1470</v>
      </c>
      <c r="K2128">
        <f t="shared" si="100"/>
        <v>87000000</v>
      </c>
      <c r="L2128">
        <f t="shared" si="101"/>
        <v>87290000</v>
      </c>
      <c r="M2128" s="1">
        <v>44424.583344907405</v>
      </c>
      <c r="N2128">
        <v>1470</v>
      </c>
      <c r="O2128">
        <v>4</v>
      </c>
      <c r="P2128">
        <v>66947500</v>
      </c>
      <c r="Q2128">
        <v>4</v>
      </c>
      <c r="R2128">
        <v>67200000</v>
      </c>
      <c r="S2128">
        <v>4</v>
      </c>
      <c r="T2128" s="1">
        <v>44424.583333333336</v>
      </c>
      <c r="U2128" s="5">
        <v>67.589996337890625</v>
      </c>
      <c r="V2128" s="5">
        <v>49.529998779296875</v>
      </c>
      <c r="W2128" s="5">
        <v>27.499999523162842</v>
      </c>
      <c r="X2128" s="5">
        <v>9.9999997764825821E-3</v>
      </c>
      <c r="Y2128" s="5">
        <v>0.23000000417232513</v>
      </c>
    </row>
    <row r="2129" spans="1:25" x14ac:dyDescent="0.35">
      <c r="A2129">
        <v>2128</v>
      </c>
      <c r="B2129" s="1">
        <v>44358.250127314801</v>
      </c>
      <c r="C2129">
        <v>257.55</v>
      </c>
      <c r="D2129">
        <v>1.47</v>
      </c>
      <c r="E2129" t="s">
        <v>5</v>
      </c>
      <c r="F2129">
        <v>79.28</v>
      </c>
      <c r="G2129" t="s">
        <v>6</v>
      </c>
      <c r="H2129">
        <v>81.08</v>
      </c>
      <c r="I2129" t="s">
        <v>6</v>
      </c>
      <c r="J2129">
        <f t="shared" si="99"/>
        <v>1470</v>
      </c>
      <c r="K2129">
        <f t="shared" si="100"/>
        <v>79280000</v>
      </c>
      <c r="L2129">
        <f t="shared" si="101"/>
        <v>81080000</v>
      </c>
      <c r="M2129" s="1">
        <v>44424.625011574077</v>
      </c>
      <c r="N2129">
        <v>1470</v>
      </c>
      <c r="O2129">
        <v>4</v>
      </c>
      <c r="P2129">
        <v>63397500</v>
      </c>
      <c r="Q2129">
        <v>4</v>
      </c>
      <c r="R2129">
        <v>63535000</v>
      </c>
      <c r="S2129">
        <v>4</v>
      </c>
      <c r="T2129" s="1">
        <v>44424.625</v>
      </c>
      <c r="U2129" s="5">
        <v>65.730003356933594</v>
      </c>
      <c r="V2129" s="5">
        <v>47.409999847412109</v>
      </c>
      <c r="W2129" s="5">
        <v>28.5</v>
      </c>
      <c r="X2129" s="5">
        <v>0.10999999940395355</v>
      </c>
      <c r="Y2129" s="5">
        <v>0.34000000357627869</v>
      </c>
    </row>
    <row r="2130" spans="1:25" x14ac:dyDescent="0.35">
      <c r="A2130">
        <v>2129</v>
      </c>
      <c r="B2130" s="1">
        <v>44358.2605555556</v>
      </c>
      <c r="C2130">
        <v>257.57</v>
      </c>
      <c r="D2130">
        <v>1.47</v>
      </c>
      <c r="E2130" t="s">
        <v>5</v>
      </c>
      <c r="F2130">
        <v>80.92</v>
      </c>
      <c r="G2130" t="s">
        <v>6</v>
      </c>
      <c r="H2130">
        <v>78.400000000000006</v>
      </c>
      <c r="I2130" t="s">
        <v>6</v>
      </c>
      <c r="J2130">
        <f t="shared" si="99"/>
        <v>1470</v>
      </c>
      <c r="K2130">
        <f t="shared" si="100"/>
        <v>80920000</v>
      </c>
      <c r="L2130">
        <f t="shared" si="101"/>
        <v>78400000</v>
      </c>
      <c r="M2130" s="1">
        <v>44424.666678240741</v>
      </c>
      <c r="N2130">
        <v>1470</v>
      </c>
      <c r="O2130">
        <v>4</v>
      </c>
      <c r="P2130">
        <v>67832500</v>
      </c>
      <c r="Q2130">
        <v>4</v>
      </c>
      <c r="R2130">
        <v>65967500</v>
      </c>
      <c r="S2130">
        <v>4</v>
      </c>
      <c r="T2130" s="1">
        <v>44424.666666666664</v>
      </c>
      <c r="U2130" s="5">
        <v>65.419998168945313</v>
      </c>
      <c r="V2130" s="5">
        <v>49.689998626708984</v>
      </c>
      <c r="W2130" s="5">
        <v>28.52500057220459</v>
      </c>
      <c r="X2130" s="5">
        <v>0.12999999523162842</v>
      </c>
      <c r="Y2130" s="5">
        <v>0.4699999988079071</v>
      </c>
    </row>
    <row r="2131" spans="1:25" x14ac:dyDescent="0.35">
      <c r="A2131">
        <v>2130</v>
      </c>
      <c r="B2131" s="1">
        <v>44358.270972222199</v>
      </c>
      <c r="C2131">
        <v>257.54000000000002</v>
      </c>
      <c r="D2131">
        <v>1.47</v>
      </c>
      <c r="E2131" t="s">
        <v>5</v>
      </c>
      <c r="F2131">
        <v>86.41</v>
      </c>
      <c r="G2131" t="s">
        <v>6</v>
      </c>
      <c r="H2131">
        <v>85.68</v>
      </c>
      <c r="I2131" t="s">
        <v>6</v>
      </c>
      <c r="J2131">
        <f t="shared" si="99"/>
        <v>1470</v>
      </c>
      <c r="K2131">
        <f t="shared" si="100"/>
        <v>86410000</v>
      </c>
      <c r="L2131">
        <f t="shared" si="101"/>
        <v>85680000</v>
      </c>
      <c r="M2131" s="1">
        <v>44424.708344907405</v>
      </c>
      <c r="N2131">
        <v>1470</v>
      </c>
      <c r="O2131">
        <v>4</v>
      </c>
      <c r="P2131">
        <v>65025000</v>
      </c>
      <c r="Q2131">
        <v>4</v>
      </c>
      <c r="R2131">
        <v>65442500</v>
      </c>
      <c r="S2131">
        <v>4</v>
      </c>
      <c r="T2131" s="1">
        <v>44424.708333333336</v>
      </c>
      <c r="U2131" s="5">
        <v>67.010002136230469</v>
      </c>
      <c r="V2131" s="5">
        <v>47.819999694824219</v>
      </c>
      <c r="W2131" s="5">
        <v>27.150000095367432</v>
      </c>
      <c r="X2131" s="5">
        <v>0.15000000596046448</v>
      </c>
      <c r="Y2131" s="5">
        <v>0.62000000476837158</v>
      </c>
    </row>
    <row r="2132" spans="1:25" x14ac:dyDescent="0.35">
      <c r="A2132">
        <v>2131</v>
      </c>
      <c r="B2132" s="1">
        <v>44358.281412037002</v>
      </c>
      <c r="C2132">
        <v>257.52999999999997</v>
      </c>
      <c r="D2132">
        <v>1.47</v>
      </c>
      <c r="E2132" t="s">
        <v>5</v>
      </c>
      <c r="F2132">
        <v>81.25</v>
      </c>
      <c r="G2132" t="s">
        <v>6</v>
      </c>
      <c r="H2132">
        <v>81.42</v>
      </c>
      <c r="I2132" t="s">
        <v>6</v>
      </c>
      <c r="J2132">
        <f t="shared" si="99"/>
        <v>1470</v>
      </c>
      <c r="K2132">
        <f t="shared" si="100"/>
        <v>81250000</v>
      </c>
      <c r="L2132">
        <f t="shared" si="101"/>
        <v>81420000</v>
      </c>
      <c r="M2132" s="1">
        <v>44424.750011574077</v>
      </c>
      <c r="N2132">
        <v>1470</v>
      </c>
      <c r="O2132">
        <v>4</v>
      </c>
      <c r="P2132">
        <v>67512500</v>
      </c>
      <c r="Q2132">
        <v>4</v>
      </c>
      <c r="R2132">
        <v>66102500</v>
      </c>
      <c r="S2132">
        <v>4</v>
      </c>
      <c r="T2132" s="1">
        <v>44424.75</v>
      </c>
      <c r="U2132" s="5">
        <v>68.540000915527344</v>
      </c>
      <c r="V2132" s="5">
        <v>45.709999084472656</v>
      </c>
      <c r="W2132" s="5">
        <v>21.474999904632568</v>
      </c>
      <c r="X2132" s="5">
        <v>0.20000000298023224</v>
      </c>
      <c r="Y2132" s="5">
        <v>0.82000000774860382</v>
      </c>
    </row>
    <row r="2133" spans="1:25" x14ac:dyDescent="0.35">
      <c r="A2133">
        <v>2132</v>
      </c>
      <c r="B2133" s="1">
        <v>44358.291817129597</v>
      </c>
      <c r="C2133">
        <v>257.54000000000002</v>
      </c>
      <c r="D2133">
        <v>1.47</v>
      </c>
      <c r="E2133" t="s">
        <v>5</v>
      </c>
      <c r="F2133">
        <v>83.48</v>
      </c>
      <c r="G2133" t="s">
        <v>6</v>
      </c>
      <c r="H2133">
        <v>81.73</v>
      </c>
      <c r="I2133" t="s">
        <v>6</v>
      </c>
      <c r="J2133">
        <f t="shared" si="99"/>
        <v>1470</v>
      </c>
      <c r="K2133">
        <f t="shared" si="100"/>
        <v>83480000</v>
      </c>
      <c r="L2133">
        <f t="shared" si="101"/>
        <v>81730000</v>
      </c>
      <c r="M2133" s="1">
        <v>44424.791678240741</v>
      </c>
      <c r="N2133">
        <v>1470</v>
      </c>
      <c r="O2133">
        <v>4</v>
      </c>
      <c r="P2133">
        <v>70730000</v>
      </c>
      <c r="Q2133">
        <v>4</v>
      </c>
      <c r="R2133">
        <v>70425000</v>
      </c>
      <c r="S2133">
        <v>4</v>
      </c>
      <c r="T2133" s="1">
        <v>44424.791666666664</v>
      </c>
      <c r="U2133" s="5">
        <v>68.319999694824219</v>
      </c>
      <c r="V2133" s="5">
        <v>45.209999084472656</v>
      </c>
      <c r="W2133" s="5">
        <v>18.175000190734863</v>
      </c>
      <c r="X2133" s="5">
        <v>1.0800000429153442</v>
      </c>
      <c r="Y2133" s="5">
        <v>1.9000000506639481</v>
      </c>
    </row>
    <row r="2134" spans="1:25" x14ac:dyDescent="0.35">
      <c r="A2134">
        <v>2133</v>
      </c>
      <c r="B2134" s="1">
        <v>44358.302187499998</v>
      </c>
      <c r="C2134">
        <v>257.54000000000002</v>
      </c>
      <c r="D2134">
        <v>1.47</v>
      </c>
      <c r="E2134" t="s">
        <v>5</v>
      </c>
      <c r="F2134">
        <v>87.26</v>
      </c>
      <c r="G2134" t="s">
        <v>6</v>
      </c>
      <c r="H2134">
        <v>85.57</v>
      </c>
      <c r="I2134" t="s">
        <v>6</v>
      </c>
      <c r="J2134">
        <f t="shared" si="99"/>
        <v>1470</v>
      </c>
      <c r="K2134">
        <f t="shared" si="100"/>
        <v>87260000</v>
      </c>
      <c r="L2134">
        <f t="shared" si="101"/>
        <v>85570000</v>
      </c>
      <c r="M2134" s="1">
        <v>44424.833344907405</v>
      </c>
      <c r="N2134">
        <v>1470</v>
      </c>
      <c r="O2134">
        <v>4</v>
      </c>
      <c r="P2134">
        <v>68665000</v>
      </c>
      <c r="Q2134">
        <v>4</v>
      </c>
      <c r="R2134">
        <v>68715000</v>
      </c>
      <c r="S2134">
        <v>4</v>
      </c>
      <c r="T2134" s="1">
        <v>44424.833333333336</v>
      </c>
      <c r="U2134" s="5">
        <v>66.010002136230469</v>
      </c>
      <c r="V2134" s="5">
        <v>44.880001068115234</v>
      </c>
      <c r="W2134" s="5">
        <v>18.275000095367432</v>
      </c>
      <c r="X2134" s="5">
        <v>3.9999999105930328E-2</v>
      </c>
      <c r="Y2134" s="5">
        <v>1.9400000497698784</v>
      </c>
    </row>
    <row r="2135" spans="1:25" x14ac:dyDescent="0.35">
      <c r="A2135">
        <v>2134</v>
      </c>
      <c r="B2135" s="1">
        <v>44358.3125925926</v>
      </c>
      <c r="C2135">
        <v>257.56</v>
      </c>
      <c r="D2135">
        <v>1.47</v>
      </c>
      <c r="E2135" t="s">
        <v>5</v>
      </c>
      <c r="F2135">
        <v>89.36</v>
      </c>
      <c r="G2135" t="s">
        <v>6</v>
      </c>
      <c r="H2135">
        <v>88.17</v>
      </c>
      <c r="I2135" t="s">
        <v>6</v>
      </c>
      <c r="J2135">
        <f t="shared" si="99"/>
        <v>1470</v>
      </c>
      <c r="K2135">
        <f t="shared" si="100"/>
        <v>89360000</v>
      </c>
      <c r="L2135">
        <f t="shared" si="101"/>
        <v>88170000</v>
      </c>
      <c r="M2135" s="1">
        <v>44424.875011574077</v>
      </c>
      <c r="N2135">
        <v>1470</v>
      </c>
      <c r="O2135">
        <v>4</v>
      </c>
      <c r="P2135">
        <v>65757500</v>
      </c>
      <c r="Q2135">
        <v>4</v>
      </c>
      <c r="R2135">
        <v>64932500</v>
      </c>
      <c r="S2135">
        <v>4</v>
      </c>
      <c r="T2135" s="1">
        <v>44424.875</v>
      </c>
      <c r="U2135" s="5">
        <v>65.519996643066406</v>
      </c>
      <c r="V2135" s="5">
        <v>47</v>
      </c>
      <c r="W2135" s="5">
        <v>18.525000095367432</v>
      </c>
      <c r="X2135" s="5">
        <v>7.0000000298023224E-2</v>
      </c>
      <c r="Y2135" s="5">
        <v>2.0100000500679016</v>
      </c>
    </row>
    <row r="2136" spans="1:25" x14ac:dyDescent="0.35">
      <c r="A2136">
        <v>2135</v>
      </c>
      <c r="B2136" s="1">
        <v>44358.323020833297</v>
      </c>
      <c r="C2136">
        <v>257.52999999999997</v>
      </c>
      <c r="D2136">
        <v>1.47</v>
      </c>
      <c r="E2136" t="s">
        <v>5</v>
      </c>
      <c r="F2136">
        <v>80.11</v>
      </c>
      <c r="G2136" t="s">
        <v>6</v>
      </c>
      <c r="H2136">
        <v>78.23</v>
      </c>
      <c r="I2136" t="s">
        <v>6</v>
      </c>
      <c r="J2136">
        <f t="shared" si="99"/>
        <v>1470</v>
      </c>
      <c r="K2136">
        <f t="shared" si="100"/>
        <v>80110000</v>
      </c>
      <c r="L2136">
        <f t="shared" si="101"/>
        <v>78230000</v>
      </c>
      <c r="M2136" s="1">
        <v>44424.916678240741</v>
      </c>
      <c r="N2136">
        <v>1470</v>
      </c>
      <c r="O2136">
        <v>4</v>
      </c>
      <c r="P2136">
        <v>66102500</v>
      </c>
      <c r="Q2136">
        <v>4</v>
      </c>
      <c r="R2136">
        <v>65872500</v>
      </c>
      <c r="S2136">
        <v>4</v>
      </c>
      <c r="T2136" s="1">
        <v>44424.916666666664</v>
      </c>
      <c r="U2136" s="5">
        <v>66.849998474121094</v>
      </c>
      <c r="V2136" s="5">
        <v>34.150001525878906</v>
      </c>
      <c r="W2136" s="5">
        <v>18.5</v>
      </c>
      <c r="X2136" s="5">
        <v>0.12999999523162842</v>
      </c>
      <c r="Y2136" s="5">
        <v>2.14000004529953</v>
      </c>
    </row>
    <row r="2137" spans="1:25" x14ac:dyDescent="0.35">
      <c r="A2137">
        <v>2136</v>
      </c>
      <c r="B2137" s="1">
        <v>44358.3335069444</v>
      </c>
      <c r="C2137">
        <v>257.52999999999997</v>
      </c>
      <c r="D2137">
        <v>1.47</v>
      </c>
      <c r="E2137" t="s">
        <v>5</v>
      </c>
      <c r="F2137">
        <v>86.28</v>
      </c>
      <c r="G2137" t="s">
        <v>6</v>
      </c>
      <c r="H2137">
        <v>85.21</v>
      </c>
      <c r="I2137" t="s">
        <v>6</v>
      </c>
      <c r="J2137">
        <f t="shared" si="99"/>
        <v>1470</v>
      </c>
      <c r="K2137">
        <f t="shared" si="100"/>
        <v>86280000</v>
      </c>
      <c r="L2137">
        <f t="shared" si="101"/>
        <v>85210000</v>
      </c>
      <c r="M2137" s="1">
        <v>44424.958344907405</v>
      </c>
      <c r="N2137">
        <v>1470</v>
      </c>
      <c r="O2137">
        <v>4</v>
      </c>
      <c r="P2137">
        <v>63992500</v>
      </c>
      <c r="Q2137">
        <v>4</v>
      </c>
      <c r="R2137">
        <v>63485000</v>
      </c>
      <c r="S2137">
        <v>4</v>
      </c>
      <c r="T2137" s="1">
        <v>44424.958333333336</v>
      </c>
      <c r="U2137" s="5">
        <v>69.269996643066406</v>
      </c>
      <c r="V2137" s="5">
        <v>34.049999237060547</v>
      </c>
      <c r="W2137" s="5">
        <v>17.925000190734863</v>
      </c>
      <c r="X2137" s="5">
        <v>0.12999999523162842</v>
      </c>
      <c r="Y2137" s="5">
        <v>2.2700000405311584</v>
      </c>
    </row>
    <row r="2138" spans="1:25" x14ac:dyDescent="0.35">
      <c r="A2138">
        <v>2137</v>
      </c>
      <c r="B2138" s="1">
        <v>44358.343877314801</v>
      </c>
      <c r="C2138">
        <v>257.52999999999997</v>
      </c>
      <c r="D2138">
        <v>1.47</v>
      </c>
      <c r="E2138" t="s">
        <v>5</v>
      </c>
      <c r="F2138">
        <v>86.85</v>
      </c>
      <c r="G2138" t="s">
        <v>6</v>
      </c>
      <c r="H2138">
        <v>85.22</v>
      </c>
      <c r="I2138" t="s">
        <v>6</v>
      </c>
      <c r="J2138">
        <f t="shared" si="99"/>
        <v>1470</v>
      </c>
      <c r="K2138">
        <f t="shared" si="100"/>
        <v>86850000</v>
      </c>
      <c r="L2138">
        <f t="shared" si="101"/>
        <v>85220000</v>
      </c>
      <c r="M2138" s="1">
        <v>44425.000011574077</v>
      </c>
      <c r="N2138">
        <v>1470</v>
      </c>
      <c r="O2138">
        <v>4</v>
      </c>
      <c r="P2138">
        <v>61392500</v>
      </c>
      <c r="Q2138">
        <v>4</v>
      </c>
      <c r="R2138">
        <v>61025000</v>
      </c>
      <c r="S2138">
        <v>4</v>
      </c>
      <c r="T2138" s="1">
        <v>44425</v>
      </c>
      <c r="U2138" s="5">
        <v>67.550003051757813</v>
      </c>
      <c r="V2138" s="5">
        <v>49.049999237060547</v>
      </c>
      <c r="W2138" s="5">
        <v>17.675000667572021</v>
      </c>
      <c r="X2138" s="5">
        <v>0.12999999523162842</v>
      </c>
      <c r="Y2138" s="5">
        <v>2.4000000357627869</v>
      </c>
    </row>
    <row r="2139" spans="1:25" x14ac:dyDescent="0.35">
      <c r="A2139">
        <v>2138</v>
      </c>
      <c r="B2139" s="1">
        <v>44358.354270833297</v>
      </c>
      <c r="C2139">
        <v>257.54000000000002</v>
      </c>
      <c r="D2139">
        <v>1.47</v>
      </c>
      <c r="E2139" t="s">
        <v>5</v>
      </c>
      <c r="F2139">
        <v>82.31</v>
      </c>
      <c r="G2139" t="s">
        <v>6</v>
      </c>
      <c r="H2139">
        <v>82.07</v>
      </c>
      <c r="I2139" t="s">
        <v>6</v>
      </c>
      <c r="J2139">
        <f t="shared" si="99"/>
        <v>1470</v>
      </c>
      <c r="K2139">
        <f t="shared" si="100"/>
        <v>82310000</v>
      </c>
      <c r="L2139">
        <f t="shared" si="101"/>
        <v>82070000</v>
      </c>
      <c r="M2139" s="1">
        <v>44425.041678240741</v>
      </c>
      <c r="N2139">
        <v>1470</v>
      </c>
      <c r="O2139">
        <v>4</v>
      </c>
      <c r="P2139">
        <v>59507500</v>
      </c>
      <c r="Q2139">
        <v>4</v>
      </c>
      <c r="R2139">
        <v>58885000</v>
      </c>
      <c r="S2139">
        <v>4</v>
      </c>
      <c r="T2139" s="1">
        <v>44425.041666666664</v>
      </c>
      <c r="U2139" s="5">
        <v>68.430000305175781</v>
      </c>
      <c r="V2139" s="5">
        <v>49.169998168945313</v>
      </c>
      <c r="W2139" s="5">
        <v>18.325000286102295</v>
      </c>
      <c r="X2139" s="5">
        <v>0</v>
      </c>
      <c r="Y2139" s="5">
        <v>2.4000000357627869</v>
      </c>
    </row>
    <row r="2140" spans="1:25" x14ac:dyDescent="0.35">
      <c r="A2140">
        <v>2139</v>
      </c>
      <c r="B2140" s="1">
        <v>44358.364768518499</v>
      </c>
      <c r="C2140">
        <v>257.52999999999997</v>
      </c>
      <c r="D2140">
        <v>1.47</v>
      </c>
      <c r="E2140" t="s">
        <v>5</v>
      </c>
      <c r="F2140">
        <v>81.260000000000005</v>
      </c>
      <c r="G2140" t="s">
        <v>6</v>
      </c>
      <c r="H2140">
        <v>79.95</v>
      </c>
      <c r="I2140" t="s">
        <v>6</v>
      </c>
      <c r="J2140">
        <f t="shared" si="99"/>
        <v>1470</v>
      </c>
      <c r="K2140">
        <f t="shared" si="100"/>
        <v>81260000</v>
      </c>
      <c r="L2140">
        <f t="shared" si="101"/>
        <v>79950000</v>
      </c>
      <c r="M2140" s="1">
        <v>44425.083344907405</v>
      </c>
      <c r="N2140">
        <v>1470</v>
      </c>
      <c r="O2140">
        <v>4</v>
      </c>
      <c r="P2140">
        <v>59207500</v>
      </c>
      <c r="Q2140">
        <v>4</v>
      </c>
      <c r="R2140">
        <v>58697500</v>
      </c>
      <c r="S2140">
        <v>4</v>
      </c>
      <c r="T2140" s="1">
        <v>44425.083333333336</v>
      </c>
      <c r="U2140" s="5">
        <v>68.900001525878906</v>
      </c>
      <c r="V2140" s="5">
        <v>48.490001678466797</v>
      </c>
      <c r="W2140" s="5">
        <v>18.675000190734863</v>
      </c>
      <c r="X2140" s="5">
        <v>1.9999999552965164E-2</v>
      </c>
      <c r="Y2140" s="5">
        <v>2.420000035315752</v>
      </c>
    </row>
    <row r="2141" spans="1:25" x14ac:dyDescent="0.35">
      <c r="A2141">
        <v>2140</v>
      </c>
      <c r="B2141" s="1">
        <v>44358.375185185199</v>
      </c>
      <c r="C2141">
        <v>257.52999999999997</v>
      </c>
      <c r="D2141">
        <v>1.47</v>
      </c>
      <c r="E2141" t="s">
        <v>5</v>
      </c>
      <c r="F2141">
        <v>86.76</v>
      </c>
      <c r="G2141" t="s">
        <v>6</v>
      </c>
      <c r="H2141">
        <v>85.33</v>
      </c>
      <c r="I2141" t="s">
        <v>6</v>
      </c>
      <c r="J2141">
        <f t="shared" si="99"/>
        <v>1470</v>
      </c>
      <c r="K2141">
        <f t="shared" si="100"/>
        <v>86760000</v>
      </c>
      <c r="L2141">
        <f t="shared" si="101"/>
        <v>85330000</v>
      </c>
      <c r="M2141" s="1">
        <v>44425.125011574077</v>
      </c>
      <c r="N2141">
        <v>1470</v>
      </c>
      <c r="O2141">
        <v>4</v>
      </c>
      <c r="P2141">
        <v>59975000</v>
      </c>
      <c r="Q2141">
        <v>4</v>
      </c>
      <c r="R2141">
        <v>59807500</v>
      </c>
      <c r="S2141">
        <v>4</v>
      </c>
      <c r="T2141" s="1">
        <v>44425.125</v>
      </c>
      <c r="U2141" s="5">
        <v>68.739997863769531</v>
      </c>
      <c r="V2141" s="5">
        <v>48.880001068115234</v>
      </c>
      <c r="W2141" s="5">
        <v>18.050000190734863</v>
      </c>
      <c r="X2141" s="5">
        <v>0.37999999523162842</v>
      </c>
      <c r="Y2141" s="5">
        <v>2.8000000305473804</v>
      </c>
    </row>
    <row r="2142" spans="1:25" x14ac:dyDescent="0.35">
      <c r="A2142">
        <v>2141</v>
      </c>
      <c r="B2142" s="1">
        <v>44358.385659722197</v>
      </c>
      <c r="C2142">
        <v>257.52999999999997</v>
      </c>
      <c r="D2142">
        <v>1.47</v>
      </c>
      <c r="E2142" t="s">
        <v>5</v>
      </c>
      <c r="F2142">
        <v>84.32</v>
      </c>
      <c r="G2142" t="s">
        <v>6</v>
      </c>
      <c r="H2142">
        <v>84.17</v>
      </c>
      <c r="I2142" t="s">
        <v>6</v>
      </c>
      <c r="J2142">
        <f t="shared" si="99"/>
        <v>1470</v>
      </c>
      <c r="K2142">
        <f t="shared" si="100"/>
        <v>84320000</v>
      </c>
      <c r="L2142">
        <f t="shared" si="101"/>
        <v>84170000</v>
      </c>
      <c r="M2142" s="1">
        <v>44425.166678240741</v>
      </c>
      <c r="N2142">
        <v>1470</v>
      </c>
      <c r="O2142">
        <v>4</v>
      </c>
      <c r="P2142">
        <v>60540000</v>
      </c>
      <c r="Q2142">
        <v>4</v>
      </c>
      <c r="R2142">
        <v>59655000</v>
      </c>
      <c r="S2142">
        <v>4</v>
      </c>
      <c r="T2142" s="1">
        <v>44425.166666666664</v>
      </c>
      <c r="U2142" s="5">
        <v>68.919998168945313</v>
      </c>
      <c r="V2142" s="5">
        <v>40</v>
      </c>
      <c r="W2142" s="5">
        <v>17.175000190734863</v>
      </c>
      <c r="X2142" s="5">
        <v>1.059999942779541</v>
      </c>
      <c r="Y2142" s="5">
        <v>3.8499999735504389</v>
      </c>
    </row>
    <row r="2143" spans="1:25" x14ac:dyDescent="0.35">
      <c r="A2143">
        <v>2142</v>
      </c>
      <c r="B2143" s="1">
        <v>44358.395960648202</v>
      </c>
      <c r="C2143">
        <v>257.52999999999997</v>
      </c>
      <c r="D2143">
        <v>1.47</v>
      </c>
      <c r="E2143" t="s">
        <v>5</v>
      </c>
      <c r="F2143">
        <v>85.29</v>
      </c>
      <c r="G2143" t="s">
        <v>6</v>
      </c>
      <c r="H2143">
        <v>83.58</v>
      </c>
      <c r="I2143" t="s">
        <v>6</v>
      </c>
      <c r="J2143">
        <f t="shared" si="99"/>
        <v>1470</v>
      </c>
      <c r="K2143">
        <f t="shared" si="100"/>
        <v>85290000</v>
      </c>
      <c r="L2143">
        <f t="shared" si="101"/>
        <v>83580000</v>
      </c>
      <c r="M2143" s="1">
        <v>44425.208344907405</v>
      </c>
      <c r="N2143">
        <v>1470</v>
      </c>
      <c r="O2143">
        <v>4</v>
      </c>
      <c r="P2143">
        <v>61000000</v>
      </c>
      <c r="Q2143">
        <v>4</v>
      </c>
      <c r="R2143">
        <v>60210000</v>
      </c>
      <c r="S2143">
        <v>4</v>
      </c>
      <c r="T2143" s="1">
        <v>44425.208333333336</v>
      </c>
      <c r="U2143" s="5">
        <v>68.580001831054688</v>
      </c>
      <c r="V2143" s="5">
        <v>49.569999694824219</v>
      </c>
      <c r="W2143" s="5">
        <v>16.375</v>
      </c>
      <c r="X2143" s="5">
        <v>1.6100000143051147</v>
      </c>
      <c r="Y2143" s="5">
        <v>5.449999988079071</v>
      </c>
    </row>
    <row r="2144" spans="1:25" x14ac:dyDescent="0.35">
      <c r="A2144">
        <v>2143</v>
      </c>
      <c r="B2144" s="1">
        <v>44358.406377314801</v>
      </c>
      <c r="C2144">
        <v>257.52999999999997</v>
      </c>
      <c r="D2144">
        <v>1.47</v>
      </c>
      <c r="E2144" t="s">
        <v>5</v>
      </c>
      <c r="F2144">
        <v>82.41</v>
      </c>
      <c r="G2144" t="s">
        <v>6</v>
      </c>
      <c r="H2144">
        <v>83.87</v>
      </c>
      <c r="I2144" t="s">
        <v>6</v>
      </c>
      <c r="J2144">
        <f t="shared" si="99"/>
        <v>1470</v>
      </c>
      <c r="K2144">
        <f t="shared" si="100"/>
        <v>82410000</v>
      </c>
      <c r="L2144">
        <f t="shared" si="101"/>
        <v>83870000</v>
      </c>
      <c r="M2144" s="1">
        <v>44425.250011574077</v>
      </c>
      <c r="N2144">
        <v>1470</v>
      </c>
      <c r="O2144">
        <v>4</v>
      </c>
      <c r="P2144">
        <v>67177500</v>
      </c>
      <c r="Q2144">
        <v>4</v>
      </c>
      <c r="R2144">
        <v>66782500</v>
      </c>
      <c r="S2144">
        <v>4</v>
      </c>
      <c r="T2144" s="1">
        <v>44425.25</v>
      </c>
      <c r="U2144" s="5">
        <v>68.360000610351563</v>
      </c>
      <c r="V2144" s="5">
        <v>49.119998931884766</v>
      </c>
      <c r="W2144" s="5">
        <v>15.974999904632568</v>
      </c>
      <c r="X2144" s="5">
        <v>2.1099998950958252</v>
      </c>
      <c r="Y2144" s="5">
        <v>7.5499998833984137</v>
      </c>
    </row>
    <row r="2145" spans="1:25" x14ac:dyDescent="0.35">
      <c r="A2145">
        <v>2144</v>
      </c>
      <c r="B2145" s="1">
        <v>44358.416840277801</v>
      </c>
      <c r="C2145">
        <v>257.54000000000002</v>
      </c>
      <c r="D2145">
        <v>1.47</v>
      </c>
      <c r="E2145" t="s">
        <v>5</v>
      </c>
      <c r="F2145">
        <v>76.319999999999993</v>
      </c>
      <c r="G2145" t="s">
        <v>6</v>
      </c>
      <c r="H2145">
        <v>77.88</v>
      </c>
      <c r="I2145" t="s">
        <v>6</v>
      </c>
      <c r="J2145">
        <f t="shared" si="99"/>
        <v>1470</v>
      </c>
      <c r="K2145">
        <f t="shared" si="100"/>
        <v>76320000</v>
      </c>
      <c r="L2145">
        <f t="shared" si="101"/>
        <v>77880000</v>
      </c>
      <c r="M2145" s="1">
        <v>44425.291678240741</v>
      </c>
      <c r="N2145">
        <v>1470</v>
      </c>
      <c r="O2145">
        <v>4</v>
      </c>
      <c r="P2145">
        <v>70847500</v>
      </c>
      <c r="Q2145">
        <v>4</v>
      </c>
      <c r="R2145">
        <v>70165000</v>
      </c>
      <c r="S2145">
        <v>4</v>
      </c>
      <c r="T2145" s="1">
        <v>44425.291666666664</v>
      </c>
      <c r="U2145" s="5">
        <v>68.5</v>
      </c>
      <c r="V2145" s="5">
        <v>37.130001068115234</v>
      </c>
      <c r="W2145" s="5">
        <v>15.574999809265137</v>
      </c>
      <c r="X2145" s="5">
        <v>7.0000000298023224E-2</v>
      </c>
      <c r="Y2145" s="5">
        <v>7.6199998836964369</v>
      </c>
    </row>
    <row r="2146" spans="1:25" x14ac:dyDescent="0.35">
      <c r="A2146">
        <v>2145</v>
      </c>
      <c r="B2146" s="1">
        <v>44358.427210648202</v>
      </c>
      <c r="C2146">
        <v>257.55</v>
      </c>
      <c r="D2146">
        <v>1.47</v>
      </c>
      <c r="E2146" t="s">
        <v>5</v>
      </c>
      <c r="F2146">
        <v>73.02</v>
      </c>
      <c r="G2146" t="s">
        <v>6</v>
      </c>
      <c r="H2146">
        <v>72.150000000000006</v>
      </c>
      <c r="I2146" t="s">
        <v>6</v>
      </c>
      <c r="J2146">
        <f t="shared" si="99"/>
        <v>1470</v>
      </c>
      <c r="K2146">
        <f t="shared" si="100"/>
        <v>73020000</v>
      </c>
      <c r="L2146">
        <f t="shared" si="101"/>
        <v>72150000</v>
      </c>
      <c r="M2146" s="1">
        <v>44425.333344907405</v>
      </c>
      <c r="N2146">
        <v>1460</v>
      </c>
      <c r="O2146">
        <v>4</v>
      </c>
      <c r="P2146">
        <v>70290000</v>
      </c>
      <c r="Q2146">
        <v>4</v>
      </c>
      <c r="R2146">
        <v>69512500</v>
      </c>
      <c r="S2146">
        <v>4</v>
      </c>
      <c r="T2146" s="1">
        <v>44425.333333333336</v>
      </c>
      <c r="U2146" s="5">
        <v>65.139999389648438</v>
      </c>
      <c r="V2146" s="5">
        <v>45.090000152587891</v>
      </c>
      <c r="W2146" s="5">
        <v>15.200000286102295</v>
      </c>
      <c r="X2146" s="5">
        <v>0.18000000715255737</v>
      </c>
      <c r="Y2146" s="5">
        <v>7.7999998908489943</v>
      </c>
    </row>
    <row r="2147" spans="1:25" x14ac:dyDescent="0.35">
      <c r="A2147">
        <v>2146</v>
      </c>
      <c r="B2147" s="1">
        <v>44358.437708333302</v>
      </c>
      <c r="C2147">
        <v>257.56</v>
      </c>
      <c r="D2147">
        <v>1.47</v>
      </c>
      <c r="E2147" t="s">
        <v>5</v>
      </c>
      <c r="F2147">
        <v>67.3</v>
      </c>
      <c r="G2147" t="s">
        <v>6</v>
      </c>
      <c r="H2147">
        <v>65.760000000000005</v>
      </c>
      <c r="I2147" t="s">
        <v>6</v>
      </c>
      <c r="J2147">
        <f t="shared" si="99"/>
        <v>1470</v>
      </c>
      <c r="K2147">
        <f t="shared" si="100"/>
        <v>67300000</v>
      </c>
      <c r="L2147">
        <f t="shared" si="101"/>
        <v>65760000.000000007</v>
      </c>
      <c r="M2147" s="1">
        <v>44425.375011574077</v>
      </c>
      <c r="N2147">
        <v>1460</v>
      </c>
      <c r="O2147">
        <v>3</v>
      </c>
      <c r="P2147">
        <v>66926666.666666664</v>
      </c>
      <c r="Q2147">
        <v>3</v>
      </c>
      <c r="R2147">
        <v>66533333.333333336</v>
      </c>
      <c r="S2147">
        <v>3</v>
      </c>
      <c r="T2147" s="1">
        <v>44425.375</v>
      </c>
      <c r="U2147" s="5">
        <v>63.569999694824219</v>
      </c>
      <c r="V2147" s="5">
        <v>49.189998626708984</v>
      </c>
      <c r="W2147" s="5">
        <v>15.449999809265137</v>
      </c>
      <c r="X2147" s="5">
        <v>3.9999999105930328E-2</v>
      </c>
      <c r="Y2147" s="5">
        <v>7.6899998839944601</v>
      </c>
    </row>
    <row r="2148" spans="1:25" x14ac:dyDescent="0.35">
      <c r="A2148">
        <v>2147</v>
      </c>
      <c r="B2148" s="1">
        <v>44358.448078703703</v>
      </c>
      <c r="C2148">
        <v>257.55</v>
      </c>
      <c r="D2148">
        <v>1.47</v>
      </c>
      <c r="E2148" t="s">
        <v>5</v>
      </c>
      <c r="F2148">
        <v>72</v>
      </c>
      <c r="G2148" t="s">
        <v>6</v>
      </c>
      <c r="H2148">
        <v>70.650000000000006</v>
      </c>
      <c r="I2148" t="s">
        <v>6</v>
      </c>
      <c r="J2148">
        <f t="shared" si="99"/>
        <v>1470</v>
      </c>
      <c r="K2148">
        <f t="shared" si="100"/>
        <v>72000000</v>
      </c>
      <c r="L2148">
        <f t="shared" si="101"/>
        <v>70650000</v>
      </c>
      <c r="M2148" s="1">
        <v>44425.416678240741</v>
      </c>
      <c r="N2148">
        <v>1460</v>
      </c>
      <c r="O2148">
        <v>4</v>
      </c>
      <c r="P2148">
        <v>59867500</v>
      </c>
      <c r="Q2148">
        <v>4</v>
      </c>
      <c r="R2148">
        <v>59327500</v>
      </c>
      <c r="S2148">
        <v>4</v>
      </c>
      <c r="T2148" s="1">
        <v>44425.416666666664</v>
      </c>
      <c r="U2148" s="5">
        <v>63.090000152587891</v>
      </c>
      <c r="V2148" s="5">
        <v>49.009998321533203</v>
      </c>
      <c r="W2148" s="5">
        <v>16.449999809265137</v>
      </c>
      <c r="X2148" s="5">
        <v>3.9999999105930328E-2</v>
      </c>
      <c r="Y2148" s="5">
        <v>7.6999998837709427</v>
      </c>
    </row>
    <row r="2149" spans="1:25" x14ac:dyDescent="0.35">
      <c r="A2149">
        <v>2148</v>
      </c>
      <c r="B2149" s="1">
        <v>44358.458460648202</v>
      </c>
      <c r="C2149">
        <v>257.55</v>
      </c>
      <c r="D2149">
        <v>1.47</v>
      </c>
      <c r="E2149" t="s">
        <v>5</v>
      </c>
      <c r="F2149">
        <v>71.11</v>
      </c>
      <c r="G2149" t="s">
        <v>6</v>
      </c>
      <c r="H2149">
        <v>72.08</v>
      </c>
      <c r="I2149" t="s">
        <v>6</v>
      </c>
      <c r="J2149">
        <f t="shared" si="99"/>
        <v>1470</v>
      </c>
      <c r="K2149">
        <f t="shared" si="100"/>
        <v>71110000</v>
      </c>
      <c r="L2149">
        <f t="shared" si="101"/>
        <v>72080000</v>
      </c>
      <c r="M2149" s="1">
        <v>44425.458344907405</v>
      </c>
      <c r="N2149">
        <v>1462.5</v>
      </c>
      <c r="O2149">
        <v>4</v>
      </c>
      <c r="P2149">
        <v>66552500</v>
      </c>
      <c r="Q2149">
        <v>4</v>
      </c>
      <c r="R2149">
        <v>66472500</v>
      </c>
      <c r="S2149">
        <v>4</v>
      </c>
      <c r="T2149" s="1">
        <v>44425.458333333336</v>
      </c>
      <c r="U2149" s="5">
        <v>68.139999389648438</v>
      </c>
      <c r="V2149" s="5">
        <v>47.209999084472656</v>
      </c>
      <c r="W2149" s="5">
        <v>16.199999809265137</v>
      </c>
      <c r="X2149" s="5">
        <v>3.9999999105930328E-2</v>
      </c>
      <c r="Y2149" s="5">
        <v>7.7299998831003904</v>
      </c>
    </row>
    <row r="2150" spans="1:25" x14ac:dyDescent="0.35">
      <c r="A2150">
        <v>2149</v>
      </c>
      <c r="B2150" s="1">
        <v>44358.468912037002</v>
      </c>
      <c r="C2150">
        <v>257.54000000000002</v>
      </c>
      <c r="D2150">
        <v>1.47</v>
      </c>
      <c r="E2150" t="s">
        <v>5</v>
      </c>
      <c r="F2150">
        <v>74.510000000000005</v>
      </c>
      <c r="G2150" t="s">
        <v>6</v>
      </c>
      <c r="H2150">
        <v>70.59</v>
      </c>
      <c r="I2150" t="s">
        <v>6</v>
      </c>
      <c r="J2150">
        <f t="shared" si="99"/>
        <v>1470</v>
      </c>
      <c r="K2150">
        <f t="shared" si="100"/>
        <v>74510000</v>
      </c>
      <c r="L2150">
        <f t="shared" si="101"/>
        <v>70590000</v>
      </c>
      <c r="M2150" s="1">
        <v>44425.500011574077</v>
      </c>
      <c r="N2150">
        <v>1460</v>
      </c>
      <c r="O2150">
        <v>4</v>
      </c>
      <c r="P2150">
        <v>71217500</v>
      </c>
      <c r="Q2150">
        <v>4</v>
      </c>
      <c r="R2150">
        <v>70990000</v>
      </c>
      <c r="S2150">
        <v>4</v>
      </c>
      <c r="T2150" s="1">
        <v>44425.5</v>
      </c>
      <c r="U2150" s="5">
        <v>69.139999389648438</v>
      </c>
      <c r="V2150" s="5">
        <v>48.840000152587891</v>
      </c>
      <c r="W2150" s="5">
        <v>16.774999618530273</v>
      </c>
      <c r="X2150" s="5">
        <v>3.9999999105930328E-2</v>
      </c>
      <c r="Y2150" s="5">
        <v>7.7699998822063208</v>
      </c>
    </row>
    <row r="2151" spans="1:25" x14ac:dyDescent="0.35">
      <c r="A2151">
        <v>2150</v>
      </c>
      <c r="B2151" s="1">
        <v>44358.479317129597</v>
      </c>
      <c r="C2151">
        <v>257.55</v>
      </c>
      <c r="D2151">
        <v>1.47</v>
      </c>
      <c r="E2151" t="s">
        <v>5</v>
      </c>
      <c r="F2151">
        <v>73.150000000000006</v>
      </c>
      <c r="G2151" t="s">
        <v>6</v>
      </c>
      <c r="H2151">
        <v>72.040000000000006</v>
      </c>
      <c r="I2151" t="s">
        <v>6</v>
      </c>
      <c r="J2151">
        <f t="shared" si="99"/>
        <v>1470</v>
      </c>
      <c r="K2151">
        <f t="shared" si="100"/>
        <v>73150000</v>
      </c>
      <c r="L2151">
        <f t="shared" si="101"/>
        <v>72040000</v>
      </c>
      <c r="M2151" s="1">
        <v>44425.541678240741</v>
      </c>
      <c r="N2151">
        <v>1460</v>
      </c>
      <c r="O2151">
        <v>4</v>
      </c>
      <c r="P2151">
        <v>71315000</v>
      </c>
      <c r="Q2151">
        <v>4</v>
      </c>
      <c r="R2151">
        <v>71110000</v>
      </c>
      <c r="S2151">
        <v>4</v>
      </c>
      <c r="T2151" s="1">
        <v>44425.541666666664</v>
      </c>
      <c r="U2151" s="5">
        <v>68.660003662109375</v>
      </c>
      <c r="V2151" s="5">
        <v>47.209999084472656</v>
      </c>
      <c r="W2151" s="5">
        <v>17.200000286102295</v>
      </c>
      <c r="X2151" s="5">
        <v>0</v>
      </c>
      <c r="Y2151" s="5">
        <v>7.7699998822063208</v>
      </c>
    </row>
    <row r="2152" spans="1:25" x14ac:dyDescent="0.35">
      <c r="A2152">
        <v>2151</v>
      </c>
      <c r="B2152" s="1">
        <v>44358.489745370403</v>
      </c>
      <c r="C2152">
        <v>257.56</v>
      </c>
      <c r="D2152">
        <v>1.47</v>
      </c>
      <c r="E2152" t="s">
        <v>5</v>
      </c>
      <c r="F2152">
        <v>74.13</v>
      </c>
      <c r="G2152" t="s">
        <v>6</v>
      </c>
      <c r="H2152">
        <v>73.48</v>
      </c>
      <c r="I2152" t="s">
        <v>6</v>
      </c>
      <c r="J2152">
        <f t="shared" si="99"/>
        <v>1470</v>
      </c>
      <c r="K2152">
        <f t="shared" si="100"/>
        <v>74130000</v>
      </c>
      <c r="L2152">
        <f t="shared" si="101"/>
        <v>73480000</v>
      </c>
      <c r="M2152" s="1">
        <v>44425.583344907405</v>
      </c>
      <c r="N2152">
        <v>1460</v>
      </c>
      <c r="O2152">
        <v>4</v>
      </c>
      <c r="P2152">
        <v>68095000</v>
      </c>
      <c r="Q2152">
        <v>4</v>
      </c>
      <c r="R2152">
        <v>68197500</v>
      </c>
      <c r="S2152">
        <v>4</v>
      </c>
      <c r="T2152" s="1">
        <v>44425.583333333336</v>
      </c>
      <c r="U2152" s="5">
        <v>67.790000915527344</v>
      </c>
      <c r="V2152" s="5">
        <v>40.930000305175781</v>
      </c>
      <c r="W2152" s="5">
        <v>17.700000286102295</v>
      </c>
      <c r="X2152" s="5">
        <v>0</v>
      </c>
      <c r="Y2152" s="5">
        <v>7.7599998824298382</v>
      </c>
    </row>
    <row r="2153" spans="1:25" x14ac:dyDescent="0.35">
      <c r="A2153">
        <v>2152</v>
      </c>
      <c r="B2153" s="1">
        <v>44358.500162037002</v>
      </c>
      <c r="C2153">
        <v>257.56</v>
      </c>
      <c r="D2153">
        <v>1.47</v>
      </c>
      <c r="E2153" t="s">
        <v>5</v>
      </c>
      <c r="F2153">
        <v>71.48</v>
      </c>
      <c r="G2153" t="s">
        <v>6</v>
      </c>
      <c r="H2153">
        <v>69.819999999999993</v>
      </c>
      <c r="I2153" t="s">
        <v>6</v>
      </c>
      <c r="J2153">
        <f t="shared" si="99"/>
        <v>1470</v>
      </c>
      <c r="K2153">
        <f t="shared" si="100"/>
        <v>71480000</v>
      </c>
      <c r="L2153">
        <f t="shared" si="101"/>
        <v>69820000</v>
      </c>
      <c r="M2153" s="1">
        <v>44425.625011574077</v>
      </c>
      <c r="N2153">
        <v>1460</v>
      </c>
      <c r="O2153">
        <v>4</v>
      </c>
      <c r="P2153">
        <v>71352500</v>
      </c>
      <c r="Q2153">
        <v>4</v>
      </c>
      <c r="R2153">
        <v>70945000</v>
      </c>
      <c r="S2153">
        <v>4</v>
      </c>
      <c r="T2153" s="1">
        <v>44425.625</v>
      </c>
      <c r="U2153" s="5">
        <v>66.150001525878906</v>
      </c>
      <c r="V2153" s="5">
        <v>43.810001373291016</v>
      </c>
      <c r="W2153" s="5">
        <v>17.824999809265137</v>
      </c>
      <c r="X2153" s="5">
        <v>0</v>
      </c>
      <c r="Y2153" s="5">
        <v>7.6499998830258846</v>
      </c>
    </row>
    <row r="2154" spans="1:25" x14ac:dyDescent="0.35">
      <c r="A2154">
        <v>2153</v>
      </c>
      <c r="B2154" s="1">
        <v>44358.510590277801</v>
      </c>
      <c r="C2154">
        <v>257.54000000000002</v>
      </c>
      <c r="D2154">
        <v>1.47</v>
      </c>
      <c r="E2154" t="s">
        <v>5</v>
      </c>
      <c r="F2154">
        <v>70.42</v>
      </c>
      <c r="G2154" t="s">
        <v>6</v>
      </c>
      <c r="H2154">
        <v>69.91</v>
      </c>
      <c r="I2154" t="s">
        <v>6</v>
      </c>
      <c r="J2154">
        <f t="shared" si="99"/>
        <v>1470</v>
      </c>
      <c r="K2154">
        <f t="shared" si="100"/>
        <v>70420000</v>
      </c>
      <c r="L2154">
        <f t="shared" si="101"/>
        <v>69910000</v>
      </c>
      <c r="M2154" s="1">
        <v>44425.666678240741</v>
      </c>
      <c r="N2154">
        <v>1460</v>
      </c>
      <c r="O2154">
        <v>4</v>
      </c>
      <c r="P2154">
        <v>65985000</v>
      </c>
      <c r="Q2154">
        <v>4</v>
      </c>
      <c r="R2154">
        <v>64965000</v>
      </c>
      <c r="S2154">
        <v>4</v>
      </c>
      <c r="T2154" s="1">
        <v>44425.666666666664</v>
      </c>
      <c r="U2154" s="5">
        <v>66.580001831054688</v>
      </c>
      <c r="V2154" s="5">
        <v>46.849998474121094</v>
      </c>
      <c r="W2154" s="5">
        <v>18.224999904632568</v>
      </c>
      <c r="X2154" s="5">
        <v>0</v>
      </c>
      <c r="Y2154" s="5">
        <v>7.5199998877942562</v>
      </c>
    </row>
    <row r="2155" spans="1:25" x14ac:dyDescent="0.35">
      <c r="A2155">
        <v>2154</v>
      </c>
      <c r="B2155" s="1">
        <v>44358.521030092597</v>
      </c>
      <c r="C2155">
        <v>257.55</v>
      </c>
      <c r="D2155">
        <v>1.47</v>
      </c>
      <c r="E2155" t="s">
        <v>5</v>
      </c>
      <c r="F2155">
        <v>73.5</v>
      </c>
      <c r="G2155" t="s">
        <v>6</v>
      </c>
      <c r="H2155">
        <v>71.81</v>
      </c>
      <c r="I2155" t="s">
        <v>6</v>
      </c>
      <c r="J2155">
        <f t="shared" si="99"/>
        <v>1470</v>
      </c>
      <c r="K2155">
        <f t="shared" si="100"/>
        <v>73500000</v>
      </c>
      <c r="L2155">
        <f t="shared" si="101"/>
        <v>71810000</v>
      </c>
      <c r="M2155" s="1">
        <v>44425.708344907405</v>
      </c>
      <c r="N2155">
        <v>1460</v>
      </c>
      <c r="O2155">
        <v>4</v>
      </c>
      <c r="P2155">
        <v>69680000</v>
      </c>
      <c r="Q2155">
        <v>4</v>
      </c>
      <c r="R2155">
        <v>69270000</v>
      </c>
      <c r="S2155">
        <v>4</v>
      </c>
      <c r="T2155" s="1">
        <v>44425.708333333336</v>
      </c>
      <c r="U2155" s="5">
        <v>67.230003356933594</v>
      </c>
      <c r="V2155" s="5">
        <v>42.459999084472656</v>
      </c>
      <c r="W2155" s="5">
        <v>17.949999809265137</v>
      </c>
      <c r="X2155" s="5">
        <v>0</v>
      </c>
      <c r="Y2155" s="5">
        <v>7.3699998818337917</v>
      </c>
    </row>
    <row r="2156" spans="1:25" x14ac:dyDescent="0.35">
      <c r="A2156">
        <v>2155</v>
      </c>
      <c r="B2156" s="1">
        <v>44358.531574074099</v>
      </c>
      <c r="C2156">
        <v>257.57</v>
      </c>
      <c r="D2156">
        <v>1.47</v>
      </c>
      <c r="E2156" t="s">
        <v>5</v>
      </c>
      <c r="F2156">
        <v>76.58</v>
      </c>
      <c r="G2156" t="s">
        <v>6</v>
      </c>
      <c r="H2156">
        <v>74.33</v>
      </c>
      <c r="I2156" t="s">
        <v>6</v>
      </c>
      <c r="J2156">
        <f t="shared" si="99"/>
        <v>1470</v>
      </c>
      <c r="K2156">
        <f t="shared" si="100"/>
        <v>76580000</v>
      </c>
      <c r="L2156">
        <f t="shared" si="101"/>
        <v>74330000</v>
      </c>
      <c r="M2156" s="1">
        <v>44425.750011574077</v>
      </c>
      <c r="N2156">
        <v>1462.5</v>
      </c>
      <c r="O2156">
        <v>4</v>
      </c>
      <c r="P2156">
        <v>68780000</v>
      </c>
      <c r="Q2156">
        <v>4</v>
      </c>
      <c r="R2156">
        <v>68702500</v>
      </c>
      <c r="S2156">
        <v>4</v>
      </c>
      <c r="T2156" s="1">
        <v>44425.75</v>
      </c>
      <c r="U2156" s="5">
        <v>69.94000244140625</v>
      </c>
      <c r="V2156" s="5">
        <v>46.900001525878906</v>
      </c>
      <c r="W2156" s="5">
        <v>17.875</v>
      </c>
      <c r="X2156" s="5">
        <v>0</v>
      </c>
      <c r="Y2156" s="5">
        <v>7.1699998788535595</v>
      </c>
    </row>
    <row r="2157" spans="1:25" x14ac:dyDescent="0.35">
      <c r="A2157">
        <v>2156</v>
      </c>
      <c r="B2157" s="1">
        <v>44358.541840277801</v>
      </c>
      <c r="C2157">
        <v>257.57</v>
      </c>
      <c r="D2157">
        <v>1.47</v>
      </c>
      <c r="E2157" t="s">
        <v>5</v>
      </c>
      <c r="F2157">
        <v>74.34</v>
      </c>
      <c r="G2157" t="s">
        <v>6</v>
      </c>
      <c r="H2157">
        <v>74.47</v>
      </c>
      <c r="I2157" t="s">
        <v>6</v>
      </c>
      <c r="J2157">
        <f t="shared" si="99"/>
        <v>1470</v>
      </c>
      <c r="K2157">
        <f t="shared" si="100"/>
        <v>74340000</v>
      </c>
      <c r="L2157">
        <f t="shared" si="101"/>
        <v>74470000</v>
      </c>
      <c r="M2157" s="1">
        <v>44425.791678240741</v>
      </c>
      <c r="N2157">
        <v>1460</v>
      </c>
      <c r="O2157">
        <v>4</v>
      </c>
      <c r="P2157">
        <v>68677500</v>
      </c>
      <c r="Q2157">
        <v>4</v>
      </c>
      <c r="R2157">
        <v>68527500</v>
      </c>
      <c r="S2157">
        <v>4</v>
      </c>
      <c r="T2157" s="1">
        <v>44425.791666666664</v>
      </c>
      <c r="U2157" s="5">
        <v>69.269996643066406</v>
      </c>
      <c r="V2157" s="5">
        <v>48.75</v>
      </c>
      <c r="W2157" s="5">
        <v>17.275000095367432</v>
      </c>
      <c r="X2157" s="5">
        <v>0</v>
      </c>
      <c r="Y2157" s="5">
        <v>6.0899998359382153</v>
      </c>
    </row>
    <row r="2158" spans="1:25" x14ac:dyDescent="0.35">
      <c r="A2158">
        <v>2157</v>
      </c>
      <c r="B2158" s="1">
        <v>44358.552268518499</v>
      </c>
      <c r="C2158">
        <v>257.57</v>
      </c>
      <c r="D2158">
        <v>1.47</v>
      </c>
      <c r="E2158" t="s">
        <v>5</v>
      </c>
      <c r="F2158">
        <v>74.89</v>
      </c>
      <c r="G2158" t="s">
        <v>6</v>
      </c>
      <c r="H2158">
        <v>73.849999999999994</v>
      </c>
      <c r="I2158" t="s">
        <v>6</v>
      </c>
      <c r="J2158">
        <f t="shared" si="99"/>
        <v>1470</v>
      </c>
      <c r="K2158">
        <f t="shared" si="100"/>
        <v>74890000</v>
      </c>
      <c r="L2158">
        <f t="shared" si="101"/>
        <v>73850000</v>
      </c>
      <c r="M2158" s="1">
        <v>44425.833344907405</v>
      </c>
      <c r="N2158">
        <v>1460</v>
      </c>
      <c r="O2158">
        <v>4</v>
      </c>
      <c r="P2158">
        <v>76877500</v>
      </c>
      <c r="Q2158">
        <v>4</v>
      </c>
      <c r="R2158">
        <v>74840000</v>
      </c>
      <c r="S2158">
        <v>4</v>
      </c>
      <c r="T2158" s="1">
        <v>44425.833333333336</v>
      </c>
      <c r="U2158" s="5">
        <v>67.989997863769531</v>
      </c>
      <c r="V2158" s="5">
        <v>44.259998321533203</v>
      </c>
      <c r="W2158" s="5">
        <v>16.400000095367432</v>
      </c>
      <c r="X2158" s="5">
        <v>0</v>
      </c>
      <c r="Y2158" s="5">
        <v>6.0499998368322849</v>
      </c>
    </row>
    <row r="2159" spans="1:25" x14ac:dyDescent="0.35">
      <c r="A2159">
        <v>2158</v>
      </c>
      <c r="B2159" s="1">
        <v>44358.562662037002</v>
      </c>
      <c r="C2159">
        <v>257.57</v>
      </c>
      <c r="D2159">
        <v>1.47</v>
      </c>
      <c r="E2159" t="s">
        <v>5</v>
      </c>
      <c r="F2159">
        <v>73.64</v>
      </c>
      <c r="G2159" t="s">
        <v>6</v>
      </c>
      <c r="H2159">
        <v>71.599999999999994</v>
      </c>
      <c r="I2159" t="s">
        <v>6</v>
      </c>
      <c r="J2159">
        <f t="shared" si="99"/>
        <v>1470</v>
      </c>
      <c r="K2159">
        <f t="shared" si="100"/>
        <v>73640000</v>
      </c>
      <c r="L2159">
        <f t="shared" si="101"/>
        <v>71600000</v>
      </c>
      <c r="M2159" s="1">
        <v>44425.875011574077</v>
      </c>
      <c r="N2159">
        <v>1460</v>
      </c>
      <c r="O2159">
        <v>4</v>
      </c>
      <c r="P2159">
        <v>71572500</v>
      </c>
      <c r="Q2159">
        <v>4</v>
      </c>
      <c r="R2159">
        <v>71150000</v>
      </c>
      <c r="S2159">
        <v>4</v>
      </c>
      <c r="T2159" s="1">
        <v>44425.875</v>
      </c>
      <c r="U2159" s="5">
        <v>68.010002136230469</v>
      </c>
      <c r="V2159" s="5">
        <v>37.310001373291016</v>
      </c>
      <c r="W2159" s="5">
        <v>15.799999952316284</v>
      </c>
      <c r="X2159" s="5">
        <v>0</v>
      </c>
      <c r="Y2159" s="5">
        <v>5.9799998365342617</v>
      </c>
    </row>
    <row r="2160" spans="1:25" x14ac:dyDescent="0.35">
      <c r="A2160">
        <v>2159</v>
      </c>
      <c r="B2160" s="1">
        <v>44358.573101851798</v>
      </c>
      <c r="C2160">
        <v>257.57</v>
      </c>
      <c r="D2160">
        <v>1.47</v>
      </c>
      <c r="E2160" t="s">
        <v>5</v>
      </c>
      <c r="F2160">
        <v>74.28</v>
      </c>
      <c r="G2160" t="s">
        <v>6</v>
      </c>
      <c r="H2160">
        <v>72.64</v>
      </c>
      <c r="I2160" t="s">
        <v>6</v>
      </c>
      <c r="J2160">
        <f t="shared" si="99"/>
        <v>1470</v>
      </c>
      <c r="K2160">
        <f t="shared" si="100"/>
        <v>74280000</v>
      </c>
      <c r="L2160">
        <f t="shared" si="101"/>
        <v>72640000</v>
      </c>
      <c r="M2160" s="1">
        <v>44425.916678240741</v>
      </c>
      <c r="N2160">
        <v>1462.5</v>
      </c>
      <c r="O2160">
        <v>4</v>
      </c>
      <c r="P2160">
        <v>67867500</v>
      </c>
      <c r="Q2160">
        <v>4</v>
      </c>
      <c r="R2160">
        <v>67310000</v>
      </c>
      <c r="S2160">
        <v>4</v>
      </c>
      <c r="T2160" s="1">
        <v>44425.916666666664</v>
      </c>
      <c r="U2160" s="5">
        <v>68.709999084472656</v>
      </c>
      <c r="V2160" s="5">
        <v>49.159999847412109</v>
      </c>
      <c r="W2160" s="5">
        <v>15.275000095367432</v>
      </c>
      <c r="X2160" s="5">
        <v>0</v>
      </c>
      <c r="Y2160" s="5">
        <v>5.8499998413026333</v>
      </c>
    </row>
    <row r="2161" spans="1:25" x14ac:dyDescent="0.35">
      <c r="A2161">
        <v>2160</v>
      </c>
      <c r="B2161" s="1">
        <v>44358.583437499998</v>
      </c>
      <c r="C2161">
        <v>257.56</v>
      </c>
      <c r="D2161">
        <v>1.47</v>
      </c>
      <c r="E2161" t="s">
        <v>5</v>
      </c>
      <c r="F2161">
        <v>77.34</v>
      </c>
      <c r="G2161" t="s">
        <v>6</v>
      </c>
      <c r="H2161">
        <v>78.86</v>
      </c>
      <c r="I2161" t="s">
        <v>6</v>
      </c>
      <c r="J2161">
        <f t="shared" si="99"/>
        <v>1470</v>
      </c>
      <c r="K2161">
        <f t="shared" si="100"/>
        <v>77340000</v>
      </c>
      <c r="L2161">
        <f t="shared" si="101"/>
        <v>78860000</v>
      </c>
      <c r="M2161" s="1">
        <v>44425.958344907405</v>
      </c>
      <c r="N2161">
        <v>1470</v>
      </c>
      <c r="O2161">
        <v>4</v>
      </c>
      <c r="P2161">
        <v>68847500</v>
      </c>
      <c r="Q2161">
        <v>4</v>
      </c>
      <c r="R2161">
        <v>68437500</v>
      </c>
      <c r="S2161">
        <v>4</v>
      </c>
      <c r="T2161" s="1">
        <v>44425.958333333336</v>
      </c>
      <c r="U2161" s="5">
        <v>71.25</v>
      </c>
      <c r="V2161" s="5">
        <v>45.880001068115234</v>
      </c>
      <c r="W2161" s="5">
        <v>14.799999952316284</v>
      </c>
      <c r="X2161" s="5">
        <v>0</v>
      </c>
      <c r="Y2161" s="5">
        <v>5.7199998460710049</v>
      </c>
    </row>
    <row r="2162" spans="1:25" x14ac:dyDescent="0.35">
      <c r="A2162">
        <v>2161</v>
      </c>
      <c r="B2162" s="1">
        <v>44358.593877314801</v>
      </c>
      <c r="C2162">
        <v>257.56</v>
      </c>
      <c r="D2162">
        <v>1.47</v>
      </c>
      <c r="E2162" t="s">
        <v>5</v>
      </c>
      <c r="F2162">
        <v>77.66</v>
      </c>
      <c r="G2162" t="s">
        <v>6</v>
      </c>
      <c r="H2162">
        <v>74.400000000000006</v>
      </c>
      <c r="I2162" t="s">
        <v>6</v>
      </c>
      <c r="J2162">
        <f t="shared" si="99"/>
        <v>1470</v>
      </c>
      <c r="K2162">
        <f t="shared" si="100"/>
        <v>77660000</v>
      </c>
      <c r="L2162">
        <f t="shared" si="101"/>
        <v>74400000</v>
      </c>
      <c r="M2162" s="1">
        <v>44426.000011574077</v>
      </c>
      <c r="N2162">
        <v>1470</v>
      </c>
      <c r="O2162">
        <v>4</v>
      </c>
      <c r="P2162">
        <v>65840000</v>
      </c>
      <c r="Q2162">
        <v>4</v>
      </c>
      <c r="R2162">
        <v>64792500</v>
      </c>
      <c r="S2162">
        <v>4</v>
      </c>
      <c r="T2162" s="1">
        <v>44426</v>
      </c>
      <c r="U2162" s="5">
        <v>70.610000610351563</v>
      </c>
      <c r="V2162" s="5">
        <v>40.970001220703125</v>
      </c>
      <c r="W2162" s="5">
        <v>14.350000143051147</v>
      </c>
      <c r="X2162" s="5">
        <v>0</v>
      </c>
      <c r="Y2162" s="5">
        <v>5.5899998508393764</v>
      </c>
    </row>
    <row r="2163" spans="1:25" x14ac:dyDescent="0.35">
      <c r="A2163">
        <v>2162</v>
      </c>
      <c r="B2163" s="1">
        <v>44358.604456018496</v>
      </c>
      <c r="C2163">
        <v>257.57</v>
      </c>
      <c r="D2163">
        <v>1.47</v>
      </c>
      <c r="E2163" t="s">
        <v>5</v>
      </c>
      <c r="F2163">
        <v>75.11</v>
      </c>
      <c r="G2163" t="s">
        <v>6</v>
      </c>
      <c r="H2163">
        <v>74.430000000000007</v>
      </c>
      <c r="I2163" t="s">
        <v>6</v>
      </c>
      <c r="J2163">
        <f t="shared" si="99"/>
        <v>1470</v>
      </c>
      <c r="K2163">
        <f t="shared" si="100"/>
        <v>75110000</v>
      </c>
      <c r="L2163">
        <f t="shared" si="101"/>
        <v>74430000</v>
      </c>
      <c r="M2163" s="1">
        <v>44426.041678240741</v>
      </c>
      <c r="N2163">
        <v>1470</v>
      </c>
      <c r="O2163">
        <v>4</v>
      </c>
      <c r="P2163">
        <v>63217500</v>
      </c>
      <c r="Q2163">
        <v>4</v>
      </c>
      <c r="R2163">
        <v>62615000</v>
      </c>
      <c r="S2163">
        <v>4</v>
      </c>
      <c r="T2163" s="1">
        <v>44426.041666666664</v>
      </c>
      <c r="U2163" s="5">
        <v>70.720001220703125</v>
      </c>
      <c r="V2163" s="5">
        <v>49.669998168945313</v>
      </c>
      <c r="W2163" s="5">
        <v>14.150000095367432</v>
      </c>
      <c r="X2163" s="5">
        <v>0</v>
      </c>
      <c r="Y2163" s="5">
        <v>5.5899998508393764</v>
      </c>
    </row>
    <row r="2164" spans="1:25" x14ac:dyDescent="0.35">
      <c r="A2164">
        <v>2163</v>
      </c>
      <c r="B2164" s="1">
        <v>44358.6147569444</v>
      </c>
      <c r="C2164">
        <v>257.57</v>
      </c>
      <c r="D2164">
        <v>1.47</v>
      </c>
      <c r="E2164" t="s">
        <v>5</v>
      </c>
      <c r="F2164">
        <v>71.819999999999993</v>
      </c>
      <c r="G2164" t="s">
        <v>6</v>
      </c>
      <c r="H2164">
        <v>74.88</v>
      </c>
      <c r="I2164" t="s">
        <v>6</v>
      </c>
      <c r="J2164">
        <f t="shared" si="99"/>
        <v>1470</v>
      </c>
      <c r="K2164">
        <f t="shared" si="100"/>
        <v>71820000</v>
      </c>
      <c r="L2164">
        <f t="shared" si="101"/>
        <v>74880000</v>
      </c>
      <c r="M2164" s="1">
        <v>44426.083344907405</v>
      </c>
      <c r="N2164">
        <v>1470</v>
      </c>
      <c r="O2164">
        <v>4</v>
      </c>
      <c r="P2164">
        <v>62627500</v>
      </c>
      <c r="Q2164">
        <v>4</v>
      </c>
      <c r="R2164">
        <v>62330000</v>
      </c>
      <c r="S2164">
        <v>4</v>
      </c>
      <c r="T2164" s="1">
        <v>44426.083333333336</v>
      </c>
      <c r="U2164" s="5">
        <v>70.19000244140625</v>
      </c>
      <c r="V2164" s="5">
        <v>49.700000762939453</v>
      </c>
      <c r="W2164" s="5">
        <v>13.950000047683716</v>
      </c>
      <c r="X2164" s="5">
        <v>0</v>
      </c>
      <c r="Y2164" s="5">
        <v>5.5699998512864113</v>
      </c>
    </row>
    <row r="2165" spans="1:25" x14ac:dyDescent="0.35">
      <c r="A2165">
        <v>2164</v>
      </c>
      <c r="B2165" s="1">
        <v>44358.625104166698</v>
      </c>
      <c r="C2165">
        <v>257.57</v>
      </c>
      <c r="D2165">
        <v>1.47</v>
      </c>
      <c r="E2165" t="s">
        <v>5</v>
      </c>
      <c r="F2165">
        <v>79.3</v>
      </c>
      <c r="G2165" t="s">
        <v>6</v>
      </c>
      <c r="H2165">
        <v>76.61</v>
      </c>
      <c r="I2165" t="s">
        <v>6</v>
      </c>
      <c r="J2165">
        <f t="shared" si="99"/>
        <v>1470</v>
      </c>
      <c r="K2165">
        <f t="shared" si="100"/>
        <v>79300000</v>
      </c>
      <c r="L2165">
        <f t="shared" si="101"/>
        <v>76610000</v>
      </c>
      <c r="M2165" s="1">
        <v>44426.125011574077</v>
      </c>
      <c r="N2165">
        <v>1470</v>
      </c>
      <c r="O2165">
        <v>4</v>
      </c>
      <c r="P2165">
        <v>63915000</v>
      </c>
      <c r="Q2165">
        <v>4</v>
      </c>
      <c r="R2165">
        <v>63395000</v>
      </c>
      <c r="S2165">
        <v>4</v>
      </c>
      <c r="T2165" s="1">
        <v>44426.125</v>
      </c>
      <c r="U2165" s="5">
        <v>69.050003051757813</v>
      </c>
      <c r="V2165" s="5">
        <v>49.659999847412109</v>
      </c>
      <c r="W2165" s="5">
        <v>14.25</v>
      </c>
      <c r="X2165" s="5">
        <v>0</v>
      </c>
      <c r="Y2165" s="5">
        <v>5.1899998560547829</v>
      </c>
    </row>
    <row r="2166" spans="1:25" x14ac:dyDescent="0.35">
      <c r="A2166">
        <v>2165</v>
      </c>
      <c r="B2166" s="1">
        <v>44358.635601851798</v>
      </c>
      <c r="C2166">
        <v>257.57</v>
      </c>
      <c r="D2166">
        <v>1.47</v>
      </c>
      <c r="E2166" t="s">
        <v>5</v>
      </c>
      <c r="F2166">
        <v>78.849999999999994</v>
      </c>
      <c r="G2166" t="s">
        <v>6</v>
      </c>
      <c r="H2166">
        <v>75.09</v>
      </c>
      <c r="I2166" t="s">
        <v>6</v>
      </c>
      <c r="J2166">
        <f t="shared" si="99"/>
        <v>1470</v>
      </c>
      <c r="K2166">
        <f t="shared" si="100"/>
        <v>78850000</v>
      </c>
      <c r="L2166">
        <f t="shared" si="101"/>
        <v>75090000</v>
      </c>
      <c r="M2166" s="1">
        <v>44426.166678240741</v>
      </c>
      <c r="N2166">
        <v>1470</v>
      </c>
      <c r="O2166">
        <v>4</v>
      </c>
      <c r="P2166">
        <v>63122500</v>
      </c>
      <c r="Q2166">
        <v>4</v>
      </c>
      <c r="R2166">
        <v>62527500</v>
      </c>
      <c r="S2166">
        <v>4</v>
      </c>
      <c r="T2166" s="1">
        <v>44426.166666666664</v>
      </c>
      <c r="U2166" s="5">
        <v>68.910003662109375</v>
      </c>
      <c r="V2166" s="5">
        <v>49.770000457763672</v>
      </c>
      <c r="W2166" s="5">
        <v>14.224999904632568</v>
      </c>
      <c r="X2166" s="5">
        <v>0</v>
      </c>
      <c r="Y2166" s="5">
        <v>4.1299999132752419</v>
      </c>
    </row>
    <row r="2167" spans="1:25" x14ac:dyDescent="0.35">
      <c r="A2167">
        <v>2166</v>
      </c>
      <c r="B2167" s="1">
        <v>44358.6460069444</v>
      </c>
      <c r="C2167">
        <v>257.57</v>
      </c>
      <c r="D2167">
        <v>1.47</v>
      </c>
      <c r="E2167" t="s">
        <v>5</v>
      </c>
      <c r="F2167">
        <v>77.42</v>
      </c>
      <c r="G2167" t="s">
        <v>6</v>
      </c>
      <c r="H2167">
        <v>76.78</v>
      </c>
      <c r="I2167" t="s">
        <v>6</v>
      </c>
      <c r="J2167">
        <f t="shared" si="99"/>
        <v>1470</v>
      </c>
      <c r="K2167">
        <f t="shared" si="100"/>
        <v>77420000</v>
      </c>
      <c r="L2167">
        <f t="shared" si="101"/>
        <v>76780000</v>
      </c>
      <c r="M2167" s="1">
        <v>44426.208344907405</v>
      </c>
      <c r="N2167">
        <v>1470</v>
      </c>
      <c r="O2167">
        <v>4</v>
      </c>
      <c r="P2167">
        <v>63597500</v>
      </c>
      <c r="Q2167">
        <v>4</v>
      </c>
      <c r="R2167">
        <v>63330000</v>
      </c>
      <c r="S2167">
        <v>4</v>
      </c>
      <c r="T2167" s="1">
        <v>44426.208333333336</v>
      </c>
      <c r="U2167" s="5">
        <v>68.760002136230469</v>
      </c>
      <c r="V2167" s="5">
        <v>49.680000305175781</v>
      </c>
      <c r="W2167" s="5">
        <v>14.224999904632568</v>
      </c>
      <c r="X2167" s="5">
        <v>0</v>
      </c>
      <c r="Y2167" s="5">
        <v>2.5199998989701271</v>
      </c>
    </row>
    <row r="2168" spans="1:25" x14ac:dyDescent="0.35">
      <c r="A2168">
        <v>2167</v>
      </c>
      <c r="B2168" s="1">
        <v>44358.656446759298</v>
      </c>
      <c r="C2168">
        <v>257.56</v>
      </c>
      <c r="D2168">
        <v>1.47</v>
      </c>
      <c r="E2168" t="s">
        <v>5</v>
      </c>
      <c r="F2168">
        <v>76.959999999999994</v>
      </c>
      <c r="G2168" t="s">
        <v>6</v>
      </c>
      <c r="H2168">
        <v>77.28</v>
      </c>
      <c r="I2168" t="s">
        <v>6</v>
      </c>
      <c r="J2168">
        <f t="shared" si="99"/>
        <v>1470</v>
      </c>
      <c r="K2168">
        <f t="shared" si="100"/>
        <v>76960000</v>
      </c>
      <c r="L2168">
        <f t="shared" si="101"/>
        <v>77280000</v>
      </c>
      <c r="M2168" s="1">
        <v>44426.250011574077</v>
      </c>
      <c r="N2168">
        <v>1470</v>
      </c>
      <c r="O2168">
        <v>4</v>
      </c>
      <c r="P2168">
        <v>73627500</v>
      </c>
      <c r="Q2168">
        <v>4</v>
      </c>
      <c r="R2168">
        <v>73022500</v>
      </c>
      <c r="S2168">
        <v>4</v>
      </c>
      <c r="T2168" s="1">
        <v>44426.25</v>
      </c>
      <c r="U2168" s="5">
        <v>66.010002136230469</v>
      </c>
      <c r="V2168" s="5">
        <v>48.770000457763672</v>
      </c>
      <c r="W2168" s="5">
        <v>14.500000238418579</v>
      </c>
      <c r="X2168" s="5">
        <v>0</v>
      </c>
      <c r="Y2168" s="5">
        <v>0.41000000387430191</v>
      </c>
    </row>
    <row r="2169" spans="1:25" x14ac:dyDescent="0.35">
      <c r="A2169">
        <v>2168</v>
      </c>
      <c r="B2169" s="1">
        <v>44358.666782407403</v>
      </c>
      <c r="C2169">
        <v>257.56</v>
      </c>
      <c r="D2169">
        <v>1.47</v>
      </c>
      <c r="E2169" t="s">
        <v>5</v>
      </c>
      <c r="F2169">
        <v>79.989999999999995</v>
      </c>
      <c r="G2169" t="s">
        <v>6</v>
      </c>
      <c r="H2169">
        <v>79.8</v>
      </c>
      <c r="I2169" t="s">
        <v>6</v>
      </c>
      <c r="J2169">
        <f t="shared" si="99"/>
        <v>1470</v>
      </c>
      <c r="K2169">
        <f t="shared" si="100"/>
        <v>79990000</v>
      </c>
      <c r="L2169">
        <f t="shared" si="101"/>
        <v>79800000</v>
      </c>
      <c r="M2169" s="1">
        <v>44426.291678240741</v>
      </c>
      <c r="N2169">
        <v>1470</v>
      </c>
      <c r="O2169">
        <v>4</v>
      </c>
      <c r="P2169">
        <v>69885000</v>
      </c>
      <c r="Q2169">
        <v>4</v>
      </c>
      <c r="R2169">
        <v>69325000</v>
      </c>
      <c r="S2169">
        <v>4</v>
      </c>
      <c r="T2169" s="1">
        <v>44426.291666666664</v>
      </c>
      <c r="U2169" s="5">
        <v>62.979999542236328</v>
      </c>
      <c r="V2169" s="5">
        <v>46.549999237060547</v>
      </c>
      <c r="W2169" s="5">
        <v>14.924999952316284</v>
      </c>
      <c r="X2169" s="5">
        <v>0</v>
      </c>
      <c r="Y2169" s="5">
        <v>0.34000000357627869</v>
      </c>
    </row>
    <row r="2170" spans="1:25" x14ac:dyDescent="0.35">
      <c r="A2170">
        <v>2169</v>
      </c>
      <c r="B2170" s="1">
        <v>44358.6772569444</v>
      </c>
      <c r="C2170">
        <v>257.56</v>
      </c>
      <c r="D2170">
        <v>1.47</v>
      </c>
      <c r="E2170" t="s">
        <v>5</v>
      </c>
      <c r="F2170">
        <v>84.09</v>
      </c>
      <c r="G2170" t="s">
        <v>6</v>
      </c>
      <c r="H2170">
        <v>82.56</v>
      </c>
      <c r="I2170" t="s">
        <v>6</v>
      </c>
      <c r="J2170">
        <f t="shared" si="99"/>
        <v>1470</v>
      </c>
      <c r="K2170">
        <f t="shared" si="100"/>
        <v>84090000</v>
      </c>
      <c r="L2170">
        <f t="shared" si="101"/>
        <v>82560000</v>
      </c>
      <c r="M2170" s="1">
        <v>44426.333344907405</v>
      </c>
      <c r="N2170">
        <v>1470</v>
      </c>
      <c r="O2170">
        <v>3</v>
      </c>
      <c r="P2170">
        <v>64346666.666666664</v>
      </c>
      <c r="Q2170">
        <v>3</v>
      </c>
      <c r="R2170">
        <v>62673333.333333336</v>
      </c>
      <c r="S2170">
        <v>3</v>
      </c>
      <c r="T2170" s="1">
        <v>44426.333333333336</v>
      </c>
      <c r="U2170" s="5">
        <v>65.599998474121094</v>
      </c>
      <c r="V2170" s="5">
        <v>45.599998474121094</v>
      </c>
      <c r="W2170" s="5">
        <v>15.825000047683716</v>
      </c>
      <c r="X2170" s="5">
        <v>0</v>
      </c>
      <c r="Y2170" s="5">
        <v>0.15999999642372131</v>
      </c>
    </row>
    <row r="2171" spans="1:25" x14ac:dyDescent="0.35">
      <c r="A2171">
        <v>2170</v>
      </c>
      <c r="B2171" s="1">
        <v>44358.687685185199</v>
      </c>
      <c r="C2171">
        <v>257.55</v>
      </c>
      <c r="D2171">
        <v>1.47</v>
      </c>
      <c r="E2171" t="s">
        <v>5</v>
      </c>
      <c r="F2171">
        <v>79.5</v>
      </c>
      <c r="G2171" t="s">
        <v>6</v>
      </c>
      <c r="H2171">
        <v>76.180000000000007</v>
      </c>
      <c r="I2171" t="s">
        <v>6</v>
      </c>
      <c r="J2171">
        <f t="shared" si="99"/>
        <v>1470</v>
      </c>
      <c r="K2171">
        <f t="shared" si="100"/>
        <v>79500000</v>
      </c>
      <c r="L2171">
        <f t="shared" si="101"/>
        <v>76180000</v>
      </c>
      <c r="M2171" s="1">
        <v>44426.375011574077</v>
      </c>
      <c r="N2171">
        <v>1470</v>
      </c>
      <c r="O2171">
        <v>4</v>
      </c>
      <c r="P2171">
        <v>66882500</v>
      </c>
      <c r="Q2171">
        <v>4</v>
      </c>
      <c r="R2171">
        <v>66840000</v>
      </c>
      <c r="S2171">
        <v>4</v>
      </c>
      <c r="T2171" s="1">
        <v>44426.375</v>
      </c>
      <c r="U2171" s="5">
        <v>67.489997863769531</v>
      </c>
      <c r="V2171" s="5">
        <v>46.490001678466797</v>
      </c>
      <c r="W2171" s="5">
        <v>16.550000190734863</v>
      </c>
      <c r="X2171" s="5">
        <v>0</v>
      </c>
      <c r="Y2171" s="5">
        <v>0.11999999731779099</v>
      </c>
    </row>
    <row r="2172" spans="1:25" x14ac:dyDescent="0.35">
      <c r="A2172">
        <v>2171</v>
      </c>
      <c r="B2172" s="1">
        <v>44358.698078703703</v>
      </c>
      <c r="C2172">
        <v>257.56</v>
      </c>
      <c r="D2172">
        <v>1.47</v>
      </c>
      <c r="E2172" t="s">
        <v>5</v>
      </c>
      <c r="F2172">
        <v>80.099999999999994</v>
      </c>
      <c r="G2172" t="s">
        <v>6</v>
      </c>
      <c r="H2172">
        <v>78.3</v>
      </c>
      <c r="I2172" t="s">
        <v>6</v>
      </c>
      <c r="J2172">
        <f t="shared" si="99"/>
        <v>1470</v>
      </c>
      <c r="K2172">
        <f t="shared" si="100"/>
        <v>80100000</v>
      </c>
      <c r="L2172">
        <f t="shared" si="101"/>
        <v>78300000</v>
      </c>
      <c r="M2172" s="1">
        <v>44426.416678240741</v>
      </c>
      <c r="N2172">
        <v>1470</v>
      </c>
      <c r="O2172">
        <v>4</v>
      </c>
      <c r="P2172">
        <v>68782500</v>
      </c>
      <c r="Q2172">
        <v>4</v>
      </c>
      <c r="R2172">
        <v>68272500</v>
      </c>
      <c r="S2172">
        <v>4</v>
      </c>
      <c r="T2172" s="1">
        <v>44426.416666666664</v>
      </c>
      <c r="U2172" s="5">
        <v>67.449996948242188</v>
      </c>
      <c r="V2172" s="5">
        <v>47.869998931884766</v>
      </c>
      <c r="W2172" s="5">
        <v>17.375</v>
      </c>
      <c r="X2172" s="5">
        <v>0</v>
      </c>
      <c r="Y2172" s="5">
        <v>7.9999998211860657E-2</v>
      </c>
    </row>
    <row r="2173" spans="1:25" x14ac:dyDescent="0.35">
      <c r="A2173">
        <v>2172</v>
      </c>
      <c r="B2173" s="1">
        <v>44358.708576388897</v>
      </c>
      <c r="C2173">
        <v>257.55</v>
      </c>
      <c r="D2173">
        <v>1.47</v>
      </c>
      <c r="E2173" t="s">
        <v>5</v>
      </c>
      <c r="F2173">
        <v>81.819999999999993</v>
      </c>
      <c r="G2173" t="s">
        <v>6</v>
      </c>
      <c r="H2173">
        <v>83.57</v>
      </c>
      <c r="I2173" t="s">
        <v>6</v>
      </c>
      <c r="J2173">
        <f t="shared" si="99"/>
        <v>1470</v>
      </c>
      <c r="K2173">
        <f t="shared" si="100"/>
        <v>81820000</v>
      </c>
      <c r="L2173">
        <f t="shared" si="101"/>
        <v>83570000</v>
      </c>
      <c r="M2173" s="1">
        <v>44426.458344907405</v>
      </c>
      <c r="N2173">
        <v>1470</v>
      </c>
      <c r="O2173">
        <v>4</v>
      </c>
      <c r="P2173">
        <v>72430000</v>
      </c>
      <c r="Q2173">
        <v>4</v>
      </c>
      <c r="R2173">
        <v>70850000</v>
      </c>
      <c r="S2173">
        <v>4</v>
      </c>
      <c r="T2173" s="1">
        <v>44426.458333333336</v>
      </c>
      <c r="U2173" s="5">
        <v>67.80999755859375</v>
      </c>
      <c r="V2173" s="5">
        <v>40.400001525878906</v>
      </c>
      <c r="W2173" s="5">
        <v>18.050000190734863</v>
      </c>
      <c r="X2173" s="5">
        <v>0</v>
      </c>
      <c r="Y2173" s="5">
        <v>3.9999999105930328E-2</v>
      </c>
    </row>
    <row r="2174" spans="1:25" x14ac:dyDescent="0.35">
      <c r="A2174">
        <v>2173</v>
      </c>
      <c r="B2174" s="1">
        <v>44358.718912037002</v>
      </c>
      <c r="C2174">
        <v>257.56</v>
      </c>
      <c r="D2174">
        <v>1.47</v>
      </c>
      <c r="E2174" t="s">
        <v>5</v>
      </c>
      <c r="F2174">
        <v>84.29</v>
      </c>
      <c r="G2174" t="s">
        <v>6</v>
      </c>
      <c r="H2174">
        <v>81.56</v>
      </c>
      <c r="I2174" t="s">
        <v>6</v>
      </c>
      <c r="J2174">
        <f t="shared" si="99"/>
        <v>1470</v>
      </c>
      <c r="K2174">
        <f t="shared" si="100"/>
        <v>84290000</v>
      </c>
      <c r="L2174">
        <f t="shared" si="101"/>
        <v>81560000</v>
      </c>
      <c r="M2174" s="1">
        <v>44426.500011574077</v>
      </c>
      <c r="N2174">
        <v>1470</v>
      </c>
      <c r="O2174">
        <v>4</v>
      </c>
      <c r="P2174">
        <v>70762500</v>
      </c>
      <c r="Q2174">
        <v>4</v>
      </c>
      <c r="R2174">
        <v>70642500</v>
      </c>
      <c r="S2174">
        <v>4</v>
      </c>
      <c r="T2174" s="1">
        <v>44426.5</v>
      </c>
      <c r="U2174" s="5">
        <v>68.080001831054688</v>
      </c>
      <c r="V2174" s="5">
        <v>49.5</v>
      </c>
      <c r="W2174" s="5">
        <v>18.974999904632568</v>
      </c>
      <c r="X2174" s="5">
        <v>0</v>
      </c>
      <c r="Y2174" s="5">
        <v>0</v>
      </c>
    </row>
    <row r="2175" spans="1:25" x14ac:dyDescent="0.35">
      <c r="A2175">
        <v>2174</v>
      </c>
      <c r="B2175" s="1">
        <v>44358.729270833297</v>
      </c>
      <c r="C2175">
        <v>257.55</v>
      </c>
      <c r="D2175">
        <v>1.47</v>
      </c>
      <c r="E2175" t="s">
        <v>5</v>
      </c>
      <c r="F2175">
        <v>78.36</v>
      </c>
      <c r="G2175" t="s">
        <v>6</v>
      </c>
      <c r="H2175">
        <v>79.27</v>
      </c>
      <c r="I2175" t="s">
        <v>6</v>
      </c>
      <c r="J2175">
        <f t="shared" si="99"/>
        <v>1470</v>
      </c>
      <c r="K2175">
        <f t="shared" si="100"/>
        <v>78360000</v>
      </c>
      <c r="L2175">
        <f t="shared" si="101"/>
        <v>79270000</v>
      </c>
      <c r="M2175" s="1">
        <v>44426.541678240741</v>
      </c>
      <c r="N2175">
        <v>1470</v>
      </c>
      <c r="O2175">
        <v>4</v>
      </c>
      <c r="P2175">
        <v>70382500</v>
      </c>
      <c r="Q2175">
        <v>4</v>
      </c>
      <c r="R2175">
        <v>70500000</v>
      </c>
      <c r="S2175">
        <v>4</v>
      </c>
      <c r="T2175" s="1">
        <v>44426.541666666664</v>
      </c>
      <c r="U2175" s="5">
        <v>68.150001525878906</v>
      </c>
      <c r="V2175" s="5">
        <v>48.849998474121094</v>
      </c>
      <c r="W2175" s="5">
        <v>19.449999809265137</v>
      </c>
      <c r="X2175" s="5">
        <v>0</v>
      </c>
      <c r="Y2175" s="5">
        <v>0</v>
      </c>
    </row>
    <row r="2176" spans="1:25" x14ac:dyDescent="0.35">
      <c r="A2176">
        <v>2175</v>
      </c>
      <c r="B2176" s="1">
        <v>44358.739699074104</v>
      </c>
      <c r="C2176">
        <v>257.55</v>
      </c>
      <c r="D2176">
        <v>1.47</v>
      </c>
      <c r="E2176" t="s">
        <v>5</v>
      </c>
      <c r="F2176">
        <v>81.13</v>
      </c>
      <c r="G2176" t="s">
        <v>6</v>
      </c>
      <c r="H2176">
        <v>80.52</v>
      </c>
      <c r="I2176" t="s">
        <v>6</v>
      </c>
      <c r="J2176">
        <f t="shared" si="99"/>
        <v>1470</v>
      </c>
      <c r="K2176">
        <f t="shared" si="100"/>
        <v>81130000</v>
      </c>
      <c r="L2176">
        <f t="shared" si="101"/>
        <v>80520000</v>
      </c>
      <c r="M2176" s="1">
        <v>44426.583344907405</v>
      </c>
      <c r="N2176">
        <v>1470</v>
      </c>
      <c r="O2176">
        <v>4</v>
      </c>
      <c r="P2176">
        <v>69137500</v>
      </c>
      <c r="Q2176">
        <v>4</v>
      </c>
      <c r="R2176">
        <v>68632500</v>
      </c>
      <c r="S2176">
        <v>4</v>
      </c>
      <c r="T2176" s="1">
        <v>44426.583333333336</v>
      </c>
      <c r="U2176" s="5">
        <v>67.580001831054688</v>
      </c>
      <c r="V2176" s="5">
        <v>48.520000457763672</v>
      </c>
      <c r="W2176" s="5">
        <v>19.550000190734863</v>
      </c>
      <c r="X2176" s="5">
        <v>0</v>
      </c>
      <c r="Y2176" s="5">
        <v>0</v>
      </c>
    </row>
    <row r="2177" spans="1:25" x14ac:dyDescent="0.35">
      <c r="A2177">
        <v>2176</v>
      </c>
      <c r="B2177" s="1">
        <v>44358.750196759298</v>
      </c>
      <c r="C2177">
        <v>257.54000000000002</v>
      </c>
      <c r="D2177">
        <v>1.47</v>
      </c>
      <c r="E2177" t="s">
        <v>5</v>
      </c>
      <c r="F2177">
        <v>88.95</v>
      </c>
      <c r="G2177" t="s">
        <v>6</v>
      </c>
      <c r="H2177">
        <v>86.31</v>
      </c>
      <c r="I2177" t="s">
        <v>6</v>
      </c>
      <c r="J2177">
        <f t="shared" si="99"/>
        <v>1470</v>
      </c>
      <c r="K2177">
        <f t="shared" si="100"/>
        <v>88950000</v>
      </c>
      <c r="L2177">
        <f t="shared" si="101"/>
        <v>86310000</v>
      </c>
      <c r="M2177" s="1">
        <v>44426.625011574077</v>
      </c>
      <c r="N2177">
        <v>1470</v>
      </c>
      <c r="O2177">
        <v>4</v>
      </c>
      <c r="P2177">
        <v>70665000</v>
      </c>
      <c r="Q2177">
        <v>4</v>
      </c>
      <c r="R2177">
        <v>70317500</v>
      </c>
      <c r="S2177">
        <v>4</v>
      </c>
      <c r="T2177" s="1">
        <v>44426.625</v>
      </c>
      <c r="U2177" s="5">
        <v>67.720001220703125</v>
      </c>
      <c r="V2177" s="5">
        <v>37.659999847412109</v>
      </c>
      <c r="W2177" s="5">
        <v>19.849999904632568</v>
      </c>
      <c r="X2177" s="5">
        <v>0</v>
      </c>
      <c r="Y2177" s="5">
        <v>0</v>
      </c>
    </row>
    <row r="2178" spans="1:25" x14ac:dyDescent="0.35">
      <c r="A2178">
        <v>2177</v>
      </c>
      <c r="B2178" s="1">
        <v>44358.760613425897</v>
      </c>
      <c r="C2178">
        <v>257.54000000000002</v>
      </c>
      <c r="D2178">
        <v>1.47</v>
      </c>
      <c r="E2178" t="s">
        <v>5</v>
      </c>
      <c r="F2178">
        <v>87.13</v>
      </c>
      <c r="G2178" t="s">
        <v>6</v>
      </c>
      <c r="H2178">
        <v>84.74</v>
      </c>
      <c r="I2178" t="s">
        <v>6</v>
      </c>
      <c r="J2178">
        <f t="shared" ref="J2178:J2241" si="102">IF(E2178="k", D2178*1000, IF(E2178="M",D2178*1000000,D2178))</f>
        <v>1470</v>
      </c>
      <c r="K2178">
        <f t="shared" ref="K2178:K2241" si="103">IF(G2178="k", F2178*1000, IF(G2178="M",F2178*1000000,F2178))</f>
        <v>87130000</v>
      </c>
      <c r="L2178">
        <f t="shared" ref="L2178:L2241" si="104">IF(I2178="k", H2178*1000, IF(I2178="M",H2178*1000000,H2178))</f>
        <v>84740000</v>
      </c>
      <c r="M2178" s="1">
        <v>44426.666678240741</v>
      </c>
      <c r="N2178">
        <v>1470</v>
      </c>
      <c r="O2178">
        <v>4</v>
      </c>
      <c r="P2178">
        <v>73435000</v>
      </c>
      <c r="Q2178">
        <v>4</v>
      </c>
      <c r="R2178">
        <v>72685000</v>
      </c>
      <c r="S2178">
        <v>4</v>
      </c>
      <c r="T2178" s="1">
        <v>44426.666666666664</v>
      </c>
      <c r="U2178" s="5">
        <v>68.400001525878906</v>
      </c>
      <c r="V2178" s="5">
        <v>42.580001831054688</v>
      </c>
      <c r="W2178" s="5">
        <v>19.900000095367432</v>
      </c>
      <c r="X2178" s="5">
        <v>0</v>
      </c>
      <c r="Y2178" s="5">
        <v>0</v>
      </c>
    </row>
    <row r="2179" spans="1:25" x14ac:dyDescent="0.35">
      <c r="A2179">
        <v>2178</v>
      </c>
      <c r="B2179" s="1">
        <v>44358.771018518499</v>
      </c>
      <c r="C2179">
        <v>257.54000000000002</v>
      </c>
      <c r="D2179">
        <v>1.47</v>
      </c>
      <c r="E2179" t="s">
        <v>5</v>
      </c>
      <c r="F2179">
        <v>81</v>
      </c>
      <c r="G2179" t="s">
        <v>6</v>
      </c>
      <c r="H2179">
        <v>78.66</v>
      </c>
      <c r="I2179" t="s">
        <v>6</v>
      </c>
      <c r="J2179">
        <f t="shared" si="102"/>
        <v>1470</v>
      </c>
      <c r="K2179">
        <f t="shared" si="103"/>
        <v>81000000</v>
      </c>
      <c r="L2179">
        <f t="shared" si="104"/>
        <v>78660000</v>
      </c>
      <c r="M2179" s="1">
        <v>44426.708344907405</v>
      </c>
      <c r="N2179">
        <v>1470</v>
      </c>
      <c r="O2179">
        <v>4</v>
      </c>
      <c r="P2179">
        <v>73685000</v>
      </c>
      <c r="Q2179">
        <v>4</v>
      </c>
      <c r="R2179">
        <v>72572500</v>
      </c>
      <c r="S2179">
        <v>4</v>
      </c>
      <c r="T2179" s="1">
        <v>44426.708333333336</v>
      </c>
      <c r="U2179" s="5">
        <v>69.480003356933594</v>
      </c>
      <c r="V2179" s="5">
        <v>48.349998474121094</v>
      </c>
      <c r="W2179" s="5">
        <v>20.5</v>
      </c>
      <c r="X2179" s="5">
        <v>0</v>
      </c>
      <c r="Y2179" s="5">
        <v>0</v>
      </c>
    </row>
    <row r="2180" spans="1:25" x14ac:dyDescent="0.35">
      <c r="A2180">
        <v>2179</v>
      </c>
      <c r="B2180" s="1">
        <v>44358.781377314801</v>
      </c>
      <c r="C2180">
        <v>257.52</v>
      </c>
      <c r="D2180">
        <v>1.47</v>
      </c>
      <c r="E2180" t="s">
        <v>5</v>
      </c>
      <c r="F2180">
        <v>85.7</v>
      </c>
      <c r="G2180" t="s">
        <v>6</v>
      </c>
      <c r="H2180">
        <v>82.63</v>
      </c>
      <c r="I2180" t="s">
        <v>6</v>
      </c>
      <c r="J2180">
        <f t="shared" si="102"/>
        <v>1470</v>
      </c>
      <c r="K2180">
        <f t="shared" si="103"/>
        <v>85700000</v>
      </c>
      <c r="L2180">
        <f t="shared" si="104"/>
        <v>82630000</v>
      </c>
      <c r="M2180" s="1">
        <v>44426.750011574077</v>
      </c>
      <c r="N2180">
        <v>1470</v>
      </c>
      <c r="O2180">
        <v>4</v>
      </c>
      <c r="P2180">
        <v>73115000</v>
      </c>
      <c r="Q2180">
        <v>4</v>
      </c>
      <c r="R2180">
        <v>73042500</v>
      </c>
      <c r="S2180">
        <v>4</v>
      </c>
      <c r="T2180" s="1">
        <v>44426.75</v>
      </c>
      <c r="U2180" s="5">
        <v>66.699996948242188</v>
      </c>
      <c r="V2180" s="5">
        <v>48.189998626708984</v>
      </c>
      <c r="W2180" s="5">
        <v>20.074999809265137</v>
      </c>
      <c r="X2180" s="5">
        <v>0</v>
      </c>
      <c r="Y2180" s="5">
        <v>0</v>
      </c>
    </row>
    <row r="2181" spans="1:25" x14ac:dyDescent="0.35">
      <c r="A2181">
        <v>2180</v>
      </c>
      <c r="B2181" s="1">
        <v>44358.791817129597</v>
      </c>
      <c r="C2181">
        <v>257.52</v>
      </c>
      <c r="D2181">
        <v>1.47</v>
      </c>
      <c r="E2181" t="s">
        <v>5</v>
      </c>
      <c r="F2181">
        <v>90.11</v>
      </c>
      <c r="G2181" t="s">
        <v>6</v>
      </c>
      <c r="H2181">
        <v>90.59</v>
      </c>
      <c r="I2181" t="s">
        <v>6</v>
      </c>
      <c r="J2181">
        <f t="shared" si="102"/>
        <v>1470</v>
      </c>
      <c r="K2181">
        <f t="shared" si="103"/>
        <v>90110000</v>
      </c>
      <c r="L2181">
        <f t="shared" si="104"/>
        <v>90590000</v>
      </c>
      <c r="M2181" s="1">
        <v>44426.791678240741</v>
      </c>
      <c r="N2181">
        <v>1470</v>
      </c>
      <c r="O2181">
        <v>4</v>
      </c>
      <c r="P2181">
        <v>72990000</v>
      </c>
      <c r="Q2181">
        <v>4</v>
      </c>
      <c r="R2181">
        <v>71577500</v>
      </c>
      <c r="S2181">
        <v>4</v>
      </c>
      <c r="T2181" s="1">
        <v>44426.791666666664</v>
      </c>
      <c r="U2181" s="5">
        <v>67.05999755859375</v>
      </c>
      <c r="V2181" s="5">
        <v>34.959999084472656</v>
      </c>
      <c r="W2181" s="5">
        <v>18.75</v>
      </c>
      <c r="X2181" s="5">
        <v>0</v>
      </c>
      <c r="Y2181" s="5">
        <v>0</v>
      </c>
    </row>
    <row r="2182" spans="1:25" x14ac:dyDescent="0.35">
      <c r="A2182">
        <v>2181</v>
      </c>
      <c r="B2182" s="1">
        <v>44358.802268518499</v>
      </c>
      <c r="C2182">
        <v>257.52</v>
      </c>
      <c r="D2182">
        <v>1.47</v>
      </c>
      <c r="E2182" t="s">
        <v>5</v>
      </c>
      <c r="F2182">
        <v>97.04</v>
      </c>
      <c r="G2182" t="s">
        <v>6</v>
      </c>
      <c r="H2182">
        <v>91.77</v>
      </c>
      <c r="I2182" t="s">
        <v>6</v>
      </c>
      <c r="J2182">
        <f t="shared" si="102"/>
        <v>1470</v>
      </c>
      <c r="K2182">
        <f t="shared" si="103"/>
        <v>97040000</v>
      </c>
      <c r="L2182">
        <f t="shared" si="104"/>
        <v>91770000</v>
      </c>
      <c r="M2182" s="1">
        <v>44426.833344907405</v>
      </c>
      <c r="N2182">
        <v>1470</v>
      </c>
      <c r="O2182">
        <v>4</v>
      </c>
      <c r="P2182">
        <v>73772500</v>
      </c>
      <c r="Q2182">
        <v>4</v>
      </c>
      <c r="R2182">
        <v>73610000</v>
      </c>
      <c r="S2182">
        <v>4</v>
      </c>
      <c r="T2182" s="1">
        <v>44426.833333333336</v>
      </c>
      <c r="U2182" s="5">
        <v>65.930000305175781</v>
      </c>
      <c r="V2182" s="5">
        <v>48.639999389648438</v>
      </c>
      <c r="W2182" s="5">
        <v>17.675000190734863</v>
      </c>
      <c r="X2182" s="5">
        <v>0</v>
      </c>
      <c r="Y2182" s="5">
        <v>0</v>
      </c>
    </row>
    <row r="2183" spans="1:25" x14ac:dyDescent="0.35">
      <c r="A2183">
        <v>2182</v>
      </c>
      <c r="B2183" s="1">
        <v>44358.812673611101</v>
      </c>
      <c r="C2183">
        <v>257.52</v>
      </c>
      <c r="D2183">
        <v>1.47</v>
      </c>
      <c r="E2183" t="s">
        <v>5</v>
      </c>
      <c r="F2183">
        <v>91.93</v>
      </c>
      <c r="G2183" t="s">
        <v>6</v>
      </c>
      <c r="H2183">
        <v>92.41</v>
      </c>
      <c r="I2183" t="s">
        <v>6</v>
      </c>
      <c r="J2183">
        <f t="shared" si="102"/>
        <v>1470</v>
      </c>
      <c r="K2183">
        <f t="shared" si="103"/>
        <v>91930000</v>
      </c>
      <c r="L2183">
        <f t="shared" si="104"/>
        <v>92410000</v>
      </c>
      <c r="M2183" s="1">
        <v>44426.875011574077</v>
      </c>
      <c r="N2183">
        <v>1470</v>
      </c>
      <c r="O2183">
        <v>4</v>
      </c>
      <c r="P2183">
        <v>71102500</v>
      </c>
      <c r="Q2183">
        <v>4</v>
      </c>
      <c r="R2183">
        <v>69667500</v>
      </c>
      <c r="S2183">
        <v>4</v>
      </c>
      <c r="T2183" s="1">
        <v>44426.875</v>
      </c>
      <c r="U2183" s="5">
        <v>66.029998779296875</v>
      </c>
      <c r="V2183" s="5">
        <v>40.400001525878906</v>
      </c>
      <c r="W2183" s="5">
        <v>16.824999809265137</v>
      </c>
      <c r="X2183" s="5">
        <v>0</v>
      </c>
      <c r="Y2183" s="5">
        <v>0</v>
      </c>
    </row>
    <row r="2184" spans="1:25" x14ac:dyDescent="0.35">
      <c r="A2184">
        <v>2183</v>
      </c>
      <c r="B2184" s="1">
        <v>44358.823067129597</v>
      </c>
      <c r="C2184">
        <v>257.52</v>
      </c>
      <c r="D2184">
        <v>1.47</v>
      </c>
      <c r="E2184" t="s">
        <v>5</v>
      </c>
      <c r="F2184">
        <v>87.41</v>
      </c>
      <c r="G2184" t="s">
        <v>6</v>
      </c>
      <c r="H2184">
        <v>86.48</v>
      </c>
      <c r="I2184" t="s">
        <v>6</v>
      </c>
      <c r="J2184">
        <f t="shared" si="102"/>
        <v>1470</v>
      </c>
      <c r="K2184">
        <f t="shared" si="103"/>
        <v>87410000</v>
      </c>
      <c r="L2184">
        <f t="shared" si="104"/>
        <v>86480000</v>
      </c>
      <c r="M2184" s="1">
        <v>44426.916678240741</v>
      </c>
      <c r="N2184">
        <v>1470</v>
      </c>
      <c r="O2184">
        <v>4</v>
      </c>
      <c r="P2184">
        <v>75190000</v>
      </c>
      <c r="Q2184">
        <v>4</v>
      </c>
      <c r="R2184">
        <v>74765000</v>
      </c>
      <c r="S2184">
        <v>4</v>
      </c>
      <c r="T2184" s="1">
        <v>44426.916666666664</v>
      </c>
      <c r="U2184" s="5">
        <v>65.569999694824219</v>
      </c>
      <c r="V2184" s="5">
        <v>44.360000610351563</v>
      </c>
      <c r="W2184" s="5">
        <v>16.324999332427979</v>
      </c>
      <c r="X2184" s="5">
        <v>0</v>
      </c>
      <c r="Y2184" s="5">
        <v>0</v>
      </c>
    </row>
    <row r="2185" spans="1:25" x14ac:dyDescent="0.35">
      <c r="A2185">
        <v>2184</v>
      </c>
      <c r="B2185" s="1">
        <v>44358.833564814799</v>
      </c>
      <c r="C2185">
        <v>257.52999999999997</v>
      </c>
      <c r="D2185">
        <v>1.47</v>
      </c>
      <c r="E2185" t="s">
        <v>5</v>
      </c>
      <c r="F2185">
        <v>85.25</v>
      </c>
      <c r="G2185" t="s">
        <v>6</v>
      </c>
      <c r="H2185">
        <v>84.76</v>
      </c>
      <c r="I2185" t="s">
        <v>6</v>
      </c>
      <c r="J2185">
        <f t="shared" si="102"/>
        <v>1470</v>
      </c>
      <c r="K2185">
        <f t="shared" si="103"/>
        <v>85250000</v>
      </c>
      <c r="L2185">
        <f t="shared" si="104"/>
        <v>84760000</v>
      </c>
      <c r="M2185" s="1">
        <v>44426.958344907405</v>
      </c>
      <c r="N2185">
        <v>1470</v>
      </c>
      <c r="O2185">
        <v>4</v>
      </c>
      <c r="P2185">
        <v>64712500</v>
      </c>
      <c r="Q2185">
        <v>4</v>
      </c>
      <c r="R2185">
        <v>64162500</v>
      </c>
      <c r="S2185">
        <v>4</v>
      </c>
      <c r="T2185" s="1">
        <v>44426.958333333336</v>
      </c>
      <c r="U2185" s="5">
        <v>64.800003051757813</v>
      </c>
      <c r="V2185" s="5">
        <v>49.150001525878906</v>
      </c>
      <c r="W2185" s="5">
        <v>16.34999942779541</v>
      </c>
      <c r="X2185" s="5">
        <v>0</v>
      </c>
      <c r="Y2185" s="5">
        <v>0</v>
      </c>
    </row>
    <row r="2186" spans="1:25" x14ac:dyDescent="0.35">
      <c r="A2186">
        <v>2185</v>
      </c>
      <c r="B2186" s="1">
        <v>44358.843958333302</v>
      </c>
      <c r="C2186">
        <v>257.52999999999997</v>
      </c>
      <c r="D2186">
        <v>1.47</v>
      </c>
      <c r="E2186" t="s">
        <v>5</v>
      </c>
      <c r="F2186">
        <v>72.77</v>
      </c>
      <c r="G2186" t="s">
        <v>6</v>
      </c>
      <c r="H2186">
        <v>71.39</v>
      </c>
      <c r="I2186" t="s">
        <v>6</v>
      </c>
      <c r="J2186">
        <f t="shared" si="102"/>
        <v>1470</v>
      </c>
      <c r="K2186">
        <f t="shared" si="103"/>
        <v>72770000</v>
      </c>
      <c r="L2186">
        <f t="shared" si="104"/>
        <v>71390000</v>
      </c>
      <c r="M2186" s="1">
        <v>44427.000011574077</v>
      </c>
      <c r="N2186">
        <v>1470</v>
      </c>
      <c r="O2186">
        <v>4</v>
      </c>
      <c r="P2186">
        <v>62045000</v>
      </c>
      <c r="Q2186">
        <v>4</v>
      </c>
      <c r="R2186">
        <v>61407500</v>
      </c>
      <c r="S2186">
        <v>4</v>
      </c>
      <c r="T2186" s="1">
        <v>44427</v>
      </c>
      <c r="U2186" s="5">
        <v>64.989997863769531</v>
      </c>
      <c r="V2186" s="5">
        <v>49.900001525878906</v>
      </c>
      <c r="W2186" s="5">
        <v>16.5</v>
      </c>
      <c r="X2186" s="5">
        <v>0</v>
      </c>
      <c r="Y2186" s="5">
        <v>0</v>
      </c>
    </row>
    <row r="2187" spans="1:25" x14ac:dyDescent="0.35">
      <c r="A2187">
        <v>2186</v>
      </c>
      <c r="B2187" s="1">
        <v>44358.854270833297</v>
      </c>
      <c r="C2187">
        <v>257.52999999999997</v>
      </c>
      <c r="D2187">
        <v>1.47</v>
      </c>
      <c r="E2187" t="s">
        <v>5</v>
      </c>
      <c r="F2187">
        <v>71.67</v>
      </c>
      <c r="G2187" t="s">
        <v>6</v>
      </c>
      <c r="H2187">
        <v>71.09</v>
      </c>
      <c r="I2187" t="s">
        <v>6</v>
      </c>
      <c r="J2187">
        <f t="shared" si="102"/>
        <v>1470</v>
      </c>
      <c r="K2187">
        <f t="shared" si="103"/>
        <v>71670000</v>
      </c>
      <c r="L2187">
        <f t="shared" si="104"/>
        <v>71090000</v>
      </c>
      <c r="M2187" s="1">
        <v>44427.041678240741</v>
      </c>
      <c r="N2187">
        <v>1470</v>
      </c>
      <c r="O2187">
        <v>4</v>
      </c>
      <c r="P2187">
        <v>61822500</v>
      </c>
      <c r="Q2187">
        <v>4</v>
      </c>
      <c r="R2187">
        <v>61242500</v>
      </c>
      <c r="S2187">
        <v>4</v>
      </c>
      <c r="T2187" s="1">
        <v>44427.041666666664</v>
      </c>
      <c r="U2187" s="5">
        <v>68</v>
      </c>
      <c r="V2187" s="5">
        <v>49.790000915527344</v>
      </c>
      <c r="W2187" s="5">
        <v>16.5</v>
      </c>
      <c r="X2187" s="5">
        <v>0</v>
      </c>
      <c r="Y2187" s="5">
        <v>0</v>
      </c>
    </row>
    <row r="2188" spans="1:25" x14ac:dyDescent="0.35">
      <c r="A2188">
        <v>2187</v>
      </c>
      <c r="B2188" s="1">
        <v>44358.864768518499</v>
      </c>
      <c r="C2188">
        <v>257.52999999999997</v>
      </c>
      <c r="D2188">
        <v>1.47</v>
      </c>
      <c r="E2188" t="s">
        <v>5</v>
      </c>
      <c r="F2188">
        <v>82.58</v>
      </c>
      <c r="G2188" t="s">
        <v>6</v>
      </c>
      <c r="H2188">
        <v>82</v>
      </c>
      <c r="I2188" t="s">
        <v>6</v>
      </c>
      <c r="J2188">
        <f t="shared" si="102"/>
        <v>1470</v>
      </c>
      <c r="K2188">
        <f t="shared" si="103"/>
        <v>82580000</v>
      </c>
      <c r="L2188">
        <f t="shared" si="104"/>
        <v>82000000</v>
      </c>
      <c r="M2188" s="1">
        <v>44427.083344907405</v>
      </c>
      <c r="N2188">
        <v>1470</v>
      </c>
      <c r="O2188">
        <v>4</v>
      </c>
      <c r="P2188">
        <v>64055000</v>
      </c>
      <c r="Q2188">
        <v>4</v>
      </c>
      <c r="R2188">
        <v>63215000</v>
      </c>
      <c r="S2188">
        <v>4</v>
      </c>
      <c r="T2188" s="1">
        <v>44427.083333333336</v>
      </c>
      <c r="U2188" s="5">
        <v>66.980003356933594</v>
      </c>
      <c r="V2188" s="5">
        <v>49.779998779296875</v>
      </c>
      <c r="W2188" s="5">
        <v>16.424999713897705</v>
      </c>
      <c r="X2188" s="5">
        <v>0</v>
      </c>
      <c r="Y2188" s="5">
        <v>0</v>
      </c>
    </row>
    <row r="2189" spans="1:25" x14ac:dyDescent="0.35">
      <c r="A2189">
        <v>2188</v>
      </c>
      <c r="B2189" s="1">
        <v>44358.875127314801</v>
      </c>
      <c r="C2189">
        <v>257.52999999999997</v>
      </c>
      <c r="D2189">
        <v>1.47</v>
      </c>
      <c r="E2189" t="s">
        <v>5</v>
      </c>
      <c r="F2189">
        <v>83.71</v>
      </c>
      <c r="G2189" t="s">
        <v>6</v>
      </c>
      <c r="H2189">
        <v>81.63</v>
      </c>
      <c r="I2189" t="s">
        <v>6</v>
      </c>
      <c r="J2189">
        <f t="shared" si="102"/>
        <v>1470</v>
      </c>
      <c r="K2189">
        <f t="shared" si="103"/>
        <v>83710000</v>
      </c>
      <c r="L2189">
        <f t="shared" si="104"/>
        <v>81630000</v>
      </c>
      <c r="M2189" s="1">
        <v>44427.125011574077</v>
      </c>
      <c r="N2189">
        <v>1470</v>
      </c>
      <c r="O2189">
        <v>4</v>
      </c>
      <c r="P2189">
        <v>64147500</v>
      </c>
      <c r="Q2189">
        <v>4</v>
      </c>
      <c r="R2189">
        <v>63837500</v>
      </c>
      <c r="S2189">
        <v>4</v>
      </c>
      <c r="T2189" s="1">
        <v>44427.125</v>
      </c>
      <c r="U2189" s="5">
        <v>66.279998779296875</v>
      </c>
      <c r="V2189" s="5">
        <v>49.860000610351563</v>
      </c>
      <c r="W2189" s="5">
        <v>16.324999809265137</v>
      </c>
      <c r="X2189" s="5">
        <v>0</v>
      </c>
      <c r="Y2189" s="5">
        <v>0</v>
      </c>
    </row>
    <row r="2190" spans="1:25" x14ac:dyDescent="0.35">
      <c r="A2190">
        <v>2189</v>
      </c>
      <c r="B2190" s="1">
        <v>44358.885613425897</v>
      </c>
      <c r="C2190">
        <v>257.52</v>
      </c>
      <c r="D2190">
        <v>1.47</v>
      </c>
      <c r="E2190" t="s">
        <v>5</v>
      </c>
      <c r="F2190">
        <v>82.99</v>
      </c>
      <c r="G2190" t="s">
        <v>6</v>
      </c>
      <c r="H2190">
        <v>81.08</v>
      </c>
      <c r="I2190" t="s">
        <v>6</v>
      </c>
      <c r="J2190">
        <f t="shared" si="102"/>
        <v>1470</v>
      </c>
      <c r="K2190">
        <f t="shared" si="103"/>
        <v>82990000</v>
      </c>
      <c r="L2190">
        <f t="shared" si="104"/>
        <v>81080000</v>
      </c>
      <c r="M2190" s="1">
        <v>44427.166678240741</v>
      </c>
      <c r="N2190">
        <v>1470</v>
      </c>
      <c r="O2190">
        <v>4</v>
      </c>
      <c r="P2190">
        <v>63182500</v>
      </c>
      <c r="Q2190">
        <v>4</v>
      </c>
      <c r="R2190">
        <v>62697500</v>
      </c>
      <c r="S2190">
        <v>4</v>
      </c>
      <c r="T2190" s="1">
        <v>44427.166666666664</v>
      </c>
      <c r="U2190" s="5">
        <v>65.410003662109375</v>
      </c>
      <c r="V2190" s="5">
        <v>49.830001831054688</v>
      </c>
      <c r="W2190" s="5">
        <v>15.974999904632568</v>
      </c>
      <c r="X2190" s="5">
        <v>0</v>
      </c>
      <c r="Y2190" s="5">
        <v>0</v>
      </c>
    </row>
    <row r="2191" spans="1:25" x14ac:dyDescent="0.35">
      <c r="A2191">
        <v>2190</v>
      </c>
      <c r="B2191" s="1">
        <v>44358.895937499998</v>
      </c>
      <c r="C2191">
        <v>257.56</v>
      </c>
      <c r="D2191">
        <v>1.47</v>
      </c>
      <c r="E2191" t="s">
        <v>5</v>
      </c>
      <c r="F2191">
        <v>85.4</v>
      </c>
      <c r="G2191" t="s">
        <v>6</v>
      </c>
      <c r="H2191">
        <v>84.6</v>
      </c>
      <c r="I2191" t="s">
        <v>6</v>
      </c>
      <c r="J2191">
        <f t="shared" si="102"/>
        <v>1470</v>
      </c>
      <c r="K2191">
        <f t="shared" si="103"/>
        <v>85400000</v>
      </c>
      <c r="L2191">
        <f t="shared" si="104"/>
        <v>84600000</v>
      </c>
      <c r="M2191" s="1">
        <v>44427.208344907405</v>
      </c>
      <c r="N2191">
        <v>1470</v>
      </c>
      <c r="O2191">
        <v>4</v>
      </c>
      <c r="P2191">
        <v>65515000</v>
      </c>
      <c r="Q2191">
        <v>4</v>
      </c>
      <c r="R2191">
        <v>65132500</v>
      </c>
      <c r="S2191">
        <v>4</v>
      </c>
      <c r="T2191" s="1">
        <v>44427.208333333336</v>
      </c>
      <c r="U2191" s="5">
        <v>66.889999389648438</v>
      </c>
      <c r="V2191" s="5">
        <v>49.130001068115234</v>
      </c>
      <c r="W2191" s="5">
        <v>15.575000047683716</v>
      </c>
      <c r="X2191" s="5">
        <v>0</v>
      </c>
      <c r="Y2191" s="5">
        <v>0</v>
      </c>
    </row>
    <row r="2192" spans="1:25" x14ac:dyDescent="0.35">
      <c r="A2192">
        <v>2191</v>
      </c>
      <c r="B2192" s="1">
        <v>44358.9063425926</v>
      </c>
      <c r="C2192">
        <v>257.56</v>
      </c>
      <c r="D2192">
        <v>1.47</v>
      </c>
      <c r="E2192" t="s">
        <v>5</v>
      </c>
      <c r="F2192">
        <v>84.78</v>
      </c>
      <c r="G2192" t="s">
        <v>6</v>
      </c>
      <c r="H2192">
        <v>82.82</v>
      </c>
      <c r="I2192" t="s">
        <v>6</v>
      </c>
      <c r="J2192">
        <f t="shared" si="102"/>
        <v>1470</v>
      </c>
      <c r="K2192">
        <f t="shared" si="103"/>
        <v>84780000</v>
      </c>
      <c r="L2192">
        <f t="shared" si="104"/>
        <v>82820000</v>
      </c>
      <c r="M2192" s="1">
        <v>44427.250011574077</v>
      </c>
      <c r="N2192">
        <v>1470</v>
      </c>
      <c r="O2192">
        <v>4</v>
      </c>
      <c r="P2192">
        <v>73615000</v>
      </c>
      <c r="Q2192">
        <v>4</v>
      </c>
      <c r="R2192">
        <v>72727500</v>
      </c>
      <c r="S2192">
        <v>4</v>
      </c>
      <c r="T2192" s="1">
        <v>44427.25</v>
      </c>
      <c r="U2192" s="5">
        <v>67.779998779296875</v>
      </c>
      <c r="V2192" s="5">
        <v>48.639999389648438</v>
      </c>
      <c r="W2192" s="5">
        <v>15.225000143051147</v>
      </c>
      <c r="X2192" s="5">
        <v>0</v>
      </c>
      <c r="Y2192" s="5">
        <v>0</v>
      </c>
    </row>
    <row r="2193" spans="1:25" x14ac:dyDescent="0.35">
      <c r="A2193">
        <v>2192</v>
      </c>
      <c r="B2193" s="1">
        <v>44358.916851851798</v>
      </c>
      <c r="C2193">
        <v>257.55</v>
      </c>
      <c r="D2193">
        <v>1.47</v>
      </c>
      <c r="E2193" t="s">
        <v>5</v>
      </c>
      <c r="F2193">
        <v>76.62</v>
      </c>
      <c r="G2193" t="s">
        <v>6</v>
      </c>
      <c r="H2193">
        <v>74.42</v>
      </c>
      <c r="I2193" t="s">
        <v>6</v>
      </c>
      <c r="J2193">
        <f t="shared" si="102"/>
        <v>1470</v>
      </c>
      <c r="K2193">
        <f t="shared" si="103"/>
        <v>76620000</v>
      </c>
      <c r="L2193">
        <f t="shared" si="104"/>
        <v>74420000</v>
      </c>
      <c r="M2193" s="1">
        <v>44427.291678240741</v>
      </c>
      <c r="N2193">
        <v>1470</v>
      </c>
      <c r="O2193">
        <v>4</v>
      </c>
      <c r="P2193">
        <v>76747500</v>
      </c>
      <c r="Q2193">
        <v>4</v>
      </c>
      <c r="R2193">
        <v>76547500</v>
      </c>
      <c r="S2193">
        <v>4</v>
      </c>
      <c r="T2193" s="1">
        <v>44427.291666666664</v>
      </c>
      <c r="U2193" s="5">
        <v>69.05999755859375</v>
      </c>
      <c r="V2193" s="5">
        <v>41.159999847412109</v>
      </c>
      <c r="W2193" s="5">
        <v>16.425000190734863</v>
      </c>
      <c r="X2193" s="5">
        <v>0</v>
      </c>
      <c r="Y2193" s="5">
        <v>0</v>
      </c>
    </row>
    <row r="2194" spans="1:25" x14ac:dyDescent="0.35">
      <c r="A2194">
        <v>2193</v>
      </c>
      <c r="B2194" s="1">
        <v>44358.927164351902</v>
      </c>
      <c r="C2194">
        <v>257.54000000000002</v>
      </c>
      <c r="D2194">
        <v>1.47</v>
      </c>
      <c r="E2194" t="s">
        <v>5</v>
      </c>
      <c r="F2194">
        <v>79.180000000000007</v>
      </c>
      <c r="G2194" t="s">
        <v>6</v>
      </c>
      <c r="H2194">
        <v>78.75</v>
      </c>
      <c r="I2194" t="s">
        <v>6</v>
      </c>
      <c r="J2194">
        <f t="shared" si="102"/>
        <v>1470</v>
      </c>
      <c r="K2194">
        <f t="shared" si="103"/>
        <v>79180000</v>
      </c>
      <c r="L2194">
        <f t="shared" si="104"/>
        <v>78750000</v>
      </c>
      <c r="M2194" s="1">
        <v>44427.333344907405</v>
      </c>
      <c r="N2194">
        <v>1467.5</v>
      </c>
      <c r="O2194">
        <v>4</v>
      </c>
      <c r="P2194">
        <v>77470000</v>
      </c>
      <c r="Q2194">
        <v>4</v>
      </c>
      <c r="R2194">
        <v>76480000</v>
      </c>
      <c r="S2194">
        <v>4</v>
      </c>
      <c r="T2194" s="1">
        <v>44427.333333333336</v>
      </c>
      <c r="U2194" s="5">
        <v>68.930000305175781</v>
      </c>
      <c r="V2194" s="5">
        <v>46.639999389648438</v>
      </c>
      <c r="W2194" s="5">
        <v>17.550000190734863</v>
      </c>
      <c r="X2194" s="5">
        <v>0</v>
      </c>
      <c r="Y2194" s="5">
        <v>0</v>
      </c>
    </row>
    <row r="2195" spans="1:25" x14ac:dyDescent="0.35">
      <c r="A2195">
        <v>2194</v>
      </c>
      <c r="B2195" s="1">
        <v>44358.937662037002</v>
      </c>
      <c r="C2195">
        <v>257.52999999999997</v>
      </c>
      <c r="D2195">
        <v>1.47</v>
      </c>
      <c r="E2195" t="s">
        <v>5</v>
      </c>
      <c r="F2195">
        <v>74.37</v>
      </c>
      <c r="G2195" t="s">
        <v>6</v>
      </c>
      <c r="H2195">
        <v>73.760000000000005</v>
      </c>
      <c r="I2195" t="s">
        <v>6</v>
      </c>
      <c r="J2195">
        <f t="shared" si="102"/>
        <v>1470</v>
      </c>
      <c r="K2195">
        <f t="shared" si="103"/>
        <v>74370000</v>
      </c>
      <c r="L2195">
        <f t="shared" si="104"/>
        <v>73760000</v>
      </c>
      <c r="M2195" s="1">
        <v>44427.375011574077</v>
      </c>
      <c r="N2195">
        <v>1460</v>
      </c>
      <c r="O2195">
        <v>4</v>
      </c>
      <c r="P2195">
        <v>76437500</v>
      </c>
      <c r="Q2195">
        <v>4</v>
      </c>
      <c r="R2195">
        <v>75490000</v>
      </c>
      <c r="S2195">
        <v>4</v>
      </c>
      <c r="T2195" s="1">
        <v>44427.375</v>
      </c>
      <c r="U2195" s="5">
        <v>67.050003051757813</v>
      </c>
      <c r="V2195" s="5">
        <v>48.869998931884766</v>
      </c>
      <c r="W2195" s="5">
        <v>19.049999713897705</v>
      </c>
      <c r="X2195" s="5">
        <v>0</v>
      </c>
      <c r="Y2195" s="5">
        <v>0</v>
      </c>
    </row>
    <row r="2196" spans="1:25" x14ac:dyDescent="0.35">
      <c r="A2196">
        <v>2195</v>
      </c>
      <c r="B2196" s="1">
        <v>44358.948101851798</v>
      </c>
      <c r="C2196">
        <v>257.55</v>
      </c>
      <c r="D2196">
        <v>1.47</v>
      </c>
      <c r="E2196" t="s">
        <v>5</v>
      </c>
      <c r="F2196">
        <v>72.489999999999995</v>
      </c>
      <c r="G2196" t="s">
        <v>6</v>
      </c>
      <c r="H2196">
        <v>71.37</v>
      </c>
      <c r="I2196" t="s">
        <v>6</v>
      </c>
      <c r="J2196">
        <f t="shared" si="102"/>
        <v>1470</v>
      </c>
      <c r="K2196">
        <f t="shared" si="103"/>
        <v>72490000</v>
      </c>
      <c r="L2196">
        <f t="shared" si="104"/>
        <v>71370000</v>
      </c>
      <c r="M2196" s="1">
        <v>44427.416678240741</v>
      </c>
      <c r="N2196">
        <v>1462.5</v>
      </c>
      <c r="O2196">
        <v>4</v>
      </c>
      <c r="P2196">
        <v>71977500</v>
      </c>
      <c r="Q2196">
        <v>4</v>
      </c>
      <c r="R2196">
        <v>71272500</v>
      </c>
      <c r="S2196">
        <v>4</v>
      </c>
      <c r="T2196" s="1">
        <v>44427.416666666664</v>
      </c>
      <c r="U2196" s="5">
        <v>67.199996948242188</v>
      </c>
      <c r="V2196" s="5">
        <v>46.540000915527344</v>
      </c>
      <c r="W2196" s="5">
        <v>19.849999904632568</v>
      </c>
      <c r="X2196" s="5">
        <v>0</v>
      </c>
      <c r="Y2196" s="5">
        <v>0</v>
      </c>
    </row>
    <row r="2197" spans="1:25" x14ac:dyDescent="0.35">
      <c r="A2197">
        <v>2196</v>
      </c>
      <c r="B2197" s="1">
        <v>44358.958495370403</v>
      </c>
      <c r="C2197">
        <v>257.55</v>
      </c>
      <c r="D2197">
        <v>1.47</v>
      </c>
      <c r="E2197" t="s">
        <v>5</v>
      </c>
      <c r="F2197">
        <v>77.319999999999993</v>
      </c>
      <c r="G2197" t="s">
        <v>6</v>
      </c>
      <c r="H2197">
        <v>75.73</v>
      </c>
      <c r="I2197" t="s">
        <v>6</v>
      </c>
      <c r="J2197">
        <f t="shared" si="102"/>
        <v>1470</v>
      </c>
      <c r="K2197">
        <f t="shared" si="103"/>
        <v>77320000</v>
      </c>
      <c r="L2197">
        <f t="shared" si="104"/>
        <v>75730000</v>
      </c>
      <c r="M2197" s="1">
        <v>44427.458344907405</v>
      </c>
      <c r="N2197">
        <v>1460</v>
      </c>
      <c r="O2197">
        <v>4</v>
      </c>
      <c r="P2197">
        <v>71285000</v>
      </c>
      <c r="Q2197">
        <v>4</v>
      </c>
      <c r="R2197">
        <v>70617500</v>
      </c>
      <c r="S2197">
        <v>4</v>
      </c>
      <c r="T2197" s="1">
        <v>44427.458333333336</v>
      </c>
      <c r="U2197" s="5">
        <v>67.400001525878906</v>
      </c>
      <c r="V2197" s="5">
        <v>48.020000457763672</v>
      </c>
      <c r="W2197" s="5">
        <v>20.325000286102295</v>
      </c>
      <c r="X2197" s="5">
        <v>0</v>
      </c>
      <c r="Y2197" s="5">
        <v>0</v>
      </c>
    </row>
    <row r="2198" spans="1:25" x14ac:dyDescent="0.35">
      <c r="A2198">
        <v>2197</v>
      </c>
      <c r="B2198" s="1">
        <v>44358.968877314801</v>
      </c>
      <c r="C2198">
        <v>257.55</v>
      </c>
      <c r="D2198">
        <v>1.47</v>
      </c>
      <c r="E2198" t="s">
        <v>5</v>
      </c>
      <c r="F2198">
        <v>77.430000000000007</v>
      </c>
      <c r="G2198" t="s">
        <v>6</v>
      </c>
      <c r="H2198">
        <v>76.150000000000006</v>
      </c>
      <c r="I2198" t="s">
        <v>6</v>
      </c>
      <c r="J2198">
        <f t="shared" si="102"/>
        <v>1470</v>
      </c>
      <c r="K2198">
        <f t="shared" si="103"/>
        <v>77430000</v>
      </c>
      <c r="L2198">
        <f t="shared" si="104"/>
        <v>76150000</v>
      </c>
      <c r="M2198" s="1">
        <v>44427.500011574077</v>
      </c>
      <c r="N2198">
        <v>1460</v>
      </c>
      <c r="O2198">
        <v>4</v>
      </c>
      <c r="P2198">
        <v>71950000</v>
      </c>
      <c r="Q2198">
        <v>4</v>
      </c>
      <c r="R2198">
        <v>71622500</v>
      </c>
      <c r="S2198">
        <v>4</v>
      </c>
      <c r="T2198" s="1">
        <v>44427.5</v>
      </c>
      <c r="U2198" s="5">
        <v>66.769996643066406</v>
      </c>
      <c r="V2198" s="5">
        <v>45.470001220703125</v>
      </c>
      <c r="W2198" s="5">
        <v>21.125</v>
      </c>
      <c r="X2198" s="5">
        <v>0</v>
      </c>
      <c r="Y2198" s="5">
        <v>0</v>
      </c>
    </row>
    <row r="2199" spans="1:25" x14ac:dyDescent="0.35">
      <c r="A2199">
        <v>2198</v>
      </c>
      <c r="B2199" s="1">
        <v>44358.979340277801</v>
      </c>
      <c r="C2199">
        <v>257.56</v>
      </c>
      <c r="D2199">
        <v>1.47</v>
      </c>
      <c r="E2199" t="s">
        <v>5</v>
      </c>
      <c r="F2199">
        <v>81.39</v>
      </c>
      <c r="G2199" t="s">
        <v>6</v>
      </c>
      <c r="H2199">
        <v>80.040000000000006</v>
      </c>
      <c r="I2199" t="s">
        <v>6</v>
      </c>
      <c r="J2199">
        <f t="shared" si="102"/>
        <v>1470</v>
      </c>
      <c r="K2199">
        <f t="shared" si="103"/>
        <v>81390000</v>
      </c>
      <c r="L2199">
        <f t="shared" si="104"/>
        <v>80040000</v>
      </c>
      <c r="M2199" s="1">
        <v>44427.541678240741</v>
      </c>
      <c r="N2199">
        <v>1462.5</v>
      </c>
      <c r="O2199">
        <v>4</v>
      </c>
      <c r="P2199">
        <v>68210000</v>
      </c>
      <c r="Q2199">
        <v>4</v>
      </c>
      <c r="R2199">
        <v>67547500</v>
      </c>
      <c r="S2199">
        <v>4</v>
      </c>
      <c r="T2199" s="1">
        <v>44427.541666666664</v>
      </c>
      <c r="U2199" s="5">
        <v>64.989997863769531</v>
      </c>
      <c r="V2199" s="5">
        <v>48.700000762939453</v>
      </c>
      <c r="W2199" s="5">
        <v>20.949999809265137</v>
      </c>
      <c r="X2199" s="5">
        <v>0</v>
      </c>
      <c r="Y2199" s="5">
        <v>0</v>
      </c>
    </row>
    <row r="2200" spans="1:25" x14ac:dyDescent="0.35">
      <c r="A2200">
        <v>2199</v>
      </c>
      <c r="B2200" s="1">
        <v>44358.989745370403</v>
      </c>
      <c r="C2200">
        <v>257.56</v>
      </c>
      <c r="D2200">
        <v>1.47</v>
      </c>
      <c r="E2200" t="s">
        <v>5</v>
      </c>
      <c r="F2200">
        <v>80.69</v>
      </c>
      <c r="G2200" t="s">
        <v>6</v>
      </c>
      <c r="H2200">
        <v>79.790000000000006</v>
      </c>
      <c r="I2200" t="s">
        <v>6</v>
      </c>
      <c r="J2200">
        <f t="shared" si="102"/>
        <v>1470</v>
      </c>
      <c r="K2200">
        <f t="shared" si="103"/>
        <v>80690000</v>
      </c>
      <c r="L2200">
        <f t="shared" si="104"/>
        <v>79790000</v>
      </c>
      <c r="M2200" s="1">
        <v>44427.583344907405</v>
      </c>
      <c r="N2200">
        <v>1460</v>
      </c>
      <c r="O2200">
        <v>4</v>
      </c>
      <c r="P2200">
        <v>71710000</v>
      </c>
      <c r="Q2200">
        <v>4</v>
      </c>
      <c r="R2200">
        <v>70695000</v>
      </c>
      <c r="S2200">
        <v>4</v>
      </c>
      <c r="T2200" s="1">
        <v>44427.583333333336</v>
      </c>
      <c r="U2200" s="5">
        <v>65.050003051757813</v>
      </c>
      <c r="V2200" s="5">
        <v>49.040000915527344</v>
      </c>
      <c r="W2200" s="5">
        <v>20.450000286102295</v>
      </c>
      <c r="X2200" s="5">
        <v>0</v>
      </c>
      <c r="Y2200" s="5">
        <v>0</v>
      </c>
    </row>
    <row r="2201" spans="1:25" x14ac:dyDescent="0.35">
      <c r="A2201">
        <v>2200</v>
      </c>
      <c r="B2201" s="1">
        <v>44359.000115740702</v>
      </c>
      <c r="C2201">
        <v>257.56</v>
      </c>
      <c r="D2201">
        <v>1.47</v>
      </c>
      <c r="E2201" t="s">
        <v>5</v>
      </c>
      <c r="F2201">
        <v>75.790000000000006</v>
      </c>
      <c r="G2201" t="s">
        <v>6</v>
      </c>
      <c r="H2201">
        <v>74.290000000000006</v>
      </c>
      <c r="I2201" t="s">
        <v>6</v>
      </c>
      <c r="J2201">
        <f t="shared" si="102"/>
        <v>1470</v>
      </c>
      <c r="K2201">
        <f t="shared" si="103"/>
        <v>75790000</v>
      </c>
      <c r="L2201">
        <f t="shared" si="104"/>
        <v>74290000</v>
      </c>
      <c r="M2201" s="1">
        <v>44427.625011574077</v>
      </c>
      <c r="N2201">
        <v>1460</v>
      </c>
      <c r="O2201">
        <v>4</v>
      </c>
      <c r="P2201">
        <v>67955000</v>
      </c>
      <c r="Q2201">
        <v>4</v>
      </c>
      <c r="R2201">
        <v>67442500</v>
      </c>
      <c r="S2201">
        <v>4</v>
      </c>
      <c r="T2201" s="1">
        <v>44427.625</v>
      </c>
      <c r="U2201" s="5">
        <v>65.569999694824219</v>
      </c>
      <c r="V2201" s="5">
        <v>41.479999542236328</v>
      </c>
      <c r="W2201" s="5">
        <v>20.324999809265137</v>
      </c>
      <c r="X2201" s="5">
        <v>0</v>
      </c>
      <c r="Y2201" s="5">
        <v>0</v>
      </c>
    </row>
    <row r="2202" spans="1:25" x14ac:dyDescent="0.35">
      <c r="A2202">
        <v>2201</v>
      </c>
      <c r="B2202" s="1">
        <v>44359.010543981502</v>
      </c>
      <c r="C2202">
        <v>257.55</v>
      </c>
      <c r="D2202">
        <v>1.47</v>
      </c>
      <c r="E2202" t="s">
        <v>5</v>
      </c>
      <c r="F2202">
        <v>72.64</v>
      </c>
      <c r="G2202" t="s">
        <v>6</v>
      </c>
      <c r="H2202">
        <v>70.47</v>
      </c>
      <c r="I2202" t="s">
        <v>6</v>
      </c>
      <c r="J2202">
        <f t="shared" si="102"/>
        <v>1470</v>
      </c>
      <c r="K2202">
        <f t="shared" si="103"/>
        <v>72640000</v>
      </c>
      <c r="L2202">
        <f t="shared" si="104"/>
        <v>70470000</v>
      </c>
      <c r="M2202" s="1">
        <v>44427.666678240741</v>
      </c>
      <c r="N2202">
        <v>1460</v>
      </c>
      <c r="O2202">
        <v>4</v>
      </c>
      <c r="P2202">
        <v>67420000</v>
      </c>
      <c r="Q2202">
        <v>4</v>
      </c>
      <c r="R2202">
        <v>66815000</v>
      </c>
      <c r="S2202">
        <v>4</v>
      </c>
      <c r="T2202" s="1">
        <v>44427.666666666664</v>
      </c>
      <c r="U2202" s="5">
        <v>68.029998779296875</v>
      </c>
      <c r="V2202" s="5">
        <v>46.080001831054688</v>
      </c>
      <c r="W2202" s="5">
        <v>20.649999618530273</v>
      </c>
      <c r="X2202" s="5">
        <v>0</v>
      </c>
      <c r="Y2202" s="5">
        <v>0</v>
      </c>
    </row>
    <row r="2203" spans="1:25" x14ac:dyDescent="0.35">
      <c r="A2203">
        <v>2202</v>
      </c>
      <c r="B2203" s="1">
        <v>44359.020925925899</v>
      </c>
      <c r="C2203">
        <v>257.55</v>
      </c>
      <c r="D2203">
        <v>1.47</v>
      </c>
      <c r="E2203" t="s">
        <v>5</v>
      </c>
      <c r="F2203">
        <v>70.510000000000005</v>
      </c>
      <c r="G2203" t="s">
        <v>6</v>
      </c>
      <c r="H2203">
        <v>69.900000000000006</v>
      </c>
      <c r="I2203" t="s">
        <v>6</v>
      </c>
      <c r="J2203">
        <f t="shared" si="102"/>
        <v>1470</v>
      </c>
      <c r="K2203">
        <f t="shared" si="103"/>
        <v>70510000</v>
      </c>
      <c r="L2203">
        <f t="shared" si="104"/>
        <v>69900000</v>
      </c>
      <c r="M2203" s="1">
        <v>44427.708344907405</v>
      </c>
      <c r="N2203">
        <v>1460</v>
      </c>
      <c r="O2203">
        <v>4</v>
      </c>
      <c r="P2203">
        <v>76292500</v>
      </c>
      <c r="Q2203">
        <v>4</v>
      </c>
      <c r="R2203">
        <v>75347500</v>
      </c>
      <c r="S2203">
        <v>4</v>
      </c>
      <c r="T2203" s="1">
        <v>44427.708333333336</v>
      </c>
      <c r="U2203" s="5">
        <v>70.5</v>
      </c>
      <c r="V2203" s="5">
        <v>47.520000457763672</v>
      </c>
      <c r="W2203" s="5">
        <v>21.299999713897705</v>
      </c>
      <c r="X2203" s="5">
        <v>3.9999999105930328E-2</v>
      </c>
      <c r="Y2203" s="5">
        <v>3.9999999105930328E-2</v>
      </c>
    </row>
    <row r="2204" spans="1:25" x14ac:dyDescent="0.35">
      <c r="A2204">
        <v>2203</v>
      </c>
      <c r="B2204" s="1">
        <v>44359.031435185199</v>
      </c>
      <c r="C2204">
        <v>257.57</v>
      </c>
      <c r="D2204">
        <v>1.47</v>
      </c>
      <c r="E2204" t="s">
        <v>5</v>
      </c>
      <c r="F2204">
        <v>71.349999999999994</v>
      </c>
      <c r="G2204" t="s">
        <v>6</v>
      </c>
      <c r="H2204">
        <v>71.33</v>
      </c>
      <c r="I2204" t="s">
        <v>6</v>
      </c>
      <c r="J2204">
        <f t="shared" si="102"/>
        <v>1470</v>
      </c>
      <c r="K2204">
        <f t="shared" si="103"/>
        <v>71350000</v>
      </c>
      <c r="L2204">
        <f t="shared" si="104"/>
        <v>71330000</v>
      </c>
      <c r="M2204" s="1">
        <v>44427.750011574077</v>
      </c>
      <c r="N2204">
        <v>1460</v>
      </c>
      <c r="O2204">
        <v>4</v>
      </c>
      <c r="P2204">
        <v>79025000</v>
      </c>
      <c r="Q2204">
        <v>4</v>
      </c>
      <c r="R2204">
        <v>77867500</v>
      </c>
      <c r="S2204">
        <v>4</v>
      </c>
      <c r="T2204" s="1">
        <v>44427.75</v>
      </c>
      <c r="U2204" s="5">
        <v>71.169998168945313</v>
      </c>
      <c r="V2204" s="5">
        <v>45.770000457763672</v>
      </c>
      <c r="W2204" s="5">
        <v>20.824999809265137</v>
      </c>
      <c r="X2204" s="5">
        <v>3.9999999105930328E-2</v>
      </c>
      <c r="Y2204" s="5">
        <v>7.9999998211860657E-2</v>
      </c>
    </row>
    <row r="2205" spans="1:25" x14ac:dyDescent="0.35">
      <c r="A2205">
        <v>2204</v>
      </c>
      <c r="B2205" s="1">
        <v>44359.0418055556</v>
      </c>
      <c r="C2205">
        <v>257.57</v>
      </c>
      <c r="D2205">
        <v>1.47</v>
      </c>
      <c r="E2205" t="s">
        <v>5</v>
      </c>
      <c r="F2205">
        <v>69.88</v>
      </c>
      <c r="G2205" t="s">
        <v>6</v>
      </c>
      <c r="H2205">
        <v>68.040000000000006</v>
      </c>
      <c r="I2205" t="s">
        <v>6</v>
      </c>
      <c r="J2205">
        <f t="shared" si="102"/>
        <v>1470</v>
      </c>
      <c r="K2205">
        <f t="shared" si="103"/>
        <v>69880000</v>
      </c>
      <c r="L2205">
        <f t="shared" si="104"/>
        <v>68040000</v>
      </c>
      <c r="M2205" s="1">
        <v>44427.791678240741</v>
      </c>
      <c r="N2205">
        <v>1460</v>
      </c>
      <c r="O2205">
        <v>4</v>
      </c>
      <c r="P2205">
        <v>79692500</v>
      </c>
      <c r="Q2205">
        <v>4</v>
      </c>
      <c r="R2205">
        <v>79137500</v>
      </c>
      <c r="S2205">
        <v>4</v>
      </c>
      <c r="T2205" s="1">
        <v>44427.791666666664</v>
      </c>
      <c r="U2205" s="5">
        <v>71.139999389648438</v>
      </c>
      <c r="V2205" s="5">
        <v>42.689998626708984</v>
      </c>
      <c r="W2205" s="5">
        <v>20.025000095367432</v>
      </c>
      <c r="X2205" s="5">
        <v>0</v>
      </c>
      <c r="Y2205" s="5">
        <v>7.9999998211860657E-2</v>
      </c>
    </row>
    <row r="2206" spans="1:25" x14ac:dyDescent="0.35">
      <c r="A2206">
        <v>2205</v>
      </c>
      <c r="B2206" s="1">
        <v>44359.052268518499</v>
      </c>
      <c r="C2206">
        <v>257.57</v>
      </c>
      <c r="D2206">
        <v>1.47</v>
      </c>
      <c r="E2206" t="s">
        <v>5</v>
      </c>
      <c r="F2206">
        <v>68.03</v>
      </c>
      <c r="G2206" t="s">
        <v>6</v>
      </c>
      <c r="H2206">
        <v>67.06</v>
      </c>
      <c r="I2206" t="s">
        <v>6</v>
      </c>
      <c r="J2206">
        <f t="shared" si="102"/>
        <v>1470</v>
      </c>
      <c r="K2206">
        <f t="shared" si="103"/>
        <v>68030000</v>
      </c>
      <c r="L2206">
        <f t="shared" si="104"/>
        <v>67060000</v>
      </c>
      <c r="M2206" s="1">
        <v>44427.833344907405</v>
      </c>
      <c r="N2206">
        <v>1460</v>
      </c>
      <c r="O2206">
        <v>4</v>
      </c>
      <c r="P2206">
        <v>77097500</v>
      </c>
      <c r="Q2206">
        <v>4</v>
      </c>
      <c r="R2206">
        <v>77077500</v>
      </c>
      <c r="S2206">
        <v>4</v>
      </c>
      <c r="T2206" s="1">
        <v>44427.833333333336</v>
      </c>
      <c r="U2206" s="5">
        <v>70.430000305175781</v>
      </c>
      <c r="V2206" s="5">
        <v>48.319999694824219</v>
      </c>
      <c r="W2206" s="5">
        <v>19.349999904632568</v>
      </c>
      <c r="X2206" s="5">
        <v>0</v>
      </c>
      <c r="Y2206" s="5">
        <v>7.9999998211860657E-2</v>
      </c>
    </row>
    <row r="2207" spans="1:25" x14ac:dyDescent="0.35">
      <c r="A2207">
        <v>2206</v>
      </c>
      <c r="B2207" s="1">
        <v>44359.062685185199</v>
      </c>
      <c r="C2207">
        <v>257.57</v>
      </c>
      <c r="D2207">
        <v>1.47</v>
      </c>
      <c r="E2207" t="s">
        <v>5</v>
      </c>
      <c r="F2207">
        <v>66.44</v>
      </c>
      <c r="G2207" t="s">
        <v>6</v>
      </c>
      <c r="H2207">
        <v>65.88</v>
      </c>
      <c r="I2207" t="s">
        <v>6</v>
      </c>
      <c r="J2207">
        <f t="shared" si="102"/>
        <v>1470</v>
      </c>
      <c r="K2207">
        <f t="shared" si="103"/>
        <v>66440000</v>
      </c>
      <c r="L2207">
        <f t="shared" si="104"/>
        <v>65879999.999999993</v>
      </c>
      <c r="M2207" s="1">
        <v>44427.875011574077</v>
      </c>
      <c r="N2207">
        <v>1460</v>
      </c>
      <c r="O2207">
        <v>4</v>
      </c>
      <c r="P2207">
        <v>83815000</v>
      </c>
      <c r="Q2207">
        <v>4</v>
      </c>
      <c r="R2207">
        <v>82922500</v>
      </c>
      <c r="S2207">
        <v>4</v>
      </c>
      <c r="T2207" s="1">
        <v>44427.875</v>
      </c>
      <c r="U2207" s="5">
        <v>70.839996337890625</v>
      </c>
      <c r="V2207" s="5">
        <v>44.979999542236328</v>
      </c>
      <c r="W2207" s="5">
        <v>18.974999904632568</v>
      </c>
      <c r="X2207" s="5">
        <v>3.9999999105930328E-2</v>
      </c>
      <c r="Y2207" s="5">
        <v>0.11999999731779099</v>
      </c>
    </row>
    <row r="2208" spans="1:25" x14ac:dyDescent="0.35">
      <c r="A2208">
        <v>2207</v>
      </c>
      <c r="B2208" s="1">
        <v>44359.073043981502</v>
      </c>
      <c r="C2208">
        <v>257.56</v>
      </c>
      <c r="D2208">
        <v>1.47</v>
      </c>
      <c r="E2208" t="s">
        <v>5</v>
      </c>
      <c r="F2208">
        <v>66.959999999999994</v>
      </c>
      <c r="G2208" t="s">
        <v>6</v>
      </c>
      <c r="H2208">
        <v>66.489999999999995</v>
      </c>
      <c r="I2208" t="s">
        <v>6</v>
      </c>
      <c r="J2208">
        <f t="shared" si="102"/>
        <v>1470</v>
      </c>
      <c r="K2208">
        <f t="shared" si="103"/>
        <v>66959999.999999993</v>
      </c>
      <c r="L2208">
        <f t="shared" si="104"/>
        <v>66489999.999999993</v>
      </c>
      <c r="M2208" s="1">
        <v>44427.916678240741</v>
      </c>
      <c r="N2208">
        <v>1460</v>
      </c>
      <c r="O2208">
        <v>4</v>
      </c>
      <c r="P2208">
        <v>80790000</v>
      </c>
      <c r="Q2208">
        <v>4</v>
      </c>
      <c r="R2208">
        <v>79540000</v>
      </c>
      <c r="S2208">
        <v>4</v>
      </c>
      <c r="T2208" s="1">
        <v>44427.916666666664</v>
      </c>
      <c r="U2208" s="5">
        <v>70.720001220703125</v>
      </c>
      <c r="V2208" s="5">
        <v>31.959999084472656</v>
      </c>
      <c r="W2208" s="5">
        <v>18.924999713897705</v>
      </c>
      <c r="X2208" s="5">
        <v>0</v>
      </c>
      <c r="Y2208" s="5">
        <v>0.11999999731779099</v>
      </c>
    </row>
    <row r="2209" spans="1:25" x14ac:dyDescent="0.35">
      <c r="A2209">
        <v>2208</v>
      </c>
      <c r="B2209" s="1">
        <v>44359.083622685197</v>
      </c>
      <c r="C2209">
        <v>257.57</v>
      </c>
      <c r="D2209">
        <v>1.47</v>
      </c>
      <c r="E2209" t="s">
        <v>5</v>
      </c>
      <c r="F2209">
        <v>67.150000000000006</v>
      </c>
      <c r="G2209" t="s">
        <v>6</v>
      </c>
      <c r="H2209">
        <v>66.989999999999995</v>
      </c>
      <c r="I2209" t="s">
        <v>6</v>
      </c>
      <c r="J2209">
        <f t="shared" si="102"/>
        <v>1470</v>
      </c>
      <c r="K2209">
        <f t="shared" si="103"/>
        <v>67150000</v>
      </c>
      <c r="L2209">
        <f t="shared" si="104"/>
        <v>66989999.999999993</v>
      </c>
      <c r="M2209" s="1">
        <v>44427.958344907405</v>
      </c>
      <c r="N2209">
        <v>1467.5</v>
      </c>
      <c r="O2209">
        <v>4</v>
      </c>
      <c r="P2209">
        <v>73745000</v>
      </c>
      <c r="Q2209">
        <v>4</v>
      </c>
      <c r="R2209">
        <v>72787500</v>
      </c>
      <c r="S2209">
        <v>4</v>
      </c>
      <c r="T2209" s="1">
        <v>44427.958333333336</v>
      </c>
      <c r="U2209" s="5">
        <v>70.260002136230469</v>
      </c>
      <c r="V2209" s="5">
        <v>48.090000152587891</v>
      </c>
      <c r="W2209" s="5">
        <v>18.700000286102295</v>
      </c>
      <c r="X2209" s="5">
        <v>0</v>
      </c>
      <c r="Y2209" s="5">
        <v>0.11999999731779099</v>
      </c>
    </row>
    <row r="2210" spans="1:25" x14ac:dyDescent="0.35">
      <c r="A2210">
        <v>2209</v>
      </c>
      <c r="B2210" s="1">
        <v>44359.093865740702</v>
      </c>
      <c r="C2210">
        <v>257.57</v>
      </c>
      <c r="D2210">
        <v>1.47</v>
      </c>
      <c r="E2210" t="s">
        <v>5</v>
      </c>
      <c r="F2210">
        <v>67.959999999999994</v>
      </c>
      <c r="G2210" t="s">
        <v>6</v>
      </c>
      <c r="H2210">
        <v>67.27</v>
      </c>
      <c r="I2210" t="s">
        <v>6</v>
      </c>
      <c r="J2210">
        <f t="shared" si="102"/>
        <v>1470</v>
      </c>
      <c r="K2210">
        <f t="shared" si="103"/>
        <v>67960000</v>
      </c>
      <c r="L2210">
        <f t="shared" si="104"/>
        <v>67270000</v>
      </c>
      <c r="M2210" s="1">
        <v>44428.000011574077</v>
      </c>
      <c r="N2210">
        <v>1470</v>
      </c>
      <c r="O2210">
        <v>4</v>
      </c>
      <c r="P2210">
        <v>70142500</v>
      </c>
      <c r="Q2210">
        <v>4</v>
      </c>
      <c r="R2210">
        <v>69327500</v>
      </c>
      <c r="S2210">
        <v>4</v>
      </c>
      <c r="T2210" s="1">
        <v>44428</v>
      </c>
      <c r="U2210" s="5">
        <v>68.55999755859375</v>
      </c>
      <c r="V2210" s="5">
        <v>48.770000457763672</v>
      </c>
      <c r="W2210" s="5">
        <v>18.324999809265137</v>
      </c>
      <c r="X2210" s="5">
        <v>0</v>
      </c>
      <c r="Y2210" s="5">
        <v>0.11999999731779099</v>
      </c>
    </row>
    <row r="2211" spans="1:25" x14ac:dyDescent="0.35">
      <c r="A2211">
        <v>2210</v>
      </c>
      <c r="B2211" s="1">
        <v>44359.104340277801</v>
      </c>
      <c r="C2211">
        <v>257.58</v>
      </c>
      <c r="D2211">
        <v>1.47</v>
      </c>
      <c r="E2211" t="s">
        <v>5</v>
      </c>
      <c r="F2211">
        <v>66.97</v>
      </c>
      <c r="G2211" t="s">
        <v>6</v>
      </c>
      <c r="H2211">
        <v>66.34</v>
      </c>
      <c r="I2211" t="s">
        <v>6</v>
      </c>
      <c r="J2211">
        <f t="shared" si="102"/>
        <v>1470</v>
      </c>
      <c r="K2211">
        <f t="shared" si="103"/>
        <v>66970000</v>
      </c>
      <c r="L2211">
        <f t="shared" si="104"/>
        <v>66340000</v>
      </c>
      <c r="M2211" s="1">
        <v>44428.041678240741</v>
      </c>
      <c r="N2211">
        <v>1470</v>
      </c>
      <c r="O2211">
        <v>4</v>
      </c>
      <c r="P2211">
        <v>64847500</v>
      </c>
      <c r="Q2211">
        <v>4</v>
      </c>
      <c r="R2211">
        <v>64275000</v>
      </c>
      <c r="S2211">
        <v>4</v>
      </c>
      <c r="T2211" s="1">
        <v>44428.041666666664</v>
      </c>
      <c r="U2211" s="5">
        <v>65.419998168945313</v>
      </c>
      <c r="V2211" s="5">
        <v>45.490001678466797</v>
      </c>
      <c r="W2211" s="5">
        <v>17.900000095367432</v>
      </c>
      <c r="X2211" s="5">
        <v>0</v>
      </c>
      <c r="Y2211" s="5">
        <v>0.11999999731779099</v>
      </c>
    </row>
    <row r="2212" spans="1:25" x14ac:dyDescent="0.35">
      <c r="A2212">
        <v>2211</v>
      </c>
      <c r="B2212" s="1">
        <v>44359.114745370403</v>
      </c>
      <c r="C2212">
        <v>257.58</v>
      </c>
      <c r="D2212">
        <v>1.47</v>
      </c>
      <c r="E2212" t="s">
        <v>5</v>
      </c>
      <c r="F2212">
        <v>69.040000000000006</v>
      </c>
      <c r="G2212" t="s">
        <v>6</v>
      </c>
      <c r="H2212">
        <v>68.17</v>
      </c>
      <c r="I2212" t="s">
        <v>6</v>
      </c>
      <c r="J2212">
        <f t="shared" si="102"/>
        <v>1470</v>
      </c>
      <c r="K2212">
        <f t="shared" si="103"/>
        <v>69040000</v>
      </c>
      <c r="L2212">
        <f t="shared" si="104"/>
        <v>68170000</v>
      </c>
      <c r="M2212" s="1">
        <v>44428.083344907405</v>
      </c>
      <c r="N2212">
        <v>1470</v>
      </c>
      <c r="O2212">
        <v>4</v>
      </c>
      <c r="P2212">
        <v>61432500</v>
      </c>
      <c r="Q2212">
        <v>4</v>
      </c>
      <c r="R2212">
        <v>61002500</v>
      </c>
      <c r="S2212">
        <v>4</v>
      </c>
      <c r="T2212" s="1">
        <v>44428.083333333336</v>
      </c>
      <c r="U2212" s="5">
        <v>65.790000915527344</v>
      </c>
      <c r="V2212" s="5">
        <v>49.900001525878906</v>
      </c>
      <c r="W2212" s="5">
        <v>17.224999904632568</v>
      </c>
      <c r="X2212" s="5">
        <v>0</v>
      </c>
      <c r="Y2212" s="5">
        <v>0.11999999731779099</v>
      </c>
    </row>
    <row r="2213" spans="1:25" x14ac:dyDescent="0.35">
      <c r="A2213">
        <v>2212</v>
      </c>
      <c r="B2213" s="1">
        <v>44359.125185185199</v>
      </c>
      <c r="C2213">
        <v>257.58999999999997</v>
      </c>
      <c r="D2213">
        <v>1.47</v>
      </c>
      <c r="E2213" t="s">
        <v>5</v>
      </c>
      <c r="F2213">
        <v>68.17</v>
      </c>
      <c r="G2213" t="s">
        <v>6</v>
      </c>
      <c r="H2213">
        <v>67.959999999999994</v>
      </c>
      <c r="I2213" t="s">
        <v>6</v>
      </c>
      <c r="J2213">
        <f t="shared" si="102"/>
        <v>1470</v>
      </c>
      <c r="K2213">
        <f t="shared" si="103"/>
        <v>68170000</v>
      </c>
      <c r="L2213">
        <f t="shared" si="104"/>
        <v>67960000</v>
      </c>
      <c r="M2213" s="1">
        <v>44428.125011574077</v>
      </c>
      <c r="N2213">
        <v>1470</v>
      </c>
      <c r="O2213">
        <v>4</v>
      </c>
      <c r="P2213">
        <v>62837500</v>
      </c>
      <c r="Q2213">
        <v>4</v>
      </c>
      <c r="R2213">
        <v>62485000</v>
      </c>
      <c r="S2213">
        <v>4</v>
      </c>
      <c r="T2213" s="1">
        <v>44428.125</v>
      </c>
      <c r="U2213" s="5">
        <v>66.760002136230469</v>
      </c>
      <c r="V2213" s="5">
        <v>49.779998779296875</v>
      </c>
      <c r="W2213" s="5">
        <v>16.574999809265137</v>
      </c>
      <c r="X2213" s="5">
        <v>0</v>
      </c>
      <c r="Y2213" s="5">
        <v>0.11999999731779099</v>
      </c>
    </row>
    <row r="2214" spans="1:25" x14ac:dyDescent="0.35">
      <c r="A2214">
        <v>2213</v>
      </c>
      <c r="B2214" s="1">
        <v>44359.1355555556</v>
      </c>
      <c r="C2214">
        <v>257.58999999999997</v>
      </c>
      <c r="D2214">
        <v>1.47</v>
      </c>
      <c r="E2214" t="s">
        <v>5</v>
      </c>
      <c r="F2214">
        <v>67.62</v>
      </c>
      <c r="G2214" t="s">
        <v>6</v>
      </c>
      <c r="H2214">
        <v>67.98</v>
      </c>
      <c r="I2214" t="s">
        <v>6</v>
      </c>
      <c r="J2214">
        <f t="shared" si="102"/>
        <v>1470</v>
      </c>
      <c r="K2214">
        <f t="shared" si="103"/>
        <v>67620000</v>
      </c>
      <c r="L2214">
        <f t="shared" si="104"/>
        <v>67980000</v>
      </c>
      <c r="M2214" s="1">
        <v>44428.166678240741</v>
      </c>
      <c r="N2214">
        <v>1470</v>
      </c>
      <c r="O2214">
        <v>4</v>
      </c>
      <c r="P2214">
        <v>63287500</v>
      </c>
      <c r="Q2214">
        <v>4</v>
      </c>
      <c r="R2214">
        <v>62687500</v>
      </c>
      <c r="S2214">
        <v>4</v>
      </c>
      <c r="T2214" s="1">
        <v>44428.166666666664</v>
      </c>
      <c r="U2214" s="5">
        <v>68.099998474121094</v>
      </c>
      <c r="V2214" s="5">
        <v>49.110000610351563</v>
      </c>
      <c r="W2214" s="5">
        <v>15.925000190734863</v>
      </c>
      <c r="X2214" s="5">
        <v>0</v>
      </c>
      <c r="Y2214" s="5">
        <v>0.11999999731779099</v>
      </c>
    </row>
    <row r="2215" spans="1:25" x14ac:dyDescent="0.35">
      <c r="A2215">
        <v>2214</v>
      </c>
      <c r="B2215" s="1">
        <v>44359.145995370403</v>
      </c>
      <c r="C2215">
        <v>257.58999999999997</v>
      </c>
      <c r="D2215">
        <v>1.47</v>
      </c>
      <c r="E2215" t="s">
        <v>5</v>
      </c>
      <c r="F2215">
        <v>68.42</v>
      </c>
      <c r="G2215" t="s">
        <v>6</v>
      </c>
      <c r="H2215">
        <v>68.56</v>
      </c>
      <c r="I2215" t="s">
        <v>6</v>
      </c>
      <c r="J2215">
        <f t="shared" si="102"/>
        <v>1470</v>
      </c>
      <c r="K2215">
        <f t="shared" si="103"/>
        <v>68420000</v>
      </c>
      <c r="L2215">
        <f t="shared" si="104"/>
        <v>68560000</v>
      </c>
      <c r="M2215" s="1">
        <v>44428.208344907405</v>
      </c>
      <c r="N2215">
        <v>1470</v>
      </c>
      <c r="O2215">
        <v>4</v>
      </c>
      <c r="P2215">
        <v>66282500</v>
      </c>
      <c r="Q2215">
        <v>4</v>
      </c>
      <c r="R2215">
        <v>65180000</v>
      </c>
      <c r="S2215">
        <v>4</v>
      </c>
      <c r="T2215" s="1">
        <v>44428.208333333336</v>
      </c>
      <c r="U2215" s="5">
        <v>68.069999694824219</v>
      </c>
      <c r="V2215" s="5">
        <v>48.889999389648438</v>
      </c>
      <c r="W2215" s="5">
        <v>15.674999952316284</v>
      </c>
      <c r="X2215" s="5">
        <v>0</v>
      </c>
      <c r="Y2215" s="5">
        <v>0.11999999731779099</v>
      </c>
    </row>
    <row r="2216" spans="1:25" x14ac:dyDescent="0.35">
      <c r="A2216">
        <v>2215</v>
      </c>
      <c r="B2216" s="1">
        <v>44359.156493055598</v>
      </c>
      <c r="C2216">
        <v>257.60000000000002</v>
      </c>
      <c r="D2216">
        <v>1.47</v>
      </c>
      <c r="E2216" t="s">
        <v>5</v>
      </c>
      <c r="F2216">
        <v>68.09</v>
      </c>
      <c r="G2216" t="s">
        <v>6</v>
      </c>
      <c r="H2216">
        <v>67.27</v>
      </c>
      <c r="I2216" t="s">
        <v>6</v>
      </c>
      <c r="J2216">
        <f t="shared" si="102"/>
        <v>1470</v>
      </c>
      <c r="K2216">
        <f t="shared" si="103"/>
        <v>68090000</v>
      </c>
      <c r="L2216">
        <f t="shared" si="104"/>
        <v>67270000</v>
      </c>
      <c r="M2216" s="1">
        <v>44428.250011574077</v>
      </c>
      <c r="N2216">
        <v>1470</v>
      </c>
      <c r="O2216">
        <v>4</v>
      </c>
      <c r="P2216">
        <v>74045000</v>
      </c>
      <c r="Q2216">
        <v>4</v>
      </c>
      <c r="R2216">
        <v>72692500</v>
      </c>
      <c r="S2216">
        <v>4</v>
      </c>
      <c r="T2216" s="1">
        <v>44428.25</v>
      </c>
      <c r="U2216" s="5">
        <v>67.599998474121094</v>
      </c>
      <c r="V2216" s="5">
        <v>49.740001678466797</v>
      </c>
      <c r="W2216" s="5">
        <v>15.875000238418579</v>
      </c>
      <c r="X2216" s="5">
        <v>0</v>
      </c>
      <c r="Y2216" s="5">
        <v>0.11999999731779099</v>
      </c>
    </row>
    <row r="2217" spans="1:25" x14ac:dyDescent="0.35">
      <c r="A2217">
        <v>2216</v>
      </c>
      <c r="B2217" s="1">
        <v>44359.166770833297</v>
      </c>
      <c r="C2217">
        <v>257.58999999999997</v>
      </c>
      <c r="D2217">
        <v>1.47</v>
      </c>
      <c r="E2217" t="s">
        <v>5</v>
      </c>
      <c r="F2217">
        <v>67.58</v>
      </c>
      <c r="G2217" t="s">
        <v>6</v>
      </c>
      <c r="H2217">
        <v>66.319999999999993</v>
      </c>
      <c r="I2217" t="s">
        <v>6</v>
      </c>
      <c r="J2217">
        <f t="shared" si="102"/>
        <v>1470</v>
      </c>
      <c r="K2217">
        <f t="shared" si="103"/>
        <v>67580000</v>
      </c>
      <c r="L2217">
        <f t="shared" si="104"/>
        <v>66319999.999999993</v>
      </c>
      <c r="M2217" s="1">
        <v>44428.291678240741</v>
      </c>
      <c r="N2217">
        <v>1470</v>
      </c>
      <c r="O2217">
        <v>4</v>
      </c>
      <c r="P2217">
        <v>77897500</v>
      </c>
      <c r="Q2217">
        <v>4</v>
      </c>
      <c r="R2217">
        <v>76997500</v>
      </c>
      <c r="S2217">
        <v>4</v>
      </c>
      <c r="T2217" s="1">
        <v>44428.291666666664</v>
      </c>
      <c r="U2217" s="5">
        <v>65.839996337890625</v>
      </c>
      <c r="V2217" s="5">
        <v>37.080001831054688</v>
      </c>
      <c r="W2217" s="5">
        <v>17.100000381469727</v>
      </c>
      <c r="X2217" s="5">
        <v>0</v>
      </c>
      <c r="Y2217" s="5">
        <v>0.11999999731779099</v>
      </c>
    </row>
    <row r="2218" spans="1:25" x14ac:dyDescent="0.35">
      <c r="A2218">
        <v>2217</v>
      </c>
      <c r="B2218" s="1">
        <v>44359.1772569444</v>
      </c>
      <c r="C2218">
        <v>257.58999999999997</v>
      </c>
      <c r="D2218">
        <v>1.47</v>
      </c>
      <c r="E2218" t="s">
        <v>5</v>
      </c>
      <c r="F2218">
        <v>67.02</v>
      </c>
      <c r="G2218" t="s">
        <v>6</v>
      </c>
      <c r="H2218">
        <v>67.52</v>
      </c>
      <c r="I2218" t="s">
        <v>6</v>
      </c>
      <c r="J2218">
        <f t="shared" si="102"/>
        <v>1470</v>
      </c>
      <c r="K2218">
        <f t="shared" si="103"/>
        <v>67019999.999999993</v>
      </c>
      <c r="L2218">
        <f t="shared" si="104"/>
        <v>67520000</v>
      </c>
      <c r="M2218" s="1">
        <v>44428.333344907405</v>
      </c>
      <c r="N2218">
        <v>1470</v>
      </c>
      <c r="O2218">
        <v>4</v>
      </c>
      <c r="P2218">
        <v>76297500</v>
      </c>
      <c r="Q2218">
        <v>4</v>
      </c>
      <c r="R2218">
        <v>75802500</v>
      </c>
      <c r="S2218">
        <v>4</v>
      </c>
      <c r="T2218" s="1">
        <v>44428.333333333336</v>
      </c>
      <c r="U2218" s="5">
        <v>65.779998779296875</v>
      </c>
      <c r="V2218" s="5">
        <v>49.139999389648438</v>
      </c>
      <c r="W2218" s="5">
        <v>18.550000190734863</v>
      </c>
      <c r="X2218" s="5">
        <v>0</v>
      </c>
      <c r="Y2218" s="5">
        <v>0.11999999731779099</v>
      </c>
    </row>
    <row r="2219" spans="1:25" x14ac:dyDescent="0.35">
      <c r="A2219">
        <v>2218</v>
      </c>
      <c r="B2219" s="1">
        <v>44359.187604166698</v>
      </c>
      <c r="C2219">
        <v>257.60000000000002</v>
      </c>
      <c r="D2219">
        <v>1.47</v>
      </c>
      <c r="E2219" t="s">
        <v>5</v>
      </c>
      <c r="F2219">
        <v>68.55</v>
      </c>
      <c r="G2219" t="s">
        <v>6</v>
      </c>
      <c r="H2219">
        <v>65.599999999999994</v>
      </c>
      <c r="I2219" t="s">
        <v>6</v>
      </c>
      <c r="J2219">
        <f t="shared" si="102"/>
        <v>1470</v>
      </c>
      <c r="K2219">
        <f t="shared" si="103"/>
        <v>68550000</v>
      </c>
      <c r="L2219">
        <f t="shared" si="104"/>
        <v>65599999.999999993</v>
      </c>
      <c r="M2219" s="1">
        <v>44428.375011574077</v>
      </c>
      <c r="N2219">
        <v>1470</v>
      </c>
      <c r="O2219">
        <v>4</v>
      </c>
      <c r="P2219">
        <v>72812500</v>
      </c>
      <c r="Q2219">
        <v>4</v>
      </c>
      <c r="R2219">
        <v>72500000</v>
      </c>
      <c r="S2219">
        <v>4</v>
      </c>
      <c r="T2219" s="1">
        <v>44428.375</v>
      </c>
      <c r="U2219" s="5">
        <v>65.94000244140625</v>
      </c>
      <c r="V2219" s="5">
        <v>46.009998321533203</v>
      </c>
      <c r="W2219" s="5">
        <v>19.650000095367432</v>
      </c>
      <c r="X2219" s="5">
        <v>0</v>
      </c>
      <c r="Y2219" s="5">
        <v>0.11999999731779099</v>
      </c>
    </row>
    <row r="2220" spans="1:25" x14ac:dyDescent="0.35">
      <c r="A2220">
        <v>2219</v>
      </c>
      <c r="B2220" s="1">
        <v>44359.198067129597</v>
      </c>
      <c r="C2220">
        <v>257.63</v>
      </c>
      <c r="D2220">
        <v>1.47</v>
      </c>
      <c r="E2220" t="s">
        <v>5</v>
      </c>
      <c r="F2220">
        <v>67.2</v>
      </c>
      <c r="G2220" t="s">
        <v>6</v>
      </c>
      <c r="H2220">
        <v>66.260000000000005</v>
      </c>
      <c r="I2220" t="s">
        <v>6</v>
      </c>
      <c r="J2220">
        <f t="shared" si="102"/>
        <v>1470</v>
      </c>
      <c r="K2220">
        <f t="shared" si="103"/>
        <v>67200000</v>
      </c>
      <c r="L2220">
        <f t="shared" si="104"/>
        <v>66260000.000000007</v>
      </c>
      <c r="M2220" s="1">
        <v>44428.416678240741</v>
      </c>
      <c r="N2220">
        <v>1470</v>
      </c>
      <c r="O2220">
        <v>4</v>
      </c>
      <c r="P2220">
        <v>72030000</v>
      </c>
      <c r="Q2220">
        <v>4</v>
      </c>
      <c r="R2220">
        <v>71895000</v>
      </c>
      <c r="S2220">
        <v>4</v>
      </c>
      <c r="T2220" s="1">
        <v>44428.416666666664</v>
      </c>
      <c r="U2220" s="5">
        <v>66.080001831054688</v>
      </c>
      <c r="V2220" s="5">
        <v>49.549999237060547</v>
      </c>
      <c r="W2220" s="5">
        <v>19.900000095367432</v>
      </c>
      <c r="X2220" s="5">
        <v>0</v>
      </c>
      <c r="Y2220" s="5">
        <v>0.11999999731779099</v>
      </c>
    </row>
    <row r="2221" spans="1:25" x14ac:dyDescent="0.35">
      <c r="A2221">
        <v>2220</v>
      </c>
      <c r="B2221" s="1">
        <v>44359.208460648202</v>
      </c>
      <c r="C2221">
        <v>257.64999999999998</v>
      </c>
      <c r="D2221">
        <v>1.47</v>
      </c>
      <c r="E2221" t="s">
        <v>5</v>
      </c>
      <c r="F2221">
        <v>67.680000000000007</v>
      </c>
      <c r="G2221" t="s">
        <v>6</v>
      </c>
      <c r="H2221">
        <v>67.33</v>
      </c>
      <c r="I2221" t="s">
        <v>6</v>
      </c>
      <c r="J2221">
        <f t="shared" si="102"/>
        <v>1470</v>
      </c>
      <c r="K2221">
        <f t="shared" si="103"/>
        <v>67680000</v>
      </c>
      <c r="L2221">
        <f t="shared" si="104"/>
        <v>67330000</v>
      </c>
      <c r="M2221" s="1">
        <v>44428.458344907405</v>
      </c>
      <c r="N2221">
        <v>1467.5</v>
      </c>
      <c r="O2221">
        <v>4</v>
      </c>
      <c r="P2221">
        <v>72282500</v>
      </c>
      <c r="Q2221">
        <v>4</v>
      </c>
      <c r="R2221">
        <v>70760000</v>
      </c>
      <c r="S2221">
        <v>4</v>
      </c>
      <c r="T2221" s="1">
        <v>44428.458333333336</v>
      </c>
      <c r="U2221" s="5">
        <v>65.849998474121094</v>
      </c>
      <c r="V2221" s="5">
        <v>46.990001678466797</v>
      </c>
      <c r="W2221" s="5">
        <v>20.274999618530273</v>
      </c>
      <c r="X2221" s="5">
        <v>0</v>
      </c>
      <c r="Y2221" s="5">
        <v>0.11999999731779099</v>
      </c>
    </row>
    <row r="2222" spans="1:25" x14ac:dyDescent="0.35">
      <c r="A2222">
        <v>2221</v>
      </c>
      <c r="B2222" s="1">
        <v>44359.218935185199</v>
      </c>
      <c r="C2222">
        <v>257.64</v>
      </c>
      <c r="D2222">
        <v>1.47</v>
      </c>
      <c r="E2222" t="s">
        <v>5</v>
      </c>
      <c r="F2222">
        <v>69.94</v>
      </c>
      <c r="G2222" t="s">
        <v>6</v>
      </c>
      <c r="H2222">
        <v>69.64</v>
      </c>
      <c r="I2222" t="s">
        <v>6</v>
      </c>
      <c r="J2222">
        <f t="shared" si="102"/>
        <v>1470</v>
      </c>
      <c r="K2222">
        <f t="shared" si="103"/>
        <v>69940000</v>
      </c>
      <c r="L2222">
        <f t="shared" si="104"/>
        <v>69640000</v>
      </c>
      <c r="M2222" s="1">
        <v>44428.500011574077</v>
      </c>
      <c r="N2222">
        <v>1460</v>
      </c>
      <c r="O2222">
        <v>4</v>
      </c>
      <c r="P2222">
        <v>72580000</v>
      </c>
      <c r="Q2222">
        <v>4</v>
      </c>
      <c r="R2222">
        <v>72082500</v>
      </c>
      <c r="S2222">
        <v>4</v>
      </c>
      <c r="T2222" s="1">
        <v>44428.5</v>
      </c>
      <c r="U2222" s="5">
        <v>65.360000610351563</v>
      </c>
      <c r="V2222" s="5">
        <v>49.189998626708984</v>
      </c>
      <c r="W2222" s="5">
        <v>21.22499942779541</v>
      </c>
      <c r="X2222" s="5">
        <v>0</v>
      </c>
      <c r="Y2222" s="5">
        <v>0.11999999731779099</v>
      </c>
    </row>
    <row r="2223" spans="1:25" x14ac:dyDescent="0.35">
      <c r="A2223">
        <v>2222</v>
      </c>
      <c r="B2223" s="1">
        <v>44359.229293981502</v>
      </c>
      <c r="C2223">
        <v>257.64</v>
      </c>
      <c r="D2223">
        <v>1.47</v>
      </c>
      <c r="E2223" t="s">
        <v>5</v>
      </c>
      <c r="F2223">
        <v>71.959999999999994</v>
      </c>
      <c r="G2223" t="s">
        <v>6</v>
      </c>
      <c r="H2223">
        <v>69.099999999999994</v>
      </c>
      <c r="I2223" t="s">
        <v>6</v>
      </c>
      <c r="J2223">
        <f t="shared" si="102"/>
        <v>1470</v>
      </c>
      <c r="K2223">
        <f t="shared" si="103"/>
        <v>71960000</v>
      </c>
      <c r="L2223">
        <f t="shared" si="104"/>
        <v>69100000</v>
      </c>
      <c r="M2223" s="1">
        <v>44428.541678240741</v>
      </c>
      <c r="N2223">
        <v>1460</v>
      </c>
      <c r="O2223">
        <v>4</v>
      </c>
      <c r="P2223">
        <v>70147500</v>
      </c>
      <c r="Q2223">
        <v>4</v>
      </c>
      <c r="R2223">
        <v>69470000</v>
      </c>
      <c r="S2223">
        <v>4</v>
      </c>
      <c r="T2223" s="1">
        <v>44428.541666666664</v>
      </c>
      <c r="U2223" s="5">
        <v>66.860000610351563</v>
      </c>
      <c r="V2223" s="5">
        <v>47.819999694824219</v>
      </c>
      <c r="W2223" s="5">
        <v>21.800000190734863</v>
      </c>
      <c r="X2223" s="5">
        <v>0</v>
      </c>
      <c r="Y2223" s="5">
        <v>0.11999999731779099</v>
      </c>
    </row>
    <row r="2224" spans="1:25" x14ac:dyDescent="0.35">
      <c r="A2224">
        <v>2223</v>
      </c>
      <c r="B2224" s="1">
        <v>44359.239780092597</v>
      </c>
      <c r="C2224">
        <v>257.64999999999998</v>
      </c>
      <c r="D2224">
        <v>1.47</v>
      </c>
      <c r="E2224" t="s">
        <v>5</v>
      </c>
      <c r="F2224">
        <v>69.33</v>
      </c>
      <c r="G2224" t="s">
        <v>6</v>
      </c>
      <c r="H2224">
        <v>69.62</v>
      </c>
      <c r="I2224" t="s">
        <v>6</v>
      </c>
      <c r="J2224">
        <f t="shared" si="102"/>
        <v>1470</v>
      </c>
      <c r="K2224">
        <f t="shared" si="103"/>
        <v>69330000</v>
      </c>
      <c r="L2224">
        <f t="shared" si="104"/>
        <v>69620000</v>
      </c>
      <c r="M2224" s="1">
        <v>44428.583344907405</v>
      </c>
      <c r="N2224">
        <v>1460</v>
      </c>
      <c r="O2224">
        <v>4</v>
      </c>
      <c r="P2224">
        <v>70395000</v>
      </c>
      <c r="Q2224">
        <v>4</v>
      </c>
      <c r="R2224">
        <v>69462500</v>
      </c>
      <c r="S2224">
        <v>4</v>
      </c>
      <c r="T2224" s="1">
        <v>44428.583333333336</v>
      </c>
      <c r="U2224" s="5">
        <v>66.819999694824219</v>
      </c>
      <c r="V2224" s="5">
        <v>40.150001525878906</v>
      </c>
      <c r="W2224" s="5">
        <v>22.724999904632568</v>
      </c>
      <c r="X2224" s="5">
        <v>0</v>
      </c>
      <c r="Y2224" s="5">
        <v>0.11999999731779099</v>
      </c>
    </row>
    <row r="2225" spans="1:25" x14ac:dyDescent="0.35">
      <c r="A2225">
        <v>2224</v>
      </c>
      <c r="B2225" s="1">
        <v>44359.250243055598</v>
      </c>
      <c r="C2225">
        <v>257.64</v>
      </c>
      <c r="D2225">
        <v>1.47</v>
      </c>
      <c r="E2225" t="s">
        <v>5</v>
      </c>
      <c r="F2225">
        <v>67.8</v>
      </c>
      <c r="G2225" t="s">
        <v>6</v>
      </c>
      <c r="H2225">
        <v>67.44</v>
      </c>
      <c r="I2225" t="s">
        <v>6</v>
      </c>
      <c r="J2225">
        <f t="shared" si="102"/>
        <v>1470</v>
      </c>
      <c r="K2225">
        <f t="shared" si="103"/>
        <v>67800000</v>
      </c>
      <c r="L2225">
        <f t="shared" si="104"/>
        <v>67440000</v>
      </c>
      <c r="M2225" s="1">
        <v>44428.625011574077</v>
      </c>
      <c r="N2225">
        <v>1460</v>
      </c>
      <c r="O2225">
        <v>4</v>
      </c>
      <c r="P2225">
        <v>75755000</v>
      </c>
      <c r="Q2225">
        <v>4</v>
      </c>
      <c r="R2225">
        <v>74330000</v>
      </c>
      <c r="S2225">
        <v>4</v>
      </c>
      <c r="T2225" s="1">
        <v>44428.625</v>
      </c>
      <c r="U2225" s="5">
        <v>66.419998168945313</v>
      </c>
      <c r="V2225" s="5">
        <v>49.5</v>
      </c>
      <c r="W2225" s="5">
        <v>23.299999713897705</v>
      </c>
      <c r="X2225" s="5">
        <v>7.9999998211860657E-2</v>
      </c>
      <c r="Y2225" s="5">
        <v>0.19999999552965164</v>
      </c>
    </row>
    <row r="2226" spans="1:25" x14ac:dyDescent="0.35">
      <c r="A2226">
        <v>2225</v>
      </c>
      <c r="B2226" s="1">
        <v>44359.260567129597</v>
      </c>
      <c r="C2226">
        <v>257.64</v>
      </c>
      <c r="D2226">
        <v>1.47</v>
      </c>
      <c r="E2226" t="s">
        <v>5</v>
      </c>
      <c r="F2226">
        <v>71.2</v>
      </c>
      <c r="G2226" t="s">
        <v>6</v>
      </c>
      <c r="H2226">
        <v>70.84</v>
      </c>
      <c r="I2226" t="s">
        <v>6</v>
      </c>
      <c r="J2226">
        <f t="shared" si="102"/>
        <v>1470</v>
      </c>
      <c r="K2226">
        <f t="shared" si="103"/>
        <v>71200000</v>
      </c>
      <c r="L2226">
        <f t="shared" si="104"/>
        <v>70840000</v>
      </c>
      <c r="M2226" s="1">
        <v>44428.666678240741</v>
      </c>
      <c r="N2226">
        <v>1460</v>
      </c>
      <c r="O2226">
        <v>4</v>
      </c>
      <c r="P2226">
        <v>75882500</v>
      </c>
      <c r="Q2226">
        <v>4</v>
      </c>
      <c r="R2226">
        <v>75082500</v>
      </c>
      <c r="S2226">
        <v>4</v>
      </c>
      <c r="T2226" s="1">
        <v>44428.666666666664</v>
      </c>
      <c r="U2226" s="5">
        <v>65.599998474121094</v>
      </c>
      <c r="V2226" s="5">
        <v>46.860000610351563</v>
      </c>
      <c r="W2226" s="5">
        <v>23.275000095367432</v>
      </c>
      <c r="X2226" s="5">
        <v>0.28999999165534973</v>
      </c>
      <c r="Y2226" s="5">
        <v>0.48999998718500137</v>
      </c>
    </row>
    <row r="2227" spans="1:25" x14ac:dyDescent="0.35">
      <c r="A2227">
        <v>2226</v>
      </c>
      <c r="B2227" s="1">
        <v>44359.2710069444</v>
      </c>
      <c r="C2227">
        <v>257.63</v>
      </c>
      <c r="D2227">
        <v>1.47</v>
      </c>
      <c r="E2227" t="s">
        <v>5</v>
      </c>
      <c r="F2227">
        <v>74.64</v>
      </c>
      <c r="G2227" t="s">
        <v>6</v>
      </c>
      <c r="H2227">
        <v>74.64</v>
      </c>
      <c r="I2227" t="s">
        <v>6</v>
      </c>
      <c r="J2227">
        <f t="shared" si="102"/>
        <v>1470</v>
      </c>
      <c r="K2227">
        <f t="shared" si="103"/>
        <v>74640000</v>
      </c>
      <c r="L2227">
        <f t="shared" si="104"/>
        <v>74640000</v>
      </c>
      <c r="M2227" s="1">
        <v>44428.708344907405</v>
      </c>
      <c r="N2227">
        <v>1460</v>
      </c>
      <c r="O2227">
        <v>4</v>
      </c>
      <c r="P2227">
        <v>72802500</v>
      </c>
      <c r="Q2227">
        <v>4</v>
      </c>
      <c r="R2227">
        <v>72007500</v>
      </c>
      <c r="S2227">
        <v>4</v>
      </c>
      <c r="T2227" s="1">
        <v>44428.708333333336</v>
      </c>
      <c r="U2227" s="5">
        <v>65.339996337890625</v>
      </c>
      <c r="V2227" s="5">
        <v>48.270000457763672</v>
      </c>
      <c r="W2227" s="5">
        <v>22.699999809265137</v>
      </c>
      <c r="X2227" s="5">
        <v>0.5</v>
      </c>
      <c r="Y2227" s="5">
        <v>0.94999998807907104</v>
      </c>
    </row>
    <row r="2228" spans="1:25" x14ac:dyDescent="0.35">
      <c r="A2228">
        <v>2227</v>
      </c>
      <c r="B2228" s="1">
        <v>44359.2815625</v>
      </c>
      <c r="C2228">
        <v>257.63</v>
      </c>
      <c r="D2228">
        <v>1.47</v>
      </c>
      <c r="E2228" t="s">
        <v>5</v>
      </c>
      <c r="F2228">
        <v>78.099999999999994</v>
      </c>
      <c r="G2228" t="s">
        <v>6</v>
      </c>
      <c r="H2228">
        <v>76.69</v>
      </c>
      <c r="I2228" t="s">
        <v>6</v>
      </c>
      <c r="J2228">
        <f t="shared" si="102"/>
        <v>1470</v>
      </c>
      <c r="K2228">
        <f t="shared" si="103"/>
        <v>78100000</v>
      </c>
      <c r="L2228">
        <f t="shared" si="104"/>
        <v>76690000</v>
      </c>
      <c r="M2228" s="1">
        <v>44428.750011574077</v>
      </c>
      <c r="N2228">
        <v>1460</v>
      </c>
      <c r="O2228">
        <v>4</v>
      </c>
      <c r="P2228">
        <v>73565000</v>
      </c>
      <c r="Q2228">
        <v>4</v>
      </c>
      <c r="R2228">
        <v>73702500</v>
      </c>
      <c r="S2228">
        <v>4</v>
      </c>
      <c r="T2228" s="1">
        <v>44428.75</v>
      </c>
      <c r="U2228" s="5">
        <v>65.290000915527344</v>
      </c>
      <c r="V2228" s="5">
        <v>49.669998168945313</v>
      </c>
      <c r="W2228" s="5">
        <v>21.700000286102295</v>
      </c>
      <c r="X2228" s="5">
        <v>0.72000002861022949</v>
      </c>
      <c r="Y2228" s="5">
        <v>1.6300000175833702</v>
      </c>
    </row>
    <row r="2229" spans="1:25" x14ac:dyDescent="0.35">
      <c r="A2229">
        <v>2228</v>
      </c>
      <c r="B2229" s="1">
        <v>44359.291817129597</v>
      </c>
      <c r="C2229">
        <v>257.62</v>
      </c>
      <c r="D2229">
        <v>1.47</v>
      </c>
      <c r="E2229" t="s">
        <v>5</v>
      </c>
      <c r="F2229">
        <v>82.05</v>
      </c>
      <c r="G2229" t="s">
        <v>6</v>
      </c>
      <c r="H2229">
        <v>83.07</v>
      </c>
      <c r="I2229" t="s">
        <v>6</v>
      </c>
      <c r="J2229">
        <f t="shared" si="102"/>
        <v>1470</v>
      </c>
      <c r="K2229">
        <f t="shared" si="103"/>
        <v>82050000</v>
      </c>
      <c r="L2229">
        <f t="shared" si="104"/>
        <v>83070000</v>
      </c>
      <c r="M2229" s="1">
        <v>44428.791678240741</v>
      </c>
      <c r="N2229">
        <v>1460</v>
      </c>
      <c r="O2229">
        <v>4</v>
      </c>
      <c r="P2229">
        <v>70850000</v>
      </c>
      <c r="Q2229">
        <v>4</v>
      </c>
      <c r="R2229">
        <v>69480000</v>
      </c>
      <c r="S2229">
        <v>4</v>
      </c>
      <c r="T2229" s="1">
        <v>44428.791666666664</v>
      </c>
      <c r="U2229" s="5">
        <v>64.580001831054688</v>
      </c>
      <c r="V2229" s="5">
        <v>49.5</v>
      </c>
      <c r="W2229" s="5">
        <v>19.999999523162842</v>
      </c>
      <c r="X2229" s="5">
        <v>7.0000000298023224E-2</v>
      </c>
      <c r="Y2229" s="5">
        <v>1.7000000178813934</v>
      </c>
    </row>
    <row r="2230" spans="1:25" x14ac:dyDescent="0.35">
      <c r="A2230">
        <v>2229</v>
      </c>
      <c r="B2230" s="1">
        <v>44359.302199074104</v>
      </c>
      <c r="C2230">
        <v>257.61</v>
      </c>
      <c r="D2230">
        <v>1.47</v>
      </c>
      <c r="E2230" t="s">
        <v>5</v>
      </c>
      <c r="F2230">
        <v>80.64</v>
      </c>
      <c r="G2230" t="s">
        <v>6</v>
      </c>
      <c r="H2230">
        <v>80.33</v>
      </c>
      <c r="I2230" t="s">
        <v>6</v>
      </c>
      <c r="J2230">
        <f t="shared" si="102"/>
        <v>1470</v>
      </c>
      <c r="K2230">
        <f t="shared" si="103"/>
        <v>80640000</v>
      </c>
      <c r="L2230">
        <f t="shared" si="104"/>
        <v>80330000</v>
      </c>
      <c r="M2230" s="1">
        <v>44428.833344907405</v>
      </c>
      <c r="N2230">
        <v>1460</v>
      </c>
      <c r="O2230">
        <v>4</v>
      </c>
      <c r="P2230">
        <v>71255000</v>
      </c>
      <c r="Q2230">
        <v>4</v>
      </c>
      <c r="R2230">
        <v>71837500</v>
      </c>
      <c r="S2230">
        <v>4</v>
      </c>
      <c r="T2230" s="1">
        <v>44428.833333333336</v>
      </c>
      <c r="U2230" s="5">
        <v>64.459999084472656</v>
      </c>
      <c r="V2230" s="5">
        <v>43.770000457763672</v>
      </c>
      <c r="W2230" s="5">
        <v>17.299999713897705</v>
      </c>
      <c r="X2230" s="5">
        <v>0.25</v>
      </c>
      <c r="Y2230" s="5">
        <v>1.9500000178813934</v>
      </c>
    </row>
    <row r="2231" spans="1:25" x14ac:dyDescent="0.35">
      <c r="A2231">
        <v>2230</v>
      </c>
      <c r="B2231" s="1">
        <v>44359.312627314801</v>
      </c>
      <c r="C2231">
        <v>257.61</v>
      </c>
      <c r="D2231">
        <v>1.47</v>
      </c>
      <c r="E2231" t="s">
        <v>5</v>
      </c>
      <c r="F2231">
        <v>86.76</v>
      </c>
      <c r="G2231" t="s">
        <v>6</v>
      </c>
      <c r="H2231">
        <v>86.62</v>
      </c>
      <c r="I2231" t="s">
        <v>6</v>
      </c>
      <c r="J2231">
        <f t="shared" si="102"/>
        <v>1470</v>
      </c>
      <c r="K2231">
        <f t="shared" si="103"/>
        <v>86760000</v>
      </c>
      <c r="L2231">
        <f t="shared" si="104"/>
        <v>86620000</v>
      </c>
      <c r="M2231" s="1">
        <v>44428.875011574077</v>
      </c>
      <c r="N2231">
        <v>1460</v>
      </c>
      <c r="O2231">
        <v>4</v>
      </c>
      <c r="P2231">
        <v>70665000</v>
      </c>
      <c r="Q2231">
        <v>4</v>
      </c>
      <c r="R2231">
        <v>70027500</v>
      </c>
      <c r="S2231">
        <v>4</v>
      </c>
      <c r="T2231" s="1">
        <v>44428.875</v>
      </c>
      <c r="U2231" s="5">
        <v>61.619998931884766</v>
      </c>
      <c r="V2231" s="5">
        <v>48.599998474121094</v>
      </c>
      <c r="W2231" s="5">
        <v>16.200000286102295</v>
      </c>
      <c r="X2231" s="5">
        <v>0.4699999988079071</v>
      </c>
      <c r="Y2231" s="5">
        <v>2.3800000175833702</v>
      </c>
    </row>
    <row r="2232" spans="1:25" x14ac:dyDescent="0.35">
      <c r="A2232">
        <v>2231</v>
      </c>
      <c r="B2232" s="1">
        <v>44359.323043981502</v>
      </c>
      <c r="C2232">
        <v>257.60000000000002</v>
      </c>
      <c r="D2232">
        <v>1.47</v>
      </c>
      <c r="E2232" t="s">
        <v>5</v>
      </c>
      <c r="F2232">
        <v>89.35</v>
      </c>
      <c r="G2232" t="s">
        <v>6</v>
      </c>
      <c r="H2232">
        <v>89.67</v>
      </c>
      <c r="I2232" t="s">
        <v>6</v>
      </c>
      <c r="J2232">
        <f t="shared" si="102"/>
        <v>1470</v>
      </c>
      <c r="K2232">
        <f t="shared" si="103"/>
        <v>89350000</v>
      </c>
      <c r="L2232">
        <f t="shared" si="104"/>
        <v>89670000</v>
      </c>
      <c r="M2232" s="1">
        <v>44428.916678240741</v>
      </c>
      <c r="N2232">
        <v>1460</v>
      </c>
      <c r="O2232">
        <v>4</v>
      </c>
      <c r="P2232">
        <v>66422500</v>
      </c>
      <c r="Q2232">
        <v>4</v>
      </c>
      <c r="R2232">
        <v>66152500</v>
      </c>
      <c r="S2232">
        <v>4</v>
      </c>
      <c r="T2232" s="1">
        <v>44428.916666666664</v>
      </c>
      <c r="U2232" s="5">
        <v>63.180000305175781</v>
      </c>
      <c r="V2232" s="5">
        <v>49.270000457763672</v>
      </c>
      <c r="W2232" s="5">
        <v>15.950000047683716</v>
      </c>
      <c r="X2232" s="5">
        <v>0.36000001430511475</v>
      </c>
      <c r="Y2232" s="5">
        <v>2.740000031888485</v>
      </c>
    </row>
    <row r="2233" spans="1:25" x14ac:dyDescent="0.35">
      <c r="A2233">
        <v>2232</v>
      </c>
      <c r="B2233" s="1">
        <v>44359.333425925899</v>
      </c>
      <c r="C2233">
        <v>257.58</v>
      </c>
      <c r="D2233">
        <v>1.47</v>
      </c>
      <c r="E2233" t="s">
        <v>5</v>
      </c>
      <c r="F2233">
        <v>88.31</v>
      </c>
      <c r="G2233" t="s">
        <v>6</v>
      </c>
      <c r="H2233">
        <v>85.91</v>
      </c>
      <c r="I2233" t="s">
        <v>6</v>
      </c>
      <c r="J2233">
        <f t="shared" si="102"/>
        <v>1470</v>
      </c>
      <c r="K2233">
        <f t="shared" si="103"/>
        <v>88310000</v>
      </c>
      <c r="L2233">
        <f t="shared" si="104"/>
        <v>85910000</v>
      </c>
      <c r="M2233" s="1">
        <v>44428.958344907405</v>
      </c>
      <c r="N2233">
        <v>1460</v>
      </c>
      <c r="O2233">
        <v>4</v>
      </c>
      <c r="P2233">
        <v>68225000</v>
      </c>
      <c r="Q2233">
        <v>4</v>
      </c>
      <c r="R2233">
        <v>67727500</v>
      </c>
      <c r="S2233">
        <v>4</v>
      </c>
      <c r="T2233" s="1">
        <v>44428.958333333336</v>
      </c>
      <c r="U2233" s="5">
        <v>64.150001525878906</v>
      </c>
      <c r="V2233" s="5">
        <v>49.790000915527344</v>
      </c>
      <c r="W2233" s="5">
        <v>15.625</v>
      </c>
      <c r="X2233" s="5">
        <v>0.25</v>
      </c>
      <c r="Y2233" s="5">
        <v>2.990000031888485</v>
      </c>
    </row>
    <row r="2234" spans="1:25" x14ac:dyDescent="0.35">
      <c r="A2234">
        <v>2233</v>
      </c>
      <c r="B2234" s="1">
        <v>44359.343923611101</v>
      </c>
      <c r="C2234">
        <v>257.61</v>
      </c>
      <c r="D2234">
        <v>1.47</v>
      </c>
      <c r="E2234" t="s">
        <v>5</v>
      </c>
      <c r="F2234">
        <v>89.53</v>
      </c>
      <c r="G2234" t="s">
        <v>6</v>
      </c>
      <c r="H2234">
        <v>87.19</v>
      </c>
      <c r="I2234" t="s">
        <v>6</v>
      </c>
      <c r="J2234">
        <f t="shared" si="102"/>
        <v>1470</v>
      </c>
      <c r="K2234">
        <f t="shared" si="103"/>
        <v>89530000</v>
      </c>
      <c r="L2234">
        <f t="shared" si="104"/>
        <v>87190000</v>
      </c>
      <c r="M2234" s="1">
        <v>44429.000011574077</v>
      </c>
      <c r="N2234">
        <v>1460</v>
      </c>
      <c r="O2234">
        <v>4</v>
      </c>
      <c r="P2234">
        <v>66350000</v>
      </c>
      <c r="Q2234">
        <v>4</v>
      </c>
      <c r="R2234">
        <v>65907500</v>
      </c>
      <c r="S2234">
        <v>4</v>
      </c>
      <c r="T2234" s="1">
        <v>44429</v>
      </c>
      <c r="U2234" s="5">
        <v>64.480003356933594</v>
      </c>
      <c r="V2234" s="5">
        <v>47.959999084472656</v>
      </c>
      <c r="W2234" s="5">
        <v>15.174999952316284</v>
      </c>
      <c r="X2234" s="5">
        <v>0.12999999523162842</v>
      </c>
      <c r="Y2234" s="5">
        <v>3.1200000271201134</v>
      </c>
    </row>
    <row r="2235" spans="1:25" x14ac:dyDescent="0.35">
      <c r="A2235">
        <v>2234</v>
      </c>
      <c r="B2235" s="1">
        <v>44359.354270833297</v>
      </c>
      <c r="C2235">
        <v>257.61</v>
      </c>
      <c r="D2235">
        <v>1.47</v>
      </c>
      <c r="E2235" t="s">
        <v>5</v>
      </c>
      <c r="F2235">
        <v>85.11</v>
      </c>
      <c r="G2235" t="s">
        <v>6</v>
      </c>
      <c r="H2235">
        <v>85.95</v>
      </c>
      <c r="I2235" t="s">
        <v>6</v>
      </c>
      <c r="J2235">
        <f t="shared" si="102"/>
        <v>1470</v>
      </c>
      <c r="K2235">
        <f t="shared" si="103"/>
        <v>85110000</v>
      </c>
      <c r="L2235">
        <f t="shared" si="104"/>
        <v>85950000</v>
      </c>
      <c r="M2235" s="1">
        <v>44429.041678240741</v>
      </c>
      <c r="N2235">
        <v>1460</v>
      </c>
      <c r="O2235">
        <v>4</v>
      </c>
      <c r="P2235">
        <v>61852500</v>
      </c>
      <c r="Q2235">
        <v>4</v>
      </c>
      <c r="R2235">
        <v>61745000</v>
      </c>
      <c r="S2235">
        <v>4</v>
      </c>
      <c r="T2235" s="1">
        <v>44429.041666666664</v>
      </c>
      <c r="U2235" s="5">
        <v>63.450000762939453</v>
      </c>
      <c r="V2235" s="5">
        <v>39.720001220703125</v>
      </c>
      <c r="W2235" s="5">
        <v>14.949999809265137</v>
      </c>
      <c r="X2235" s="5">
        <v>1.9999999552965164E-2</v>
      </c>
      <c r="Y2235" s="5">
        <v>3.1400000266730785</v>
      </c>
    </row>
    <row r="2236" spans="1:25" x14ac:dyDescent="0.35">
      <c r="A2236">
        <v>2235</v>
      </c>
      <c r="B2236" s="1">
        <v>44359.3648032407</v>
      </c>
      <c r="C2236">
        <v>257.60000000000002</v>
      </c>
      <c r="D2236">
        <v>1.47</v>
      </c>
      <c r="E2236" t="s">
        <v>5</v>
      </c>
      <c r="F2236">
        <v>88.04</v>
      </c>
      <c r="G2236" t="s">
        <v>6</v>
      </c>
      <c r="H2236">
        <v>88.05</v>
      </c>
      <c r="I2236" t="s">
        <v>6</v>
      </c>
      <c r="J2236">
        <f t="shared" si="102"/>
        <v>1470</v>
      </c>
      <c r="K2236">
        <f t="shared" si="103"/>
        <v>88040000</v>
      </c>
      <c r="L2236">
        <f t="shared" si="104"/>
        <v>88050000</v>
      </c>
      <c r="M2236" s="1">
        <v>44429.083344907405</v>
      </c>
      <c r="N2236">
        <v>1460</v>
      </c>
      <c r="O2236">
        <v>4</v>
      </c>
      <c r="P2236">
        <v>62330000</v>
      </c>
      <c r="Q2236">
        <v>4</v>
      </c>
      <c r="R2236">
        <v>61907500</v>
      </c>
      <c r="S2236">
        <v>4</v>
      </c>
      <c r="T2236" s="1">
        <v>44429.083333333336</v>
      </c>
      <c r="U2236" s="5">
        <v>64.989997863769531</v>
      </c>
      <c r="V2236" s="5">
        <v>49.819999694824219</v>
      </c>
      <c r="W2236" s="5">
        <v>14.974999904632568</v>
      </c>
      <c r="X2236" s="5">
        <v>9.9999997764825821E-3</v>
      </c>
      <c r="Y2236" s="5">
        <v>3.1500000264495611</v>
      </c>
    </row>
    <row r="2237" spans="1:25" x14ac:dyDescent="0.35">
      <c r="A2237">
        <v>2236</v>
      </c>
      <c r="B2237" s="1">
        <v>44359.3753125</v>
      </c>
      <c r="C2237">
        <v>257.58999999999997</v>
      </c>
      <c r="D2237">
        <v>1.47</v>
      </c>
      <c r="E2237" t="s">
        <v>5</v>
      </c>
      <c r="F2237">
        <v>88.21</v>
      </c>
      <c r="G2237" t="s">
        <v>6</v>
      </c>
      <c r="H2237">
        <v>86.2</v>
      </c>
      <c r="I2237" t="s">
        <v>6</v>
      </c>
      <c r="J2237">
        <f t="shared" si="102"/>
        <v>1470</v>
      </c>
      <c r="K2237">
        <f t="shared" si="103"/>
        <v>88210000</v>
      </c>
      <c r="L2237">
        <f t="shared" si="104"/>
        <v>86200000</v>
      </c>
      <c r="M2237" s="1">
        <v>44429.125011574077</v>
      </c>
      <c r="N2237">
        <v>1460</v>
      </c>
      <c r="O2237">
        <v>4</v>
      </c>
      <c r="P2237">
        <v>62402500</v>
      </c>
      <c r="Q2237">
        <v>4</v>
      </c>
      <c r="R2237">
        <v>61982500</v>
      </c>
      <c r="S2237">
        <v>4</v>
      </c>
      <c r="T2237" s="1">
        <v>44429.125</v>
      </c>
      <c r="U2237" s="5">
        <v>65.589996337890625</v>
      </c>
      <c r="V2237" s="5">
        <v>38.009998321533203</v>
      </c>
      <c r="W2237" s="5">
        <v>15.25</v>
      </c>
      <c r="X2237" s="5">
        <v>0</v>
      </c>
      <c r="Y2237" s="5">
        <v>3.1500000264495611</v>
      </c>
    </row>
    <row r="2238" spans="1:25" x14ac:dyDescent="0.35">
      <c r="A2238">
        <v>2237</v>
      </c>
      <c r="B2238" s="1">
        <v>44359.3855555556</v>
      </c>
      <c r="C2238">
        <v>257.58</v>
      </c>
      <c r="D2238">
        <v>1.47</v>
      </c>
      <c r="E2238" t="s">
        <v>5</v>
      </c>
      <c r="F2238">
        <v>80.03</v>
      </c>
      <c r="G2238" t="s">
        <v>6</v>
      </c>
      <c r="H2238">
        <v>78.099999999999994</v>
      </c>
      <c r="I2238" t="s">
        <v>6</v>
      </c>
      <c r="J2238">
        <f t="shared" si="102"/>
        <v>1470</v>
      </c>
      <c r="K2238">
        <f t="shared" si="103"/>
        <v>80030000</v>
      </c>
      <c r="L2238">
        <f t="shared" si="104"/>
        <v>78100000</v>
      </c>
      <c r="M2238" s="1">
        <v>44429.166678240741</v>
      </c>
      <c r="N2238">
        <v>1460</v>
      </c>
      <c r="O2238">
        <v>4</v>
      </c>
      <c r="P2238">
        <v>68137500</v>
      </c>
      <c r="Q2238">
        <v>4</v>
      </c>
      <c r="R2238">
        <v>67282500</v>
      </c>
      <c r="S2238">
        <v>4</v>
      </c>
      <c r="T2238" s="1">
        <v>44429.166666666664</v>
      </c>
      <c r="U2238" s="5">
        <v>66.069999694824219</v>
      </c>
      <c r="V2238" s="5">
        <v>49.689998626708984</v>
      </c>
      <c r="W2238" s="5">
        <v>15.200000047683716</v>
      </c>
      <c r="X2238" s="5">
        <v>0</v>
      </c>
      <c r="Y2238" s="5">
        <v>3.1500000264495611</v>
      </c>
    </row>
    <row r="2239" spans="1:25" x14ac:dyDescent="0.35">
      <c r="A2239">
        <v>2238</v>
      </c>
      <c r="B2239" s="1">
        <v>44359.395925925899</v>
      </c>
      <c r="C2239">
        <v>257.58999999999997</v>
      </c>
      <c r="D2239">
        <v>1.47</v>
      </c>
      <c r="E2239" t="s">
        <v>5</v>
      </c>
      <c r="F2239">
        <v>72.34</v>
      </c>
      <c r="G2239" t="s">
        <v>6</v>
      </c>
      <c r="H2239">
        <v>72.42</v>
      </c>
      <c r="I2239" t="s">
        <v>6</v>
      </c>
      <c r="J2239">
        <f t="shared" si="102"/>
        <v>1470</v>
      </c>
      <c r="K2239">
        <f t="shared" si="103"/>
        <v>72340000</v>
      </c>
      <c r="L2239">
        <f t="shared" si="104"/>
        <v>72420000</v>
      </c>
      <c r="M2239" s="1">
        <v>44429.208344907405</v>
      </c>
      <c r="N2239">
        <v>1460</v>
      </c>
      <c r="O2239">
        <v>4</v>
      </c>
      <c r="P2239">
        <v>33516470.000000004</v>
      </c>
      <c r="Q2239">
        <v>4</v>
      </c>
      <c r="R2239">
        <v>32974142.5</v>
      </c>
      <c r="S2239">
        <v>4</v>
      </c>
      <c r="T2239" s="1">
        <v>44429.208333333336</v>
      </c>
      <c r="U2239" s="5">
        <v>66.889999389648438</v>
      </c>
      <c r="V2239" s="5">
        <v>49.610000610351563</v>
      </c>
      <c r="W2239" s="5">
        <v>15.174999952316284</v>
      </c>
      <c r="X2239" s="5">
        <v>0</v>
      </c>
      <c r="Y2239" s="5">
        <v>3.1500000264495611</v>
      </c>
    </row>
    <row r="2240" spans="1:25" x14ac:dyDescent="0.35">
      <c r="A2240">
        <v>2239</v>
      </c>
      <c r="B2240" s="1">
        <v>44359.406446759298</v>
      </c>
      <c r="C2240">
        <v>257.58999999999997</v>
      </c>
      <c r="D2240">
        <v>1.47</v>
      </c>
      <c r="E2240" t="s">
        <v>5</v>
      </c>
      <c r="F2240">
        <v>69.849999999999994</v>
      </c>
      <c r="G2240" t="s">
        <v>6</v>
      </c>
      <c r="H2240">
        <v>69.63</v>
      </c>
      <c r="I2240" t="s">
        <v>6</v>
      </c>
      <c r="J2240">
        <f t="shared" si="102"/>
        <v>1470</v>
      </c>
      <c r="K2240">
        <f t="shared" si="103"/>
        <v>69850000</v>
      </c>
      <c r="L2240">
        <f t="shared" si="104"/>
        <v>69630000</v>
      </c>
      <c r="M2240" s="1">
        <v>44429.250011574077</v>
      </c>
      <c r="N2240">
        <v>1460</v>
      </c>
      <c r="O2240">
        <v>4</v>
      </c>
      <c r="P2240">
        <v>166252.5</v>
      </c>
      <c r="Q2240">
        <v>4</v>
      </c>
      <c r="R2240">
        <v>160680</v>
      </c>
      <c r="S2240">
        <v>4</v>
      </c>
      <c r="T2240" s="1">
        <v>44429.25</v>
      </c>
      <c r="U2240" s="5">
        <v>68.169998168945313</v>
      </c>
      <c r="V2240" s="5">
        <v>26.610000610351563</v>
      </c>
      <c r="W2240" s="5">
        <v>14.974999904632568</v>
      </c>
      <c r="X2240" s="5">
        <v>0</v>
      </c>
      <c r="Y2240" s="5">
        <v>3.1500000264495611</v>
      </c>
    </row>
    <row r="2241" spans="1:25" x14ac:dyDescent="0.35">
      <c r="A2241">
        <v>2240</v>
      </c>
      <c r="B2241" s="1">
        <v>44359.416851851798</v>
      </c>
      <c r="C2241">
        <v>257.58999999999997</v>
      </c>
      <c r="D2241">
        <v>1.47</v>
      </c>
      <c r="E2241" t="s">
        <v>5</v>
      </c>
      <c r="F2241">
        <v>68.95</v>
      </c>
      <c r="G2241" t="s">
        <v>6</v>
      </c>
      <c r="H2241">
        <v>69.66</v>
      </c>
      <c r="I2241" t="s">
        <v>6</v>
      </c>
      <c r="J2241">
        <f t="shared" si="102"/>
        <v>1470</v>
      </c>
      <c r="K2241">
        <f t="shared" si="103"/>
        <v>68950000</v>
      </c>
      <c r="L2241">
        <f t="shared" si="104"/>
        <v>69660000</v>
      </c>
      <c r="M2241" s="1">
        <v>44429.291678240741</v>
      </c>
      <c r="N2241">
        <v>1455</v>
      </c>
      <c r="O2241">
        <v>4</v>
      </c>
      <c r="P2241">
        <v>107237.5</v>
      </c>
      <c r="Q2241">
        <v>4</v>
      </c>
      <c r="R2241">
        <v>94212.5</v>
      </c>
      <c r="S2241">
        <v>4</v>
      </c>
      <c r="T2241" s="1">
        <v>44429.291666666664</v>
      </c>
      <c r="U2241" s="5">
        <v>68.150001525878906</v>
      </c>
      <c r="V2241" s="5">
        <v>25.940000534057617</v>
      </c>
      <c r="W2241" s="5">
        <v>15.174999952316284</v>
      </c>
      <c r="X2241" s="5">
        <v>0</v>
      </c>
      <c r="Y2241" s="5">
        <v>3.1500000264495611</v>
      </c>
    </row>
    <row r="2242" spans="1:25" x14ac:dyDescent="0.35">
      <c r="A2242">
        <v>2241</v>
      </c>
      <c r="B2242" s="1">
        <v>44359.437685185199</v>
      </c>
      <c r="C2242">
        <v>257.58</v>
      </c>
      <c r="D2242">
        <v>1.47</v>
      </c>
      <c r="E2242" t="s">
        <v>5</v>
      </c>
      <c r="F2242">
        <v>66.680000000000007</v>
      </c>
      <c r="G2242" t="s">
        <v>6</v>
      </c>
      <c r="H2242">
        <v>66.41</v>
      </c>
      <c r="I2242" t="s">
        <v>6</v>
      </c>
      <c r="J2242">
        <f t="shared" ref="J2242:J2305" si="105">IF(E2242="k", D2242*1000, IF(E2242="M",D2242*1000000,D2242))</f>
        <v>1470</v>
      </c>
      <c r="K2242">
        <f t="shared" ref="K2242:K2305" si="106">IF(G2242="k", F2242*1000, IF(G2242="M",F2242*1000000,F2242))</f>
        <v>66680000.000000007</v>
      </c>
      <c r="L2242">
        <f t="shared" ref="L2242:L2305" si="107">IF(I2242="k", H2242*1000, IF(I2242="M",H2242*1000000,H2242))</f>
        <v>66410000</v>
      </c>
      <c r="M2242" s="1">
        <v>44429.333344907405</v>
      </c>
      <c r="N2242">
        <v>1455</v>
      </c>
      <c r="O2242">
        <v>4</v>
      </c>
      <c r="P2242">
        <v>102817.5</v>
      </c>
      <c r="Q2242">
        <v>4</v>
      </c>
      <c r="R2242">
        <v>100440</v>
      </c>
      <c r="S2242">
        <v>4</v>
      </c>
      <c r="T2242" s="1">
        <v>44429.333333333336</v>
      </c>
      <c r="U2242" s="5">
        <v>68.110000610351563</v>
      </c>
      <c r="V2242" s="5">
        <v>26.680000305175781</v>
      </c>
      <c r="W2242" s="5">
        <v>15.850000143051147</v>
      </c>
      <c r="X2242" s="5">
        <v>0</v>
      </c>
      <c r="Y2242" s="5">
        <v>3.1500000264495611</v>
      </c>
    </row>
    <row r="2243" spans="1:25" x14ac:dyDescent="0.35">
      <c r="A2243">
        <v>2242</v>
      </c>
      <c r="B2243" s="1">
        <v>44359.448067129597</v>
      </c>
      <c r="C2243">
        <v>257.58999999999997</v>
      </c>
      <c r="D2243">
        <v>1.47</v>
      </c>
      <c r="E2243" t="s">
        <v>5</v>
      </c>
      <c r="F2243">
        <v>72.819999999999993</v>
      </c>
      <c r="G2243" t="s">
        <v>6</v>
      </c>
      <c r="H2243">
        <v>72.17</v>
      </c>
      <c r="I2243" t="s">
        <v>6</v>
      </c>
      <c r="J2243">
        <f t="shared" si="105"/>
        <v>1470</v>
      </c>
      <c r="K2243">
        <f t="shared" si="106"/>
        <v>72820000</v>
      </c>
      <c r="L2243">
        <f t="shared" si="107"/>
        <v>72170000</v>
      </c>
      <c r="M2243" s="1">
        <v>44429.375011574077</v>
      </c>
      <c r="N2243">
        <v>1460</v>
      </c>
      <c r="O2243">
        <v>4</v>
      </c>
      <c r="P2243">
        <v>123197.5</v>
      </c>
      <c r="Q2243">
        <v>4</v>
      </c>
      <c r="R2243">
        <v>122705</v>
      </c>
      <c r="S2243">
        <v>4</v>
      </c>
      <c r="T2243" s="1">
        <v>44429.375</v>
      </c>
      <c r="U2243" s="5">
        <v>67.720001220703125</v>
      </c>
      <c r="V2243" s="5">
        <v>26.290000915527344</v>
      </c>
      <c r="W2243" s="5">
        <v>16.825000286102295</v>
      </c>
      <c r="X2243" s="5">
        <v>0</v>
      </c>
      <c r="Y2243" s="5">
        <v>3.1500000264495611</v>
      </c>
    </row>
    <row r="2244" spans="1:25" x14ac:dyDescent="0.35">
      <c r="A2244">
        <v>2243</v>
      </c>
      <c r="B2244" s="1">
        <v>44359.458495370403</v>
      </c>
      <c r="C2244">
        <v>257.60000000000002</v>
      </c>
      <c r="D2244">
        <v>1.47</v>
      </c>
      <c r="E2244" t="s">
        <v>5</v>
      </c>
      <c r="F2244">
        <v>74.22</v>
      </c>
      <c r="G2244" t="s">
        <v>6</v>
      </c>
      <c r="H2244">
        <v>74.14</v>
      </c>
      <c r="I2244" t="s">
        <v>6</v>
      </c>
      <c r="J2244">
        <f t="shared" si="105"/>
        <v>1470</v>
      </c>
      <c r="K2244">
        <f t="shared" si="106"/>
        <v>74220000</v>
      </c>
      <c r="L2244">
        <f t="shared" si="107"/>
        <v>74140000</v>
      </c>
      <c r="M2244" s="1">
        <v>44429.416678240741</v>
      </c>
      <c r="N2244">
        <v>1460</v>
      </c>
      <c r="O2244">
        <v>4</v>
      </c>
      <c r="P2244">
        <v>153377.5</v>
      </c>
      <c r="Q2244">
        <v>4</v>
      </c>
      <c r="R2244">
        <v>152085</v>
      </c>
      <c r="S2244">
        <v>4</v>
      </c>
      <c r="T2244" s="1">
        <v>44429.416666666664</v>
      </c>
      <c r="U2244" s="5">
        <v>69.080001831054688</v>
      </c>
      <c r="V2244" s="5">
        <v>25.129999160766602</v>
      </c>
      <c r="W2244" s="5">
        <v>17.624999523162842</v>
      </c>
      <c r="X2244" s="5">
        <v>0</v>
      </c>
      <c r="Y2244" s="5">
        <v>3.1500000264495611</v>
      </c>
    </row>
    <row r="2245" spans="1:25" x14ac:dyDescent="0.35">
      <c r="A2245">
        <v>2244</v>
      </c>
      <c r="B2245" s="1">
        <v>44359.468877314801</v>
      </c>
      <c r="C2245">
        <v>257.60000000000002</v>
      </c>
      <c r="D2245">
        <v>1.47</v>
      </c>
      <c r="E2245" t="s">
        <v>5</v>
      </c>
      <c r="F2245">
        <v>74.48</v>
      </c>
      <c r="G2245" t="s">
        <v>6</v>
      </c>
      <c r="H2245">
        <v>73.42</v>
      </c>
      <c r="I2245" t="s">
        <v>6</v>
      </c>
      <c r="J2245">
        <f t="shared" si="105"/>
        <v>1470</v>
      </c>
      <c r="K2245">
        <f t="shared" si="106"/>
        <v>74480000</v>
      </c>
      <c r="L2245">
        <f t="shared" si="107"/>
        <v>73420000</v>
      </c>
      <c r="M2245" s="1">
        <v>44429.458344907405</v>
      </c>
      <c r="N2245">
        <v>1460</v>
      </c>
      <c r="O2245">
        <v>4</v>
      </c>
      <c r="P2245">
        <v>176202.5</v>
      </c>
      <c r="Q2245">
        <v>4</v>
      </c>
      <c r="R2245">
        <v>173695</v>
      </c>
      <c r="S2245">
        <v>4</v>
      </c>
      <c r="T2245" s="1">
        <v>44429.458333333336</v>
      </c>
      <c r="U2245" s="5">
        <v>69.019996643066406</v>
      </c>
      <c r="V2245" s="5">
        <v>26.829999923706055</v>
      </c>
      <c r="W2245" s="5">
        <v>18.699999809265137</v>
      </c>
      <c r="X2245" s="5">
        <v>0</v>
      </c>
      <c r="Y2245" s="5">
        <v>3.1500000264495611</v>
      </c>
    </row>
    <row r="2246" spans="1:25" x14ac:dyDescent="0.35">
      <c r="A2246">
        <v>2245</v>
      </c>
      <c r="B2246" s="1">
        <v>44359.479282407403</v>
      </c>
      <c r="C2246">
        <v>257.58999999999997</v>
      </c>
      <c r="D2246">
        <v>1.47</v>
      </c>
      <c r="E2246" t="s">
        <v>5</v>
      </c>
      <c r="F2246">
        <v>72.72</v>
      </c>
      <c r="G2246" t="s">
        <v>6</v>
      </c>
      <c r="H2246">
        <v>70.87</v>
      </c>
      <c r="I2246" t="s">
        <v>6</v>
      </c>
      <c r="J2246">
        <f t="shared" si="105"/>
        <v>1470</v>
      </c>
      <c r="K2246">
        <f t="shared" si="106"/>
        <v>72720000</v>
      </c>
      <c r="L2246">
        <f t="shared" si="107"/>
        <v>70870000</v>
      </c>
      <c r="M2246" s="1">
        <v>44429.500011574077</v>
      </c>
      <c r="N2246">
        <v>1460</v>
      </c>
      <c r="O2246">
        <v>4</v>
      </c>
      <c r="P2246">
        <v>180512.5</v>
      </c>
      <c r="Q2246">
        <v>4</v>
      </c>
      <c r="R2246">
        <v>176887.5</v>
      </c>
      <c r="S2246">
        <v>4</v>
      </c>
      <c r="T2246" s="1">
        <v>44429.5</v>
      </c>
      <c r="U2246" s="5">
        <v>67.94000244140625</v>
      </c>
      <c r="V2246" s="5">
        <v>25.100000381469727</v>
      </c>
      <c r="W2246" s="5">
        <v>18.849999904632568</v>
      </c>
      <c r="X2246" s="5">
        <v>0</v>
      </c>
      <c r="Y2246" s="5">
        <v>3.1500000264495611</v>
      </c>
    </row>
    <row r="2247" spans="1:25" x14ac:dyDescent="0.35">
      <c r="A2247">
        <v>2246</v>
      </c>
      <c r="B2247" s="1">
        <v>44359.500150462998</v>
      </c>
      <c r="C2247">
        <v>257.58999999999997</v>
      </c>
      <c r="D2247">
        <v>1.47</v>
      </c>
      <c r="E2247" t="s">
        <v>5</v>
      </c>
      <c r="F2247">
        <v>70.709999999999994</v>
      </c>
      <c r="G2247" t="s">
        <v>6</v>
      </c>
      <c r="H2247">
        <v>70.28</v>
      </c>
      <c r="I2247" t="s">
        <v>6</v>
      </c>
      <c r="J2247">
        <f t="shared" si="105"/>
        <v>1470</v>
      </c>
      <c r="K2247">
        <f t="shared" si="106"/>
        <v>70710000</v>
      </c>
      <c r="L2247">
        <f t="shared" si="107"/>
        <v>70280000</v>
      </c>
      <c r="M2247" s="1">
        <v>44429.541678240741</v>
      </c>
      <c r="N2247">
        <v>1460</v>
      </c>
      <c r="O2247">
        <v>4</v>
      </c>
      <c r="P2247">
        <v>194247.5</v>
      </c>
      <c r="Q2247">
        <v>4</v>
      </c>
      <c r="R2247">
        <v>190707.5</v>
      </c>
      <c r="S2247">
        <v>4</v>
      </c>
      <c r="T2247" s="1">
        <v>44429.541666666664</v>
      </c>
      <c r="U2247" s="5">
        <v>65.94000244140625</v>
      </c>
      <c r="V2247" s="5">
        <v>26.309999465942383</v>
      </c>
      <c r="W2247" s="5">
        <v>19.924999713897705</v>
      </c>
      <c r="X2247" s="5">
        <v>0</v>
      </c>
      <c r="Y2247" s="5">
        <v>3.1500000264495611</v>
      </c>
    </row>
    <row r="2248" spans="1:25" x14ac:dyDescent="0.35">
      <c r="A2248">
        <v>2247</v>
      </c>
      <c r="B2248" s="1">
        <v>44359.510625000003</v>
      </c>
      <c r="C2248">
        <v>257.58</v>
      </c>
      <c r="D2248">
        <v>1.47</v>
      </c>
      <c r="E2248" t="s">
        <v>5</v>
      </c>
      <c r="F2248">
        <v>69.22</v>
      </c>
      <c r="G2248" t="s">
        <v>6</v>
      </c>
      <c r="H2248">
        <v>69.87</v>
      </c>
      <c r="I2248" t="s">
        <v>6</v>
      </c>
      <c r="J2248">
        <f t="shared" si="105"/>
        <v>1470</v>
      </c>
      <c r="K2248">
        <f t="shared" si="106"/>
        <v>69220000</v>
      </c>
      <c r="L2248">
        <f t="shared" si="107"/>
        <v>69870000</v>
      </c>
      <c r="M2248" s="1">
        <v>44429.583344907405</v>
      </c>
      <c r="N2248">
        <v>1460</v>
      </c>
      <c r="O2248">
        <v>4</v>
      </c>
      <c r="P2248">
        <v>178732.5</v>
      </c>
      <c r="Q2248">
        <v>4</v>
      </c>
      <c r="R2248">
        <v>175342.5</v>
      </c>
      <c r="S2248">
        <v>4</v>
      </c>
      <c r="T2248" s="1">
        <v>44429.583333333336</v>
      </c>
      <c r="U2248" s="5">
        <v>65.650001525878906</v>
      </c>
      <c r="V2248" s="5">
        <v>25.790000915527344</v>
      </c>
      <c r="W2248" s="5">
        <v>20.650000095367432</v>
      </c>
      <c r="X2248" s="5">
        <v>0</v>
      </c>
      <c r="Y2248" s="5">
        <v>3.1500000264495611</v>
      </c>
    </row>
    <row r="2249" spans="1:25" x14ac:dyDescent="0.35">
      <c r="A2249">
        <v>2248</v>
      </c>
      <c r="B2249" s="1">
        <v>44359.520949074104</v>
      </c>
      <c r="C2249">
        <v>257.57</v>
      </c>
      <c r="D2249">
        <v>1.47</v>
      </c>
      <c r="E2249" t="s">
        <v>5</v>
      </c>
      <c r="F2249">
        <v>75.349999999999994</v>
      </c>
      <c r="G2249" t="s">
        <v>6</v>
      </c>
      <c r="H2249">
        <v>73.13</v>
      </c>
      <c r="I2249" t="s">
        <v>6</v>
      </c>
      <c r="J2249">
        <f t="shared" si="105"/>
        <v>1470</v>
      </c>
      <c r="K2249">
        <f t="shared" si="106"/>
        <v>75350000</v>
      </c>
      <c r="L2249">
        <f t="shared" si="107"/>
        <v>73130000</v>
      </c>
      <c r="M2249" s="1">
        <v>44429.625011574077</v>
      </c>
      <c r="N2249">
        <v>1460</v>
      </c>
      <c r="O2249">
        <v>4</v>
      </c>
      <c r="P2249">
        <v>182262.5</v>
      </c>
      <c r="Q2249">
        <v>4</v>
      </c>
      <c r="R2249">
        <v>179507.5</v>
      </c>
      <c r="S2249">
        <v>4</v>
      </c>
      <c r="T2249" s="1">
        <v>44429.625</v>
      </c>
      <c r="U2249" s="5">
        <v>65.709999084472656</v>
      </c>
      <c r="V2249" s="5">
        <v>26.110000610351563</v>
      </c>
      <c r="W2249" s="5">
        <v>21</v>
      </c>
      <c r="X2249" s="5">
        <v>0</v>
      </c>
      <c r="Y2249" s="5">
        <v>3.0700000282377005</v>
      </c>
    </row>
    <row r="2250" spans="1:25" x14ac:dyDescent="0.35">
      <c r="A2250">
        <v>2249</v>
      </c>
      <c r="B2250" s="1">
        <v>44359.5313888889</v>
      </c>
      <c r="C2250">
        <v>257.56</v>
      </c>
      <c r="D2250">
        <v>1.47</v>
      </c>
      <c r="E2250" t="s">
        <v>5</v>
      </c>
      <c r="F2250">
        <v>78.3</v>
      </c>
      <c r="G2250" t="s">
        <v>6</v>
      </c>
      <c r="H2250">
        <v>78.010000000000005</v>
      </c>
      <c r="I2250" t="s">
        <v>6</v>
      </c>
      <c r="J2250">
        <f t="shared" si="105"/>
        <v>1470</v>
      </c>
      <c r="K2250">
        <f t="shared" si="106"/>
        <v>78300000</v>
      </c>
      <c r="L2250">
        <f t="shared" si="107"/>
        <v>78010000</v>
      </c>
      <c r="M2250" s="1">
        <v>44429.666678240741</v>
      </c>
      <c r="N2250">
        <v>1460</v>
      </c>
      <c r="O2250">
        <v>4</v>
      </c>
      <c r="P2250">
        <v>178355</v>
      </c>
      <c r="Q2250">
        <v>4</v>
      </c>
      <c r="R2250">
        <v>162720</v>
      </c>
      <c r="S2250">
        <v>4</v>
      </c>
      <c r="T2250" s="1">
        <v>44429.666666666664</v>
      </c>
      <c r="U2250" s="5">
        <v>65.800003051757813</v>
      </c>
      <c r="V2250" s="5">
        <v>25.690000534057617</v>
      </c>
      <c r="W2250" s="5">
        <v>21.774999618530273</v>
      </c>
      <c r="X2250" s="5">
        <v>0</v>
      </c>
      <c r="Y2250" s="5">
        <v>2.7800000365823507</v>
      </c>
    </row>
    <row r="2251" spans="1:25" x14ac:dyDescent="0.35">
      <c r="A2251">
        <v>2250</v>
      </c>
      <c r="B2251" s="1">
        <v>44359.541828703703</v>
      </c>
      <c r="C2251">
        <v>257.58</v>
      </c>
      <c r="D2251">
        <v>1.47</v>
      </c>
      <c r="E2251" t="s">
        <v>5</v>
      </c>
      <c r="F2251">
        <v>81.400000000000006</v>
      </c>
      <c r="G2251" t="s">
        <v>6</v>
      </c>
      <c r="H2251">
        <v>80.38</v>
      </c>
      <c r="I2251" t="s">
        <v>6</v>
      </c>
      <c r="J2251">
        <f t="shared" si="105"/>
        <v>1470</v>
      </c>
      <c r="K2251">
        <f t="shared" si="106"/>
        <v>81400000</v>
      </c>
      <c r="L2251">
        <f t="shared" si="107"/>
        <v>80380000</v>
      </c>
      <c r="M2251" s="1">
        <v>44429.708344907405</v>
      </c>
      <c r="N2251">
        <v>1460</v>
      </c>
      <c r="O2251">
        <v>4</v>
      </c>
      <c r="P2251">
        <v>154777.5</v>
      </c>
      <c r="Q2251">
        <v>4</v>
      </c>
      <c r="R2251">
        <v>153100</v>
      </c>
      <c r="S2251">
        <v>4</v>
      </c>
      <c r="T2251" s="1">
        <v>44429.708333333336</v>
      </c>
      <c r="U2251" s="5">
        <v>64.5</v>
      </c>
      <c r="V2251" s="5">
        <v>26.989999771118164</v>
      </c>
      <c r="W2251" s="5">
        <v>21.774999618530273</v>
      </c>
      <c r="X2251" s="5">
        <v>0</v>
      </c>
      <c r="Y2251" s="5">
        <v>2.2800000365823507</v>
      </c>
    </row>
    <row r="2252" spans="1:25" x14ac:dyDescent="0.35">
      <c r="A2252">
        <v>2251</v>
      </c>
      <c r="B2252" s="1">
        <v>44359.552372685197</v>
      </c>
      <c r="C2252">
        <v>257.58</v>
      </c>
      <c r="D2252">
        <v>1.47</v>
      </c>
      <c r="E2252" t="s">
        <v>5</v>
      </c>
      <c r="F2252">
        <v>76.87</v>
      </c>
      <c r="G2252" t="s">
        <v>6</v>
      </c>
      <c r="H2252">
        <v>75.73</v>
      </c>
      <c r="I2252" t="s">
        <v>6</v>
      </c>
      <c r="J2252">
        <f t="shared" si="105"/>
        <v>1470</v>
      </c>
      <c r="K2252">
        <f t="shared" si="106"/>
        <v>76870000</v>
      </c>
      <c r="L2252">
        <f t="shared" si="107"/>
        <v>75730000</v>
      </c>
      <c r="M2252" s="1">
        <v>44429.750011574077</v>
      </c>
      <c r="N2252">
        <v>1460</v>
      </c>
      <c r="O2252">
        <v>4</v>
      </c>
      <c r="P2252">
        <v>169812.5</v>
      </c>
      <c r="Q2252">
        <v>4</v>
      </c>
      <c r="R2252">
        <v>167577.5</v>
      </c>
      <c r="S2252">
        <v>4</v>
      </c>
      <c r="T2252" s="1">
        <v>44429.75</v>
      </c>
      <c r="U2252" s="5">
        <v>59.959999084472656</v>
      </c>
      <c r="V2252" s="5">
        <v>28.290000915527344</v>
      </c>
      <c r="W2252" s="5">
        <v>20.599999904632568</v>
      </c>
      <c r="X2252" s="5">
        <v>0</v>
      </c>
      <c r="Y2252" s="5">
        <v>1.5600000079721212</v>
      </c>
    </row>
    <row r="2253" spans="1:25" x14ac:dyDescent="0.35">
      <c r="A2253">
        <v>2252</v>
      </c>
      <c r="B2253" s="1">
        <v>44359.562696759298</v>
      </c>
      <c r="C2253">
        <v>257.60000000000002</v>
      </c>
      <c r="D2253">
        <v>1.47</v>
      </c>
      <c r="E2253" t="s">
        <v>5</v>
      </c>
      <c r="F2253">
        <v>80.150000000000006</v>
      </c>
      <c r="G2253" t="s">
        <v>6</v>
      </c>
      <c r="H2253">
        <v>79.88</v>
      </c>
      <c r="I2253" t="s">
        <v>6</v>
      </c>
      <c r="J2253">
        <f t="shared" si="105"/>
        <v>1470</v>
      </c>
      <c r="K2253">
        <f t="shared" si="106"/>
        <v>80150000</v>
      </c>
      <c r="L2253">
        <f t="shared" si="107"/>
        <v>79880000</v>
      </c>
      <c r="M2253" s="1">
        <v>44429.791678240741</v>
      </c>
      <c r="N2253">
        <v>1460</v>
      </c>
      <c r="O2253">
        <v>4</v>
      </c>
      <c r="P2253">
        <v>215027.5</v>
      </c>
      <c r="Q2253">
        <v>4</v>
      </c>
      <c r="R2253">
        <v>212205</v>
      </c>
      <c r="S2253">
        <v>4</v>
      </c>
      <c r="T2253" s="1">
        <v>44429.791666666664</v>
      </c>
      <c r="U2253" s="5">
        <v>55.830001831054688</v>
      </c>
      <c r="V2253" s="5">
        <v>28.420000076293945</v>
      </c>
      <c r="W2253" s="5">
        <v>19.500000476837158</v>
      </c>
      <c r="X2253" s="5">
        <v>0</v>
      </c>
      <c r="Y2253" s="5">
        <v>1.490000007674098</v>
      </c>
    </row>
    <row r="2254" spans="1:25" x14ac:dyDescent="0.35">
      <c r="A2254">
        <v>2253</v>
      </c>
      <c r="B2254" s="1">
        <v>44359.573078703703</v>
      </c>
      <c r="C2254">
        <v>257.63</v>
      </c>
      <c r="D2254">
        <v>1.47</v>
      </c>
      <c r="E2254" t="s">
        <v>5</v>
      </c>
      <c r="F2254">
        <v>78.97</v>
      </c>
      <c r="G2254" t="s">
        <v>6</v>
      </c>
      <c r="H2254">
        <v>77.81</v>
      </c>
      <c r="I2254" t="s">
        <v>6</v>
      </c>
      <c r="J2254">
        <f t="shared" si="105"/>
        <v>1470</v>
      </c>
      <c r="K2254">
        <f t="shared" si="106"/>
        <v>78970000</v>
      </c>
      <c r="L2254">
        <f t="shared" si="107"/>
        <v>77810000</v>
      </c>
      <c r="M2254" s="1">
        <v>44429.833344907405</v>
      </c>
      <c r="N2254">
        <v>1460</v>
      </c>
      <c r="O2254">
        <v>4</v>
      </c>
      <c r="P2254">
        <v>321820</v>
      </c>
      <c r="Q2254">
        <v>4</v>
      </c>
      <c r="R2254">
        <v>316712.5</v>
      </c>
      <c r="S2254">
        <v>4</v>
      </c>
      <c r="T2254" s="1">
        <v>44429.833333333336</v>
      </c>
      <c r="U2254" s="5">
        <v>52.159999847412109</v>
      </c>
      <c r="V2254" s="5">
        <v>28.350000381469727</v>
      </c>
      <c r="W2254" s="5">
        <v>17.474999904632568</v>
      </c>
      <c r="X2254" s="5">
        <v>0</v>
      </c>
      <c r="Y2254" s="5">
        <v>1.240000007674098</v>
      </c>
    </row>
    <row r="2255" spans="1:25" x14ac:dyDescent="0.35">
      <c r="A2255">
        <v>2254</v>
      </c>
      <c r="B2255" s="1">
        <v>44359.583518518499</v>
      </c>
      <c r="C2255">
        <v>257.62</v>
      </c>
      <c r="D2255">
        <v>1.47</v>
      </c>
      <c r="E2255" t="s">
        <v>5</v>
      </c>
      <c r="F2255">
        <v>75.38</v>
      </c>
      <c r="G2255" t="s">
        <v>6</v>
      </c>
      <c r="H2255">
        <v>74.72</v>
      </c>
      <c r="I2255" t="s">
        <v>6</v>
      </c>
      <c r="J2255">
        <f t="shared" si="105"/>
        <v>1470</v>
      </c>
      <c r="K2255">
        <f t="shared" si="106"/>
        <v>75380000</v>
      </c>
      <c r="L2255">
        <f t="shared" si="107"/>
        <v>74720000</v>
      </c>
      <c r="M2255" s="1">
        <v>44429.875011574077</v>
      </c>
      <c r="N2255">
        <v>1460</v>
      </c>
      <c r="O2255">
        <v>4</v>
      </c>
      <c r="P2255">
        <v>637200</v>
      </c>
      <c r="Q2255">
        <v>4</v>
      </c>
      <c r="R2255">
        <v>624337.5</v>
      </c>
      <c r="S2255">
        <v>4</v>
      </c>
      <c r="T2255" s="1">
        <v>44429.875</v>
      </c>
      <c r="U2255" s="5">
        <v>49.349998474121094</v>
      </c>
      <c r="V2255" s="5">
        <v>28.030000686645508</v>
      </c>
      <c r="W2255" s="5">
        <v>16.824999332427979</v>
      </c>
      <c r="X2255" s="5">
        <v>0</v>
      </c>
      <c r="Y2255" s="5">
        <v>0.77000000886619091</v>
      </c>
    </row>
    <row r="2256" spans="1:25" x14ac:dyDescent="0.35">
      <c r="A2256">
        <v>2255</v>
      </c>
      <c r="B2256" s="1">
        <v>44359.5938888889</v>
      </c>
      <c r="C2256">
        <v>257.58999999999997</v>
      </c>
      <c r="D2256">
        <v>1.47</v>
      </c>
      <c r="E2256" t="s">
        <v>5</v>
      </c>
      <c r="F2256">
        <v>74.64</v>
      </c>
      <c r="G2256" t="s">
        <v>6</v>
      </c>
      <c r="H2256">
        <v>73.59</v>
      </c>
      <c r="I2256" t="s">
        <v>6</v>
      </c>
      <c r="J2256">
        <f t="shared" si="105"/>
        <v>1470</v>
      </c>
      <c r="K2256">
        <f t="shared" si="106"/>
        <v>74640000</v>
      </c>
      <c r="L2256">
        <f t="shared" si="107"/>
        <v>73590000</v>
      </c>
      <c r="M2256" s="1">
        <v>44429.916678240741</v>
      </c>
      <c r="N2256">
        <v>1460</v>
      </c>
      <c r="O2256">
        <v>4</v>
      </c>
      <c r="P2256">
        <v>1328822.5</v>
      </c>
      <c r="Q2256">
        <v>4</v>
      </c>
      <c r="R2256">
        <v>1300602.5</v>
      </c>
      <c r="S2256">
        <v>4</v>
      </c>
      <c r="T2256" s="1">
        <v>44429.916666666664</v>
      </c>
      <c r="U2256" s="5">
        <v>46.75</v>
      </c>
      <c r="V2256" s="5">
        <v>27.659999847412109</v>
      </c>
      <c r="W2256" s="5">
        <v>15.699999809265137</v>
      </c>
      <c r="X2256" s="5">
        <v>0</v>
      </c>
      <c r="Y2256" s="5">
        <v>0.40999999456107616</v>
      </c>
    </row>
    <row r="2257" spans="1:25" x14ac:dyDescent="0.35">
      <c r="A2257">
        <v>2256</v>
      </c>
      <c r="B2257" s="1">
        <v>44359.604270833297</v>
      </c>
      <c r="C2257">
        <v>257.58999999999997</v>
      </c>
      <c r="D2257">
        <v>1.47</v>
      </c>
      <c r="E2257" t="s">
        <v>5</v>
      </c>
      <c r="F2257">
        <v>79.900000000000006</v>
      </c>
      <c r="G2257" t="s">
        <v>6</v>
      </c>
      <c r="H2257">
        <v>76.39</v>
      </c>
      <c r="I2257" t="s">
        <v>6</v>
      </c>
      <c r="J2257">
        <f t="shared" si="105"/>
        <v>1470</v>
      </c>
      <c r="K2257">
        <f t="shared" si="106"/>
        <v>79900000</v>
      </c>
      <c r="L2257">
        <f t="shared" si="107"/>
        <v>76390000</v>
      </c>
      <c r="M2257" s="1">
        <v>44429.958344907405</v>
      </c>
      <c r="N2257">
        <v>1460</v>
      </c>
      <c r="O2257">
        <v>4</v>
      </c>
      <c r="P2257">
        <v>4457500</v>
      </c>
      <c r="Q2257">
        <v>4</v>
      </c>
      <c r="R2257">
        <v>4447500</v>
      </c>
      <c r="S2257">
        <v>4</v>
      </c>
      <c r="T2257" s="1">
        <v>44429.958333333336</v>
      </c>
      <c r="U2257" s="5">
        <v>44.529998779296875</v>
      </c>
      <c r="V2257" s="5">
        <v>27.270000457763672</v>
      </c>
      <c r="W2257" s="5">
        <v>14.850000143051147</v>
      </c>
      <c r="X2257" s="5">
        <v>0</v>
      </c>
      <c r="Y2257" s="5">
        <v>0.15999999456107616</v>
      </c>
    </row>
    <row r="2258" spans="1:25" x14ac:dyDescent="0.35">
      <c r="A2258">
        <v>2257</v>
      </c>
      <c r="B2258" s="1">
        <v>44359.614745370403</v>
      </c>
      <c r="C2258">
        <v>257.58</v>
      </c>
      <c r="D2258">
        <v>1.47</v>
      </c>
      <c r="E2258" t="s">
        <v>5</v>
      </c>
      <c r="F2258">
        <v>80.2</v>
      </c>
      <c r="G2258" t="s">
        <v>6</v>
      </c>
      <c r="H2258">
        <v>79.819999999999993</v>
      </c>
      <c r="I2258" t="s">
        <v>6</v>
      </c>
      <c r="J2258">
        <f t="shared" si="105"/>
        <v>1470</v>
      </c>
      <c r="K2258">
        <f t="shared" si="106"/>
        <v>80200000</v>
      </c>
      <c r="L2258">
        <f t="shared" si="107"/>
        <v>79820000</v>
      </c>
      <c r="M2258" s="1">
        <v>44430.000011574077</v>
      </c>
      <c r="N2258">
        <v>1460</v>
      </c>
      <c r="O2258">
        <v>4</v>
      </c>
      <c r="P2258">
        <v>6752500</v>
      </c>
      <c r="Q2258">
        <v>4</v>
      </c>
      <c r="R2258">
        <v>6782500</v>
      </c>
      <c r="S2258">
        <v>4</v>
      </c>
      <c r="T2258" s="1">
        <v>44430</v>
      </c>
      <c r="U2258" s="5">
        <v>42.639999389648438</v>
      </c>
      <c r="V2258" s="5">
        <v>26.950000762939453</v>
      </c>
      <c r="W2258" s="5">
        <v>14.149999856948853</v>
      </c>
      <c r="X2258" s="5">
        <v>0</v>
      </c>
      <c r="Y2258" s="5">
        <v>2.9999999329447746E-2</v>
      </c>
    </row>
    <row r="2259" spans="1:25" x14ac:dyDescent="0.35">
      <c r="A2259">
        <v>2258</v>
      </c>
      <c r="B2259" s="1">
        <v>44359.625219907401</v>
      </c>
      <c r="C2259">
        <v>257.58</v>
      </c>
      <c r="D2259">
        <v>1.47</v>
      </c>
      <c r="E2259" t="s">
        <v>5</v>
      </c>
      <c r="F2259">
        <v>81.849999999999994</v>
      </c>
      <c r="G2259" t="s">
        <v>6</v>
      </c>
      <c r="H2259">
        <v>80.900000000000006</v>
      </c>
      <c r="I2259" t="s">
        <v>6</v>
      </c>
      <c r="J2259">
        <f t="shared" si="105"/>
        <v>1470</v>
      </c>
      <c r="K2259">
        <f t="shared" si="106"/>
        <v>81850000</v>
      </c>
      <c r="L2259">
        <f t="shared" si="107"/>
        <v>80900000</v>
      </c>
      <c r="M2259" s="1">
        <v>44430.041678240741</v>
      </c>
      <c r="N2259">
        <v>1460</v>
      </c>
      <c r="O2259">
        <v>4</v>
      </c>
      <c r="P2259">
        <v>9970000</v>
      </c>
      <c r="Q2259">
        <v>4</v>
      </c>
      <c r="R2259">
        <v>9850000</v>
      </c>
      <c r="S2259">
        <v>4</v>
      </c>
      <c r="T2259" s="1">
        <v>44430.041666666664</v>
      </c>
      <c r="U2259" s="5">
        <v>40.959999084472656</v>
      </c>
      <c r="V2259" s="5">
        <v>26.579999923706055</v>
      </c>
      <c r="W2259" s="5">
        <v>13.625</v>
      </c>
      <c r="X2259" s="5">
        <v>0</v>
      </c>
      <c r="Y2259" s="5">
        <v>9.9999997764825821E-3</v>
      </c>
    </row>
    <row r="2260" spans="1:25" x14ac:dyDescent="0.35">
      <c r="A2260">
        <v>2259</v>
      </c>
      <c r="B2260" s="1">
        <v>44359.635543981502</v>
      </c>
      <c r="C2260">
        <v>257.57</v>
      </c>
      <c r="D2260">
        <v>1.47</v>
      </c>
      <c r="E2260" t="s">
        <v>5</v>
      </c>
      <c r="F2260">
        <v>86.39</v>
      </c>
      <c r="G2260" t="s">
        <v>6</v>
      </c>
      <c r="H2260">
        <v>85.43</v>
      </c>
      <c r="I2260" t="s">
        <v>6</v>
      </c>
      <c r="J2260">
        <f t="shared" si="105"/>
        <v>1470</v>
      </c>
      <c r="K2260">
        <f t="shared" si="106"/>
        <v>86390000</v>
      </c>
      <c r="L2260">
        <f t="shared" si="107"/>
        <v>85430000</v>
      </c>
      <c r="M2260" s="1">
        <v>44430.083344907405</v>
      </c>
      <c r="N2260">
        <v>1460</v>
      </c>
      <c r="O2260">
        <v>4</v>
      </c>
      <c r="P2260">
        <v>6045000</v>
      </c>
      <c r="Q2260">
        <v>4</v>
      </c>
      <c r="R2260">
        <v>6010000</v>
      </c>
      <c r="S2260">
        <v>4</v>
      </c>
      <c r="T2260" s="1">
        <v>44430.083333333336</v>
      </c>
      <c r="U2260" s="5">
        <v>39.360000610351563</v>
      </c>
      <c r="V2260" s="5">
        <v>26.190000534057617</v>
      </c>
      <c r="W2260" s="5">
        <v>13.25</v>
      </c>
      <c r="X2260" s="5">
        <v>0</v>
      </c>
      <c r="Y2260" s="5">
        <v>0</v>
      </c>
    </row>
    <row r="2261" spans="1:25" x14ac:dyDescent="0.35">
      <c r="A2261">
        <v>2260</v>
      </c>
      <c r="B2261" s="1">
        <v>44359.646018518499</v>
      </c>
      <c r="C2261">
        <v>257.57</v>
      </c>
      <c r="D2261">
        <v>1.47</v>
      </c>
      <c r="E2261" t="s">
        <v>5</v>
      </c>
      <c r="F2261">
        <v>85.76</v>
      </c>
      <c r="G2261" t="s">
        <v>6</v>
      </c>
      <c r="H2261">
        <v>82.36</v>
      </c>
      <c r="I2261" t="s">
        <v>6</v>
      </c>
      <c r="J2261">
        <f t="shared" si="105"/>
        <v>1470</v>
      </c>
      <c r="K2261">
        <f t="shared" si="106"/>
        <v>85760000</v>
      </c>
      <c r="L2261">
        <f t="shared" si="107"/>
        <v>82360000</v>
      </c>
      <c r="M2261" s="1">
        <v>44430.125011574077</v>
      </c>
      <c r="N2261">
        <v>1460</v>
      </c>
      <c r="O2261">
        <v>4</v>
      </c>
      <c r="P2261">
        <v>5585000</v>
      </c>
      <c r="Q2261">
        <v>4</v>
      </c>
      <c r="R2261">
        <v>5737500</v>
      </c>
      <c r="S2261">
        <v>4</v>
      </c>
      <c r="T2261" s="1">
        <v>44430.125</v>
      </c>
      <c r="U2261" s="5">
        <v>37.919998168945313</v>
      </c>
      <c r="V2261" s="5">
        <v>25.790000915527344</v>
      </c>
      <c r="W2261" s="5">
        <v>12.775000095367432</v>
      </c>
      <c r="X2261" s="5">
        <v>0</v>
      </c>
      <c r="Y2261" s="5">
        <v>0</v>
      </c>
    </row>
    <row r="2262" spans="1:25" x14ac:dyDescent="0.35">
      <c r="A2262">
        <v>2261</v>
      </c>
      <c r="B2262" s="1">
        <v>44359.656400462998</v>
      </c>
      <c r="C2262">
        <v>257.58</v>
      </c>
      <c r="D2262">
        <v>1.47</v>
      </c>
      <c r="E2262" t="s">
        <v>5</v>
      </c>
      <c r="F2262">
        <v>83.39</v>
      </c>
      <c r="G2262" t="s">
        <v>6</v>
      </c>
      <c r="H2262">
        <v>82.22</v>
      </c>
      <c r="I2262" t="s">
        <v>6</v>
      </c>
      <c r="J2262">
        <f t="shared" si="105"/>
        <v>1470</v>
      </c>
      <c r="K2262">
        <f t="shared" si="106"/>
        <v>83390000</v>
      </c>
      <c r="L2262">
        <f t="shared" si="107"/>
        <v>82220000</v>
      </c>
      <c r="M2262" s="1">
        <v>44430.166678240741</v>
      </c>
      <c r="N2262">
        <v>1460</v>
      </c>
      <c r="O2262">
        <v>4</v>
      </c>
      <c r="P2262">
        <v>7112500</v>
      </c>
      <c r="Q2262">
        <v>4</v>
      </c>
      <c r="R2262">
        <v>6762500</v>
      </c>
      <c r="S2262">
        <v>4</v>
      </c>
      <c r="T2262" s="1">
        <v>44430.166666666664</v>
      </c>
      <c r="U2262" s="5">
        <v>36.5</v>
      </c>
      <c r="V2262" s="5">
        <v>25.360000610351563</v>
      </c>
      <c r="W2262" s="5">
        <v>12.849999904632568</v>
      </c>
      <c r="X2262" s="5">
        <v>0</v>
      </c>
      <c r="Y2262" s="5">
        <v>0</v>
      </c>
    </row>
    <row r="2263" spans="1:25" x14ac:dyDescent="0.35">
      <c r="A2263">
        <v>2262</v>
      </c>
      <c r="B2263" s="1">
        <v>44359.666840277801</v>
      </c>
      <c r="C2263">
        <v>257.58</v>
      </c>
      <c r="D2263">
        <v>1.47</v>
      </c>
      <c r="E2263" t="s">
        <v>5</v>
      </c>
      <c r="F2263">
        <v>86.77</v>
      </c>
      <c r="G2263" t="s">
        <v>6</v>
      </c>
      <c r="H2263">
        <v>86.48</v>
      </c>
      <c r="I2263" t="s">
        <v>6</v>
      </c>
      <c r="J2263">
        <f t="shared" si="105"/>
        <v>1470</v>
      </c>
      <c r="K2263">
        <f t="shared" si="106"/>
        <v>86770000</v>
      </c>
      <c r="L2263">
        <f t="shared" si="107"/>
        <v>86480000</v>
      </c>
      <c r="M2263" s="1">
        <v>44430.208344907405</v>
      </c>
      <c r="N2263">
        <v>1460</v>
      </c>
      <c r="O2263">
        <v>4</v>
      </c>
      <c r="P2263">
        <v>9972500</v>
      </c>
      <c r="Q2263">
        <v>4</v>
      </c>
      <c r="R2263">
        <v>9660000</v>
      </c>
      <c r="S2263">
        <v>4</v>
      </c>
      <c r="T2263" s="1">
        <v>44430.208333333336</v>
      </c>
      <c r="U2263" s="5">
        <v>35.349998474121094</v>
      </c>
      <c r="V2263" s="5">
        <v>25.030000686645508</v>
      </c>
      <c r="W2263" s="5">
        <v>13.474999904632568</v>
      </c>
      <c r="X2263" s="5">
        <v>0</v>
      </c>
      <c r="Y2263" s="5">
        <v>0</v>
      </c>
    </row>
    <row r="2264" spans="1:25" x14ac:dyDescent="0.35">
      <c r="A2264">
        <v>2263</v>
      </c>
      <c r="B2264" s="1">
        <v>44359.677245370403</v>
      </c>
      <c r="C2264">
        <v>257.60000000000002</v>
      </c>
      <c r="D2264">
        <v>1.47</v>
      </c>
      <c r="E2264" t="s">
        <v>5</v>
      </c>
      <c r="F2264">
        <v>86.49</v>
      </c>
      <c r="G2264" t="s">
        <v>6</v>
      </c>
      <c r="H2264">
        <v>83.52</v>
      </c>
      <c r="I2264" t="s">
        <v>6</v>
      </c>
      <c r="J2264">
        <f t="shared" si="105"/>
        <v>1470</v>
      </c>
      <c r="K2264">
        <f t="shared" si="106"/>
        <v>86490000</v>
      </c>
      <c r="L2264">
        <f t="shared" si="107"/>
        <v>83520000</v>
      </c>
      <c r="M2264" s="1">
        <v>44430.250011574077</v>
      </c>
      <c r="N2264">
        <v>1462.5</v>
      </c>
      <c r="O2264">
        <v>4</v>
      </c>
      <c r="P2264">
        <v>12587500</v>
      </c>
      <c r="Q2264">
        <v>4</v>
      </c>
      <c r="R2264">
        <v>12532500</v>
      </c>
      <c r="S2264">
        <v>4</v>
      </c>
      <c r="T2264" s="1">
        <v>44430.25</v>
      </c>
      <c r="U2264" s="5">
        <v>34.290000915527344</v>
      </c>
      <c r="V2264" s="5">
        <v>24.790000915527344</v>
      </c>
      <c r="W2264" s="5">
        <v>14.199999809265137</v>
      </c>
      <c r="X2264" s="5">
        <v>0</v>
      </c>
      <c r="Y2264" s="5">
        <v>0</v>
      </c>
    </row>
    <row r="2265" spans="1:25" x14ac:dyDescent="0.35">
      <c r="A2265">
        <v>2264</v>
      </c>
      <c r="B2265" s="1">
        <v>44359.687627314801</v>
      </c>
      <c r="C2265">
        <v>257.60000000000002</v>
      </c>
      <c r="D2265">
        <v>1.47</v>
      </c>
      <c r="E2265" t="s">
        <v>5</v>
      </c>
      <c r="F2265">
        <v>84.83</v>
      </c>
      <c r="G2265" t="s">
        <v>6</v>
      </c>
      <c r="H2265">
        <v>83.52</v>
      </c>
      <c r="I2265" t="s">
        <v>6</v>
      </c>
      <c r="J2265">
        <f t="shared" si="105"/>
        <v>1470</v>
      </c>
      <c r="K2265">
        <f t="shared" si="106"/>
        <v>84830000</v>
      </c>
      <c r="L2265">
        <f t="shared" si="107"/>
        <v>83520000</v>
      </c>
      <c r="M2265" s="1">
        <v>44430.291678240741</v>
      </c>
      <c r="N2265">
        <v>1470</v>
      </c>
      <c r="O2265">
        <v>4</v>
      </c>
      <c r="P2265">
        <v>16655000</v>
      </c>
      <c r="Q2265">
        <v>4</v>
      </c>
      <c r="R2265">
        <v>16875000</v>
      </c>
      <c r="S2265">
        <v>4</v>
      </c>
      <c r="T2265" s="1">
        <v>44430.291666666664</v>
      </c>
      <c r="U2265" s="5">
        <v>33.349998474121094</v>
      </c>
      <c r="V2265" s="5">
        <v>24.629999160766602</v>
      </c>
      <c r="W2265" s="5">
        <v>15.75</v>
      </c>
      <c r="X2265" s="5">
        <v>0</v>
      </c>
      <c r="Y2265" s="5">
        <v>0</v>
      </c>
    </row>
    <row r="2266" spans="1:25" x14ac:dyDescent="0.35">
      <c r="A2266">
        <v>2265</v>
      </c>
      <c r="B2266" s="1">
        <v>44359.698159722197</v>
      </c>
      <c r="C2266">
        <v>257.58999999999997</v>
      </c>
      <c r="D2266">
        <v>1.47</v>
      </c>
      <c r="E2266" t="s">
        <v>5</v>
      </c>
      <c r="F2266">
        <v>85.73</v>
      </c>
      <c r="G2266" t="s">
        <v>6</v>
      </c>
      <c r="H2266">
        <v>85.38</v>
      </c>
      <c r="I2266" t="s">
        <v>6</v>
      </c>
      <c r="J2266">
        <f t="shared" si="105"/>
        <v>1470</v>
      </c>
      <c r="K2266">
        <f t="shared" si="106"/>
        <v>85730000</v>
      </c>
      <c r="L2266">
        <f t="shared" si="107"/>
        <v>85380000</v>
      </c>
      <c r="M2266" s="1">
        <v>44430.333344907405</v>
      </c>
      <c r="N2266">
        <v>1470</v>
      </c>
      <c r="O2266">
        <v>4</v>
      </c>
      <c r="P2266">
        <v>24930000</v>
      </c>
      <c r="Q2266">
        <v>4</v>
      </c>
      <c r="R2266">
        <v>24962500</v>
      </c>
      <c r="S2266">
        <v>4</v>
      </c>
      <c r="T2266" s="1">
        <v>44430.333333333336</v>
      </c>
      <c r="U2266" s="5">
        <v>32.520000457763672</v>
      </c>
      <c r="V2266" s="5">
        <v>24.559999465942383</v>
      </c>
      <c r="W2266" s="5">
        <v>17.849999904632568</v>
      </c>
      <c r="X2266" s="5">
        <v>0</v>
      </c>
      <c r="Y2266" s="5">
        <v>0</v>
      </c>
    </row>
    <row r="2267" spans="1:25" x14ac:dyDescent="0.35">
      <c r="A2267">
        <v>2266</v>
      </c>
      <c r="B2267" s="1">
        <v>44359.708472222199</v>
      </c>
      <c r="C2267">
        <v>257.58999999999997</v>
      </c>
      <c r="D2267">
        <v>1.47</v>
      </c>
      <c r="E2267" t="s">
        <v>5</v>
      </c>
      <c r="F2267">
        <v>84</v>
      </c>
      <c r="G2267" t="s">
        <v>6</v>
      </c>
      <c r="H2267">
        <v>85.57</v>
      </c>
      <c r="I2267" t="s">
        <v>6</v>
      </c>
      <c r="J2267">
        <f t="shared" si="105"/>
        <v>1470</v>
      </c>
      <c r="K2267">
        <f t="shared" si="106"/>
        <v>84000000</v>
      </c>
      <c r="L2267">
        <f t="shared" si="107"/>
        <v>85570000</v>
      </c>
      <c r="M2267" s="1">
        <v>44430.375011574077</v>
      </c>
      <c r="N2267">
        <v>1470</v>
      </c>
      <c r="O2267">
        <v>4</v>
      </c>
      <c r="P2267">
        <v>34102500</v>
      </c>
      <c r="Q2267">
        <v>4</v>
      </c>
      <c r="R2267">
        <v>33377500</v>
      </c>
      <c r="S2267">
        <v>4</v>
      </c>
      <c r="T2267" s="1">
        <v>44430.375</v>
      </c>
      <c r="U2267" s="5">
        <v>31.819999694824219</v>
      </c>
      <c r="V2267" s="5">
        <v>24.559999465942383</v>
      </c>
      <c r="W2267" s="5">
        <v>19.049999713897705</v>
      </c>
      <c r="X2267" s="5">
        <v>0</v>
      </c>
      <c r="Y2267" s="5">
        <v>0</v>
      </c>
    </row>
    <row r="2268" spans="1:25" x14ac:dyDescent="0.35">
      <c r="A2268">
        <v>2267</v>
      </c>
      <c r="B2268" s="1">
        <v>44359.718877314801</v>
      </c>
      <c r="C2268">
        <v>257.58999999999997</v>
      </c>
      <c r="D2268">
        <v>1.47</v>
      </c>
      <c r="E2268" t="s">
        <v>5</v>
      </c>
      <c r="F2268">
        <v>84.29</v>
      </c>
      <c r="G2268" t="s">
        <v>6</v>
      </c>
      <c r="H2268">
        <v>82.19</v>
      </c>
      <c r="I2268" t="s">
        <v>6</v>
      </c>
      <c r="J2268">
        <f t="shared" si="105"/>
        <v>1470</v>
      </c>
      <c r="K2268">
        <f t="shared" si="106"/>
        <v>84290000</v>
      </c>
      <c r="L2268">
        <f t="shared" si="107"/>
        <v>82190000</v>
      </c>
      <c r="M2268" s="1">
        <v>44430.416678240741</v>
      </c>
      <c r="N2268">
        <v>1470</v>
      </c>
      <c r="O2268">
        <v>4</v>
      </c>
      <c r="P2268">
        <v>40105000</v>
      </c>
      <c r="Q2268">
        <v>4</v>
      </c>
      <c r="R2268">
        <v>40400000</v>
      </c>
      <c r="S2268">
        <v>4</v>
      </c>
      <c r="T2268" s="1">
        <v>44430.416666666664</v>
      </c>
      <c r="U2268" s="5">
        <v>31.129999160766602</v>
      </c>
      <c r="V2268" s="5">
        <v>24.549999237060547</v>
      </c>
      <c r="W2268" s="5">
        <v>19.900000095367432</v>
      </c>
      <c r="X2268" s="5">
        <v>0</v>
      </c>
      <c r="Y2268" s="5">
        <v>0</v>
      </c>
    </row>
    <row r="2269" spans="1:25" x14ac:dyDescent="0.35">
      <c r="A2269">
        <v>2268</v>
      </c>
      <c r="B2269" s="1">
        <v>44359.729270833297</v>
      </c>
      <c r="C2269">
        <v>257.58999999999997</v>
      </c>
      <c r="D2269">
        <v>1.47</v>
      </c>
      <c r="E2269" t="s">
        <v>5</v>
      </c>
      <c r="F2269">
        <v>90.02</v>
      </c>
      <c r="G2269" t="s">
        <v>6</v>
      </c>
      <c r="H2269">
        <v>86.2</v>
      </c>
      <c r="I2269" t="s">
        <v>6</v>
      </c>
      <c r="J2269">
        <f t="shared" si="105"/>
        <v>1470</v>
      </c>
      <c r="K2269">
        <f t="shared" si="106"/>
        <v>90020000</v>
      </c>
      <c r="L2269">
        <f t="shared" si="107"/>
        <v>86200000</v>
      </c>
      <c r="M2269" s="1">
        <v>44430.458344907405</v>
      </c>
      <c r="N2269">
        <v>1470</v>
      </c>
      <c r="O2269">
        <v>4</v>
      </c>
      <c r="P2269">
        <v>40322500</v>
      </c>
      <c r="Q2269">
        <v>4</v>
      </c>
      <c r="R2269">
        <v>40222500</v>
      </c>
      <c r="S2269">
        <v>4</v>
      </c>
      <c r="T2269" s="1">
        <v>44430.458333333336</v>
      </c>
      <c r="U2269" s="5">
        <v>30.510000228881836</v>
      </c>
      <c r="V2269" s="5">
        <v>24.530000686645508</v>
      </c>
      <c r="W2269" s="5">
        <v>20.27500057220459</v>
      </c>
      <c r="X2269" s="5">
        <v>0</v>
      </c>
      <c r="Y2269" s="5">
        <v>0</v>
      </c>
    </row>
    <row r="2270" spans="1:25" x14ac:dyDescent="0.35">
      <c r="A2270">
        <v>2269</v>
      </c>
      <c r="B2270" s="1">
        <v>44359.739699074104</v>
      </c>
      <c r="C2270">
        <v>257.58999999999997</v>
      </c>
      <c r="D2270">
        <v>1.47</v>
      </c>
      <c r="E2270" t="s">
        <v>5</v>
      </c>
      <c r="F2270">
        <v>83.83</v>
      </c>
      <c r="G2270" t="s">
        <v>6</v>
      </c>
      <c r="H2270">
        <v>80.599999999999994</v>
      </c>
      <c r="I2270" t="s">
        <v>6</v>
      </c>
      <c r="J2270">
        <f t="shared" si="105"/>
        <v>1470</v>
      </c>
      <c r="K2270">
        <f t="shared" si="106"/>
        <v>83830000</v>
      </c>
      <c r="L2270">
        <f t="shared" si="107"/>
        <v>80600000</v>
      </c>
      <c r="M2270" s="1">
        <v>44430.500011574077</v>
      </c>
      <c r="N2270">
        <v>1470</v>
      </c>
      <c r="O2270">
        <v>4</v>
      </c>
      <c r="P2270">
        <v>41020000</v>
      </c>
      <c r="Q2270">
        <v>4</v>
      </c>
      <c r="R2270">
        <v>43370000</v>
      </c>
      <c r="S2270">
        <v>4</v>
      </c>
      <c r="T2270" s="1">
        <v>44430.5</v>
      </c>
      <c r="U2270" s="5">
        <v>29.930000305175781</v>
      </c>
      <c r="V2270" s="5">
        <v>24.530000686645508</v>
      </c>
      <c r="W2270" s="5">
        <v>21.675000667572021</v>
      </c>
      <c r="X2270" s="5">
        <v>0</v>
      </c>
      <c r="Y2270" s="5">
        <v>0</v>
      </c>
    </row>
    <row r="2271" spans="1:25" x14ac:dyDescent="0.35">
      <c r="A2271">
        <v>2270</v>
      </c>
      <c r="B2271" s="1">
        <v>44359.750162037002</v>
      </c>
      <c r="C2271">
        <v>257.58999999999997</v>
      </c>
      <c r="D2271">
        <v>1.47</v>
      </c>
      <c r="E2271" t="s">
        <v>5</v>
      </c>
      <c r="F2271">
        <v>80.540000000000006</v>
      </c>
      <c r="G2271" t="s">
        <v>6</v>
      </c>
      <c r="H2271">
        <v>78.739999999999995</v>
      </c>
      <c r="I2271" t="s">
        <v>6</v>
      </c>
      <c r="J2271">
        <f t="shared" si="105"/>
        <v>1470</v>
      </c>
      <c r="K2271">
        <f t="shared" si="106"/>
        <v>80540000</v>
      </c>
      <c r="L2271">
        <f t="shared" si="107"/>
        <v>78740000</v>
      </c>
      <c r="M2271" s="1">
        <v>44430.541678240741</v>
      </c>
      <c r="N2271">
        <v>1470</v>
      </c>
      <c r="O2271">
        <v>4</v>
      </c>
      <c r="P2271">
        <v>52545000</v>
      </c>
      <c r="Q2271">
        <v>4</v>
      </c>
      <c r="R2271">
        <v>52347500</v>
      </c>
      <c r="S2271">
        <v>4</v>
      </c>
      <c r="T2271" s="1">
        <v>44430.541666666664</v>
      </c>
      <c r="U2271" s="5">
        <v>29.450000762939453</v>
      </c>
      <c r="V2271" s="5">
        <v>24.569999694824219</v>
      </c>
      <c r="W2271" s="5">
        <v>22.074999809265137</v>
      </c>
      <c r="X2271" s="5">
        <v>0</v>
      </c>
      <c r="Y2271" s="5">
        <v>0</v>
      </c>
    </row>
    <row r="2272" spans="1:25" x14ac:dyDescent="0.35">
      <c r="A2272">
        <v>2271</v>
      </c>
      <c r="B2272" s="1">
        <v>44359.760567129597</v>
      </c>
      <c r="C2272">
        <v>257.58</v>
      </c>
      <c r="D2272">
        <v>1.47</v>
      </c>
      <c r="E2272" t="s">
        <v>5</v>
      </c>
      <c r="F2272">
        <v>82.23</v>
      </c>
      <c r="G2272" t="s">
        <v>6</v>
      </c>
      <c r="H2272">
        <v>80.680000000000007</v>
      </c>
      <c r="I2272" t="s">
        <v>6</v>
      </c>
      <c r="J2272">
        <f t="shared" si="105"/>
        <v>1470</v>
      </c>
      <c r="K2272">
        <f t="shared" si="106"/>
        <v>82230000</v>
      </c>
      <c r="L2272">
        <f t="shared" si="107"/>
        <v>80680000</v>
      </c>
      <c r="M2272" s="1">
        <v>44430.583344907405</v>
      </c>
      <c r="N2272">
        <v>1470</v>
      </c>
      <c r="O2272">
        <v>4</v>
      </c>
      <c r="P2272">
        <v>39357500</v>
      </c>
      <c r="Q2272">
        <v>4</v>
      </c>
      <c r="R2272">
        <v>38622500</v>
      </c>
      <c r="S2272">
        <v>4</v>
      </c>
      <c r="T2272" s="1">
        <v>44430.583333333336</v>
      </c>
      <c r="U2272" s="5">
        <v>29</v>
      </c>
      <c r="V2272" s="5">
        <v>24.600000381469727</v>
      </c>
      <c r="W2272" s="5">
        <v>22.449999809265137</v>
      </c>
      <c r="X2272" s="5">
        <v>0</v>
      </c>
      <c r="Y2272" s="5">
        <v>0</v>
      </c>
    </row>
    <row r="2273" spans="1:25" x14ac:dyDescent="0.35">
      <c r="A2273">
        <v>2272</v>
      </c>
      <c r="B2273" s="1">
        <v>44359.770983796298</v>
      </c>
      <c r="C2273">
        <v>257.58</v>
      </c>
      <c r="D2273">
        <v>1.47</v>
      </c>
      <c r="E2273" t="s">
        <v>5</v>
      </c>
      <c r="F2273">
        <v>85.2</v>
      </c>
      <c r="G2273" t="s">
        <v>6</v>
      </c>
      <c r="H2273">
        <v>86.16</v>
      </c>
      <c r="I2273" t="s">
        <v>6</v>
      </c>
      <c r="J2273">
        <f t="shared" si="105"/>
        <v>1470</v>
      </c>
      <c r="K2273">
        <f t="shared" si="106"/>
        <v>85200000</v>
      </c>
      <c r="L2273">
        <f t="shared" si="107"/>
        <v>86160000</v>
      </c>
      <c r="M2273" s="1">
        <v>44430.625011574077</v>
      </c>
      <c r="N2273">
        <v>1470</v>
      </c>
      <c r="O2273">
        <v>4</v>
      </c>
      <c r="P2273">
        <v>35370000</v>
      </c>
      <c r="Q2273">
        <v>4</v>
      </c>
      <c r="R2273">
        <v>35442500</v>
      </c>
      <c r="S2273">
        <v>4</v>
      </c>
      <c r="T2273" s="1">
        <v>44430.625</v>
      </c>
      <c r="U2273" s="5">
        <v>28.600000381469727</v>
      </c>
      <c r="V2273" s="5">
        <v>24.670000076293945</v>
      </c>
      <c r="W2273" s="5">
        <v>22.424999713897705</v>
      </c>
      <c r="X2273" s="5">
        <v>0</v>
      </c>
      <c r="Y2273" s="5">
        <v>0</v>
      </c>
    </row>
    <row r="2274" spans="1:25" x14ac:dyDescent="0.35">
      <c r="A2274">
        <v>2273</v>
      </c>
      <c r="B2274" s="1">
        <v>44359.7813888889</v>
      </c>
      <c r="C2274">
        <v>257.58</v>
      </c>
      <c r="D2274">
        <v>1.47</v>
      </c>
      <c r="E2274" t="s">
        <v>5</v>
      </c>
      <c r="F2274">
        <v>84.12</v>
      </c>
      <c r="G2274" t="s">
        <v>6</v>
      </c>
      <c r="H2274">
        <v>83.79</v>
      </c>
      <c r="I2274" t="s">
        <v>6</v>
      </c>
      <c r="J2274">
        <f t="shared" si="105"/>
        <v>1470</v>
      </c>
      <c r="K2274">
        <f t="shared" si="106"/>
        <v>84120000</v>
      </c>
      <c r="L2274">
        <f t="shared" si="107"/>
        <v>83790000</v>
      </c>
      <c r="M2274" s="1">
        <v>44430.666678240741</v>
      </c>
      <c r="N2274">
        <v>1470</v>
      </c>
      <c r="O2274">
        <v>4</v>
      </c>
      <c r="P2274">
        <v>38430000</v>
      </c>
      <c r="Q2274">
        <v>4</v>
      </c>
      <c r="R2274">
        <v>38040000</v>
      </c>
      <c r="S2274">
        <v>4</v>
      </c>
      <c r="T2274" s="1">
        <v>44430.666666666664</v>
      </c>
      <c r="U2274" s="5">
        <v>28.229999542236328</v>
      </c>
      <c r="V2274" s="5">
        <v>24.700000762939453</v>
      </c>
      <c r="W2274" s="5">
        <v>22.325000286102295</v>
      </c>
      <c r="X2274" s="5">
        <v>0</v>
      </c>
      <c r="Y2274" s="5">
        <v>0</v>
      </c>
    </row>
    <row r="2275" spans="1:25" x14ac:dyDescent="0.35">
      <c r="A2275">
        <v>2274</v>
      </c>
      <c r="B2275" s="1">
        <v>44359.791747685202</v>
      </c>
      <c r="C2275">
        <v>257.57</v>
      </c>
      <c r="D2275">
        <v>1.47</v>
      </c>
      <c r="E2275" t="s">
        <v>5</v>
      </c>
      <c r="F2275">
        <v>83.19</v>
      </c>
      <c r="G2275" t="s">
        <v>6</v>
      </c>
      <c r="H2275">
        <v>83.03</v>
      </c>
      <c r="I2275" t="s">
        <v>6</v>
      </c>
      <c r="J2275">
        <f t="shared" si="105"/>
        <v>1470</v>
      </c>
      <c r="K2275">
        <f t="shared" si="106"/>
        <v>83190000</v>
      </c>
      <c r="L2275">
        <f t="shared" si="107"/>
        <v>83030000</v>
      </c>
      <c r="M2275" s="1">
        <v>44430.708344907405</v>
      </c>
      <c r="N2275">
        <v>1470</v>
      </c>
      <c r="O2275">
        <v>4</v>
      </c>
      <c r="P2275">
        <v>39192500</v>
      </c>
      <c r="Q2275">
        <v>4</v>
      </c>
      <c r="R2275">
        <v>39162500</v>
      </c>
      <c r="S2275">
        <v>4</v>
      </c>
      <c r="T2275" s="1">
        <v>44430.708333333336</v>
      </c>
      <c r="U2275" s="5">
        <v>27.840000152587891</v>
      </c>
      <c r="V2275" s="5">
        <v>24.719999313354492</v>
      </c>
      <c r="W2275" s="5">
        <v>22.024999618530273</v>
      </c>
      <c r="X2275" s="5">
        <v>3.9999999105930328E-2</v>
      </c>
      <c r="Y2275" s="5">
        <v>3.9999999105930328E-2</v>
      </c>
    </row>
    <row r="2276" spans="1:25" x14ac:dyDescent="0.35">
      <c r="A2276">
        <v>2275</v>
      </c>
      <c r="B2276" s="1">
        <v>44359.802245370403</v>
      </c>
      <c r="C2276">
        <v>257.58</v>
      </c>
      <c r="D2276">
        <v>1.47</v>
      </c>
      <c r="E2276" t="s">
        <v>5</v>
      </c>
      <c r="F2276">
        <v>80.17</v>
      </c>
      <c r="G2276" t="s">
        <v>6</v>
      </c>
      <c r="H2276">
        <v>79.98</v>
      </c>
      <c r="I2276" t="s">
        <v>6</v>
      </c>
      <c r="J2276">
        <f t="shared" si="105"/>
        <v>1470</v>
      </c>
      <c r="K2276">
        <f t="shared" si="106"/>
        <v>80170000</v>
      </c>
      <c r="L2276">
        <f t="shared" si="107"/>
        <v>79980000</v>
      </c>
      <c r="M2276" s="1">
        <v>44430.750011574077</v>
      </c>
      <c r="N2276">
        <v>1470</v>
      </c>
      <c r="O2276">
        <v>4</v>
      </c>
      <c r="P2276">
        <v>36545000</v>
      </c>
      <c r="Q2276">
        <v>4</v>
      </c>
      <c r="R2276">
        <v>35947500</v>
      </c>
      <c r="S2276">
        <v>4</v>
      </c>
      <c r="T2276" s="1">
        <v>44430.75</v>
      </c>
      <c r="U2276" s="5">
        <v>27.5</v>
      </c>
      <c r="V2276" s="5">
        <v>24.700000762939453</v>
      </c>
      <c r="W2276" s="5">
        <v>21.625</v>
      </c>
      <c r="X2276" s="5">
        <v>3.9999999105930328E-2</v>
      </c>
      <c r="Y2276" s="5">
        <v>7.9999998211860657E-2</v>
      </c>
    </row>
    <row r="2277" spans="1:25" x14ac:dyDescent="0.35">
      <c r="A2277">
        <v>2276</v>
      </c>
      <c r="B2277" s="1">
        <v>44359.8125925926</v>
      </c>
      <c r="C2277">
        <v>257.57</v>
      </c>
      <c r="D2277">
        <v>1.47</v>
      </c>
      <c r="E2277" t="s">
        <v>5</v>
      </c>
      <c r="F2277">
        <v>84.42</v>
      </c>
      <c r="G2277" t="s">
        <v>6</v>
      </c>
      <c r="H2277">
        <v>84.45</v>
      </c>
      <c r="I2277" t="s">
        <v>6</v>
      </c>
      <c r="J2277">
        <f t="shared" si="105"/>
        <v>1470</v>
      </c>
      <c r="K2277">
        <f t="shared" si="106"/>
        <v>84420000</v>
      </c>
      <c r="L2277">
        <f t="shared" si="107"/>
        <v>84450000</v>
      </c>
      <c r="M2277" s="1">
        <v>44430.791678240741</v>
      </c>
      <c r="N2277">
        <v>1470</v>
      </c>
      <c r="O2277">
        <v>4</v>
      </c>
      <c r="P2277">
        <v>28042500</v>
      </c>
      <c r="Q2277">
        <v>4</v>
      </c>
      <c r="R2277">
        <v>27930000</v>
      </c>
      <c r="S2277">
        <v>4</v>
      </c>
      <c r="T2277" s="1">
        <v>44430.791666666664</v>
      </c>
      <c r="U2277" s="5">
        <v>27.209999084472656</v>
      </c>
      <c r="V2277" s="5">
        <v>24.659999847412109</v>
      </c>
      <c r="W2277" s="5">
        <v>21.000000476837158</v>
      </c>
      <c r="X2277" s="5">
        <v>0</v>
      </c>
      <c r="Y2277" s="5">
        <v>7.9999998211860657E-2</v>
      </c>
    </row>
    <row r="2278" spans="1:25" x14ac:dyDescent="0.35">
      <c r="A2278">
        <v>2277</v>
      </c>
      <c r="B2278" s="1">
        <v>44359.823101851798</v>
      </c>
      <c r="C2278">
        <v>257.57</v>
      </c>
      <c r="D2278">
        <v>1.47</v>
      </c>
      <c r="E2278" t="s">
        <v>5</v>
      </c>
      <c r="F2278">
        <v>87.09</v>
      </c>
      <c r="G2278" t="s">
        <v>6</v>
      </c>
      <c r="H2278">
        <v>85.79</v>
      </c>
      <c r="I2278" t="s">
        <v>6</v>
      </c>
      <c r="J2278">
        <f t="shared" si="105"/>
        <v>1470</v>
      </c>
      <c r="K2278">
        <f t="shared" si="106"/>
        <v>87090000</v>
      </c>
      <c r="L2278">
        <f t="shared" si="107"/>
        <v>85790000</v>
      </c>
      <c r="M2278" s="1">
        <v>44430.833344907405</v>
      </c>
      <c r="N2278">
        <v>1470</v>
      </c>
      <c r="O2278">
        <v>4</v>
      </c>
      <c r="P2278">
        <v>21782500</v>
      </c>
      <c r="Q2278">
        <v>4</v>
      </c>
      <c r="R2278">
        <v>21295000</v>
      </c>
      <c r="S2278">
        <v>4</v>
      </c>
      <c r="T2278" s="1">
        <v>44430.833333333336</v>
      </c>
      <c r="U2278" s="5">
        <v>26.930000305175781</v>
      </c>
      <c r="V2278" s="5">
        <v>24.579999923706055</v>
      </c>
      <c r="W2278" s="5">
        <v>20.025000095367432</v>
      </c>
      <c r="X2278" s="5">
        <v>0</v>
      </c>
      <c r="Y2278" s="5">
        <v>7.9999998211860657E-2</v>
      </c>
    </row>
    <row r="2279" spans="1:25" x14ac:dyDescent="0.35">
      <c r="A2279">
        <v>2278</v>
      </c>
      <c r="B2279" s="1">
        <v>44359.833425925899</v>
      </c>
      <c r="C2279">
        <v>257.57</v>
      </c>
      <c r="D2279">
        <v>1.47</v>
      </c>
      <c r="E2279" t="s">
        <v>5</v>
      </c>
      <c r="F2279">
        <v>88.37</v>
      </c>
      <c r="G2279" t="s">
        <v>6</v>
      </c>
      <c r="H2279">
        <v>86.76</v>
      </c>
      <c r="I2279" t="s">
        <v>6</v>
      </c>
      <c r="J2279">
        <f t="shared" si="105"/>
        <v>1470</v>
      </c>
      <c r="K2279">
        <f t="shared" si="106"/>
        <v>88370000</v>
      </c>
      <c r="L2279">
        <f t="shared" si="107"/>
        <v>86760000</v>
      </c>
      <c r="M2279" s="1">
        <v>44430.875011574077</v>
      </c>
      <c r="N2279">
        <v>1470</v>
      </c>
      <c r="O2279">
        <v>4</v>
      </c>
      <c r="P2279">
        <v>21990000</v>
      </c>
      <c r="Q2279">
        <v>4</v>
      </c>
      <c r="R2279">
        <v>21775000</v>
      </c>
      <c r="S2279">
        <v>4</v>
      </c>
      <c r="T2279" s="1">
        <v>44430.875</v>
      </c>
      <c r="U2279" s="5">
        <v>26.709999084472656</v>
      </c>
      <c r="V2279" s="5">
        <v>24.469999313354492</v>
      </c>
      <c r="W2279" s="5">
        <v>19.125</v>
      </c>
      <c r="X2279" s="5">
        <v>9.9999997764825821E-3</v>
      </c>
      <c r="Y2279" s="5">
        <v>8.9999997988343239E-2</v>
      </c>
    </row>
    <row r="2280" spans="1:25" x14ac:dyDescent="0.35">
      <c r="A2280">
        <v>2279</v>
      </c>
      <c r="B2280" s="1">
        <v>44359.843935185199</v>
      </c>
      <c r="C2280">
        <v>257.56</v>
      </c>
      <c r="D2280">
        <v>1.47</v>
      </c>
      <c r="E2280" t="s">
        <v>5</v>
      </c>
      <c r="F2280">
        <v>87.38</v>
      </c>
      <c r="G2280" t="s">
        <v>6</v>
      </c>
      <c r="H2280">
        <v>86.27</v>
      </c>
      <c r="I2280" t="s">
        <v>6</v>
      </c>
      <c r="J2280">
        <f t="shared" si="105"/>
        <v>1470</v>
      </c>
      <c r="K2280">
        <f t="shared" si="106"/>
        <v>87380000</v>
      </c>
      <c r="L2280">
        <f t="shared" si="107"/>
        <v>86270000</v>
      </c>
      <c r="M2280" s="1">
        <v>44430.916678240741</v>
      </c>
      <c r="N2280">
        <v>1470</v>
      </c>
      <c r="O2280">
        <v>4</v>
      </c>
      <c r="P2280">
        <v>25100000</v>
      </c>
      <c r="Q2280">
        <v>4</v>
      </c>
      <c r="R2280">
        <v>24530000</v>
      </c>
      <c r="S2280">
        <v>4</v>
      </c>
      <c r="T2280" s="1">
        <v>44430.916666666664</v>
      </c>
      <c r="U2280" s="5">
        <v>26.469999313354492</v>
      </c>
      <c r="V2280" s="5">
        <v>24.319999694824219</v>
      </c>
      <c r="W2280" s="5">
        <v>19.025000095367432</v>
      </c>
      <c r="X2280" s="5">
        <v>1.9999999552965164E-2</v>
      </c>
      <c r="Y2280" s="5">
        <v>0.1099999975413084</v>
      </c>
    </row>
    <row r="2281" spans="1:25" x14ac:dyDescent="0.35">
      <c r="A2281">
        <v>2280</v>
      </c>
      <c r="B2281" s="1">
        <v>44359.854293981502</v>
      </c>
      <c r="C2281">
        <v>257.57</v>
      </c>
      <c r="D2281">
        <v>1.47</v>
      </c>
      <c r="E2281" t="s">
        <v>5</v>
      </c>
      <c r="F2281">
        <v>78.73</v>
      </c>
      <c r="G2281" t="s">
        <v>6</v>
      </c>
      <c r="H2281">
        <v>77.48</v>
      </c>
      <c r="I2281" t="s">
        <v>6</v>
      </c>
      <c r="J2281">
        <f t="shared" si="105"/>
        <v>1470</v>
      </c>
      <c r="K2281">
        <f t="shared" si="106"/>
        <v>78730000</v>
      </c>
      <c r="L2281">
        <f t="shared" si="107"/>
        <v>77480000</v>
      </c>
      <c r="M2281" s="1">
        <v>44430.958344907405</v>
      </c>
      <c r="N2281">
        <v>1470</v>
      </c>
      <c r="O2281">
        <v>4</v>
      </c>
      <c r="P2281">
        <v>30412500</v>
      </c>
      <c r="Q2281">
        <v>4</v>
      </c>
      <c r="R2281">
        <v>29780000</v>
      </c>
      <c r="S2281">
        <v>4</v>
      </c>
      <c r="T2281" s="1">
        <v>44430.958333333336</v>
      </c>
      <c r="U2281" s="5">
        <v>26.25</v>
      </c>
      <c r="V2281" s="5">
        <v>24.219999313354492</v>
      </c>
      <c r="W2281" s="5">
        <v>19.15000057220459</v>
      </c>
      <c r="X2281" s="5">
        <v>3.9999999105930328E-2</v>
      </c>
      <c r="Y2281" s="5">
        <v>0.14999999664723873</v>
      </c>
    </row>
    <row r="2282" spans="1:25" x14ac:dyDescent="0.35">
      <c r="A2282">
        <v>2281</v>
      </c>
      <c r="B2282" s="1">
        <v>44359.864675925899</v>
      </c>
      <c r="C2282">
        <v>257.58999999999997</v>
      </c>
      <c r="D2282">
        <v>1.47</v>
      </c>
      <c r="E2282" t="s">
        <v>5</v>
      </c>
      <c r="F2282">
        <v>75.099999999999994</v>
      </c>
      <c r="G2282" t="s">
        <v>6</v>
      </c>
      <c r="H2282">
        <v>75.12</v>
      </c>
      <c r="I2282" t="s">
        <v>6</v>
      </c>
      <c r="J2282">
        <f t="shared" si="105"/>
        <v>1470</v>
      </c>
      <c r="K2282">
        <f t="shared" si="106"/>
        <v>75100000</v>
      </c>
      <c r="L2282">
        <f t="shared" si="107"/>
        <v>75120000</v>
      </c>
      <c r="M2282" s="1">
        <v>44431.000011574077</v>
      </c>
      <c r="N2282">
        <v>1470</v>
      </c>
      <c r="O2282">
        <v>4</v>
      </c>
      <c r="P2282">
        <v>35052500</v>
      </c>
      <c r="Q2282">
        <v>4</v>
      </c>
      <c r="R2282">
        <v>34887500</v>
      </c>
      <c r="S2282">
        <v>4</v>
      </c>
      <c r="T2282" s="1">
        <v>44431</v>
      </c>
      <c r="U2282" s="5">
        <v>26.040000915527344</v>
      </c>
      <c r="V2282" s="5">
        <v>24.120000839233398</v>
      </c>
      <c r="W2282" s="5">
        <v>18.949999809265137</v>
      </c>
      <c r="X2282" s="5">
        <v>5.9999998658895493E-2</v>
      </c>
      <c r="Y2282" s="5">
        <v>0.20999999530613422</v>
      </c>
    </row>
    <row r="2283" spans="1:25" x14ac:dyDescent="0.35">
      <c r="A2283">
        <v>2282</v>
      </c>
      <c r="B2283" s="1">
        <v>44359.875081018501</v>
      </c>
      <c r="C2283">
        <v>257.58999999999997</v>
      </c>
      <c r="D2283">
        <v>1.47</v>
      </c>
      <c r="E2283" t="s">
        <v>5</v>
      </c>
      <c r="F2283">
        <v>74.099999999999994</v>
      </c>
      <c r="G2283" t="s">
        <v>6</v>
      </c>
      <c r="H2283">
        <v>74.400000000000006</v>
      </c>
      <c r="I2283" t="s">
        <v>6</v>
      </c>
      <c r="J2283">
        <f t="shared" si="105"/>
        <v>1470</v>
      </c>
      <c r="K2283">
        <f t="shared" si="106"/>
        <v>74100000</v>
      </c>
      <c r="L2283">
        <f t="shared" si="107"/>
        <v>74400000</v>
      </c>
      <c r="M2283" s="1">
        <v>44431.041678240741</v>
      </c>
      <c r="N2283">
        <v>1470</v>
      </c>
      <c r="O2283">
        <v>4</v>
      </c>
      <c r="P2283">
        <v>37015000</v>
      </c>
      <c r="Q2283">
        <v>4</v>
      </c>
      <c r="R2283">
        <v>36382500</v>
      </c>
      <c r="S2283">
        <v>4</v>
      </c>
      <c r="T2283" s="1">
        <v>44431.041666666664</v>
      </c>
      <c r="U2283" s="5">
        <v>25.840000152587891</v>
      </c>
      <c r="V2283" s="5">
        <v>24.059999465942383</v>
      </c>
      <c r="W2283" s="5">
        <v>18.724999904632568</v>
      </c>
      <c r="X2283" s="5">
        <v>0</v>
      </c>
      <c r="Y2283" s="5">
        <v>0.20999999530613422</v>
      </c>
    </row>
    <row r="2284" spans="1:25" x14ac:dyDescent="0.35">
      <c r="A2284">
        <v>2283</v>
      </c>
      <c r="B2284" s="1">
        <v>44359.885578703703</v>
      </c>
      <c r="C2284">
        <v>257.58999999999997</v>
      </c>
      <c r="D2284">
        <v>1.47</v>
      </c>
      <c r="E2284" t="s">
        <v>5</v>
      </c>
      <c r="F2284">
        <v>86.63</v>
      </c>
      <c r="G2284" t="s">
        <v>6</v>
      </c>
      <c r="H2284">
        <v>85.41</v>
      </c>
      <c r="I2284" t="s">
        <v>6</v>
      </c>
      <c r="J2284">
        <f t="shared" si="105"/>
        <v>1470</v>
      </c>
      <c r="K2284">
        <f t="shared" si="106"/>
        <v>86630000</v>
      </c>
      <c r="L2284">
        <f t="shared" si="107"/>
        <v>85410000</v>
      </c>
      <c r="M2284" s="1">
        <v>44431.083344907405</v>
      </c>
      <c r="N2284">
        <v>1470</v>
      </c>
      <c r="O2284">
        <v>4</v>
      </c>
      <c r="P2284">
        <v>33602500</v>
      </c>
      <c r="Q2284">
        <v>4</v>
      </c>
      <c r="R2284">
        <v>33465000</v>
      </c>
      <c r="S2284">
        <v>4</v>
      </c>
      <c r="T2284" s="1">
        <v>44431.083333333336</v>
      </c>
      <c r="U2284" s="5">
        <v>25.639999389648438</v>
      </c>
      <c r="V2284" s="5">
        <v>23.950000762939453</v>
      </c>
      <c r="W2284" s="5">
        <v>17.949999809265137</v>
      </c>
      <c r="X2284" s="5">
        <v>0</v>
      </c>
      <c r="Y2284" s="5">
        <v>0.20999999530613422</v>
      </c>
    </row>
    <row r="2285" spans="1:25" x14ac:dyDescent="0.35">
      <c r="A2285">
        <v>2284</v>
      </c>
      <c r="B2285" s="1">
        <v>44359.895960648202</v>
      </c>
      <c r="C2285">
        <v>257.58999999999997</v>
      </c>
      <c r="D2285">
        <v>1.47</v>
      </c>
      <c r="E2285" t="s">
        <v>5</v>
      </c>
      <c r="F2285">
        <v>86.4</v>
      </c>
      <c r="G2285" t="s">
        <v>6</v>
      </c>
      <c r="H2285">
        <v>82.82</v>
      </c>
      <c r="I2285" t="s">
        <v>6</v>
      </c>
      <c r="J2285">
        <f t="shared" si="105"/>
        <v>1470</v>
      </c>
      <c r="K2285">
        <f t="shared" si="106"/>
        <v>86400000</v>
      </c>
      <c r="L2285">
        <f t="shared" si="107"/>
        <v>82820000</v>
      </c>
      <c r="M2285" s="1">
        <v>44431.125011574077</v>
      </c>
      <c r="N2285">
        <v>1470</v>
      </c>
      <c r="O2285">
        <v>4</v>
      </c>
      <c r="P2285">
        <v>34030000</v>
      </c>
      <c r="Q2285">
        <v>4</v>
      </c>
      <c r="R2285">
        <v>33360000</v>
      </c>
      <c r="S2285">
        <v>4</v>
      </c>
      <c r="T2285" s="1">
        <v>44431.125</v>
      </c>
      <c r="U2285" s="5">
        <v>25.440000534057617</v>
      </c>
      <c r="V2285" s="5">
        <v>23.790000915527344</v>
      </c>
      <c r="W2285" s="5">
        <v>17.074999809265137</v>
      </c>
      <c r="X2285" s="5">
        <v>9.9999997764825821E-3</v>
      </c>
      <c r="Y2285" s="5">
        <v>0.21999999508261681</v>
      </c>
    </row>
    <row r="2286" spans="1:25" x14ac:dyDescent="0.35">
      <c r="A2286">
        <v>2285</v>
      </c>
      <c r="B2286" s="1">
        <v>44359.906365740702</v>
      </c>
      <c r="C2286">
        <v>257.58999999999997</v>
      </c>
      <c r="D2286">
        <v>1.47</v>
      </c>
      <c r="E2286" t="s">
        <v>5</v>
      </c>
      <c r="F2286">
        <v>83.05</v>
      </c>
      <c r="G2286" t="s">
        <v>6</v>
      </c>
      <c r="H2286">
        <v>82.41</v>
      </c>
      <c r="I2286" t="s">
        <v>6</v>
      </c>
      <c r="J2286">
        <f t="shared" si="105"/>
        <v>1470</v>
      </c>
      <c r="K2286">
        <f t="shared" si="106"/>
        <v>83050000</v>
      </c>
      <c r="L2286">
        <f t="shared" si="107"/>
        <v>82410000</v>
      </c>
      <c r="M2286" s="1">
        <v>44431.166678240741</v>
      </c>
      <c r="N2286">
        <v>1470</v>
      </c>
      <c r="O2286">
        <v>4</v>
      </c>
      <c r="P2286">
        <v>34157500</v>
      </c>
      <c r="Q2286">
        <v>4</v>
      </c>
      <c r="R2286">
        <v>33477500</v>
      </c>
      <c r="S2286">
        <v>4</v>
      </c>
      <c r="T2286" s="1">
        <v>44431.166666666664</v>
      </c>
      <c r="U2286" s="5">
        <v>25.270000457763672</v>
      </c>
      <c r="V2286" s="5">
        <v>23.649999618530273</v>
      </c>
      <c r="W2286" s="5">
        <v>17.025000095367432</v>
      </c>
      <c r="X2286" s="5">
        <v>1.9999999552965164E-2</v>
      </c>
      <c r="Y2286" s="5">
        <v>0.23999999463558197</v>
      </c>
    </row>
    <row r="2287" spans="1:25" x14ac:dyDescent="0.35">
      <c r="A2287">
        <v>2286</v>
      </c>
      <c r="B2287" s="1">
        <v>44359.916851851798</v>
      </c>
      <c r="C2287">
        <v>257.58</v>
      </c>
      <c r="D2287">
        <v>1.47</v>
      </c>
      <c r="E2287" t="s">
        <v>5</v>
      </c>
      <c r="F2287">
        <v>79.95</v>
      </c>
      <c r="G2287" t="s">
        <v>6</v>
      </c>
      <c r="H2287">
        <v>76.81</v>
      </c>
      <c r="I2287" t="s">
        <v>6</v>
      </c>
      <c r="J2287">
        <f t="shared" si="105"/>
        <v>1470</v>
      </c>
      <c r="K2287">
        <f t="shared" si="106"/>
        <v>79950000</v>
      </c>
      <c r="L2287">
        <f t="shared" si="107"/>
        <v>76810000</v>
      </c>
      <c r="M2287" s="1">
        <v>44431.208344907405</v>
      </c>
      <c r="N2287">
        <v>1470</v>
      </c>
      <c r="O2287">
        <v>4</v>
      </c>
      <c r="P2287">
        <v>36042500</v>
      </c>
      <c r="Q2287">
        <v>4</v>
      </c>
      <c r="R2287">
        <v>35772500</v>
      </c>
      <c r="S2287">
        <v>4</v>
      </c>
      <c r="T2287" s="1">
        <v>44431.208333333336</v>
      </c>
      <c r="U2287" s="5">
        <v>25.110000610351563</v>
      </c>
      <c r="V2287" s="5">
        <v>23.549999237060547</v>
      </c>
      <c r="W2287" s="5">
        <v>17.100000381469727</v>
      </c>
      <c r="X2287" s="5">
        <v>3.9999999105930328E-2</v>
      </c>
      <c r="Y2287" s="5">
        <v>0.2799999937415123</v>
      </c>
    </row>
    <row r="2288" spans="1:25" x14ac:dyDescent="0.35">
      <c r="A2288">
        <v>2287</v>
      </c>
      <c r="B2288" s="1">
        <v>44359.927210648202</v>
      </c>
      <c r="C2288">
        <v>257.58</v>
      </c>
      <c r="D2288">
        <v>1.47</v>
      </c>
      <c r="E2288" t="s">
        <v>5</v>
      </c>
      <c r="F2288">
        <v>68.930000000000007</v>
      </c>
      <c r="G2288" t="s">
        <v>6</v>
      </c>
      <c r="H2288">
        <v>70.319999999999993</v>
      </c>
      <c r="I2288" t="s">
        <v>6</v>
      </c>
      <c r="J2288">
        <f t="shared" si="105"/>
        <v>1470</v>
      </c>
      <c r="K2288">
        <f t="shared" si="106"/>
        <v>68930000</v>
      </c>
      <c r="L2288">
        <f t="shared" si="107"/>
        <v>70320000</v>
      </c>
      <c r="M2288" s="1">
        <v>44431.250011574077</v>
      </c>
      <c r="N2288">
        <v>1470</v>
      </c>
      <c r="O2288">
        <v>4</v>
      </c>
      <c r="P2288">
        <v>38887500</v>
      </c>
      <c r="Q2288">
        <v>4</v>
      </c>
      <c r="R2288">
        <v>38842500</v>
      </c>
      <c r="S2288">
        <v>4</v>
      </c>
      <c r="T2288" s="1">
        <v>44431.25</v>
      </c>
      <c r="U2288" s="5">
        <v>24.959999084472656</v>
      </c>
      <c r="V2288" s="5">
        <v>23.479999542236328</v>
      </c>
      <c r="W2288" s="5">
        <v>17.324999332427979</v>
      </c>
      <c r="X2288" s="5">
        <v>5.000000074505806E-2</v>
      </c>
      <c r="Y2288" s="5">
        <v>0.32999999448657036</v>
      </c>
    </row>
    <row r="2289" spans="1:25" x14ac:dyDescent="0.35">
      <c r="A2289">
        <v>2288</v>
      </c>
      <c r="B2289" s="1">
        <v>44359.9375925926</v>
      </c>
      <c r="C2289">
        <v>257.58</v>
      </c>
      <c r="D2289">
        <v>1.47</v>
      </c>
      <c r="E2289" t="s">
        <v>5</v>
      </c>
      <c r="F2289">
        <v>73.45</v>
      </c>
      <c r="G2289" t="s">
        <v>6</v>
      </c>
      <c r="H2289">
        <v>72.91</v>
      </c>
      <c r="I2289" t="s">
        <v>6</v>
      </c>
      <c r="J2289">
        <f t="shared" si="105"/>
        <v>1470</v>
      </c>
      <c r="K2289">
        <f t="shared" si="106"/>
        <v>73450000</v>
      </c>
      <c r="L2289">
        <f t="shared" si="107"/>
        <v>72910000</v>
      </c>
      <c r="M2289" s="1">
        <v>44431.291678240741</v>
      </c>
      <c r="N2289">
        <v>1470</v>
      </c>
      <c r="O2289">
        <v>4</v>
      </c>
      <c r="P2289">
        <v>41170000</v>
      </c>
      <c r="Q2289">
        <v>4</v>
      </c>
      <c r="R2289">
        <v>41197500</v>
      </c>
      <c r="S2289">
        <v>4</v>
      </c>
      <c r="T2289" s="1">
        <v>44431.291666666664</v>
      </c>
      <c r="U2289" s="5">
        <v>24.809999465942383</v>
      </c>
      <c r="V2289" s="5">
        <v>23.389999389648438</v>
      </c>
      <c r="W2289" s="5">
        <v>17.299999237060547</v>
      </c>
      <c r="X2289" s="5">
        <v>0</v>
      </c>
      <c r="Y2289" s="5">
        <v>0.32999999448657036</v>
      </c>
    </row>
    <row r="2290" spans="1:25" x14ac:dyDescent="0.35">
      <c r="A2290">
        <v>2289</v>
      </c>
      <c r="B2290" s="1">
        <v>44359.948229166701</v>
      </c>
      <c r="C2290">
        <v>257.58</v>
      </c>
      <c r="D2290">
        <v>1.47</v>
      </c>
      <c r="E2290" t="s">
        <v>5</v>
      </c>
      <c r="F2290">
        <v>73.88</v>
      </c>
      <c r="G2290" t="s">
        <v>6</v>
      </c>
      <c r="H2290">
        <v>72.400000000000006</v>
      </c>
      <c r="I2290" t="s">
        <v>6</v>
      </c>
      <c r="J2290">
        <f t="shared" si="105"/>
        <v>1470</v>
      </c>
      <c r="K2290">
        <f t="shared" si="106"/>
        <v>73880000</v>
      </c>
      <c r="L2290">
        <f t="shared" si="107"/>
        <v>72400000</v>
      </c>
      <c r="M2290" s="1">
        <v>44431.333344907405</v>
      </c>
      <c r="N2290">
        <v>1470</v>
      </c>
      <c r="O2290">
        <v>3</v>
      </c>
      <c r="P2290">
        <v>49853333.333333336</v>
      </c>
      <c r="Q2290">
        <v>3</v>
      </c>
      <c r="R2290">
        <v>49606666.666666664</v>
      </c>
      <c r="S2290">
        <v>3</v>
      </c>
      <c r="T2290" s="1">
        <v>44431.333333333336</v>
      </c>
      <c r="U2290" s="5">
        <v>24.670000076293945</v>
      </c>
      <c r="V2290" s="5">
        <v>23.319999694824219</v>
      </c>
      <c r="W2290" s="5">
        <v>17.474999904632568</v>
      </c>
      <c r="X2290" s="5">
        <v>0</v>
      </c>
      <c r="Y2290" s="5">
        <v>0.32999999448657036</v>
      </c>
    </row>
    <row r="2291" spans="1:25" x14ac:dyDescent="0.35">
      <c r="A2291">
        <v>2290</v>
      </c>
      <c r="B2291" s="1">
        <v>44359.958460648202</v>
      </c>
      <c r="C2291">
        <v>257.58</v>
      </c>
      <c r="D2291">
        <v>1.47</v>
      </c>
      <c r="E2291" t="s">
        <v>5</v>
      </c>
      <c r="F2291">
        <v>74.790000000000006</v>
      </c>
      <c r="G2291" t="s">
        <v>6</v>
      </c>
      <c r="H2291">
        <v>72.52</v>
      </c>
      <c r="I2291" t="s">
        <v>6</v>
      </c>
      <c r="J2291">
        <f t="shared" si="105"/>
        <v>1470</v>
      </c>
      <c r="K2291">
        <f t="shared" si="106"/>
        <v>74790000</v>
      </c>
      <c r="L2291">
        <f t="shared" si="107"/>
        <v>72520000</v>
      </c>
      <c r="M2291" s="1">
        <v>44431.375011574077</v>
      </c>
      <c r="N2291">
        <v>1470</v>
      </c>
      <c r="O2291">
        <v>4</v>
      </c>
      <c r="P2291">
        <v>74825000</v>
      </c>
      <c r="Q2291">
        <v>4</v>
      </c>
      <c r="R2291">
        <v>73317500</v>
      </c>
      <c r="S2291">
        <v>4</v>
      </c>
      <c r="T2291" s="1">
        <v>44431.375</v>
      </c>
      <c r="U2291" s="5">
        <v>65.55999755859375</v>
      </c>
      <c r="V2291" s="5">
        <v>37.169998168945313</v>
      </c>
      <c r="W2291" s="5">
        <v>18.125</v>
      </c>
      <c r="X2291" s="5">
        <v>2.9999999329447746E-2</v>
      </c>
      <c r="Y2291" s="5">
        <v>0.3599999938160181</v>
      </c>
    </row>
    <row r="2292" spans="1:25" x14ac:dyDescent="0.35">
      <c r="A2292">
        <v>2291</v>
      </c>
      <c r="B2292" s="1">
        <v>44359.968877314801</v>
      </c>
      <c r="C2292">
        <v>257.58999999999997</v>
      </c>
      <c r="D2292">
        <v>1.47</v>
      </c>
      <c r="E2292" t="s">
        <v>5</v>
      </c>
      <c r="F2292">
        <v>68.05</v>
      </c>
      <c r="G2292" t="s">
        <v>6</v>
      </c>
      <c r="H2292">
        <v>67.47</v>
      </c>
      <c r="I2292" t="s">
        <v>6</v>
      </c>
      <c r="J2292">
        <f t="shared" si="105"/>
        <v>1470</v>
      </c>
      <c r="K2292">
        <f t="shared" si="106"/>
        <v>68050000</v>
      </c>
      <c r="L2292">
        <f t="shared" si="107"/>
        <v>67470000</v>
      </c>
      <c r="M2292" s="1">
        <v>44431.416678240741</v>
      </c>
      <c r="N2292">
        <v>1462.5</v>
      </c>
      <c r="O2292">
        <v>4</v>
      </c>
      <c r="P2292">
        <v>74152500</v>
      </c>
      <c r="Q2292">
        <v>4</v>
      </c>
      <c r="R2292">
        <v>73005000</v>
      </c>
      <c r="S2292">
        <v>4</v>
      </c>
      <c r="T2292" s="1">
        <v>44431.416666666664</v>
      </c>
      <c r="U2292" s="5">
        <v>65.010002136230469</v>
      </c>
      <c r="V2292" s="5">
        <v>49.259998321533203</v>
      </c>
      <c r="W2292" s="5">
        <v>18.925000190734863</v>
      </c>
      <c r="X2292" s="5">
        <v>3.9999999105930328E-2</v>
      </c>
      <c r="Y2292" s="5">
        <v>0.39999999292194843</v>
      </c>
    </row>
    <row r="2293" spans="1:25" x14ac:dyDescent="0.35">
      <c r="A2293">
        <v>2292</v>
      </c>
      <c r="B2293" s="1">
        <v>44359.979282407403</v>
      </c>
      <c r="C2293">
        <v>257.58999999999997</v>
      </c>
      <c r="D2293">
        <v>1.47</v>
      </c>
      <c r="E2293" t="s">
        <v>5</v>
      </c>
      <c r="F2293">
        <v>68.94</v>
      </c>
      <c r="G2293" t="s">
        <v>6</v>
      </c>
      <c r="H2293">
        <v>68.97</v>
      </c>
      <c r="I2293" t="s">
        <v>6</v>
      </c>
      <c r="J2293">
        <f t="shared" si="105"/>
        <v>1470</v>
      </c>
      <c r="K2293">
        <f t="shared" si="106"/>
        <v>68940000</v>
      </c>
      <c r="L2293">
        <f t="shared" si="107"/>
        <v>68970000</v>
      </c>
      <c r="M2293" s="1">
        <v>44431.458344907405</v>
      </c>
      <c r="N2293">
        <v>1460</v>
      </c>
      <c r="O2293">
        <v>4</v>
      </c>
      <c r="P2293">
        <v>73192500</v>
      </c>
      <c r="Q2293">
        <v>4</v>
      </c>
      <c r="R2293">
        <v>72840000</v>
      </c>
      <c r="S2293">
        <v>4</v>
      </c>
      <c r="T2293" s="1">
        <v>44431.458333333336</v>
      </c>
      <c r="U2293" s="5">
        <v>64.839996337890625</v>
      </c>
      <c r="V2293" s="5">
        <v>48.959999084472656</v>
      </c>
      <c r="W2293" s="5">
        <v>19.349999904632568</v>
      </c>
      <c r="X2293" s="5">
        <v>5.000000074505806E-2</v>
      </c>
      <c r="Y2293" s="5">
        <v>0.44999999366700649</v>
      </c>
    </row>
    <row r="2294" spans="1:25" x14ac:dyDescent="0.35">
      <c r="A2294">
        <v>2293</v>
      </c>
      <c r="B2294" s="1">
        <v>44359.989664351902</v>
      </c>
      <c r="C2294">
        <v>257.58999999999997</v>
      </c>
      <c r="D2294">
        <v>1.47</v>
      </c>
      <c r="E2294" t="s">
        <v>5</v>
      </c>
      <c r="F2294">
        <v>65.33</v>
      </c>
      <c r="G2294" t="s">
        <v>6</v>
      </c>
      <c r="H2294">
        <v>64.64</v>
      </c>
      <c r="I2294" t="s">
        <v>6</v>
      </c>
      <c r="J2294">
        <f t="shared" si="105"/>
        <v>1470</v>
      </c>
      <c r="K2294">
        <f t="shared" si="106"/>
        <v>65330000</v>
      </c>
      <c r="L2294">
        <f t="shared" si="107"/>
        <v>64640000</v>
      </c>
      <c r="M2294" s="1">
        <v>44431.500011574077</v>
      </c>
      <c r="N2294">
        <v>1460</v>
      </c>
      <c r="O2294">
        <v>4</v>
      </c>
      <c r="P2294">
        <v>70795000</v>
      </c>
      <c r="Q2294">
        <v>4</v>
      </c>
      <c r="R2294">
        <v>69945000</v>
      </c>
      <c r="S2294">
        <v>4</v>
      </c>
      <c r="T2294" s="1">
        <v>44431.5</v>
      </c>
      <c r="U2294" s="5">
        <v>64.970001220703125</v>
      </c>
      <c r="V2294" s="5">
        <v>32.610000610351563</v>
      </c>
      <c r="W2294" s="5">
        <v>19.199999809265137</v>
      </c>
      <c r="X2294" s="5">
        <v>0.25</v>
      </c>
      <c r="Y2294" s="5">
        <v>0.69999999366700649</v>
      </c>
    </row>
    <row r="2295" spans="1:25" x14ac:dyDescent="0.35">
      <c r="A2295">
        <v>2294</v>
      </c>
      <c r="B2295" s="1">
        <v>44360.000196759298</v>
      </c>
      <c r="C2295">
        <v>257.60000000000002</v>
      </c>
      <c r="D2295">
        <v>1.47</v>
      </c>
      <c r="E2295" t="s">
        <v>5</v>
      </c>
      <c r="F2295">
        <v>66.41</v>
      </c>
      <c r="G2295" t="s">
        <v>6</v>
      </c>
      <c r="H2295">
        <v>65.959999999999994</v>
      </c>
      <c r="I2295" t="s">
        <v>6</v>
      </c>
      <c r="J2295">
        <f t="shared" si="105"/>
        <v>1470</v>
      </c>
      <c r="K2295">
        <f t="shared" si="106"/>
        <v>66410000</v>
      </c>
      <c r="L2295">
        <f t="shared" si="107"/>
        <v>65959999.999999993</v>
      </c>
      <c r="M2295" s="1">
        <v>44431.541678240741</v>
      </c>
      <c r="N2295">
        <v>1460</v>
      </c>
      <c r="O2295">
        <v>4</v>
      </c>
      <c r="P2295">
        <v>69022500</v>
      </c>
      <c r="Q2295">
        <v>4</v>
      </c>
      <c r="R2295">
        <v>68437500</v>
      </c>
      <c r="S2295">
        <v>4</v>
      </c>
      <c r="T2295" s="1">
        <v>44431.541666666664</v>
      </c>
      <c r="U2295" s="5">
        <v>65.069999694824219</v>
      </c>
      <c r="V2295" s="5">
        <v>49.200000762939453</v>
      </c>
      <c r="W2295" s="5">
        <v>17.90000057220459</v>
      </c>
      <c r="X2295" s="5">
        <v>0.52999997138977051</v>
      </c>
      <c r="Y2295" s="5">
        <v>1.229999965056777</v>
      </c>
    </row>
    <row r="2296" spans="1:25" x14ac:dyDescent="0.35">
      <c r="A2296">
        <v>2295</v>
      </c>
      <c r="B2296" s="1">
        <v>44360.010625000003</v>
      </c>
      <c r="C2296">
        <v>257.61</v>
      </c>
      <c r="D2296">
        <v>1.47</v>
      </c>
      <c r="E2296" t="s">
        <v>5</v>
      </c>
      <c r="F2296">
        <v>66.41</v>
      </c>
      <c r="G2296" t="s">
        <v>6</v>
      </c>
      <c r="H2296">
        <v>66.36</v>
      </c>
      <c r="I2296" t="s">
        <v>6</v>
      </c>
      <c r="J2296">
        <f t="shared" si="105"/>
        <v>1470</v>
      </c>
      <c r="K2296">
        <f t="shared" si="106"/>
        <v>66410000</v>
      </c>
      <c r="L2296">
        <f t="shared" si="107"/>
        <v>66360000</v>
      </c>
      <c r="M2296" s="1">
        <v>44431.583344907405</v>
      </c>
      <c r="N2296">
        <v>1460</v>
      </c>
      <c r="O2296">
        <v>4</v>
      </c>
      <c r="P2296">
        <v>70470000</v>
      </c>
      <c r="Q2296">
        <v>4</v>
      </c>
      <c r="R2296">
        <v>68975000</v>
      </c>
      <c r="S2296">
        <v>4</v>
      </c>
      <c r="T2296" s="1">
        <v>44431.583333333336</v>
      </c>
      <c r="U2296" s="5">
        <v>65.800003051757813</v>
      </c>
      <c r="V2296" s="5">
        <v>49.130001068115234</v>
      </c>
      <c r="W2296" s="5">
        <v>16.625</v>
      </c>
      <c r="X2296" s="5">
        <v>4.4800000190734863</v>
      </c>
      <c r="Y2296" s="5">
        <v>5.7099999841302633</v>
      </c>
    </row>
    <row r="2297" spans="1:25" x14ac:dyDescent="0.35">
      <c r="A2297">
        <v>2296</v>
      </c>
      <c r="B2297" s="1">
        <v>44360.020983796298</v>
      </c>
      <c r="C2297">
        <v>257.61</v>
      </c>
      <c r="D2297">
        <v>1.47</v>
      </c>
      <c r="E2297" t="s">
        <v>5</v>
      </c>
      <c r="F2297">
        <v>65.77</v>
      </c>
      <c r="G2297" t="s">
        <v>6</v>
      </c>
      <c r="H2297">
        <v>66.3</v>
      </c>
      <c r="I2297" t="s">
        <v>6</v>
      </c>
      <c r="J2297">
        <f t="shared" si="105"/>
        <v>1470</v>
      </c>
      <c r="K2297">
        <f t="shared" si="106"/>
        <v>65769999.999999993</v>
      </c>
      <c r="L2297">
        <f t="shared" si="107"/>
        <v>66300000</v>
      </c>
      <c r="M2297" s="1">
        <v>44431.625011574077</v>
      </c>
      <c r="N2297">
        <v>1460</v>
      </c>
      <c r="O2297">
        <v>4</v>
      </c>
      <c r="P2297">
        <v>73500000</v>
      </c>
      <c r="Q2297">
        <v>4</v>
      </c>
      <c r="R2297">
        <v>73197500</v>
      </c>
      <c r="S2297">
        <v>4</v>
      </c>
      <c r="T2297" s="1">
        <v>44431.625</v>
      </c>
      <c r="U2297" s="5">
        <v>65.819999694824219</v>
      </c>
      <c r="V2297" s="5">
        <v>48.930000305175781</v>
      </c>
      <c r="W2297" s="5">
        <v>16.150000095367432</v>
      </c>
      <c r="X2297" s="5">
        <v>1.309999942779541</v>
      </c>
      <c r="Y2297" s="5">
        <v>7.0199999269098043</v>
      </c>
    </row>
    <row r="2298" spans="1:25" x14ac:dyDescent="0.35">
      <c r="A2298">
        <v>2297</v>
      </c>
      <c r="B2298" s="1">
        <v>44360.031400462998</v>
      </c>
      <c r="C2298">
        <v>257.62</v>
      </c>
      <c r="D2298">
        <v>1.47</v>
      </c>
      <c r="E2298" t="s">
        <v>5</v>
      </c>
      <c r="F2298">
        <v>69.58</v>
      </c>
      <c r="G2298" t="s">
        <v>6</v>
      </c>
      <c r="H2298">
        <v>68.06</v>
      </c>
      <c r="I2298" t="s">
        <v>6</v>
      </c>
      <c r="J2298">
        <f t="shared" si="105"/>
        <v>1470</v>
      </c>
      <c r="K2298">
        <f t="shared" si="106"/>
        <v>69580000</v>
      </c>
      <c r="L2298">
        <f t="shared" si="107"/>
        <v>68060000</v>
      </c>
      <c r="M2298" s="1">
        <v>44431.666678240741</v>
      </c>
      <c r="N2298">
        <v>1460</v>
      </c>
      <c r="O2298">
        <v>4</v>
      </c>
      <c r="P2298">
        <v>66820000</v>
      </c>
      <c r="Q2298">
        <v>4</v>
      </c>
      <c r="R2298">
        <v>66262500</v>
      </c>
      <c r="S2298">
        <v>4</v>
      </c>
      <c r="T2298" s="1">
        <v>44431.666666666664</v>
      </c>
      <c r="U2298" s="5">
        <v>65.529998779296875</v>
      </c>
      <c r="V2298" s="5">
        <v>44.060001373291016</v>
      </c>
      <c r="W2298" s="5">
        <v>16.175000667572021</v>
      </c>
      <c r="X2298" s="5">
        <v>1.5299999713897705</v>
      </c>
      <c r="Y2298" s="5">
        <v>8.5499998982995749</v>
      </c>
    </row>
    <row r="2299" spans="1:25" x14ac:dyDescent="0.35">
      <c r="A2299">
        <v>2298</v>
      </c>
      <c r="B2299" s="1">
        <v>44360.044236111098</v>
      </c>
      <c r="C2299">
        <v>257.63</v>
      </c>
      <c r="D2299">
        <v>1.47</v>
      </c>
      <c r="E2299" t="s">
        <v>5</v>
      </c>
      <c r="F2299">
        <v>70.55</v>
      </c>
      <c r="G2299" t="s">
        <v>6</v>
      </c>
      <c r="H2299">
        <v>69.599999999999994</v>
      </c>
      <c r="I2299" t="s">
        <v>6</v>
      </c>
      <c r="J2299">
        <f t="shared" si="105"/>
        <v>1470</v>
      </c>
      <c r="K2299">
        <f t="shared" si="106"/>
        <v>70550000</v>
      </c>
      <c r="L2299">
        <f t="shared" si="107"/>
        <v>69600000</v>
      </c>
      <c r="M2299" s="1">
        <v>44431.708344907405</v>
      </c>
      <c r="N2299">
        <v>1460</v>
      </c>
      <c r="O2299">
        <v>4</v>
      </c>
      <c r="P2299">
        <v>70797500</v>
      </c>
      <c r="Q2299">
        <v>4</v>
      </c>
      <c r="R2299">
        <v>69515000</v>
      </c>
      <c r="S2299">
        <v>4</v>
      </c>
      <c r="T2299" s="1">
        <v>44431.708333333336</v>
      </c>
      <c r="U2299" s="5">
        <v>65.790000915527344</v>
      </c>
      <c r="V2299" s="5">
        <v>49.360000610351563</v>
      </c>
      <c r="W2299" s="5">
        <v>16.175000667572021</v>
      </c>
      <c r="X2299" s="5">
        <v>1.940000057220459</v>
      </c>
      <c r="Y2299" s="5">
        <v>10.449999956414104</v>
      </c>
    </row>
    <row r="2300" spans="1:25" x14ac:dyDescent="0.35">
      <c r="A2300">
        <v>2299</v>
      </c>
      <c r="B2300" s="1">
        <v>44360.052233796298</v>
      </c>
      <c r="C2300">
        <v>257.66000000000003</v>
      </c>
      <c r="D2300">
        <v>1.47</v>
      </c>
      <c r="E2300" t="s">
        <v>5</v>
      </c>
      <c r="F2300">
        <v>69.430000000000007</v>
      </c>
      <c r="G2300" t="s">
        <v>6</v>
      </c>
      <c r="H2300">
        <v>68.150000000000006</v>
      </c>
      <c r="I2300" t="s">
        <v>6</v>
      </c>
      <c r="J2300">
        <f t="shared" si="105"/>
        <v>1470</v>
      </c>
      <c r="K2300">
        <f t="shared" si="106"/>
        <v>69430000</v>
      </c>
      <c r="L2300">
        <f t="shared" si="107"/>
        <v>68150000</v>
      </c>
      <c r="M2300" s="1">
        <v>44431.750011574077</v>
      </c>
      <c r="N2300">
        <v>1460</v>
      </c>
      <c r="O2300">
        <v>4</v>
      </c>
      <c r="P2300">
        <v>75720000</v>
      </c>
      <c r="Q2300">
        <v>4</v>
      </c>
      <c r="R2300">
        <v>75422500</v>
      </c>
      <c r="S2300">
        <v>4</v>
      </c>
      <c r="T2300" s="1">
        <v>44431.75</v>
      </c>
      <c r="U2300" s="5">
        <v>66.589996337890625</v>
      </c>
      <c r="V2300" s="5">
        <v>35.290000915527344</v>
      </c>
      <c r="W2300" s="5">
        <v>16</v>
      </c>
      <c r="X2300" s="5">
        <v>2.5399999618530273</v>
      </c>
      <c r="Y2300" s="5">
        <v>12.949999919161201</v>
      </c>
    </row>
    <row r="2301" spans="1:25" x14ac:dyDescent="0.35">
      <c r="A2301">
        <v>2300</v>
      </c>
      <c r="B2301" s="1">
        <v>44360.062627314801</v>
      </c>
      <c r="C2301">
        <v>257.74</v>
      </c>
      <c r="D2301">
        <v>1.47</v>
      </c>
      <c r="E2301" t="s">
        <v>5</v>
      </c>
      <c r="F2301">
        <v>67.55</v>
      </c>
      <c r="G2301" t="s">
        <v>6</v>
      </c>
      <c r="H2301">
        <v>66.94</v>
      </c>
      <c r="I2301" t="s">
        <v>6</v>
      </c>
      <c r="J2301">
        <f t="shared" si="105"/>
        <v>1470</v>
      </c>
      <c r="K2301">
        <f t="shared" si="106"/>
        <v>67550000</v>
      </c>
      <c r="L2301">
        <f t="shared" si="107"/>
        <v>66940000</v>
      </c>
      <c r="M2301" s="1">
        <v>44431.791678240741</v>
      </c>
      <c r="N2301">
        <v>1460</v>
      </c>
      <c r="O2301">
        <v>4</v>
      </c>
      <c r="P2301">
        <v>76002500</v>
      </c>
      <c r="Q2301">
        <v>4</v>
      </c>
      <c r="R2301">
        <v>75517500</v>
      </c>
      <c r="S2301">
        <v>4</v>
      </c>
      <c r="T2301" s="1">
        <v>44431.791666666664</v>
      </c>
      <c r="U2301" s="5">
        <v>66.419998168945313</v>
      </c>
      <c r="V2301" s="5">
        <v>45.520000457763672</v>
      </c>
      <c r="W2301" s="5">
        <v>15.749999761581421</v>
      </c>
      <c r="X2301" s="5">
        <v>0.14000000059604645</v>
      </c>
      <c r="Y2301" s="5">
        <v>13.089999919757247</v>
      </c>
    </row>
    <row r="2302" spans="1:25" x14ac:dyDescent="0.35">
      <c r="A2302">
        <v>2301</v>
      </c>
      <c r="B2302" s="1">
        <v>44360.073136574101</v>
      </c>
      <c r="C2302">
        <v>257.74</v>
      </c>
      <c r="D2302">
        <v>1.47</v>
      </c>
      <c r="E2302" t="s">
        <v>5</v>
      </c>
      <c r="F2302">
        <v>68.760000000000005</v>
      </c>
      <c r="G2302" t="s">
        <v>6</v>
      </c>
      <c r="H2302">
        <v>67.87</v>
      </c>
      <c r="I2302" t="s">
        <v>6</v>
      </c>
      <c r="J2302">
        <f t="shared" si="105"/>
        <v>1470</v>
      </c>
      <c r="K2302">
        <f t="shared" si="106"/>
        <v>68760000</v>
      </c>
      <c r="L2302">
        <f t="shared" si="107"/>
        <v>67870000</v>
      </c>
      <c r="M2302" s="1">
        <v>44431.833344907405</v>
      </c>
      <c r="N2302">
        <v>1460</v>
      </c>
      <c r="O2302">
        <v>4</v>
      </c>
      <c r="P2302">
        <v>76130000</v>
      </c>
      <c r="Q2302">
        <v>4</v>
      </c>
      <c r="R2302">
        <v>76400000</v>
      </c>
      <c r="S2302">
        <v>4</v>
      </c>
      <c r="T2302" s="1">
        <v>44431.833333333336</v>
      </c>
      <c r="U2302" s="5">
        <v>66.05999755859375</v>
      </c>
      <c r="V2302" s="5">
        <v>47.770000457763672</v>
      </c>
      <c r="W2302" s="5">
        <v>15.625000238418579</v>
      </c>
      <c r="X2302" s="5">
        <v>0.5</v>
      </c>
      <c r="Y2302" s="5">
        <v>13.589999919757247</v>
      </c>
    </row>
    <row r="2303" spans="1:25" x14ac:dyDescent="0.35">
      <c r="A2303">
        <v>2302</v>
      </c>
      <c r="B2303" s="1">
        <v>44360.083530092597</v>
      </c>
      <c r="C2303">
        <v>257.73</v>
      </c>
      <c r="D2303">
        <v>1.47</v>
      </c>
      <c r="E2303" t="s">
        <v>5</v>
      </c>
      <c r="F2303">
        <v>71.33</v>
      </c>
      <c r="G2303" t="s">
        <v>6</v>
      </c>
      <c r="H2303">
        <v>69.66</v>
      </c>
      <c r="I2303" t="s">
        <v>6</v>
      </c>
      <c r="J2303">
        <f t="shared" si="105"/>
        <v>1470</v>
      </c>
      <c r="K2303">
        <f t="shared" si="106"/>
        <v>71330000</v>
      </c>
      <c r="L2303">
        <f t="shared" si="107"/>
        <v>69660000</v>
      </c>
      <c r="M2303" s="1">
        <v>44431.875011574077</v>
      </c>
      <c r="N2303">
        <v>1467.5</v>
      </c>
      <c r="O2303">
        <v>4</v>
      </c>
      <c r="P2303">
        <v>75805000</v>
      </c>
      <c r="Q2303">
        <v>4</v>
      </c>
      <c r="R2303">
        <v>75307500</v>
      </c>
      <c r="S2303">
        <v>4</v>
      </c>
      <c r="T2303" s="1">
        <v>44431.875</v>
      </c>
      <c r="U2303" s="5">
        <v>65.949996948242188</v>
      </c>
      <c r="V2303" s="5">
        <v>45.450000762939453</v>
      </c>
      <c r="W2303" s="5">
        <v>15.75</v>
      </c>
      <c r="X2303" s="5">
        <v>1.1499999761581421</v>
      </c>
      <c r="Y2303" s="5">
        <v>14.729999896138906</v>
      </c>
    </row>
    <row r="2304" spans="1:25" x14ac:dyDescent="0.35">
      <c r="A2304">
        <v>2303</v>
      </c>
      <c r="B2304" s="1">
        <v>44360.093877314801</v>
      </c>
      <c r="C2304">
        <v>257.83999999999997</v>
      </c>
      <c r="D2304">
        <v>1.47</v>
      </c>
      <c r="E2304" t="s">
        <v>5</v>
      </c>
      <c r="F2304">
        <v>74.09</v>
      </c>
      <c r="G2304" t="s">
        <v>6</v>
      </c>
      <c r="H2304">
        <v>74.010000000000005</v>
      </c>
      <c r="I2304" t="s">
        <v>6</v>
      </c>
      <c r="J2304">
        <f t="shared" si="105"/>
        <v>1470</v>
      </c>
      <c r="K2304">
        <f t="shared" si="106"/>
        <v>74090000</v>
      </c>
      <c r="L2304">
        <f t="shared" si="107"/>
        <v>74010000</v>
      </c>
      <c r="M2304" s="1">
        <v>44431.916678240741</v>
      </c>
      <c r="N2304">
        <v>1470</v>
      </c>
      <c r="O2304">
        <v>4</v>
      </c>
      <c r="P2304">
        <v>73240000</v>
      </c>
      <c r="Q2304">
        <v>4</v>
      </c>
      <c r="R2304">
        <v>73807500</v>
      </c>
      <c r="S2304">
        <v>4</v>
      </c>
      <c r="T2304" s="1">
        <v>44431.916666666664</v>
      </c>
      <c r="U2304" s="5">
        <v>66.419998168945313</v>
      </c>
      <c r="V2304" s="5">
        <v>43.669998168945313</v>
      </c>
      <c r="W2304" s="5">
        <v>15.800000190734863</v>
      </c>
      <c r="X2304" s="5">
        <v>0.98000001907348633</v>
      </c>
      <c r="Y2304" s="5">
        <v>15.689999915659428</v>
      </c>
    </row>
    <row r="2305" spans="1:25" x14ac:dyDescent="0.35">
      <c r="A2305">
        <v>2304</v>
      </c>
      <c r="B2305" s="1">
        <v>44360.1042592593</v>
      </c>
      <c r="C2305">
        <v>257.87</v>
      </c>
      <c r="D2305">
        <v>1.47</v>
      </c>
      <c r="E2305" t="s">
        <v>5</v>
      </c>
      <c r="F2305">
        <v>74.88</v>
      </c>
      <c r="G2305" t="s">
        <v>6</v>
      </c>
      <c r="H2305">
        <v>75.33</v>
      </c>
      <c r="I2305" t="s">
        <v>6</v>
      </c>
      <c r="J2305">
        <f t="shared" si="105"/>
        <v>1470</v>
      </c>
      <c r="K2305">
        <f t="shared" si="106"/>
        <v>74880000</v>
      </c>
      <c r="L2305">
        <f t="shared" si="107"/>
        <v>75330000</v>
      </c>
      <c r="M2305" s="1">
        <v>44431.958344907405</v>
      </c>
      <c r="N2305">
        <v>1470</v>
      </c>
      <c r="O2305">
        <v>4</v>
      </c>
      <c r="P2305">
        <v>71057500</v>
      </c>
      <c r="Q2305">
        <v>4</v>
      </c>
      <c r="R2305">
        <v>69775000</v>
      </c>
      <c r="S2305">
        <v>4</v>
      </c>
      <c r="T2305" s="1">
        <v>44431.958333333336</v>
      </c>
      <c r="U2305" s="5">
        <v>65.519996643066406</v>
      </c>
      <c r="V2305" s="5">
        <v>48.599998474121094</v>
      </c>
      <c r="W2305" s="5">
        <v>15.800000190734863</v>
      </c>
      <c r="X2305" s="5">
        <v>0.81000000238418579</v>
      </c>
      <c r="Y2305" s="5">
        <v>16.459999918937683</v>
      </c>
    </row>
    <row r="2306" spans="1:25" x14ac:dyDescent="0.35">
      <c r="A2306">
        <v>2305</v>
      </c>
      <c r="B2306" s="1">
        <v>44360.114768518499</v>
      </c>
      <c r="C2306">
        <v>257.86</v>
      </c>
      <c r="D2306">
        <v>1.47</v>
      </c>
      <c r="E2306" t="s">
        <v>5</v>
      </c>
      <c r="F2306">
        <v>72.459999999999994</v>
      </c>
      <c r="G2306" t="s">
        <v>6</v>
      </c>
      <c r="H2306">
        <v>71.77</v>
      </c>
      <c r="I2306" t="s">
        <v>6</v>
      </c>
      <c r="J2306">
        <f t="shared" ref="J2306:J2369" si="108">IF(E2306="k", D2306*1000, IF(E2306="M",D2306*1000000,D2306))</f>
        <v>1470</v>
      </c>
      <c r="K2306">
        <f t="shared" ref="K2306:K2369" si="109">IF(G2306="k", F2306*1000, IF(G2306="M",F2306*1000000,F2306))</f>
        <v>72460000</v>
      </c>
      <c r="L2306">
        <f t="shared" ref="L2306:L2369" si="110">IF(I2306="k", H2306*1000, IF(I2306="M",H2306*1000000,H2306))</f>
        <v>71770000</v>
      </c>
      <c r="M2306" s="1">
        <v>44432.000011574077</v>
      </c>
      <c r="N2306">
        <v>1470</v>
      </c>
      <c r="O2306">
        <v>4</v>
      </c>
      <c r="P2306">
        <v>68437500</v>
      </c>
      <c r="Q2306">
        <v>4</v>
      </c>
      <c r="R2306">
        <v>68117500</v>
      </c>
      <c r="S2306">
        <v>4</v>
      </c>
      <c r="T2306" s="1">
        <v>44432</v>
      </c>
      <c r="U2306" s="5">
        <v>68.379997253417969</v>
      </c>
      <c r="V2306" s="5">
        <v>49.540000915527344</v>
      </c>
      <c r="W2306" s="5">
        <v>15.5</v>
      </c>
      <c r="X2306" s="5">
        <v>0.60000002384185791</v>
      </c>
      <c r="Y2306" s="5">
        <v>16.999999944120646</v>
      </c>
    </row>
    <row r="2307" spans="1:25" x14ac:dyDescent="0.35">
      <c r="A2307">
        <v>2306</v>
      </c>
      <c r="B2307" s="1">
        <v>44360.125185185199</v>
      </c>
      <c r="C2307">
        <v>257.85000000000002</v>
      </c>
      <c r="D2307">
        <v>1.47</v>
      </c>
      <c r="E2307" t="s">
        <v>5</v>
      </c>
      <c r="F2307">
        <v>69.8</v>
      </c>
      <c r="G2307" t="s">
        <v>6</v>
      </c>
      <c r="H2307">
        <v>69.849999999999994</v>
      </c>
      <c r="I2307" t="s">
        <v>6</v>
      </c>
      <c r="J2307">
        <f t="shared" si="108"/>
        <v>1470</v>
      </c>
      <c r="K2307">
        <f t="shared" si="109"/>
        <v>69800000</v>
      </c>
      <c r="L2307">
        <f t="shared" si="110"/>
        <v>69850000</v>
      </c>
      <c r="M2307" s="1">
        <v>44432.041678240741</v>
      </c>
      <c r="N2307">
        <v>1470</v>
      </c>
      <c r="O2307">
        <v>4</v>
      </c>
      <c r="P2307">
        <v>66387500</v>
      </c>
      <c r="Q2307">
        <v>4</v>
      </c>
      <c r="R2307">
        <v>66255000</v>
      </c>
      <c r="S2307">
        <v>4</v>
      </c>
      <c r="T2307" s="1">
        <v>44432.041666666664</v>
      </c>
      <c r="U2307" s="5">
        <v>67.180000305175781</v>
      </c>
      <c r="V2307" s="5">
        <v>49.639999389648438</v>
      </c>
      <c r="W2307" s="5">
        <v>15.049999952316284</v>
      </c>
      <c r="X2307" s="5">
        <v>0.15000000596046448</v>
      </c>
      <c r="Y2307" s="5">
        <v>17.14999995008111</v>
      </c>
    </row>
    <row r="2308" spans="1:25" x14ac:dyDescent="0.35">
      <c r="A2308">
        <v>2307</v>
      </c>
      <c r="B2308" s="1">
        <v>44360.135543981502</v>
      </c>
      <c r="C2308">
        <v>257.85000000000002</v>
      </c>
      <c r="D2308">
        <v>1.47</v>
      </c>
      <c r="E2308" t="s">
        <v>5</v>
      </c>
      <c r="F2308">
        <v>68.319999999999993</v>
      </c>
      <c r="G2308" t="s">
        <v>6</v>
      </c>
      <c r="H2308">
        <v>68.27</v>
      </c>
      <c r="I2308" t="s">
        <v>6</v>
      </c>
      <c r="J2308">
        <f t="shared" si="108"/>
        <v>1470</v>
      </c>
      <c r="K2308">
        <f t="shared" si="109"/>
        <v>68320000</v>
      </c>
      <c r="L2308">
        <f t="shared" si="110"/>
        <v>68270000</v>
      </c>
      <c r="M2308" s="1">
        <v>44432.083344907405</v>
      </c>
      <c r="N2308">
        <v>1470</v>
      </c>
      <c r="O2308">
        <v>4</v>
      </c>
      <c r="P2308">
        <v>68037500</v>
      </c>
      <c r="Q2308">
        <v>4</v>
      </c>
      <c r="R2308">
        <v>67107500</v>
      </c>
      <c r="S2308">
        <v>4</v>
      </c>
      <c r="T2308" s="1">
        <v>44432.083333333336</v>
      </c>
      <c r="U2308" s="5">
        <v>66.779998779296875</v>
      </c>
      <c r="V2308" s="5">
        <v>42.799999237060547</v>
      </c>
      <c r="W2308" s="5">
        <v>14.675000190734863</v>
      </c>
      <c r="X2308" s="5">
        <v>0.18000000715255737</v>
      </c>
      <c r="Y2308" s="5">
        <v>17.329999957233667</v>
      </c>
    </row>
    <row r="2309" spans="1:25" x14ac:dyDescent="0.35">
      <c r="A2309">
        <v>2308</v>
      </c>
      <c r="B2309" s="1">
        <v>44360.145937499998</v>
      </c>
      <c r="C2309">
        <v>257.85000000000002</v>
      </c>
      <c r="D2309">
        <v>1.47</v>
      </c>
      <c r="E2309" t="s">
        <v>5</v>
      </c>
      <c r="F2309">
        <v>67.599999999999994</v>
      </c>
      <c r="G2309" t="s">
        <v>6</v>
      </c>
      <c r="H2309">
        <v>67.38</v>
      </c>
      <c r="I2309" t="s">
        <v>6</v>
      </c>
      <c r="J2309">
        <f t="shared" si="108"/>
        <v>1470</v>
      </c>
      <c r="K2309">
        <f t="shared" si="109"/>
        <v>67600000</v>
      </c>
      <c r="L2309">
        <f t="shared" si="110"/>
        <v>67380000</v>
      </c>
      <c r="M2309" s="1">
        <v>44432.125011574077</v>
      </c>
      <c r="N2309">
        <v>1470</v>
      </c>
      <c r="O2309">
        <v>4</v>
      </c>
      <c r="P2309">
        <v>66970000</v>
      </c>
      <c r="Q2309">
        <v>4</v>
      </c>
      <c r="R2309">
        <v>65780000</v>
      </c>
      <c r="S2309">
        <v>4</v>
      </c>
      <c r="T2309" s="1">
        <v>44432.125</v>
      </c>
      <c r="U2309" s="5">
        <v>70.510002136230469</v>
      </c>
      <c r="V2309" s="5">
        <v>48.959999084472656</v>
      </c>
      <c r="W2309" s="5">
        <v>14.375</v>
      </c>
      <c r="X2309" s="5">
        <v>0.20000000298023224</v>
      </c>
      <c r="Y2309" s="5">
        <v>17.519999960437417</v>
      </c>
    </row>
    <row r="2310" spans="1:25" x14ac:dyDescent="0.35">
      <c r="A2310">
        <v>2309</v>
      </c>
      <c r="B2310" s="1">
        <v>44360.156377314801</v>
      </c>
      <c r="C2310">
        <v>257.85000000000002</v>
      </c>
      <c r="D2310">
        <v>1.47</v>
      </c>
      <c r="E2310" t="s">
        <v>5</v>
      </c>
      <c r="F2310">
        <v>69.33</v>
      </c>
      <c r="G2310" t="s">
        <v>6</v>
      </c>
      <c r="H2310">
        <v>68.87</v>
      </c>
      <c r="I2310" t="s">
        <v>6</v>
      </c>
      <c r="J2310">
        <f t="shared" si="108"/>
        <v>1470</v>
      </c>
      <c r="K2310">
        <f t="shared" si="109"/>
        <v>69330000</v>
      </c>
      <c r="L2310">
        <f t="shared" si="110"/>
        <v>68870000</v>
      </c>
      <c r="M2310" s="1">
        <v>44432.166678240741</v>
      </c>
      <c r="N2310">
        <v>1470</v>
      </c>
      <c r="O2310">
        <v>4</v>
      </c>
      <c r="P2310">
        <v>69050000</v>
      </c>
      <c r="Q2310">
        <v>4</v>
      </c>
      <c r="R2310">
        <v>67902500</v>
      </c>
      <c r="S2310">
        <v>4</v>
      </c>
      <c r="T2310" s="1">
        <v>44432.166666666664</v>
      </c>
      <c r="U2310" s="5">
        <v>69.870002746582031</v>
      </c>
      <c r="V2310" s="5">
        <v>49.450000762939453</v>
      </c>
      <c r="W2310" s="5">
        <v>14.275000095367432</v>
      </c>
      <c r="X2310" s="5">
        <v>0.15000000596046448</v>
      </c>
      <c r="Y2310" s="5">
        <v>17.649999966844916</v>
      </c>
    </row>
    <row r="2311" spans="1:25" x14ac:dyDescent="0.35">
      <c r="A2311">
        <v>2310</v>
      </c>
      <c r="B2311" s="1">
        <v>44360.166817129597</v>
      </c>
      <c r="C2311">
        <v>257.85000000000002</v>
      </c>
      <c r="D2311">
        <v>1.47</v>
      </c>
      <c r="E2311" t="s">
        <v>5</v>
      </c>
      <c r="F2311">
        <v>69.77</v>
      </c>
      <c r="G2311" t="s">
        <v>6</v>
      </c>
      <c r="H2311">
        <v>69.25</v>
      </c>
      <c r="I2311" t="s">
        <v>6</v>
      </c>
      <c r="J2311">
        <f t="shared" si="108"/>
        <v>1470</v>
      </c>
      <c r="K2311">
        <f t="shared" si="109"/>
        <v>69770000</v>
      </c>
      <c r="L2311">
        <f t="shared" si="110"/>
        <v>69250000</v>
      </c>
      <c r="M2311" s="1">
        <v>44432.208344907405</v>
      </c>
      <c r="N2311">
        <v>1470</v>
      </c>
      <c r="O2311">
        <v>4</v>
      </c>
      <c r="P2311">
        <v>70182500</v>
      </c>
      <c r="Q2311">
        <v>4</v>
      </c>
      <c r="R2311">
        <v>69850000</v>
      </c>
      <c r="S2311">
        <v>4</v>
      </c>
      <c r="T2311" s="1">
        <v>44432.208333333336</v>
      </c>
      <c r="U2311" s="5">
        <v>67.94000244140625</v>
      </c>
      <c r="V2311" s="5">
        <v>49.5</v>
      </c>
      <c r="W2311" s="5">
        <v>14.25</v>
      </c>
      <c r="X2311" s="5">
        <v>0.11999999731779099</v>
      </c>
      <c r="Y2311" s="5">
        <v>17.729999965056777</v>
      </c>
    </row>
    <row r="2312" spans="1:25" x14ac:dyDescent="0.35">
      <c r="A2312">
        <v>2311</v>
      </c>
      <c r="B2312" s="1">
        <v>44360.177291666703</v>
      </c>
      <c r="C2312">
        <v>257.85000000000002</v>
      </c>
      <c r="D2312">
        <v>1.47</v>
      </c>
      <c r="E2312" t="s">
        <v>5</v>
      </c>
      <c r="F2312">
        <v>69.510000000000005</v>
      </c>
      <c r="G2312" t="s">
        <v>6</v>
      </c>
      <c r="H2312">
        <v>68.91</v>
      </c>
      <c r="I2312" t="s">
        <v>6</v>
      </c>
      <c r="J2312">
        <f t="shared" si="108"/>
        <v>1470</v>
      </c>
      <c r="K2312">
        <f t="shared" si="109"/>
        <v>69510000</v>
      </c>
      <c r="L2312">
        <f t="shared" si="110"/>
        <v>68910000</v>
      </c>
      <c r="M2312" s="1">
        <v>44432.250011574077</v>
      </c>
      <c r="N2312">
        <v>1470</v>
      </c>
      <c r="O2312">
        <v>4</v>
      </c>
      <c r="P2312">
        <v>76152500</v>
      </c>
      <c r="Q2312">
        <v>4</v>
      </c>
      <c r="R2312">
        <v>75137500</v>
      </c>
      <c r="S2312">
        <v>4</v>
      </c>
      <c r="T2312" s="1">
        <v>44432.25</v>
      </c>
      <c r="U2312" s="5">
        <v>63.799999237060547</v>
      </c>
      <c r="V2312" s="5">
        <v>49.099998474121094</v>
      </c>
      <c r="W2312" s="5">
        <v>14.075000047683716</v>
      </c>
      <c r="X2312" s="5">
        <v>7.0000000298023224E-2</v>
      </c>
      <c r="Y2312" s="5">
        <v>17.749999964609742</v>
      </c>
    </row>
    <row r="2313" spans="1:25" x14ac:dyDescent="0.35">
      <c r="A2313">
        <v>2312</v>
      </c>
      <c r="B2313" s="1">
        <v>44360.187604166698</v>
      </c>
      <c r="C2313">
        <v>257.86</v>
      </c>
      <c r="D2313">
        <v>1.47</v>
      </c>
      <c r="E2313" t="s">
        <v>5</v>
      </c>
      <c r="F2313">
        <v>69.16</v>
      </c>
      <c r="G2313" t="s">
        <v>6</v>
      </c>
      <c r="H2313">
        <v>69.67</v>
      </c>
      <c r="I2313" t="s">
        <v>6</v>
      </c>
      <c r="J2313">
        <f t="shared" si="108"/>
        <v>1470</v>
      </c>
      <c r="K2313">
        <f t="shared" si="109"/>
        <v>69160000</v>
      </c>
      <c r="L2313">
        <f t="shared" si="110"/>
        <v>69670000</v>
      </c>
      <c r="M2313" s="1">
        <v>44432.291678240741</v>
      </c>
      <c r="N2313">
        <v>1470</v>
      </c>
      <c r="O2313">
        <v>4</v>
      </c>
      <c r="P2313">
        <v>76485000</v>
      </c>
      <c r="Q2313">
        <v>4</v>
      </c>
      <c r="R2313">
        <v>75932500</v>
      </c>
      <c r="S2313">
        <v>4</v>
      </c>
      <c r="T2313" s="1">
        <v>44432.291666666664</v>
      </c>
      <c r="U2313" s="5">
        <v>64.300003051757813</v>
      </c>
      <c r="V2313" s="5">
        <v>48.290000915527344</v>
      </c>
      <c r="W2313" s="5">
        <v>13.125</v>
      </c>
      <c r="X2313" s="5">
        <v>0</v>
      </c>
      <c r="Y2313" s="5">
        <v>17.749999964609742</v>
      </c>
    </row>
    <row r="2314" spans="1:25" x14ac:dyDescent="0.35">
      <c r="A2314">
        <v>2313</v>
      </c>
      <c r="B2314" s="1">
        <v>44360.198229166701</v>
      </c>
      <c r="C2314">
        <v>257.86</v>
      </c>
      <c r="D2314">
        <v>1.47</v>
      </c>
      <c r="E2314" t="s">
        <v>5</v>
      </c>
      <c r="F2314">
        <v>69.87</v>
      </c>
      <c r="G2314" t="s">
        <v>6</v>
      </c>
      <c r="H2314">
        <v>68.73</v>
      </c>
      <c r="I2314" t="s">
        <v>6</v>
      </c>
      <c r="J2314">
        <f t="shared" si="108"/>
        <v>1470</v>
      </c>
      <c r="K2314">
        <f t="shared" si="109"/>
        <v>69870000</v>
      </c>
      <c r="L2314">
        <f t="shared" si="110"/>
        <v>68730000</v>
      </c>
      <c r="M2314" s="1">
        <v>44432.333344907405</v>
      </c>
      <c r="N2314">
        <v>1470</v>
      </c>
      <c r="O2314">
        <v>4</v>
      </c>
      <c r="P2314">
        <v>78585000</v>
      </c>
      <c r="Q2314">
        <v>4</v>
      </c>
      <c r="R2314">
        <v>77255000</v>
      </c>
      <c r="S2314">
        <v>4</v>
      </c>
      <c r="T2314" s="1">
        <v>44432.333333333336</v>
      </c>
      <c r="U2314" s="5">
        <v>65.709999084472656</v>
      </c>
      <c r="V2314" s="5">
        <v>48.950000762939453</v>
      </c>
      <c r="W2314" s="5">
        <v>13.299999952316284</v>
      </c>
      <c r="X2314" s="5">
        <v>1.9999999552965164E-2</v>
      </c>
      <c r="Y2314" s="5">
        <v>17.769999964162707</v>
      </c>
    </row>
    <row r="2315" spans="1:25" x14ac:dyDescent="0.35">
      <c r="A2315">
        <v>2314</v>
      </c>
      <c r="B2315" s="1">
        <v>44360.208472222199</v>
      </c>
      <c r="C2315">
        <v>257.87</v>
      </c>
      <c r="D2315">
        <v>1.47</v>
      </c>
      <c r="E2315" t="s">
        <v>5</v>
      </c>
      <c r="F2315">
        <v>71.48</v>
      </c>
      <c r="G2315" t="s">
        <v>6</v>
      </c>
      <c r="H2315">
        <v>70.040000000000006</v>
      </c>
      <c r="I2315" t="s">
        <v>6</v>
      </c>
      <c r="J2315">
        <f t="shared" si="108"/>
        <v>1470</v>
      </c>
      <c r="K2315">
        <f t="shared" si="109"/>
        <v>71480000</v>
      </c>
      <c r="L2315">
        <f t="shared" si="110"/>
        <v>70040000</v>
      </c>
      <c r="M2315" s="1">
        <v>44432.375011574077</v>
      </c>
      <c r="N2315">
        <v>1470</v>
      </c>
      <c r="O2315">
        <v>4</v>
      </c>
      <c r="P2315">
        <v>76020000</v>
      </c>
      <c r="Q2315">
        <v>4</v>
      </c>
      <c r="R2315">
        <v>74837500</v>
      </c>
      <c r="S2315">
        <v>4</v>
      </c>
      <c r="T2315" s="1">
        <v>44432.375</v>
      </c>
      <c r="U2315" s="5">
        <v>65.779998779296875</v>
      </c>
      <c r="V2315" s="5">
        <v>43.459999084472656</v>
      </c>
      <c r="W2315" s="5">
        <v>13.5</v>
      </c>
      <c r="X2315" s="5">
        <v>1.9999999552965164E-2</v>
      </c>
      <c r="Y2315" s="5">
        <v>17.759999964386225</v>
      </c>
    </row>
    <row r="2316" spans="1:25" x14ac:dyDescent="0.35">
      <c r="A2316">
        <v>2315</v>
      </c>
      <c r="B2316" s="1">
        <v>44360.218935185199</v>
      </c>
      <c r="C2316">
        <v>257.87</v>
      </c>
      <c r="D2316">
        <v>1.47</v>
      </c>
      <c r="E2316" t="s">
        <v>5</v>
      </c>
      <c r="F2316">
        <v>76.48</v>
      </c>
      <c r="G2316" t="s">
        <v>6</v>
      </c>
      <c r="H2316">
        <v>75.040000000000006</v>
      </c>
      <c r="I2316" t="s">
        <v>6</v>
      </c>
      <c r="J2316">
        <f t="shared" si="108"/>
        <v>1470</v>
      </c>
      <c r="K2316">
        <f t="shared" si="109"/>
        <v>76480000</v>
      </c>
      <c r="L2316">
        <f t="shared" si="110"/>
        <v>75040000</v>
      </c>
      <c r="M2316" s="1">
        <v>44432.416678240741</v>
      </c>
      <c r="N2316">
        <v>1470</v>
      </c>
      <c r="O2316">
        <v>4</v>
      </c>
      <c r="P2316">
        <v>75937500</v>
      </c>
      <c r="Q2316">
        <v>4</v>
      </c>
      <c r="R2316">
        <v>74927500</v>
      </c>
      <c r="S2316">
        <v>4</v>
      </c>
      <c r="T2316" s="1">
        <v>44432.416666666664</v>
      </c>
      <c r="U2316" s="5">
        <v>64.980003356933594</v>
      </c>
      <c r="V2316" s="5">
        <v>47.380001068115234</v>
      </c>
      <c r="W2316" s="5">
        <v>14.000000238418579</v>
      </c>
      <c r="X2316" s="5">
        <v>9.9999997764825821E-3</v>
      </c>
      <c r="Y2316" s="5">
        <v>17.729999965056777</v>
      </c>
    </row>
    <row r="2317" spans="1:25" x14ac:dyDescent="0.35">
      <c r="A2317">
        <v>2316</v>
      </c>
      <c r="B2317" s="1">
        <v>44360.229282407403</v>
      </c>
      <c r="C2317">
        <v>257.87</v>
      </c>
      <c r="D2317">
        <v>1.47</v>
      </c>
      <c r="E2317" t="s">
        <v>5</v>
      </c>
      <c r="F2317">
        <v>75.31</v>
      </c>
      <c r="G2317" t="s">
        <v>6</v>
      </c>
      <c r="H2317">
        <v>73.42</v>
      </c>
      <c r="I2317" t="s">
        <v>6</v>
      </c>
      <c r="J2317">
        <f t="shared" si="108"/>
        <v>1470</v>
      </c>
      <c r="K2317">
        <f t="shared" si="109"/>
        <v>75310000</v>
      </c>
      <c r="L2317">
        <f t="shared" si="110"/>
        <v>73420000</v>
      </c>
      <c r="M2317" s="1">
        <v>44432.458344907405</v>
      </c>
      <c r="N2317">
        <v>1470</v>
      </c>
      <c r="O2317">
        <v>4</v>
      </c>
      <c r="P2317">
        <v>72612500</v>
      </c>
      <c r="Q2317">
        <v>4</v>
      </c>
      <c r="R2317">
        <v>71637500</v>
      </c>
      <c r="S2317">
        <v>4</v>
      </c>
      <c r="T2317" s="1">
        <v>44432.458333333336</v>
      </c>
      <c r="U2317" s="5">
        <v>63.509998321533203</v>
      </c>
      <c r="V2317" s="5">
        <v>46.590000152587891</v>
      </c>
      <c r="W2317" s="5">
        <v>14.424999952316284</v>
      </c>
      <c r="X2317" s="5">
        <v>0</v>
      </c>
      <c r="Y2317" s="5">
        <v>17.679999964311719</v>
      </c>
    </row>
    <row r="2318" spans="1:25" x14ac:dyDescent="0.35">
      <c r="A2318">
        <v>2317</v>
      </c>
      <c r="B2318" s="1">
        <v>44360.239687499998</v>
      </c>
      <c r="C2318">
        <v>257.86</v>
      </c>
      <c r="D2318">
        <v>1.47</v>
      </c>
      <c r="E2318" t="s">
        <v>5</v>
      </c>
      <c r="F2318">
        <v>73.38</v>
      </c>
      <c r="G2318" t="s">
        <v>6</v>
      </c>
      <c r="H2318">
        <v>72.78</v>
      </c>
      <c r="I2318" t="s">
        <v>6</v>
      </c>
      <c r="J2318">
        <f t="shared" si="108"/>
        <v>1470</v>
      </c>
      <c r="K2318">
        <f t="shared" si="109"/>
        <v>73380000</v>
      </c>
      <c r="L2318">
        <f t="shared" si="110"/>
        <v>72780000</v>
      </c>
      <c r="M2318" s="1">
        <v>44432.500011574077</v>
      </c>
      <c r="N2318">
        <v>1470</v>
      </c>
      <c r="O2318">
        <v>4</v>
      </c>
      <c r="P2318">
        <v>73547500</v>
      </c>
      <c r="Q2318">
        <v>4</v>
      </c>
      <c r="R2318">
        <v>72745000</v>
      </c>
      <c r="S2318">
        <v>4</v>
      </c>
      <c r="T2318" s="1">
        <v>44432.5</v>
      </c>
      <c r="U2318" s="5">
        <v>62.509998321533203</v>
      </c>
      <c r="V2318" s="5">
        <v>49.540000915527344</v>
      </c>
      <c r="W2318" s="5">
        <v>15</v>
      </c>
      <c r="X2318" s="5">
        <v>0</v>
      </c>
      <c r="Y2318" s="5">
        <v>17.429999964311719</v>
      </c>
    </row>
    <row r="2319" spans="1:25" x14ac:dyDescent="0.35">
      <c r="A2319">
        <v>2318</v>
      </c>
      <c r="B2319" s="1">
        <v>44360.250127314801</v>
      </c>
      <c r="C2319">
        <v>257.86</v>
      </c>
      <c r="D2319">
        <v>1.47</v>
      </c>
      <c r="E2319" t="s">
        <v>5</v>
      </c>
      <c r="F2319">
        <v>70.23</v>
      </c>
      <c r="G2319" t="s">
        <v>6</v>
      </c>
      <c r="H2319">
        <v>69.72</v>
      </c>
      <c r="I2319" t="s">
        <v>6</v>
      </c>
      <c r="J2319">
        <f t="shared" si="108"/>
        <v>1470</v>
      </c>
      <c r="K2319">
        <f t="shared" si="109"/>
        <v>70230000</v>
      </c>
      <c r="L2319">
        <f t="shared" si="110"/>
        <v>69720000</v>
      </c>
      <c r="M2319" s="1">
        <v>44432.541678240741</v>
      </c>
      <c r="N2319">
        <v>1470</v>
      </c>
      <c r="O2319">
        <v>4</v>
      </c>
      <c r="P2319">
        <v>67967500</v>
      </c>
      <c r="Q2319">
        <v>4</v>
      </c>
      <c r="R2319">
        <v>67285000</v>
      </c>
      <c r="S2319">
        <v>4</v>
      </c>
      <c r="T2319" s="1">
        <v>44432.541666666664</v>
      </c>
      <c r="U2319" s="5">
        <v>61.630001068115234</v>
      </c>
      <c r="V2319" s="5">
        <v>49.740001678466797</v>
      </c>
      <c r="W2319" s="5">
        <v>15.550000190734863</v>
      </c>
      <c r="X2319" s="5">
        <v>0</v>
      </c>
      <c r="Y2319" s="5">
        <v>16.899999992921948</v>
      </c>
    </row>
    <row r="2320" spans="1:25" x14ac:dyDescent="0.35">
      <c r="A2320">
        <v>2319</v>
      </c>
      <c r="B2320" s="1">
        <v>44360.260532407403</v>
      </c>
      <c r="C2320">
        <v>257.86</v>
      </c>
      <c r="D2320">
        <v>1.47</v>
      </c>
      <c r="E2320" t="s">
        <v>5</v>
      </c>
      <c r="F2320">
        <v>70.94</v>
      </c>
      <c r="G2320" t="s">
        <v>6</v>
      </c>
      <c r="H2320">
        <v>70.239999999999995</v>
      </c>
      <c r="I2320" t="s">
        <v>6</v>
      </c>
      <c r="J2320">
        <f t="shared" si="108"/>
        <v>1470</v>
      </c>
      <c r="K2320">
        <f t="shared" si="109"/>
        <v>70940000</v>
      </c>
      <c r="L2320">
        <f t="shared" si="110"/>
        <v>70240000</v>
      </c>
      <c r="M2320" s="1">
        <v>44432.583344907405</v>
      </c>
      <c r="N2320">
        <v>1470</v>
      </c>
      <c r="O2320">
        <v>4</v>
      </c>
      <c r="P2320">
        <v>68745000</v>
      </c>
      <c r="Q2320">
        <v>4</v>
      </c>
      <c r="R2320">
        <v>68030000</v>
      </c>
      <c r="S2320">
        <v>4</v>
      </c>
      <c r="T2320" s="1">
        <v>44432.583333333336</v>
      </c>
      <c r="U2320" s="5">
        <v>64.300003051757813</v>
      </c>
      <c r="V2320" s="5">
        <v>47.540000915527344</v>
      </c>
      <c r="W2320" s="5">
        <v>16.125000476837158</v>
      </c>
      <c r="X2320" s="5">
        <v>3.9999999105930328E-2</v>
      </c>
      <c r="Y2320" s="5">
        <v>12.459999972954392</v>
      </c>
    </row>
    <row r="2321" spans="1:25" x14ac:dyDescent="0.35">
      <c r="A2321">
        <v>2320</v>
      </c>
      <c r="B2321" s="1">
        <v>44360.270937499998</v>
      </c>
      <c r="C2321">
        <v>257.86</v>
      </c>
      <c r="D2321">
        <v>1.47</v>
      </c>
      <c r="E2321" t="s">
        <v>5</v>
      </c>
      <c r="F2321">
        <v>80.52</v>
      </c>
      <c r="G2321" t="s">
        <v>6</v>
      </c>
      <c r="H2321">
        <v>79.53</v>
      </c>
      <c r="I2321" t="s">
        <v>6</v>
      </c>
      <c r="J2321">
        <f t="shared" si="108"/>
        <v>1470</v>
      </c>
      <c r="K2321">
        <f t="shared" si="109"/>
        <v>80520000</v>
      </c>
      <c r="L2321">
        <f t="shared" si="110"/>
        <v>79530000</v>
      </c>
      <c r="M2321" s="1">
        <v>44432.625011574077</v>
      </c>
      <c r="N2321">
        <v>1470</v>
      </c>
      <c r="O2321">
        <v>4</v>
      </c>
      <c r="P2321">
        <v>74795000</v>
      </c>
      <c r="Q2321">
        <v>4</v>
      </c>
      <c r="R2321">
        <v>73695000</v>
      </c>
      <c r="S2321">
        <v>4</v>
      </c>
      <c r="T2321" s="1">
        <v>44432.625</v>
      </c>
      <c r="U2321" s="5">
        <v>65.199996948242188</v>
      </c>
      <c r="V2321" s="5">
        <v>48.680000305175781</v>
      </c>
      <c r="W2321" s="5">
        <v>16.075000286102295</v>
      </c>
      <c r="X2321" s="5">
        <v>3.9999999105930328E-2</v>
      </c>
      <c r="Y2321" s="5">
        <v>11.190000029280782</v>
      </c>
    </row>
    <row r="2322" spans="1:25" x14ac:dyDescent="0.35">
      <c r="A2322">
        <v>2321</v>
      </c>
      <c r="B2322" s="1">
        <v>44360.2813888889</v>
      </c>
      <c r="C2322">
        <v>257.85000000000002</v>
      </c>
      <c r="D2322">
        <v>1.47</v>
      </c>
      <c r="E2322" t="s">
        <v>5</v>
      </c>
      <c r="F2322">
        <v>82.29</v>
      </c>
      <c r="G2322" t="s">
        <v>6</v>
      </c>
      <c r="H2322">
        <v>81.680000000000007</v>
      </c>
      <c r="I2322" t="s">
        <v>6</v>
      </c>
      <c r="J2322">
        <f t="shared" si="108"/>
        <v>1470</v>
      </c>
      <c r="K2322">
        <f t="shared" si="109"/>
        <v>82290000</v>
      </c>
      <c r="L2322">
        <f t="shared" si="110"/>
        <v>81680000</v>
      </c>
      <c r="M2322" s="1">
        <v>44432.666678240741</v>
      </c>
      <c r="N2322">
        <v>1470</v>
      </c>
      <c r="O2322">
        <v>4</v>
      </c>
      <c r="P2322">
        <v>78602500</v>
      </c>
      <c r="Q2322">
        <v>4</v>
      </c>
      <c r="R2322">
        <v>77300000</v>
      </c>
      <c r="S2322">
        <v>4</v>
      </c>
      <c r="T2322" s="1">
        <v>44432.666666666664</v>
      </c>
      <c r="U2322" s="5">
        <v>64.709999084472656</v>
      </c>
      <c r="V2322" s="5">
        <v>32.409999847412109</v>
      </c>
      <c r="W2322" s="5">
        <v>15.849999904632568</v>
      </c>
      <c r="X2322" s="5">
        <v>3.9999999105930328E-2</v>
      </c>
      <c r="Y2322" s="5">
        <v>9.7000000569969416</v>
      </c>
    </row>
    <row r="2323" spans="1:25" x14ac:dyDescent="0.35">
      <c r="A2323">
        <v>2322</v>
      </c>
      <c r="B2323" s="1">
        <v>44360.291747685202</v>
      </c>
      <c r="C2323">
        <v>257.85000000000002</v>
      </c>
      <c r="D2323">
        <v>1.47</v>
      </c>
      <c r="E2323" t="s">
        <v>5</v>
      </c>
      <c r="F2323">
        <v>84.47</v>
      </c>
      <c r="G2323" t="s">
        <v>6</v>
      </c>
      <c r="H2323">
        <v>84.5</v>
      </c>
      <c r="I2323" t="s">
        <v>6</v>
      </c>
      <c r="J2323">
        <f t="shared" si="108"/>
        <v>1470</v>
      </c>
      <c r="K2323">
        <f t="shared" si="109"/>
        <v>84470000</v>
      </c>
      <c r="L2323">
        <f t="shared" si="110"/>
        <v>84500000</v>
      </c>
      <c r="M2323" s="1">
        <v>44432.708344907405</v>
      </c>
      <c r="N2323">
        <v>1470</v>
      </c>
      <c r="O2323">
        <v>4</v>
      </c>
      <c r="P2323">
        <v>78457500</v>
      </c>
      <c r="Q2323">
        <v>4</v>
      </c>
      <c r="R2323">
        <v>77255000</v>
      </c>
      <c r="S2323">
        <v>4</v>
      </c>
      <c r="T2323" s="1">
        <v>44432.708333333336</v>
      </c>
      <c r="U2323" s="5">
        <v>65.660003662109375</v>
      </c>
      <c r="V2323" s="5">
        <v>48.630001068115234</v>
      </c>
      <c r="W2323" s="5">
        <v>15.625000238418579</v>
      </c>
      <c r="X2323" s="5">
        <v>0</v>
      </c>
      <c r="Y2323" s="5">
        <v>7.7599999997764826</v>
      </c>
    </row>
    <row r="2324" spans="1:25" x14ac:dyDescent="0.35">
      <c r="A2324">
        <v>2323</v>
      </c>
      <c r="B2324" s="1">
        <v>44360.302210648202</v>
      </c>
      <c r="C2324">
        <v>257.83999999999997</v>
      </c>
      <c r="D2324">
        <v>1.47</v>
      </c>
      <c r="E2324" t="s">
        <v>5</v>
      </c>
      <c r="F2324">
        <v>78.790000000000006</v>
      </c>
      <c r="G2324" t="s">
        <v>6</v>
      </c>
      <c r="H2324">
        <v>77.5</v>
      </c>
      <c r="I2324" t="s">
        <v>6</v>
      </c>
      <c r="J2324">
        <f t="shared" si="108"/>
        <v>1470</v>
      </c>
      <c r="K2324">
        <f t="shared" si="109"/>
        <v>78790000</v>
      </c>
      <c r="L2324">
        <f t="shared" si="110"/>
        <v>77500000</v>
      </c>
      <c r="M2324" s="1">
        <v>44432.750011574077</v>
      </c>
      <c r="N2324">
        <v>1467.5</v>
      </c>
      <c r="O2324">
        <v>4</v>
      </c>
      <c r="P2324">
        <v>78355000</v>
      </c>
      <c r="Q2324">
        <v>4</v>
      </c>
      <c r="R2324">
        <v>78162500</v>
      </c>
      <c r="S2324">
        <v>4</v>
      </c>
      <c r="T2324" s="1">
        <v>44432.75</v>
      </c>
      <c r="U2324" s="5">
        <v>65.339996337890625</v>
      </c>
      <c r="V2324" s="5">
        <v>38.009998321533203</v>
      </c>
      <c r="W2324" s="5">
        <v>15.299999952316284</v>
      </c>
      <c r="X2324" s="5">
        <v>0</v>
      </c>
      <c r="Y2324" s="5">
        <v>5.2200000379234552</v>
      </c>
    </row>
    <row r="2325" spans="1:25" x14ac:dyDescent="0.35">
      <c r="A2325">
        <v>2324</v>
      </c>
      <c r="B2325" s="1">
        <v>44360.312673611101</v>
      </c>
      <c r="C2325">
        <v>257.83999999999997</v>
      </c>
      <c r="D2325">
        <v>1.47</v>
      </c>
      <c r="E2325" t="s">
        <v>5</v>
      </c>
      <c r="F2325">
        <v>80.75</v>
      </c>
      <c r="G2325" t="s">
        <v>6</v>
      </c>
      <c r="H2325">
        <v>79.8</v>
      </c>
      <c r="I2325" t="s">
        <v>6</v>
      </c>
      <c r="J2325">
        <f t="shared" si="108"/>
        <v>1470</v>
      </c>
      <c r="K2325">
        <f t="shared" si="109"/>
        <v>80750000</v>
      </c>
      <c r="L2325">
        <f t="shared" si="110"/>
        <v>79800000</v>
      </c>
      <c r="M2325" s="1">
        <v>44432.791678240741</v>
      </c>
      <c r="N2325">
        <v>1470</v>
      </c>
      <c r="O2325">
        <v>4</v>
      </c>
      <c r="P2325">
        <v>75705000</v>
      </c>
      <c r="Q2325">
        <v>4</v>
      </c>
      <c r="R2325">
        <v>74772500</v>
      </c>
      <c r="S2325">
        <v>4</v>
      </c>
      <c r="T2325" s="1">
        <v>44432.791666666664</v>
      </c>
      <c r="U2325" s="5">
        <v>65.709999084472656</v>
      </c>
      <c r="V2325" s="5">
        <v>48.479999542236328</v>
      </c>
      <c r="W2325" s="5">
        <v>14.650000095367432</v>
      </c>
      <c r="X2325" s="5">
        <v>0</v>
      </c>
      <c r="Y2325" s="5">
        <v>5.0800000373274088</v>
      </c>
    </row>
    <row r="2326" spans="1:25" x14ac:dyDescent="0.35">
      <c r="A2326">
        <v>2325</v>
      </c>
      <c r="B2326" s="1">
        <v>44360.323206018496</v>
      </c>
      <c r="C2326">
        <v>257.83</v>
      </c>
      <c r="D2326">
        <v>1.47</v>
      </c>
      <c r="E2326" t="s">
        <v>5</v>
      </c>
      <c r="F2326">
        <v>86.28</v>
      </c>
      <c r="G2326" t="s">
        <v>6</v>
      </c>
      <c r="H2326">
        <v>86.06</v>
      </c>
      <c r="I2326" t="s">
        <v>6</v>
      </c>
      <c r="J2326">
        <f t="shared" si="108"/>
        <v>1470</v>
      </c>
      <c r="K2326">
        <f t="shared" si="109"/>
        <v>86280000</v>
      </c>
      <c r="L2326">
        <f t="shared" si="110"/>
        <v>86060000</v>
      </c>
      <c r="M2326" s="1">
        <v>44432.833344907405</v>
      </c>
      <c r="N2326">
        <v>1470</v>
      </c>
      <c r="O2326">
        <v>4</v>
      </c>
      <c r="P2326">
        <v>79180000</v>
      </c>
      <c r="Q2326">
        <v>4</v>
      </c>
      <c r="R2326">
        <v>77492500</v>
      </c>
      <c r="S2326">
        <v>4</v>
      </c>
      <c r="T2326" s="1">
        <v>44432.833333333336</v>
      </c>
      <c r="U2326" s="5">
        <v>65.860000610351563</v>
      </c>
      <c r="V2326" s="5">
        <v>43.759998321533203</v>
      </c>
      <c r="W2326" s="5">
        <v>13.825000047683716</v>
      </c>
      <c r="X2326" s="5">
        <v>0</v>
      </c>
      <c r="Y2326" s="5">
        <v>4.5800000373274088</v>
      </c>
    </row>
    <row r="2327" spans="1:25" x14ac:dyDescent="0.35">
      <c r="A2327">
        <v>2326</v>
      </c>
      <c r="B2327" s="1">
        <v>44360.333518518499</v>
      </c>
      <c r="C2327">
        <v>257.82</v>
      </c>
      <c r="D2327">
        <v>1.47</v>
      </c>
      <c r="E2327" t="s">
        <v>5</v>
      </c>
      <c r="F2327">
        <v>88.64</v>
      </c>
      <c r="G2327" t="s">
        <v>6</v>
      </c>
      <c r="H2327">
        <v>87.48</v>
      </c>
      <c r="I2327" t="s">
        <v>6</v>
      </c>
      <c r="J2327">
        <f t="shared" si="108"/>
        <v>1470</v>
      </c>
      <c r="K2327">
        <f t="shared" si="109"/>
        <v>88640000</v>
      </c>
      <c r="L2327">
        <f t="shared" si="110"/>
        <v>87480000</v>
      </c>
      <c r="M2327" s="1">
        <v>44432.875011574077</v>
      </c>
      <c r="N2327">
        <v>1470</v>
      </c>
      <c r="O2327">
        <v>4</v>
      </c>
      <c r="P2327">
        <v>79202500</v>
      </c>
      <c r="Q2327">
        <v>4</v>
      </c>
      <c r="R2327">
        <v>78900000</v>
      </c>
      <c r="S2327">
        <v>4</v>
      </c>
      <c r="T2327" s="1">
        <v>44432.875</v>
      </c>
      <c r="U2327" s="5">
        <v>66.139999389648438</v>
      </c>
      <c r="V2327" s="5">
        <v>47.380001068115234</v>
      </c>
      <c r="W2327" s="5">
        <v>13.5</v>
      </c>
      <c r="X2327" s="5">
        <v>0</v>
      </c>
      <c r="Y2327" s="5">
        <v>3.4300000611692667</v>
      </c>
    </row>
    <row r="2328" spans="1:25" x14ac:dyDescent="0.35">
      <c r="A2328">
        <v>2327</v>
      </c>
      <c r="B2328" s="1">
        <v>44360.343935185199</v>
      </c>
      <c r="C2328">
        <v>257.82</v>
      </c>
      <c r="D2328">
        <v>1.47</v>
      </c>
      <c r="E2328" t="s">
        <v>5</v>
      </c>
      <c r="F2328">
        <v>83.88</v>
      </c>
      <c r="G2328" t="s">
        <v>6</v>
      </c>
      <c r="H2328">
        <v>82.06</v>
      </c>
      <c r="I2328" t="s">
        <v>6</v>
      </c>
      <c r="J2328">
        <f t="shared" si="108"/>
        <v>1470</v>
      </c>
      <c r="K2328">
        <f t="shared" si="109"/>
        <v>83880000</v>
      </c>
      <c r="L2328">
        <f t="shared" si="110"/>
        <v>82060000</v>
      </c>
      <c r="M2328" s="1">
        <v>44432.916678240741</v>
      </c>
      <c r="N2328">
        <v>1470</v>
      </c>
      <c r="O2328">
        <v>4</v>
      </c>
      <c r="P2328">
        <v>82522500</v>
      </c>
      <c r="Q2328">
        <v>4</v>
      </c>
      <c r="R2328">
        <v>81412500</v>
      </c>
      <c r="S2328">
        <v>4</v>
      </c>
      <c r="T2328" s="1">
        <v>44432.916666666664</v>
      </c>
      <c r="U2328" s="5">
        <v>66.180000305175781</v>
      </c>
      <c r="V2328" s="5">
        <v>47.869998931884766</v>
      </c>
      <c r="W2328" s="5">
        <v>13.449999809265137</v>
      </c>
      <c r="X2328" s="5">
        <v>0</v>
      </c>
      <c r="Y2328" s="5">
        <v>2.4500000420957804</v>
      </c>
    </row>
    <row r="2329" spans="1:25" x14ac:dyDescent="0.35">
      <c r="A2329">
        <v>2328</v>
      </c>
      <c r="B2329" s="1">
        <v>44360.354293981502</v>
      </c>
      <c r="C2329">
        <v>257.82</v>
      </c>
      <c r="D2329">
        <v>1.47</v>
      </c>
      <c r="E2329" t="s">
        <v>5</v>
      </c>
      <c r="F2329">
        <v>82.25</v>
      </c>
      <c r="G2329" t="s">
        <v>6</v>
      </c>
      <c r="H2329">
        <v>81.69</v>
      </c>
      <c r="I2329" t="s">
        <v>6</v>
      </c>
      <c r="J2329">
        <f t="shared" si="108"/>
        <v>1470</v>
      </c>
      <c r="K2329">
        <f t="shared" si="109"/>
        <v>82250000</v>
      </c>
      <c r="L2329">
        <f t="shared" si="110"/>
        <v>81690000</v>
      </c>
      <c r="M2329" s="1">
        <v>44432.958344907405</v>
      </c>
      <c r="N2329">
        <v>1470</v>
      </c>
      <c r="O2329">
        <v>4</v>
      </c>
      <c r="P2329">
        <v>76237500</v>
      </c>
      <c r="Q2329">
        <v>4</v>
      </c>
      <c r="R2329">
        <v>75137500</v>
      </c>
      <c r="S2329">
        <v>4</v>
      </c>
      <c r="T2329" s="1">
        <v>44432.958333333336</v>
      </c>
      <c r="U2329" s="5">
        <v>65.55999755859375</v>
      </c>
      <c r="V2329" s="5">
        <v>48.080001831054688</v>
      </c>
      <c r="W2329" s="5">
        <v>13</v>
      </c>
      <c r="X2329" s="5">
        <v>0</v>
      </c>
      <c r="Y2329" s="5">
        <v>1.6400000397115946</v>
      </c>
    </row>
    <row r="2330" spans="1:25" x14ac:dyDescent="0.35">
      <c r="A2330">
        <v>2329</v>
      </c>
      <c r="B2330" s="1">
        <v>44360.364699074104</v>
      </c>
      <c r="C2330">
        <v>257.81</v>
      </c>
      <c r="D2330">
        <v>1.47</v>
      </c>
      <c r="E2330" t="s">
        <v>5</v>
      </c>
      <c r="F2330">
        <v>80.75</v>
      </c>
      <c r="G2330" t="s">
        <v>6</v>
      </c>
      <c r="H2330">
        <v>79.650000000000006</v>
      </c>
      <c r="I2330" t="s">
        <v>6</v>
      </c>
      <c r="J2330">
        <f t="shared" si="108"/>
        <v>1470</v>
      </c>
      <c r="K2330">
        <f t="shared" si="109"/>
        <v>80750000</v>
      </c>
      <c r="L2330">
        <f t="shared" si="110"/>
        <v>79650000</v>
      </c>
      <c r="M2330" s="1">
        <v>44433.000011574077</v>
      </c>
      <c r="N2330">
        <v>1470</v>
      </c>
      <c r="O2330">
        <v>4</v>
      </c>
      <c r="P2330">
        <v>70967500</v>
      </c>
      <c r="Q2330">
        <v>4</v>
      </c>
      <c r="R2330">
        <v>70017500</v>
      </c>
      <c r="S2330">
        <v>4</v>
      </c>
      <c r="T2330" s="1">
        <v>44433</v>
      </c>
      <c r="U2330" s="5">
        <v>65.139999389648438</v>
      </c>
      <c r="V2330" s="5">
        <v>49.490001678466797</v>
      </c>
      <c r="W2330" s="5">
        <v>12.299999713897705</v>
      </c>
      <c r="X2330" s="5">
        <v>0</v>
      </c>
      <c r="Y2330" s="5">
        <v>1.0400000158697367</v>
      </c>
    </row>
    <row r="2331" spans="1:25" x14ac:dyDescent="0.35">
      <c r="A2331">
        <v>2330</v>
      </c>
      <c r="B2331" s="1">
        <v>44360.375185185199</v>
      </c>
      <c r="C2331">
        <v>257.8</v>
      </c>
      <c r="D2331">
        <v>1.47</v>
      </c>
      <c r="E2331" t="s">
        <v>5</v>
      </c>
      <c r="F2331">
        <v>85.51</v>
      </c>
      <c r="G2331" t="s">
        <v>6</v>
      </c>
      <c r="H2331">
        <v>82.71</v>
      </c>
      <c r="I2331" t="s">
        <v>6</v>
      </c>
      <c r="J2331">
        <f t="shared" si="108"/>
        <v>1470</v>
      </c>
      <c r="K2331">
        <f t="shared" si="109"/>
        <v>85510000</v>
      </c>
      <c r="L2331">
        <f t="shared" si="110"/>
        <v>82710000</v>
      </c>
      <c r="M2331" s="1">
        <v>44433.041678240741</v>
      </c>
      <c r="N2331">
        <v>1470</v>
      </c>
      <c r="O2331">
        <v>4</v>
      </c>
      <c r="P2331">
        <v>68425000</v>
      </c>
      <c r="Q2331">
        <v>4</v>
      </c>
      <c r="R2331">
        <v>67865000</v>
      </c>
      <c r="S2331">
        <v>4</v>
      </c>
      <c r="T2331" s="1">
        <v>44433.041666666664</v>
      </c>
      <c r="U2331" s="5">
        <v>62.950000762939453</v>
      </c>
      <c r="V2331" s="5">
        <v>49.790000915527344</v>
      </c>
      <c r="W2331" s="5">
        <v>11.424999952316284</v>
      </c>
      <c r="X2331" s="5">
        <v>0</v>
      </c>
      <c r="Y2331" s="5">
        <v>0.89000000990927219</v>
      </c>
    </row>
    <row r="2332" spans="1:25" x14ac:dyDescent="0.35">
      <c r="A2332">
        <v>2331</v>
      </c>
      <c r="B2332" s="1">
        <v>44360.385520833297</v>
      </c>
      <c r="C2332">
        <v>257.79000000000002</v>
      </c>
      <c r="D2332">
        <v>1.47</v>
      </c>
      <c r="E2332" t="s">
        <v>5</v>
      </c>
      <c r="F2332">
        <v>83.35</v>
      </c>
      <c r="G2332" t="s">
        <v>6</v>
      </c>
      <c r="H2332">
        <v>82.37</v>
      </c>
      <c r="I2332" t="s">
        <v>6</v>
      </c>
      <c r="J2332">
        <f t="shared" si="108"/>
        <v>1470</v>
      </c>
      <c r="K2332">
        <f t="shared" si="109"/>
        <v>83350000</v>
      </c>
      <c r="L2332">
        <f t="shared" si="110"/>
        <v>82370000</v>
      </c>
      <c r="M2332" s="1">
        <v>44433.083344907405</v>
      </c>
      <c r="N2332">
        <v>1470</v>
      </c>
      <c r="O2332">
        <v>4</v>
      </c>
      <c r="P2332">
        <v>65645000</v>
      </c>
      <c r="Q2332">
        <v>4</v>
      </c>
      <c r="R2332">
        <v>64992500</v>
      </c>
      <c r="S2332">
        <v>4</v>
      </c>
      <c r="T2332" s="1">
        <v>44433.083333333336</v>
      </c>
      <c r="U2332" s="5">
        <v>64.220001220703125</v>
      </c>
      <c r="V2332" s="5">
        <v>48.130001068115234</v>
      </c>
      <c r="W2332" s="5">
        <v>10.799999952316284</v>
      </c>
      <c r="X2332" s="5">
        <v>0</v>
      </c>
      <c r="Y2332" s="5">
        <v>0.71000000275671482</v>
      </c>
    </row>
    <row r="2333" spans="1:25" x14ac:dyDescent="0.35">
      <c r="A2333">
        <v>2332</v>
      </c>
      <c r="B2333" s="1">
        <v>44360.395995370403</v>
      </c>
      <c r="C2333">
        <v>257.8</v>
      </c>
      <c r="D2333">
        <v>1.47</v>
      </c>
      <c r="E2333" t="s">
        <v>5</v>
      </c>
      <c r="F2333">
        <v>79.61</v>
      </c>
      <c r="G2333" t="s">
        <v>6</v>
      </c>
      <c r="H2333">
        <v>78.319999999999993</v>
      </c>
      <c r="I2333" t="s">
        <v>6</v>
      </c>
      <c r="J2333">
        <f t="shared" si="108"/>
        <v>1470</v>
      </c>
      <c r="K2333">
        <f t="shared" si="109"/>
        <v>79610000</v>
      </c>
      <c r="L2333">
        <f t="shared" si="110"/>
        <v>78320000</v>
      </c>
      <c r="M2333" s="1">
        <v>44433.125011574077</v>
      </c>
      <c r="N2333">
        <v>1470</v>
      </c>
      <c r="O2333">
        <v>4</v>
      </c>
      <c r="P2333">
        <v>67732500</v>
      </c>
      <c r="Q2333">
        <v>4</v>
      </c>
      <c r="R2333">
        <v>67050000</v>
      </c>
      <c r="S2333">
        <v>4</v>
      </c>
      <c r="T2333" s="1">
        <v>44433.125</v>
      </c>
      <c r="U2333" s="5">
        <v>64.819999694824219</v>
      </c>
      <c r="V2333" s="5">
        <v>49.689998626708984</v>
      </c>
      <c r="W2333" s="5">
        <v>10.149999856948853</v>
      </c>
      <c r="X2333" s="5">
        <v>0</v>
      </c>
      <c r="Y2333" s="5">
        <v>0.50999999977648258</v>
      </c>
    </row>
    <row r="2334" spans="1:25" x14ac:dyDescent="0.35">
      <c r="A2334">
        <v>2333</v>
      </c>
      <c r="B2334" s="1">
        <v>44360.406400462998</v>
      </c>
      <c r="C2334">
        <v>257.81</v>
      </c>
      <c r="D2334">
        <v>1.47</v>
      </c>
      <c r="E2334" t="s">
        <v>5</v>
      </c>
      <c r="F2334">
        <v>64.41</v>
      </c>
      <c r="G2334" t="s">
        <v>6</v>
      </c>
      <c r="H2334">
        <v>63.65</v>
      </c>
      <c r="I2334" t="s">
        <v>6</v>
      </c>
      <c r="J2334">
        <f t="shared" si="108"/>
        <v>1470</v>
      </c>
      <c r="K2334">
        <f t="shared" si="109"/>
        <v>64410000</v>
      </c>
      <c r="L2334">
        <f t="shared" si="110"/>
        <v>63650000</v>
      </c>
      <c r="M2334" s="1">
        <v>44433.166678240741</v>
      </c>
      <c r="N2334">
        <v>1470</v>
      </c>
      <c r="O2334">
        <v>4</v>
      </c>
      <c r="P2334">
        <v>70085000</v>
      </c>
      <c r="Q2334">
        <v>4</v>
      </c>
      <c r="R2334">
        <v>69410000</v>
      </c>
      <c r="S2334">
        <v>4</v>
      </c>
      <c r="T2334" s="1">
        <v>44433.166666666664</v>
      </c>
      <c r="U2334" s="5">
        <v>66.19000244140625</v>
      </c>
      <c r="V2334" s="5">
        <v>49.520000457763672</v>
      </c>
      <c r="W2334" s="5">
        <v>9.7000000476837158</v>
      </c>
      <c r="X2334" s="5">
        <v>0</v>
      </c>
      <c r="Y2334" s="5">
        <v>0.3599999938160181</v>
      </c>
    </row>
    <row r="2335" spans="1:25" x14ac:dyDescent="0.35">
      <c r="A2335">
        <v>2334</v>
      </c>
      <c r="B2335" s="1">
        <v>44360.416979166701</v>
      </c>
      <c r="C2335">
        <v>257.8</v>
      </c>
      <c r="D2335">
        <v>1.47</v>
      </c>
      <c r="E2335" t="s">
        <v>5</v>
      </c>
      <c r="F2335">
        <v>76.790000000000006</v>
      </c>
      <c r="G2335" t="s">
        <v>6</v>
      </c>
      <c r="H2335">
        <v>75.680000000000007</v>
      </c>
      <c r="I2335" t="s">
        <v>6</v>
      </c>
      <c r="J2335">
        <f t="shared" si="108"/>
        <v>1470</v>
      </c>
      <c r="K2335">
        <f t="shared" si="109"/>
        <v>76790000</v>
      </c>
      <c r="L2335">
        <f t="shared" si="110"/>
        <v>75680000</v>
      </c>
      <c r="M2335" s="1">
        <v>44433.208344907405</v>
      </c>
      <c r="N2335">
        <v>1470</v>
      </c>
      <c r="O2335">
        <v>4</v>
      </c>
      <c r="P2335">
        <v>71315000</v>
      </c>
      <c r="Q2335">
        <v>4</v>
      </c>
      <c r="R2335">
        <v>70747500</v>
      </c>
      <c r="S2335">
        <v>4</v>
      </c>
      <c r="T2335" s="1">
        <v>44433.208333333336</v>
      </c>
      <c r="U2335" s="5">
        <v>64.900001525878906</v>
      </c>
      <c r="V2335" s="5">
        <v>49.669998168945313</v>
      </c>
      <c r="W2335" s="5">
        <v>9.0500001907348633</v>
      </c>
      <c r="X2335" s="5">
        <v>0</v>
      </c>
      <c r="Y2335" s="5">
        <v>0.23999999649822712</v>
      </c>
    </row>
    <row r="2336" spans="1:25" x14ac:dyDescent="0.35">
      <c r="A2336">
        <v>2335</v>
      </c>
      <c r="B2336" s="1">
        <v>44360.427222222199</v>
      </c>
      <c r="C2336">
        <v>257.77999999999997</v>
      </c>
      <c r="D2336">
        <v>1.47</v>
      </c>
      <c r="E2336" t="s">
        <v>5</v>
      </c>
      <c r="F2336">
        <v>72.28</v>
      </c>
      <c r="G2336" t="s">
        <v>6</v>
      </c>
      <c r="H2336">
        <v>71.540000000000006</v>
      </c>
      <c r="I2336" t="s">
        <v>6</v>
      </c>
      <c r="J2336">
        <f t="shared" si="108"/>
        <v>1470</v>
      </c>
      <c r="K2336">
        <f t="shared" si="109"/>
        <v>72280000</v>
      </c>
      <c r="L2336">
        <f t="shared" si="110"/>
        <v>71540000</v>
      </c>
      <c r="M2336" s="1">
        <v>44433.250011574077</v>
      </c>
      <c r="N2336">
        <v>1470</v>
      </c>
      <c r="O2336">
        <v>4</v>
      </c>
      <c r="P2336">
        <v>76227500</v>
      </c>
      <c r="Q2336">
        <v>4</v>
      </c>
      <c r="R2336">
        <v>74497500</v>
      </c>
      <c r="S2336">
        <v>4</v>
      </c>
      <c r="T2336" s="1">
        <v>44433.25</v>
      </c>
      <c r="U2336" s="5">
        <v>62.200000762939453</v>
      </c>
      <c r="V2336" s="5">
        <v>49.150001525878906</v>
      </c>
      <c r="W2336" s="5">
        <v>9.5</v>
      </c>
      <c r="X2336" s="5">
        <v>0</v>
      </c>
      <c r="Y2336" s="5">
        <v>0.1699999962002039</v>
      </c>
    </row>
    <row r="2337" spans="1:25" x14ac:dyDescent="0.35">
      <c r="A2337">
        <v>2336</v>
      </c>
      <c r="B2337" s="1">
        <v>44360.437627314801</v>
      </c>
      <c r="C2337">
        <v>257.77</v>
      </c>
      <c r="D2337">
        <v>1.47</v>
      </c>
      <c r="E2337" t="s">
        <v>5</v>
      </c>
      <c r="F2337">
        <v>72.3</v>
      </c>
      <c r="G2337" t="s">
        <v>6</v>
      </c>
      <c r="H2337">
        <v>71.39</v>
      </c>
      <c r="I2337" t="s">
        <v>6</v>
      </c>
      <c r="J2337">
        <f t="shared" si="108"/>
        <v>1470</v>
      </c>
      <c r="K2337">
        <f t="shared" si="109"/>
        <v>72300000</v>
      </c>
      <c r="L2337">
        <f t="shared" si="110"/>
        <v>71390000</v>
      </c>
      <c r="M2337" s="1">
        <v>44433.291678240741</v>
      </c>
      <c r="N2337">
        <v>1470</v>
      </c>
      <c r="O2337">
        <v>4</v>
      </c>
      <c r="P2337">
        <v>72042500</v>
      </c>
      <c r="Q2337">
        <v>4</v>
      </c>
      <c r="R2337">
        <v>71677500</v>
      </c>
      <c r="S2337">
        <v>4</v>
      </c>
      <c r="T2337" s="1">
        <v>44433.291666666664</v>
      </c>
      <c r="U2337" s="5">
        <v>62</v>
      </c>
      <c r="V2337" s="5">
        <v>44.189998626708984</v>
      </c>
      <c r="W2337" s="5">
        <v>9.9249999523162842</v>
      </c>
      <c r="X2337" s="5">
        <v>0</v>
      </c>
      <c r="Y2337" s="5">
        <v>0.1699999962002039</v>
      </c>
    </row>
    <row r="2338" spans="1:25" x14ac:dyDescent="0.35">
      <c r="A2338">
        <v>2337</v>
      </c>
      <c r="B2338" s="1">
        <v>44360.448240740698</v>
      </c>
      <c r="C2338">
        <v>257.79000000000002</v>
      </c>
      <c r="D2338">
        <v>1.47</v>
      </c>
      <c r="E2338" t="s">
        <v>5</v>
      </c>
      <c r="F2338">
        <v>73.38</v>
      </c>
      <c r="G2338" t="s">
        <v>6</v>
      </c>
      <c r="H2338">
        <v>73.599999999999994</v>
      </c>
      <c r="I2338" t="s">
        <v>6</v>
      </c>
      <c r="J2338">
        <f t="shared" si="108"/>
        <v>1470</v>
      </c>
      <c r="K2338">
        <f t="shared" si="109"/>
        <v>73380000</v>
      </c>
      <c r="L2338">
        <f t="shared" si="110"/>
        <v>73600000</v>
      </c>
      <c r="M2338" s="1">
        <v>44433.333344907405</v>
      </c>
      <c r="N2338">
        <v>1470</v>
      </c>
      <c r="O2338">
        <v>4</v>
      </c>
      <c r="P2338">
        <v>76062500</v>
      </c>
      <c r="Q2338">
        <v>4</v>
      </c>
      <c r="R2338">
        <v>76347500</v>
      </c>
      <c r="S2338">
        <v>4</v>
      </c>
      <c r="T2338" s="1">
        <v>44433.333333333336</v>
      </c>
      <c r="U2338" s="5">
        <v>64.94000244140625</v>
      </c>
      <c r="V2338" s="5">
        <v>42.799999237060547</v>
      </c>
      <c r="W2338" s="5">
        <v>11.775000095367432</v>
      </c>
      <c r="X2338" s="5">
        <v>0</v>
      </c>
      <c r="Y2338" s="5">
        <v>0.14999999664723873</v>
      </c>
    </row>
    <row r="2339" spans="1:25" x14ac:dyDescent="0.35">
      <c r="A2339">
        <v>2338</v>
      </c>
      <c r="B2339" s="1">
        <v>44360.458530092597</v>
      </c>
      <c r="C2339">
        <v>257.77</v>
      </c>
      <c r="D2339">
        <v>1.47</v>
      </c>
      <c r="E2339" t="s">
        <v>5</v>
      </c>
      <c r="F2339">
        <v>73.64</v>
      </c>
      <c r="G2339" t="s">
        <v>6</v>
      </c>
      <c r="H2339">
        <v>71.5</v>
      </c>
      <c r="I2339" t="s">
        <v>6</v>
      </c>
      <c r="J2339">
        <f t="shared" si="108"/>
        <v>1470</v>
      </c>
      <c r="K2339">
        <f t="shared" si="109"/>
        <v>73640000</v>
      </c>
      <c r="L2339">
        <f t="shared" si="110"/>
        <v>71500000</v>
      </c>
      <c r="M2339" s="1">
        <v>44433.375011574077</v>
      </c>
      <c r="N2339">
        <v>1470</v>
      </c>
      <c r="O2339">
        <v>4</v>
      </c>
      <c r="P2339">
        <v>82687500</v>
      </c>
      <c r="Q2339">
        <v>4</v>
      </c>
      <c r="R2339">
        <v>80567500</v>
      </c>
      <c r="S2339">
        <v>4</v>
      </c>
      <c r="T2339" s="1">
        <v>44433.375</v>
      </c>
      <c r="U2339" s="5">
        <v>64.050003051757813</v>
      </c>
      <c r="V2339" s="5">
        <v>48.770000457763672</v>
      </c>
      <c r="W2339" s="5">
        <v>14.049999952316284</v>
      </c>
      <c r="X2339" s="5">
        <v>0</v>
      </c>
      <c r="Y2339" s="5">
        <v>0.12999999709427357</v>
      </c>
    </row>
    <row r="2340" spans="1:25" x14ac:dyDescent="0.35">
      <c r="A2340">
        <v>2339</v>
      </c>
      <c r="B2340" s="1">
        <v>44360.468923611101</v>
      </c>
      <c r="C2340">
        <v>257.79000000000002</v>
      </c>
      <c r="D2340">
        <v>1.47</v>
      </c>
      <c r="E2340" t="s">
        <v>5</v>
      </c>
      <c r="F2340">
        <v>76.52</v>
      </c>
      <c r="G2340" t="s">
        <v>6</v>
      </c>
      <c r="H2340">
        <v>78.5</v>
      </c>
      <c r="I2340" t="s">
        <v>6</v>
      </c>
      <c r="J2340">
        <f t="shared" si="108"/>
        <v>1470</v>
      </c>
      <c r="K2340">
        <f t="shared" si="109"/>
        <v>76520000</v>
      </c>
      <c r="L2340">
        <f t="shared" si="110"/>
        <v>78500000</v>
      </c>
      <c r="M2340" s="1">
        <v>44433.416678240741</v>
      </c>
      <c r="N2340">
        <v>1470</v>
      </c>
      <c r="O2340">
        <v>4</v>
      </c>
      <c r="P2340">
        <v>76380000</v>
      </c>
      <c r="Q2340">
        <v>4</v>
      </c>
      <c r="R2340">
        <v>74912500</v>
      </c>
      <c r="S2340">
        <v>4</v>
      </c>
      <c r="T2340" s="1">
        <v>44433.416666666664</v>
      </c>
      <c r="U2340" s="5">
        <v>63.180000305175781</v>
      </c>
      <c r="V2340" s="5">
        <v>48.25</v>
      </c>
      <c r="W2340" s="5">
        <v>15</v>
      </c>
      <c r="X2340" s="5">
        <v>0</v>
      </c>
      <c r="Y2340" s="5">
        <v>0.11999999731779099</v>
      </c>
    </row>
    <row r="2341" spans="1:25" x14ac:dyDescent="0.35">
      <c r="A2341">
        <v>2340</v>
      </c>
      <c r="B2341" s="1">
        <v>44360.479351851798</v>
      </c>
      <c r="C2341">
        <v>257.77999999999997</v>
      </c>
      <c r="D2341">
        <v>1.47</v>
      </c>
      <c r="E2341" t="s">
        <v>5</v>
      </c>
      <c r="F2341">
        <v>65.319999999999993</v>
      </c>
      <c r="G2341" t="s">
        <v>6</v>
      </c>
      <c r="H2341">
        <v>66.27</v>
      </c>
      <c r="I2341" t="s">
        <v>6</v>
      </c>
      <c r="J2341">
        <f t="shared" si="108"/>
        <v>1470</v>
      </c>
      <c r="K2341">
        <f t="shared" si="109"/>
        <v>65319999.999999993</v>
      </c>
      <c r="L2341">
        <f t="shared" si="110"/>
        <v>66269999.999999993</v>
      </c>
      <c r="M2341" s="1">
        <v>44433.458344907405</v>
      </c>
      <c r="N2341">
        <v>1470</v>
      </c>
      <c r="O2341">
        <v>4</v>
      </c>
      <c r="P2341">
        <v>71512500</v>
      </c>
      <c r="Q2341">
        <v>4</v>
      </c>
      <c r="R2341">
        <v>70337500</v>
      </c>
      <c r="S2341">
        <v>4</v>
      </c>
      <c r="T2341" s="1">
        <v>44433.458333333336</v>
      </c>
      <c r="U2341" s="5">
        <v>62.5</v>
      </c>
      <c r="V2341" s="5">
        <v>49.779998779296875</v>
      </c>
      <c r="W2341" s="5">
        <v>15.575000047683716</v>
      </c>
      <c r="X2341" s="5">
        <v>0</v>
      </c>
      <c r="Y2341" s="5">
        <v>0.11999999731779099</v>
      </c>
    </row>
    <row r="2342" spans="1:25" x14ac:dyDescent="0.35">
      <c r="A2342">
        <v>2341</v>
      </c>
      <c r="B2342" s="1">
        <v>44360.489699074104</v>
      </c>
      <c r="C2342">
        <v>257.77999999999997</v>
      </c>
      <c r="D2342">
        <v>1.47</v>
      </c>
      <c r="E2342" t="s">
        <v>5</v>
      </c>
      <c r="F2342">
        <v>70.73</v>
      </c>
      <c r="G2342" t="s">
        <v>6</v>
      </c>
      <c r="H2342">
        <v>69.930000000000007</v>
      </c>
      <c r="I2342" t="s">
        <v>6</v>
      </c>
      <c r="J2342">
        <f t="shared" si="108"/>
        <v>1470</v>
      </c>
      <c r="K2342">
        <f t="shared" si="109"/>
        <v>70730000</v>
      </c>
      <c r="L2342">
        <f t="shared" si="110"/>
        <v>69930000</v>
      </c>
      <c r="M2342" s="1">
        <v>44433.500011574077</v>
      </c>
      <c r="N2342">
        <v>1470</v>
      </c>
      <c r="O2342">
        <v>4</v>
      </c>
      <c r="P2342">
        <v>71782500</v>
      </c>
      <c r="Q2342">
        <v>4</v>
      </c>
      <c r="R2342">
        <v>71582500</v>
      </c>
      <c r="S2342">
        <v>4</v>
      </c>
      <c r="T2342" s="1">
        <v>44433.5</v>
      </c>
      <c r="U2342" s="5">
        <v>62.930000305175781</v>
      </c>
      <c r="V2342" s="5">
        <v>49.150001525878906</v>
      </c>
      <c r="W2342" s="5">
        <v>16.175000190734863</v>
      </c>
      <c r="X2342" s="5">
        <v>0</v>
      </c>
      <c r="Y2342" s="5">
        <v>0.11999999731779099</v>
      </c>
    </row>
    <row r="2343" spans="1:25" x14ac:dyDescent="0.35">
      <c r="A2343">
        <v>2342</v>
      </c>
      <c r="B2343" s="1">
        <v>44360.500104166698</v>
      </c>
      <c r="C2343">
        <v>257.8</v>
      </c>
      <c r="D2343">
        <v>1.47</v>
      </c>
      <c r="E2343" t="s">
        <v>5</v>
      </c>
      <c r="F2343">
        <v>72.2</v>
      </c>
      <c r="G2343" t="s">
        <v>6</v>
      </c>
      <c r="H2343">
        <v>70.97</v>
      </c>
      <c r="I2343" t="s">
        <v>6</v>
      </c>
      <c r="J2343">
        <f t="shared" si="108"/>
        <v>1470</v>
      </c>
      <c r="K2343">
        <f t="shared" si="109"/>
        <v>72200000</v>
      </c>
      <c r="L2343">
        <f t="shared" si="110"/>
        <v>70970000</v>
      </c>
      <c r="M2343" s="1">
        <v>44433.541678240741</v>
      </c>
      <c r="N2343">
        <v>1470</v>
      </c>
      <c r="O2343">
        <v>4</v>
      </c>
      <c r="P2343">
        <v>74787500</v>
      </c>
      <c r="Q2343">
        <v>4</v>
      </c>
      <c r="R2343">
        <v>74557500</v>
      </c>
      <c r="S2343">
        <v>4</v>
      </c>
      <c r="T2343" s="1">
        <v>44433.541666666664</v>
      </c>
      <c r="U2343" s="5">
        <v>63.060001373291016</v>
      </c>
      <c r="V2343" s="5">
        <v>40.540000915527344</v>
      </c>
      <c r="W2343" s="5">
        <v>16.700000286102295</v>
      </c>
      <c r="X2343" s="5">
        <v>0</v>
      </c>
      <c r="Y2343" s="5">
        <v>0.11999999731779099</v>
      </c>
    </row>
    <row r="2344" spans="1:25" x14ac:dyDescent="0.35">
      <c r="A2344">
        <v>2343</v>
      </c>
      <c r="B2344" s="1">
        <v>44360.510543981502</v>
      </c>
      <c r="C2344">
        <v>257.77999999999997</v>
      </c>
      <c r="D2344">
        <v>1.47</v>
      </c>
      <c r="E2344" t="s">
        <v>5</v>
      </c>
      <c r="F2344">
        <v>79.55</v>
      </c>
      <c r="G2344" t="s">
        <v>6</v>
      </c>
      <c r="H2344">
        <v>78.63</v>
      </c>
      <c r="I2344" t="s">
        <v>6</v>
      </c>
      <c r="J2344">
        <f t="shared" si="108"/>
        <v>1470</v>
      </c>
      <c r="K2344">
        <f t="shared" si="109"/>
        <v>79550000</v>
      </c>
      <c r="L2344">
        <f t="shared" si="110"/>
        <v>78630000</v>
      </c>
      <c r="M2344" s="1">
        <v>44433.583344907405</v>
      </c>
      <c r="N2344">
        <v>1470</v>
      </c>
      <c r="O2344">
        <v>4</v>
      </c>
      <c r="P2344">
        <v>77292500</v>
      </c>
      <c r="Q2344">
        <v>4</v>
      </c>
      <c r="R2344">
        <v>76885000</v>
      </c>
      <c r="S2344">
        <v>4</v>
      </c>
      <c r="T2344" s="1">
        <v>44433.583333333336</v>
      </c>
      <c r="U2344" s="5">
        <v>62.950000762939453</v>
      </c>
      <c r="V2344" s="5">
        <v>46.630001068115234</v>
      </c>
      <c r="W2344" s="5">
        <v>16.25</v>
      </c>
      <c r="X2344" s="5">
        <v>0</v>
      </c>
      <c r="Y2344" s="5">
        <v>7.9999998211860657E-2</v>
      </c>
    </row>
    <row r="2345" spans="1:25" x14ac:dyDescent="0.35">
      <c r="A2345">
        <v>2344</v>
      </c>
      <c r="B2345" s="1">
        <v>44360.520960648202</v>
      </c>
      <c r="C2345">
        <v>257.77</v>
      </c>
      <c r="D2345">
        <v>1.47</v>
      </c>
      <c r="E2345" t="s">
        <v>5</v>
      </c>
      <c r="F2345">
        <v>77.599999999999994</v>
      </c>
      <c r="G2345" t="s">
        <v>6</v>
      </c>
      <c r="H2345">
        <v>76.150000000000006</v>
      </c>
      <c r="I2345" t="s">
        <v>6</v>
      </c>
      <c r="J2345">
        <f t="shared" si="108"/>
        <v>1470</v>
      </c>
      <c r="K2345">
        <f t="shared" si="109"/>
        <v>77600000</v>
      </c>
      <c r="L2345">
        <f t="shared" si="110"/>
        <v>76150000</v>
      </c>
      <c r="M2345" s="1">
        <v>44433.625011574077</v>
      </c>
      <c r="N2345">
        <v>1470</v>
      </c>
      <c r="O2345">
        <v>4</v>
      </c>
      <c r="P2345">
        <v>74085000</v>
      </c>
      <c r="Q2345">
        <v>4</v>
      </c>
      <c r="R2345">
        <v>74215000</v>
      </c>
      <c r="S2345">
        <v>4</v>
      </c>
      <c r="T2345" s="1">
        <v>44433.625</v>
      </c>
      <c r="U2345" s="5">
        <v>64.910003662109375</v>
      </c>
      <c r="V2345" s="5">
        <v>48.939998626708984</v>
      </c>
      <c r="W2345" s="5">
        <v>16.549999713897705</v>
      </c>
      <c r="X2345" s="5">
        <v>0</v>
      </c>
      <c r="Y2345" s="5">
        <v>3.9999999105930328E-2</v>
      </c>
    </row>
    <row r="2346" spans="1:25" x14ac:dyDescent="0.35">
      <c r="A2346">
        <v>2345</v>
      </c>
      <c r="B2346" s="1">
        <v>44360.531400462998</v>
      </c>
      <c r="C2346">
        <v>257.76</v>
      </c>
      <c r="D2346">
        <v>1.47</v>
      </c>
      <c r="E2346" t="s">
        <v>5</v>
      </c>
      <c r="F2346">
        <v>84.12</v>
      </c>
      <c r="G2346" t="s">
        <v>6</v>
      </c>
      <c r="H2346">
        <v>83.55</v>
      </c>
      <c r="I2346" t="s">
        <v>6</v>
      </c>
      <c r="J2346">
        <f t="shared" si="108"/>
        <v>1470</v>
      </c>
      <c r="K2346">
        <f t="shared" si="109"/>
        <v>84120000</v>
      </c>
      <c r="L2346">
        <f t="shared" si="110"/>
        <v>83550000</v>
      </c>
      <c r="M2346" s="1">
        <v>44433.666678240741</v>
      </c>
      <c r="N2346">
        <v>1470</v>
      </c>
      <c r="O2346">
        <v>4</v>
      </c>
      <c r="P2346">
        <v>81382500</v>
      </c>
      <c r="Q2346">
        <v>4</v>
      </c>
      <c r="R2346">
        <v>80775000</v>
      </c>
      <c r="S2346">
        <v>4</v>
      </c>
      <c r="T2346" s="1">
        <v>44433.666666666664</v>
      </c>
      <c r="U2346" s="5">
        <v>68.860000610351563</v>
      </c>
      <c r="V2346" s="5">
        <v>42.069999694824219</v>
      </c>
      <c r="W2346" s="5">
        <v>16.449999809265137</v>
      </c>
      <c r="X2346" s="5">
        <v>0</v>
      </c>
      <c r="Y2346" s="5">
        <v>0</v>
      </c>
    </row>
    <row r="2347" spans="1:25" x14ac:dyDescent="0.35">
      <c r="A2347">
        <v>2346</v>
      </c>
      <c r="B2347" s="1">
        <v>44360.5418055556</v>
      </c>
      <c r="C2347">
        <v>257.76</v>
      </c>
      <c r="D2347">
        <v>1.47</v>
      </c>
      <c r="E2347" t="s">
        <v>5</v>
      </c>
      <c r="F2347">
        <v>89.65</v>
      </c>
      <c r="G2347" t="s">
        <v>6</v>
      </c>
      <c r="H2347">
        <v>86.05</v>
      </c>
      <c r="I2347" t="s">
        <v>6</v>
      </c>
      <c r="J2347">
        <f t="shared" si="108"/>
        <v>1470</v>
      </c>
      <c r="K2347">
        <f t="shared" si="109"/>
        <v>89650000</v>
      </c>
      <c r="L2347">
        <f t="shared" si="110"/>
        <v>86050000</v>
      </c>
      <c r="M2347" s="1">
        <v>44433.708344907405</v>
      </c>
      <c r="N2347">
        <v>1465</v>
      </c>
      <c r="O2347">
        <v>4</v>
      </c>
      <c r="P2347">
        <v>89180000</v>
      </c>
      <c r="Q2347">
        <v>4</v>
      </c>
      <c r="R2347">
        <v>87197500</v>
      </c>
      <c r="S2347">
        <v>4</v>
      </c>
      <c r="T2347" s="1">
        <v>44433.708333333336</v>
      </c>
      <c r="U2347" s="5">
        <v>66.55999755859375</v>
      </c>
      <c r="V2347" s="5">
        <v>47.150001525878906</v>
      </c>
      <c r="W2347" s="5">
        <v>16.475000381469727</v>
      </c>
      <c r="X2347" s="5">
        <v>0</v>
      </c>
      <c r="Y2347" s="5">
        <v>0</v>
      </c>
    </row>
    <row r="2348" spans="1:25" x14ac:dyDescent="0.35">
      <c r="A2348">
        <v>2347</v>
      </c>
      <c r="B2348" s="1">
        <v>44360.552268518499</v>
      </c>
      <c r="C2348">
        <v>257.76</v>
      </c>
      <c r="D2348">
        <v>1.47</v>
      </c>
      <c r="E2348" t="s">
        <v>5</v>
      </c>
      <c r="F2348">
        <v>86.41</v>
      </c>
      <c r="G2348" t="s">
        <v>6</v>
      </c>
      <c r="H2348">
        <v>85.91</v>
      </c>
      <c r="I2348" t="s">
        <v>6</v>
      </c>
      <c r="J2348">
        <f t="shared" si="108"/>
        <v>1470</v>
      </c>
      <c r="K2348">
        <f t="shared" si="109"/>
        <v>86410000</v>
      </c>
      <c r="L2348">
        <f t="shared" si="110"/>
        <v>85910000</v>
      </c>
      <c r="M2348" s="1">
        <v>44433.750011574077</v>
      </c>
      <c r="N2348">
        <v>1460</v>
      </c>
      <c r="O2348">
        <v>4</v>
      </c>
      <c r="P2348">
        <v>84090000</v>
      </c>
      <c r="Q2348">
        <v>4</v>
      </c>
      <c r="R2348">
        <v>82847500</v>
      </c>
      <c r="S2348">
        <v>4</v>
      </c>
      <c r="T2348" s="1">
        <v>44433.75</v>
      </c>
      <c r="U2348" s="5">
        <v>67.25</v>
      </c>
      <c r="V2348" s="5">
        <v>45.619998931884766</v>
      </c>
      <c r="W2348" s="5">
        <v>16.199999570846558</v>
      </c>
      <c r="X2348" s="5">
        <v>0</v>
      </c>
      <c r="Y2348" s="5">
        <v>0</v>
      </c>
    </row>
    <row r="2349" spans="1:25" x14ac:dyDescent="0.35">
      <c r="A2349">
        <v>2348</v>
      </c>
      <c r="B2349" s="1">
        <v>44360.562650462998</v>
      </c>
      <c r="C2349">
        <v>257.75</v>
      </c>
      <c r="D2349">
        <v>1.47</v>
      </c>
      <c r="E2349" t="s">
        <v>5</v>
      </c>
      <c r="F2349">
        <v>86.12</v>
      </c>
      <c r="G2349" t="s">
        <v>6</v>
      </c>
      <c r="H2349">
        <v>84.29</v>
      </c>
      <c r="I2349" t="s">
        <v>6</v>
      </c>
      <c r="J2349">
        <f t="shared" si="108"/>
        <v>1470</v>
      </c>
      <c r="K2349">
        <f t="shared" si="109"/>
        <v>86120000</v>
      </c>
      <c r="L2349">
        <f t="shared" si="110"/>
        <v>84290000</v>
      </c>
      <c r="M2349" s="1">
        <v>44433.791678240741</v>
      </c>
      <c r="N2349">
        <v>1460</v>
      </c>
      <c r="O2349">
        <v>4</v>
      </c>
      <c r="P2349">
        <v>80965000</v>
      </c>
      <c r="Q2349">
        <v>4</v>
      </c>
      <c r="R2349">
        <v>79745000</v>
      </c>
      <c r="S2349">
        <v>4</v>
      </c>
      <c r="T2349" s="1">
        <v>44433.791666666664</v>
      </c>
      <c r="U2349" s="5">
        <v>64.739997863769531</v>
      </c>
      <c r="V2349" s="5">
        <v>46.720001220703125</v>
      </c>
      <c r="W2349" s="5">
        <v>14.925000190734863</v>
      </c>
      <c r="X2349" s="5">
        <v>0</v>
      </c>
      <c r="Y2349" s="5">
        <v>0</v>
      </c>
    </row>
    <row r="2350" spans="1:25" x14ac:dyDescent="0.35">
      <c r="A2350">
        <v>2349</v>
      </c>
      <c r="B2350" s="1">
        <v>44360.573148148098</v>
      </c>
      <c r="C2350">
        <v>257.74</v>
      </c>
      <c r="D2350">
        <v>1.47</v>
      </c>
      <c r="E2350" t="s">
        <v>5</v>
      </c>
      <c r="F2350">
        <v>84.55</v>
      </c>
      <c r="G2350" t="s">
        <v>6</v>
      </c>
      <c r="H2350">
        <v>84.06</v>
      </c>
      <c r="I2350" t="s">
        <v>6</v>
      </c>
      <c r="J2350">
        <f t="shared" si="108"/>
        <v>1470</v>
      </c>
      <c r="K2350">
        <f t="shared" si="109"/>
        <v>84550000</v>
      </c>
      <c r="L2350">
        <f t="shared" si="110"/>
        <v>84060000</v>
      </c>
      <c r="M2350" s="1">
        <v>44433.833344907405</v>
      </c>
      <c r="N2350">
        <v>1462.5</v>
      </c>
      <c r="O2350">
        <v>4</v>
      </c>
      <c r="P2350">
        <v>84205000</v>
      </c>
      <c r="Q2350">
        <v>4</v>
      </c>
      <c r="R2350">
        <v>84282500</v>
      </c>
      <c r="S2350">
        <v>4</v>
      </c>
      <c r="T2350" s="1">
        <v>44433.833333333336</v>
      </c>
      <c r="U2350" s="5">
        <v>65.199996948242188</v>
      </c>
      <c r="V2350" s="5">
        <v>49.049999237060547</v>
      </c>
      <c r="W2350" s="5">
        <v>14.474999904632568</v>
      </c>
      <c r="X2350" s="5">
        <v>0</v>
      </c>
      <c r="Y2350" s="5">
        <v>0</v>
      </c>
    </row>
    <row r="2351" spans="1:25" x14ac:dyDescent="0.35">
      <c r="A2351">
        <v>2350</v>
      </c>
      <c r="B2351" s="1">
        <v>44360.583518518499</v>
      </c>
      <c r="C2351">
        <v>257.73</v>
      </c>
      <c r="D2351">
        <v>1.47</v>
      </c>
      <c r="E2351" t="s">
        <v>5</v>
      </c>
      <c r="F2351">
        <v>84.95</v>
      </c>
      <c r="G2351" t="s">
        <v>6</v>
      </c>
      <c r="H2351">
        <v>83.95</v>
      </c>
      <c r="I2351" t="s">
        <v>6</v>
      </c>
      <c r="J2351">
        <f t="shared" si="108"/>
        <v>1470</v>
      </c>
      <c r="K2351">
        <f t="shared" si="109"/>
        <v>84950000</v>
      </c>
      <c r="L2351">
        <f t="shared" si="110"/>
        <v>83950000</v>
      </c>
      <c r="M2351" s="1">
        <v>44433.875011574077</v>
      </c>
      <c r="N2351">
        <v>1465</v>
      </c>
      <c r="O2351">
        <v>4</v>
      </c>
      <c r="P2351">
        <v>85025000</v>
      </c>
      <c r="Q2351">
        <v>4</v>
      </c>
      <c r="R2351">
        <v>85277500</v>
      </c>
      <c r="S2351">
        <v>4</v>
      </c>
      <c r="T2351" s="1">
        <v>44433.875</v>
      </c>
      <c r="U2351" s="5">
        <v>66.160003662109375</v>
      </c>
      <c r="V2351" s="5">
        <v>47.369998931884766</v>
      </c>
      <c r="W2351" s="5">
        <v>14.5</v>
      </c>
      <c r="X2351" s="5">
        <v>0</v>
      </c>
      <c r="Y2351" s="5">
        <v>0</v>
      </c>
    </row>
    <row r="2352" spans="1:25" x14ac:dyDescent="0.35">
      <c r="A2352">
        <v>2351</v>
      </c>
      <c r="B2352" s="1">
        <v>44360.593877314801</v>
      </c>
      <c r="C2352">
        <v>257.74</v>
      </c>
      <c r="D2352">
        <v>1.47</v>
      </c>
      <c r="E2352" t="s">
        <v>5</v>
      </c>
      <c r="F2352">
        <v>78.290000000000006</v>
      </c>
      <c r="G2352" t="s">
        <v>6</v>
      </c>
      <c r="H2352">
        <v>78.22</v>
      </c>
      <c r="I2352" t="s">
        <v>6</v>
      </c>
      <c r="J2352">
        <f t="shared" si="108"/>
        <v>1470</v>
      </c>
      <c r="K2352">
        <f t="shared" si="109"/>
        <v>78290000</v>
      </c>
      <c r="L2352">
        <f t="shared" si="110"/>
        <v>78220000</v>
      </c>
      <c r="M2352" s="1">
        <v>44433.916678240741</v>
      </c>
      <c r="N2352">
        <v>1470</v>
      </c>
      <c r="O2352">
        <v>4</v>
      </c>
      <c r="P2352">
        <v>87760000</v>
      </c>
      <c r="Q2352">
        <v>4</v>
      </c>
      <c r="R2352">
        <v>86562500</v>
      </c>
      <c r="S2352">
        <v>4</v>
      </c>
      <c r="T2352" s="1">
        <v>44433.916666666664</v>
      </c>
      <c r="U2352" s="5">
        <v>68.400001525878906</v>
      </c>
      <c r="V2352" s="5">
        <v>32.529998779296875</v>
      </c>
      <c r="W2352" s="5">
        <v>14.325000047683716</v>
      </c>
      <c r="X2352" s="5">
        <v>0</v>
      </c>
      <c r="Y2352" s="5">
        <v>0</v>
      </c>
    </row>
    <row r="2353" spans="1:25" x14ac:dyDescent="0.35">
      <c r="A2353">
        <v>2352</v>
      </c>
      <c r="B2353" s="1">
        <v>44360.604363425897</v>
      </c>
      <c r="C2353">
        <v>257.74</v>
      </c>
      <c r="D2353">
        <v>1.47</v>
      </c>
      <c r="E2353" t="s">
        <v>5</v>
      </c>
      <c r="F2353">
        <v>78.7</v>
      </c>
      <c r="G2353" t="s">
        <v>6</v>
      </c>
      <c r="H2353">
        <v>77.52</v>
      </c>
      <c r="I2353" t="s">
        <v>6</v>
      </c>
      <c r="J2353">
        <f t="shared" si="108"/>
        <v>1470</v>
      </c>
      <c r="K2353">
        <f t="shared" si="109"/>
        <v>78700000</v>
      </c>
      <c r="L2353">
        <f t="shared" si="110"/>
        <v>77520000</v>
      </c>
      <c r="M2353" s="1">
        <v>44433.958344907405</v>
      </c>
      <c r="N2353">
        <v>1470</v>
      </c>
      <c r="O2353">
        <v>4</v>
      </c>
      <c r="P2353">
        <v>79082500</v>
      </c>
      <c r="Q2353">
        <v>4</v>
      </c>
      <c r="R2353">
        <v>78322500</v>
      </c>
      <c r="S2353">
        <v>4</v>
      </c>
      <c r="T2353" s="1">
        <v>44433.958333333336</v>
      </c>
      <c r="U2353" s="5">
        <v>67.510002136230469</v>
      </c>
      <c r="V2353" s="5">
        <v>39.270000457763672</v>
      </c>
      <c r="W2353" s="5">
        <v>13.899999856948853</v>
      </c>
      <c r="X2353" s="5">
        <v>0</v>
      </c>
      <c r="Y2353" s="5">
        <v>0</v>
      </c>
    </row>
    <row r="2354" spans="1:25" x14ac:dyDescent="0.35">
      <c r="A2354">
        <v>2353</v>
      </c>
      <c r="B2354" s="1">
        <v>44360.6147569444</v>
      </c>
      <c r="C2354">
        <v>257.74</v>
      </c>
      <c r="D2354">
        <v>1.47</v>
      </c>
      <c r="E2354" t="s">
        <v>5</v>
      </c>
      <c r="F2354">
        <v>79.14</v>
      </c>
      <c r="G2354" t="s">
        <v>6</v>
      </c>
      <c r="H2354">
        <v>78.39</v>
      </c>
      <c r="I2354" t="s">
        <v>6</v>
      </c>
      <c r="J2354">
        <f t="shared" si="108"/>
        <v>1470</v>
      </c>
      <c r="K2354">
        <f t="shared" si="109"/>
        <v>79140000</v>
      </c>
      <c r="L2354">
        <f t="shared" si="110"/>
        <v>78390000</v>
      </c>
      <c r="M2354" s="1">
        <v>44434.000011574077</v>
      </c>
      <c r="N2354">
        <v>1470</v>
      </c>
      <c r="O2354">
        <v>4</v>
      </c>
      <c r="P2354">
        <v>72950000</v>
      </c>
      <c r="Q2354">
        <v>4</v>
      </c>
      <c r="R2354">
        <v>72445000</v>
      </c>
      <c r="S2354">
        <v>4</v>
      </c>
      <c r="T2354" s="1">
        <v>44434</v>
      </c>
      <c r="U2354" s="5">
        <v>66.550003051757813</v>
      </c>
      <c r="V2354" s="5">
        <v>49.5</v>
      </c>
      <c r="W2354" s="5">
        <v>13.575000286102295</v>
      </c>
      <c r="X2354" s="5">
        <v>0</v>
      </c>
      <c r="Y2354" s="5">
        <v>0</v>
      </c>
    </row>
    <row r="2355" spans="1:25" x14ac:dyDescent="0.35">
      <c r="A2355">
        <v>2354</v>
      </c>
      <c r="B2355" s="1">
        <v>44360.625115740702</v>
      </c>
      <c r="C2355">
        <v>257.75</v>
      </c>
      <c r="D2355">
        <v>1.47</v>
      </c>
      <c r="E2355" t="s">
        <v>5</v>
      </c>
      <c r="F2355">
        <v>82.86</v>
      </c>
      <c r="G2355" t="s">
        <v>6</v>
      </c>
      <c r="H2355">
        <v>80.14</v>
      </c>
      <c r="I2355" t="s">
        <v>6</v>
      </c>
      <c r="J2355">
        <f t="shared" si="108"/>
        <v>1470</v>
      </c>
      <c r="K2355">
        <f t="shared" si="109"/>
        <v>82860000</v>
      </c>
      <c r="L2355">
        <f t="shared" si="110"/>
        <v>80140000</v>
      </c>
      <c r="M2355" s="1">
        <v>44434.041678240741</v>
      </c>
      <c r="N2355">
        <v>1470</v>
      </c>
      <c r="O2355">
        <v>4</v>
      </c>
      <c r="P2355">
        <v>70732500</v>
      </c>
      <c r="Q2355">
        <v>4</v>
      </c>
      <c r="R2355">
        <v>69925000</v>
      </c>
      <c r="S2355">
        <v>4</v>
      </c>
      <c r="T2355" s="1">
        <v>44434.041666666664</v>
      </c>
      <c r="U2355" s="5">
        <v>65.910003662109375</v>
      </c>
      <c r="V2355" s="5">
        <v>49.529998779296875</v>
      </c>
      <c r="W2355" s="5">
        <v>13.600000143051147</v>
      </c>
      <c r="X2355" s="5">
        <v>3.9999999105930328E-2</v>
      </c>
      <c r="Y2355" s="5">
        <v>3.9999999105930328E-2</v>
      </c>
    </row>
    <row r="2356" spans="1:25" x14ac:dyDescent="0.35">
      <c r="A2356">
        <v>2355</v>
      </c>
      <c r="B2356" s="1">
        <v>44360.6355555556</v>
      </c>
      <c r="C2356">
        <v>257.75</v>
      </c>
      <c r="D2356">
        <v>1.47</v>
      </c>
      <c r="E2356" t="s">
        <v>5</v>
      </c>
      <c r="F2356">
        <v>72.67</v>
      </c>
      <c r="G2356" t="s">
        <v>6</v>
      </c>
      <c r="H2356">
        <v>73.540000000000006</v>
      </c>
      <c r="I2356" t="s">
        <v>6</v>
      </c>
      <c r="J2356">
        <f t="shared" si="108"/>
        <v>1470</v>
      </c>
      <c r="K2356">
        <f t="shared" si="109"/>
        <v>72670000</v>
      </c>
      <c r="L2356">
        <f t="shared" si="110"/>
        <v>73540000</v>
      </c>
      <c r="M2356" s="1">
        <v>44434.083344907405</v>
      </c>
      <c r="N2356">
        <v>1470</v>
      </c>
      <c r="O2356">
        <v>4</v>
      </c>
      <c r="P2356">
        <v>68512500</v>
      </c>
      <c r="Q2356">
        <v>4</v>
      </c>
      <c r="R2356">
        <v>68227500</v>
      </c>
      <c r="S2356">
        <v>4</v>
      </c>
      <c r="T2356" s="1">
        <v>44434.083333333336</v>
      </c>
      <c r="U2356" s="5">
        <v>66.099998474121094</v>
      </c>
      <c r="V2356" s="5">
        <v>49.520000457763672</v>
      </c>
      <c r="W2356" s="5">
        <v>13.75</v>
      </c>
      <c r="X2356" s="5">
        <v>0</v>
      </c>
      <c r="Y2356" s="5">
        <v>3.9999999105930328E-2</v>
      </c>
    </row>
    <row r="2357" spans="1:25" x14ac:dyDescent="0.35">
      <c r="A2357">
        <v>2356</v>
      </c>
      <c r="B2357" s="1">
        <v>44360.645949074104</v>
      </c>
      <c r="C2357">
        <v>257.74</v>
      </c>
      <c r="D2357">
        <v>1.47</v>
      </c>
      <c r="E2357" t="s">
        <v>5</v>
      </c>
      <c r="F2357">
        <v>78.72</v>
      </c>
      <c r="G2357" t="s">
        <v>6</v>
      </c>
      <c r="H2357">
        <v>77.66</v>
      </c>
      <c r="I2357" t="s">
        <v>6</v>
      </c>
      <c r="J2357">
        <f t="shared" si="108"/>
        <v>1470</v>
      </c>
      <c r="K2357">
        <f t="shared" si="109"/>
        <v>78720000</v>
      </c>
      <c r="L2357">
        <f t="shared" si="110"/>
        <v>77660000</v>
      </c>
      <c r="M2357" s="1">
        <v>44434.125011574077</v>
      </c>
      <c r="N2357">
        <v>1470</v>
      </c>
      <c r="O2357">
        <v>4</v>
      </c>
      <c r="P2357">
        <v>69335000</v>
      </c>
      <c r="Q2357">
        <v>4</v>
      </c>
      <c r="R2357">
        <v>68212500</v>
      </c>
      <c r="S2357">
        <v>4</v>
      </c>
      <c r="T2357" s="1">
        <v>44434.125</v>
      </c>
      <c r="U2357" s="5">
        <v>66.489997863769531</v>
      </c>
      <c r="V2357" s="5">
        <v>35.520000457763672</v>
      </c>
      <c r="W2357" s="5">
        <v>13.450000047683716</v>
      </c>
      <c r="X2357" s="5">
        <v>5.000000074505806E-2</v>
      </c>
      <c r="Y2357" s="5">
        <v>8.9999999850988388E-2</v>
      </c>
    </row>
    <row r="2358" spans="1:25" x14ac:dyDescent="0.35">
      <c r="A2358">
        <v>2357</v>
      </c>
      <c r="B2358" s="1">
        <v>44360.656400462998</v>
      </c>
      <c r="C2358">
        <v>257.73</v>
      </c>
      <c r="D2358">
        <v>1.47</v>
      </c>
      <c r="E2358" t="s">
        <v>5</v>
      </c>
      <c r="F2358">
        <v>80.989999999999995</v>
      </c>
      <c r="G2358" t="s">
        <v>6</v>
      </c>
      <c r="H2358">
        <v>79.75</v>
      </c>
      <c r="I2358" t="s">
        <v>6</v>
      </c>
      <c r="J2358">
        <f t="shared" si="108"/>
        <v>1470</v>
      </c>
      <c r="K2358">
        <f t="shared" si="109"/>
        <v>80990000</v>
      </c>
      <c r="L2358">
        <f t="shared" si="110"/>
        <v>79750000</v>
      </c>
      <c r="M2358" s="1">
        <v>44434.166678240741</v>
      </c>
      <c r="N2358">
        <v>1470</v>
      </c>
      <c r="O2358">
        <v>4</v>
      </c>
      <c r="P2358">
        <v>70370000</v>
      </c>
      <c r="Q2358">
        <v>4</v>
      </c>
      <c r="R2358">
        <v>69272500</v>
      </c>
      <c r="S2358">
        <v>4</v>
      </c>
      <c r="T2358" s="1">
        <v>44434.166666666664</v>
      </c>
      <c r="U2358" s="5">
        <v>66.610000610351563</v>
      </c>
      <c r="V2358" s="5">
        <v>47.069999694824219</v>
      </c>
      <c r="W2358" s="5">
        <v>12.549999952316284</v>
      </c>
      <c r="X2358" s="5">
        <v>0.15000000596046448</v>
      </c>
      <c r="Y2358" s="5">
        <v>0.24000000581145287</v>
      </c>
    </row>
    <row r="2359" spans="1:25" x14ac:dyDescent="0.35">
      <c r="A2359">
        <v>2358</v>
      </c>
      <c r="B2359" s="1">
        <v>44360.666782407403</v>
      </c>
      <c r="C2359">
        <v>257.73</v>
      </c>
      <c r="D2359">
        <v>1.47</v>
      </c>
      <c r="E2359" t="s">
        <v>5</v>
      </c>
      <c r="F2359">
        <v>80.900000000000006</v>
      </c>
      <c r="G2359" t="s">
        <v>6</v>
      </c>
      <c r="H2359">
        <v>79.03</v>
      </c>
      <c r="I2359" t="s">
        <v>6</v>
      </c>
      <c r="J2359">
        <f t="shared" si="108"/>
        <v>1470</v>
      </c>
      <c r="K2359">
        <f t="shared" si="109"/>
        <v>80900000</v>
      </c>
      <c r="L2359">
        <f t="shared" si="110"/>
        <v>79030000</v>
      </c>
      <c r="M2359" s="1">
        <v>44434.208344907405</v>
      </c>
      <c r="N2359">
        <v>1470</v>
      </c>
      <c r="O2359">
        <v>4</v>
      </c>
      <c r="P2359">
        <v>73242500</v>
      </c>
      <c r="Q2359">
        <v>4</v>
      </c>
      <c r="R2359">
        <v>72565000</v>
      </c>
      <c r="S2359">
        <v>4</v>
      </c>
      <c r="T2359" s="1">
        <v>44434.208333333336</v>
      </c>
      <c r="U2359" s="5">
        <v>66.779998779296875</v>
      </c>
      <c r="V2359" s="5">
        <v>49.549999237060547</v>
      </c>
      <c r="W2359" s="5">
        <v>12.349999904632568</v>
      </c>
      <c r="X2359" s="5">
        <v>0.27000001072883606</v>
      </c>
      <c r="Y2359" s="5">
        <v>0.51000001654028893</v>
      </c>
    </row>
    <row r="2360" spans="1:25" x14ac:dyDescent="0.35">
      <c r="A2360">
        <v>2359</v>
      </c>
      <c r="B2360" s="1">
        <v>44360.677187499998</v>
      </c>
      <c r="C2360">
        <v>257.74</v>
      </c>
      <c r="D2360">
        <v>1.47</v>
      </c>
      <c r="E2360" t="s">
        <v>5</v>
      </c>
      <c r="F2360">
        <v>81.61</v>
      </c>
      <c r="G2360" t="s">
        <v>6</v>
      </c>
      <c r="H2360">
        <v>80.25</v>
      </c>
      <c r="I2360" t="s">
        <v>6</v>
      </c>
      <c r="J2360">
        <f t="shared" si="108"/>
        <v>1470</v>
      </c>
      <c r="K2360">
        <f t="shared" si="109"/>
        <v>81610000</v>
      </c>
      <c r="L2360">
        <f t="shared" si="110"/>
        <v>80250000</v>
      </c>
      <c r="M2360" s="1">
        <v>44434.250011574077</v>
      </c>
      <c r="N2360">
        <v>1470</v>
      </c>
      <c r="O2360">
        <v>4</v>
      </c>
      <c r="P2360">
        <v>82742500</v>
      </c>
      <c r="Q2360">
        <v>4</v>
      </c>
      <c r="R2360">
        <v>81120000</v>
      </c>
      <c r="S2360">
        <v>4</v>
      </c>
      <c r="T2360" s="1">
        <v>44434.25</v>
      </c>
      <c r="U2360" s="5">
        <v>67.180000305175781</v>
      </c>
      <c r="V2360" s="5">
        <v>46.819999694824219</v>
      </c>
      <c r="W2360" s="5">
        <v>12.399999856948853</v>
      </c>
      <c r="X2360" s="5">
        <v>0.38999998569488525</v>
      </c>
      <c r="Y2360" s="5">
        <v>0.90000000223517418</v>
      </c>
    </row>
    <row r="2361" spans="1:25" x14ac:dyDescent="0.35">
      <c r="A2361">
        <v>2360</v>
      </c>
      <c r="B2361" s="1">
        <v>44360.687685185199</v>
      </c>
      <c r="C2361">
        <v>257.76</v>
      </c>
      <c r="D2361">
        <v>1.47</v>
      </c>
      <c r="E2361" t="s">
        <v>5</v>
      </c>
      <c r="F2361">
        <v>74.09</v>
      </c>
      <c r="G2361" t="s">
        <v>6</v>
      </c>
      <c r="H2361">
        <v>73.12</v>
      </c>
      <c r="I2361" t="s">
        <v>6</v>
      </c>
      <c r="J2361">
        <f t="shared" si="108"/>
        <v>1470</v>
      </c>
      <c r="K2361">
        <f t="shared" si="109"/>
        <v>74090000</v>
      </c>
      <c r="L2361">
        <f t="shared" si="110"/>
        <v>73120000</v>
      </c>
      <c r="M2361" s="1">
        <v>44434.291678240741</v>
      </c>
      <c r="N2361">
        <v>1470</v>
      </c>
      <c r="O2361">
        <v>4</v>
      </c>
      <c r="P2361">
        <v>83055000</v>
      </c>
      <c r="Q2361">
        <v>4</v>
      </c>
      <c r="R2361">
        <v>81700000</v>
      </c>
      <c r="S2361">
        <v>4</v>
      </c>
      <c r="T2361" s="1">
        <v>44434.291666666664</v>
      </c>
      <c r="U2361" s="5">
        <v>67.260002136230469</v>
      </c>
      <c r="V2361" s="5">
        <v>41.069999694824219</v>
      </c>
      <c r="W2361" s="5">
        <v>12.5</v>
      </c>
      <c r="X2361" s="5">
        <v>9.9999997764825821E-3</v>
      </c>
      <c r="Y2361" s="5">
        <v>0.91000000201165676</v>
      </c>
    </row>
    <row r="2362" spans="1:25" x14ac:dyDescent="0.35">
      <c r="A2362">
        <v>2361</v>
      </c>
      <c r="B2362" s="1">
        <v>44360.698148148098</v>
      </c>
      <c r="C2362">
        <v>257.77</v>
      </c>
      <c r="D2362">
        <v>1.47</v>
      </c>
      <c r="E2362" t="s">
        <v>5</v>
      </c>
      <c r="F2362">
        <v>73.45</v>
      </c>
      <c r="G2362" t="s">
        <v>6</v>
      </c>
      <c r="H2362">
        <v>73.16</v>
      </c>
      <c r="I2362" t="s">
        <v>6</v>
      </c>
      <c r="J2362">
        <f t="shared" si="108"/>
        <v>1470</v>
      </c>
      <c r="K2362">
        <f t="shared" si="109"/>
        <v>73450000</v>
      </c>
      <c r="L2362">
        <f t="shared" si="110"/>
        <v>73160000</v>
      </c>
      <c r="M2362" s="1">
        <v>44434.333344907405</v>
      </c>
      <c r="N2362">
        <v>1470</v>
      </c>
      <c r="O2362">
        <v>4</v>
      </c>
      <c r="P2362">
        <v>85522500</v>
      </c>
      <c r="Q2362">
        <v>4</v>
      </c>
      <c r="R2362">
        <v>83310000</v>
      </c>
      <c r="S2362">
        <v>4</v>
      </c>
      <c r="T2362" s="1">
        <v>44434.333333333336</v>
      </c>
      <c r="U2362" s="5">
        <v>67.650001525878906</v>
      </c>
      <c r="V2362" s="5">
        <v>48.299999237060547</v>
      </c>
      <c r="W2362" s="5">
        <v>12.725000143051147</v>
      </c>
      <c r="X2362" s="5">
        <v>7.9999998211860657E-2</v>
      </c>
      <c r="Y2362" s="5">
        <v>0.99000000022351742</v>
      </c>
    </row>
    <row r="2363" spans="1:25" x14ac:dyDescent="0.35">
      <c r="A2363">
        <v>2362</v>
      </c>
      <c r="B2363" s="1">
        <v>44360.708449074104</v>
      </c>
      <c r="C2363">
        <v>257.76</v>
      </c>
      <c r="D2363">
        <v>1.47</v>
      </c>
      <c r="E2363" t="s">
        <v>5</v>
      </c>
      <c r="F2363">
        <v>74.11</v>
      </c>
      <c r="G2363" t="s">
        <v>6</v>
      </c>
      <c r="H2363">
        <v>74.37</v>
      </c>
      <c r="I2363" t="s">
        <v>6</v>
      </c>
      <c r="J2363">
        <f t="shared" si="108"/>
        <v>1470</v>
      </c>
      <c r="K2363">
        <f t="shared" si="109"/>
        <v>74110000</v>
      </c>
      <c r="L2363">
        <f t="shared" si="110"/>
        <v>74370000</v>
      </c>
      <c r="M2363" s="1">
        <v>44434.375011574077</v>
      </c>
      <c r="N2363">
        <v>1470</v>
      </c>
      <c r="O2363">
        <v>4</v>
      </c>
      <c r="P2363">
        <v>84282500</v>
      </c>
      <c r="Q2363">
        <v>4</v>
      </c>
      <c r="R2363">
        <v>82820000</v>
      </c>
      <c r="S2363">
        <v>4</v>
      </c>
      <c r="T2363" s="1">
        <v>44434.375</v>
      </c>
      <c r="U2363" s="5">
        <v>67.639999389648438</v>
      </c>
      <c r="V2363" s="5">
        <v>40.439998626708984</v>
      </c>
      <c r="W2363" s="5">
        <v>13.349999904632568</v>
      </c>
      <c r="X2363" s="5">
        <v>0.31000000238418579</v>
      </c>
      <c r="Y2363" s="5">
        <v>1.3000000026077032</v>
      </c>
    </row>
    <row r="2364" spans="1:25" x14ac:dyDescent="0.35">
      <c r="A2364">
        <v>2363</v>
      </c>
      <c r="B2364" s="1">
        <v>44360.718854166698</v>
      </c>
      <c r="C2364">
        <v>257.76</v>
      </c>
      <c r="D2364">
        <v>1.47</v>
      </c>
      <c r="E2364" t="s">
        <v>5</v>
      </c>
      <c r="F2364">
        <v>76.12</v>
      </c>
      <c r="G2364" t="s">
        <v>6</v>
      </c>
      <c r="H2364">
        <v>75.88</v>
      </c>
      <c r="I2364" t="s">
        <v>6</v>
      </c>
      <c r="J2364">
        <f t="shared" si="108"/>
        <v>1470</v>
      </c>
      <c r="K2364">
        <f t="shared" si="109"/>
        <v>76120000</v>
      </c>
      <c r="L2364">
        <f t="shared" si="110"/>
        <v>75880000</v>
      </c>
      <c r="M2364" s="1">
        <v>44434.416678240741</v>
      </c>
      <c r="N2364">
        <v>1470</v>
      </c>
      <c r="O2364">
        <v>4</v>
      </c>
      <c r="P2364">
        <v>83642500</v>
      </c>
      <c r="Q2364">
        <v>4</v>
      </c>
      <c r="R2364">
        <v>82052500</v>
      </c>
      <c r="S2364">
        <v>4</v>
      </c>
      <c r="T2364" s="1">
        <v>44434.416666666664</v>
      </c>
      <c r="U2364" s="5">
        <v>66.650001525878906</v>
      </c>
      <c r="V2364" s="5">
        <v>46.799999237060547</v>
      </c>
      <c r="W2364" s="5">
        <v>14.200000047683716</v>
      </c>
      <c r="X2364" s="5">
        <v>0.20999999344348907</v>
      </c>
      <c r="Y2364" s="5">
        <v>1.5099999960511923</v>
      </c>
    </row>
    <row r="2365" spans="1:25" x14ac:dyDescent="0.35">
      <c r="A2365">
        <v>2364</v>
      </c>
      <c r="B2365" s="1">
        <v>44360.729293981502</v>
      </c>
      <c r="C2365">
        <v>257.76</v>
      </c>
      <c r="D2365">
        <v>1.47</v>
      </c>
      <c r="E2365" t="s">
        <v>5</v>
      </c>
      <c r="F2365">
        <v>77.97</v>
      </c>
      <c r="G2365" t="s">
        <v>6</v>
      </c>
      <c r="H2365">
        <v>77.17</v>
      </c>
      <c r="I2365" t="s">
        <v>6</v>
      </c>
      <c r="J2365">
        <f t="shared" si="108"/>
        <v>1470</v>
      </c>
      <c r="K2365">
        <f t="shared" si="109"/>
        <v>77970000</v>
      </c>
      <c r="L2365">
        <f t="shared" si="110"/>
        <v>77170000</v>
      </c>
      <c r="M2365" s="1">
        <v>44434.458344907405</v>
      </c>
      <c r="N2365">
        <v>1470</v>
      </c>
      <c r="O2365">
        <v>4</v>
      </c>
      <c r="P2365">
        <v>83660000</v>
      </c>
      <c r="Q2365">
        <v>4</v>
      </c>
      <c r="R2365">
        <v>82280000</v>
      </c>
      <c r="S2365">
        <v>4</v>
      </c>
      <c r="T2365" s="1">
        <v>44434.458333333336</v>
      </c>
      <c r="U2365" s="5">
        <v>65.900001525878906</v>
      </c>
      <c r="V2365" s="5">
        <v>49.509998321533203</v>
      </c>
      <c r="W2365" s="5">
        <v>15.475000143051147</v>
      </c>
      <c r="X2365" s="5">
        <v>0.11999999731779099</v>
      </c>
      <c r="Y2365" s="5">
        <v>1.6299999933689833</v>
      </c>
    </row>
    <row r="2366" spans="1:25" x14ac:dyDescent="0.35">
      <c r="A2366">
        <v>2365</v>
      </c>
      <c r="B2366" s="1">
        <v>44360.739699074104</v>
      </c>
      <c r="C2366">
        <v>257.76</v>
      </c>
      <c r="D2366">
        <v>1.47</v>
      </c>
      <c r="E2366" t="s">
        <v>5</v>
      </c>
      <c r="F2366">
        <v>80.67</v>
      </c>
      <c r="G2366" t="s">
        <v>6</v>
      </c>
      <c r="H2366">
        <v>78.069999999999993</v>
      </c>
      <c r="I2366" t="s">
        <v>6</v>
      </c>
      <c r="J2366">
        <f t="shared" si="108"/>
        <v>1470</v>
      </c>
      <c r="K2366">
        <f t="shared" si="109"/>
        <v>80670000</v>
      </c>
      <c r="L2366">
        <f t="shared" si="110"/>
        <v>78070000</v>
      </c>
      <c r="M2366" s="1">
        <v>44434.500011574077</v>
      </c>
      <c r="N2366">
        <v>1470</v>
      </c>
      <c r="O2366">
        <v>4</v>
      </c>
      <c r="P2366">
        <v>78935000</v>
      </c>
      <c r="Q2366">
        <v>4</v>
      </c>
      <c r="R2366">
        <v>78487500</v>
      </c>
      <c r="S2366">
        <v>4</v>
      </c>
      <c r="T2366" s="1">
        <v>44434.5</v>
      </c>
      <c r="U2366" s="5">
        <v>65.180000305175781</v>
      </c>
      <c r="V2366" s="5">
        <v>49</v>
      </c>
      <c r="W2366" s="5">
        <v>16.625</v>
      </c>
      <c r="X2366" s="5">
        <v>0.10000000149011612</v>
      </c>
      <c r="Y2366" s="5">
        <v>1.7299999948590994</v>
      </c>
    </row>
    <row r="2367" spans="1:25" x14ac:dyDescent="0.35">
      <c r="A2367">
        <v>2366</v>
      </c>
      <c r="B2367" s="1">
        <v>44360.750173611101</v>
      </c>
      <c r="C2367">
        <v>257.75</v>
      </c>
      <c r="D2367">
        <v>1.47</v>
      </c>
      <c r="E2367" t="s">
        <v>5</v>
      </c>
      <c r="F2367">
        <v>92.14</v>
      </c>
      <c r="G2367" t="s">
        <v>6</v>
      </c>
      <c r="H2367">
        <v>91.3</v>
      </c>
      <c r="I2367" t="s">
        <v>6</v>
      </c>
      <c r="J2367">
        <f t="shared" si="108"/>
        <v>1470</v>
      </c>
      <c r="K2367">
        <f t="shared" si="109"/>
        <v>92140000</v>
      </c>
      <c r="L2367">
        <f t="shared" si="110"/>
        <v>91300000</v>
      </c>
      <c r="M2367" s="1">
        <v>44434.541678240741</v>
      </c>
      <c r="N2367">
        <v>1470</v>
      </c>
      <c r="O2367">
        <v>4</v>
      </c>
      <c r="P2367">
        <v>78755000</v>
      </c>
      <c r="Q2367">
        <v>4</v>
      </c>
      <c r="R2367">
        <v>77737500</v>
      </c>
      <c r="S2367">
        <v>4</v>
      </c>
      <c r="T2367" s="1">
        <v>44434.541666666664</v>
      </c>
      <c r="U2367" s="5">
        <v>64.129997253417969</v>
      </c>
      <c r="V2367" s="5">
        <v>49.119998931884766</v>
      </c>
      <c r="W2367" s="5">
        <v>17.47499942779541</v>
      </c>
      <c r="X2367" s="5">
        <v>9.9999997764825821E-3</v>
      </c>
      <c r="Y2367" s="5">
        <v>1.739999994635582</v>
      </c>
    </row>
    <row r="2368" spans="1:25" x14ac:dyDescent="0.35">
      <c r="A2368">
        <v>2367</v>
      </c>
      <c r="B2368" s="1">
        <v>44360.7605555556</v>
      </c>
      <c r="C2368">
        <v>257.75</v>
      </c>
      <c r="D2368">
        <v>1.47</v>
      </c>
      <c r="E2368" t="s">
        <v>5</v>
      </c>
      <c r="F2368">
        <v>95.83</v>
      </c>
      <c r="G2368" t="s">
        <v>6</v>
      </c>
      <c r="H2368">
        <v>94.16</v>
      </c>
      <c r="I2368" t="s">
        <v>6</v>
      </c>
      <c r="J2368">
        <f t="shared" si="108"/>
        <v>1470</v>
      </c>
      <c r="K2368">
        <f t="shared" si="109"/>
        <v>95830000</v>
      </c>
      <c r="L2368">
        <f t="shared" si="110"/>
        <v>94160000</v>
      </c>
      <c r="M2368" s="1">
        <v>44434.583344907405</v>
      </c>
      <c r="N2368">
        <v>1470</v>
      </c>
      <c r="O2368">
        <v>4</v>
      </c>
      <c r="P2368">
        <v>75352500</v>
      </c>
      <c r="Q2368">
        <v>4</v>
      </c>
      <c r="R2368">
        <v>73455000</v>
      </c>
      <c r="S2368">
        <v>4</v>
      </c>
      <c r="T2368" s="1">
        <v>44434.583333333336</v>
      </c>
      <c r="U2368" s="5">
        <v>63.979999542236328</v>
      </c>
      <c r="V2368" s="5">
        <v>49.029998779296875</v>
      </c>
      <c r="W2368" s="5">
        <v>17.924999713897705</v>
      </c>
      <c r="X2368" s="5">
        <v>5.9999998658895493E-2</v>
      </c>
      <c r="Y2368" s="5">
        <v>1.7999999932944775</v>
      </c>
    </row>
    <row r="2369" spans="1:25" x14ac:dyDescent="0.35">
      <c r="A2369">
        <v>2368</v>
      </c>
      <c r="B2369" s="1">
        <v>44360.770902777796</v>
      </c>
      <c r="C2369">
        <v>257.75</v>
      </c>
      <c r="D2369">
        <v>1.47</v>
      </c>
      <c r="E2369" t="s">
        <v>5</v>
      </c>
      <c r="F2369">
        <v>90.59</v>
      </c>
      <c r="G2369" t="s">
        <v>6</v>
      </c>
      <c r="H2369">
        <v>89.44</v>
      </c>
      <c r="I2369" t="s">
        <v>6</v>
      </c>
      <c r="J2369">
        <f t="shared" si="108"/>
        <v>1470</v>
      </c>
      <c r="K2369">
        <f t="shared" si="109"/>
        <v>90590000</v>
      </c>
      <c r="L2369">
        <f t="shared" si="110"/>
        <v>89440000</v>
      </c>
      <c r="M2369" s="1">
        <v>44434.625011574077</v>
      </c>
      <c r="N2369">
        <v>1470</v>
      </c>
      <c r="O2369">
        <v>3</v>
      </c>
      <c r="P2369">
        <v>76410000</v>
      </c>
      <c r="Q2369">
        <v>3</v>
      </c>
      <c r="R2369">
        <v>76096666.666666672</v>
      </c>
      <c r="S2369">
        <v>3</v>
      </c>
      <c r="T2369" s="1">
        <v>44434.625</v>
      </c>
      <c r="U2369" s="5">
        <v>64.019996643066406</v>
      </c>
      <c r="V2369" s="5">
        <v>46.540000915527344</v>
      </c>
      <c r="W2369" s="5">
        <v>16.824999570846558</v>
      </c>
      <c r="X2369" s="5">
        <v>0.37999999523162842</v>
      </c>
      <c r="Y2369" s="5">
        <v>2.1799999885261059</v>
      </c>
    </row>
    <row r="2370" spans="1:25" x14ac:dyDescent="0.35">
      <c r="A2370">
        <v>2369</v>
      </c>
      <c r="B2370" s="1">
        <v>44360.781458333302</v>
      </c>
      <c r="C2370">
        <v>257.75</v>
      </c>
      <c r="D2370">
        <v>1.47</v>
      </c>
      <c r="E2370" t="s">
        <v>5</v>
      </c>
      <c r="F2370">
        <v>88.81</v>
      </c>
      <c r="G2370" t="s">
        <v>6</v>
      </c>
      <c r="H2370">
        <v>87.8</v>
      </c>
      <c r="I2370" t="s">
        <v>6</v>
      </c>
      <c r="J2370">
        <f t="shared" ref="J2370:J2433" si="111">IF(E2370="k", D2370*1000, IF(E2370="M",D2370*1000000,D2370))</f>
        <v>1470</v>
      </c>
      <c r="K2370">
        <f t="shared" ref="K2370:K2433" si="112">IF(G2370="k", F2370*1000, IF(G2370="M",F2370*1000000,F2370))</f>
        <v>88810000</v>
      </c>
      <c r="L2370">
        <f t="shared" ref="L2370:L2433" si="113">IF(I2370="k", H2370*1000, IF(I2370="M",H2370*1000000,H2370))</f>
        <v>87800000</v>
      </c>
      <c r="M2370" s="1">
        <v>44434.666678240741</v>
      </c>
      <c r="N2370">
        <v>1470</v>
      </c>
      <c r="O2370">
        <v>4</v>
      </c>
      <c r="P2370">
        <v>72297500</v>
      </c>
      <c r="Q2370">
        <v>4</v>
      </c>
      <c r="R2370">
        <v>71705000</v>
      </c>
      <c r="S2370">
        <v>4</v>
      </c>
      <c r="T2370" s="1">
        <v>44434.666666666664</v>
      </c>
      <c r="U2370" s="5">
        <v>68.029998779296875</v>
      </c>
      <c r="V2370" s="5">
        <v>46.650001525878906</v>
      </c>
      <c r="W2370" s="5">
        <v>13.675000190734863</v>
      </c>
      <c r="X2370" s="5">
        <v>0.38999998569488525</v>
      </c>
      <c r="Y2370" s="5">
        <v>2.5699999742209911</v>
      </c>
    </row>
    <row r="2371" spans="1:25" x14ac:dyDescent="0.35">
      <c r="A2371">
        <v>2370</v>
      </c>
      <c r="B2371" s="1">
        <v>44360.791979166701</v>
      </c>
      <c r="C2371">
        <v>257.73</v>
      </c>
      <c r="D2371">
        <v>1.47</v>
      </c>
      <c r="E2371" t="s">
        <v>5</v>
      </c>
      <c r="F2371">
        <v>81.239999999999995</v>
      </c>
      <c r="G2371" t="s">
        <v>6</v>
      </c>
      <c r="H2371">
        <v>81.2</v>
      </c>
      <c r="I2371" t="s">
        <v>6</v>
      </c>
      <c r="J2371">
        <f t="shared" si="111"/>
        <v>1470</v>
      </c>
      <c r="K2371">
        <f t="shared" si="112"/>
        <v>81240000</v>
      </c>
      <c r="L2371">
        <f t="shared" si="113"/>
        <v>81200000</v>
      </c>
      <c r="M2371" s="1">
        <v>44434.708344907405</v>
      </c>
      <c r="N2371">
        <v>1470</v>
      </c>
      <c r="O2371">
        <v>4</v>
      </c>
      <c r="P2371">
        <v>85955000</v>
      </c>
      <c r="Q2371">
        <v>4</v>
      </c>
      <c r="R2371">
        <v>86932500</v>
      </c>
      <c r="S2371">
        <v>4</v>
      </c>
      <c r="T2371" s="1">
        <v>44434.708333333336</v>
      </c>
      <c r="U2371" s="5">
        <v>67.599998474121094</v>
      </c>
      <c r="V2371" s="5">
        <v>41.380001068115234</v>
      </c>
      <c r="W2371" s="5">
        <v>14.025000095367432</v>
      </c>
      <c r="X2371" s="5">
        <v>0.40000000596046448</v>
      </c>
      <c r="Y2371" s="5">
        <v>2.9699999801814556</v>
      </c>
    </row>
    <row r="2372" spans="1:25" x14ac:dyDescent="0.35">
      <c r="A2372">
        <v>2371</v>
      </c>
      <c r="B2372" s="1">
        <v>44360.802233796298</v>
      </c>
      <c r="C2372">
        <v>257.72000000000003</v>
      </c>
      <c r="D2372">
        <v>1.47</v>
      </c>
      <c r="E2372" t="s">
        <v>5</v>
      </c>
      <c r="F2372">
        <v>80.87</v>
      </c>
      <c r="G2372" t="s">
        <v>6</v>
      </c>
      <c r="H2372">
        <v>79.38</v>
      </c>
      <c r="I2372" t="s">
        <v>6</v>
      </c>
      <c r="J2372">
        <f t="shared" si="111"/>
        <v>1470</v>
      </c>
      <c r="K2372">
        <f t="shared" si="112"/>
        <v>80870000</v>
      </c>
      <c r="L2372">
        <f t="shared" si="113"/>
        <v>79380000</v>
      </c>
      <c r="M2372" s="1">
        <v>44434.750011574077</v>
      </c>
      <c r="N2372">
        <v>1470</v>
      </c>
      <c r="O2372">
        <v>4</v>
      </c>
      <c r="P2372">
        <v>85215000</v>
      </c>
      <c r="Q2372">
        <v>4</v>
      </c>
      <c r="R2372">
        <v>84400000</v>
      </c>
      <c r="S2372">
        <v>4</v>
      </c>
      <c r="T2372" s="1">
        <v>44434.75</v>
      </c>
      <c r="U2372" s="5">
        <v>64.139999389648438</v>
      </c>
      <c r="V2372" s="5">
        <v>46.669998168945313</v>
      </c>
      <c r="W2372" s="5">
        <v>13.799999952316284</v>
      </c>
      <c r="X2372" s="5">
        <v>0.47999998927116394</v>
      </c>
      <c r="Y2372" s="5">
        <v>3.4499999694526196</v>
      </c>
    </row>
    <row r="2373" spans="1:25" x14ac:dyDescent="0.35">
      <c r="A2373">
        <v>2372</v>
      </c>
      <c r="B2373" s="1">
        <v>44360.812696759298</v>
      </c>
      <c r="C2373">
        <v>257.72000000000003</v>
      </c>
      <c r="D2373">
        <v>1.47</v>
      </c>
      <c r="E2373" t="s">
        <v>5</v>
      </c>
      <c r="F2373">
        <v>82.24</v>
      </c>
      <c r="G2373" t="s">
        <v>6</v>
      </c>
      <c r="H2373">
        <v>82.71</v>
      </c>
      <c r="I2373" t="s">
        <v>6</v>
      </c>
      <c r="J2373">
        <f t="shared" si="111"/>
        <v>1470</v>
      </c>
      <c r="K2373">
        <f t="shared" si="112"/>
        <v>82240000</v>
      </c>
      <c r="L2373">
        <f t="shared" si="113"/>
        <v>82710000</v>
      </c>
      <c r="M2373" s="1">
        <v>44434.791678240741</v>
      </c>
      <c r="N2373">
        <v>1470</v>
      </c>
      <c r="O2373">
        <v>4</v>
      </c>
      <c r="P2373">
        <v>86942500</v>
      </c>
      <c r="Q2373">
        <v>4</v>
      </c>
      <c r="R2373">
        <v>86787500</v>
      </c>
      <c r="S2373">
        <v>4</v>
      </c>
      <c r="T2373" s="1">
        <v>44434.791666666664</v>
      </c>
      <c r="U2373" s="5">
        <v>70.209999084472656</v>
      </c>
      <c r="V2373" s="5">
        <v>46.669998168945313</v>
      </c>
      <c r="W2373" s="5">
        <v>13.949999809265137</v>
      </c>
      <c r="X2373" s="5">
        <v>9.9999997764825821E-3</v>
      </c>
      <c r="Y2373" s="5">
        <v>3.4599999692291021</v>
      </c>
    </row>
    <row r="2374" spans="1:25" x14ac:dyDescent="0.35">
      <c r="A2374">
        <v>2373</v>
      </c>
      <c r="B2374" s="1">
        <v>44360.823125000003</v>
      </c>
      <c r="C2374">
        <v>257.70999999999998</v>
      </c>
      <c r="D2374">
        <v>1.47</v>
      </c>
      <c r="E2374" t="s">
        <v>5</v>
      </c>
      <c r="F2374">
        <v>80.77</v>
      </c>
      <c r="G2374" t="s">
        <v>6</v>
      </c>
      <c r="H2374">
        <v>80.790000000000006</v>
      </c>
      <c r="I2374" t="s">
        <v>6</v>
      </c>
      <c r="J2374">
        <f t="shared" si="111"/>
        <v>1470</v>
      </c>
      <c r="K2374">
        <f t="shared" si="112"/>
        <v>80770000</v>
      </c>
      <c r="L2374">
        <f t="shared" si="113"/>
        <v>80790000</v>
      </c>
      <c r="M2374" s="1">
        <v>44434.833344907405</v>
      </c>
      <c r="N2374">
        <v>1470</v>
      </c>
      <c r="O2374">
        <v>4</v>
      </c>
      <c r="P2374">
        <v>96135000</v>
      </c>
      <c r="Q2374">
        <v>4</v>
      </c>
      <c r="R2374">
        <v>95095000</v>
      </c>
      <c r="S2374">
        <v>4</v>
      </c>
      <c r="T2374" s="1">
        <v>44434.833333333336</v>
      </c>
      <c r="U2374" s="5">
        <v>68.819999694824219</v>
      </c>
      <c r="V2374" s="5">
        <v>48.659999847412109</v>
      </c>
      <c r="W2374" s="5">
        <v>13.874999761581421</v>
      </c>
      <c r="X2374" s="5">
        <v>2.9999999329447746E-2</v>
      </c>
      <c r="Y2374" s="5">
        <v>3.4899999685585499</v>
      </c>
    </row>
    <row r="2375" spans="1:25" x14ac:dyDescent="0.35">
      <c r="A2375">
        <v>2374</v>
      </c>
      <c r="B2375" s="1">
        <v>44360.833449074104</v>
      </c>
      <c r="C2375">
        <v>257.70999999999998</v>
      </c>
      <c r="D2375">
        <v>1.47</v>
      </c>
      <c r="E2375" t="s">
        <v>5</v>
      </c>
      <c r="F2375">
        <v>84.17</v>
      </c>
      <c r="G2375" t="s">
        <v>6</v>
      </c>
      <c r="H2375">
        <v>84.09</v>
      </c>
      <c r="I2375" t="s">
        <v>6</v>
      </c>
      <c r="J2375">
        <f t="shared" si="111"/>
        <v>1470</v>
      </c>
      <c r="K2375">
        <f t="shared" si="112"/>
        <v>84170000</v>
      </c>
      <c r="L2375">
        <f t="shared" si="113"/>
        <v>84090000</v>
      </c>
      <c r="M2375" s="1">
        <v>44434.875011574077</v>
      </c>
      <c r="N2375">
        <v>1470</v>
      </c>
      <c r="O2375">
        <v>4</v>
      </c>
      <c r="P2375">
        <v>88280000</v>
      </c>
      <c r="Q2375">
        <v>4</v>
      </c>
      <c r="R2375">
        <v>87005000</v>
      </c>
      <c r="S2375">
        <v>4</v>
      </c>
      <c r="T2375" s="1">
        <v>44434.875</v>
      </c>
      <c r="U2375" s="5">
        <v>66.220001220703125</v>
      </c>
      <c r="V2375" s="5">
        <v>48.490001678466797</v>
      </c>
      <c r="W2375" s="5">
        <v>13.549999952316284</v>
      </c>
      <c r="X2375" s="5">
        <v>7.0000000298023224E-2</v>
      </c>
      <c r="Y2375" s="5">
        <v>3.5599999688565731</v>
      </c>
    </row>
    <row r="2376" spans="1:25" x14ac:dyDescent="0.35">
      <c r="A2376">
        <v>2375</v>
      </c>
      <c r="B2376" s="1">
        <v>44360.8438425926</v>
      </c>
      <c r="C2376">
        <v>257.70999999999998</v>
      </c>
      <c r="D2376">
        <v>1.47</v>
      </c>
      <c r="E2376" t="s">
        <v>5</v>
      </c>
      <c r="F2376">
        <v>81.98</v>
      </c>
      <c r="G2376" t="s">
        <v>6</v>
      </c>
      <c r="H2376">
        <v>81.93</v>
      </c>
      <c r="I2376" t="s">
        <v>6</v>
      </c>
      <c r="J2376">
        <f t="shared" si="111"/>
        <v>1470</v>
      </c>
      <c r="K2376">
        <f t="shared" si="112"/>
        <v>81980000</v>
      </c>
      <c r="L2376">
        <f t="shared" si="113"/>
        <v>81930000</v>
      </c>
      <c r="M2376" s="1">
        <v>44434.916678240741</v>
      </c>
      <c r="N2376">
        <v>1470</v>
      </c>
      <c r="O2376">
        <v>4</v>
      </c>
      <c r="P2376">
        <v>77605000</v>
      </c>
      <c r="Q2376">
        <v>4</v>
      </c>
      <c r="R2376">
        <v>76367500</v>
      </c>
      <c r="S2376">
        <v>4</v>
      </c>
      <c r="T2376" s="1">
        <v>44434.916666666664</v>
      </c>
      <c r="U2376" s="5">
        <v>66.019996643066406</v>
      </c>
      <c r="V2376" s="5">
        <v>43.189998626708984</v>
      </c>
      <c r="W2376" s="5">
        <v>13.25</v>
      </c>
      <c r="X2376" s="5">
        <v>3.9999999105930328E-2</v>
      </c>
      <c r="Y2376" s="5">
        <v>3.5999999679625034</v>
      </c>
    </row>
    <row r="2377" spans="1:25" x14ac:dyDescent="0.35">
      <c r="A2377">
        <v>2376</v>
      </c>
      <c r="B2377" s="1">
        <v>44360.854328703703</v>
      </c>
      <c r="C2377">
        <v>257.7</v>
      </c>
      <c r="D2377">
        <v>1.47</v>
      </c>
      <c r="E2377" t="s">
        <v>5</v>
      </c>
      <c r="F2377">
        <v>86.77</v>
      </c>
      <c r="G2377" t="s">
        <v>6</v>
      </c>
      <c r="H2377">
        <v>86.38</v>
      </c>
      <c r="I2377" t="s">
        <v>6</v>
      </c>
      <c r="J2377">
        <f t="shared" si="111"/>
        <v>1470</v>
      </c>
      <c r="K2377">
        <f t="shared" si="112"/>
        <v>86770000</v>
      </c>
      <c r="L2377">
        <f t="shared" si="113"/>
        <v>86380000</v>
      </c>
      <c r="M2377" s="1">
        <v>44434.958344907405</v>
      </c>
      <c r="N2377">
        <v>1470</v>
      </c>
      <c r="O2377">
        <v>4</v>
      </c>
      <c r="P2377">
        <v>74670000</v>
      </c>
      <c r="Q2377">
        <v>4</v>
      </c>
      <c r="R2377">
        <v>73757500</v>
      </c>
      <c r="S2377">
        <v>4</v>
      </c>
      <c r="T2377" s="1">
        <v>44434.958333333336</v>
      </c>
      <c r="U2377" s="5">
        <v>66.900001525878906</v>
      </c>
      <c r="V2377" s="5">
        <v>34.549999237060547</v>
      </c>
      <c r="W2377" s="5">
        <v>13.25</v>
      </c>
      <c r="X2377" s="5">
        <v>9.9999997764825821E-3</v>
      </c>
      <c r="Y2377" s="5">
        <v>3.609999967738986</v>
      </c>
    </row>
    <row r="2378" spans="1:25" x14ac:dyDescent="0.35">
      <c r="A2378">
        <v>2377</v>
      </c>
      <c r="B2378" s="1">
        <v>44360.864745370403</v>
      </c>
      <c r="C2378">
        <v>257.7</v>
      </c>
      <c r="D2378">
        <v>1.47</v>
      </c>
      <c r="E2378" t="s">
        <v>5</v>
      </c>
      <c r="F2378">
        <v>77.64</v>
      </c>
      <c r="G2378" t="s">
        <v>6</v>
      </c>
      <c r="H2378">
        <v>77.17</v>
      </c>
      <c r="I2378" t="s">
        <v>6</v>
      </c>
      <c r="J2378">
        <f t="shared" si="111"/>
        <v>1470</v>
      </c>
      <c r="K2378">
        <f t="shared" si="112"/>
        <v>77640000</v>
      </c>
      <c r="L2378">
        <f t="shared" si="113"/>
        <v>77170000</v>
      </c>
      <c r="M2378" s="1">
        <v>44435.000011574077</v>
      </c>
      <c r="N2378">
        <v>1470</v>
      </c>
      <c r="O2378">
        <v>4</v>
      </c>
      <c r="P2378">
        <v>76647500</v>
      </c>
      <c r="Q2378">
        <v>4</v>
      </c>
      <c r="R2378">
        <v>75987500</v>
      </c>
      <c r="S2378">
        <v>4</v>
      </c>
      <c r="T2378" s="1">
        <v>44435</v>
      </c>
      <c r="U2378" s="5">
        <v>65.910003662109375</v>
      </c>
      <c r="V2378" s="5">
        <v>38.240001678466797</v>
      </c>
      <c r="W2378" s="5">
        <v>13.374999761581421</v>
      </c>
      <c r="X2378" s="5">
        <v>3.9999999105930328E-2</v>
      </c>
      <c r="Y2378" s="5">
        <v>3.6499999668449163</v>
      </c>
    </row>
    <row r="2379" spans="1:25" x14ac:dyDescent="0.35">
      <c r="A2379">
        <v>2378</v>
      </c>
      <c r="B2379" s="1">
        <v>44360.875173611101</v>
      </c>
      <c r="C2379">
        <v>257.7</v>
      </c>
      <c r="D2379">
        <v>1.47</v>
      </c>
      <c r="E2379" t="s">
        <v>5</v>
      </c>
      <c r="F2379">
        <v>86.41</v>
      </c>
      <c r="G2379" t="s">
        <v>6</v>
      </c>
      <c r="H2379">
        <v>85.76</v>
      </c>
      <c r="I2379" t="s">
        <v>6</v>
      </c>
      <c r="J2379">
        <f t="shared" si="111"/>
        <v>1470</v>
      </c>
      <c r="K2379">
        <f t="shared" si="112"/>
        <v>86410000</v>
      </c>
      <c r="L2379">
        <f t="shared" si="113"/>
        <v>85760000</v>
      </c>
      <c r="M2379" s="1">
        <v>44435.041678240741</v>
      </c>
      <c r="N2379">
        <v>1470</v>
      </c>
      <c r="O2379">
        <v>4</v>
      </c>
      <c r="P2379">
        <v>73802500</v>
      </c>
      <c r="Q2379">
        <v>4</v>
      </c>
      <c r="R2379">
        <v>72657500</v>
      </c>
      <c r="S2379">
        <v>4</v>
      </c>
      <c r="T2379" s="1">
        <v>44435.041666666664</v>
      </c>
      <c r="U2379" s="5">
        <v>65.730003356933594</v>
      </c>
      <c r="V2379" s="5">
        <v>49.619998931884766</v>
      </c>
      <c r="W2379" s="5">
        <v>13.224999904632568</v>
      </c>
      <c r="X2379" s="5">
        <v>0</v>
      </c>
      <c r="Y2379" s="5">
        <v>3.609999967738986</v>
      </c>
    </row>
    <row r="2380" spans="1:25" x14ac:dyDescent="0.35">
      <c r="A2380">
        <v>2379</v>
      </c>
      <c r="B2380" s="1">
        <v>44360.885532407403</v>
      </c>
      <c r="C2380">
        <v>257.7</v>
      </c>
      <c r="D2380">
        <v>1.47</v>
      </c>
      <c r="E2380" t="s">
        <v>5</v>
      </c>
      <c r="F2380">
        <v>91.31</v>
      </c>
      <c r="G2380" t="s">
        <v>6</v>
      </c>
      <c r="H2380">
        <v>90.95</v>
      </c>
      <c r="I2380" t="s">
        <v>6</v>
      </c>
      <c r="J2380">
        <f t="shared" si="111"/>
        <v>1470</v>
      </c>
      <c r="K2380">
        <f t="shared" si="112"/>
        <v>91310000</v>
      </c>
      <c r="L2380">
        <f t="shared" si="113"/>
        <v>90950000</v>
      </c>
      <c r="M2380" s="1">
        <v>44435.083344907405</v>
      </c>
      <c r="N2380">
        <v>1470</v>
      </c>
      <c r="O2380">
        <v>4</v>
      </c>
      <c r="P2380">
        <v>76762500</v>
      </c>
      <c r="Q2380">
        <v>4</v>
      </c>
      <c r="R2380">
        <v>76717500</v>
      </c>
      <c r="S2380">
        <v>4</v>
      </c>
      <c r="T2380" s="1">
        <v>44435.083333333336</v>
      </c>
      <c r="U2380" s="5">
        <v>65.360000610351563</v>
      </c>
      <c r="V2380" s="5">
        <v>49.680000305175781</v>
      </c>
      <c r="W2380" s="5">
        <v>13.199999809265137</v>
      </c>
      <c r="X2380" s="5">
        <v>0</v>
      </c>
      <c r="Y2380" s="5">
        <v>3.609999967738986</v>
      </c>
    </row>
    <row r="2381" spans="1:25" x14ac:dyDescent="0.35">
      <c r="A2381">
        <v>2380</v>
      </c>
      <c r="B2381" s="1">
        <v>44360.896076388897</v>
      </c>
      <c r="C2381">
        <v>257.7</v>
      </c>
      <c r="D2381">
        <v>1.47</v>
      </c>
      <c r="E2381" t="s">
        <v>5</v>
      </c>
      <c r="F2381">
        <v>86.07</v>
      </c>
      <c r="G2381" t="s">
        <v>6</v>
      </c>
      <c r="H2381">
        <v>85.36</v>
      </c>
      <c r="I2381" t="s">
        <v>6</v>
      </c>
      <c r="J2381">
        <f t="shared" si="111"/>
        <v>1470</v>
      </c>
      <c r="K2381">
        <f t="shared" si="112"/>
        <v>86070000</v>
      </c>
      <c r="L2381">
        <f t="shared" si="113"/>
        <v>85360000</v>
      </c>
      <c r="M2381" s="1">
        <v>44435.125011574077</v>
      </c>
      <c r="N2381">
        <v>1470</v>
      </c>
      <c r="O2381">
        <v>4</v>
      </c>
      <c r="P2381">
        <v>70142500</v>
      </c>
      <c r="Q2381">
        <v>4</v>
      </c>
      <c r="R2381">
        <v>69565000</v>
      </c>
      <c r="S2381">
        <v>4</v>
      </c>
      <c r="T2381" s="1">
        <v>44435.125</v>
      </c>
      <c r="U2381" s="5">
        <v>65.489997863769531</v>
      </c>
      <c r="V2381" s="5">
        <v>49.689998626708984</v>
      </c>
      <c r="W2381" s="5">
        <v>13.125000238418579</v>
      </c>
      <c r="X2381" s="5">
        <v>3.9999999105930328E-2</v>
      </c>
      <c r="Y2381" s="5">
        <v>3.5999999660998583</v>
      </c>
    </row>
    <row r="2382" spans="1:25" x14ac:dyDescent="0.35">
      <c r="A2382">
        <v>2381</v>
      </c>
      <c r="B2382" s="1">
        <v>44360.906354166698</v>
      </c>
      <c r="C2382">
        <v>257.70999999999998</v>
      </c>
      <c r="D2382">
        <v>1.47</v>
      </c>
      <c r="E2382" t="s">
        <v>5</v>
      </c>
      <c r="F2382">
        <v>81.150000000000006</v>
      </c>
      <c r="G2382" t="s">
        <v>6</v>
      </c>
      <c r="H2382">
        <v>80.260000000000005</v>
      </c>
      <c r="I2382" t="s">
        <v>6</v>
      </c>
      <c r="J2382">
        <f t="shared" si="111"/>
        <v>1470</v>
      </c>
      <c r="K2382">
        <f t="shared" si="112"/>
        <v>81150000</v>
      </c>
      <c r="L2382">
        <f t="shared" si="113"/>
        <v>80260000</v>
      </c>
      <c r="M2382" s="1">
        <v>44435.166678240741</v>
      </c>
      <c r="N2382">
        <v>1470</v>
      </c>
      <c r="O2382">
        <v>4</v>
      </c>
      <c r="P2382">
        <v>69222500</v>
      </c>
      <c r="Q2382">
        <v>4</v>
      </c>
      <c r="R2382">
        <v>68975000</v>
      </c>
      <c r="S2382">
        <v>4</v>
      </c>
      <c r="T2382" s="1">
        <v>44435.166666666664</v>
      </c>
      <c r="U2382" s="5">
        <v>66.069999694824219</v>
      </c>
      <c r="V2382" s="5">
        <v>47.979999542236328</v>
      </c>
      <c r="W2382" s="5">
        <v>13.374999761581421</v>
      </c>
      <c r="X2382" s="5">
        <v>3.9999999105930328E-2</v>
      </c>
      <c r="Y2382" s="5">
        <v>3.4899999592453241</v>
      </c>
    </row>
    <row r="2383" spans="1:25" x14ac:dyDescent="0.35">
      <c r="A2383">
        <v>2382</v>
      </c>
      <c r="B2383" s="1">
        <v>44360.9168055556</v>
      </c>
      <c r="C2383">
        <v>257.7</v>
      </c>
      <c r="D2383">
        <v>1.47</v>
      </c>
      <c r="E2383" t="s">
        <v>5</v>
      </c>
      <c r="F2383">
        <v>95.07</v>
      </c>
      <c r="G2383" t="s">
        <v>6</v>
      </c>
      <c r="H2383">
        <v>94.63</v>
      </c>
      <c r="I2383" t="s">
        <v>6</v>
      </c>
      <c r="J2383">
        <f t="shared" si="111"/>
        <v>1470</v>
      </c>
      <c r="K2383">
        <f t="shared" si="112"/>
        <v>95070000</v>
      </c>
      <c r="L2383">
        <f t="shared" si="113"/>
        <v>94630000</v>
      </c>
      <c r="M2383" s="1">
        <v>44435.208344907405</v>
      </c>
      <c r="N2383">
        <v>1470</v>
      </c>
      <c r="O2383">
        <v>4</v>
      </c>
      <c r="P2383">
        <v>76897500</v>
      </c>
      <c r="Q2383">
        <v>4</v>
      </c>
      <c r="R2383">
        <v>76202500</v>
      </c>
      <c r="S2383">
        <v>4</v>
      </c>
      <c r="T2383" s="1">
        <v>44435.208333333336</v>
      </c>
      <c r="U2383" s="5">
        <v>67.129997253417969</v>
      </c>
      <c r="V2383" s="5">
        <v>47.340000152587891</v>
      </c>
      <c r="W2383" s="5">
        <v>13.474999904632568</v>
      </c>
      <c r="X2383" s="5">
        <v>3.9999999105930328E-2</v>
      </c>
      <c r="Y2383" s="5">
        <v>3.2599999476224184</v>
      </c>
    </row>
    <row r="2384" spans="1:25" x14ac:dyDescent="0.35">
      <c r="A2384">
        <v>2383</v>
      </c>
      <c r="B2384" s="1">
        <v>44360.927199074104</v>
      </c>
      <c r="C2384">
        <v>257.69</v>
      </c>
      <c r="D2384">
        <v>1.47</v>
      </c>
      <c r="E2384" t="s">
        <v>5</v>
      </c>
      <c r="F2384">
        <v>97.69</v>
      </c>
      <c r="G2384" t="s">
        <v>6</v>
      </c>
      <c r="H2384">
        <v>96.55</v>
      </c>
      <c r="I2384" t="s">
        <v>6</v>
      </c>
      <c r="J2384">
        <f t="shared" si="111"/>
        <v>1470</v>
      </c>
      <c r="K2384">
        <f t="shared" si="112"/>
        <v>97690000</v>
      </c>
      <c r="L2384">
        <f t="shared" si="113"/>
        <v>96550000</v>
      </c>
      <c r="M2384" s="1">
        <v>44435.250011574077</v>
      </c>
      <c r="N2384">
        <v>1470</v>
      </c>
      <c r="O2384">
        <v>3</v>
      </c>
      <c r="P2384">
        <v>84056666.666666672</v>
      </c>
      <c r="Q2384">
        <v>3</v>
      </c>
      <c r="R2384">
        <v>82216666.666666672</v>
      </c>
      <c r="S2384">
        <v>3</v>
      </c>
      <c r="T2384" s="1">
        <v>44435.25</v>
      </c>
      <c r="U2384" s="5">
        <v>67.419998168945313</v>
      </c>
      <c r="V2384" s="5">
        <v>48.290000915527344</v>
      </c>
      <c r="W2384" s="5">
        <v>13.75</v>
      </c>
      <c r="X2384" s="5">
        <v>3.9999999105930328E-2</v>
      </c>
      <c r="Y2384" s="5">
        <v>2.9099999610334635</v>
      </c>
    </row>
    <row r="2385" spans="1:25" x14ac:dyDescent="0.35">
      <c r="A2385">
        <v>2384</v>
      </c>
      <c r="B2385" s="1">
        <v>44360.937604166698</v>
      </c>
      <c r="C2385">
        <v>257.68</v>
      </c>
      <c r="D2385">
        <v>1.47</v>
      </c>
      <c r="E2385" t="s">
        <v>5</v>
      </c>
      <c r="F2385">
        <v>88.63</v>
      </c>
      <c r="G2385" t="s">
        <v>6</v>
      </c>
      <c r="H2385">
        <v>86.43</v>
      </c>
      <c r="I2385" t="s">
        <v>6</v>
      </c>
      <c r="J2385">
        <f t="shared" si="111"/>
        <v>1470</v>
      </c>
      <c r="K2385">
        <f t="shared" si="112"/>
        <v>88630000</v>
      </c>
      <c r="L2385">
        <f t="shared" si="113"/>
        <v>86430000</v>
      </c>
      <c r="M2385" s="1">
        <v>44435.291678240741</v>
      </c>
      <c r="N2385">
        <v>1470</v>
      </c>
      <c r="O2385">
        <v>4</v>
      </c>
      <c r="P2385">
        <v>86642500</v>
      </c>
      <c r="Q2385">
        <v>4</v>
      </c>
      <c r="R2385">
        <v>86775000</v>
      </c>
      <c r="S2385">
        <v>4</v>
      </c>
      <c r="T2385" s="1">
        <v>44435.291666666664</v>
      </c>
      <c r="U2385" s="5">
        <v>67.569999694824219</v>
      </c>
      <c r="V2385" s="5">
        <v>45.340000152587891</v>
      </c>
      <c r="W2385" s="5">
        <v>14.475000143051147</v>
      </c>
      <c r="X2385" s="5">
        <v>0</v>
      </c>
      <c r="Y2385" s="5">
        <v>2.8999999612569809</v>
      </c>
    </row>
    <row r="2386" spans="1:25" x14ac:dyDescent="0.35">
      <c r="A2386">
        <v>2385</v>
      </c>
      <c r="B2386" s="1">
        <v>44360.948159722197</v>
      </c>
      <c r="C2386">
        <v>257.67</v>
      </c>
      <c r="D2386">
        <v>1.47</v>
      </c>
      <c r="E2386" t="s">
        <v>5</v>
      </c>
      <c r="F2386">
        <v>91.03</v>
      </c>
      <c r="G2386" t="s">
        <v>6</v>
      </c>
      <c r="H2386">
        <v>89.16</v>
      </c>
      <c r="I2386" t="s">
        <v>6</v>
      </c>
      <c r="J2386">
        <f t="shared" si="111"/>
        <v>1470</v>
      </c>
      <c r="K2386">
        <f t="shared" si="112"/>
        <v>91030000</v>
      </c>
      <c r="L2386">
        <f t="shared" si="113"/>
        <v>89160000</v>
      </c>
      <c r="M2386" s="1">
        <v>44435.333344907405</v>
      </c>
      <c r="N2386">
        <v>1470</v>
      </c>
      <c r="O2386">
        <v>4</v>
      </c>
      <c r="P2386">
        <v>95535000</v>
      </c>
      <c r="Q2386">
        <v>4</v>
      </c>
      <c r="R2386">
        <v>93695000</v>
      </c>
      <c r="S2386">
        <v>4</v>
      </c>
      <c r="T2386" s="1">
        <v>44435.333333333336</v>
      </c>
      <c r="U2386" s="5">
        <v>67.889999389648438</v>
      </c>
      <c r="V2386" s="5">
        <v>46.680000305175781</v>
      </c>
      <c r="W2386" s="5">
        <v>14.849999904632568</v>
      </c>
      <c r="X2386" s="5">
        <v>0</v>
      </c>
      <c r="Y2386" s="5">
        <v>2.8199999630451202</v>
      </c>
    </row>
    <row r="2387" spans="1:25" x14ac:dyDescent="0.35">
      <c r="A2387">
        <v>2386</v>
      </c>
      <c r="B2387" s="1">
        <v>44360.958518518499</v>
      </c>
      <c r="C2387">
        <v>257.66000000000003</v>
      </c>
      <c r="D2387">
        <v>1.47</v>
      </c>
      <c r="E2387" t="s">
        <v>5</v>
      </c>
      <c r="F2387">
        <v>89.63</v>
      </c>
      <c r="G2387" t="s">
        <v>6</v>
      </c>
      <c r="H2387">
        <v>88.65</v>
      </c>
      <c r="I2387" t="s">
        <v>6</v>
      </c>
      <c r="J2387">
        <f t="shared" si="111"/>
        <v>1470</v>
      </c>
      <c r="K2387">
        <f t="shared" si="112"/>
        <v>89630000</v>
      </c>
      <c r="L2387">
        <f t="shared" si="113"/>
        <v>88650000</v>
      </c>
      <c r="M2387" s="1">
        <v>44435.375011574077</v>
      </c>
      <c r="N2387">
        <v>1470</v>
      </c>
      <c r="O2387">
        <v>4</v>
      </c>
      <c r="P2387">
        <v>87347500</v>
      </c>
      <c r="Q2387">
        <v>4</v>
      </c>
      <c r="R2387">
        <v>85415000</v>
      </c>
      <c r="S2387">
        <v>4</v>
      </c>
      <c r="T2387" s="1">
        <v>44435.375</v>
      </c>
      <c r="U2387" s="5">
        <v>68.169998168945313</v>
      </c>
      <c r="V2387" s="5">
        <v>47.490001678466797</v>
      </c>
      <c r="W2387" s="5">
        <v>15.449999809265137</v>
      </c>
      <c r="X2387" s="5">
        <v>2.9999999329447746E-2</v>
      </c>
      <c r="Y2387" s="5">
        <v>2.5399999599903822</v>
      </c>
    </row>
    <row r="2388" spans="1:25" x14ac:dyDescent="0.35">
      <c r="A2388">
        <v>2387</v>
      </c>
      <c r="B2388" s="1">
        <v>44360.968854166698</v>
      </c>
      <c r="C2388">
        <v>257.67</v>
      </c>
      <c r="D2388">
        <v>1.47</v>
      </c>
      <c r="E2388" t="s">
        <v>5</v>
      </c>
      <c r="F2388">
        <v>82.11</v>
      </c>
      <c r="G2388" t="s">
        <v>6</v>
      </c>
      <c r="H2388">
        <v>82.29</v>
      </c>
      <c r="I2388" t="s">
        <v>6</v>
      </c>
      <c r="J2388">
        <f t="shared" si="111"/>
        <v>1470</v>
      </c>
      <c r="K2388">
        <f t="shared" si="112"/>
        <v>82110000</v>
      </c>
      <c r="L2388">
        <f t="shared" si="113"/>
        <v>82290000</v>
      </c>
      <c r="M2388" s="1">
        <v>44435.416678240741</v>
      </c>
      <c r="N2388">
        <v>1470</v>
      </c>
      <c r="O2388">
        <v>4</v>
      </c>
      <c r="P2388">
        <v>83927500</v>
      </c>
      <c r="Q2388">
        <v>4</v>
      </c>
      <c r="R2388">
        <v>82567500</v>
      </c>
      <c r="S2388">
        <v>4</v>
      </c>
      <c r="T2388" s="1">
        <v>44435.416666666664</v>
      </c>
      <c r="U2388" s="5">
        <v>67.900001525878906</v>
      </c>
      <c r="V2388" s="5">
        <v>41.919998168945313</v>
      </c>
      <c r="W2388" s="5">
        <v>16.300000190734863</v>
      </c>
      <c r="X2388" s="5">
        <v>3.9999999105930328E-2</v>
      </c>
      <c r="Y2388" s="5">
        <v>2.3699999656528234</v>
      </c>
    </row>
    <row r="2389" spans="1:25" x14ac:dyDescent="0.35">
      <c r="A2389">
        <v>2388</v>
      </c>
      <c r="B2389" s="1">
        <v>44360.979328703703</v>
      </c>
      <c r="C2389">
        <v>257.68</v>
      </c>
      <c r="D2389">
        <v>1.47</v>
      </c>
      <c r="E2389" t="s">
        <v>5</v>
      </c>
      <c r="F2389">
        <v>84.41</v>
      </c>
      <c r="G2389" t="s">
        <v>6</v>
      </c>
      <c r="H2389">
        <v>81.44</v>
      </c>
      <c r="I2389" t="s">
        <v>6</v>
      </c>
      <c r="J2389">
        <f t="shared" si="111"/>
        <v>1470</v>
      </c>
      <c r="K2389">
        <f t="shared" si="112"/>
        <v>84410000</v>
      </c>
      <c r="L2389">
        <f t="shared" si="113"/>
        <v>81440000</v>
      </c>
      <c r="M2389" s="1">
        <v>44435.458344907405</v>
      </c>
      <c r="N2389">
        <v>1470</v>
      </c>
      <c r="O2389">
        <v>4</v>
      </c>
      <c r="P2389">
        <v>82710000</v>
      </c>
      <c r="Q2389">
        <v>4</v>
      </c>
      <c r="R2389">
        <v>81537500</v>
      </c>
      <c r="S2389">
        <v>4</v>
      </c>
      <c r="T2389" s="1">
        <v>44435.458333333336</v>
      </c>
      <c r="U2389" s="5">
        <v>65.400001525878906</v>
      </c>
      <c r="V2389" s="5">
        <v>43.189998626708984</v>
      </c>
      <c r="W2389" s="5">
        <v>16.75</v>
      </c>
      <c r="X2389" s="5">
        <v>3.9999999105930328E-2</v>
      </c>
      <c r="Y2389" s="5">
        <v>2.2899999674409628</v>
      </c>
    </row>
    <row r="2390" spans="1:25" x14ac:dyDescent="0.35">
      <c r="A2390">
        <v>2389</v>
      </c>
      <c r="B2390" s="1">
        <v>44360.989699074104</v>
      </c>
      <c r="C2390">
        <v>257.72000000000003</v>
      </c>
      <c r="D2390">
        <v>1.47</v>
      </c>
      <c r="E2390" t="s">
        <v>5</v>
      </c>
      <c r="F2390">
        <v>85.55</v>
      </c>
      <c r="G2390" t="s">
        <v>6</v>
      </c>
      <c r="H2390">
        <v>84.5</v>
      </c>
      <c r="I2390" t="s">
        <v>6</v>
      </c>
      <c r="J2390">
        <f t="shared" si="111"/>
        <v>1470</v>
      </c>
      <c r="K2390">
        <f t="shared" si="112"/>
        <v>85550000</v>
      </c>
      <c r="L2390">
        <f t="shared" si="113"/>
        <v>84500000</v>
      </c>
      <c r="M2390" s="1">
        <v>44435.500011574077</v>
      </c>
      <c r="N2390">
        <v>1470</v>
      </c>
      <c r="O2390">
        <v>4</v>
      </c>
      <c r="P2390">
        <v>69165000</v>
      </c>
      <c r="Q2390">
        <v>4</v>
      </c>
      <c r="R2390">
        <v>68445000</v>
      </c>
      <c r="S2390">
        <v>4</v>
      </c>
      <c r="T2390" s="1">
        <v>44435.5</v>
      </c>
      <c r="U2390" s="5">
        <v>61.389999389648438</v>
      </c>
      <c r="V2390" s="5">
        <v>42.860000610351563</v>
      </c>
      <c r="W2390" s="5">
        <v>14.549999952316284</v>
      </c>
      <c r="X2390" s="5">
        <v>0.11999999731779099</v>
      </c>
      <c r="Y2390" s="5">
        <v>2.3099999632686377</v>
      </c>
    </row>
    <row r="2391" spans="1:25" x14ac:dyDescent="0.35">
      <c r="A2391">
        <v>2390</v>
      </c>
      <c r="B2391" s="1">
        <v>44361.000173611101</v>
      </c>
      <c r="C2391">
        <v>257.72000000000003</v>
      </c>
      <c r="D2391">
        <v>1.47</v>
      </c>
      <c r="E2391" t="s">
        <v>5</v>
      </c>
      <c r="F2391">
        <v>85.31</v>
      </c>
      <c r="G2391" t="s">
        <v>6</v>
      </c>
      <c r="H2391">
        <v>84.32</v>
      </c>
      <c r="I2391" t="s">
        <v>6</v>
      </c>
      <c r="J2391">
        <f t="shared" si="111"/>
        <v>1470</v>
      </c>
      <c r="K2391">
        <f t="shared" si="112"/>
        <v>85310000</v>
      </c>
      <c r="L2391">
        <f t="shared" si="113"/>
        <v>84320000</v>
      </c>
      <c r="M2391" s="1">
        <v>44435.541678240741</v>
      </c>
      <c r="N2391">
        <v>1470</v>
      </c>
      <c r="O2391">
        <v>4</v>
      </c>
      <c r="P2391">
        <v>73435000</v>
      </c>
      <c r="Q2391">
        <v>4</v>
      </c>
      <c r="R2391">
        <v>72555000</v>
      </c>
      <c r="S2391">
        <v>4</v>
      </c>
      <c r="T2391" s="1">
        <v>44435.541666666664</v>
      </c>
      <c r="U2391" s="5">
        <v>64.449996948242188</v>
      </c>
      <c r="V2391" s="5">
        <v>36.860000610351563</v>
      </c>
      <c r="W2391" s="5">
        <v>13.750000238418579</v>
      </c>
      <c r="X2391" s="5">
        <v>3.9999999105930328E-2</v>
      </c>
      <c r="Y2391" s="5">
        <v>2.3399999625980854</v>
      </c>
    </row>
    <row r="2392" spans="1:25" x14ac:dyDescent="0.35">
      <c r="A2392">
        <v>2391</v>
      </c>
      <c r="B2392" s="1">
        <v>44361.010520833297</v>
      </c>
      <c r="C2392">
        <v>257.72000000000003</v>
      </c>
      <c r="D2392">
        <v>1.47</v>
      </c>
      <c r="E2392" t="s">
        <v>5</v>
      </c>
      <c r="F2392">
        <v>82.15</v>
      </c>
      <c r="G2392" t="s">
        <v>6</v>
      </c>
      <c r="H2392">
        <v>82.48</v>
      </c>
      <c r="I2392" t="s">
        <v>6</v>
      </c>
      <c r="J2392">
        <f t="shared" si="111"/>
        <v>1470</v>
      </c>
      <c r="K2392">
        <f t="shared" si="112"/>
        <v>82150000</v>
      </c>
      <c r="L2392">
        <f t="shared" si="113"/>
        <v>82480000</v>
      </c>
      <c r="M2392" s="1">
        <v>44435.583344907405</v>
      </c>
      <c r="N2392">
        <v>1470</v>
      </c>
      <c r="O2392">
        <v>4</v>
      </c>
      <c r="P2392">
        <v>75195000</v>
      </c>
      <c r="Q2392">
        <v>4</v>
      </c>
      <c r="R2392">
        <v>73835000</v>
      </c>
      <c r="S2392">
        <v>4</v>
      </c>
      <c r="T2392" s="1">
        <v>44435.583333333336</v>
      </c>
      <c r="U2392" s="5">
        <v>63.479999542236328</v>
      </c>
      <c r="V2392" s="5">
        <v>49.75</v>
      </c>
      <c r="W2392" s="5">
        <v>13.974999904632568</v>
      </c>
      <c r="X2392" s="5">
        <v>3.9999999105930328E-2</v>
      </c>
      <c r="Y2392" s="5">
        <v>2.3199999630451202</v>
      </c>
    </row>
    <row r="2393" spans="1:25" x14ac:dyDescent="0.35">
      <c r="A2393">
        <v>2392</v>
      </c>
      <c r="B2393" s="1">
        <v>44361.021018518499</v>
      </c>
      <c r="C2393">
        <v>257.73</v>
      </c>
      <c r="D2393">
        <v>1.47</v>
      </c>
      <c r="E2393" t="s">
        <v>5</v>
      </c>
      <c r="F2393">
        <v>84</v>
      </c>
      <c r="G2393" t="s">
        <v>6</v>
      </c>
      <c r="H2393">
        <v>83.75</v>
      </c>
      <c r="I2393" t="s">
        <v>6</v>
      </c>
      <c r="J2393">
        <f t="shared" si="111"/>
        <v>1470</v>
      </c>
      <c r="K2393">
        <f t="shared" si="112"/>
        <v>84000000</v>
      </c>
      <c r="L2393">
        <f t="shared" si="113"/>
        <v>83750000</v>
      </c>
      <c r="M2393" s="1">
        <v>44435.625011574077</v>
      </c>
      <c r="N2393">
        <v>1470</v>
      </c>
      <c r="O2393">
        <v>4</v>
      </c>
      <c r="P2393">
        <v>76402500</v>
      </c>
      <c r="Q2393">
        <v>4</v>
      </c>
      <c r="R2393">
        <v>74827500</v>
      </c>
      <c r="S2393">
        <v>4</v>
      </c>
      <c r="T2393" s="1">
        <v>44435.625</v>
      </c>
      <c r="U2393" s="5">
        <v>62.360000610351563</v>
      </c>
      <c r="V2393" s="5">
        <v>49.419998168945313</v>
      </c>
      <c r="W2393" s="5">
        <v>14.850000143051147</v>
      </c>
      <c r="X2393" s="5">
        <v>0.15000000596046448</v>
      </c>
      <c r="Y2393" s="5">
        <v>2.0899999737739563</v>
      </c>
    </row>
    <row r="2394" spans="1:25" x14ac:dyDescent="0.35">
      <c r="A2394">
        <v>2393</v>
      </c>
      <c r="B2394" s="1">
        <v>44361.0313888889</v>
      </c>
      <c r="C2394">
        <v>257.72000000000003</v>
      </c>
      <c r="D2394">
        <v>1.47</v>
      </c>
      <c r="E2394" t="s">
        <v>5</v>
      </c>
      <c r="F2394">
        <v>79</v>
      </c>
      <c r="G2394" t="s">
        <v>6</v>
      </c>
      <c r="H2394">
        <v>78.349999999999994</v>
      </c>
      <c r="I2394" t="s">
        <v>6</v>
      </c>
      <c r="J2394">
        <f t="shared" si="111"/>
        <v>1470</v>
      </c>
      <c r="K2394">
        <f t="shared" si="112"/>
        <v>79000000</v>
      </c>
      <c r="L2394">
        <f t="shared" si="113"/>
        <v>78350000</v>
      </c>
      <c r="M2394" s="1">
        <v>44435.666678240741</v>
      </c>
      <c r="N2394">
        <v>1470</v>
      </c>
      <c r="O2394">
        <v>4</v>
      </c>
      <c r="P2394">
        <v>74612500</v>
      </c>
      <c r="Q2394">
        <v>4</v>
      </c>
      <c r="R2394">
        <v>73902500</v>
      </c>
      <c r="S2394">
        <v>4</v>
      </c>
      <c r="T2394" s="1">
        <v>44435.666666666664</v>
      </c>
      <c r="U2394" s="5">
        <v>62.200000762939453</v>
      </c>
      <c r="V2394" s="5">
        <v>49.509998321533203</v>
      </c>
      <c r="W2394" s="5">
        <v>15.650000095367432</v>
      </c>
      <c r="X2394" s="5">
        <v>0.37999999523162842</v>
      </c>
      <c r="Y2394" s="5">
        <v>2.0799999833106995</v>
      </c>
    </row>
    <row r="2395" spans="1:25" x14ac:dyDescent="0.35">
      <c r="A2395">
        <v>2394</v>
      </c>
      <c r="B2395" s="1">
        <v>44361.041782407403</v>
      </c>
      <c r="C2395">
        <v>257.72000000000003</v>
      </c>
      <c r="D2395">
        <v>1.47</v>
      </c>
      <c r="E2395" t="s">
        <v>5</v>
      </c>
      <c r="F2395">
        <v>76.260000000000005</v>
      </c>
      <c r="G2395" t="s">
        <v>6</v>
      </c>
      <c r="H2395">
        <v>76.08</v>
      </c>
      <c r="I2395" t="s">
        <v>6</v>
      </c>
      <c r="J2395">
        <f t="shared" si="111"/>
        <v>1470</v>
      </c>
      <c r="K2395">
        <f t="shared" si="112"/>
        <v>76260000</v>
      </c>
      <c r="L2395">
        <f t="shared" si="113"/>
        <v>76080000</v>
      </c>
      <c r="M2395" s="1">
        <v>44435.708344907405</v>
      </c>
      <c r="N2395">
        <v>1470</v>
      </c>
      <c r="O2395">
        <v>4</v>
      </c>
      <c r="P2395">
        <v>75142500</v>
      </c>
      <c r="Q2395">
        <v>4</v>
      </c>
      <c r="R2395">
        <v>73820000</v>
      </c>
      <c r="S2395">
        <v>4</v>
      </c>
      <c r="T2395" s="1">
        <v>44435.708333333336</v>
      </c>
      <c r="U2395" s="5">
        <v>62.900001525878906</v>
      </c>
      <c r="V2395" s="5">
        <v>45.330001831054688</v>
      </c>
      <c r="W2395" s="5">
        <v>15.875</v>
      </c>
      <c r="X2395" s="5">
        <v>0.56000000238418579</v>
      </c>
      <c r="Y2395" s="5">
        <v>2.2399999797344208</v>
      </c>
    </row>
    <row r="2396" spans="1:25" x14ac:dyDescent="0.35">
      <c r="A2396">
        <v>2395</v>
      </c>
      <c r="B2396" s="1">
        <v>44361.052222222199</v>
      </c>
      <c r="C2396">
        <v>257.70999999999998</v>
      </c>
      <c r="D2396">
        <v>1.47</v>
      </c>
      <c r="E2396" t="s">
        <v>5</v>
      </c>
      <c r="F2396">
        <v>74.75</v>
      </c>
      <c r="G2396" t="s">
        <v>6</v>
      </c>
      <c r="H2396">
        <v>75.42</v>
      </c>
      <c r="I2396" t="s">
        <v>6</v>
      </c>
      <c r="J2396">
        <f t="shared" si="111"/>
        <v>1470</v>
      </c>
      <c r="K2396">
        <f t="shared" si="112"/>
        <v>74750000</v>
      </c>
      <c r="L2396">
        <f t="shared" si="113"/>
        <v>75420000</v>
      </c>
      <c r="M2396" s="1">
        <v>44435.750011574077</v>
      </c>
      <c r="N2396">
        <v>1470</v>
      </c>
      <c r="O2396">
        <v>4</v>
      </c>
      <c r="P2396">
        <v>75692500</v>
      </c>
      <c r="Q2396">
        <v>4</v>
      </c>
      <c r="R2396">
        <v>75355000</v>
      </c>
      <c r="S2396">
        <v>4</v>
      </c>
      <c r="T2396" s="1">
        <v>44435.75</v>
      </c>
      <c r="U2396" s="5">
        <v>63.540000915527344</v>
      </c>
      <c r="V2396" s="5">
        <v>49</v>
      </c>
      <c r="W2396" s="5">
        <v>16.5</v>
      </c>
      <c r="X2396" s="5">
        <v>0.75</v>
      </c>
      <c r="Y2396" s="5">
        <v>2.5099999904632568</v>
      </c>
    </row>
    <row r="2397" spans="1:25" x14ac:dyDescent="0.35">
      <c r="A2397">
        <v>2396</v>
      </c>
      <c r="B2397" s="1">
        <v>44361.062685185199</v>
      </c>
      <c r="C2397">
        <v>257.72000000000003</v>
      </c>
      <c r="D2397">
        <v>1.47</v>
      </c>
      <c r="E2397" t="s">
        <v>5</v>
      </c>
      <c r="F2397">
        <v>75.239999999999995</v>
      </c>
      <c r="G2397" t="s">
        <v>6</v>
      </c>
      <c r="H2397">
        <v>74.3</v>
      </c>
      <c r="I2397" t="s">
        <v>6</v>
      </c>
      <c r="J2397">
        <f t="shared" si="111"/>
        <v>1470</v>
      </c>
      <c r="K2397">
        <f t="shared" si="112"/>
        <v>75240000</v>
      </c>
      <c r="L2397">
        <f t="shared" si="113"/>
        <v>74300000</v>
      </c>
      <c r="M2397" s="1">
        <v>44435.791678240741</v>
      </c>
      <c r="N2397">
        <v>1470</v>
      </c>
      <c r="O2397">
        <v>4</v>
      </c>
      <c r="P2397">
        <v>78612500</v>
      </c>
      <c r="Q2397">
        <v>4</v>
      </c>
      <c r="R2397">
        <v>76982500</v>
      </c>
      <c r="S2397">
        <v>4</v>
      </c>
      <c r="T2397" s="1">
        <v>44435.791666666664</v>
      </c>
      <c r="U2397" s="5">
        <v>61.799999237060547</v>
      </c>
      <c r="V2397" s="5">
        <v>46.799999237060547</v>
      </c>
      <c r="W2397" s="5">
        <v>15.875</v>
      </c>
      <c r="X2397" s="5">
        <v>0.68000000715255737</v>
      </c>
      <c r="Y2397" s="5">
        <v>3.1799999978393316</v>
      </c>
    </row>
    <row r="2398" spans="1:25" x14ac:dyDescent="0.35">
      <c r="A2398">
        <v>2397</v>
      </c>
      <c r="B2398" s="1">
        <v>44361.073101851798</v>
      </c>
      <c r="C2398">
        <v>257.72000000000003</v>
      </c>
      <c r="D2398">
        <v>1.47</v>
      </c>
      <c r="E2398" t="s">
        <v>5</v>
      </c>
      <c r="F2398">
        <v>75.650000000000006</v>
      </c>
      <c r="G2398" t="s">
        <v>6</v>
      </c>
      <c r="H2398">
        <v>74.260000000000005</v>
      </c>
      <c r="I2398" t="s">
        <v>6</v>
      </c>
      <c r="J2398">
        <f t="shared" si="111"/>
        <v>1470</v>
      </c>
      <c r="K2398">
        <f t="shared" si="112"/>
        <v>75650000</v>
      </c>
      <c r="L2398">
        <f t="shared" si="113"/>
        <v>74260000</v>
      </c>
      <c r="M2398" s="1">
        <v>44435.833344907405</v>
      </c>
      <c r="N2398">
        <v>1462.5</v>
      </c>
      <c r="O2398">
        <v>4</v>
      </c>
      <c r="P2398">
        <v>79835000</v>
      </c>
      <c r="Q2398">
        <v>4</v>
      </c>
      <c r="R2398">
        <v>77785000</v>
      </c>
      <c r="S2398">
        <v>4</v>
      </c>
      <c r="T2398" s="1">
        <v>44435.833333333336</v>
      </c>
      <c r="U2398" s="5">
        <v>64.290000915527344</v>
      </c>
      <c r="V2398" s="5">
        <v>35.479999542236328</v>
      </c>
      <c r="W2398" s="5">
        <v>14.900000095367432</v>
      </c>
      <c r="X2398" s="5">
        <v>0.31999999284744263</v>
      </c>
      <c r="Y2398" s="5">
        <v>3.4699999913573265</v>
      </c>
    </row>
    <row r="2399" spans="1:25" x14ac:dyDescent="0.35">
      <c r="A2399">
        <v>2398</v>
      </c>
      <c r="B2399" s="1">
        <v>44361.083402777796</v>
      </c>
      <c r="C2399">
        <v>257.73</v>
      </c>
      <c r="D2399">
        <v>1.47</v>
      </c>
      <c r="E2399" t="s">
        <v>5</v>
      </c>
      <c r="F2399">
        <v>75.42</v>
      </c>
      <c r="G2399" t="s">
        <v>6</v>
      </c>
      <c r="H2399">
        <v>74.349999999999994</v>
      </c>
      <c r="I2399" t="s">
        <v>6</v>
      </c>
      <c r="J2399">
        <f t="shared" si="111"/>
        <v>1470</v>
      </c>
      <c r="K2399">
        <f t="shared" si="112"/>
        <v>75420000</v>
      </c>
      <c r="L2399">
        <f t="shared" si="113"/>
        <v>74350000</v>
      </c>
      <c r="M2399" s="1">
        <v>44435.875011574077</v>
      </c>
      <c r="N2399">
        <v>1465</v>
      </c>
      <c r="O2399">
        <v>4</v>
      </c>
      <c r="P2399">
        <v>83687500</v>
      </c>
      <c r="Q2399">
        <v>4</v>
      </c>
      <c r="R2399">
        <v>83777500</v>
      </c>
      <c r="S2399">
        <v>4</v>
      </c>
      <c r="T2399" s="1">
        <v>44435.875</v>
      </c>
      <c r="U2399" s="5">
        <v>64.319999694824219</v>
      </c>
      <c r="V2399" s="5">
        <v>47.409999847412109</v>
      </c>
      <c r="W2399" s="5">
        <v>15.225000143051147</v>
      </c>
      <c r="X2399" s="5">
        <v>9.0000003576278687E-2</v>
      </c>
      <c r="Y2399" s="5">
        <v>3.489999994635582</v>
      </c>
    </row>
    <row r="2400" spans="1:25" x14ac:dyDescent="0.35">
      <c r="A2400">
        <v>2399</v>
      </c>
      <c r="B2400" s="1">
        <v>44361.093900462998</v>
      </c>
      <c r="C2400">
        <v>257.73</v>
      </c>
      <c r="D2400">
        <v>1.47</v>
      </c>
      <c r="E2400" t="s">
        <v>5</v>
      </c>
      <c r="F2400">
        <v>75.400000000000006</v>
      </c>
      <c r="G2400" t="s">
        <v>6</v>
      </c>
      <c r="H2400">
        <v>73.83</v>
      </c>
      <c r="I2400" t="s">
        <v>6</v>
      </c>
      <c r="J2400">
        <f t="shared" si="111"/>
        <v>1470</v>
      </c>
      <c r="K2400">
        <f t="shared" si="112"/>
        <v>75400000</v>
      </c>
      <c r="L2400">
        <f t="shared" si="113"/>
        <v>73830000</v>
      </c>
      <c r="M2400" s="1">
        <v>44435.916678240741</v>
      </c>
      <c r="N2400">
        <v>1470</v>
      </c>
      <c r="O2400">
        <v>3</v>
      </c>
      <c r="P2400">
        <v>83616666.666666672</v>
      </c>
      <c r="Q2400">
        <v>3</v>
      </c>
      <c r="R2400">
        <v>83376666.666666672</v>
      </c>
      <c r="S2400">
        <v>3</v>
      </c>
      <c r="T2400" s="1">
        <v>44435.916666666664</v>
      </c>
      <c r="U2400" s="5">
        <v>64.959999084472656</v>
      </c>
      <c r="V2400" s="5">
        <v>47.549999237060547</v>
      </c>
      <c r="W2400" s="5">
        <v>14.650000095367432</v>
      </c>
      <c r="X2400" s="5">
        <v>0.10000000149011612</v>
      </c>
      <c r="Y2400" s="5">
        <v>3.5499999970197678</v>
      </c>
    </row>
    <row r="2401" spans="1:25" x14ac:dyDescent="0.35">
      <c r="A2401">
        <v>2400</v>
      </c>
      <c r="B2401" s="1">
        <v>44361.104293981502</v>
      </c>
      <c r="C2401">
        <v>257.74</v>
      </c>
      <c r="D2401">
        <v>1.47</v>
      </c>
      <c r="E2401" t="s">
        <v>5</v>
      </c>
      <c r="F2401">
        <v>74.849999999999994</v>
      </c>
      <c r="G2401" t="s">
        <v>6</v>
      </c>
      <c r="H2401">
        <v>74.569999999999993</v>
      </c>
      <c r="I2401" t="s">
        <v>6</v>
      </c>
      <c r="J2401">
        <f t="shared" si="111"/>
        <v>1470</v>
      </c>
      <c r="K2401">
        <f t="shared" si="112"/>
        <v>74850000</v>
      </c>
      <c r="L2401">
        <f t="shared" si="113"/>
        <v>74570000</v>
      </c>
      <c r="M2401" s="1">
        <v>44435.958344907405</v>
      </c>
      <c r="N2401">
        <v>1470</v>
      </c>
      <c r="O2401">
        <v>4</v>
      </c>
      <c r="P2401">
        <v>80107500</v>
      </c>
      <c r="Q2401">
        <v>4</v>
      </c>
      <c r="R2401">
        <v>78907500</v>
      </c>
      <c r="S2401">
        <v>4</v>
      </c>
      <c r="T2401" s="1">
        <v>44435.958333333336</v>
      </c>
      <c r="U2401" s="5">
        <v>64.209999084472656</v>
      </c>
      <c r="V2401" s="5">
        <v>47.979999542236328</v>
      </c>
      <c r="W2401" s="5">
        <v>14.100000143051147</v>
      </c>
      <c r="X2401" s="5">
        <v>0.10000000149011612</v>
      </c>
      <c r="Y2401" s="5">
        <v>3.6399999987334013</v>
      </c>
    </row>
    <row r="2402" spans="1:25" x14ac:dyDescent="0.35">
      <c r="A2402">
        <v>2401</v>
      </c>
      <c r="B2402" s="1">
        <v>44361.114780092597</v>
      </c>
      <c r="C2402">
        <v>257.74</v>
      </c>
      <c r="D2402">
        <v>1.47</v>
      </c>
      <c r="E2402" t="s">
        <v>5</v>
      </c>
      <c r="F2402">
        <v>75.040000000000006</v>
      </c>
      <c r="G2402" t="s">
        <v>6</v>
      </c>
      <c r="H2402">
        <v>74.319999999999993</v>
      </c>
      <c r="I2402" t="s">
        <v>6</v>
      </c>
      <c r="J2402">
        <f t="shared" si="111"/>
        <v>1470</v>
      </c>
      <c r="K2402">
        <f t="shared" si="112"/>
        <v>75040000</v>
      </c>
      <c r="L2402">
        <f t="shared" si="113"/>
        <v>74320000</v>
      </c>
      <c r="M2402" s="1">
        <v>44436.000011574077</v>
      </c>
      <c r="N2402">
        <v>1470</v>
      </c>
      <c r="O2402">
        <v>4</v>
      </c>
      <c r="P2402">
        <v>72190000</v>
      </c>
      <c r="Q2402">
        <v>4</v>
      </c>
      <c r="R2402">
        <v>71577500</v>
      </c>
      <c r="S2402">
        <v>4</v>
      </c>
      <c r="T2402" s="1">
        <v>44436</v>
      </c>
      <c r="U2402" s="5">
        <v>62.779998779296875</v>
      </c>
      <c r="V2402" s="5">
        <v>49.689998626708984</v>
      </c>
      <c r="W2402" s="5">
        <v>14.125</v>
      </c>
      <c r="X2402" s="5">
        <v>7.0000000298023224E-2</v>
      </c>
      <c r="Y2402" s="5">
        <v>3.6699999999254942</v>
      </c>
    </row>
    <row r="2403" spans="1:25" x14ac:dyDescent="0.35">
      <c r="A2403">
        <v>2402</v>
      </c>
      <c r="B2403" s="1">
        <v>44361.125196759298</v>
      </c>
      <c r="C2403">
        <v>257.74</v>
      </c>
      <c r="D2403">
        <v>1.47</v>
      </c>
      <c r="E2403" t="s">
        <v>5</v>
      </c>
      <c r="F2403">
        <v>75.09</v>
      </c>
      <c r="G2403" t="s">
        <v>6</v>
      </c>
      <c r="H2403">
        <v>75.61</v>
      </c>
      <c r="I2403" t="s">
        <v>6</v>
      </c>
      <c r="J2403">
        <f t="shared" si="111"/>
        <v>1470</v>
      </c>
      <c r="K2403">
        <f t="shared" si="112"/>
        <v>75090000</v>
      </c>
      <c r="L2403">
        <f t="shared" si="113"/>
        <v>75610000</v>
      </c>
      <c r="M2403" s="1">
        <v>44436.041678240741</v>
      </c>
      <c r="N2403">
        <v>1470</v>
      </c>
      <c r="O2403">
        <v>4</v>
      </c>
      <c r="P2403">
        <v>68682500</v>
      </c>
      <c r="Q2403">
        <v>4</v>
      </c>
      <c r="R2403">
        <v>66395000</v>
      </c>
      <c r="S2403">
        <v>4</v>
      </c>
      <c r="T2403" s="1">
        <v>44436.041666666664</v>
      </c>
      <c r="U2403" s="5">
        <v>62.819999694824219</v>
      </c>
      <c r="V2403" s="5">
        <v>49.630001068115234</v>
      </c>
      <c r="W2403" s="5">
        <v>13.650000095367432</v>
      </c>
      <c r="X2403" s="5">
        <v>3.9999999105930328E-2</v>
      </c>
      <c r="Y2403" s="5">
        <v>3.7099999990314245</v>
      </c>
    </row>
    <row r="2404" spans="1:25" x14ac:dyDescent="0.35">
      <c r="A2404">
        <v>2403</v>
      </c>
      <c r="B2404" s="1">
        <v>44361.135520833297</v>
      </c>
      <c r="C2404">
        <v>257.75</v>
      </c>
      <c r="D2404">
        <v>1.47</v>
      </c>
      <c r="E2404" t="s">
        <v>5</v>
      </c>
      <c r="F2404">
        <v>75.73</v>
      </c>
      <c r="G2404" t="s">
        <v>6</v>
      </c>
      <c r="H2404">
        <v>75.900000000000006</v>
      </c>
      <c r="I2404" t="s">
        <v>6</v>
      </c>
      <c r="J2404">
        <f t="shared" si="111"/>
        <v>1470</v>
      </c>
      <c r="K2404">
        <f t="shared" si="112"/>
        <v>75730000</v>
      </c>
      <c r="L2404">
        <f t="shared" si="113"/>
        <v>75900000</v>
      </c>
      <c r="M2404" s="1">
        <v>44436.083344907405</v>
      </c>
      <c r="N2404">
        <v>1470</v>
      </c>
      <c r="O2404">
        <v>4</v>
      </c>
      <c r="P2404">
        <v>68047500</v>
      </c>
      <c r="Q2404">
        <v>4</v>
      </c>
      <c r="R2404">
        <v>66782500</v>
      </c>
      <c r="S2404">
        <v>4</v>
      </c>
      <c r="T2404" s="1">
        <v>44436.083333333336</v>
      </c>
      <c r="U2404" s="5">
        <v>63.419998168945313</v>
      </c>
      <c r="V2404" s="5">
        <v>49.849998474121094</v>
      </c>
      <c r="W2404" s="5">
        <v>13.399999618530273</v>
      </c>
      <c r="X2404" s="5">
        <v>0</v>
      </c>
      <c r="Y2404" s="5">
        <v>3.7099999990314245</v>
      </c>
    </row>
    <row r="2405" spans="1:25" x14ac:dyDescent="0.35">
      <c r="A2405">
        <v>2404</v>
      </c>
      <c r="B2405" s="1">
        <v>44361.1460069444</v>
      </c>
      <c r="C2405">
        <v>257.74</v>
      </c>
      <c r="D2405">
        <v>1.47</v>
      </c>
      <c r="E2405" t="s">
        <v>5</v>
      </c>
      <c r="F2405">
        <v>76.709999999999994</v>
      </c>
      <c r="G2405" t="s">
        <v>6</v>
      </c>
      <c r="H2405">
        <v>76.16</v>
      </c>
      <c r="I2405" t="s">
        <v>6</v>
      </c>
      <c r="J2405">
        <f t="shared" si="111"/>
        <v>1470</v>
      </c>
      <c r="K2405">
        <f t="shared" si="112"/>
        <v>76710000</v>
      </c>
      <c r="L2405">
        <f t="shared" si="113"/>
        <v>76160000</v>
      </c>
      <c r="M2405" s="1">
        <v>44436.125011574077</v>
      </c>
      <c r="N2405">
        <v>1470</v>
      </c>
      <c r="O2405">
        <v>4</v>
      </c>
      <c r="P2405">
        <v>67990000</v>
      </c>
      <c r="Q2405">
        <v>4</v>
      </c>
      <c r="R2405">
        <v>67672500</v>
      </c>
      <c r="S2405">
        <v>4</v>
      </c>
      <c r="T2405" s="1">
        <v>44436.125</v>
      </c>
      <c r="U2405" s="5">
        <v>64.639999389648438</v>
      </c>
      <c r="V2405" s="5">
        <v>49.279998779296875</v>
      </c>
      <c r="W2405" s="5">
        <v>13.349999904632568</v>
      </c>
      <c r="X2405" s="5">
        <v>9.9999997764825821E-3</v>
      </c>
      <c r="Y2405" s="5">
        <v>3.6799999997019768</v>
      </c>
    </row>
    <row r="2406" spans="1:25" x14ac:dyDescent="0.35">
      <c r="A2406">
        <v>2405</v>
      </c>
      <c r="B2406" s="1">
        <v>44361.156365740702</v>
      </c>
      <c r="C2406">
        <v>257.75</v>
      </c>
      <c r="D2406">
        <v>1.47</v>
      </c>
      <c r="E2406" t="s">
        <v>5</v>
      </c>
      <c r="F2406">
        <v>76.78</v>
      </c>
      <c r="G2406" t="s">
        <v>6</v>
      </c>
      <c r="H2406">
        <v>76.459999999999994</v>
      </c>
      <c r="I2406" t="s">
        <v>6</v>
      </c>
      <c r="J2406">
        <f t="shared" si="111"/>
        <v>1470</v>
      </c>
      <c r="K2406">
        <f t="shared" si="112"/>
        <v>76780000</v>
      </c>
      <c r="L2406">
        <f t="shared" si="113"/>
        <v>76460000</v>
      </c>
      <c r="M2406" s="1">
        <v>44436.166678240741</v>
      </c>
      <c r="N2406">
        <v>1470</v>
      </c>
      <c r="O2406">
        <v>4</v>
      </c>
      <c r="P2406">
        <v>70027500</v>
      </c>
      <c r="Q2406">
        <v>4</v>
      </c>
      <c r="R2406">
        <v>69515000</v>
      </c>
      <c r="S2406">
        <v>4</v>
      </c>
      <c r="T2406" s="1">
        <v>44436.166666666664</v>
      </c>
      <c r="U2406" s="5">
        <v>65.30999755859375</v>
      </c>
      <c r="V2406" s="5">
        <v>49.689998626708984</v>
      </c>
      <c r="W2406" s="5">
        <v>13.174999952316284</v>
      </c>
      <c r="X2406" s="5">
        <v>1.9999999552965164E-2</v>
      </c>
      <c r="Y2406" s="5">
        <v>3.6600000001490116</v>
      </c>
    </row>
    <row r="2407" spans="1:25" x14ac:dyDescent="0.35">
      <c r="A2407">
        <v>2406</v>
      </c>
      <c r="B2407" s="1">
        <v>44361.1667592593</v>
      </c>
      <c r="C2407">
        <v>257.75</v>
      </c>
      <c r="D2407">
        <v>1.47</v>
      </c>
      <c r="E2407" t="s">
        <v>5</v>
      </c>
      <c r="F2407">
        <v>76.739999999999995</v>
      </c>
      <c r="G2407" t="s">
        <v>6</v>
      </c>
      <c r="H2407">
        <v>75.7</v>
      </c>
      <c r="I2407" t="s">
        <v>6</v>
      </c>
      <c r="J2407">
        <f t="shared" si="111"/>
        <v>1470</v>
      </c>
      <c r="K2407">
        <f t="shared" si="112"/>
        <v>76740000</v>
      </c>
      <c r="L2407">
        <f t="shared" si="113"/>
        <v>75700000</v>
      </c>
      <c r="M2407" s="1">
        <v>44436.208344907405</v>
      </c>
      <c r="N2407">
        <v>1470</v>
      </c>
      <c r="O2407">
        <v>4</v>
      </c>
      <c r="P2407">
        <v>72650000</v>
      </c>
      <c r="Q2407">
        <v>4</v>
      </c>
      <c r="R2407">
        <v>72170000</v>
      </c>
      <c r="S2407">
        <v>4</v>
      </c>
      <c r="T2407" s="1">
        <v>44436.208333333336</v>
      </c>
      <c r="U2407" s="5">
        <v>65.540000915527344</v>
      </c>
      <c r="V2407" s="5">
        <v>49.630001068115234</v>
      </c>
      <c r="W2407" s="5">
        <v>13.025000095367432</v>
      </c>
      <c r="X2407" s="5">
        <v>1.9999999552965164E-2</v>
      </c>
      <c r="Y2407" s="5">
        <v>3.6400000005960464</v>
      </c>
    </row>
    <row r="2408" spans="1:25" x14ac:dyDescent="0.35">
      <c r="A2408">
        <v>2407</v>
      </c>
      <c r="B2408" s="1">
        <v>44361.177233796298</v>
      </c>
      <c r="C2408">
        <v>257.74</v>
      </c>
      <c r="D2408">
        <v>1.47</v>
      </c>
      <c r="E2408" t="s">
        <v>5</v>
      </c>
      <c r="F2408">
        <v>77.58</v>
      </c>
      <c r="G2408" t="s">
        <v>6</v>
      </c>
      <c r="H2408">
        <v>75.19</v>
      </c>
      <c r="I2408" t="s">
        <v>6</v>
      </c>
      <c r="J2408">
        <f t="shared" si="111"/>
        <v>1470</v>
      </c>
      <c r="K2408">
        <f t="shared" si="112"/>
        <v>77580000</v>
      </c>
      <c r="L2408">
        <f t="shared" si="113"/>
        <v>75190000</v>
      </c>
      <c r="M2408" s="1">
        <v>44436.250011574077</v>
      </c>
      <c r="N2408">
        <v>1470</v>
      </c>
      <c r="O2408">
        <v>4</v>
      </c>
      <c r="P2408">
        <v>81190000</v>
      </c>
      <c r="Q2408">
        <v>4</v>
      </c>
      <c r="R2408">
        <v>80267500</v>
      </c>
      <c r="S2408">
        <v>4</v>
      </c>
      <c r="T2408" s="1">
        <v>44436.25</v>
      </c>
      <c r="U2408" s="5">
        <v>65.599998474121094</v>
      </c>
      <c r="V2408" s="5">
        <v>49.169998168945313</v>
      </c>
      <c r="W2408" s="5">
        <v>12.849999904632568</v>
      </c>
      <c r="X2408" s="5">
        <v>2.9999999329447746E-2</v>
      </c>
      <c r="Y2408" s="5">
        <v>3.6300000008195639</v>
      </c>
    </row>
    <row r="2409" spans="1:25" x14ac:dyDescent="0.35">
      <c r="A2409">
        <v>2408</v>
      </c>
      <c r="B2409" s="1">
        <v>44361.1875925926</v>
      </c>
      <c r="C2409">
        <v>257.73</v>
      </c>
      <c r="D2409">
        <v>1.47</v>
      </c>
      <c r="E2409" t="s">
        <v>5</v>
      </c>
      <c r="F2409">
        <v>78.489999999999995</v>
      </c>
      <c r="G2409" t="s">
        <v>6</v>
      </c>
      <c r="H2409">
        <v>77.599999999999994</v>
      </c>
      <c r="I2409" t="s">
        <v>6</v>
      </c>
      <c r="J2409">
        <f t="shared" si="111"/>
        <v>1470</v>
      </c>
      <c r="K2409">
        <f t="shared" si="112"/>
        <v>78490000</v>
      </c>
      <c r="L2409">
        <f t="shared" si="113"/>
        <v>77600000</v>
      </c>
      <c r="M2409" s="1">
        <v>44436.291678240741</v>
      </c>
      <c r="N2409">
        <v>1470</v>
      </c>
      <c r="O2409">
        <v>4</v>
      </c>
      <c r="P2409">
        <v>84440000</v>
      </c>
      <c r="Q2409">
        <v>4</v>
      </c>
      <c r="R2409">
        <v>83545000</v>
      </c>
      <c r="S2409">
        <v>4</v>
      </c>
      <c r="T2409" s="1">
        <v>44436.291666666664</v>
      </c>
      <c r="U2409" s="5">
        <v>66.040000915527344</v>
      </c>
      <c r="V2409" s="5">
        <v>45.979999542236328</v>
      </c>
      <c r="W2409" s="5">
        <v>13.075000047683716</v>
      </c>
      <c r="X2409" s="5">
        <v>0</v>
      </c>
      <c r="Y2409" s="5">
        <v>3.6300000008195639</v>
      </c>
    </row>
    <row r="2410" spans="1:25" x14ac:dyDescent="0.35">
      <c r="A2410">
        <v>2409</v>
      </c>
      <c r="B2410" s="1">
        <v>44361.208449074104</v>
      </c>
      <c r="C2410">
        <v>257.77999999999997</v>
      </c>
      <c r="D2410">
        <v>1.47</v>
      </c>
      <c r="E2410" t="s">
        <v>5</v>
      </c>
      <c r="F2410">
        <v>83.35</v>
      </c>
      <c r="G2410" t="s">
        <v>6</v>
      </c>
      <c r="H2410">
        <v>81.510000000000005</v>
      </c>
      <c r="I2410" t="s">
        <v>6</v>
      </c>
      <c r="J2410">
        <f t="shared" si="111"/>
        <v>1470</v>
      </c>
      <c r="K2410">
        <f t="shared" si="112"/>
        <v>83350000</v>
      </c>
      <c r="L2410">
        <f t="shared" si="113"/>
        <v>81510000</v>
      </c>
      <c r="M2410" s="1">
        <v>44436.333344907405</v>
      </c>
      <c r="N2410">
        <v>1470</v>
      </c>
      <c r="O2410">
        <v>4</v>
      </c>
      <c r="P2410">
        <v>87265000</v>
      </c>
      <c r="Q2410">
        <v>4</v>
      </c>
      <c r="R2410">
        <v>85967500</v>
      </c>
      <c r="S2410">
        <v>4</v>
      </c>
      <c r="T2410" s="1">
        <v>44436.333333333336</v>
      </c>
      <c r="U2410" s="5">
        <v>66.080001831054688</v>
      </c>
      <c r="V2410" s="5">
        <v>44.909999847412109</v>
      </c>
      <c r="W2410" s="5">
        <v>13.999999761581421</v>
      </c>
      <c r="X2410" s="5">
        <v>0</v>
      </c>
      <c r="Y2410" s="5">
        <v>3.6300000008195639</v>
      </c>
    </row>
    <row r="2411" spans="1:25" x14ac:dyDescent="0.35">
      <c r="A2411">
        <v>2410</v>
      </c>
      <c r="B2411" s="1">
        <v>44361.218923611101</v>
      </c>
      <c r="C2411">
        <v>257.74</v>
      </c>
      <c r="D2411">
        <v>1.47</v>
      </c>
      <c r="E2411" t="s">
        <v>5</v>
      </c>
      <c r="F2411">
        <v>83.36</v>
      </c>
      <c r="G2411" t="s">
        <v>6</v>
      </c>
      <c r="H2411">
        <v>82.95</v>
      </c>
      <c r="I2411" t="s">
        <v>6</v>
      </c>
      <c r="J2411">
        <f t="shared" si="111"/>
        <v>1470</v>
      </c>
      <c r="K2411">
        <f t="shared" si="112"/>
        <v>83360000</v>
      </c>
      <c r="L2411">
        <f t="shared" si="113"/>
        <v>82950000</v>
      </c>
      <c r="M2411" s="1">
        <v>44436.375011574077</v>
      </c>
      <c r="N2411">
        <v>1470</v>
      </c>
      <c r="O2411">
        <v>4</v>
      </c>
      <c r="P2411">
        <v>90037500</v>
      </c>
      <c r="Q2411">
        <v>4</v>
      </c>
      <c r="R2411">
        <v>89547500</v>
      </c>
      <c r="S2411">
        <v>4</v>
      </c>
      <c r="T2411" s="1">
        <v>44436.375</v>
      </c>
      <c r="U2411" s="5">
        <v>66.110000610351563</v>
      </c>
      <c r="V2411" s="5">
        <v>42.229999542236328</v>
      </c>
      <c r="W2411" s="5">
        <v>15.299999952316284</v>
      </c>
      <c r="X2411" s="5">
        <v>0</v>
      </c>
      <c r="Y2411" s="5">
        <v>3.6000000014901161</v>
      </c>
    </row>
    <row r="2412" spans="1:25" x14ac:dyDescent="0.35">
      <c r="A2412">
        <v>2411</v>
      </c>
      <c r="B2412" s="1">
        <v>44361.229247685202</v>
      </c>
      <c r="C2412">
        <v>257.74</v>
      </c>
      <c r="D2412">
        <v>1.47</v>
      </c>
      <c r="E2412" t="s">
        <v>5</v>
      </c>
      <c r="F2412">
        <v>89.41</v>
      </c>
      <c r="G2412" t="s">
        <v>6</v>
      </c>
      <c r="H2412">
        <v>88.29</v>
      </c>
      <c r="I2412" t="s">
        <v>6</v>
      </c>
      <c r="J2412">
        <f t="shared" si="111"/>
        <v>1470</v>
      </c>
      <c r="K2412">
        <f t="shared" si="112"/>
        <v>89410000</v>
      </c>
      <c r="L2412">
        <f t="shared" si="113"/>
        <v>88290000</v>
      </c>
      <c r="M2412" s="1">
        <v>44436.416678240741</v>
      </c>
      <c r="N2412">
        <v>1470</v>
      </c>
      <c r="O2412">
        <v>4</v>
      </c>
      <c r="P2412">
        <v>86065000</v>
      </c>
      <c r="Q2412">
        <v>4</v>
      </c>
      <c r="R2412">
        <v>84845000</v>
      </c>
      <c r="S2412">
        <v>4</v>
      </c>
      <c r="T2412" s="1">
        <v>44436.416666666664</v>
      </c>
      <c r="U2412" s="5">
        <v>66.040000915527344</v>
      </c>
      <c r="V2412" s="5">
        <v>49.069999694824219</v>
      </c>
      <c r="W2412" s="5">
        <v>16.099999666213989</v>
      </c>
      <c r="X2412" s="5">
        <v>0</v>
      </c>
      <c r="Y2412" s="5">
        <v>3.5600000023841858</v>
      </c>
    </row>
    <row r="2413" spans="1:25" x14ac:dyDescent="0.35">
      <c r="A2413">
        <v>2412</v>
      </c>
      <c r="B2413" s="1">
        <v>44361.2398032407</v>
      </c>
      <c r="C2413">
        <v>257.74</v>
      </c>
      <c r="D2413">
        <v>1.47</v>
      </c>
      <c r="E2413" t="s">
        <v>5</v>
      </c>
      <c r="F2413">
        <v>82.85</v>
      </c>
      <c r="G2413" t="s">
        <v>6</v>
      </c>
      <c r="H2413">
        <v>79.069999999999993</v>
      </c>
      <c r="I2413" t="s">
        <v>6</v>
      </c>
      <c r="J2413">
        <f t="shared" si="111"/>
        <v>1470</v>
      </c>
      <c r="K2413">
        <f t="shared" si="112"/>
        <v>82850000</v>
      </c>
      <c r="L2413">
        <f t="shared" si="113"/>
        <v>79070000</v>
      </c>
      <c r="M2413" s="1">
        <v>44436.458344907405</v>
      </c>
      <c r="N2413">
        <v>1462.5</v>
      </c>
      <c r="O2413">
        <v>4</v>
      </c>
      <c r="P2413">
        <v>85057500</v>
      </c>
      <c r="Q2413">
        <v>4</v>
      </c>
      <c r="R2413">
        <v>84165000</v>
      </c>
      <c r="S2413">
        <v>4</v>
      </c>
      <c r="T2413" s="1">
        <v>44436.458333333336</v>
      </c>
      <c r="U2413" s="5">
        <v>62.840000152587891</v>
      </c>
      <c r="V2413" s="5">
        <v>41.229999542236328</v>
      </c>
      <c r="W2413" s="5">
        <v>16.699999809265137</v>
      </c>
      <c r="X2413" s="5">
        <v>0</v>
      </c>
      <c r="Y2413" s="5">
        <v>3.5200000032782555</v>
      </c>
    </row>
    <row r="2414" spans="1:25" x14ac:dyDescent="0.35">
      <c r="A2414">
        <v>2413</v>
      </c>
      <c r="B2414" s="1">
        <v>44361.2500925926</v>
      </c>
      <c r="C2414">
        <v>257.73</v>
      </c>
      <c r="D2414">
        <v>1.47</v>
      </c>
      <c r="E2414" t="s">
        <v>5</v>
      </c>
      <c r="F2414">
        <v>78.290000000000006</v>
      </c>
      <c r="G2414" t="s">
        <v>6</v>
      </c>
      <c r="H2414">
        <v>76.290000000000006</v>
      </c>
      <c r="I2414" t="s">
        <v>6</v>
      </c>
      <c r="J2414">
        <f t="shared" si="111"/>
        <v>1470</v>
      </c>
      <c r="K2414">
        <f t="shared" si="112"/>
        <v>78290000</v>
      </c>
      <c r="L2414">
        <f t="shared" si="113"/>
        <v>76290000</v>
      </c>
      <c r="M2414" s="1">
        <v>44436.500011574077</v>
      </c>
      <c r="N2414">
        <v>1462.5</v>
      </c>
      <c r="O2414">
        <v>4</v>
      </c>
      <c r="P2414">
        <v>75462500</v>
      </c>
      <c r="Q2414">
        <v>4</v>
      </c>
      <c r="R2414">
        <v>74222500</v>
      </c>
      <c r="S2414">
        <v>4</v>
      </c>
      <c r="T2414" s="1">
        <v>44436.5</v>
      </c>
      <c r="U2414" s="5">
        <v>61.450000762939453</v>
      </c>
      <c r="V2414" s="5">
        <v>38.900001525878906</v>
      </c>
      <c r="W2414" s="5">
        <v>17.199999809265137</v>
      </c>
      <c r="X2414" s="5">
        <v>0</v>
      </c>
      <c r="Y2414" s="5">
        <v>3.4000000059604645</v>
      </c>
    </row>
    <row r="2415" spans="1:25" x14ac:dyDescent="0.35">
      <c r="A2415">
        <v>2414</v>
      </c>
      <c r="B2415" s="1">
        <v>44361.260520833297</v>
      </c>
      <c r="C2415">
        <v>257.75</v>
      </c>
      <c r="D2415">
        <v>1.47</v>
      </c>
      <c r="E2415" t="s">
        <v>5</v>
      </c>
      <c r="F2415">
        <v>86.67</v>
      </c>
      <c r="G2415" t="s">
        <v>6</v>
      </c>
      <c r="H2415">
        <v>83.75</v>
      </c>
      <c r="I2415" t="s">
        <v>6</v>
      </c>
      <c r="J2415">
        <f t="shared" si="111"/>
        <v>1470</v>
      </c>
      <c r="K2415">
        <f t="shared" si="112"/>
        <v>86670000</v>
      </c>
      <c r="L2415">
        <f t="shared" si="113"/>
        <v>83750000</v>
      </c>
      <c r="M2415" s="1">
        <v>44436.541678240741</v>
      </c>
      <c r="N2415">
        <v>1460</v>
      </c>
      <c r="O2415">
        <v>4</v>
      </c>
      <c r="P2415">
        <v>81395000</v>
      </c>
      <c r="Q2415">
        <v>4</v>
      </c>
      <c r="R2415">
        <v>80265000</v>
      </c>
      <c r="S2415">
        <v>4</v>
      </c>
      <c r="T2415" s="1">
        <v>44436.541666666664</v>
      </c>
      <c r="U2415" s="5">
        <v>65.400001525878906</v>
      </c>
      <c r="V2415" s="5">
        <v>38.409999847412109</v>
      </c>
      <c r="W2415" s="5">
        <v>17.724999904632568</v>
      </c>
      <c r="X2415" s="5">
        <v>0</v>
      </c>
      <c r="Y2415" s="5">
        <v>3.3600000068545341</v>
      </c>
    </row>
    <row r="2416" spans="1:25" x14ac:dyDescent="0.35">
      <c r="A2416">
        <v>2415</v>
      </c>
      <c r="B2416" s="1">
        <v>44361.270995370403</v>
      </c>
      <c r="C2416">
        <v>257.74</v>
      </c>
      <c r="D2416">
        <v>1.47</v>
      </c>
      <c r="E2416" t="s">
        <v>5</v>
      </c>
      <c r="F2416">
        <v>90.88</v>
      </c>
      <c r="G2416" t="s">
        <v>6</v>
      </c>
      <c r="H2416">
        <v>89.51</v>
      </c>
      <c r="I2416" t="s">
        <v>6</v>
      </c>
      <c r="J2416">
        <f t="shared" si="111"/>
        <v>1470</v>
      </c>
      <c r="K2416">
        <f t="shared" si="112"/>
        <v>90880000</v>
      </c>
      <c r="L2416">
        <f t="shared" si="113"/>
        <v>89510000</v>
      </c>
      <c r="M2416" s="1">
        <v>44436.583344907405</v>
      </c>
      <c r="N2416">
        <v>1460</v>
      </c>
      <c r="O2416">
        <v>4</v>
      </c>
      <c r="P2416">
        <v>82957500</v>
      </c>
      <c r="Q2416">
        <v>4</v>
      </c>
      <c r="R2416">
        <v>82112500</v>
      </c>
      <c r="S2416">
        <v>4</v>
      </c>
      <c r="T2416" s="1">
        <v>44436.583333333336</v>
      </c>
      <c r="U2416" s="5">
        <v>65</v>
      </c>
      <c r="V2416" s="5">
        <v>36.729999542236328</v>
      </c>
      <c r="W2416" s="5">
        <v>17.799999713897705</v>
      </c>
      <c r="X2416" s="5">
        <v>0</v>
      </c>
      <c r="Y2416" s="5">
        <v>3.3200000077486038</v>
      </c>
    </row>
    <row r="2417" spans="1:25" x14ac:dyDescent="0.35">
      <c r="A2417">
        <v>2416</v>
      </c>
      <c r="B2417" s="1">
        <v>44361.281365740702</v>
      </c>
      <c r="C2417">
        <v>257.72000000000003</v>
      </c>
      <c r="D2417">
        <v>1.47</v>
      </c>
      <c r="E2417" t="s">
        <v>5</v>
      </c>
      <c r="F2417">
        <v>83.13</v>
      </c>
      <c r="G2417" t="s">
        <v>6</v>
      </c>
      <c r="H2417">
        <v>83.04</v>
      </c>
      <c r="I2417" t="s">
        <v>6</v>
      </c>
      <c r="J2417">
        <f t="shared" si="111"/>
        <v>1470</v>
      </c>
      <c r="K2417">
        <f t="shared" si="112"/>
        <v>83130000</v>
      </c>
      <c r="L2417">
        <f t="shared" si="113"/>
        <v>83040000</v>
      </c>
      <c r="M2417" s="1">
        <v>44436.625011574077</v>
      </c>
      <c r="N2417">
        <v>1460</v>
      </c>
      <c r="O2417">
        <v>4</v>
      </c>
      <c r="P2417">
        <v>82120000</v>
      </c>
      <c r="Q2417">
        <v>4</v>
      </c>
      <c r="R2417">
        <v>81300000</v>
      </c>
      <c r="S2417">
        <v>4</v>
      </c>
      <c r="T2417" s="1">
        <v>44436.625</v>
      </c>
      <c r="U2417" s="5">
        <v>63.529998779296875</v>
      </c>
      <c r="V2417" s="5">
        <v>45.490001678466797</v>
      </c>
      <c r="W2417" s="5">
        <v>18.34999942779541</v>
      </c>
      <c r="X2417" s="5">
        <v>2.9999999329447746E-2</v>
      </c>
      <c r="Y2417" s="5">
        <v>3.2000000011175871</v>
      </c>
    </row>
    <row r="2418" spans="1:25" x14ac:dyDescent="0.35">
      <c r="A2418">
        <v>2417</v>
      </c>
      <c r="B2418" s="1">
        <v>44361.291875000003</v>
      </c>
      <c r="C2418">
        <v>257.70999999999998</v>
      </c>
      <c r="D2418">
        <v>1.47</v>
      </c>
      <c r="E2418" t="s">
        <v>5</v>
      </c>
      <c r="F2418">
        <v>86.74</v>
      </c>
      <c r="G2418" t="s">
        <v>6</v>
      </c>
      <c r="H2418">
        <v>83.9</v>
      </c>
      <c r="I2418" t="s">
        <v>6</v>
      </c>
      <c r="J2418">
        <f t="shared" si="111"/>
        <v>1470</v>
      </c>
      <c r="K2418">
        <f t="shared" si="112"/>
        <v>86740000</v>
      </c>
      <c r="L2418">
        <f t="shared" si="113"/>
        <v>83900000</v>
      </c>
      <c r="M2418" s="1">
        <v>44436.666678240741</v>
      </c>
      <c r="N2418">
        <v>1460</v>
      </c>
      <c r="O2418">
        <v>4</v>
      </c>
      <c r="P2418">
        <v>74685000</v>
      </c>
      <c r="Q2418">
        <v>4</v>
      </c>
      <c r="R2418">
        <v>73332500</v>
      </c>
      <c r="S2418">
        <v>4</v>
      </c>
      <c r="T2418" s="1">
        <v>44436.666666666664</v>
      </c>
      <c r="U2418" s="5">
        <v>60.169998168945313</v>
      </c>
      <c r="V2418" s="5">
        <v>48.599998474121094</v>
      </c>
      <c r="W2418" s="5">
        <v>18.274999618530273</v>
      </c>
      <c r="X2418" s="5">
        <v>2.9999999329447746E-2</v>
      </c>
      <c r="Y2418" s="5">
        <v>2.8500000052154064</v>
      </c>
    </row>
    <row r="2419" spans="1:25" x14ac:dyDescent="0.35">
      <c r="A2419">
        <v>2418</v>
      </c>
      <c r="B2419" s="1">
        <v>44361.302187499998</v>
      </c>
      <c r="C2419">
        <v>257.7</v>
      </c>
      <c r="D2419">
        <v>1.47</v>
      </c>
      <c r="E2419" t="s">
        <v>5</v>
      </c>
      <c r="F2419">
        <v>91.98</v>
      </c>
      <c r="G2419" t="s">
        <v>6</v>
      </c>
      <c r="H2419">
        <v>92.26</v>
      </c>
      <c r="I2419" t="s">
        <v>6</v>
      </c>
      <c r="J2419">
        <f t="shared" si="111"/>
        <v>1470</v>
      </c>
      <c r="K2419">
        <f t="shared" si="112"/>
        <v>91980000</v>
      </c>
      <c r="L2419">
        <f t="shared" si="113"/>
        <v>92260000</v>
      </c>
      <c r="M2419" s="1">
        <v>44436.708344907405</v>
      </c>
      <c r="N2419">
        <v>1460</v>
      </c>
      <c r="O2419">
        <v>4</v>
      </c>
      <c r="P2419">
        <v>79255000</v>
      </c>
      <c r="Q2419">
        <v>4</v>
      </c>
      <c r="R2419">
        <v>79120000</v>
      </c>
      <c r="S2419">
        <v>4</v>
      </c>
      <c r="T2419" s="1">
        <v>44436.708333333336</v>
      </c>
      <c r="U2419" s="5">
        <v>63.299999237060547</v>
      </c>
      <c r="V2419" s="5">
        <v>43.709999084472656</v>
      </c>
      <c r="W2419" s="5">
        <v>18.799999713897705</v>
      </c>
      <c r="X2419" s="5">
        <v>1.9999999552965164E-2</v>
      </c>
      <c r="Y2419" s="5">
        <v>2.3100000023841858</v>
      </c>
    </row>
    <row r="2420" spans="1:25" x14ac:dyDescent="0.35">
      <c r="A2420">
        <v>2419</v>
      </c>
      <c r="B2420" s="1">
        <v>44361.312662037002</v>
      </c>
      <c r="C2420">
        <v>257.70999999999998</v>
      </c>
      <c r="D2420">
        <v>1.47</v>
      </c>
      <c r="E2420" t="s">
        <v>5</v>
      </c>
      <c r="F2420">
        <v>94.1</v>
      </c>
      <c r="G2420" t="s">
        <v>6</v>
      </c>
      <c r="H2420">
        <v>88.09</v>
      </c>
      <c r="I2420" t="s">
        <v>6</v>
      </c>
      <c r="J2420">
        <f t="shared" si="111"/>
        <v>1470</v>
      </c>
      <c r="K2420">
        <f t="shared" si="112"/>
        <v>94100000</v>
      </c>
      <c r="L2420">
        <f t="shared" si="113"/>
        <v>88090000</v>
      </c>
      <c r="M2420" s="1">
        <v>44436.750011574077</v>
      </c>
      <c r="N2420">
        <v>1460</v>
      </c>
      <c r="O2420">
        <v>4</v>
      </c>
      <c r="P2420">
        <v>81245000</v>
      </c>
      <c r="Q2420">
        <v>4</v>
      </c>
      <c r="R2420">
        <v>80182500</v>
      </c>
      <c r="S2420">
        <v>4</v>
      </c>
      <c r="T2420" s="1">
        <v>44436.75</v>
      </c>
      <c r="U2420" s="5">
        <v>61.900001525878906</v>
      </c>
      <c r="V2420" s="5">
        <v>46.560001373291016</v>
      </c>
      <c r="W2420" s="5">
        <v>18.125</v>
      </c>
      <c r="X2420" s="5">
        <v>1.9999999552965164E-2</v>
      </c>
      <c r="Y2420" s="5">
        <v>1.580000001937151</v>
      </c>
    </row>
    <row r="2421" spans="1:25" x14ac:dyDescent="0.35">
      <c r="A2421">
        <v>2420</v>
      </c>
      <c r="B2421" s="1">
        <v>44361.323090277801</v>
      </c>
      <c r="C2421">
        <v>257.72000000000003</v>
      </c>
      <c r="D2421">
        <v>1.47</v>
      </c>
      <c r="E2421" t="s">
        <v>5</v>
      </c>
      <c r="F2421">
        <v>91.67</v>
      </c>
      <c r="G2421" t="s">
        <v>6</v>
      </c>
      <c r="H2421">
        <v>87.11</v>
      </c>
      <c r="I2421" t="s">
        <v>6</v>
      </c>
      <c r="J2421">
        <f t="shared" si="111"/>
        <v>1470</v>
      </c>
      <c r="K2421">
        <f t="shared" si="112"/>
        <v>91670000</v>
      </c>
      <c r="L2421">
        <f t="shared" si="113"/>
        <v>87110000</v>
      </c>
      <c r="M2421" s="1">
        <v>44436.791678240741</v>
      </c>
      <c r="N2421">
        <v>1460</v>
      </c>
      <c r="O2421">
        <v>4</v>
      </c>
      <c r="P2421">
        <v>75370000</v>
      </c>
      <c r="Q2421">
        <v>4</v>
      </c>
      <c r="R2421">
        <v>73102500</v>
      </c>
      <c r="S2421">
        <v>4</v>
      </c>
      <c r="T2421" s="1">
        <v>44436.791666666664</v>
      </c>
      <c r="U2421" s="5">
        <v>63.529998779296875</v>
      </c>
      <c r="V2421" s="5">
        <v>39.950000762939453</v>
      </c>
      <c r="W2421" s="5">
        <v>16.199999809265137</v>
      </c>
      <c r="X2421" s="5">
        <v>0</v>
      </c>
      <c r="Y2421" s="5">
        <v>0.89999999478459358</v>
      </c>
    </row>
    <row r="2422" spans="1:25" x14ac:dyDescent="0.35">
      <c r="A2422">
        <v>2421</v>
      </c>
      <c r="B2422" s="1">
        <v>44361.333530092597</v>
      </c>
      <c r="C2422">
        <v>257.72000000000003</v>
      </c>
      <c r="D2422">
        <v>1.47</v>
      </c>
      <c r="E2422" t="s">
        <v>5</v>
      </c>
      <c r="F2422">
        <v>82.11</v>
      </c>
      <c r="G2422" t="s">
        <v>6</v>
      </c>
      <c r="H2422">
        <v>82.07</v>
      </c>
      <c r="I2422" t="s">
        <v>6</v>
      </c>
      <c r="J2422">
        <f t="shared" si="111"/>
        <v>1470</v>
      </c>
      <c r="K2422">
        <f t="shared" si="112"/>
        <v>82110000</v>
      </c>
      <c r="L2422">
        <f t="shared" si="113"/>
        <v>82070000</v>
      </c>
      <c r="M2422" s="1">
        <v>44436.833344907405</v>
      </c>
      <c r="N2422">
        <v>1460</v>
      </c>
      <c r="O2422">
        <v>4</v>
      </c>
      <c r="P2422">
        <v>81210000</v>
      </c>
      <c r="Q2422">
        <v>4</v>
      </c>
      <c r="R2422">
        <v>79532500</v>
      </c>
      <c r="S2422">
        <v>4</v>
      </c>
      <c r="T2422" s="1">
        <v>44436.833333333336</v>
      </c>
      <c r="U2422" s="5">
        <v>63.009998321533203</v>
      </c>
      <c r="V2422" s="5">
        <v>49.720001220703125</v>
      </c>
      <c r="W2422" s="5">
        <v>14.975000143051147</v>
      </c>
      <c r="X2422" s="5">
        <v>0</v>
      </c>
      <c r="Y2422" s="5">
        <v>0.58000000193715096</v>
      </c>
    </row>
    <row r="2423" spans="1:25" x14ac:dyDescent="0.35">
      <c r="A2423">
        <v>2422</v>
      </c>
      <c r="B2423" s="1">
        <v>44361.343854166698</v>
      </c>
      <c r="C2423">
        <v>257.74</v>
      </c>
      <c r="D2423">
        <v>1.47</v>
      </c>
      <c r="E2423" t="s">
        <v>5</v>
      </c>
      <c r="F2423">
        <v>80.2</v>
      </c>
      <c r="G2423" t="s">
        <v>6</v>
      </c>
      <c r="H2423">
        <v>79.819999999999993</v>
      </c>
      <c r="I2423" t="s">
        <v>6</v>
      </c>
      <c r="J2423">
        <f t="shared" si="111"/>
        <v>1470</v>
      </c>
      <c r="K2423">
        <f t="shared" si="112"/>
        <v>80200000</v>
      </c>
      <c r="L2423">
        <f t="shared" si="113"/>
        <v>79820000</v>
      </c>
      <c r="M2423" s="1">
        <v>44436.875011574077</v>
      </c>
      <c r="N2423">
        <v>1460</v>
      </c>
      <c r="O2423">
        <v>4</v>
      </c>
      <c r="P2423">
        <v>81000000</v>
      </c>
      <c r="Q2423">
        <v>4</v>
      </c>
      <c r="R2423">
        <v>80462500</v>
      </c>
      <c r="S2423">
        <v>4</v>
      </c>
      <c r="T2423" s="1">
        <v>44436.875</v>
      </c>
      <c r="U2423" s="5">
        <v>63.650001525878906</v>
      </c>
      <c r="V2423" s="5">
        <v>45.650001525878906</v>
      </c>
      <c r="W2423" s="5">
        <v>14.399999856948853</v>
      </c>
      <c r="X2423" s="5">
        <v>0</v>
      </c>
      <c r="Y2423" s="5">
        <v>0.48999999836087227</v>
      </c>
    </row>
    <row r="2424" spans="1:25" x14ac:dyDescent="0.35">
      <c r="A2424">
        <v>2423</v>
      </c>
      <c r="B2424" s="1">
        <v>44361.354340277801</v>
      </c>
      <c r="C2424">
        <v>257.77999999999997</v>
      </c>
      <c r="D2424">
        <v>1.47</v>
      </c>
      <c r="E2424" t="s">
        <v>5</v>
      </c>
      <c r="F2424">
        <v>79.599999999999994</v>
      </c>
      <c r="G2424" t="s">
        <v>6</v>
      </c>
      <c r="H2424">
        <v>78.540000000000006</v>
      </c>
      <c r="I2424" t="s">
        <v>6</v>
      </c>
      <c r="J2424">
        <f t="shared" si="111"/>
        <v>1470</v>
      </c>
      <c r="K2424">
        <f t="shared" si="112"/>
        <v>79600000</v>
      </c>
      <c r="L2424">
        <f t="shared" si="113"/>
        <v>78540000</v>
      </c>
      <c r="M2424" s="1">
        <v>44436.916678240741</v>
      </c>
      <c r="N2424">
        <v>1460</v>
      </c>
      <c r="O2424">
        <v>4</v>
      </c>
      <c r="P2424">
        <v>81295000</v>
      </c>
      <c r="Q2424">
        <v>4</v>
      </c>
      <c r="R2424">
        <v>80920000</v>
      </c>
      <c r="S2424">
        <v>4</v>
      </c>
      <c r="T2424" s="1">
        <v>44436.916666666664</v>
      </c>
      <c r="U2424" s="5">
        <v>63.090000152587891</v>
      </c>
      <c r="V2424" s="5">
        <v>49.689998626708984</v>
      </c>
      <c r="W2424" s="5">
        <v>14.400000095367432</v>
      </c>
      <c r="X2424" s="5">
        <v>0</v>
      </c>
      <c r="Y2424" s="5">
        <v>0.38999999687075615</v>
      </c>
    </row>
    <row r="2425" spans="1:25" x14ac:dyDescent="0.35">
      <c r="A2425">
        <v>2424</v>
      </c>
      <c r="B2425" s="1">
        <v>44361.364768518499</v>
      </c>
      <c r="C2425">
        <v>257.77</v>
      </c>
      <c r="D2425">
        <v>1.47</v>
      </c>
      <c r="E2425" t="s">
        <v>5</v>
      </c>
      <c r="F2425">
        <v>79.69</v>
      </c>
      <c r="G2425" t="s">
        <v>6</v>
      </c>
      <c r="H2425">
        <v>80.06</v>
      </c>
      <c r="I2425" t="s">
        <v>6</v>
      </c>
      <c r="J2425">
        <f t="shared" si="111"/>
        <v>1470</v>
      </c>
      <c r="K2425">
        <f t="shared" si="112"/>
        <v>79690000</v>
      </c>
      <c r="L2425">
        <f t="shared" si="113"/>
        <v>80060000</v>
      </c>
      <c r="M2425" s="1">
        <v>44436.958344907405</v>
      </c>
      <c r="N2425">
        <v>1460</v>
      </c>
      <c r="O2425">
        <v>4</v>
      </c>
      <c r="P2425">
        <v>74152500</v>
      </c>
      <c r="Q2425">
        <v>4</v>
      </c>
      <c r="R2425">
        <v>74422500</v>
      </c>
      <c r="S2425">
        <v>4</v>
      </c>
      <c r="T2425" s="1">
        <v>44436.958333333336</v>
      </c>
      <c r="U2425" s="5">
        <v>66.290000915527344</v>
      </c>
      <c r="V2425" s="5">
        <v>42.659999847412109</v>
      </c>
      <c r="W2425" s="5">
        <v>13.799999952316284</v>
      </c>
      <c r="X2425" s="5">
        <v>0</v>
      </c>
      <c r="Y2425" s="5">
        <v>0.28999999538064003</v>
      </c>
    </row>
    <row r="2426" spans="1:25" x14ac:dyDescent="0.35">
      <c r="A2426">
        <v>2425</v>
      </c>
      <c r="B2426" s="1">
        <v>44361.3751388889</v>
      </c>
      <c r="C2426">
        <v>257.77</v>
      </c>
      <c r="D2426">
        <v>1.47</v>
      </c>
      <c r="E2426" t="s">
        <v>5</v>
      </c>
      <c r="F2426">
        <v>75.89</v>
      </c>
      <c r="G2426" t="s">
        <v>6</v>
      </c>
      <c r="H2426">
        <v>76.22</v>
      </c>
      <c r="I2426" t="s">
        <v>6</v>
      </c>
      <c r="J2426">
        <f t="shared" si="111"/>
        <v>1470</v>
      </c>
      <c r="K2426">
        <f t="shared" si="112"/>
        <v>75890000</v>
      </c>
      <c r="L2426">
        <f t="shared" si="113"/>
        <v>76220000</v>
      </c>
      <c r="M2426" s="1">
        <v>44437.000011574077</v>
      </c>
      <c r="N2426">
        <v>1460</v>
      </c>
      <c r="O2426">
        <v>4</v>
      </c>
      <c r="P2426">
        <v>75972500</v>
      </c>
      <c r="Q2426">
        <v>4</v>
      </c>
      <c r="R2426">
        <v>75250000</v>
      </c>
      <c r="S2426">
        <v>4</v>
      </c>
      <c r="T2426" s="1">
        <v>44437</v>
      </c>
      <c r="U2426" s="5">
        <v>65.30999755859375</v>
      </c>
      <c r="V2426" s="5">
        <v>47.060001373291016</v>
      </c>
      <c r="W2426" s="5">
        <v>13.375000238418579</v>
      </c>
      <c r="X2426" s="5">
        <v>0</v>
      </c>
      <c r="Y2426" s="5">
        <v>0.21999999508261681</v>
      </c>
    </row>
    <row r="2427" spans="1:25" x14ac:dyDescent="0.35">
      <c r="A2427">
        <v>2426</v>
      </c>
      <c r="B2427" s="1">
        <v>44361.385648148098</v>
      </c>
      <c r="C2427">
        <v>257.76</v>
      </c>
      <c r="D2427">
        <v>1.47</v>
      </c>
      <c r="E2427" t="s">
        <v>5</v>
      </c>
      <c r="F2427">
        <v>67.16</v>
      </c>
      <c r="G2427" t="s">
        <v>6</v>
      </c>
      <c r="H2427">
        <v>64.760000000000005</v>
      </c>
      <c r="I2427" t="s">
        <v>6</v>
      </c>
      <c r="J2427">
        <f t="shared" si="111"/>
        <v>1470</v>
      </c>
      <c r="K2427">
        <f t="shared" si="112"/>
        <v>67160000</v>
      </c>
      <c r="L2427">
        <f t="shared" si="113"/>
        <v>64760000.000000007</v>
      </c>
      <c r="M2427" s="1">
        <v>44437.041678240741</v>
      </c>
      <c r="N2427">
        <v>1460</v>
      </c>
      <c r="O2427">
        <v>4</v>
      </c>
      <c r="P2427">
        <v>72852500</v>
      </c>
      <c r="Q2427">
        <v>4</v>
      </c>
      <c r="R2427">
        <v>72362500</v>
      </c>
      <c r="S2427">
        <v>4</v>
      </c>
      <c r="T2427" s="1">
        <v>44437.041666666664</v>
      </c>
      <c r="U2427" s="5">
        <v>64.709999084472656</v>
      </c>
      <c r="V2427" s="5">
        <v>49.630001068115234</v>
      </c>
      <c r="W2427" s="5">
        <v>12.799999952316284</v>
      </c>
      <c r="X2427" s="5">
        <v>0</v>
      </c>
      <c r="Y2427" s="5">
        <v>0.17999999597668648</v>
      </c>
    </row>
    <row r="2428" spans="1:25" x14ac:dyDescent="0.35">
      <c r="A2428">
        <v>2427</v>
      </c>
      <c r="B2428" s="1">
        <v>44361.396018518499</v>
      </c>
      <c r="C2428">
        <v>257.75</v>
      </c>
      <c r="D2428">
        <v>1.47</v>
      </c>
      <c r="E2428" t="s">
        <v>5</v>
      </c>
      <c r="F2428">
        <v>77.489999999999995</v>
      </c>
      <c r="G2428" t="s">
        <v>6</v>
      </c>
      <c r="H2428">
        <v>76.989999999999995</v>
      </c>
      <c r="I2428" t="s">
        <v>6</v>
      </c>
      <c r="J2428">
        <f t="shared" si="111"/>
        <v>1470</v>
      </c>
      <c r="K2428">
        <f t="shared" si="112"/>
        <v>77490000</v>
      </c>
      <c r="L2428">
        <f t="shared" si="113"/>
        <v>76990000</v>
      </c>
      <c r="M2428" s="1">
        <v>44437.083344907405</v>
      </c>
      <c r="N2428">
        <v>1460</v>
      </c>
      <c r="O2428">
        <v>4</v>
      </c>
      <c r="P2428">
        <v>70425000</v>
      </c>
      <c r="Q2428">
        <v>4</v>
      </c>
      <c r="R2428">
        <v>69537500</v>
      </c>
      <c r="S2428">
        <v>4</v>
      </c>
      <c r="T2428" s="1">
        <v>44437.083333333336</v>
      </c>
      <c r="U2428" s="5">
        <v>64.370002746582031</v>
      </c>
      <c r="V2428" s="5">
        <v>45.229999542236328</v>
      </c>
      <c r="W2428" s="5">
        <v>12.549999952316284</v>
      </c>
      <c r="X2428" s="5">
        <v>0</v>
      </c>
      <c r="Y2428" s="5">
        <v>0.17999999597668648</v>
      </c>
    </row>
    <row r="2429" spans="1:25" x14ac:dyDescent="0.35">
      <c r="A2429">
        <v>2428</v>
      </c>
      <c r="B2429" s="1">
        <v>44361.406331018501</v>
      </c>
      <c r="C2429">
        <v>257.74</v>
      </c>
      <c r="D2429">
        <v>1.47</v>
      </c>
      <c r="E2429" t="s">
        <v>5</v>
      </c>
      <c r="F2429">
        <v>81.55</v>
      </c>
      <c r="G2429" t="s">
        <v>6</v>
      </c>
      <c r="H2429">
        <v>78.760000000000005</v>
      </c>
      <c r="I2429" t="s">
        <v>6</v>
      </c>
      <c r="J2429">
        <f t="shared" si="111"/>
        <v>1470</v>
      </c>
      <c r="K2429">
        <f t="shared" si="112"/>
        <v>81550000</v>
      </c>
      <c r="L2429">
        <f t="shared" si="113"/>
        <v>78760000</v>
      </c>
      <c r="M2429" s="1">
        <v>44437.125011574077</v>
      </c>
      <c r="N2429">
        <v>1470</v>
      </c>
      <c r="O2429">
        <v>4</v>
      </c>
      <c r="P2429">
        <v>70135000</v>
      </c>
      <c r="Q2429">
        <v>4</v>
      </c>
      <c r="R2429">
        <v>69635000</v>
      </c>
      <c r="S2429">
        <v>4</v>
      </c>
      <c r="T2429" s="1">
        <v>44437.125</v>
      </c>
      <c r="U2429" s="5">
        <v>65.139999389648438</v>
      </c>
      <c r="V2429" s="5">
        <v>49.659999847412109</v>
      </c>
      <c r="W2429" s="5">
        <v>12.274999856948853</v>
      </c>
      <c r="X2429" s="5">
        <v>0</v>
      </c>
      <c r="Y2429" s="5">
        <v>0.1699999962002039</v>
      </c>
    </row>
    <row r="2430" spans="1:25" x14ac:dyDescent="0.35">
      <c r="A2430">
        <v>2429</v>
      </c>
      <c r="B2430" s="1">
        <v>44361.4168055556</v>
      </c>
      <c r="C2430">
        <v>257.73</v>
      </c>
      <c r="D2430">
        <v>1.47</v>
      </c>
      <c r="E2430" t="s">
        <v>5</v>
      </c>
      <c r="F2430">
        <v>78.86</v>
      </c>
      <c r="G2430" t="s">
        <v>6</v>
      </c>
      <c r="H2430">
        <v>79.84</v>
      </c>
      <c r="I2430" t="s">
        <v>6</v>
      </c>
      <c r="J2430">
        <f t="shared" si="111"/>
        <v>1470</v>
      </c>
      <c r="K2430">
        <f t="shared" si="112"/>
        <v>78860000</v>
      </c>
      <c r="L2430">
        <f t="shared" si="113"/>
        <v>79840000</v>
      </c>
      <c r="M2430" s="1">
        <v>44437.166678240741</v>
      </c>
      <c r="N2430">
        <v>1470</v>
      </c>
      <c r="O2430">
        <v>4</v>
      </c>
      <c r="P2430">
        <v>70880000</v>
      </c>
      <c r="Q2430">
        <v>4</v>
      </c>
      <c r="R2430">
        <v>70107500</v>
      </c>
      <c r="S2430">
        <v>4</v>
      </c>
      <c r="T2430" s="1">
        <v>44437.166666666664</v>
      </c>
      <c r="U2430" s="5">
        <v>65.239997863769531</v>
      </c>
      <c r="V2430" s="5">
        <v>49.659999847412109</v>
      </c>
      <c r="W2430" s="5">
        <v>12.375</v>
      </c>
      <c r="X2430" s="5">
        <v>0</v>
      </c>
      <c r="Y2430" s="5">
        <v>0.14999999664723873</v>
      </c>
    </row>
    <row r="2431" spans="1:25" x14ac:dyDescent="0.35">
      <c r="A2431">
        <v>2430</v>
      </c>
      <c r="B2431" s="1">
        <v>44361.427187499998</v>
      </c>
      <c r="C2431">
        <v>257.73</v>
      </c>
      <c r="D2431">
        <v>1.47</v>
      </c>
      <c r="E2431" t="s">
        <v>5</v>
      </c>
      <c r="F2431">
        <v>82.01</v>
      </c>
      <c r="G2431" t="s">
        <v>6</v>
      </c>
      <c r="H2431">
        <v>81.47</v>
      </c>
      <c r="I2431" t="s">
        <v>6</v>
      </c>
      <c r="J2431">
        <f t="shared" si="111"/>
        <v>1470</v>
      </c>
      <c r="K2431">
        <f t="shared" si="112"/>
        <v>82010000</v>
      </c>
      <c r="L2431">
        <f t="shared" si="113"/>
        <v>81470000</v>
      </c>
      <c r="M2431" s="1">
        <v>44437.208344907405</v>
      </c>
      <c r="N2431">
        <v>1470</v>
      </c>
      <c r="O2431">
        <v>4</v>
      </c>
      <c r="P2431">
        <v>72300000</v>
      </c>
      <c r="Q2431">
        <v>4</v>
      </c>
      <c r="R2431">
        <v>70517500</v>
      </c>
      <c r="S2431">
        <v>4</v>
      </c>
      <c r="T2431" s="1">
        <v>44437.208333333336</v>
      </c>
      <c r="U2431" s="5">
        <v>65.029998779296875</v>
      </c>
      <c r="V2431" s="5">
        <v>48.650001525878906</v>
      </c>
      <c r="W2431" s="5">
        <v>11.849999904632568</v>
      </c>
      <c r="X2431" s="5">
        <v>0</v>
      </c>
      <c r="Y2431" s="5">
        <v>0.12999999709427357</v>
      </c>
    </row>
    <row r="2432" spans="1:25" x14ac:dyDescent="0.35">
      <c r="A2432">
        <v>2431</v>
      </c>
      <c r="B2432" s="1">
        <v>44361.437615740702</v>
      </c>
      <c r="C2432">
        <v>257.73</v>
      </c>
      <c r="D2432">
        <v>1.47</v>
      </c>
      <c r="E2432" t="s">
        <v>5</v>
      </c>
      <c r="F2432">
        <v>76.290000000000006</v>
      </c>
      <c r="G2432" t="s">
        <v>6</v>
      </c>
      <c r="H2432">
        <v>76.56</v>
      </c>
      <c r="I2432" t="s">
        <v>6</v>
      </c>
      <c r="J2432">
        <f t="shared" si="111"/>
        <v>1470</v>
      </c>
      <c r="K2432">
        <f t="shared" si="112"/>
        <v>76290000</v>
      </c>
      <c r="L2432">
        <f t="shared" si="113"/>
        <v>76560000</v>
      </c>
      <c r="M2432" s="1">
        <v>44437.250011574077</v>
      </c>
      <c r="N2432">
        <v>1470</v>
      </c>
      <c r="O2432">
        <v>4</v>
      </c>
      <c r="P2432">
        <v>75152500</v>
      </c>
      <c r="Q2432">
        <v>4</v>
      </c>
      <c r="R2432">
        <v>74910000</v>
      </c>
      <c r="S2432">
        <v>4</v>
      </c>
      <c r="T2432" s="1">
        <v>44437.25</v>
      </c>
      <c r="U2432" s="5">
        <v>65.290000915527344</v>
      </c>
      <c r="V2432" s="5">
        <v>49.529998779296875</v>
      </c>
      <c r="W2432" s="5">
        <v>11.575000047683716</v>
      </c>
      <c r="X2432" s="5">
        <v>0</v>
      </c>
      <c r="Y2432" s="5">
        <v>9.9999997764825821E-2</v>
      </c>
    </row>
    <row r="2433" spans="1:25" x14ac:dyDescent="0.35">
      <c r="A2433">
        <v>2432</v>
      </c>
      <c r="B2433" s="1">
        <v>44361.448136574101</v>
      </c>
      <c r="C2433">
        <v>257.74</v>
      </c>
      <c r="D2433">
        <v>1.47</v>
      </c>
      <c r="E2433" t="s">
        <v>5</v>
      </c>
      <c r="F2433">
        <v>73.040000000000006</v>
      </c>
      <c r="G2433" t="s">
        <v>6</v>
      </c>
      <c r="H2433">
        <v>73.489999999999995</v>
      </c>
      <c r="I2433" t="s">
        <v>6</v>
      </c>
      <c r="J2433">
        <f t="shared" si="111"/>
        <v>1470</v>
      </c>
      <c r="K2433">
        <f t="shared" si="112"/>
        <v>73040000</v>
      </c>
      <c r="L2433">
        <f t="shared" si="113"/>
        <v>73490000</v>
      </c>
      <c r="M2433" s="1">
        <v>44437.291678240741</v>
      </c>
      <c r="N2433">
        <v>1465</v>
      </c>
      <c r="O2433">
        <v>4</v>
      </c>
      <c r="P2433">
        <v>80125000</v>
      </c>
      <c r="Q2433">
        <v>4</v>
      </c>
      <c r="R2433">
        <v>79595000</v>
      </c>
      <c r="S2433">
        <v>4</v>
      </c>
      <c r="T2433" s="1">
        <v>44437.291666666664</v>
      </c>
      <c r="U2433" s="5">
        <v>65.300003051757813</v>
      </c>
      <c r="V2433" s="5">
        <v>42.290000915527344</v>
      </c>
      <c r="W2433" s="5">
        <v>12.650000095367432</v>
      </c>
      <c r="X2433" s="5">
        <v>0</v>
      </c>
      <c r="Y2433" s="5">
        <v>9.9999997764825821E-2</v>
      </c>
    </row>
    <row r="2434" spans="1:25" x14ac:dyDescent="0.35">
      <c r="A2434">
        <v>2433</v>
      </c>
      <c r="B2434" s="1">
        <v>44361.458738425899</v>
      </c>
      <c r="C2434">
        <v>257.74</v>
      </c>
      <c r="D2434">
        <v>1.47</v>
      </c>
      <c r="E2434" t="s">
        <v>5</v>
      </c>
      <c r="F2434">
        <v>77.959999999999994</v>
      </c>
      <c r="G2434" t="s">
        <v>6</v>
      </c>
      <c r="H2434">
        <v>78.489999999999995</v>
      </c>
      <c r="I2434" t="s">
        <v>6</v>
      </c>
      <c r="J2434">
        <f t="shared" ref="J2434:J2497" si="114">IF(E2434="k", D2434*1000, IF(E2434="M",D2434*1000000,D2434))</f>
        <v>1470</v>
      </c>
      <c r="K2434">
        <f t="shared" ref="K2434:K2497" si="115">IF(G2434="k", F2434*1000, IF(G2434="M",F2434*1000000,F2434))</f>
        <v>77960000</v>
      </c>
      <c r="L2434">
        <f t="shared" ref="L2434:L2497" si="116">IF(I2434="k", H2434*1000, IF(I2434="M",H2434*1000000,H2434))</f>
        <v>78490000</v>
      </c>
      <c r="M2434" s="1">
        <v>44437.333344907405</v>
      </c>
      <c r="N2434">
        <v>1460</v>
      </c>
      <c r="O2434">
        <v>4</v>
      </c>
      <c r="P2434">
        <v>86542500</v>
      </c>
      <c r="Q2434">
        <v>4</v>
      </c>
      <c r="R2434">
        <v>85452500</v>
      </c>
      <c r="S2434">
        <v>4</v>
      </c>
      <c r="T2434" s="1">
        <v>44437.333333333336</v>
      </c>
      <c r="U2434" s="5">
        <v>65.569999694824219</v>
      </c>
      <c r="V2434" s="5">
        <v>49.430000305175781</v>
      </c>
      <c r="W2434" s="5">
        <v>14.075000047683716</v>
      </c>
      <c r="X2434" s="5">
        <v>0</v>
      </c>
      <c r="Y2434" s="5">
        <v>9.9999997764825821E-2</v>
      </c>
    </row>
    <row r="2435" spans="1:25" x14ac:dyDescent="0.35">
      <c r="A2435">
        <v>2434</v>
      </c>
      <c r="B2435" s="1">
        <v>44361.468854166698</v>
      </c>
      <c r="C2435">
        <v>257.74</v>
      </c>
      <c r="D2435">
        <v>1.47</v>
      </c>
      <c r="E2435" t="s">
        <v>5</v>
      </c>
      <c r="F2435">
        <v>85.1</v>
      </c>
      <c r="G2435" t="s">
        <v>6</v>
      </c>
      <c r="H2435">
        <v>82.07</v>
      </c>
      <c r="I2435" t="s">
        <v>6</v>
      </c>
      <c r="J2435">
        <f t="shared" si="114"/>
        <v>1470</v>
      </c>
      <c r="K2435">
        <f t="shared" si="115"/>
        <v>85100000</v>
      </c>
      <c r="L2435">
        <f t="shared" si="116"/>
        <v>82070000</v>
      </c>
      <c r="M2435" s="1">
        <v>44437.375011574077</v>
      </c>
      <c r="N2435">
        <v>1460</v>
      </c>
      <c r="O2435">
        <v>4</v>
      </c>
      <c r="P2435">
        <v>87970000</v>
      </c>
      <c r="Q2435">
        <v>4</v>
      </c>
      <c r="R2435">
        <v>86797500</v>
      </c>
      <c r="S2435">
        <v>4</v>
      </c>
      <c r="T2435" s="1">
        <v>44437.375</v>
      </c>
      <c r="U2435" s="5">
        <v>65.639999389648438</v>
      </c>
      <c r="V2435" s="5">
        <v>39.470001220703125</v>
      </c>
      <c r="W2435" s="5">
        <v>15.749999761581421</v>
      </c>
      <c r="X2435" s="5">
        <v>0</v>
      </c>
      <c r="Y2435" s="5">
        <v>9.9999997764825821E-2</v>
      </c>
    </row>
    <row r="2436" spans="1:25" x14ac:dyDescent="0.35">
      <c r="A2436">
        <v>2435</v>
      </c>
      <c r="B2436" s="1">
        <v>44361.479270833297</v>
      </c>
      <c r="C2436">
        <v>257.73</v>
      </c>
      <c r="D2436">
        <v>1.47</v>
      </c>
      <c r="E2436" t="s">
        <v>5</v>
      </c>
      <c r="F2436">
        <v>78.83</v>
      </c>
      <c r="G2436" t="s">
        <v>6</v>
      </c>
      <c r="H2436">
        <v>75.989999999999995</v>
      </c>
      <c r="I2436" t="s">
        <v>6</v>
      </c>
      <c r="J2436">
        <f t="shared" si="114"/>
        <v>1470</v>
      </c>
      <c r="K2436">
        <f t="shared" si="115"/>
        <v>78830000</v>
      </c>
      <c r="L2436">
        <f t="shared" si="116"/>
        <v>75990000</v>
      </c>
      <c r="M2436" s="1">
        <v>44437.416678240741</v>
      </c>
      <c r="N2436">
        <v>1460</v>
      </c>
      <c r="O2436">
        <v>4</v>
      </c>
      <c r="P2436">
        <v>86370000</v>
      </c>
      <c r="Q2436">
        <v>4</v>
      </c>
      <c r="R2436">
        <v>85265000</v>
      </c>
      <c r="S2436">
        <v>4</v>
      </c>
      <c r="T2436" s="1">
        <v>44437.416666666664</v>
      </c>
      <c r="U2436" s="5">
        <v>65.25</v>
      </c>
      <c r="V2436" s="5">
        <v>45.180000305175781</v>
      </c>
      <c r="W2436" s="5">
        <v>17.349999904632568</v>
      </c>
      <c r="X2436" s="5">
        <v>0</v>
      </c>
      <c r="Y2436" s="5">
        <v>9.9999997764825821E-2</v>
      </c>
    </row>
    <row r="2437" spans="1:25" x14ac:dyDescent="0.35">
      <c r="A2437">
        <v>2436</v>
      </c>
      <c r="B2437" s="1">
        <v>44361.489791666703</v>
      </c>
      <c r="C2437">
        <v>257.73</v>
      </c>
      <c r="D2437">
        <v>1.47</v>
      </c>
      <c r="E2437" t="s">
        <v>5</v>
      </c>
      <c r="F2437">
        <v>77.81</v>
      </c>
      <c r="G2437" t="s">
        <v>6</v>
      </c>
      <c r="H2437">
        <v>74.86</v>
      </c>
      <c r="I2437" t="s">
        <v>6</v>
      </c>
      <c r="J2437">
        <f t="shared" si="114"/>
        <v>1470</v>
      </c>
      <c r="K2437">
        <f t="shared" si="115"/>
        <v>77810000</v>
      </c>
      <c r="L2437">
        <f t="shared" si="116"/>
        <v>74860000</v>
      </c>
      <c r="M2437" s="1">
        <v>44437.458344907405</v>
      </c>
      <c r="N2437">
        <v>1460</v>
      </c>
      <c r="O2437">
        <v>4</v>
      </c>
      <c r="P2437">
        <v>87462500</v>
      </c>
      <c r="Q2437">
        <v>4</v>
      </c>
      <c r="R2437">
        <v>83827500</v>
      </c>
      <c r="S2437">
        <v>4</v>
      </c>
      <c r="T2437" s="1">
        <v>44437.458333333336</v>
      </c>
      <c r="U2437" s="5">
        <v>65.139999389648438</v>
      </c>
      <c r="V2437" s="5">
        <v>47.580001831054688</v>
      </c>
      <c r="W2437" s="5">
        <v>18.150000095367432</v>
      </c>
      <c r="X2437" s="5">
        <v>0</v>
      </c>
      <c r="Y2437" s="5">
        <v>9.9999997764825821E-2</v>
      </c>
    </row>
    <row r="2438" spans="1:25" x14ac:dyDescent="0.35">
      <c r="A2438">
        <v>2437</v>
      </c>
      <c r="B2438" s="1">
        <v>44361.500162037002</v>
      </c>
      <c r="C2438">
        <v>257.73</v>
      </c>
      <c r="D2438">
        <v>1.47</v>
      </c>
      <c r="E2438" t="s">
        <v>5</v>
      </c>
      <c r="F2438">
        <v>73.430000000000007</v>
      </c>
      <c r="G2438" t="s">
        <v>6</v>
      </c>
      <c r="H2438">
        <v>75.02</v>
      </c>
      <c r="I2438" t="s">
        <v>6</v>
      </c>
      <c r="J2438">
        <f t="shared" si="114"/>
        <v>1470</v>
      </c>
      <c r="K2438">
        <f t="shared" si="115"/>
        <v>73430000</v>
      </c>
      <c r="L2438">
        <f t="shared" si="116"/>
        <v>75020000</v>
      </c>
      <c r="M2438" s="1">
        <v>44437.500011574077</v>
      </c>
      <c r="N2438">
        <v>1460</v>
      </c>
      <c r="O2438">
        <v>4</v>
      </c>
      <c r="P2438">
        <v>83805000</v>
      </c>
      <c r="Q2438">
        <v>4</v>
      </c>
      <c r="R2438">
        <v>82652500</v>
      </c>
      <c r="S2438">
        <v>4</v>
      </c>
      <c r="T2438" s="1">
        <v>44437.5</v>
      </c>
      <c r="U2438" s="5">
        <v>65.959999084472656</v>
      </c>
      <c r="V2438" s="5">
        <v>48.439998626708984</v>
      </c>
      <c r="W2438" s="5">
        <v>18.074999809265137</v>
      </c>
      <c r="X2438" s="5">
        <v>0</v>
      </c>
      <c r="Y2438" s="5">
        <v>9.9999997764825821E-2</v>
      </c>
    </row>
    <row r="2439" spans="1:25" x14ac:dyDescent="0.35">
      <c r="A2439">
        <v>2438</v>
      </c>
      <c r="B2439" s="1">
        <v>44361.510659722197</v>
      </c>
      <c r="C2439">
        <v>257.74</v>
      </c>
      <c r="D2439">
        <v>1.47</v>
      </c>
      <c r="E2439" t="s">
        <v>5</v>
      </c>
      <c r="F2439">
        <v>74.569999999999993</v>
      </c>
      <c r="G2439" t="s">
        <v>6</v>
      </c>
      <c r="H2439">
        <v>74.53</v>
      </c>
      <c r="I2439" t="s">
        <v>6</v>
      </c>
      <c r="J2439">
        <f t="shared" si="114"/>
        <v>1470</v>
      </c>
      <c r="K2439">
        <f t="shared" si="115"/>
        <v>74570000</v>
      </c>
      <c r="L2439">
        <f t="shared" si="116"/>
        <v>74530000</v>
      </c>
      <c r="M2439" s="1">
        <v>44437.541678240741</v>
      </c>
      <c r="N2439">
        <v>1460</v>
      </c>
      <c r="O2439">
        <v>4</v>
      </c>
      <c r="P2439">
        <v>86347500</v>
      </c>
      <c r="Q2439">
        <v>4</v>
      </c>
      <c r="R2439">
        <v>85612500</v>
      </c>
      <c r="S2439">
        <v>4</v>
      </c>
      <c r="T2439" s="1">
        <v>44437.541666666664</v>
      </c>
      <c r="U2439" s="5">
        <v>66.610000610351563</v>
      </c>
      <c r="V2439" s="5">
        <v>49.270000457763672</v>
      </c>
      <c r="W2439" s="5">
        <v>18.425000190734863</v>
      </c>
      <c r="X2439" s="5">
        <v>0</v>
      </c>
      <c r="Y2439" s="5">
        <v>9.9999997764825821E-2</v>
      </c>
    </row>
    <row r="2440" spans="1:25" x14ac:dyDescent="0.35">
      <c r="A2440">
        <v>2439</v>
      </c>
      <c r="B2440" s="1">
        <v>44361.520949074104</v>
      </c>
      <c r="C2440">
        <v>257.72000000000003</v>
      </c>
      <c r="D2440">
        <v>1.47</v>
      </c>
      <c r="E2440" t="s">
        <v>5</v>
      </c>
      <c r="F2440">
        <v>78.430000000000007</v>
      </c>
      <c r="G2440" t="s">
        <v>6</v>
      </c>
      <c r="H2440">
        <v>81.36</v>
      </c>
      <c r="I2440" t="s">
        <v>6</v>
      </c>
      <c r="J2440">
        <f t="shared" si="114"/>
        <v>1470</v>
      </c>
      <c r="K2440">
        <f t="shared" si="115"/>
        <v>78430000</v>
      </c>
      <c r="L2440">
        <f t="shared" si="116"/>
        <v>81360000</v>
      </c>
      <c r="M2440" s="1">
        <v>44437.583344907405</v>
      </c>
      <c r="N2440">
        <v>1460</v>
      </c>
      <c r="O2440">
        <v>4</v>
      </c>
      <c r="P2440">
        <v>88930000</v>
      </c>
      <c r="Q2440">
        <v>4</v>
      </c>
      <c r="R2440">
        <v>88717500</v>
      </c>
      <c r="S2440">
        <v>4</v>
      </c>
      <c r="T2440" s="1">
        <v>44437.583333333336</v>
      </c>
      <c r="U2440" s="5">
        <v>67.419998168945313</v>
      </c>
      <c r="V2440" s="5">
        <v>43.290000915527344</v>
      </c>
      <c r="W2440" s="5">
        <v>19.150000095367432</v>
      </c>
      <c r="X2440" s="5">
        <v>0</v>
      </c>
      <c r="Y2440" s="5">
        <v>9.9999997764825821E-2</v>
      </c>
    </row>
    <row r="2441" spans="1:25" x14ac:dyDescent="0.35">
      <c r="A2441">
        <v>2440</v>
      </c>
      <c r="B2441" s="1">
        <v>44361.531412037002</v>
      </c>
      <c r="C2441">
        <v>257.72000000000003</v>
      </c>
      <c r="D2441">
        <v>1.47</v>
      </c>
      <c r="E2441" t="s">
        <v>5</v>
      </c>
      <c r="F2441">
        <v>81.040000000000006</v>
      </c>
      <c r="G2441" t="s">
        <v>6</v>
      </c>
      <c r="H2441">
        <v>80.12</v>
      </c>
      <c r="I2441" t="s">
        <v>6</v>
      </c>
      <c r="J2441">
        <f t="shared" si="114"/>
        <v>1470</v>
      </c>
      <c r="K2441">
        <f t="shared" si="115"/>
        <v>81040000</v>
      </c>
      <c r="L2441">
        <f t="shared" si="116"/>
        <v>80120000</v>
      </c>
      <c r="M2441" s="1">
        <v>44437.625011574077</v>
      </c>
      <c r="N2441">
        <v>1460</v>
      </c>
      <c r="O2441">
        <v>4</v>
      </c>
      <c r="P2441">
        <v>88920000</v>
      </c>
      <c r="Q2441">
        <v>4</v>
      </c>
      <c r="R2441">
        <v>88617500</v>
      </c>
      <c r="S2441">
        <v>4</v>
      </c>
      <c r="T2441" s="1">
        <v>44437.625</v>
      </c>
      <c r="U2441" s="5">
        <v>66.970001220703125</v>
      </c>
      <c r="V2441" s="5">
        <v>45.240001678466797</v>
      </c>
      <c r="W2441" s="5">
        <v>18.900000095367432</v>
      </c>
      <c r="X2441" s="5">
        <v>3.9999999105930328E-2</v>
      </c>
      <c r="Y2441" s="5">
        <v>0.1099999975413084</v>
      </c>
    </row>
    <row r="2442" spans="1:25" x14ac:dyDescent="0.35">
      <c r="A2442">
        <v>2441</v>
      </c>
      <c r="B2442" s="1">
        <v>44361.541782407403</v>
      </c>
      <c r="C2442">
        <v>257.70999999999998</v>
      </c>
      <c r="D2442">
        <v>1.47</v>
      </c>
      <c r="E2442" t="s">
        <v>5</v>
      </c>
      <c r="F2442">
        <v>79.39</v>
      </c>
      <c r="G2442" t="s">
        <v>6</v>
      </c>
      <c r="H2442">
        <v>77.22</v>
      </c>
      <c r="I2442" t="s">
        <v>6</v>
      </c>
      <c r="J2442">
        <f t="shared" si="114"/>
        <v>1470</v>
      </c>
      <c r="K2442">
        <f t="shared" si="115"/>
        <v>79390000</v>
      </c>
      <c r="L2442">
        <f t="shared" si="116"/>
        <v>77220000</v>
      </c>
      <c r="M2442" s="1">
        <v>44437.666678240741</v>
      </c>
      <c r="N2442">
        <v>1460</v>
      </c>
      <c r="O2442">
        <v>4</v>
      </c>
      <c r="P2442">
        <v>83970000</v>
      </c>
      <c r="Q2442">
        <v>4</v>
      </c>
      <c r="R2442">
        <v>83785000</v>
      </c>
      <c r="S2442">
        <v>4</v>
      </c>
      <c r="T2442" s="1">
        <v>44437.666666666664</v>
      </c>
      <c r="U2442" s="5">
        <v>67.370002746582031</v>
      </c>
      <c r="V2442" s="5">
        <v>46.540000915527344</v>
      </c>
      <c r="W2442" s="5">
        <v>19.274999618530273</v>
      </c>
      <c r="X2442" s="5">
        <v>3.9999999105930328E-2</v>
      </c>
      <c r="Y2442" s="5">
        <v>0.11999999731779099</v>
      </c>
    </row>
    <row r="2443" spans="1:25" x14ac:dyDescent="0.35">
      <c r="A2443">
        <v>2442</v>
      </c>
      <c r="B2443" s="1">
        <v>44361.5522569444</v>
      </c>
      <c r="C2443">
        <v>257.70999999999998</v>
      </c>
      <c r="D2443">
        <v>1.47</v>
      </c>
      <c r="E2443" t="s">
        <v>5</v>
      </c>
      <c r="F2443">
        <v>79.64</v>
      </c>
      <c r="G2443" t="s">
        <v>6</v>
      </c>
      <c r="H2443">
        <v>78.02</v>
      </c>
      <c r="I2443" t="s">
        <v>6</v>
      </c>
      <c r="J2443">
        <f t="shared" si="114"/>
        <v>1470</v>
      </c>
      <c r="K2443">
        <f t="shared" si="115"/>
        <v>79640000</v>
      </c>
      <c r="L2443">
        <f t="shared" si="116"/>
        <v>78020000</v>
      </c>
      <c r="M2443" s="1">
        <v>44437.708344907405</v>
      </c>
      <c r="N2443">
        <v>1460</v>
      </c>
      <c r="O2443">
        <v>4</v>
      </c>
      <c r="P2443">
        <v>83165000</v>
      </c>
      <c r="Q2443">
        <v>4</v>
      </c>
      <c r="R2443">
        <v>81567500</v>
      </c>
      <c r="S2443">
        <v>4</v>
      </c>
      <c r="T2443" s="1">
        <v>44437.708333333336</v>
      </c>
      <c r="U2443" s="5">
        <v>67.680000305175781</v>
      </c>
      <c r="V2443" s="5">
        <v>48.909999847412109</v>
      </c>
      <c r="W2443" s="5">
        <v>19.075000286102295</v>
      </c>
      <c r="X2443" s="5">
        <v>3.9999999105930328E-2</v>
      </c>
      <c r="Y2443" s="5">
        <v>0.13999999687075615</v>
      </c>
    </row>
    <row r="2444" spans="1:25" x14ac:dyDescent="0.35">
      <c r="A2444">
        <v>2443</v>
      </c>
      <c r="B2444" s="1">
        <v>44361.5626388889</v>
      </c>
      <c r="C2444">
        <v>257.72000000000003</v>
      </c>
      <c r="D2444">
        <v>1.47</v>
      </c>
      <c r="E2444" t="s">
        <v>5</v>
      </c>
      <c r="F2444">
        <v>76.959999999999994</v>
      </c>
      <c r="G2444" t="s">
        <v>6</v>
      </c>
      <c r="H2444">
        <v>77.11</v>
      </c>
      <c r="I2444" t="s">
        <v>6</v>
      </c>
      <c r="J2444">
        <f t="shared" si="114"/>
        <v>1470</v>
      </c>
      <c r="K2444">
        <f t="shared" si="115"/>
        <v>76960000</v>
      </c>
      <c r="L2444">
        <f t="shared" si="116"/>
        <v>77110000</v>
      </c>
      <c r="M2444" s="1">
        <v>44437.750011574077</v>
      </c>
      <c r="N2444">
        <v>1460</v>
      </c>
      <c r="O2444">
        <v>4</v>
      </c>
      <c r="P2444">
        <v>89290000</v>
      </c>
      <c r="Q2444">
        <v>4</v>
      </c>
      <c r="R2444">
        <v>89125000</v>
      </c>
      <c r="S2444">
        <v>4</v>
      </c>
      <c r="T2444" s="1">
        <v>44437.75</v>
      </c>
      <c r="U2444" s="5">
        <v>68.30999755859375</v>
      </c>
      <c r="V2444" s="5">
        <v>42.099998474121094</v>
      </c>
      <c r="W2444" s="5">
        <v>17.800000190734863</v>
      </c>
      <c r="X2444" s="5">
        <v>3.9999999105930328E-2</v>
      </c>
      <c r="Y2444" s="5">
        <v>0.15999999642372131</v>
      </c>
    </row>
    <row r="2445" spans="1:25" x14ac:dyDescent="0.35">
      <c r="A2445">
        <v>2444</v>
      </c>
      <c r="B2445" s="1">
        <v>44361.573113425897</v>
      </c>
      <c r="C2445">
        <v>257.72000000000003</v>
      </c>
      <c r="D2445">
        <v>1.47</v>
      </c>
      <c r="E2445" t="s">
        <v>5</v>
      </c>
      <c r="F2445">
        <v>84.14</v>
      </c>
      <c r="G2445" t="s">
        <v>6</v>
      </c>
      <c r="H2445">
        <v>82.19</v>
      </c>
      <c r="I2445" t="s">
        <v>6</v>
      </c>
      <c r="J2445">
        <f t="shared" si="114"/>
        <v>1470</v>
      </c>
      <c r="K2445">
        <f t="shared" si="115"/>
        <v>84140000</v>
      </c>
      <c r="L2445">
        <f t="shared" si="116"/>
        <v>82190000</v>
      </c>
      <c r="M2445" s="1">
        <v>44437.791678240741</v>
      </c>
      <c r="N2445">
        <v>1460</v>
      </c>
      <c r="O2445">
        <v>4</v>
      </c>
      <c r="P2445">
        <v>91260000</v>
      </c>
      <c r="Q2445">
        <v>4</v>
      </c>
      <c r="R2445">
        <v>89292500</v>
      </c>
      <c r="S2445">
        <v>4</v>
      </c>
      <c r="T2445" s="1">
        <v>44437.791666666664</v>
      </c>
      <c r="U2445" s="5">
        <v>68.180000305175781</v>
      </c>
      <c r="V2445" s="5">
        <v>48.049999237060547</v>
      </c>
      <c r="W2445" s="5">
        <v>16.699999809265137</v>
      </c>
      <c r="X2445" s="5">
        <v>3.9999999105930328E-2</v>
      </c>
      <c r="Y2445" s="5">
        <v>0.19999999552965164</v>
      </c>
    </row>
    <row r="2446" spans="1:25" x14ac:dyDescent="0.35">
      <c r="A2446">
        <v>2445</v>
      </c>
      <c r="B2446" s="1">
        <v>44361.583449074104</v>
      </c>
      <c r="C2446">
        <v>257.72000000000003</v>
      </c>
      <c r="D2446">
        <v>1.47</v>
      </c>
      <c r="E2446" t="s">
        <v>5</v>
      </c>
      <c r="F2446">
        <v>88.03</v>
      </c>
      <c r="G2446" t="s">
        <v>6</v>
      </c>
      <c r="H2446">
        <v>84.38</v>
      </c>
      <c r="I2446" t="s">
        <v>6</v>
      </c>
      <c r="J2446">
        <f t="shared" si="114"/>
        <v>1470</v>
      </c>
      <c r="K2446">
        <f t="shared" si="115"/>
        <v>88030000</v>
      </c>
      <c r="L2446">
        <f t="shared" si="116"/>
        <v>84380000</v>
      </c>
      <c r="M2446" s="1">
        <v>44437.833344907405</v>
      </c>
      <c r="N2446">
        <v>1460</v>
      </c>
      <c r="O2446">
        <v>4</v>
      </c>
      <c r="P2446">
        <v>95360000</v>
      </c>
      <c r="Q2446">
        <v>4</v>
      </c>
      <c r="R2446">
        <v>92792500</v>
      </c>
      <c r="S2446">
        <v>4</v>
      </c>
      <c r="T2446" s="1">
        <v>44437.833333333336</v>
      </c>
      <c r="U2446" s="5">
        <v>68.489997863769531</v>
      </c>
      <c r="V2446" s="5">
        <v>32.880001068115234</v>
      </c>
      <c r="W2446" s="5">
        <v>16.324999809265137</v>
      </c>
      <c r="X2446" s="5">
        <v>3.9999999105930328E-2</v>
      </c>
      <c r="Y2446" s="5">
        <v>0.23999999463558197</v>
      </c>
    </row>
    <row r="2447" spans="1:25" x14ac:dyDescent="0.35">
      <c r="A2447">
        <v>2446</v>
      </c>
      <c r="B2447" s="1">
        <v>44361.593935185199</v>
      </c>
      <c r="C2447">
        <v>257.72000000000003</v>
      </c>
      <c r="D2447">
        <v>1.47</v>
      </c>
      <c r="E2447" t="s">
        <v>5</v>
      </c>
      <c r="F2447">
        <v>81.09</v>
      </c>
      <c r="G2447" t="s">
        <v>6</v>
      </c>
      <c r="H2447">
        <v>80.55</v>
      </c>
      <c r="I2447" t="s">
        <v>6</v>
      </c>
      <c r="J2447">
        <f t="shared" si="114"/>
        <v>1470</v>
      </c>
      <c r="K2447">
        <f t="shared" si="115"/>
        <v>81090000</v>
      </c>
      <c r="L2447">
        <f t="shared" si="116"/>
        <v>80550000</v>
      </c>
      <c r="M2447" s="1">
        <v>44437.875011574077</v>
      </c>
      <c r="N2447">
        <v>1460</v>
      </c>
      <c r="O2447">
        <v>4</v>
      </c>
      <c r="P2447">
        <v>96332500</v>
      </c>
      <c r="Q2447">
        <v>4</v>
      </c>
      <c r="R2447">
        <v>93577500</v>
      </c>
      <c r="S2447">
        <v>4</v>
      </c>
      <c r="T2447" s="1">
        <v>44437.875</v>
      </c>
      <c r="U2447" s="5">
        <v>69.529998779296875</v>
      </c>
      <c r="V2447" s="5">
        <v>40.479999542236328</v>
      </c>
      <c r="W2447" s="5">
        <v>15.625</v>
      </c>
      <c r="X2447" s="5">
        <v>3.9999999105930328E-2</v>
      </c>
      <c r="Y2447" s="5">
        <v>0.2799999937415123</v>
      </c>
    </row>
    <row r="2448" spans="1:25" x14ac:dyDescent="0.35">
      <c r="A2448">
        <v>2447</v>
      </c>
      <c r="B2448" s="1">
        <v>44361.604479166701</v>
      </c>
      <c r="C2448">
        <v>257.70999999999998</v>
      </c>
      <c r="D2448">
        <v>1.47</v>
      </c>
      <c r="E2448" t="s">
        <v>5</v>
      </c>
      <c r="F2448">
        <v>83.6</v>
      </c>
      <c r="G2448" t="s">
        <v>6</v>
      </c>
      <c r="H2448">
        <v>81.48</v>
      </c>
      <c r="I2448" t="s">
        <v>6</v>
      </c>
      <c r="J2448">
        <f t="shared" si="114"/>
        <v>1470</v>
      </c>
      <c r="K2448">
        <f t="shared" si="115"/>
        <v>83600000</v>
      </c>
      <c r="L2448">
        <f t="shared" si="116"/>
        <v>81480000</v>
      </c>
      <c r="M2448" s="1">
        <v>44437.916678240741</v>
      </c>
      <c r="N2448">
        <v>1467.5</v>
      </c>
      <c r="O2448">
        <v>4</v>
      </c>
      <c r="P2448">
        <v>98810000</v>
      </c>
      <c r="Q2448">
        <v>4</v>
      </c>
      <c r="R2448">
        <v>96582500</v>
      </c>
      <c r="S2448">
        <v>4</v>
      </c>
      <c r="T2448" s="1">
        <v>44437.916666666664</v>
      </c>
      <c r="U2448" s="5">
        <v>71.089996337890625</v>
      </c>
      <c r="V2448" s="5">
        <v>47.810001373291016</v>
      </c>
      <c r="W2448" s="5">
        <v>14.875000238418579</v>
      </c>
      <c r="X2448" s="5">
        <v>3.9999999105930328E-2</v>
      </c>
      <c r="Y2448" s="5">
        <v>0.31999999284744263</v>
      </c>
    </row>
    <row r="2449" spans="1:25" x14ac:dyDescent="0.35">
      <c r="A2449">
        <v>2448</v>
      </c>
      <c r="B2449" s="1">
        <v>44361.614768518499</v>
      </c>
      <c r="C2449">
        <v>257.70999999999998</v>
      </c>
      <c r="D2449">
        <v>1.47</v>
      </c>
      <c r="E2449" t="s">
        <v>5</v>
      </c>
      <c r="F2449">
        <v>86.74</v>
      </c>
      <c r="G2449" t="s">
        <v>6</v>
      </c>
      <c r="H2449">
        <v>86.76</v>
      </c>
      <c r="I2449" t="s">
        <v>6</v>
      </c>
      <c r="J2449">
        <f t="shared" si="114"/>
        <v>1470</v>
      </c>
      <c r="K2449">
        <f t="shared" si="115"/>
        <v>86740000</v>
      </c>
      <c r="L2449">
        <f t="shared" si="116"/>
        <v>86760000</v>
      </c>
      <c r="M2449" s="1">
        <v>44437.958344907405</v>
      </c>
      <c r="N2449">
        <v>1470</v>
      </c>
      <c r="O2449">
        <v>4</v>
      </c>
      <c r="P2449">
        <v>86675000</v>
      </c>
      <c r="Q2449">
        <v>4</v>
      </c>
      <c r="R2449">
        <v>85812500</v>
      </c>
      <c r="S2449">
        <v>4</v>
      </c>
      <c r="T2449" s="1">
        <v>44437.958333333336</v>
      </c>
      <c r="U2449" s="5">
        <v>69.389999389648438</v>
      </c>
      <c r="V2449" s="5">
        <v>48.430000305175781</v>
      </c>
      <c r="W2449" s="5">
        <v>14.025000095367432</v>
      </c>
      <c r="X2449" s="5">
        <v>0</v>
      </c>
      <c r="Y2449" s="5">
        <v>0.31999999284744263</v>
      </c>
    </row>
    <row r="2450" spans="1:25" x14ac:dyDescent="0.35">
      <c r="A2450">
        <v>2449</v>
      </c>
      <c r="B2450" s="1">
        <v>44361.625115740702</v>
      </c>
      <c r="C2450">
        <v>257.70999999999998</v>
      </c>
      <c r="D2450">
        <v>1.47</v>
      </c>
      <c r="E2450" t="s">
        <v>5</v>
      </c>
      <c r="F2450">
        <v>91.12</v>
      </c>
      <c r="G2450" t="s">
        <v>6</v>
      </c>
      <c r="H2450">
        <v>90.21</v>
      </c>
      <c r="I2450" t="s">
        <v>6</v>
      </c>
      <c r="J2450">
        <f t="shared" si="114"/>
        <v>1470</v>
      </c>
      <c r="K2450">
        <f t="shared" si="115"/>
        <v>91120000</v>
      </c>
      <c r="L2450">
        <f t="shared" si="116"/>
        <v>90210000</v>
      </c>
      <c r="M2450" s="1">
        <v>44438.000011574077</v>
      </c>
      <c r="N2450">
        <v>1470</v>
      </c>
      <c r="O2450">
        <v>4</v>
      </c>
      <c r="P2450">
        <v>80722500</v>
      </c>
      <c r="Q2450">
        <v>4</v>
      </c>
      <c r="R2450">
        <v>80665000</v>
      </c>
      <c r="S2450">
        <v>4</v>
      </c>
      <c r="T2450" s="1">
        <v>44438</v>
      </c>
      <c r="U2450" s="5">
        <v>69.379997253417969</v>
      </c>
      <c r="V2450" s="5">
        <v>36.470001220703125</v>
      </c>
      <c r="W2450" s="5">
        <v>13.499999761581421</v>
      </c>
      <c r="X2450" s="5">
        <v>0</v>
      </c>
      <c r="Y2450" s="5">
        <v>0.31999999284744263</v>
      </c>
    </row>
    <row r="2451" spans="1:25" x14ac:dyDescent="0.35">
      <c r="A2451">
        <v>2450</v>
      </c>
      <c r="B2451" s="1">
        <v>44361.635590277801</v>
      </c>
      <c r="C2451">
        <v>257.7</v>
      </c>
      <c r="D2451">
        <v>1.47</v>
      </c>
      <c r="E2451" t="s">
        <v>5</v>
      </c>
      <c r="F2451">
        <v>86.63</v>
      </c>
      <c r="G2451" t="s">
        <v>6</v>
      </c>
      <c r="H2451">
        <v>85.49</v>
      </c>
      <c r="I2451" t="s">
        <v>6</v>
      </c>
      <c r="J2451">
        <f t="shared" si="114"/>
        <v>1470</v>
      </c>
      <c r="K2451">
        <f t="shared" si="115"/>
        <v>86630000</v>
      </c>
      <c r="L2451">
        <f t="shared" si="116"/>
        <v>85490000</v>
      </c>
      <c r="M2451" s="1">
        <v>44438.041678240741</v>
      </c>
      <c r="N2451">
        <v>1470</v>
      </c>
      <c r="O2451">
        <v>4</v>
      </c>
      <c r="P2451">
        <v>76445000</v>
      </c>
      <c r="Q2451">
        <v>4</v>
      </c>
      <c r="R2451">
        <v>76382500</v>
      </c>
      <c r="S2451">
        <v>4</v>
      </c>
      <c r="T2451" s="1">
        <v>44438.041666666664</v>
      </c>
      <c r="U2451" s="5">
        <v>67.330001831054688</v>
      </c>
      <c r="V2451" s="5">
        <v>37.529998779296875</v>
      </c>
      <c r="W2451" s="5">
        <v>13.299999952316284</v>
      </c>
      <c r="X2451" s="5">
        <v>3.9999999105930328E-2</v>
      </c>
      <c r="Y2451" s="5">
        <v>0.35999999195337296</v>
      </c>
    </row>
    <row r="2452" spans="1:25" x14ac:dyDescent="0.35">
      <c r="A2452">
        <v>2451</v>
      </c>
      <c r="B2452" s="1">
        <v>44361.645983796298</v>
      </c>
      <c r="C2452">
        <v>257.7</v>
      </c>
      <c r="D2452">
        <v>1.47</v>
      </c>
      <c r="E2452" t="s">
        <v>5</v>
      </c>
      <c r="F2452">
        <v>87.52</v>
      </c>
      <c r="G2452" t="s">
        <v>6</v>
      </c>
      <c r="H2452">
        <v>86.28</v>
      </c>
      <c r="I2452" t="s">
        <v>6</v>
      </c>
      <c r="J2452">
        <f t="shared" si="114"/>
        <v>1470</v>
      </c>
      <c r="K2452">
        <f t="shared" si="115"/>
        <v>87520000</v>
      </c>
      <c r="L2452">
        <f t="shared" si="116"/>
        <v>86280000</v>
      </c>
      <c r="M2452" s="1">
        <v>44438.083344907405</v>
      </c>
      <c r="N2452">
        <v>1470</v>
      </c>
      <c r="O2452">
        <v>4</v>
      </c>
      <c r="P2452">
        <v>74610000</v>
      </c>
      <c r="Q2452">
        <v>4</v>
      </c>
      <c r="R2452">
        <v>73762500</v>
      </c>
      <c r="S2452">
        <v>4</v>
      </c>
      <c r="T2452" s="1">
        <v>44438.083333333336</v>
      </c>
      <c r="U2452" s="5">
        <v>66.790000915527344</v>
      </c>
      <c r="V2452" s="5">
        <v>49.380001068115234</v>
      </c>
      <c r="W2452" s="5">
        <v>13.075000047683716</v>
      </c>
      <c r="X2452" s="5">
        <v>0</v>
      </c>
      <c r="Y2452" s="5">
        <v>0.35999999195337296</v>
      </c>
    </row>
    <row r="2453" spans="1:25" x14ac:dyDescent="0.35">
      <c r="A2453">
        <v>2452</v>
      </c>
      <c r="B2453" s="1">
        <v>44361.656539351898</v>
      </c>
      <c r="C2453">
        <v>257.70999999999998</v>
      </c>
      <c r="D2453">
        <v>1.47</v>
      </c>
      <c r="E2453" t="s">
        <v>5</v>
      </c>
      <c r="F2453">
        <v>78.48</v>
      </c>
      <c r="G2453" t="s">
        <v>6</v>
      </c>
      <c r="H2453">
        <v>77.239999999999995</v>
      </c>
      <c r="I2453" t="s">
        <v>6</v>
      </c>
      <c r="J2453">
        <f t="shared" si="114"/>
        <v>1470</v>
      </c>
      <c r="K2453">
        <f t="shared" si="115"/>
        <v>78480000</v>
      </c>
      <c r="L2453">
        <f t="shared" si="116"/>
        <v>77240000</v>
      </c>
      <c r="M2453" s="1">
        <v>44438.125011574077</v>
      </c>
      <c r="N2453">
        <v>1470</v>
      </c>
      <c r="O2453">
        <v>4</v>
      </c>
      <c r="P2453">
        <v>72147500</v>
      </c>
      <c r="Q2453">
        <v>4</v>
      </c>
      <c r="R2453">
        <v>72012500</v>
      </c>
      <c r="S2453">
        <v>4</v>
      </c>
      <c r="T2453" s="1">
        <v>44438.125</v>
      </c>
      <c r="U2453" s="5">
        <v>66.75</v>
      </c>
      <c r="V2453" s="5">
        <v>49.590000152587891</v>
      </c>
      <c r="W2453" s="5">
        <v>13.150000095367432</v>
      </c>
      <c r="X2453" s="5">
        <v>5.000000074505806E-2</v>
      </c>
      <c r="Y2453" s="5">
        <v>0.40999999269843102</v>
      </c>
    </row>
    <row r="2454" spans="1:25" x14ac:dyDescent="0.35">
      <c r="A2454">
        <v>2453</v>
      </c>
      <c r="B2454" s="1">
        <v>44361.666770833297</v>
      </c>
      <c r="C2454">
        <v>257.7</v>
      </c>
      <c r="D2454">
        <v>1.47</v>
      </c>
      <c r="E2454" t="s">
        <v>5</v>
      </c>
      <c r="F2454">
        <v>77.430000000000007</v>
      </c>
      <c r="G2454" t="s">
        <v>6</v>
      </c>
      <c r="H2454">
        <v>75.37</v>
      </c>
      <c r="I2454" t="s">
        <v>6</v>
      </c>
      <c r="J2454">
        <f t="shared" si="114"/>
        <v>1470</v>
      </c>
      <c r="K2454">
        <f t="shared" si="115"/>
        <v>77430000</v>
      </c>
      <c r="L2454">
        <f t="shared" si="116"/>
        <v>75370000</v>
      </c>
      <c r="M2454" s="1">
        <v>44438.166678240741</v>
      </c>
      <c r="N2454">
        <v>1470</v>
      </c>
      <c r="O2454">
        <v>4</v>
      </c>
      <c r="P2454">
        <v>73497500</v>
      </c>
      <c r="Q2454">
        <v>4</v>
      </c>
      <c r="R2454">
        <v>72220000</v>
      </c>
      <c r="S2454">
        <v>4</v>
      </c>
      <c r="T2454" s="1">
        <v>44438.166666666664</v>
      </c>
      <c r="U2454" s="5">
        <v>68.230003356933594</v>
      </c>
      <c r="V2454" s="5">
        <v>49.349998474121094</v>
      </c>
      <c r="W2454" s="5">
        <v>13.299999952316284</v>
      </c>
      <c r="X2454" s="5">
        <v>0.23000000417232513</v>
      </c>
      <c r="Y2454" s="5">
        <v>0.63999999687075615</v>
      </c>
    </row>
    <row r="2455" spans="1:25" x14ac:dyDescent="0.35">
      <c r="A2455">
        <v>2454</v>
      </c>
      <c r="B2455" s="1">
        <v>44361.6772569444</v>
      </c>
      <c r="C2455">
        <v>257.7</v>
      </c>
      <c r="D2455">
        <v>1.47</v>
      </c>
      <c r="E2455" t="s">
        <v>5</v>
      </c>
      <c r="F2455">
        <v>82.38</v>
      </c>
      <c r="G2455" t="s">
        <v>6</v>
      </c>
      <c r="H2455">
        <v>80.849999999999994</v>
      </c>
      <c r="I2455" t="s">
        <v>6</v>
      </c>
      <c r="J2455">
        <f t="shared" si="114"/>
        <v>1470</v>
      </c>
      <c r="K2455">
        <f t="shared" si="115"/>
        <v>82380000</v>
      </c>
      <c r="L2455">
        <f t="shared" si="116"/>
        <v>80850000</v>
      </c>
      <c r="M2455" s="1">
        <v>44438.208344907405</v>
      </c>
      <c r="N2455">
        <v>1470</v>
      </c>
      <c r="O2455">
        <v>4</v>
      </c>
      <c r="P2455">
        <v>89730000</v>
      </c>
      <c r="Q2455">
        <v>4</v>
      </c>
      <c r="R2455">
        <v>87985000</v>
      </c>
      <c r="S2455">
        <v>4</v>
      </c>
      <c r="T2455" s="1">
        <v>44438.208333333336</v>
      </c>
      <c r="U2455" s="5">
        <v>68.80999755859375</v>
      </c>
      <c r="V2455" s="5">
        <v>49.470001220703125</v>
      </c>
      <c r="W2455" s="5">
        <v>12.850000143051147</v>
      </c>
      <c r="X2455" s="5">
        <v>0.40000000596046448</v>
      </c>
      <c r="Y2455" s="5">
        <v>1.0400000028312206</v>
      </c>
    </row>
    <row r="2456" spans="1:25" x14ac:dyDescent="0.35">
      <c r="A2456">
        <v>2455</v>
      </c>
      <c r="B2456" s="1">
        <v>44361.687615740702</v>
      </c>
      <c r="C2456">
        <v>257.70999999999998</v>
      </c>
      <c r="D2456">
        <v>1.47</v>
      </c>
      <c r="E2456" t="s">
        <v>5</v>
      </c>
      <c r="F2456">
        <v>80.540000000000006</v>
      </c>
      <c r="G2456" t="s">
        <v>6</v>
      </c>
      <c r="H2456">
        <v>81.069999999999993</v>
      </c>
      <c r="I2456" t="s">
        <v>6</v>
      </c>
      <c r="J2456">
        <f t="shared" si="114"/>
        <v>1470</v>
      </c>
      <c r="K2456">
        <f t="shared" si="115"/>
        <v>80540000</v>
      </c>
      <c r="L2456">
        <f t="shared" si="116"/>
        <v>81070000</v>
      </c>
      <c r="M2456" s="1">
        <v>44438.250011574077</v>
      </c>
      <c r="N2456">
        <v>1470</v>
      </c>
      <c r="O2456">
        <v>4</v>
      </c>
      <c r="P2456">
        <v>99907500</v>
      </c>
      <c r="Q2456">
        <v>4</v>
      </c>
      <c r="R2456">
        <v>98575000</v>
      </c>
      <c r="S2456">
        <v>4</v>
      </c>
      <c r="T2456" s="1">
        <v>44438.25</v>
      </c>
      <c r="U2456" s="5">
        <v>69.160003662109375</v>
      </c>
      <c r="V2456" s="5">
        <v>46.919998168945313</v>
      </c>
      <c r="W2456" s="5">
        <v>13.050000190734863</v>
      </c>
      <c r="X2456" s="5">
        <v>0.57999998331069946</v>
      </c>
      <c r="Y2456" s="5">
        <v>1.6199999861419201</v>
      </c>
    </row>
    <row r="2457" spans="1:25" x14ac:dyDescent="0.35">
      <c r="A2457">
        <v>2456</v>
      </c>
      <c r="B2457" s="1">
        <v>44361.6980092593</v>
      </c>
      <c r="C2457">
        <v>257.70999999999998</v>
      </c>
      <c r="D2457">
        <v>1.47</v>
      </c>
      <c r="E2457" t="s">
        <v>5</v>
      </c>
      <c r="F2457">
        <v>86.34</v>
      </c>
      <c r="G2457" t="s">
        <v>6</v>
      </c>
      <c r="H2457">
        <v>84.29</v>
      </c>
      <c r="I2457" t="s">
        <v>6</v>
      </c>
      <c r="J2457">
        <f t="shared" si="114"/>
        <v>1470</v>
      </c>
      <c r="K2457">
        <f t="shared" si="115"/>
        <v>86340000</v>
      </c>
      <c r="L2457">
        <f t="shared" si="116"/>
        <v>84290000</v>
      </c>
      <c r="M2457" s="1">
        <v>44438.291678240741</v>
      </c>
      <c r="N2457">
        <v>1470</v>
      </c>
      <c r="O2457">
        <v>4</v>
      </c>
      <c r="P2457">
        <v>97955000</v>
      </c>
      <c r="Q2457">
        <v>4</v>
      </c>
      <c r="R2457">
        <v>97395000</v>
      </c>
      <c r="S2457">
        <v>4</v>
      </c>
      <c r="T2457" s="1">
        <v>44438.291666666664</v>
      </c>
      <c r="U2457" s="5">
        <v>68.620002746582031</v>
      </c>
      <c r="V2457" s="5">
        <v>44.200000762939453</v>
      </c>
      <c r="W2457" s="5">
        <v>14.724999904632568</v>
      </c>
      <c r="X2457" s="5">
        <v>1.4800000190734863</v>
      </c>
      <c r="Y2457" s="5">
        <v>3.1000000052154064</v>
      </c>
    </row>
    <row r="2458" spans="1:25" x14ac:dyDescent="0.35">
      <c r="A2458">
        <v>2457</v>
      </c>
      <c r="B2458" s="1">
        <v>44361.708425925899</v>
      </c>
      <c r="C2458">
        <v>257.7</v>
      </c>
      <c r="D2458">
        <v>1.47</v>
      </c>
      <c r="E2458" t="s">
        <v>5</v>
      </c>
      <c r="F2458">
        <v>80.38</v>
      </c>
      <c r="G2458" t="s">
        <v>6</v>
      </c>
      <c r="H2458">
        <v>80.09</v>
      </c>
      <c r="I2458" t="s">
        <v>6</v>
      </c>
      <c r="J2458">
        <f t="shared" si="114"/>
        <v>1470</v>
      </c>
      <c r="K2458">
        <f t="shared" si="115"/>
        <v>80380000</v>
      </c>
      <c r="L2458">
        <f t="shared" si="116"/>
        <v>80090000</v>
      </c>
      <c r="M2458" s="1">
        <v>44438.333344907405</v>
      </c>
      <c r="N2458">
        <v>1470</v>
      </c>
      <c r="O2458">
        <v>4</v>
      </c>
      <c r="P2458">
        <v>98007500</v>
      </c>
      <c r="Q2458">
        <v>4</v>
      </c>
      <c r="R2458">
        <v>96480000</v>
      </c>
      <c r="S2458">
        <v>4</v>
      </c>
      <c r="T2458" s="1">
        <v>44438.333333333336</v>
      </c>
      <c r="U2458" s="5">
        <v>69.050003051757813</v>
      </c>
      <c r="V2458" s="5">
        <v>37.040000915527344</v>
      </c>
      <c r="W2458" s="5">
        <v>15.150000095367432</v>
      </c>
      <c r="X2458" s="5">
        <v>1.1699999570846558</v>
      </c>
      <c r="Y2458" s="5">
        <v>4.2699999623000622</v>
      </c>
    </row>
    <row r="2459" spans="1:25" x14ac:dyDescent="0.35">
      <c r="A2459">
        <v>2458</v>
      </c>
      <c r="B2459" s="1">
        <v>44361.718865740702</v>
      </c>
      <c r="C2459">
        <v>257.7</v>
      </c>
      <c r="D2459">
        <v>1.47</v>
      </c>
      <c r="E2459" t="s">
        <v>5</v>
      </c>
      <c r="F2459">
        <v>76.2</v>
      </c>
      <c r="G2459" t="s">
        <v>6</v>
      </c>
      <c r="H2459">
        <v>74.52</v>
      </c>
      <c r="I2459" t="s">
        <v>6</v>
      </c>
      <c r="J2459">
        <f t="shared" si="114"/>
        <v>1470</v>
      </c>
      <c r="K2459">
        <f t="shared" si="115"/>
        <v>76200000</v>
      </c>
      <c r="L2459">
        <f t="shared" si="116"/>
        <v>74520000</v>
      </c>
      <c r="M2459" s="1">
        <v>44438.375011574077</v>
      </c>
      <c r="N2459">
        <v>1470</v>
      </c>
      <c r="O2459">
        <v>4</v>
      </c>
      <c r="P2459">
        <v>94867500</v>
      </c>
      <c r="Q2459">
        <v>4</v>
      </c>
      <c r="R2459">
        <v>92960000</v>
      </c>
      <c r="S2459">
        <v>4</v>
      </c>
      <c r="T2459" s="1">
        <v>44438.375</v>
      </c>
      <c r="U2459" s="5">
        <v>69.550003051757813</v>
      </c>
      <c r="V2459" s="5">
        <v>32.389999389648438</v>
      </c>
      <c r="W2459" s="5">
        <v>14.950000047683716</v>
      </c>
      <c r="X2459" s="5">
        <v>1.0800000429153442</v>
      </c>
      <c r="Y2459" s="5">
        <v>5.3500000052154064</v>
      </c>
    </row>
    <row r="2460" spans="1:25" x14ac:dyDescent="0.35">
      <c r="A2460">
        <v>2459</v>
      </c>
      <c r="B2460" s="1">
        <v>44361.729351851798</v>
      </c>
      <c r="C2460">
        <v>257.7</v>
      </c>
      <c r="D2460">
        <v>1.47</v>
      </c>
      <c r="E2460" t="s">
        <v>5</v>
      </c>
      <c r="F2460">
        <v>76.63</v>
      </c>
      <c r="G2460" t="s">
        <v>6</v>
      </c>
      <c r="H2460">
        <v>78.790000000000006</v>
      </c>
      <c r="I2460" t="s">
        <v>6</v>
      </c>
      <c r="J2460">
        <f t="shared" si="114"/>
        <v>1470</v>
      </c>
      <c r="K2460">
        <f t="shared" si="115"/>
        <v>76630000</v>
      </c>
      <c r="L2460">
        <f t="shared" si="116"/>
        <v>78790000</v>
      </c>
      <c r="M2460" s="1">
        <v>44438.416678240741</v>
      </c>
      <c r="N2460">
        <v>1470</v>
      </c>
      <c r="O2460">
        <v>4</v>
      </c>
      <c r="P2460">
        <v>89950000</v>
      </c>
      <c r="Q2460">
        <v>4</v>
      </c>
      <c r="R2460">
        <v>88947500</v>
      </c>
      <c r="S2460">
        <v>4</v>
      </c>
      <c r="T2460" s="1">
        <v>44438.416666666664</v>
      </c>
      <c r="U2460" s="5">
        <v>68.489997863769531</v>
      </c>
      <c r="V2460" s="5">
        <v>45.169998168945313</v>
      </c>
      <c r="W2460" s="5">
        <v>14.874999761581421</v>
      </c>
      <c r="X2460" s="5">
        <v>0.74000000953674316</v>
      </c>
      <c r="Y2460" s="5">
        <v>6.0900000147521496</v>
      </c>
    </row>
    <row r="2461" spans="1:25" x14ac:dyDescent="0.35">
      <c r="A2461">
        <v>2460</v>
      </c>
      <c r="B2461" s="1">
        <v>44361.739745370403</v>
      </c>
      <c r="C2461">
        <v>257.7</v>
      </c>
      <c r="D2461">
        <v>1.47</v>
      </c>
      <c r="E2461" t="s">
        <v>5</v>
      </c>
      <c r="F2461">
        <v>82.69</v>
      </c>
      <c r="G2461" t="s">
        <v>6</v>
      </c>
      <c r="H2461">
        <v>79.239999999999995</v>
      </c>
      <c r="I2461" t="s">
        <v>6</v>
      </c>
      <c r="J2461">
        <f t="shared" si="114"/>
        <v>1470</v>
      </c>
      <c r="K2461">
        <f t="shared" si="115"/>
        <v>82690000</v>
      </c>
      <c r="L2461">
        <f t="shared" si="116"/>
        <v>79240000</v>
      </c>
      <c r="M2461" s="1">
        <v>44438.458344907405</v>
      </c>
      <c r="N2461">
        <v>1470</v>
      </c>
      <c r="O2461">
        <v>4</v>
      </c>
      <c r="P2461">
        <v>92710000</v>
      </c>
      <c r="Q2461">
        <v>4</v>
      </c>
      <c r="R2461">
        <v>91167500</v>
      </c>
      <c r="S2461">
        <v>4</v>
      </c>
      <c r="T2461" s="1">
        <v>44438.458333333336</v>
      </c>
      <c r="U2461" s="5">
        <v>67.370002746582031</v>
      </c>
      <c r="V2461" s="5">
        <v>38.029998779296875</v>
      </c>
      <c r="W2461" s="5">
        <v>15.550000190734863</v>
      </c>
      <c r="X2461" s="5">
        <v>0.52999997138977051</v>
      </c>
      <c r="Y2461" s="5">
        <v>6.6199999861419201</v>
      </c>
    </row>
    <row r="2462" spans="1:25" x14ac:dyDescent="0.35">
      <c r="A2462">
        <v>2461</v>
      </c>
      <c r="B2462" s="1">
        <v>44361.750289351898</v>
      </c>
      <c r="C2462">
        <v>257.7</v>
      </c>
      <c r="D2462">
        <v>1.47</v>
      </c>
      <c r="E2462" t="s">
        <v>5</v>
      </c>
      <c r="F2462">
        <v>82.61</v>
      </c>
      <c r="G2462" t="s">
        <v>6</v>
      </c>
      <c r="H2462">
        <v>79.37</v>
      </c>
      <c r="I2462" t="s">
        <v>6</v>
      </c>
      <c r="J2462">
        <f t="shared" si="114"/>
        <v>1470</v>
      </c>
      <c r="K2462">
        <f t="shared" si="115"/>
        <v>82610000</v>
      </c>
      <c r="L2462">
        <f t="shared" si="116"/>
        <v>79370000</v>
      </c>
      <c r="M2462" s="1">
        <v>44438.500011574077</v>
      </c>
      <c r="N2462">
        <v>1470</v>
      </c>
      <c r="O2462">
        <v>4</v>
      </c>
      <c r="P2462">
        <v>85150000</v>
      </c>
      <c r="Q2462">
        <v>4</v>
      </c>
      <c r="R2462">
        <v>84265000</v>
      </c>
      <c r="S2462">
        <v>4</v>
      </c>
      <c r="T2462" s="1">
        <v>44438.5</v>
      </c>
      <c r="U2462" s="5">
        <v>67.800003051757813</v>
      </c>
      <c r="V2462" s="5">
        <v>46.909999847412109</v>
      </c>
      <c r="W2462" s="5">
        <v>16.150000095367432</v>
      </c>
      <c r="X2462" s="5">
        <v>0.56999999284744263</v>
      </c>
      <c r="Y2462" s="5">
        <v>7.1899999789893627</v>
      </c>
    </row>
    <row r="2463" spans="1:25" x14ac:dyDescent="0.35">
      <c r="A2463">
        <v>2462</v>
      </c>
      <c r="B2463" s="1">
        <v>44361.760601851798</v>
      </c>
      <c r="C2463">
        <v>257.70999999999998</v>
      </c>
      <c r="D2463">
        <v>1.47</v>
      </c>
      <c r="E2463" t="s">
        <v>5</v>
      </c>
      <c r="F2463">
        <v>77.28</v>
      </c>
      <c r="G2463" t="s">
        <v>6</v>
      </c>
      <c r="H2463">
        <v>75.88</v>
      </c>
      <c r="I2463" t="s">
        <v>6</v>
      </c>
      <c r="J2463">
        <f t="shared" si="114"/>
        <v>1470</v>
      </c>
      <c r="K2463">
        <f t="shared" si="115"/>
        <v>77280000</v>
      </c>
      <c r="L2463">
        <f t="shared" si="116"/>
        <v>75880000</v>
      </c>
      <c r="M2463" s="1">
        <v>44438.541678240741</v>
      </c>
      <c r="N2463">
        <v>1470</v>
      </c>
      <c r="O2463">
        <v>4</v>
      </c>
      <c r="P2463">
        <v>87492500</v>
      </c>
      <c r="Q2463">
        <v>4</v>
      </c>
      <c r="R2463">
        <v>87520000</v>
      </c>
      <c r="S2463">
        <v>4</v>
      </c>
      <c r="T2463" s="1">
        <v>44438.541666666664</v>
      </c>
      <c r="U2463" s="5">
        <v>68.589996337890625</v>
      </c>
      <c r="V2463" s="5">
        <v>47.979999542236328</v>
      </c>
      <c r="W2463" s="5">
        <v>17.25</v>
      </c>
      <c r="X2463" s="5">
        <v>0.31999999284744263</v>
      </c>
      <c r="Y2463" s="5">
        <v>7.5099999718368053</v>
      </c>
    </row>
    <row r="2464" spans="1:25" x14ac:dyDescent="0.35">
      <c r="A2464">
        <v>2463</v>
      </c>
      <c r="B2464" s="1">
        <v>44361.770983796298</v>
      </c>
      <c r="C2464">
        <v>257.70999999999998</v>
      </c>
      <c r="D2464">
        <v>1.47</v>
      </c>
      <c r="E2464" t="s">
        <v>5</v>
      </c>
      <c r="F2464">
        <v>79.89</v>
      </c>
      <c r="G2464" t="s">
        <v>6</v>
      </c>
      <c r="H2464">
        <v>79.97</v>
      </c>
      <c r="I2464" t="s">
        <v>6</v>
      </c>
      <c r="J2464">
        <f t="shared" si="114"/>
        <v>1470</v>
      </c>
      <c r="K2464">
        <f t="shared" si="115"/>
        <v>79890000</v>
      </c>
      <c r="L2464">
        <f t="shared" si="116"/>
        <v>79970000</v>
      </c>
      <c r="M2464" s="1">
        <v>44438.583344907405</v>
      </c>
      <c r="N2464">
        <v>1470</v>
      </c>
      <c r="O2464">
        <v>4</v>
      </c>
      <c r="P2464">
        <v>87792500</v>
      </c>
      <c r="Q2464">
        <v>4</v>
      </c>
      <c r="R2464">
        <v>87030000</v>
      </c>
      <c r="S2464">
        <v>4</v>
      </c>
      <c r="T2464" s="1">
        <v>44438.583333333336</v>
      </c>
      <c r="U2464" s="5">
        <v>68.260002136230469</v>
      </c>
      <c r="V2464" s="5">
        <v>48.759998321533203</v>
      </c>
      <c r="W2464" s="5">
        <v>17.624999523162842</v>
      </c>
      <c r="X2464" s="5">
        <v>0.37999999523162842</v>
      </c>
      <c r="Y2464" s="5">
        <v>7.8899999670684338</v>
      </c>
    </row>
    <row r="2465" spans="1:25" x14ac:dyDescent="0.35">
      <c r="A2465">
        <v>2464</v>
      </c>
      <c r="B2465" s="1">
        <v>44361.781423611101</v>
      </c>
      <c r="C2465">
        <v>257.70999999999998</v>
      </c>
      <c r="D2465">
        <v>1.47</v>
      </c>
      <c r="E2465" t="s">
        <v>5</v>
      </c>
      <c r="F2465">
        <v>80.680000000000007</v>
      </c>
      <c r="G2465" t="s">
        <v>6</v>
      </c>
      <c r="H2465">
        <v>79.95</v>
      </c>
      <c r="I2465" t="s">
        <v>6</v>
      </c>
      <c r="J2465">
        <f t="shared" si="114"/>
        <v>1470</v>
      </c>
      <c r="K2465">
        <f t="shared" si="115"/>
        <v>80680000</v>
      </c>
      <c r="L2465">
        <f t="shared" si="116"/>
        <v>79950000</v>
      </c>
      <c r="M2465" s="1">
        <v>44438.625011574077</v>
      </c>
      <c r="N2465">
        <v>1470</v>
      </c>
      <c r="O2465">
        <v>4</v>
      </c>
      <c r="P2465">
        <v>90992500</v>
      </c>
      <c r="Q2465">
        <v>4</v>
      </c>
      <c r="R2465">
        <v>89935000</v>
      </c>
      <c r="S2465">
        <v>4</v>
      </c>
      <c r="T2465" s="1">
        <v>44438.625</v>
      </c>
      <c r="U2465" s="5">
        <v>68.790000915527344</v>
      </c>
      <c r="V2465" s="5">
        <v>42.349998474121094</v>
      </c>
      <c r="W2465" s="5">
        <v>16.724999904632568</v>
      </c>
      <c r="X2465" s="5">
        <v>0.8399999737739563</v>
      </c>
      <c r="Y2465" s="5">
        <v>8.6899999417364597</v>
      </c>
    </row>
    <row r="2466" spans="1:25" x14ac:dyDescent="0.35">
      <c r="A2466">
        <v>2465</v>
      </c>
      <c r="B2466" s="1">
        <v>44361.791828703703</v>
      </c>
      <c r="C2466">
        <v>257.7</v>
      </c>
      <c r="D2466">
        <v>1.47</v>
      </c>
      <c r="E2466" t="s">
        <v>5</v>
      </c>
      <c r="F2466">
        <v>82.69</v>
      </c>
      <c r="G2466" t="s">
        <v>6</v>
      </c>
      <c r="H2466">
        <v>83.49</v>
      </c>
      <c r="I2466" t="s">
        <v>6</v>
      </c>
      <c r="J2466">
        <f t="shared" si="114"/>
        <v>1470</v>
      </c>
      <c r="K2466">
        <f t="shared" si="115"/>
        <v>82690000</v>
      </c>
      <c r="L2466">
        <f t="shared" si="116"/>
        <v>83490000</v>
      </c>
      <c r="M2466" s="1">
        <v>44438.666678240741</v>
      </c>
      <c r="N2466">
        <v>1470</v>
      </c>
      <c r="O2466">
        <v>4</v>
      </c>
      <c r="P2466">
        <v>85175000</v>
      </c>
      <c r="Q2466">
        <v>4</v>
      </c>
      <c r="R2466">
        <v>84775000</v>
      </c>
      <c r="S2466">
        <v>4</v>
      </c>
      <c r="T2466" s="1">
        <v>44438.666666666664</v>
      </c>
      <c r="U2466" s="5">
        <v>66.709999084472656</v>
      </c>
      <c r="V2466" s="5">
        <v>43.509998321533203</v>
      </c>
      <c r="W2466" s="5">
        <v>16.349999904632568</v>
      </c>
      <c r="X2466" s="5">
        <v>0.97000002861022949</v>
      </c>
      <c r="Y2466" s="5">
        <v>9.6199999712407589</v>
      </c>
    </row>
    <row r="2467" spans="1:25" x14ac:dyDescent="0.35">
      <c r="A2467">
        <v>2466</v>
      </c>
      <c r="B2467" s="1">
        <v>44361.8022569444</v>
      </c>
      <c r="C2467">
        <v>257.69</v>
      </c>
      <c r="D2467">
        <v>1.47</v>
      </c>
      <c r="E2467" t="s">
        <v>5</v>
      </c>
      <c r="F2467">
        <v>89.18</v>
      </c>
      <c r="G2467" t="s">
        <v>6</v>
      </c>
      <c r="H2467">
        <v>86.66</v>
      </c>
      <c r="I2467" t="s">
        <v>6</v>
      </c>
      <c r="J2467">
        <f t="shared" si="114"/>
        <v>1470</v>
      </c>
      <c r="K2467">
        <f t="shared" si="115"/>
        <v>89180000</v>
      </c>
      <c r="L2467">
        <f t="shared" si="116"/>
        <v>86660000</v>
      </c>
      <c r="M2467" s="1">
        <v>44438.708344907405</v>
      </c>
      <c r="N2467">
        <v>1470</v>
      </c>
      <c r="O2467">
        <v>4</v>
      </c>
      <c r="P2467">
        <v>86440000</v>
      </c>
      <c r="Q2467">
        <v>4</v>
      </c>
      <c r="R2467">
        <v>84532500</v>
      </c>
      <c r="S2467">
        <v>4</v>
      </c>
      <c r="T2467" s="1">
        <v>44438.708333333336</v>
      </c>
      <c r="U2467" s="5">
        <v>68.339996337890625</v>
      </c>
      <c r="V2467" s="5">
        <v>36.360000610351563</v>
      </c>
      <c r="W2467" s="5">
        <v>15.049999713897705</v>
      </c>
      <c r="X2467" s="5">
        <v>1.190000057220459</v>
      </c>
      <c r="Y2467" s="5">
        <v>10.770000029355288</v>
      </c>
    </row>
    <row r="2468" spans="1:25" x14ac:dyDescent="0.35">
      <c r="A2468">
        <v>2467</v>
      </c>
      <c r="B2468" s="1">
        <v>44361.812650462998</v>
      </c>
      <c r="C2468">
        <v>257.69</v>
      </c>
      <c r="D2468">
        <v>1.47</v>
      </c>
      <c r="E2468" t="s">
        <v>5</v>
      </c>
      <c r="F2468">
        <v>92.06</v>
      </c>
      <c r="G2468" t="s">
        <v>6</v>
      </c>
      <c r="H2468">
        <v>92.92</v>
      </c>
      <c r="I2468" t="s">
        <v>6</v>
      </c>
      <c r="J2468">
        <f t="shared" si="114"/>
        <v>1470</v>
      </c>
      <c r="K2468">
        <f t="shared" si="115"/>
        <v>92060000</v>
      </c>
      <c r="L2468">
        <f t="shared" si="116"/>
        <v>92920000</v>
      </c>
      <c r="M2468" s="1">
        <v>44438.750011574077</v>
      </c>
      <c r="N2468">
        <v>1470</v>
      </c>
      <c r="O2468">
        <v>4</v>
      </c>
      <c r="P2468">
        <v>91772500</v>
      </c>
      <c r="Q2468">
        <v>4</v>
      </c>
      <c r="R2468">
        <v>91977500</v>
      </c>
      <c r="S2468">
        <v>4</v>
      </c>
      <c r="T2468" s="1">
        <v>44438.75</v>
      </c>
      <c r="U2468" s="5">
        <v>69.580001831054688</v>
      </c>
      <c r="V2468" s="5">
        <v>46.319999694824219</v>
      </c>
      <c r="W2468" s="5">
        <v>14.600000381469727</v>
      </c>
      <c r="X2468" s="5">
        <v>1.4900000095367432</v>
      </c>
      <c r="Y2468" s="5">
        <v>12.2200000397861</v>
      </c>
    </row>
    <row r="2469" spans="1:25" x14ac:dyDescent="0.35">
      <c r="A2469">
        <v>2468</v>
      </c>
      <c r="B2469" s="1">
        <v>44361.823113425897</v>
      </c>
      <c r="C2469">
        <v>257.69</v>
      </c>
      <c r="D2469">
        <v>1.47</v>
      </c>
      <c r="E2469" t="s">
        <v>5</v>
      </c>
      <c r="F2469">
        <v>93.57</v>
      </c>
      <c r="G2469" t="s">
        <v>6</v>
      </c>
      <c r="H2469">
        <v>91.73</v>
      </c>
      <c r="I2469" t="s">
        <v>6</v>
      </c>
      <c r="J2469">
        <f t="shared" si="114"/>
        <v>1470</v>
      </c>
      <c r="K2469">
        <f t="shared" si="115"/>
        <v>93570000</v>
      </c>
      <c r="L2469">
        <f t="shared" si="116"/>
        <v>91730000</v>
      </c>
      <c r="M2469" s="1">
        <v>44438.791678240741</v>
      </c>
      <c r="N2469">
        <v>1470</v>
      </c>
      <c r="O2469">
        <v>4</v>
      </c>
      <c r="P2469">
        <v>95667500</v>
      </c>
      <c r="Q2469">
        <v>4</v>
      </c>
      <c r="R2469">
        <v>93560000</v>
      </c>
      <c r="S2469">
        <v>4</v>
      </c>
      <c r="T2469" s="1">
        <v>44438.791666666664</v>
      </c>
      <c r="U2469" s="5">
        <v>70.010002136230469</v>
      </c>
      <c r="V2469" s="5">
        <v>31.840000152587891</v>
      </c>
      <c r="W2469" s="5">
        <v>14.600000381469727</v>
      </c>
      <c r="X2469" s="5">
        <v>2.4000000953674316</v>
      </c>
      <c r="Y2469" s="5">
        <v>14.580000136047602</v>
      </c>
    </row>
    <row r="2470" spans="1:25" x14ac:dyDescent="0.35">
      <c r="A2470">
        <v>2469</v>
      </c>
      <c r="B2470" s="1">
        <v>44361.833425925899</v>
      </c>
      <c r="C2470">
        <v>257.69</v>
      </c>
      <c r="D2470">
        <v>1.47</v>
      </c>
      <c r="E2470" t="s">
        <v>5</v>
      </c>
      <c r="F2470">
        <v>84.12</v>
      </c>
      <c r="G2470" t="s">
        <v>6</v>
      </c>
      <c r="H2470">
        <v>82.37</v>
      </c>
      <c r="I2470" t="s">
        <v>6</v>
      </c>
      <c r="J2470">
        <f t="shared" si="114"/>
        <v>1470</v>
      </c>
      <c r="K2470">
        <f t="shared" si="115"/>
        <v>84120000</v>
      </c>
      <c r="L2470">
        <f t="shared" si="116"/>
        <v>82370000</v>
      </c>
      <c r="M2470" s="1">
        <v>44438.833344907405</v>
      </c>
      <c r="N2470">
        <v>1465</v>
      </c>
      <c r="O2470">
        <v>4</v>
      </c>
      <c r="P2470">
        <v>95760000</v>
      </c>
      <c r="Q2470">
        <v>4</v>
      </c>
      <c r="R2470">
        <v>93540000</v>
      </c>
      <c r="S2470">
        <v>4</v>
      </c>
      <c r="T2470" s="1">
        <v>44438.833333333336</v>
      </c>
      <c r="U2470" s="5">
        <v>69.540000915527344</v>
      </c>
      <c r="V2470" s="5">
        <v>31.190000534057617</v>
      </c>
      <c r="W2470" s="5">
        <v>14.600000381469727</v>
      </c>
      <c r="X2470" s="5">
        <v>1.5</v>
      </c>
      <c r="Y2470" s="5">
        <v>16.040000136941671</v>
      </c>
    </row>
    <row r="2471" spans="1:25" x14ac:dyDescent="0.35">
      <c r="A2471">
        <v>2470</v>
      </c>
      <c r="B2471" s="1">
        <v>44361.843935185199</v>
      </c>
      <c r="C2471">
        <v>257.7</v>
      </c>
      <c r="D2471">
        <v>1.47</v>
      </c>
      <c r="E2471" t="s">
        <v>5</v>
      </c>
      <c r="F2471">
        <v>84.78</v>
      </c>
      <c r="G2471" t="s">
        <v>6</v>
      </c>
      <c r="H2471">
        <v>84.21</v>
      </c>
      <c r="I2471" t="s">
        <v>6</v>
      </c>
      <c r="J2471">
        <f t="shared" si="114"/>
        <v>1470</v>
      </c>
      <c r="K2471">
        <f t="shared" si="115"/>
        <v>84780000</v>
      </c>
      <c r="L2471">
        <f t="shared" si="116"/>
        <v>84210000</v>
      </c>
      <c r="M2471" s="1">
        <v>44438.875011574077</v>
      </c>
      <c r="N2471">
        <v>1470</v>
      </c>
      <c r="O2471">
        <v>4</v>
      </c>
      <c r="P2471">
        <v>92232500</v>
      </c>
      <c r="Q2471">
        <v>4</v>
      </c>
      <c r="R2471">
        <v>90722500</v>
      </c>
      <c r="S2471">
        <v>4</v>
      </c>
      <c r="T2471" s="1">
        <v>44438.875</v>
      </c>
      <c r="U2471" s="5">
        <v>68.870002746582031</v>
      </c>
      <c r="V2471" s="5">
        <v>43.650001525878906</v>
      </c>
      <c r="W2471" s="5">
        <v>14.600000381469727</v>
      </c>
      <c r="X2471" s="5">
        <v>0.76999998092651367</v>
      </c>
      <c r="Y2471" s="5">
        <v>16.770000118762255</v>
      </c>
    </row>
    <row r="2472" spans="1:25" x14ac:dyDescent="0.35">
      <c r="A2472">
        <v>2471</v>
      </c>
      <c r="B2472" s="1">
        <v>44361.854317129597</v>
      </c>
      <c r="C2472">
        <v>257.7</v>
      </c>
      <c r="D2472">
        <v>1.47</v>
      </c>
      <c r="E2472" t="s">
        <v>5</v>
      </c>
      <c r="F2472">
        <v>89.35</v>
      </c>
      <c r="G2472" t="s">
        <v>6</v>
      </c>
      <c r="H2472">
        <v>89.47</v>
      </c>
      <c r="I2472" t="s">
        <v>6</v>
      </c>
      <c r="J2472">
        <f t="shared" si="114"/>
        <v>1470</v>
      </c>
      <c r="K2472">
        <f t="shared" si="115"/>
        <v>89350000</v>
      </c>
      <c r="L2472">
        <f t="shared" si="116"/>
        <v>89470000</v>
      </c>
      <c r="M2472" s="1">
        <v>44438.916678240741</v>
      </c>
      <c r="N2472">
        <v>1470</v>
      </c>
      <c r="O2472">
        <v>4</v>
      </c>
      <c r="P2472">
        <v>98097500</v>
      </c>
      <c r="Q2472">
        <v>4</v>
      </c>
      <c r="R2472">
        <v>95370000</v>
      </c>
      <c r="S2472">
        <v>4</v>
      </c>
      <c r="T2472" s="1">
        <v>44438.916666666664</v>
      </c>
      <c r="U2472" s="5">
        <v>69.050003051757813</v>
      </c>
      <c r="V2472" s="5">
        <v>37.400001525878906</v>
      </c>
      <c r="W2472" s="5">
        <v>14.625000238418579</v>
      </c>
      <c r="X2472" s="5">
        <v>0.68999999761581421</v>
      </c>
      <c r="Y2472" s="5">
        <v>17.420000117272139</v>
      </c>
    </row>
    <row r="2473" spans="1:25" x14ac:dyDescent="0.35">
      <c r="A2473">
        <v>2472</v>
      </c>
      <c r="B2473" s="1">
        <v>44361.864745370403</v>
      </c>
      <c r="C2473">
        <v>257.69</v>
      </c>
      <c r="D2473">
        <v>1.47</v>
      </c>
      <c r="E2473" t="s">
        <v>5</v>
      </c>
      <c r="F2473">
        <v>97.89</v>
      </c>
      <c r="G2473" t="s">
        <v>6</v>
      </c>
      <c r="H2473">
        <v>94.26</v>
      </c>
      <c r="I2473" t="s">
        <v>6</v>
      </c>
      <c r="J2473">
        <f t="shared" si="114"/>
        <v>1470</v>
      </c>
      <c r="K2473">
        <f t="shared" si="115"/>
        <v>97890000</v>
      </c>
      <c r="L2473">
        <f t="shared" si="116"/>
        <v>94260000</v>
      </c>
      <c r="M2473" s="1">
        <v>44438.958344907405</v>
      </c>
      <c r="N2473">
        <v>1470</v>
      </c>
      <c r="O2473">
        <v>4</v>
      </c>
      <c r="P2473">
        <v>93980000</v>
      </c>
      <c r="Q2473">
        <v>4</v>
      </c>
      <c r="R2473">
        <v>93205000</v>
      </c>
      <c r="S2473">
        <v>4</v>
      </c>
      <c r="T2473" s="1">
        <v>44438.958333333336</v>
      </c>
      <c r="U2473" s="5">
        <v>68.180000305175781</v>
      </c>
      <c r="V2473" s="5">
        <v>45.740001678466797</v>
      </c>
      <c r="W2473" s="5">
        <v>14.625000238418579</v>
      </c>
      <c r="X2473" s="5">
        <v>0.57999998331069946</v>
      </c>
      <c r="Y2473" s="5">
        <v>18.000000100582838</v>
      </c>
    </row>
    <row r="2474" spans="1:25" x14ac:dyDescent="0.35">
      <c r="A2474">
        <v>2473</v>
      </c>
      <c r="B2474" s="1">
        <v>44361.875127314801</v>
      </c>
      <c r="C2474">
        <v>257.68</v>
      </c>
      <c r="D2474">
        <v>1.47</v>
      </c>
      <c r="E2474" t="s">
        <v>5</v>
      </c>
      <c r="F2474">
        <v>91.73</v>
      </c>
      <c r="G2474" t="s">
        <v>6</v>
      </c>
      <c r="H2474">
        <v>91.59</v>
      </c>
      <c r="I2474" t="s">
        <v>6</v>
      </c>
      <c r="J2474">
        <f t="shared" si="114"/>
        <v>1470</v>
      </c>
      <c r="K2474">
        <f t="shared" si="115"/>
        <v>91730000</v>
      </c>
      <c r="L2474">
        <f t="shared" si="116"/>
        <v>91590000</v>
      </c>
      <c r="M2474" s="1">
        <v>44439.000011574077</v>
      </c>
      <c r="N2474">
        <v>1470</v>
      </c>
      <c r="O2474">
        <v>4</v>
      </c>
      <c r="P2474">
        <v>82267500</v>
      </c>
      <c r="Q2474">
        <v>4</v>
      </c>
      <c r="R2474">
        <v>80865000</v>
      </c>
      <c r="S2474">
        <v>4</v>
      </c>
      <c r="T2474" s="1">
        <v>44439</v>
      </c>
      <c r="U2474" s="5">
        <v>67.44000244140625</v>
      </c>
      <c r="V2474" s="5">
        <v>49.299999237060547</v>
      </c>
      <c r="W2474" s="5">
        <v>14.600000381469727</v>
      </c>
      <c r="X2474" s="5">
        <v>0.36000001430511475</v>
      </c>
      <c r="Y2474" s="5">
        <v>18.360000114887953</v>
      </c>
    </row>
    <row r="2475" spans="1:25" x14ac:dyDescent="0.35">
      <c r="A2475">
        <v>2474</v>
      </c>
      <c r="B2475" s="1">
        <v>44361.885532407403</v>
      </c>
      <c r="C2475">
        <v>257.68</v>
      </c>
      <c r="D2475">
        <v>1.47</v>
      </c>
      <c r="E2475" t="s">
        <v>5</v>
      </c>
      <c r="F2475">
        <v>84.48</v>
      </c>
      <c r="G2475" t="s">
        <v>6</v>
      </c>
      <c r="H2475">
        <v>85.08</v>
      </c>
      <c r="I2475" t="s">
        <v>6</v>
      </c>
      <c r="J2475">
        <f t="shared" si="114"/>
        <v>1470</v>
      </c>
      <c r="K2475">
        <f t="shared" si="115"/>
        <v>84480000</v>
      </c>
      <c r="L2475">
        <f t="shared" si="116"/>
        <v>85080000</v>
      </c>
      <c r="M2475" s="1">
        <v>44439.041678240741</v>
      </c>
      <c r="N2475">
        <v>1470</v>
      </c>
      <c r="O2475">
        <v>4</v>
      </c>
      <c r="P2475">
        <v>74795000</v>
      </c>
      <c r="Q2475">
        <v>4</v>
      </c>
      <c r="R2475">
        <v>74285000</v>
      </c>
      <c r="S2475">
        <v>4</v>
      </c>
      <c r="T2475" s="1">
        <v>44439.041666666664</v>
      </c>
      <c r="U2475" s="5">
        <v>66.610000610351563</v>
      </c>
      <c r="V2475" s="5">
        <v>49.619998931884766</v>
      </c>
      <c r="W2475" s="5">
        <v>14.674999952316284</v>
      </c>
      <c r="X2475" s="5">
        <v>3.9999999105930328E-2</v>
      </c>
      <c r="Y2475" s="5">
        <v>18.360000114887953</v>
      </c>
    </row>
    <row r="2476" spans="1:25" x14ac:dyDescent="0.35">
      <c r="A2476">
        <v>2475</v>
      </c>
      <c r="B2476" s="1">
        <v>44361.895983796298</v>
      </c>
      <c r="C2476">
        <v>257.69</v>
      </c>
      <c r="D2476">
        <v>1.47</v>
      </c>
      <c r="E2476" t="s">
        <v>5</v>
      </c>
      <c r="F2476">
        <v>84.61</v>
      </c>
      <c r="G2476" t="s">
        <v>6</v>
      </c>
      <c r="H2476">
        <v>85.39</v>
      </c>
      <c r="I2476" t="s">
        <v>6</v>
      </c>
      <c r="J2476">
        <f t="shared" si="114"/>
        <v>1470</v>
      </c>
      <c r="K2476">
        <f t="shared" si="115"/>
        <v>84610000</v>
      </c>
      <c r="L2476">
        <f t="shared" si="116"/>
        <v>85390000</v>
      </c>
      <c r="M2476" s="1">
        <v>44439.083344907405</v>
      </c>
      <c r="N2476">
        <v>1470</v>
      </c>
      <c r="O2476">
        <v>4</v>
      </c>
      <c r="P2476">
        <v>73937500</v>
      </c>
      <c r="Q2476">
        <v>4</v>
      </c>
      <c r="R2476">
        <v>73252500</v>
      </c>
      <c r="S2476">
        <v>4</v>
      </c>
      <c r="T2476" s="1">
        <v>44439.083333333336</v>
      </c>
      <c r="U2476" s="5">
        <v>66.580001831054688</v>
      </c>
      <c r="V2476" s="5">
        <v>49.599998474121094</v>
      </c>
      <c r="W2476" s="5">
        <v>14.75</v>
      </c>
      <c r="X2476" s="5">
        <v>2.9999999329447746E-2</v>
      </c>
      <c r="Y2476" s="5">
        <v>18.390000114217401</v>
      </c>
    </row>
    <row r="2477" spans="1:25" x14ac:dyDescent="0.35">
      <c r="A2477">
        <v>2476</v>
      </c>
      <c r="B2477" s="1">
        <v>44361.906435185199</v>
      </c>
      <c r="C2477">
        <v>257.68</v>
      </c>
      <c r="D2477">
        <v>1.47</v>
      </c>
      <c r="E2477" t="s">
        <v>5</v>
      </c>
      <c r="F2477">
        <v>90.43</v>
      </c>
      <c r="G2477" t="s">
        <v>6</v>
      </c>
      <c r="H2477">
        <v>91.26</v>
      </c>
      <c r="I2477" t="s">
        <v>6</v>
      </c>
      <c r="J2477">
        <f t="shared" si="114"/>
        <v>1470</v>
      </c>
      <c r="K2477">
        <f t="shared" si="115"/>
        <v>90430000</v>
      </c>
      <c r="L2477">
        <f t="shared" si="116"/>
        <v>91260000</v>
      </c>
      <c r="M2477" s="1">
        <v>44439.125011574077</v>
      </c>
      <c r="N2477">
        <v>1470</v>
      </c>
      <c r="O2477">
        <v>3</v>
      </c>
      <c r="P2477">
        <v>71710000</v>
      </c>
      <c r="Q2477">
        <v>3</v>
      </c>
      <c r="R2477">
        <v>72003333.333333328</v>
      </c>
      <c r="S2477">
        <v>3</v>
      </c>
      <c r="T2477" s="1">
        <v>44439.125</v>
      </c>
      <c r="U2477" s="5">
        <v>66.5</v>
      </c>
      <c r="V2477" s="5">
        <v>49.610000610351563</v>
      </c>
      <c r="W2477" s="5">
        <v>14.549999952316284</v>
      </c>
      <c r="X2477" s="5">
        <v>3.9999999105930328E-2</v>
      </c>
      <c r="Y2477" s="5">
        <v>18.380000112578273</v>
      </c>
    </row>
    <row r="2478" spans="1:25" x14ac:dyDescent="0.35">
      <c r="A2478">
        <v>2477</v>
      </c>
      <c r="B2478" s="1">
        <v>44361.916840277801</v>
      </c>
      <c r="C2478">
        <v>257.68</v>
      </c>
      <c r="D2478">
        <v>1.47</v>
      </c>
      <c r="E2478" t="s">
        <v>5</v>
      </c>
      <c r="F2478">
        <v>90.85</v>
      </c>
      <c r="G2478" t="s">
        <v>6</v>
      </c>
      <c r="H2478">
        <v>89.58</v>
      </c>
      <c r="I2478" t="s">
        <v>6</v>
      </c>
      <c r="J2478">
        <f t="shared" si="114"/>
        <v>1470</v>
      </c>
      <c r="K2478">
        <f t="shared" si="115"/>
        <v>90850000</v>
      </c>
      <c r="L2478">
        <f t="shared" si="116"/>
        <v>89580000</v>
      </c>
      <c r="M2478" s="1">
        <v>44439.166678240741</v>
      </c>
      <c r="N2478">
        <v>1470</v>
      </c>
      <c r="O2478">
        <v>4</v>
      </c>
      <c r="P2478">
        <v>73255000</v>
      </c>
      <c r="Q2478">
        <v>4</v>
      </c>
      <c r="R2478">
        <v>72850000</v>
      </c>
      <c r="S2478">
        <v>4</v>
      </c>
      <c r="T2478" s="1">
        <v>44439.166666666664</v>
      </c>
      <c r="U2478" s="5">
        <v>67.510002136230469</v>
      </c>
      <c r="V2478" s="5">
        <v>49.569999694824219</v>
      </c>
      <c r="W2478" s="5">
        <v>14.225000143051147</v>
      </c>
      <c r="X2478" s="5">
        <v>3.9999999105930328E-2</v>
      </c>
      <c r="Y2478" s="5">
        <v>18.190000107511878</v>
      </c>
    </row>
    <row r="2479" spans="1:25" x14ac:dyDescent="0.35">
      <c r="A2479">
        <v>2478</v>
      </c>
      <c r="B2479" s="1">
        <v>44361.927291666703</v>
      </c>
      <c r="C2479">
        <v>257.67</v>
      </c>
      <c r="D2479">
        <v>1.47</v>
      </c>
      <c r="E2479" t="s">
        <v>5</v>
      </c>
      <c r="F2479">
        <v>87.28</v>
      </c>
      <c r="G2479" t="s">
        <v>6</v>
      </c>
      <c r="H2479">
        <v>83.12</v>
      </c>
      <c r="I2479" t="s">
        <v>6</v>
      </c>
      <c r="J2479">
        <f t="shared" si="114"/>
        <v>1470</v>
      </c>
      <c r="K2479">
        <f t="shared" si="115"/>
        <v>87280000</v>
      </c>
      <c r="L2479">
        <f t="shared" si="116"/>
        <v>83120000</v>
      </c>
      <c r="M2479" s="1">
        <v>44439.208344907405</v>
      </c>
      <c r="N2479">
        <v>1470</v>
      </c>
      <c r="O2479">
        <v>4</v>
      </c>
      <c r="P2479">
        <v>75332500</v>
      </c>
      <c r="Q2479">
        <v>4</v>
      </c>
      <c r="R2479">
        <v>74275000</v>
      </c>
      <c r="S2479">
        <v>4</v>
      </c>
      <c r="T2479" s="1">
        <v>44439.208333333336</v>
      </c>
      <c r="U2479" s="5">
        <v>68.739997863769531</v>
      </c>
      <c r="V2479" s="5">
        <v>48.330001831054688</v>
      </c>
      <c r="W2479" s="5">
        <v>14.075000286102295</v>
      </c>
      <c r="X2479" s="5">
        <v>3.9999999105930328E-2</v>
      </c>
      <c r="Y2479" s="5">
        <v>17.830000100657344</v>
      </c>
    </row>
    <row r="2480" spans="1:25" x14ac:dyDescent="0.35">
      <c r="A2480">
        <v>2479</v>
      </c>
      <c r="B2480" s="1">
        <v>44361.937685185199</v>
      </c>
      <c r="C2480">
        <v>257.67</v>
      </c>
      <c r="D2480">
        <v>1.47</v>
      </c>
      <c r="E2480" t="s">
        <v>5</v>
      </c>
      <c r="F2480">
        <v>97.42</v>
      </c>
      <c r="G2480" t="s">
        <v>6</v>
      </c>
      <c r="H2480">
        <v>93.04</v>
      </c>
      <c r="I2480" t="s">
        <v>6</v>
      </c>
      <c r="J2480">
        <f t="shared" si="114"/>
        <v>1470</v>
      </c>
      <c r="K2480">
        <f t="shared" si="115"/>
        <v>97420000</v>
      </c>
      <c r="L2480">
        <f t="shared" si="116"/>
        <v>93040000</v>
      </c>
      <c r="M2480" s="1">
        <v>44439.250011574077</v>
      </c>
      <c r="N2480">
        <v>1470</v>
      </c>
      <c r="O2480">
        <v>4</v>
      </c>
      <c r="P2480">
        <v>91077500</v>
      </c>
      <c r="Q2480">
        <v>4</v>
      </c>
      <c r="R2480">
        <v>90795000</v>
      </c>
      <c r="S2480">
        <v>4</v>
      </c>
      <c r="T2480" s="1">
        <v>44439.25</v>
      </c>
      <c r="U2480" s="5">
        <v>69.610000610351563</v>
      </c>
      <c r="V2480" s="5">
        <v>44.659999847412109</v>
      </c>
      <c r="W2480" s="5">
        <v>13.699999809265137</v>
      </c>
      <c r="X2480" s="5">
        <v>3.9999999105930328E-2</v>
      </c>
      <c r="Y2480" s="5">
        <v>17.290000116452575</v>
      </c>
    </row>
    <row r="2481" spans="1:25" x14ac:dyDescent="0.35">
      <c r="A2481">
        <v>2480</v>
      </c>
      <c r="B2481" s="1">
        <v>44361.948043981502</v>
      </c>
      <c r="C2481">
        <v>257.68</v>
      </c>
      <c r="D2481">
        <v>1.47</v>
      </c>
      <c r="E2481" t="s">
        <v>5</v>
      </c>
      <c r="F2481">
        <v>95.51</v>
      </c>
      <c r="G2481" t="s">
        <v>6</v>
      </c>
      <c r="H2481">
        <v>92</v>
      </c>
      <c r="I2481" t="s">
        <v>6</v>
      </c>
      <c r="J2481">
        <f t="shared" si="114"/>
        <v>1470</v>
      </c>
      <c r="K2481">
        <f t="shared" si="115"/>
        <v>95510000</v>
      </c>
      <c r="L2481">
        <f t="shared" si="116"/>
        <v>92000000</v>
      </c>
      <c r="M2481" s="1">
        <v>44439.291678240741</v>
      </c>
      <c r="N2481">
        <v>1470</v>
      </c>
      <c r="O2481">
        <v>4</v>
      </c>
      <c r="P2481">
        <v>98085000</v>
      </c>
      <c r="Q2481">
        <v>4</v>
      </c>
      <c r="R2481">
        <v>96910000</v>
      </c>
      <c r="S2481">
        <v>4</v>
      </c>
      <c r="T2481" s="1">
        <v>44439.291666666664</v>
      </c>
      <c r="U2481" s="5">
        <v>70.489997863769531</v>
      </c>
      <c r="V2481" s="5">
        <v>45.349998474121094</v>
      </c>
      <c r="W2481" s="5">
        <v>13.875000238418579</v>
      </c>
      <c r="X2481" s="5">
        <v>0</v>
      </c>
      <c r="Y2481" s="5">
        <v>15.810000097379088</v>
      </c>
    </row>
    <row r="2482" spans="1:25" x14ac:dyDescent="0.35">
      <c r="A2482">
        <v>2481</v>
      </c>
      <c r="B2482" s="1">
        <v>44361.958425925899</v>
      </c>
      <c r="C2482">
        <v>257.66000000000003</v>
      </c>
      <c r="D2482">
        <v>1.47</v>
      </c>
      <c r="E2482" t="s">
        <v>5</v>
      </c>
      <c r="F2482">
        <v>94.18</v>
      </c>
      <c r="G2482" t="s">
        <v>6</v>
      </c>
      <c r="H2482">
        <v>92.38</v>
      </c>
      <c r="I2482" t="s">
        <v>6</v>
      </c>
      <c r="J2482">
        <f t="shared" si="114"/>
        <v>1470</v>
      </c>
      <c r="K2482">
        <f t="shared" si="115"/>
        <v>94180000</v>
      </c>
      <c r="L2482">
        <f t="shared" si="116"/>
        <v>92380000</v>
      </c>
      <c r="M2482" s="1">
        <v>44439.333344907405</v>
      </c>
      <c r="N2482">
        <v>1470</v>
      </c>
      <c r="O2482">
        <v>4</v>
      </c>
      <c r="P2482">
        <v>102895000</v>
      </c>
      <c r="Q2482">
        <v>4</v>
      </c>
      <c r="R2482">
        <v>100802500</v>
      </c>
      <c r="S2482">
        <v>4</v>
      </c>
      <c r="T2482" s="1">
        <v>44439.333333333336</v>
      </c>
      <c r="U2482" s="5">
        <v>71.120002746582031</v>
      </c>
      <c r="V2482" s="5">
        <v>45.639999389648438</v>
      </c>
      <c r="W2482" s="5">
        <v>14.75</v>
      </c>
      <c r="X2482" s="5">
        <v>0</v>
      </c>
      <c r="Y2482" s="5">
        <v>14.640000140294433</v>
      </c>
    </row>
    <row r="2483" spans="1:25" x14ac:dyDescent="0.35">
      <c r="A2483">
        <v>2482</v>
      </c>
      <c r="B2483" s="1">
        <v>44361.9688425926</v>
      </c>
      <c r="C2483">
        <v>257.67</v>
      </c>
      <c r="D2483">
        <v>1.47</v>
      </c>
      <c r="E2483" t="s">
        <v>5</v>
      </c>
      <c r="F2483">
        <v>97.94</v>
      </c>
      <c r="G2483" t="s">
        <v>6</v>
      </c>
      <c r="H2483">
        <v>97.12</v>
      </c>
      <c r="I2483" t="s">
        <v>6</v>
      </c>
      <c r="J2483">
        <f t="shared" si="114"/>
        <v>1470</v>
      </c>
      <c r="K2483">
        <f t="shared" si="115"/>
        <v>97940000</v>
      </c>
      <c r="L2483">
        <f t="shared" si="116"/>
        <v>97120000</v>
      </c>
      <c r="M2483" s="1">
        <v>44439.375011574077</v>
      </c>
      <c r="N2483">
        <v>1470</v>
      </c>
      <c r="O2483">
        <v>4</v>
      </c>
      <c r="P2483">
        <v>101065000</v>
      </c>
      <c r="Q2483">
        <v>4</v>
      </c>
      <c r="R2483">
        <v>100917500</v>
      </c>
      <c r="S2483">
        <v>4</v>
      </c>
      <c r="T2483" s="1">
        <v>44439.375</v>
      </c>
      <c r="U2483" s="5">
        <v>71.099998474121094</v>
      </c>
      <c r="V2483" s="5">
        <v>46.290000915527344</v>
      </c>
      <c r="W2483" s="5">
        <v>15.700000047683716</v>
      </c>
      <c r="X2483" s="5">
        <v>9.9999997764825821E-3</v>
      </c>
      <c r="Y2483" s="5">
        <v>13.570000097155571</v>
      </c>
    </row>
    <row r="2484" spans="1:25" x14ac:dyDescent="0.35">
      <c r="A2484">
        <v>2483</v>
      </c>
      <c r="B2484" s="1">
        <v>44361.979317129597</v>
      </c>
      <c r="C2484">
        <v>257.68</v>
      </c>
      <c r="D2484">
        <v>1.47</v>
      </c>
      <c r="E2484" t="s">
        <v>5</v>
      </c>
      <c r="F2484">
        <v>91</v>
      </c>
      <c r="G2484" t="s">
        <v>6</v>
      </c>
      <c r="H2484">
        <v>88.62</v>
      </c>
      <c r="I2484" t="s">
        <v>6</v>
      </c>
      <c r="J2484">
        <f t="shared" si="114"/>
        <v>1470</v>
      </c>
      <c r="K2484">
        <f t="shared" si="115"/>
        <v>91000000</v>
      </c>
      <c r="L2484">
        <f t="shared" si="116"/>
        <v>88620000</v>
      </c>
      <c r="M2484" s="1">
        <v>44439.416678240741</v>
      </c>
      <c r="N2484">
        <v>1470</v>
      </c>
      <c r="O2484">
        <v>4</v>
      </c>
      <c r="P2484">
        <v>104067500</v>
      </c>
      <c r="Q2484">
        <v>4</v>
      </c>
      <c r="R2484">
        <v>103400000</v>
      </c>
      <c r="S2484">
        <v>4</v>
      </c>
      <c r="T2484" s="1">
        <v>44439.416666666664</v>
      </c>
      <c r="U2484" s="5">
        <v>70.599998474121094</v>
      </c>
      <c r="V2484" s="5">
        <v>46.25</v>
      </c>
      <c r="W2484" s="5">
        <v>15.900000095367432</v>
      </c>
      <c r="X2484" s="5">
        <v>0</v>
      </c>
      <c r="Y2484" s="5">
        <v>12.830000087618828</v>
      </c>
    </row>
    <row r="2485" spans="1:25" x14ac:dyDescent="0.35">
      <c r="A2485">
        <v>2484</v>
      </c>
      <c r="B2485" s="1">
        <v>44361.989733796298</v>
      </c>
      <c r="C2485">
        <v>257.68</v>
      </c>
      <c r="D2485">
        <v>1.47</v>
      </c>
      <c r="E2485" t="s">
        <v>5</v>
      </c>
      <c r="F2485">
        <v>86.18</v>
      </c>
      <c r="G2485" t="s">
        <v>6</v>
      </c>
      <c r="H2485">
        <v>84.86</v>
      </c>
      <c r="I2485" t="s">
        <v>6</v>
      </c>
      <c r="J2485">
        <f t="shared" si="114"/>
        <v>1470</v>
      </c>
      <c r="K2485">
        <f t="shared" si="115"/>
        <v>86180000</v>
      </c>
      <c r="L2485">
        <f t="shared" si="116"/>
        <v>84860000</v>
      </c>
      <c r="M2485" s="1">
        <v>44439.458344907405</v>
      </c>
      <c r="N2485">
        <v>1470</v>
      </c>
      <c r="O2485">
        <v>4</v>
      </c>
      <c r="P2485">
        <v>98422500</v>
      </c>
      <c r="Q2485">
        <v>4</v>
      </c>
      <c r="R2485">
        <v>96435000</v>
      </c>
      <c r="S2485">
        <v>4</v>
      </c>
      <c r="T2485" s="1">
        <v>44439.458333333336</v>
      </c>
      <c r="U2485" s="5">
        <v>68.879997253417969</v>
      </c>
      <c r="V2485" s="5">
        <v>45.779998779296875</v>
      </c>
      <c r="W2485" s="5">
        <v>17.300000190734863</v>
      </c>
      <c r="X2485" s="5">
        <v>0</v>
      </c>
      <c r="Y2485" s="5">
        <v>12.300000116229057</v>
      </c>
    </row>
    <row r="2486" spans="1:25" x14ac:dyDescent="0.35">
      <c r="A2486">
        <v>2485</v>
      </c>
      <c r="B2486" s="1">
        <v>44362.000162037002</v>
      </c>
      <c r="C2486">
        <v>257.68</v>
      </c>
      <c r="D2486">
        <v>1.47</v>
      </c>
      <c r="E2486" t="s">
        <v>5</v>
      </c>
      <c r="F2486">
        <v>80.86</v>
      </c>
      <c r="G2486" t="s">
        <v>6</v>
      </c>
      <c r="H2486">
        <v>79.88</v>
      </c>
      <c r="I2486" t="s">
        <v>6</v>
      </c>
      <c r="J2486">
        <f t="shared" si="114"/>
        <v>1470</v>
      </c>
      <c r="K2486">
        <f t="shared" si="115"/>
        <v>80860000</v>
      </c>
      <c r="L2486">
        <f t="shared" si="116"/>
        <v>79880000</v>
      </c>
      <c r="M2486" s="1">
        <v>44439.500011574077</v>
      </c>
      <c r="N2486">
        <v>1470</v>
      </c>
      <c r="O2486">
        <v>4</v>
      </c>
      <c r="P2486">
        <v>86625000</v>
      </c>
      <c r="Q2486">
        <v>4</v>
      </c>
      <c r="R2486">
        <v>85800000</v>
      </c>
      <c r="S2486">
        <v>4</v>
      </c>
      <c r="T2486" s="1">
        <v>44439.5</v>
      </c>
      <c r="U2486" s="5">
        <v>67.379997253417969</v>
      </c>
      <c r="V2486" s="5">
        <v>47.279998779296875</v>
      </c>
      <c r="W2486" s="5">
        <v>18.150000095367432</v>
      </c>
      <c r="X2486" s="5">
        <v>0</v>
      </c>
      <c r="Y2486" s="5">
        <v>11.730000123381615</v>
      </c>
    </row>
    <row r="2487" spans="1:25" x14ac:dyDescent="0.35">
      <c r="A2487">
        <v>2486</v>
      </c>
      <c r="B2487" s="1">
        <v>44362.0105092593</v>
      </c>
      <c r="C2487">
        <v>257.69</v>
      </c>
      <c r="D2487">
        <v>1.47</v>
      </c>
      <c r="E2487" t="s">
        <v>5</v>
      </c>
      <c r="F2487">
        <v>76.95</v>
      </c>
      <c r="G2487" t="s">
        <v>6</v>
      </c>
      <c r="H2487">
        <v>76.69</v>
      </c>
      <c r="I2487" t="s">
        <v>6</v>
      </c>
      <c r="J2487">
        <f t="shared" si="114"/>
        <v>1470</v>
      </c>
      <c r="K2487">
        <f t="shared" si="115"/>
        <v>76950000</v>
      </c>
      <c r="L2487">
        <f t="shared" si="116"/>
        <v>76690000</v>
      </c>
      <c r="M2487" s="1">
        <v>44439.541678240741</v>
      </c>
      <c r="N2487">
        <v>1470</v>
      </c>
      <c r="O2487">
        <v>4</v>
      </c>
      <c r="P2487">
        <v>83340000</v>
      </c>
      <c r="Q2487">
        <v>4</v>
      </c>
      <c r="R2487">
        <v>82910000</v>
      </c>
      <c r="S2487">
        <v>4</v>
      </c>
      <c r="T2487" s="1">
        <v>44439.541666666664</v>
      </c>
      <c r="U2487" s="5">
        <v>67.30999755859375</v>
      </c>
      <c r="V2487" s="5">
        <v>42.150001525878906</v>
      </c>
      <c r="W2487" s="5">
        <v>18.699999809265137</v>
      </c>
      <c r="X2487" s="5">
        <v>0.33000001311302185</v>
      </c>
      <c r="Y2487" s="5">
        <v>11.740000143647194</v>
      </c>
    </row>
    <row r="2488" spans="1:25" x14ac:dyDescent="0.35">
      <c r="A2488">
        <v>2487</v>
      </c>
      <c r="B2488" s="1">
        <v>44362.020983796298</v>
      </c>
      <c r="C2488">
        <v>257.7</v>
      </c>
      <c r="D2488">
        <v>1.47</v>
      </c>
      <c r="E2488" t="s">
        <v>5</v>
      </c>
      <c r="F2488">
        <v>77.430000000000007</v>
      </c>
      <c r="G2488" t="s">
        <v>6</v>
      </c>
      <c r="H2488">
        <v>75.3</v>
      </c>
      <c r="I2488" t="s">
        <v>6</v>
      </c>
      <c r="J2488">
        <f t="shared" si="114"/>
        <v>1470</v>
      </c>
      <c r="K2488">
        <f t="shared" si="115"/>
        <v>77430000</v>
      </c>
      <c r="L2488">
        <f t="shared" si="116"/>
        <v>75300000</v>
      </c>
      <c r="M2488" s="1">
        <v>44439.583344907405</v>
      </c>
      <c r="N2488">
        <v>1470</v>
      </c>
      <c r="O2488">
        <v>4</v>
      </c>
      <c r="P2488">
        <v>87540000</v>
      </c>
      <c r="Q2488">
        <v>4</v>
      </c>
      <c r="R2488">
        <v>85922500</v>
      </c>
      <c r="S2488">
        <v>4</v>
      </c>
      <c r="T2488" s="1">
        <v>44439.583333333336</v>
      </c>
      <c r="U2488" s="5">
        <v>68.550003051757813</v>
      </c>
      <c r="V2488" s="5">
        <v>48.700000762939453</v>
      </c>
      <c r="W2488" s="5">
        <v>19.099999904632568</v>
      </c>
      <c r="X2488" s="5">
        <v>0.37999999523162842</v>
      </c>
      <c r="Y2488" s="5">
        <v>11.740000143647194</v>
      </c>
    </row>
    <row r="2489" spans="1:25" x14ac:dyDescent="0.35">
      <c r="A2489">
        <v>2488</v>
      </c>
      <c r="B2489" s="1">
        <v>44362.031412037002</v>
      </c>
      <c r="C2489">
        <v>257.7</v>
      </c>
      <c r="D2489">
        <v>1.47</v>
      </c>
      <c r="E2489" t="s">
        <v>5</v>
      </c>
      <c r="F2489">
        <v>77.61</v>
      </c>
      <c r="G2489" t="s">
        <v>6</v>
      </c>
      <c r="H2489">
        <v>76.3</v>
      </c>
      <c r="I2489" t="s">
        <v>6</v>
      </c>
      <c r="J2489">
        <f t="shared" si="114"/>
        <v>1470</v>
      </c>
      <c r="K2489">
        <f t="shared" si="115"/>
        <v>77610000</v>
      </c>
      <c r="L2489">
        <f t="shared" si="116"/>
        <v>76300000</v>
      </c>
      <c r="M2489" s="1">
        <v>44439.625011574077</v>
      </c>
      <c r="N2489">
        <v>1470</v>
      </c>
      <c r="O2489">
        <v>4</v>
      </c>
      <c r="P2489">
        <v>87702500</v>
      </c>
      <c r="Q2489">
        <v>4</v>
      </c>
      <c r="R2489">
        <v>86515000</v>
      </c>
      <c r="S2489">
        <v>4</v>
      </c>
      <c r="T2489" s="1">
        <v>44439.625</v>
      </c>
      <c r="U2489" s="5">
        <v>69.400001525878906</v>
      </c>
      <c r="V2489" s="5">
        <v>46.759998321533203</v>
      </c>
      <c r="W2489" s="5">
        <v>19.025000095367432</v>
      </c>
      <c r="X2489" s="5">
        <v>0.57999998331069946</v>
      </c>
      <c r="Y2489" s="5">
        <v>11.480000153183937</v>
      </c>
    </row>
    <row r="2490" spans="1:25" x14ac:dyDescent="0.35">
      <c r="A2490">
        <v>2489</v>
      </c>
      <c r="B2490" s="1">
        <v>44362.041793981502</v>
      </c>
      <c r="C2490">
        <v>257.70999999999998</v>
      </c>
      <c r="D2490">
        <v>1.47</v>
      </c>
      <c r="E2490" t="s">
        <v>5</v>
      </c>
      <c r="F2490">
        <v>74.349999999999994</v>
      </c>
      <c r="G2490" t="s">
        <v>6</v>
      </c>
      <c r="H2490">
        <v>73.510000000000005</v>
      </c>
      <c r="I2490" t="s">
        <v>6</v>
      </c>
      <c r="J2490">
        <f t="shared" si="114"/>
        <v>1470</v>
      </c>
      <c r="K2490">
        <f t="shared" si="115"/>
        <v>74350000</v>
      </c>
      <c r="L2490">
        <f t="shared" si="116"/>
        <v>73510000</v>
      </c>
      <c r="M2490" s="1">
        <v>44439.666678240741</v>
      </c>
      <c r="N2490">
        <v>1470</v>
      </c>
      <c r="O2490">
        <v>4</v>
      </c>
      <c r="P2490">
        <v>91992500</v>
      </c>
      <c r="Q2490">
        <v>4</v>
      </c>
      <c r="R2490">
        <v>90422500</v>
      </c>
      <c r="S2490">
        <v>4</v>
      </c>
      <c r="T2490" s="1">
        <v>44439.666666666664</v>
      </c>
      <c r="U2490" s="5">
        <v>70.069999694824219</v>
      </c>
      <c r="V2490" s="5">
        <v>45.200000762939453</v>
      </c>
      <c r="W2490" s="5">
        <v>18.724999904632568</v>
      </c>
      <c r="X2490" s="5">
        <v>0.62000000476837158</v>
      </c>
      <c r="Y2490" s="5">
        <v>11.130000129342079</v>
      </c>
    </row>
    <row r="2491" spans="1:25" x14ac:dyDescent="0.35">
      <c r="A2491">
        <v>2490</v>
      </c>
      <c r="B2491" s="1">
        <v>44362.052245370403</v>
      </c>
      <c r="C2491">
        <v>257.72000000000003</v>
      </c>
      <c r="D2491">
        <v>1.47</v>
      </c>
      <c r="E2491" t="s">
        <v>5</v>
      </c>
      <c r="F2491">
        <v>74.56</v>
      </c>
      <c r="G2491" t="s">
        <v>6</v>
      </c>
      <c r="H2491">
        <v>73.89</v>
      </c>
      <c r="I2491" t="s">
        <v>6</v>
      </c>
      <c r="J2491">
        <f t="shared" si="114"/>
        <v>1470</v>
      </c>
      <c r="K2491">
        <f t="shared" si="115"/>
        <v>74560000</v>
      </c>
      <c r="L2491">
        <f t="shared" si="116"/>
        <v>73890000</v>
      </c>
      <c r="M2491" s="1">
        <v>44439.708344907405</v>
      </c>
      <c r="N2491">
        <v>1467.5</v>
      </c>
      <c r="O2491">
        <v>4</v>
      </c>
      <c r="P2491">
        <v>105160000</v>
      </c>
      <c r="Q2491">
        <v>4</v>
      </c>
      <c r="R2491">
        <v>103295000</v>
      </c>
      <c r="S2491">
        <v>4</v>
      </c>
      <c r="T2491" s="1">
        <v>44439.708333333336</v>
      </c>
      <c r="U2491" s="5">
        <v>69.800003051757813</v>
      </c>
      <c r="V2491" s="5">
        <v>44.810001373291016</v>
      </c>
      <c r="W2491" s="5">
        <v>18.674999713897705</v>
      </c>
      <c r="X2491" s="5">
        <v>0.75999999046325684</v>
      </c>
      <c r="Y2491" s="5">
        <v>10.700000062584877</v>
      </c>
    </row>
    <row r="2492" spans="1:25" x14ac:dyDescent="0.35">
      <c r="A2492">
        <v>2491</v>
      </c>
      <c r="B2492" s="1">
        <v>44362.0626388889</v>
      </c>
      <c r="C2492">
        <v>257.73</v>
      </c>
      <c r="D2492">
        <v>1.47</v>
      </c>
      <c r="E2492" t="s">
        <v>5</v>
      </c>
      <c r="F2492">
        <v>74.19</v>
      </c>
      <c r="G2492" t="s">
        <v>6</v>
      </c>
      <c r="H2492">
        <v>74.03</v>
      </c>
      <c r="I2492" t="s">
        <v>6</v>
      </c>
      <c r="J2492">
        <f t="shared" si="114"/>
        <v>1470</v>
      </c>
      <c r="K2492">
        <f t="shared" si="115"/>
        <v>74190000</v>
      </c>
      <c r="L2492">
        <f t="shared" si="116"/>
        <v>74030000</v>
      </c>
      <c r="M2492" s="1">
        <v>44439.750011574077</v>
      </c>
      <c r="N2492">
        <v>1467.5</v>
      </c>
      <c r="O2492">
        <v>4</v>
      </c>
      <c r="P2492">
        <v>102635000</v>
      </c>
      <c r="Q2492">
        <v>4</v>
      </c>
      <c r="R2492">
        <v>101957500</v>
      </c>
      <c r="S2492">
        <v>4</v>
      </c>
      <c r="T2492" s="1">
        <v>44439.75</v>
      </c>
      <c r="U2492" s="5">
        <v>70.129997253417969</v>
      </c>
      <c r="V2492" s="5">
        <v>43.299999237060547</v>
      </c>
      <c r="W2492" s="5">
        <v>16.625</v>
      </c>
      <c r="X2492" s="5">
        <v>0.98000001907348633</v>
      </c>
      <c r="Y2492" s="5">
        <v>10.19000007212162</v>
      </c>
    </row>
    <row r="2493" spans="1:25" x14ac:dyDescent="0.35">
      <c r="A2493">
        <v>2492</v>
      </c>
      <c r="B2493" s="1">
        <v>44362.0730555556</v>
      </c>
      <c r="C2493">
        <v>257.73</v>
      </c>
      <c r="D2493">
        <v>1.47</v>
      </c>
      <c r="E2493" t="s">
        <v>5</v>
      </c>
      <c r="F2493">
        <v>73.989999999999995</v>
      </c>
      <c r="G2493" t="s">
        <v>6</v>
      </c>
      <c r="H2493">
        <v>74.959999999999994</v>
      </c>
      <c r="I2493" t="s">
        <v>6</v>
      </c>
      <c r="J2493">
        <f t="shared" si="114"/>
        <v>1470</v>
      </c>
      <c r="K2493">
        <f t="shared" si="115"/>
        <v>73990000</v>
      </c>
      <c r="L2493">
        <f t="shared" si="116"/>
        <v>74960000</v>
      </c>
      <c r="M2493" s="1">
        <v>44439.791678240741</v>
      </c>
      <c r="N2493">
        <v>1467.5</v>
      </c>
      <c r="O2493">
        <v>4</v>
      </c>
      <c r="P2493">
        <v>100327500</v>
      </c>
      <c r="Q2493">
        <v>4</v>
      </c>
      <c r="R2493">
        <v>98922500</v>
      </c>
      <c r="S2493">
        <v>4</v>
      </c>
      <c r="T2493" s="1">
        <v>44439.791666666664</v>
      </c>
      <c r="U2493" s="5">
        <v>70.019996643066406</v>
      </c>
      <c r="V2493" s="5">
        <v>45.110000610351563</v>
      </c>
      <c r="W2493" s="5">
        <v>15.150000095367432</v>
      </c>
      <c r="X2493" s="5">
        <v>2.9999999329447746E-2</v>
      </c>
      <c r="Y2493" s="5">
        <v>7.8199999760836363</v>
      </c>
    </row>
    <row r="2494" spans="1:25" x14ac:dyDescent="0.35">
      <c r="A2494">
        <v>2493</v>
      </c>
      <c r="B2494" s="1">
        <v>44362.083576388897</v>
      </c>
      <c r="C2494">
        <v>257.74</v>
      </c>
      <c r="D2494">
        <v>1.47</v>
      </c>
      <c r="E2494" t="s">
        <v>5</v>
      </c>
      <c r="F2494">
        <v>75.55</v>
      </c>
      <c r="G2494" t="s">
        <v>6</v>
      </c>
      <c r="H2494">
        <v>74.44</v>
      </c>
      <c r="I2494" t="s">
        <v>6</v>
      </c>
      <c r="J2494">
        <f t="shared" si="114"/>
        <v>1470</v>
      </c>
      <c r="K2494">
        <f t="shared" si="115"/>
        <v>75550000</v>
      </c>
      <c r="L2494">
        <f t="shared" si="116"/>
        <v>74440000</v>
      </c>
      <c r="M2494" s="1">
        <v>44439.833344907405</v>
      </c>
      <c r="N2494">
        <v>1467.5</v>
      </c>
      <c r="O2494">
        <v>4</v>
      </c>
      <c r="P2494">
        <v>100045000</v>
      </c>
      <c r="Q2494">
        <v>4</v>
      </c>
      <c r="R2494">
        <v>100407500</v>
      </c>
      <c r="S2494">
        <v>4</v>
      </c>
      <c r="T2494" s="1">
        <v>44439.833333333336</v>
      </c>
      <c r="U2494" s="5">
        <v>70.790000915527344</v>
      </c>
      <c r="V2494" s="5">
        <v>45.889999389648438</v>
      </c>
      <c r="W2494" s="5">
        <v>15.025000095367432</v>
      </c>
      <c r="X2494" s="5">
        <v>0.10000000149011612</v>
      </c>
      <c r="Y2494" s="5">
        <v>6.4199999775737524</v>
      </c>
    </row>
    <row r="2495" spans="1:25" x14ac:dyDescent="0.35">
      <c r="A2495">
        <v>2494</v>
      </c>
      <c r="B2495" s="1">
        <v>44362.0938888889</v>
      </c>
      <c r="C2495">
        <v>257.74</v>
      </c>
      <c r="D2495">
        <v>1.47</v>
      </c>
      <c r="E2495" t="s">
        <v>5</v>
      </c>
      <c r="F2495">
        <v>75.34</v>
      </c>
      <c r="G2495" t="s">
        <v>6</v>
      </c>
      <c r="H2495">
        <v>74.19</v>
      </c>
      <c r="I2495" t="s">
        <v>6</v>
      </c>
      <c r="J2495">
        <f t="shared" si="114"/>
        <v>1470</v>
      </c>
      <c r="K2495">
        <f t="shared" si="115"/>
        <v>75340000</v>
      </c>
      <c r="L2495">
        <f t="shared" si="116"/>
        <v>74190000</v>
      </c>
      <c r="M2495" s="1">
        <v>44439.875011574077</v>
      </c>
      <c r="N2495">
        <v>1470</v>
      </c>
      <c r="O2495">
        <v>4</v>
      </c>
      <c r="P2495">
        <v>98515000</v>
      </c>
      <c r="Q2495">
        <v>4</v>
      </c>
      <c r="R2495">
        <v>97065000</v>
      </c>
      <c r="S2495">
        <v>4</v>
      </c>
      <c r="T2495" s="1">
        <v>44439.875</v>
      </c>
      <c r="U2495" s="5">
        <v>71.089996337890625</v>
      </c>
      <c r="V2495" s="5">
        <v>46.889999389648438</v>
      </c>
      <c r="W2495" s="5">
        <v>14.875</v>
      </c>
      <c r="X2495" s="5">
        <v>0.18999999761581421</v>
      </c>
      <c r="Y2495" s="5">
        <v>5.8399999942630529</v>
      </c>
    </row>
    <row r="2496" spans="1:25" x14ac:dyDescent="0.35">
      <c r="A2496">
        <v>2495</v>
      </c>
      <c r="B2496" s="1">
        <v>44362.104340277801</v>
      </c>
      <c r="C2496">
        <v>257.73</v>
      </c>
      <c r="D2496">
        <v>1.47</v>
      </c>
      <c r="E2496" t="s">
        <v>5</v>
      </c>
      <c r="F2496">
        <v>75.61</v>
      </c>
      <c r="G2496" t="s">
        <v>6</v>
      </c>
      <c r="H2496">
        <v>74.72</v>
      </c>
      <c r="I2496" t="s">
        <v>6</v>
      </c>
      <c r="J2496">
        <f t="shared" si="114"/>
        <v>1470</v>
      </c>
      <c r="K2496">
        <f t="shared" si="115"/>
        <v>75610000</v>
      </c>
      <c r="L2496">
        <f t="shared" si="116"/>
        <v>74720000</v>
      </c>
      <c r="M2496" s="1">
        <v>44439.916678240741</v>
      </c>
      <c r="N2496">
        <v>1465</v>
      </c>
      <c r="O2496">
        <v>4</v>
      </c>
      <c r="P2496">
        <v>92085000</v>
      </c>
      <c r="Q2496">
        <v>4</v>
      </c>
      <c r="R2496">
        <v>92360000</v>
      </c>
      <c r="S2496">
        <v>4</v>
      </c>
      <c r="T2496" s="1">
        <v>44439.916666666664</v>
      </c>
      <c r="U2496" s="5">
        <v>71.919998168945313</v>
      </c>
      <c r="V2496" s="5">
        <v>45.590000152587891</v>
      </c>
      <c r="W2496" s="5">
        <v>14.625</v>
      </c>
      <c r="X2496" s="5">
        <v>0.23999999463558197</v>
      </c>
      <c r="Y2496" s="5">
        <v>5.3899999912828207</v>
      </c>
    </row>
    <row r="2497" spans="1:25" x14ac:dyDescent="0.35">
      <c r="A2497">
        <v>2496</v>
      </c>
      <c r="B2497" s="1">
        <v>44362.114733796298</v>
      </c>
      <c r="C2497">
        <v>257.73</v>
      </c>
      <c r="D2497">
        <v>1.47</v>
      </c>
      <c r="E2497" t="s">
        <v>5</v>
      </c>
      <c r="F2497">
        <v>74.680000000000007</v>
      </c>
      <c r="G2497" t="s">
        <v>6</v>
      </c>
      <c r="H2497">
        <v>73.599999999999994</v>
      </c>
      <c r="I2497" t="s">
        <v>6</v>
      </c>
      <c r="J2497">
        <f t="shared" si="114"/>
        <v>1470</v>
      </c>
      <c r="K2497">
        <f t="shared" si="115"/>
        <v>74680000</v>
      </c>
      <c r="L2497">
        <f t="shared" si="116"/>
        <v>73600000</v>
      </c>
      <c r="M2497" s="1">
        <v>44439.958344907405</v>
      </c>
      <c r="N2497">
        <v>1470</v>
      </c>
      <c r="O2497">
        <v>4</v>
      </c>
      <c r="P2497">
        <v>90607500</v>
      </c>
      <c r="Q2497">
        <v>4</v>
      </c>
      <c r="R2497">
        <v>89542500</v>
      </c>
      <c r="S2497">
        <v>4</v>
      </c>
      <c r="T2497" s="1">
        <v>44439.958333333336</v>
      </c>
      <c r="U2497" s="5">
        <v>71.519996643066406</v>
      </c>
      <c r="V2497" s="5">
        <v>48.25</v>
      </c>
      <c r="W2497" s="5">
        <v>14.374999761581421</v>
      </c>
      <c r="X2497" s="5">
        <v>0.30000001192092896</v>
      </c>
      <c r="Y2497" s="5">
        <v>5.1100000198930502</v>
      </c>
    </row>
    <row r="2498" spans="1:25" x14ac:dyDescent="0.35">
      <c r="A2498">
        <v>2497</v>
      </c>
      <c r="B2498" s="1">
        <v>44362.125115740702</v>
      </c>
      <c r="C2498">
        <v>257.74</v>
      </c>
      <c r="D2498">
        <v>1.47</v>
      </c>
      <c r="E2498" t="s">
        <v>5</v>
      </c>
      <c r="F2498">
        <v>75.88</v>
      </c>
      <c r="G2498" t="s">
        <v>6</v>
      </c>
      <c r="H2498">
        <v>73.88</v>
      </c>
      <c r="I2498" t="s">
        <v>6</v>
      </c>
      <c r="J2498">
        <f t="shared" ref="J2498:J2561" si="117">IF(E2498="k", D2498*1000, IF(E2498="M",D2498*1000000,D2498))</f>
        <v>1470</v>
      </c>
      <c r="K2498">
        <f t="shared" ref="K2498:K2561" si="118">IF(G2498="k", F2498*1000, IF(G2498="M",F2498*1000000,F2498))</f>
        <v>75880000</v>
      </c>
      <c r="L2498">
        <f t="shared" ref="L2498:L2561" si="119">IF(I2498="k", H2498*1000, IF(I2498="M",H2498*1000000,H2498))</f>
        <v>73880000</v>
      </c>
      <c r="M2498" s="1">
        <v>44440.000011574077</v>
      </c>
      <c r="N2498">
        <v>1470</v>
      </c>
      <c r="O2498">
        <v>4</v>
      </c>
      <c r="P2498">
        <v>90807500</v>
      </c>
      <c r="Q2498">
        <v>4</v>
      </c>
      <c r="R2498">
        <v>90055000</v>
      </c>
      <c r="S2498">
        <v>4</v>
      </c>
      <c r="T2498" s="1">
        <v>44440</v>
      </c>
      <c r="U2498" s="5">
        <v>69.75</v>
      </c>
      <c r="V2498" s="5">
        <v>32.880001068115234</v>
      </c>
      <c r="W2498" s="5">
        <v>14.399999618530273</v>
      </c>
      <c r="X2498" s="5">
        <v>0.34000000357627869</v>
      </c>
      <c r="Y2498" s="5">
        <v>5.0900000091642141</v>
      </c>
    </row>
    <row r="2499" spans="1:25" x14ac:dyDescent="0.35">
      <c r="A2499">
        <v>2498</v>
      </c>
      <c r="B2499" s="1">
        <v>44362.1355555556</v>
      </c>
      <c r="C2499">
        <v>257.73</v>
      </c>
      <c r="D2499">
        <v>1.47</v>
      </c>
      <c r="E2499" t="s">
        <v>5</v>
      </c>
      <c r="F2499">
        <v>74.2</v>
      </c>
      <c r="G2499" t="s">
        <v>6</v>
      </c>
      <c r="H2499">
        <v>73.94</v>
      </c>
      <c r="I2499" t="s">
        <v>6</v>
      </c>
      <c r="J2499">
        <f t="shared" si="117"/>
        <v>1470</v>
      </c>
      <c r="K2499">
        <f t="shared" si="118"/>
        <v>74200000</v>
      </c>
      <c r="L2499">
        <f t="shared" si="119"/>
        <v>73940000</v>
      </c>
      <c r="M2499" s="1">
        <v>44440.041678240741</v>
      </c>
      <c r="N2499">
        <v>1470</v>
      </c>
      <c r="O2499">
        <v>4</v>
      </c>
      <c r="P2499">
        <v>79587500</v>
      </c>
      <c r="Q2499">
        <v>4</v>
      </c>
      <c r="R2499">
        <v>78517500</v>
      </c>
      <c r="S2499">
        <v>4</v>
      </c>
      <c r="T2499" s="1">
        <v>44440.041666666664</v>
      </c>
      <c r="U2499" s="5">
        <v>68.610000610351563</v>
      </c>
      <c r="V2499" s="5">
        <v>33.340000152587891</v>
      </c>
      <c r="W2499" s="5">
        <v>14.474999904632568</v>
      </c>
      <c r="X2499" s="5">
        <v>0</v>
      </c>
      <c r="Y2499" s="5">
        <v>5.0500000100582838</v>
      </c>
    </row>
    <row r="2500" spans="1:25" x14ac:dyDescent="0.35">
      <c r="A2500">
        <v>2499</v>
      </c>
      <c r="B2500" s="1">
        <v>44362.1460532407</v>
      </c>
      <c r="C2500">
        <v>257.73</v>
      </c>
      <c r="D2500">
        <v>1.47</v>
      </c>
      <c r="E2500" t="s">
        <v>5</v>
      </c>
      <c r="F2500">
        <v>73.86</v>
      </c>
      <c r="G2500" t="s">
        <v>6</v>
      </c>
      <c r="H2500">
        <v>73</v>
      </c>
      <c r="I2500" t="s">
        <v>6</v>
      </c>
      <c r="J2500">
        <f t="shared" si="117"/>
        <v>1470</v>
      </c>
      <c r="K2500">
        <f t="shared" si="118"/>
        <v>73860000</v>
      </c>
      <c r="L2500">
        <f t="shared" si="119"/>
        <v>73000000</v>
      </c>
      <c r="M2500" s="1">
        <v>44440.083344907405</v>
      </c>
      <c r="N2500">
        <v>1470</v>
      </c>
      <c r="O2500">
        <v>4</v>
      </c>
      <c r="P2500">
        <v>74992500</v>
      </c>
      <c r="Q2500">
        <v>4</v>
      </c>
      <c r="R2500">
        <v>74257500</v>
      </c>
      <c r="S2500">
        <v>4</v>
      </c>
      <c r="T2500" s="1">
        <v>44440.083333333336</v>
      </c>
      <c r="U2500" s="5">
        <v>68.25</v>
      </c>
      <c r="V2500" s="5">
        <v>48.529998779296875</v>
      </c>
      <c r="W2500" s="5">
        <v>14.349999904632568</v>
      </c>
      <c r="X2500" s="5">
        <v>7.0000000298023224E-2</v>
      </c>
      <c r="Y2500" s="5">
        <v>5.0900000110268593</v>
      </c>
    </row>
    <row r="2501" spans="1:25" x14ac:dyDescent="0.35">
      <c r="A2501">
        <v>2500</v>
      </c>
      <c r="B2501" s="1">
        <v>44362.156493055598</v>
      </c>
      <c r="C2501">
        <v>257.74</v>
      </c>
      <c r="D2501">
        <v>1.47</v>
      </c>
      <c r="E2501" t="s">
        <v>5</v>
      </c>
      <c r="F2501">
        <v>74.040000000000006</v>
      </c>
      <c r="G2501" t="s">
        <v>6</v>
      </c>
      <c r="H2501">
        <v>73.459999999999994</v>
      </c>
      <c r="I2501" t="s">
        <v>6</v>
      </c>
      <c r="J2501">
        <f t="shared" si="117"/>
        <v>1470</v>
      </c>
      <c r="K2501">
        <f t="shared" si="118"/>
        <v>74040000</v>
      </c>
      <c r="L2501">
        <f t="shared" si="119"/>
        <v>73460000</v>
      </c>
      <c r="M2501" s="1">
        <v>44440.125011574077</v>
      </c>
      <c r="N2501">
        <v>1470</v>
      </c>
      <c r="O2501">
        <v>4</v>
      </c>
      <c r="P2501">
        <v>73770000</v>
      </c>
      <c r="Q2501">
        <v>4</v>
      </c>
      <c r="R2501">
        <v>73250000</v>
      </c>
      <c r="S2501">
        <v>4</v>
      </c>
      <c r="T2501" s="1">
        <v>44440.125</v>
      </c>
      <c r="U2501" s="5">
        <v>68.169998168945313</v>
      </c>
      <c r="V2501" s="5">
        <v>49.540000915527344</v>
      </c>
      <c r="W2501" s="5">
        <v>14.225000143051147</v>
      </c>
      <c r="X2501" s="5">
        <v>0.20999999344348907</v>
      </c>
      <c r="Y2501" s="5">
        <v>5.260000005364418</v>
      </c>
    </row>
    <row r="2502" spans="1:25" x14ac:dyDescent="0.35">
      <c r="A2502">
        <v>2501</v>
      </c>
      <c r="B2502" s="1">
        <v>44362.166770833297</v>
      </c>
      <c r="C2502">
        <v>257.74</v>
      </c>
      <c r="D2502">
        <v>1.47</v>
      </c>
      <c r="E2502" t="s">
        <v>5</v>
      </c>
      <c r="F2502">
        <v>74.55</v>
      </c>
      <c r="G2502" t="s">
        <v>6</v>
      </c>
      <c r="H2502">
        <v>73.94</v>
      </c>
      <c r="I2502" t="s">
        <v>6</v>
      </c>
      <c r="J2502">
        <f t="shared" si="117"/>
        <v>1470</v>
      </c>
      <c r="K2502">
        <f t="shared" si="118"/>
        <v>74550000</v>
      </c>
      <c r="L2502">
        <f t="shared" si="119"/>
        <v>73940000</v>
      </c>
      <c r="M2502" s="1">
        <v>44440.166678240741</v>
      </c>
      <c r="N2502">
        <v>1470</v>
      </c>
      <c r="O2502">
        <v>4</v>
      </c>
      <c r="P2502">
        <v>75460000</v>
      </c>
      <c r="Q2502">
        <v>4</v>
      </c>
      <c r="R2502">
        <v>73995000</v>
      </c>
      <c r="S2502">
        <v>4</v>
      </c>
      <c r="T2502" s="1">
        <v>44440.166666666664</v>
      </c>
      <c r="U2502" s="5">
        <v>68.660003662109375</v>
      </c>
      <c r="V2502" s="5">
        <v>42.240001678466797</v>
      </c>
      <c r="W2502" s="5">
        <v>14.050000190734863</v>
      </c>
      <c r="X2502" s="5">
        <v>0.38999998569488525</v>
      </c>
      <c r="Y2502" s="5">
        <v>5.609999991953373</v>
      </c>
    </row>
    <row r="2503" spans="1:25" x14ac:dyDescent="0.35">
      <c r="A2503">
        <v>2502</v>
      </c>
      <c r="B2503" s="1">
        <v>44362.177199074104</v>
      </c>
      <c r="C2503">
        <v>257.74</v>
      </c>
      <c r="D2503">
        <v>1.47</v>
      </c>
      <c r="E2503" t="s">
        <v>5</v>
      </c>
      <c r="F2503">
        <v>74.67</v>
      </c>
      <c r="G2503" t="s">
        <v>6</v>
      </c>
      <c r="H2503">
        <v>75.52</v>
      </c>
      <c r="I2503" t="s">
        <v>6</v>
      </c>
      <c r="J2503">
        <f t="shared" si="117"/>
        <v>1470</v>
      </c>
      <c r="K2503">
        <f t="shared" si="118"/>
        <v>74670000</v>
      </c>
      <c r="L2503">
        <f t="shared" si="119"/>
        <v>75520000</v>
      </c>
      <c r="M2503" s="1">
        <v>44440.208344907405</v>
      </c>
      <c r="N2503">
        <v>1470</v>
      </c>
      <c r="O2503">
        <v>4</v>
      </c>
      <c r="P2503">
        <v>76265000</v>
      </c>
      <c r="Q2503">
        <v>4</v>
      </c>
      <c r="R2503">
        <v>75697500</v>
      </c>
      <c r="S2503">
        <v>4</v>
      </c>
      <c r="T2503" s="1">
        <v>44440.208333333336</v>
      </c>
      <c r="U2503" s="5">
        <v>69.389999389648438</v>
      </c>
      <c r="V2503" s="5">
        <v>48.680000305175781</v>
      </c>
      <c r="W2503" s="5">
        <v>13.899999856948853</v>
      </c>
      <c r="X2503" s="5">
        <v>0.49000000953674316</v>
      </c>
      <c r="Y2503" s="5">
        <v>6.0600000023841858</v>
      </c>
    </row>
    <row r="2504" spans="1:25" x14ac:dyDescent="0.35">
      <c r="A2504">
        <v>2503</v>
      </c>
      <c r="B2504" s="1">
        <v>44362.187650462998</v>
      </c>
      <c r="C2504">
        <v>257.75</v>
      </c>
      <c r="D2504">
        <v>1.47</v>
      </c>
      <c r="E2504" t="s">
        <v>5</v>
      </c>
      <c r="F2504">
        <v>79.02</v>
      </c>
      <c r="G2504" t="s">
        <v>6</v>
      </c>
      <c r="H2504">
        <v>77.569999999999993</v>
      </c>
      <c r="I2504" t="s">
        <v>6</v>
      </c>
      <c r="J2504">
        <f t="shared" si="117"/>
        <v>1470</v>
      </c>
      <c r="K2504">
        <f t="shared" si="118"/>
        <v>79020000</v>
      </c>
      <c r="L2504">
        <f t="shared" si="119"/>
        <v>77570000</v>
      </c>
      <c r="M2504" s="1">
        <v>44440.250011574077</v>
      </c>
      <c r="N2504">
        <v>1470</v>
      </c>
      <c r="O2504">
        <v>4</v>
      </c>
      <c r="P2504">
        <v>88050000</v>
      </c>
      <c r="Q2504">
        <v>4</v>
      </c>
      <c r="R2504">
        <v>86892500</v>
      </c>
      <c r="S2504">
        <v>4</v>
      </c>
      <c r="T2504" s="1">
        <v>44440.25</v>
      </c>
      <c r="U2504" s="5">
        <v>66.239997863769531</v>
      </c>
      <c r="V2504" s="5">
        <v>40.229999542236328</v>
      </c>
      <c r="W2504" s="5">
        <v>13.75</v>
      </c>
      <c r="X2504" s="5">
        <v>0.55000001192092896</v>
      </c>
      <c r="Y2504" s="5">
        <v>6.5700000151991844</v>
      </c>
    </row>
    <row r="2505" spans="1:25" x14ac:dyDescent="0.35">
      <c r="A2505">
        <v>2504</v>
      </c>
      <c r="B2505" s="1">
        <v>44362.198078703703</v>
      </c>
      <c r="C2505">
        <v>257.74</v>
      </c>
      <c r="D2505">
        <v>1.47</v>
      </c>
      <c r="E2505" t="s">
        <v>5</v>
      </c>
      <c r="F2505">
        <v>76.66</v>
      </c>
      <c r="G2505" t="s">
        <v>6</v>
      </c>
      <c r="H2505">
        <v>75.87</v>
      </c>
      <c r="I2505" t="s">
        <v>6</v>
      </c>
      <c r="J2505">
        <f t="shared" si="117"/>
        <v>1470</v>
      </c>
      <c r="K2505">
        <f t="shared" si="118"/>
        <v>76660000</v>
      </c>
      <c r="L2505">
        <f t="shared" si="119"/>
        <v>75870000</v>
      </c>
      <c r="M2505" s="1">
        <v>44440.291678240741</v>
      </c>
      <c r="N2505">
        <v>1470</v>
      </c>
      <c r="O2505">
        <v>4</v>
      </c>
      <c r="P2505">
        <v>93070000</v>
      </c>
      <c r="Q2505">
        <v>4</v>
      </c>
      <c r="R2505">
        <v>92340000</v>
      </c>
      <c r="S2505">
        <v>4</v>
      </c>
      <c r="T2505" s="1">
        <v>44440.291666666664</v>
      </c>
      <c r="U2505" s="5">
        <v>66.930000305175781</v>
      </c>
      <c r="V2505" s="5">
        <v>38.900001525878906</v>
      </c>
      <c r="W2505" s="5">
        <v>13.625000238418579</v>
      </c>
      <c r="X2505" s="5">
        <v>0.33000001311302185</v>
      </c>
      <c r="Y2505" s="5">
        <v>6.9000000283122063</v>
      </c>
    </row>
    <row r="2506" spans="1:25" x14ac:dyDescent="0.35">
      <c r="A2506">
        <v>2505</v>
      </c>
      <c r="B2506" s="1">
        <v>44362.208425925899</v>
      </c>
      <c r="C2506">
        <v>257.74</v>
      </c>
      <c r="D2506">
        <v>1.47</v>
      </c>
      <c r="E2506" t="s">
        <v>5</v>
      </c>
      <c r="F2506">
        <v>75.28</v>
      </c>
      <c r="G2506" t="s">
        <v>6</v>
      </c>
      <c r="H2506">
        <v>74.37</v>
      </c>
      <c r="I2506" t="s">
        <v>6</v>
      </c>
      <c r="J2506">
        <f t="shared" si="117"/>
        <v>1470</v>
      </c>
      <c r="K2506">
        <f t="shared" si="118"/>
        <v>75280000</v>
      </c>
      <c r="L2506">
        <f t="shared" si="119"/>
        <v>74370000</v>
      </c>
      <c r="M2506" s="1">
        <v>44440.333344907405</v>
      </c>
      <c r="N2506">
        <v>1465</v>
      </c>
      <c r="O2506">
        <v>4</v>
      </c>
      <c r="P2506">
        <v>100660000</v>
      </c>
      <c r="Q2506">
        <v>4</v>
      </c>
      <c r="R2506">
        <v>97850000</v>
      </c>
      <c r="S2506">
        <v>4</v>
      </c>
      <c r="T2506" s="1">
        <v>44440.333333333336</v>
      </c>
      <c r="U2506" s="5">
        <v>66.949996948242188</v>
      </c>
      <c r="V2506" s="5">
        <v>47</v>
      </c>
      <c r="W2506" s="5">
        <v>14.050000190734863</v>
      </c>
      <c r="X2506" s="5">
        <v>0.15000000596046448</v>
      </c>
      <c r="Y2506" s="5">
        <v>7.0500000342726707</v>
      </c>
    </row>
    <row r="2507" spans="1:25" x14ac:dyDescent="0.35">
      <c r="A2507">
        <v>2506</v>
      </c>
      <c r="B2507" s="1">
        <v>44362.218865740702</v>
      </c>
      <c r="C2507">
        <v>257.74</v>
      </c>
      <c r="D2507">
        <v>1.47</v>
      </c>
      <c r="E2507" t="s">
        <v>5</v>
      </c>
      <c r="F2507">
        <v>74.42</v>
      </c>
      <c r="G2507" t="s">
        <v>6</v>
      </c>
      <c r="H2507">
        <v>73.61</v>
      </c>
      <c r="I2507" t="s">
        <v>6</v>
      </c>
      <c r="J2507">
        <f t="shared" si="117"/>
        <v>1470</v>
      </c>
      <c r="K2507">
        <f t="shared" si="118"/>
        <v>74420000</v>
      </c>
      <c r="L2507">
        <f t="shared" si="119"/>
        <v>73610000</v>
      </c>
      <c r="M2507" s="1">
        <v>44440.375011574077</v>
      </c>
      <c r="N2507">
        <v>1470</v>
      </c>
      <c r="O2507">
        <v>4</v>
      </c>
      <c r="P2507">
        <v>91467500</v>
      </c>
      <c r="Q2507">
        <v>4</v>
      </c>
      <c r="R2507">
        <v>91285000</v>
      </c>
      <c r="S2507">
        <v>4</v>
      </c>
      <c r="T2507" s="1">
        <v>44440.375</v>
      </c>
      <c r="U2507" s="5">
        <v>67.160003662109375</v>
      </c>
      <c r="V2507" s="5">
        <v>39.709999084472656</v>
      </c>
      <c r="W2507" s="5">
        <v>15.024999856948853</v>
      </c>
      <c r="X2507" s="5">
        <v>3.9999999105930328E-2</v>
      </c>
      <c r="Y2507" s="5">
        <v>7.0800000336021185</v>
      </c>
    </row>
    <row r="2508" spans="1:25" x14ac:dyDescent="0.35">
      <c r="A2508">
        <v>2507</v>
      </c>
      <c r="B2508" s="1">
        <v>44362.239687499998</v>
      </c>
      <c r="C2508">
        <v>257.73</v>
      </c>
      <c r="D2508">
        <v>1.47</v>
      </c>
      <c r="E2508" t="s">
        <v>5</v>
      </c>
      <c r="F2508">
        <v>88.24</v>
      </c>
      <c r="G2508" t="s">
        <v>6</v>
      </c>
      <c r="H2508">
        <v>89.29</v>
      </c>
      <c r="I2508" t="s">
        <v>6</v>
      </c>
      <c r="J2508">
        <f t="shared" si="117"/>
        <v>1470</v>
      </c>
      <c r="K2508">
        <f t="shared" si="118"/>
        <v>88240000</v>
      </c>
      <c r="L2508">
        <f t="shared" si="119"/>
        <v>89290000</v>
      </c>
      <c r="M2508" s="1">
        <v>44440.416678240741</v>
      </c>
      <c r="N2508">
        <v>1470</v>
      </c>
      <c r="O2508">
        <v>4</v>
      </c>
      <c r="P2508">
        <v>88870000</v>
      </c>
      <c r="Q2508">
        <v>4</v>
      </c>
      <c r="R2508">
        <v>86587500</v>
      </c>
      <c r="S2508">
        <v>4</v>
      </c>
      <c r="T2508" s="1">
        <v>44440.416666666664</v>
      </c>
      <c r="U2508" s="5">
        <v>66.260002136230469</v>
      </c>
      <c r="V2508" s="5">
        <v>49.200000762939453</v>
      </c>
      <c r="W2508" s="5">
        <v>16.574999809265137</v>
      </c>
      <c r="X2508" s="5">
        <v>3.9999999105930328E-2</v>
      </c>
      <c r="Y2508" s="5">
        <v>7.1200000327080488</v>
      </c>
    </row>
    <row r="2509" spans="1:25" x14ac:dyDescent="0.35">
      <c r="A2509">
        <v>2508</v>
      </c>
      <c r="B2509" s="1">
        <v>44362.250243055598</v>
      </c>
      <c r="C2509">
        <v>257.72000000000003</v>
      </c>
      <c r="D2509">
        <v>1.47</v>
      </c>
      <c r="E2509" t="s">
        <v>5</v>
      </c>
      <c r="F2509">
        <v>86.53</v>
      </c>
      <c r="G2509" t="s">
        <v>6</v>
      </c>
      <c r="H2509">
        <v>84.2</v>
      </c>
      <c r="I2509" t="s">
        <v>6</v>
      </c>
      <c r="J2509">
        <f t="shared" si="117"/>
        <v>1470</v>
      </c>
      <c r="K2509">
        <f t="shared" si="118"/>
        <v>86530000</v>
      </c>
      <c r="L2509">
        <f t="shared" si="119"/>
        <v>84200000</v>
      </c>
      <c r="M2509" s="1">
        <v>44440.458344907405</v>
      </c>
      <c r="N2509">
        <v>1470</v>
      </c>
      <c r="O2509">
        <v>4</v>
      </c>
      <c r="P2509">
        <v>87967500</v>
      </c>
      <c r="Q2509">
        <v>4</v>
      </c>
      <c r="R2509">
        <v>86310000</v>
      </c>
      <c r="S2509">
        <v>4</v>
      </c>
      <c r="T2509" s="1">
        <v>44440.458333333336</v>
      </c>
      <c r="U2509" s="5">
        <v>65.089996337890625</v>
      </c>
      <c r="V2509" s="5">
        <v>40.119998931884766</v>
      </c>
      <c r="W2509" s="5">
        <v>17.125</v>
      </c>
      <c r="X2509" s="5">
        <v>3.9999999105930328E-2</v>
      </c>
      <c r="Y2509" s="5">
        <v>7.1600000318139791</v>
      </c>
    </row>
    <row r="2510" spans="1:25" x14ac:dyDescent="0.35">
      <c r="A2510">
        <v>2509</v>
      </c>
      <c r="B2510" s="1">
        <v>44362.260625000003</v>
      </c>
      <c r="C2510">
        <v>257.70999999999998</v>
      </c>
      <c r="D2510">
        <v>1.47</v>
      </c>
      <c r="E2510" t="s">
        <v>5</v>
      </c>
      <c r="F2510">
        <v>89.75</v>
      </c>
      <c r="G2510" t="s">
        <v>6</v>
      </c>
      <c r="H2510">
        <v>88.45</v>
      </c>
      <c r="I2510" t="s">
        <v>6</v>
      </c>
      <c r="J2510">
        <f t="shared" si="117"/>
        <v>1470</v>
      </c>
      <c r="K2510">
        <f t="shared" si="118"/>
        <v>89750000</v>
      </c>
      <c r="L2510">
        <f t="shared" si="119"/>
        <v>88450000</v>
      </c>
      <c r="M2510" s="1">
        <v>44440.500011574077</v>
      </c>
      <c r="N2510">
        <v>1470</v>
      </c>
      <c r="O2510">
        <v>4</v>
      </c>
      <c r="P2510">
        <v>81465000</v>
      </c>
      <c r="Q2510">
        <v>4</v>
      </c>
      <c r="R2510">
        <v>80197500</v>
      </c>
      <c r="S2510">
        <v>4</v>
      </c>
      <c r="T2510" s="1">
        <v>44440.5</v>
      </c>
      <c r="U2510" s="5">
        <v>65.180000305175781</v>
      </c>
      <c r="V2510" s="5">
        <v>46.740001678466797</v>
      </c>
      <c r="W2510" s="5">
        <v>18.125</v>
      </c>
      <c r="X2510" s="5">
        <v>3.9999999105930328E-2</v>
      </c>
      <c r="Y2510" s="5">
        <v>7.2000000309199095</v>
      </c>
    </row>
    <row r="2511" spans="1:25" x14ac:dyDescent="0.35">
      <c r="A2511">
        <v>2510</v>
      </c>
      <c r="B2511" s="1">
        <v>44362.271030092597</v>
      </c>
      <c r="C2511">
        <v>257.69</v>
      </c>
      <c r="D2511">
        <v>1.47</v>
      </c>
      <c r="E2511" t="s">
        <v>5</v>
      </c>
      <c r="F2511">
        <v>88.92</v>
      </c>
      <c r="G2511" t="s">
        <v>6</v>
      </c>
      <c r="H2511">
        <v>86.63</v>
      </c>
      <c r="I2511" t="s">
        <v>6</v>
      </c>
      <c r="J2511">
        <f t="shared" si="117"/>
        <v>1470</v>
      </c>
      <c r="K2511">
        <f t="shared" si="118"/>
        <v>88920000</v>
      </c>
      <c r="L2511">
        <f t="shared" si="119"/>
        <v>86630000</v>
      </c>
      <c r="M2511" s="1">
        <v>44440.541678240741</v>
      </c>
      <c r="N2511">
        <v>1470</v>
      </c>
      <c r="O2511">
        <v>4</v>
      </c>
      <c r="P2511">
        <v>81510000</v>
      </c>
      <c r="Q2511">
        <v>4</v>
      </c>
      <c r="R2511">
        <v>79972500</v>
      </c>
      <c r="S2511">
        <v>4</v>
      </c>
      <c r="T2511" s="1">
        <v>44440.541666666664</v>
      </c>
      <c r="U2511" s="5">
        <v>65.730003356933594</v>
      </c>
      <c r="V2511" s="5">
        <v>39.840000152587891</v>
      </c>
      <c r="W2511" s="5">
        <v>18.950000286102295</v>
      </c>
      <c r="X2511" s="5">
        <v>0</v>
      </c>
      <c r="Y2511" s="5">
        <v>6.8700000178068876</v>
      </c>
    </row>
    <row r="2512" spans="1:25" x14ac:dyDescent="0.35">
      <c r="A2512">
        <v>2511</v>
      </c>
      <c r="B2512" s="1">
        <v>44362.281377314801</v>
      </c>
      <c r="C2512">
        <v>257.68</v>
      </c>
      <c r="D2512">
        <v>1.47</v>
      </c>
      <c r="E2512" t="s">
        <v>5</v>
      </c>
      <c r="F2512">
        <v>87.79</v>
      </c>
      <c r="G2512" t="s">
        <v>6</v>
      </c>
      <c r="H2512">
        <v>88.92</v>
      </c>
      <c r="I2512" t="s">
        <v>6</v>
      </c>
      <c r="J2512">
        <f t="shared" si="117"/>
        <v>1470</v>
      </c>
      <c r="K2512">
        <f t="shared" si="118"/>
        <v>87790000</v>
      </c>
      <c r="L2512">
        <f t="shared" si="119"/>
        <v>88920000</v>
      </c>
      <c r="M2512" s="1">
        <v>44440.583344907405</v>
      </c>
      <c r="N2512">
        <v>1470</v>
      </c>
      <c r="O2512">
        <v>4</v>
      </c>
      <c r="P2512">
        <v>81727500</v>
      </c>
      <c r="Q2512">
        <v>4</v>
      </c>
      <c r="R2512">
        <v>81590000</v>
      </c>
      <c r="S2512">
        <v>4</v>
      </c>
      <c r="T2512" s="1">
        <v>44440.583333333336</v>
      </c>
      <c r="U2512" s="5">
        <v>67.080001831054688</v>
      </c>
      <c r="V2512" s="5">
        <v>47.380001068115234</v>
      </c>
      <c r="W2512" s="5">
        <v>19.450000286102295</v>
      </c>
      <c r="X2512" s="5">
        <v>0</v>
      </c>
      <c r="Y2512" s="5">
        <v>6.4900000225752592</v>
      </c>
    </row>
    <row r="2513" spans="1:25" x14ac:dyDescent="0.35">
      <c r="A2513">
        <v>2512</v>
      </c>
      <c r="B2513" s="1">
        <v>44362.291840277801</v>
      </c>
      <c r="C2513">
        <v>257.67</v>
      </c>
      <c r="D2513">
        <v>1.47</v>
      </c>
      <c r="E2513" t="s">
        <v>5</v>
      </c>
      <c r="F2513">
        <v>94.18</v>
      </c>
      <c r="G2513" t="s">
        <v>6</v>
      </c>
      <c r="H2513">
        <v>89.52</v>
      </c>
      <c r="I2513" t="s">
        <v>6</v>
      </c>
      <c r="J2513">
        <f t="shared" si="117"/>
        <v>1470</v>
      </c>
      <c r="K2513">
        <f t="shared" si="118"/>
        <v>94180000</v>
      </c>
      <c r="L2513">
        <f t="shared" si="119"/>
        <v>89520000</v>
      </c>
      <c r="M2513" s="1">
        <v>44440.625011574077</v>
      </c>
      <c r="N2513">
        <v>1470</v>
      </c>
      <c r="O2513">
        <v>4</v>
      </c>
      <c r="P2513">
        <v>80065000</v>
      </c>
      <c r="Q2513">
        <v>4</v>
      </c>
      <c r="R2513">
        <v>78842500</v>
      </c>
      <c r="S2513">
        <v>4</v>
      </c>
      <c r="T2513" s="1">
        <v>44440.625</v>
      </c>
      <c r="U2513" s="5">
        <v>69.389999389648438</v>
      </c>
      <c r="V2513" s="5">
        <v>46.459999084472656</v>
      </c>
      <c r="W2513" s="5">
        <v>19.174999713897705</v>
      </c>
      <c r="X2513" s="5">
        <v>0</v>
      </c>
      <c r="Y2513" s="5">
        <v>5.9100000392645597</v>
      </c>
    </row>
    <row r="2514" spans="1:25" x14ac:dyDescent="0.35">
      <c r="A2514">
        <v>2513</v>
      </c>
      <c r="B2514" s="1">
        <v>44362.302291666703</v>
      </c>
      <c r="C2514">
        <v>257.67</v>
      </c>
      <c r="D2514">
        <v>1.47</v>
      </c>
      <c r="E2514" t="s">
        <v>5</v>
      </c>
      <c r="F2514">
        <v>94.28</v>
      </c>
      <c r="G2514" t="s">
        <v>6</v>
      </c>
      <c r="H2514">
        <v>92.13</v>
      </c>
      <c r="I2514" t="s">
        <v>6</v>
      </c>
      <c r="J2514">
        <f t="shared" si="117"/>
        <v>1470</v>
      </c>
      <c r="K2514">
        <f t="shared" si="118"/>
        <v>94280000</v>
      </c>
      <c r="L2514">
        <f t="shared" si="119"/>
        <v>92130000</v>
      </c>
      <c r="M2514" s="1">
        <v>44440.666678240741</v>
      </c>
      <c r="N2514">
        <v>1470</v>
      </c>
      <c r="O2514">
        <v>4</v>
      </c>
      <c r="P2514">
        <v>89190000</v>
      </c>
      <c r="Q2514">
        <v>4</v>
      </c>
      <c r="R2514">
        <v>88037500</v>
      </c>
      <c r="S2514">
        <v>4</v>
      </c>
      <c r="T2514" s="1">
        <v>44440.666666666664</v>
      </c>
      <c r="U2514" s="5">
        <v>70.389999389648438</v>
      </c>
      <c r="V2514" s="5">
        <v>48.779998779296875</v>
      </c>
      <c r="W2514" s="5">
        <v>19</v>
      </c>
      <c r="X2514" s="5">
        <v>0</v>
      </c>
      <c r="Y2514" s="5">
        <v>5.2900000344961882</v>
      </c>
    </row>
    <row r="2515" spans="1:25" x14ac:dyDescent="0.35">
      <c r="A2515">
        <v>2514</v>
      </c>
      <c r="B2515" s="1">
        <v>44362.312789351898</v>
      </c>
      <c r="C2515">
        <v>257.64999999999998</v>
      </c>
      <c r="D2515">
        <v>1.47</v>
      </c>
      <c r="E2515" t="s">
        <v>5</v>
      </c>
      <c r="F2515">
        <v>86.34</v>
      </c>
      <c r="G2515" t="s">
        <v>6</v>
      </c>
      <c r="H2515">
        <v>85.81</v>
      </c>
      <c r="I2515" t="s">
        <v>6</v>
      </c>
      <c r="J2515">
        <f t="shared" si="117"/>
        <v>1470</v>
      </c>
      <c r="K2515">
        <f t="shared" si="118"/>
        <v>86340000</v>
      </c>
      <c r="L2515">
        <f t="shared" si="119"/>
        <v>85810000</v>
      </c>
      <c r="M2515" s="1">
        <v>44440.708344907405</v>
      </c>
      <c r="N2515">
        <v>1460</v>
      </c>
      <c r="O2515">
        <v>4</v>
      </c>
      <c r="P2515">
        <v>96650000</v>
      </c>
      <c r="Q2515">
        <v>4</v>
      </c>
      <c r="R2515">
        <v>95055000</v>
      </c>
      <c r="S2515">
        <v>4</v>
      </c>
      <c r="T2515" s="1">
        <v>44440.708333333336</v>
      </c>
      <c r="U2515" s="5">
        <v>71.150001525878906</v>
      </c>
      <c r="V2515" s="5">
        <v>43.299999237060547</v>
      </c>
      <c r="W2515" s="5">
        <v>18.924999713897705</v>
      </c>
      <c r="X2515" s="5">
        <v>0</v>
      </c>
      <c r="Y2515" s="5">
        <v>4.5300000440329313</v>
      </c>
    </row>
    <row r="2516" spans="1:25" x14ac:dyDescent="0.35">
      <c r="A2516">
        <v>2515</v>
      </c>
      <c r="B2516" s="1">
        <v>44362.323043981502</v>
      </c>
      <c r="C2516">
        <v>257.64</v>
      </c>
      <c r="D2516">
        <v>1.47</v>
      </c>
      <c r="E2516" t="s">
        <v>5</v>
      </c>
      <c r="F2516">
        <v>85.34</v>
      </c>
      <c r="G2516" t="s">
        <v>6</v>
      </c>
      <c r="H2516">
        <v>83.36</v>
      </c>
      <c r="I2516" t="s">
        <v>6</v>
      </c>
      <c r="J2516">
        <f t="shared" si="117"/>
        <v>1470</v>
      </c>
      <c r="K2516">
        <f t="shared" si="118"/>
        <v>85340000</v>
      </c>
      <c r="L2516">
        <f t="shared" si="119"/>
        <v>83360000</v>
      </c>
      <c r="M2516" s="1">
        <v>44440.750011574077</v>
      </c>
      <c r="N2516">
        <v>1465</v>
      </c>
      <c r="O2516">
        <v>4</v>
      </c>
      <c r="P2516">
        <v>107605000</v>
      </c>
      <c r="Q2516">
        <v>4</v>
      </c>
      <c r="R2516">
        <v>104025000</v>
      </c>
      <c r="S2516">
        <v>4</v>
      </c>
      <c r="T2516" s="1">
        <v>44440.75</v>
      </c>
      <c r="U2516" s="5">
        <v>71.129997253417969</v>
      </c>
      <c r="V2516" s="5">
        <v>37.159999847412109</v>
      </c>
      <c r="W2516" s="5">
        <v>18.075000286102295</v>
      </c>
      <c r="X2516" s="5">
        <v>0</v>
      </c>
      <c r="Y2516" s="5">
        <v>3.550000024959445</v>
      </c>
    </row>
    <row r="2517" spans="1:25" x14ac:dyDescent="0.35">
      <c r="A2517">
        <v>2516</v>
      </c>
      <c r="B2517" s="1">
        <v>44362.333472222199</v>
      </c>
      <c r="C2517">
        <v>257.77999999999997</v>
      </c>
      <c r="D2517">
        <v>1.47</v>
      </c>
      <c r="E2517" t="s">
        <v>5</v>
      </c>
      <c r="F2517">
        <v>83.57</v>
      </c>
      <c r="G2517" t="s">
        <v>6</v>
      </c>
      <c r="H2517">
        <v>85.1</v>
      </c>
      <c r="I2517" t="s">
        <v>6</v>
      </c>
      <c r="J2517">
        <f t="shared" si="117"/>
        <v>1470</v>
      </c>
      <c r="K2517">
        <f t="shared" si="118"/>
        <v>83570000</v>
      </c>
      <c r="L2517">
        <f t="shared" si="119"/>
        <v>85100000</v>
      </c>
      <c r="M2517" s="1">
        <v>44440.791678240741</v>
      </c>
      <c r="N2517">
        <v>1460</v>
      </c>
      <c r="O2517">
        <v>4</v>
      </c>
      <c r="P2517">
        <v>102902500</v>
      </c>
      <c r="Q2517">
        <v>4</v>
      </c>
      <c r="R2517">
        <v>100560000</v>
      </c>
      <c r="S2517">
        <v>4</v>
      </c>
      <c r="T2517" s="1">
        <v>44440.791666666664</v>
      </c>
      <c r="U2517" s="5">
        <v>71.260002136230469</v>
      </c>
      <c r="V2517" s="5">
        <v>46.869998931884766</v>
      </c>
      <c r="W2517" s="5">
        <v>16.75</v>
      </c>
      <c r="X2517" s="5">
        <v>0</v>
      </c>
      <c r="Y2517" s="5">
        <v>3.5200000256299973</v>
      </c>
    </row>
    <row r="2518" spans="1:25" x14ac:dyDescent="0.35">
      <c r="A2518">
        <v>2517</v>
      </c>
      <c r="B2518" s="1">
        <v>44362.3438888889</v>
      </c>
      <c r="C2518">
        <v>257.91000000000003</v>
      </c>
      <c r="D2518">
        <v>1.47</v>
      </c>
      <c r="E2518" t="s">
        <v>5</v>
      </c>
      <c r="F2518">
        <v>84.36</v>
      </c>
      <c r="G2518" t="s">
        <v>6</v>
      </c>
      <c r="H2518">
        <v>83.7</v>
      </c>
      <c r="I2518" t="s">
        <v>6</v>
      </c>
      <c r="J2518">
        <f t="shared" si="117"/>
        <v>1470</v>
      </c>
      <c r="K2518">
        <f t="shared" si="118"/>
        <v>84360000</v>
      </c>
      <c r="L2518">
        <f t="shared" si="119"/>
        <v>83700000</v>
      </c>
      <c r="M2518" s="1">
        <v>44440.833344907405</v>
      </c>
      <c r="N2518">
        <v>1462.5</v>
      </c>
      <c r="O2518">
        <v>4</v>
      </c>
      <c r="P2518">
        <v>99620000</v>
      </c>
      <c r="Q2518">
        <v>4</v>
      </c>
      <c r="R2518">
        <v>97737500</v>
      </c>
      <c r="S2518">
        <v>4</v>
      </c>
      <c r="T2518" s="1">
        <v>44440.833333333336</v>
      </c>
      <c r="U2518" s="5">
        <v>71.55999755859375</v>
      </c>
      <c r="V2518" s="5">
        <v>46.930000305175781</v>
      </c>
      <c r="W2518" s="5">
        <v>15.924999952316284</v>
      </c>
      <c r="X2518" s="5">
        <v>0</v>
      </c>
      <c r="Y2518" s="5">
        <v>3.4200000241398811</v>
      </c>
    </row>
    <row r="2519" spans="1:25" x14ac:dyDescent="0.35">
      <c r="A2519">
        <v>2518</v>
      </c>
      <c r="B2519" s="1">
        <v>44362.354340277801</v>
      </c>
      <c r="C2519">
        <v>257.91000000000003</v>
      </c>
      <c r="D2519">
        <v>1.47</v>
      </c>
      <c r="E2519" t="s">
        <v>5</v>
      </c>
      <c r="F2519">
        <v>79.319999999999993</v>
      </c>
      <c r="G2519" t="s">
        <v>6</v>
      </c>
      <c r="H2519">
        <v>80.59</v>
      </c>
      <c r="I2519" t="s">
        <v>6</v>
      </c>
      <c r="J2519">
        <f t="shared" si="117"/>
        <v>1470</v>
      </c>
      <c r="K2519">
        <f t="shared" si="118"/>
        <v>79320000</v>
      </c>
      <c r="L2519">
        <f t="shared" si="119"/>
        <v>80590000</v>
      </c>
      <c r="M2519" s="1">
        <v>44440.875011574077</v>
      </c>
      <c r="N2519">
        <v>1465</v>
      </c>
      <c r="O2519">
        <v>4</v>
      </c>
      <c r="P2519">
        <v>94530000</v>
      </c>
      <c r="Q2519">
        <v>4</v>
      </c>
      <c r="R2519">
        <v>94082500</v>
      </c>
      <c r="S2519">
        <v>4</v>
      </c>
      <c r="T2519" s="1">
        <v>44440.875</v>
      </c>
      <c r="U2519" s="5">
        <v>71.819999694824219</v>
      </c>
      <c r="V2519" s="5">
        <v>35.069999694824219</v>
      </c>
      <c r="W2519" s="5">
        <v>15.25</v>
      </c>
      <c r="X2519" s="5">
        <v>0</v>
      </c>
      <c r="Y2519" s="5">
        <v>3.2300000265240669</v>
      </c>
    </row>
    <row r="2520" spans="1:25" x14ac:dyDescent="0.35">
      <c r="A2520">
        <v>2519</v>
      </c>
      <c r="B2520" s="1">
        <v>44362.364699074104</v>
      </c>
      <c r="C2520">
        <v>257.89999999999998</v>
      </c>
      <c r="D2520">
        <v>1.47</v>
      </c>
      <c r="E2520" t="s">
        <v>5</v>
      </c>
      <c r="F2520">
        <v>84.11</v>
      </c>
      <c r="G2520" t="s">
        <v>6</v>
      </c>
      <c r="H2520">
        <v>82.04</v>
      </c>
      <c r="I2520" t="s">
        <v>6</v>
      </c>
      <c r="J2520">
        <f t="shared" si="117"/>
        <v>1470</v>
      </c>
      <c r="K2520">
        <f t="shared" si="118"/>
        <v>84110000</v>
      </c>
      <c r="L2520">
        <f t="shared" si="119"/>
        <v>82040000</v>
      </c>
      <c r="M2520" s="1">
        <v>44440.916678240741</v>
      </c>
      <c r="N2520">
        <v>1462.5</v>
      </c>
      <c r="O2520">
        <v>4</v>
      </c>
      <c r="P2520">
        <v>96300000</v>
      </c>
      <c r="Q2520">
        <v>4</v>
      </c>
      <c r="R2520">
        <v>95910000</v>
      </c>
      <c r="S2520">
        <v>4</v>
      </c>
      <c r="T2520" s="1">
        <v>44440.916666666664</v>
      </c>
      <c r="U2520" s="5">
        <v>72.970001220703125</v>
      </c>
      <c r="V2520" s="5">
        <v>48.240001678466797</v>
      </c>
      <c r="W2520" s="5">
        <v>14.974999904632568</v>
      </c>
      <c r="X2520" s="5">
        <v>0</v>
      </c>
      <c r="Y2520" s="5">
        <v>2.990000031888485</v>
      </c>
    </row>
    <row r="2521" spans="1:25" x14ac:dyDescent="0.35">
      <c r="A2521">
        <v>2520</v>
      </c>
      <c r="B2521" s="1">
        <v>44362.3750925926</v>
      </c>
      <c r="C2521">
        <v>257.91000000000003</v>
      </c>
      <c r="D2521">
        <v>1.47</v>
      </c>
      <c r="E2521" t="s">
        <v>5</v>
      </c>
      <c r="F2521">
        <v>88.27</v>
      </c>
      <c r="G2521" t="s">
        <v>6</v>
      </c>
      <c r="H2521">
        <v>86.31</v>
      </c>
      <c r="I2521" t="s">
        <v>6</v>
      </c>
      <c r="J2521">
        <f t="shared" si="117"/>
        <v>1470</v>
      </c>
      <c r="K2521">
        <f t="shared" si="118"/>
        <v>88270000</v>
      </c>
      <c r="L2521">
        <f t="shared" si="119"/>
        <v>86310000</v>
      </c>
      <c r="M2521" s="1">
        <v>44440.958344907405</v>
      </c>
      <c r="N2521">
        <v>1470</v>
      </c>
      <c r="O2521">
        <v>4</v>
      </c>
      <c r="P2521">
        <v>100592500</v>
      </c>
      <c r="Q2521">
        <v>4</v>
      </c>
      <c r="R2521">
        <v>99722500</v>
      </c>
      <c r="S2521">
        <v>4</v>
      </c>
      <c r="T2521" s="1">
        <v>44440.958333333336</v>
      </c>
      <c r="U2521" s="5">
        <v>72.489997863769531</v>
      </c>
      <c r="V2521" s="5">
        <v>48.529998779296875</v>
      </c>
      <c r="W2521" s="5">
        <v>14.275000095367432</v>
      </c>
      <c r="X2521" s="5">
        <v>0</v>
      </c>
      <c r="Y2521" s="5">
        <v>2.690000019967556</v>
      </c>
    </row>
    <row r="2522" spans="1:25" x14ac:dyDescent="0.35">
      <c r="A2522">
        <v>2521</v>
      </c>
      <c r="B2522" s="1">
        <v>44362.385532407403</v>
      </c>
      <c r="C2522">
        <v>257.89</v>
      </c>
      <c r="D2522">
        <v>1.47</v>
      </c>
      <c r="E2522" t="s">
        <v>5</v>
      </c>
      <c r="F2522">
        <v>83.76</v>
      </c>
      <c r="G2522" t="s">
        <v>6</v>
      </c>
      <c r="H2522">
        <v>84.06</v>
      </c>
      <c r="I2522" t="s">
        <v>6</v>
      </c>
      <c r="J2522">
        <f t="shared" si="117"/>
        <v>1470</v>
      </c>
      <c r="K2522">
        <f t="shared" si="118"/>
        <v>83760000</v>
      </c>
      <c r="L2522">
        <f t="shared" si="119"/>
        <v>84060000</v>
      </c>
      <c r="M2522" s="1">
        <v>44441.000011574077</v>
      </c>
      <c r="N2522">
        <v>1470</v>
      </c>
      <c r="O2522">
        <v>4</v>
      </c>
      <c r="P2522">
        <v>85972500</v>
      </c>
      <c r="Q2522">
        <v>4</v>
      </c>
      <c r="R2522">
        <v>85430000</v>
      </c>
      <c r="S2522">
        <v>4</v>
      </c>
      <c r="T2522" s="1">
        <v>44441</v>
      </c>
      <c r="U2522" s="5">
        <v>70.769996643066406</v>
      </c>
      <c r="V2522" s="5">
        <v>49.389999389648438</v>
      </c>
      <c r="W2522" s="5">
        <v>13.400000095367432</v>
      </c>
      <c r="X2522" s="5">
        <v>0</v>
      </c>
      <c r="Y2522" s="5">
        <v>2.3500000163912773</v>
      </c>
    </row>
    <row r="2523" spans="1:25" x14ac:dyDescent="0.35">
      <c r="A2523">
        <v>2522</v>
      </c>
      <c r="B2523" s="1">
        <v>44362.395995370403</v>
      </c>
      <c r="C2523">
        <v>257.89</v>
      </c>
      <c r="D2523">
        <v>1.47</v>
      </c>
      <c r="E2523" t="s">
        <v>5</v>
      </c>
      <c r="F2523">
        <v>83.94</v>
      </c>
      <c r="G2523" t="s">
        <v>6</v>
      </c>
      <c r="H2523">
        <v>82.32</v>
      </c>
      <c r="I2523" t="s">
        <v>6</v>
      </c>
      <c r="J2523">
        <f t="shared" si="117"/>
        <v>1470</v>
      </c>
      <c r="K2523">
        <f t="shared" si="118"/>
        <v>83940000</v>
      </c>
      <c r="L2523">
        <f t="shared" si="119"/>
        <v>82320000</v>
      </c>
      <c r="M2523" s="1">
        <v>44441.041678240741</v>
      </c>
      <c r="N2523">
        <v>1470</v>
      </c>
      <c r="O2523">
        <v>4</v>
      </c>
      <c r="P2523">
        <v>81887500</v>
      </c>
      <c r="Q2523">
        <v>4</v>
      </c>
      <c r="R2523">
        <v>80905000</v>
      </c>
      <c r="S2523">
        <v>4</v>
      </c>
      <c r="T2523" s="1">
        <v>44441.041666666664</v>
      </c>
      <c r="U2523" s="5">
        <v>69.80999755859375</v>
      </c>
      <c r="V2523" s="5">
        <v>43.659999847412109</v>
      </c>
      <c r="W2523" s="5">
        <v>12.949999809265137</v>
      </c>
      <c r="X2523" s="5">
        <v>0</v>
      </c>
      <c r="Y2523" s="5">
        <v>2.3500000163912773</v>
      </c>
    </row>
    <row r="2524" spans="1:25" x14ac:dyDescent="0.35">
      <c r="A2524">
        <v>2523</v>
      </c>
      <c r="B2524" s="1">
        <v>44362.406377314801</v>
      </c>
      <c r="C2524">
        <v>257.89999999999998</v>
      </c>
      <c r="D2524">
        <v>1.47</v>
      </c>
      <c r="E2524" t="s">
        <v>5</v>
      </c>
      <c r="F2524">
        <v>80</v>
      </c>
      <c r="G2524" t="s">
        <v>6</v>
      </c>
      <c r="H2524">
        <v>78.53</v>
      </c>
      <c r="I2524" t="s">
        <v>6</v>
      </c>
      <c r="J2524">
        <f t="shared" si="117"/>
        <v>1470</v>
      </c>
      <c r="K2524">
        <f t="shared" si="118"/>
        <v>80000000</v>
      </c>
      <c r="L2524">
        <f t="shared" si="119"/>
        <v>78530000</v>
      </c>
      <c r="M2524" s="1">
        <v>44441.083344907405</v>
      </c>
      <c r="N2524">
        <v>1470</v>
      </c>
      <c r="O2524">
        <v>4</v>
      </c>
      <c r="P2524">
        <v>78222500</v>
      </c>
      <c r="Q2524">
        <v>4</v>
      </c>
      <c r="R2524">
        <v>77115000</v>
      </c>
      <c r="S2524">
        <v>4</v>
      </c>
      <c r="T2524" s="1">
        <v>44441.083333333336</v>
      </c>
      <c r="U2524" s="5">
        <v>68.889999389648438</v>
      </c>
      <c r="V2524" s="5">
        <v>37.009998321533203</v>
      </c>
      <c r="W2524" s="5">
        <v>12.674999952316284</v>
      </c>
      <c r="X2524" s="5">
        <v>0</v>
      </c>
      <c r="Y2524" s="5">
        <v>2.2800000160932541</v>
      </c>
    </row>
    <row r="2525" spans="1:25" x14ac:dyDescent="0.35">
      <c r="A2525">
        <v>2524</v>
      </c>
      <c r="B2525" s="1">
        <v>44362.416979166701</v>
      </c>
      <c r="C2525">
        <v>257.89999999999998</v>
      </c>
      <c r="D2525">
        <v>1.47</v>
      </c>
      <c r="E2525" t="s">
        <v>5</v>
      </c>
      <c r="F2525">
        <v>81.22</v>
      </c>
      <c r="G2525" t="s">
        <v>6</v>
      </c>
      <c r="H2525">
        <v>81.09</v>
      </c>
      <c r="I2525" t="s">
        <v>6</v>
      </c>
      <c r="J2525">
        <f t="shared" si="117"/>
        <v>1470</v>
      </c>
      <c r="K2525">
        <f t="shared" si="118"/>
        <v>81220000</v>
      </c>
      <c r="L2525">
        <f t="shared" si="119"/>
        <v>81090000</v>
      </c>
      <c r="M2525" s="1">
        <v>44441.125011574077</v>
      </c>
      <c r="N2525">
        <v>1470</v>
      </c>
      <c r="O2525">
        <v>4</v>
      </c>
      <c r="P2525">
        <v>76317500</v>
      </c>
      <c r="Q2525">
        <v>4</v>
      </c>
      <c r="R2525">
        <v>75792500</v>
      </c>
      <c r="S2525">
        <v>4</v>
      </c>
      <c r="T2525" s="1">
        <v>44441.125</v>
      </c>
      <c r="U2525" s="5">
        <v>68.610000610351563</v>
      </c>
      <c r="V2525" s="5">
        <v>49.430000305175781</v>
      </c>
      <c r="W2525" s="5">
        <v>12.049999952316284</v>
      </c>
      <c r="X2525" s="5">
        <v>0</v>
      </c>
      <c r="Y2525" s="5">
        <v>2.070000022649765</v>
      </c>
    </row>
    <row r="2526" spans="1:25" x14ac:dyDescent="0.35">
      <c r="A2526">
        <v>2525</v>
      </c>
      <c r="B2526" s="1">
        <v>44362.427210648202</v>
      </c>
      <c r="C2526">
        <v>257.88</v>
      </c>
      <c r="D2526">
        <v>1.47</v>
      </c>
      <c r="E2526" t="s">
        <v>5</v>
      </c>
      <c r="F2526">
        <v>84.34</v>
      </c>
      <c r="G2526" t="s">
        <v>6</v>
      </c>
      <c r="H2526">
        <v>83.3</v>
      </c>
      <c r="I2526" t="s">
        <v>6</v>
      </c>
      <c r="J2526">
        <f t="shared" si="117"/>
        <v>1470</v>
      </c>
      <c r="K2526">
        <f t="shared" si="118"/>
        <v>84340000</v>
      </c>
      <c r="L2526">
        <f t="shared" si="119"/>
        <v>83300000</v>
      </c>
      <c r="M2526" s="1">
        <v>44441.166678240741</v>
      </c>
      <c r="N2526">
        <v>1470</v>
      </c>
      <c r="O2526">
        <v>4</v>
      </c>
      <c r="P2526">
        <v>76582500</v>
      </c>
      <c r="Q2526">
        <v>4</v>
      </c>
      <c r="R2526">
        <v>75802500</v>
      </c>
      <c r="S2526">
        <v>4</v>
      </c>
      <c r="T2526" s="1">
        <v>44441.166666666664</v>
      </c>
      <c r="U2526" s="5">
        <v>67.989997863769531</v>
      </c>
      <c r="V2526" s="5">
        <v>49.540000915527344</v>
      </c>
      <c r="W2526" s="5">
        <v>11.400000095367432</v>
      </c>
      <c r="X2526" s="5">
        <v>0</v>
      </c>
      <c r="Y2526" s="5">
        <v>1.6800000369548798</v>
      </c>
    </row>
    <row r="2527" spans="1:25" x14ac:dyDescent="0.35">
      <c r="A2527">
        <v>2526</v>
      </c>
      <c r="B2527" s="1">
        <v>44362.437627314801</v>
      </c>
      <c r="C2527">
        <v>257.87</v>
      </c>
      <c r="D2527">
        <v>1.47</v>
      </c>
      <c r="E2527" t="s">
        <v>5</v>
      </c>
      <c r="F2527">
        <v>87.18</v>
      </c>
      <c r="G2527" t="s">
        <v>6</v>
      </c>
      <c r="H2527">
        <v>86.06</v>
      </c>
      <c r="I2527" t="s">
        <v>6</v>
      </c>
      <c r="J2527">
        <f t="shared" si="117"/>
        <v>1470</v>
      </c>
      <c r="K2527">
        <f t="shared" si="118"/>
        <v>87180000</v>
      </c>
      <c r="L2527">
        <f t="shared" si="119"/>
        <v>86060000</v>
      </c>
      <c r="M2527" s="1">
        <v>44441.208344907405</v>
      </c>
      <c r="N2527">
        <v>1470</v>
      </c>
      <c r="O2527">
        <v>4</v>
      </c>
      <c r="P2527">
        <v>79620000</v>
      </c>
      <c r="Q2527">
        <v>4</v>
      </c>
      <c r="R2527">
        <v>78192500</v>
      </c>
      <c r="S2527">
        <v>4</v>
      </c>
      <c r="T2527" s="1">
        <v>44441.208333333336</v>
      </c>
      <c r="U2527" s="5">
        <v>68.44000244140625</v>
      </c>
      <c r="V2527" s="5">
        <v>49.419998168945313</v>
      </c>
      <c r="W2527" s="5">
        <v>10.950000047683716</v>
      </c>
      <c r="X2527" s="5">
        <v>0</v>
      </c>
      <c r="Y2527" s="5">
        <v>1.1900000274181366</v>
      </c>
    </row>
    <row r="2528" spans="1:25" x14ac:dyDescent="0.35">
      <c r="A2528">
        <v>2527</v>
      </c>
      <c r="B2528" s="1">
        <v>44362.448113425897</v>
      </c>
      <c r="C2528">
        <v>257.87</v>
      </c>
      <c r="D2528">
        <v>1.47</v>
      </c>
      <c r="E2528" t="s">
        <v>5</v>
      </c>
      <c r="F2528">
        <v>84.29</v>
      </c>
      <c r="G2528" t="s">
        <v>6</v>
      </c>
      <c r="H2528">
        <v>86.87</v>
      </c>
      <c r="I2528" t="s">
        <v>6</v>
      </c>
      <c r="J2528">
        <f t="shared" si="117"/>
        <v>1470</v>
      </c>
      <c r="K2528">
        <f t="shared" si="118"/>
        <v>84290000</v>
      </c>
      <c r="L2528">
        <f t="shared" si="119"/>
        <v>86870000</v>
      </c>
      <c r="M2528" s="1">
        <v>44441.250011574077</v>
      </c>
      <c r="N2528">
        <v>1470</v>
      </c>
      <c r="O2528">
        <v>4</v>
      </c>
      <c r="P2528">
        <v>90090000</v>
      </c>
      <c r="Q2528">
        <v>4</v>
      </c>
      <c r="R2528">
        <v>88890000</v>
      </c>
      <c r="S2528">
        <v>4</v>
      </c>
      <c r="T2528" s="1">
        <v>44441.25</v>
      </c>
      <c r="U2528" s="5">
        <v>66.139999389648438</v>
      </c>
      <c r="V2528" s="5">
        <v>49.340000152587891</v>
      </c>
      <c r="W2528" s="5">
        <v>10.849999904632568</v>
      </c>
      <c r="X2528" s="5">
        <v>0</v>
      </c>
      <c r="Y2528" s="5">
        <v>0.64000001549720764</v>
      </c>
    </row>
    <row r="2529" spans="1:25" x14ac:dyDescent="0.35">
      <c r="A2529">
        <v>2528</v>
      </c>
      <c r="B2529" s="1">
        <v>44362.458587963003</v>
      </c>
      <c r="C2529">
        <v>257.87</v>
      </c>
      <c r="D2529">
        <v>1.47</v>
      </c>
      <c r="E2529" t="s">
        <v>5</v>
      </c>
      <c r="F2529">
        <v>78.92</v>
      </c>
      <c r="G2529" t="s">
        <v>6</v>
      </c>
      <c r="H2529">
        <v>78.3</v>
      </c>
      <c r="I2529" t="s">
        <v>6</v>
      </c>
      <c r="J2529">
        <f t="shared" si="117"/>
        <v>1470</v>
      </c>
      <c r="K2529">
        <f t="shared" si="118"/>
        <v>78920000</v>
      </c>
      <c r="L2529">
        <f t="shared" si="119"/>
        <v>78300000</v>
      </c>
      <c r="M2529" s="1">
        <v>44441.291678240741</v>
      </c>
      <c r="N2529">
        <v>1470</v>
      </c>
      <c r="O2529">
        <v>4</v>
      </c>
      <c r="P2529">
        <v>89312500</v>
      </c>
      <c r="Q2529">
        <v>4</v>
      </c>
      <c r="R2529">
        <v>87852500</v>
      </c>
      <c r="S2529">
        <v>4</v>
      </c>
      <c r="T2529" s="1">
        <v>44441.291666666664</v>
      </c>
      <c r="U2529" s="5">
        <v>64.629997253417969</v>
      </c>
      <c r="V2529" s="5">
        <v>45.020000457763672</v>
      </c>
      <c r="W2529" s="5">
        <v>11.850000143051147</v>
      </c>
      <c r="X2529" s="5">
        <v>0</v>
      </c>
      <c r="Y2529" s="5">
        <v>0.31000000238418579</v>
      </c>
    </row>
    <row r="2530" spans="1:25" x14ac:dyDescent="0.35">
      <c r="A2530">
        <v>2529</v>
      </c>
      <c r="B2530" s="1">
        <v>44362.468935185199</v>
      </c>
      <c r="C2530">
        <v>257.86</v>
      </c>
      <c r="D2530">
        <v>1.47</v>
      </c>
      <c r="E2530" t="s">
        <v>5</v>
      </c>
      <c r="F2530">
        <v>78.84</v>
      </c>
      <c r="G2530" t="s">
        <v>6</v>
      </c>
      <c r="H2530">
        <v>78.14</v>
      </c>
      <c r="I2530" t="s">
        <v>6</v>
      </c>
      <c r="J2530">
        <f t="shared" si="117"/>
        <v>1470</v>
      </c>
      <c r="K2530">
        <f t="shared" si="118"/>
        <v>78840000</v>
      </c>
      <c r="L2530">
        <f t="shared" si="119"/>
        <v>78140000</v>
      </c>
      <c r="M2530" s="1">
        <v>44441.333344907405</v>
      </c>
      <c r="N2530">
        <v>1470</v>
      </c>
      <c r="O2530">
        <v>4</v>
      </c>
      <c r="P2530">
        <v>88435000</v>
      </c>
      <c r="Q2530">
        <v>4</v>
      </c>
      <c r="R2530">
        <v>86710000</v>
      </c>
      <c r="S2530">
        <v>4</v>
      </c>
      <c r="T2530" s="1">
        <v>44441.333333333336</v>
      </c>
      <c r="U2530" s="5">
        <v>64.550003051757813</v>
      </c>
      <c r="V2530" s="5">
        <v>42.970001220703125</v>
      </c>
      <c r="W2530" s="5">
        <v>13.325000047683716</v>
      </c>
      <c r="X2530" s="5">
        <v>0</v>
      </c>
      <c r="Y2530" s="5">
        <v>0.15999999642372131</v>
      </c>
    </row>
    <row r="2531" spans="1:25" x14ac:dyDescent="0.35">
      <c r="A2531">
        <v>2530</v>
      </c>
      <c r="B2531" s="1">
        <v>44362.479317129597</v>
      </c>
      <c r="C2531">
        <v>257.87</v>
      </c>
      <c r="D2531">
        <v>1.47</v>
      </c>
      <c r="E2531" t="s">
        <v>5</v>
      </c>
      <c r="F2531">
        <v>74.069999999999993</v>
      </c>
      <c r="G2531" t="s">
        <v>6</v>
      </c>
      <c r="H2531">
        <v>73.16</v>
      </c>
      <c r="I2531" t="s">
        <v>6</v>
      </c>
      <c r="J2531">
        <f t="shared" si="117"/>
        <v>1470</v>
      </c>
      <c r="K2531">
        <f t="shared" si="118"/>
        <v>74070000</v>
      </c>
      <c r="L2531">
        <f t="shared" si="119"/>
        <v>73160000</v>
      </c>
      <c r="M2531" s="1">
        <v>44441.375011574077</v>
      </c>
      <c r="N2531">
        <v>1470</v>
      </c>
      <c r="O2531">
        <v>4</v>
      </c>
      <c r="P2531">
        <v>82075000</v>
      </c>
      <c r="Q2531">
        <v>4</v>
      </c>
      <c r="R2531">
        <v>80225000</v>
      </c>
      <c r="S2531">
        <v>4</v>
      </c>
      <c r="T2531" s="1">
        <v>44441.375</v>
      </c>
      <c r="U2531" s="5">
        <v>63.700000762939453</v>
      </c>
      <c r="V2531" s="5">
        <v>49.330001831054688</v>
      </c>
      <c r="W2531" s="5">
        <v>14.125</v>
      </c>
      <c r="X2531" s="5">
        <v>0</v>
      </c>
      <c r="Y2531" s="5">
        <v>0.11999999731779099</v>
      </c>
    </row>
    <row r="2532" spans="1:25" x14ac:dyDescent="0.35">
      <c r="A2532">
        <v>2531</v>
      </c>
      <c r="B2532" s="1">
        <v>44362.489780092597</v>
      </c>
      <c r="C2532">
        <v>257.86</v>
      </c>
      <c r="D2532">
        <v>1.47</v>
      </c>
      <c r="E2532" t="s">
        <v>5</v>
      </c>
      <c r="F2532">
        <v>75.459999999999994</v>
      </c>
      <c r="G2532" t="s">
        <v>6</v>
      </c>
      <c r="H2532">
        <v>75.22</v>
      </c>
      <c r="I2532" t="s">
        <v>6</v>
      </c>
      <c r="J2532">
        <f t="shared" si="117"/>
        <v>1470</v>
      </c>
      <c r="K2532">
        <f t="shared" si="118"/>
        <v>75460000</v>
      </c>
      <c r="L2532">
        <f t="shared" si="119"/>
        <v>75220000</v>
      </c>
      <c r="M2532" s="1">
        <v>44441.416678240741</v>
      </c>
      <c r="N2532">
        <v>1470</v>
      </c>
      <c r="O2532">
        <v>4</v>
      </c>
      <c r="P2532">
        <v>78847500</v>
      </c>
      <c r="Q2532">
        <v>4</v>
      </c>
      <c r="R2532">
        <v>78077500</v>
      </c>
      <c r="S2532">
        <v>4</v>
      </c>
      <c r="T2532" s="1">
        <v>44441.416666666664</v>
      </c>
      <c r="U2532" s="5">
        <v>61.360000610351563</v>
      </c>
      <c r="V2532" s="5">
        <v>43.369998931884766</v>
      </c>
      <c r="W2532" s="5">
        <v>15.124999761581421</v>
      </c>
      <c r="X2532" s="5">
        <v>0</v>
      </c>
      <c r="Y2532" s="5">
        <v>7.9999998211860657E-2</v>
      </c>
    </row>
    <row r="2533" spans="1:25" x14ac:dyDescent="0.35">
      <c r="A2533">
        <v>2532</v>
      </c>
      <c r="B2533" s="1">
        <v>44362.5000925926</v>
      </c>
      <c r="C2533">
        <v>257.87</v>
      </c>
      <c r="D2533">
        <v>1.47</v>
      </c>
      <c r="E2533" t="s">
        <v>5</v>
      </c>
      <c r="F2533">
        <v>73.86</v>
      </c>
      <c r="G2533" t="s">
        <v>6</v>
      </c>
      <c r="H2533">
        <v>74.260000000000005</v>
      </c>
      <c r="I2533" t="s">
        <v>6</v>
      </c>
      <c r="J2533">
        <f t="shared" si="117"/>
        <v>1470</v>
      </c>
      <c r="K2533">
        <f t="shared" si="118"/>
        <v>73860000</v>
      </c>
      <c r="L2533">
        <f t="shared" si="119"/>
        <v>74260000</v>
      </c>
      <c r="M2533" s="1">
        <v>44441.458344907405</v>
      </c>
      <c r="N2533">
        <v>1470</v>
      </c>
      <c r="O2533">
        <v>4</v>
      </c>
      <c r="P2533">
        <v>76165000</v>
      </c>
      <c r="Q2533">
        <v>4</v>
      </c>
      <c r="R2533">
        <v>74360000</v>
      </c>
      <c r="S2533">
        <v>4</v>
      </c>
      <c r="T2533" s="1">
        <v>44441.458333333336</v>
      </c>
      <c r="U2533" s="5">
        <v>60.560001373291016</v>
      </c>
      <c r="V2533" s="5">
        <v>48.860000610351563</v>
      </c>
      <c r="W2533" s="5">
        <v>16.525000095367432</v>
      </c>
      <c r="X2533" s="5">
        <v>0</v>
      </c>
      <c r="Y2533" s="5">
        <v>3.9999999105930328E-2</v>
      </c>
    </row>
    <row r="2534" spans="1:25" x14ac:dyDescent="0.35">
      <c r="A2534">
        <v>2533</v>
      </c>
      <c r="B2534" s="1">
        <v>44362.5105092593</v>
      </c>
      <c r="C2534">
        <v>257.87</v>
      </c>
      <c r="D2534">
        <v>1.47</v>
      </c>
      <c r="E2534" t="s">
        <v>5</v>
      </c>
      <c r="F2534">
        <v>76.81</v>
      </c>
      <c r="G2534" t="s">
        <v>6</v>
      </c>
      <c r="H2534">
        <v>74.86</v>
      </c>
      <c r="I2534" t="s">
        <v>6</v>
      </c>
      <c r="J2534">
        <f t="shared" si="117"/>
        <v>1470</v>
      </c>
      <c r="K2534">
        <f t="shared" si="118"/>
        <v>76810000</v>
      </c>
      <c r="L2534">
        <f t="shared" si="119"/>
        <v>74860000</v>
      </c>
      <c r="M2534" s="1">
        <v>44441.500011574077</v>
      </c>
      <c r="N2534">
        <v>1470</v>
      </c>
      <c r="O2534">
        <v>4</v>
      </c>
      <c r="P2534">
        <v>77965000</v>
      </c>
      <c r="Q2534">
        <v>4</v>
      </c>
      <c r="R2534">
        <v>76322500</v>
      </c>
      <c r="S2534">
        <v>4</v>
      </c>
      <c r="T2534" s="1">
        <v>44441.5</v>
      </c>
      <c r="U2534" s="5">
        <v>61.959999084472656</v>
      </c>
      <c r="V2534" s="5">
        <v>48.430000305175781</v>
      </c>
      <c r="W2534" s="5">
        <v>17.425000190734863</v>
      </c>
      <c r="X2534" s="5">
        <v>0</v>
      </c>
      <c r="Y2534" s="5">
        <v>0</v>
      </c>
    </row>
    <row r="2535" spans="1:25" x14ac:dyDescent="0.35">
      <c r="A2535">
        <v>2534</v>
      </c>
      <c r="B2535" s="1">
        <v>44362.5210069444</v>
      </c>
      <c r="C2535">
        <v>257.87</v>
      </c>
      <c r="D2535">
        <v>1.47</v>
      </c>
      <c r="E2535" t="s">
        <v>5</v>
      </c>
      <c r="F2535">
        <v>74.239999999999995</v>
      </c>
      <c r="G2535" t="s">
        <v>6</v>
      </c>
      <c r="H2535">
        <v>74.150000000000006</v>
      </c>
      <c r="I2535" t="s">
        <v>6</v>
      </c>
      <c r="J2535">
        <f t="shared" si="117"/>
        <v>1470</v>
      </c>
      <c r="K2535">
        <f t="shared" si="118"/>
        <v>74240000</v>
      </c>
      <c r="L2535">
        <f t="shared" si="119"/>
        <v>74150000</v>
      </c>
      <c r="M2535" s="1">
        <v>44441.541678240741</v>
      </c>
      <c r="N2535">
        <v>1470</v>
      </c>
      <c r="O2535">
        <v>4</v>
      </c>
      <c r="P2535">
        <v>75305000</v>
      </c>
      <c r="Q2535">
        <v>4</v>
      </c>
      <c r="R2535">
        <v>74915000</v>
      </c>
      <c r="S2535">
        <v>4</v>
      </c>
      <c r="T2535" s="1">
        <v>44441.541666666664</v>
      </c>
      <c r="U2535" s="5">
        <v>62.319999694824219</v>
      </c>
      <c r="V2535" s="5">
        <v>49.470001220703125</v>
      </c>
      <c r="W2535" s="5">
        <v>17.775000095367432</v>
      </c>
      <c r="X2535" s="5">
        <v>0</v>
      </c>
      <c r="Y2535" s="5">
        <v>0</v>
      </c>
    </row>
    <row r="2536" spans="1:25" x14ac:dyDescent="0.35">
      <c r="A2536">
        <v>2535</v>
      </c>
      <c r="B2536" s="1">
        <v>44362.531435185199</v>
      </c>
      <c r="C2536">
        <v>257.86</v>
      </c>
      <c r="D2536">
        <v>1.47</v>
      </c>
      <c r="E2536" t="s">
        <v>5</v>
      </c>
      <c r="F2536">
        <v>74.650000000000006</v>
      </c>
      <c r="G2536" t="s">
        <v>6</v>
      </c>
      <c r="H2536">
        <v>75.34</v>
      </c>
      <c r="I2536" t="s">
        <v>6</v>
      </c>
      <c r="J2536">
        <f t="shared" si="117"/>
        <v>1470</v>
      </c>
      <c r="K2536">
        <f t="shared" si="118"/>
        <v>74650000</v>
      </c>
      <c r="L2536">
        <f t="shared" si="119"/>
        <v>75340000</v>
      </c>
      <c r="M2536" s="1">
        <v>44441.583344907405</v>
      </c>
      <c r="N2536">
        <v>1470</v>
      </c>
      <c r="O2536">
        <v>4</v>
      </c>
      <c r="P2536">
        <v>76412500</v>
      </c>
      <c r="Q2536">
        <v>4</v>
      </c>
      <c r="R2536">
        <v>75022500</v>
      </c>
      <c r="S2536">
        <v>4</v>
      </c>
      <c r="T2536" s="1">
        <v>44441.583333333336</v>
      </c>
      <c r="U2536" s="5">
        <v>62.130001068115234</v>
      </c>
      <c r="V2536" s="5">
        <v>49.369998931884766</v>
      </c>
      <c r="W2536" s="5">
        <v>18.34999942779541</v>
      </c>
      <c r="X2536" s="5">
        <v>0</v>
      </c>
      <c r="Y2536" s="5">
        <v>0</v>
      </c>
    </row>
    <row r="2537" spans="1:25" x14ac:dyDescent="0.35">
      <c r="A2537">
        <v>2536</v>
      </c>
      <c r="B2537" s="1">
        <v>44362.541770833297</v>
      </c>
      <c r="C2537">
        <v>257.86</v>
      </c>
      <c r="D2537">
        <v>1.47</v>
      </c>
      <c r="E2537" t="s">
        <v>5</v>
      </c>
      <c r="F2537">
        <v>78.760000000000005</v>
      </c>
      <c r="G2537" t="s">
        <v>6</v>
      </c>
      <c r="H2537">
        <v>76.06</v>
      </c>
      <c r="I2537" t="s">
        <v>6</v>
      </c>
      <c r="J2537">
        <f t="shared" si="117"/>
        <v>1470</v>
      </c>
      <c r="K2537">
        <f t="shared" si="118"/>
        <v>78760000</v>
      </c>
      <c r="L2537">
        <f t="shared" si="119"/>
        <v>76060000</v>
      </c>
      <c r="M2537" s="1">
        <v>44441.625011574077</v>
      </c>
      <c r="N2537">
        <v>1470</v>
      </c>
      <c r="O2537">
        <v>4</v>
      </c>
      <c r="P2537">
        <v>72687500</v>
      </c>
      <c r="Q2537">
        <v>4</v>
      </c>
      <c r="R2537">
        <v>71920000</v>
      </c>
      <c r="S2537">
        <v>4</v>
      </c>
      <c r="T2537" s="1">
        <v>44441.625</v>
      </c>
      <c r="U2537" s="5">
        <v>60.560001373291016</v>
      </c>
      <c r="V2537" s="5">
        <v>47.610000610351563</v>
      </c>
      <c r="W2537" s="5">
        <v>18.399999618530273</v>
      </c>
      <c r="X2537" s="5">
        <v>0</v>
      </c>
      <c r="Y2537" s="5">
        <v>0</v>
      </c>
    </row>
    <row r="2538" spans="1:25" x14ac:dyDescent="0.35">
      <c r="A2538">
        <v>2537</v>
      </c>
      <c r="B2538" s="1">
        <v>44362.5522569444</v>
      </c>
      <c r="C2538">
        <v>257.85000000000002</v>
      </c>
      <c r="D2538">
        <v>1.47</v>
      </c>
      <c r="E2538" t="s">
        <v>5</v>
      </c>
      <c r="F2538">
        <v>79.5</v>
      </c>
      <c r="G2538" t="s">
        <v>6</v>
      </c>
      <c r="H2538">
        <v>80.72</v>
      </c>
      <c r="I2538" t="s">
        <v>6</v>
      </c>
      <c r="J2538">
        <f t="shared" si="117"/>
        <v>1470</v>
      </c>
      <c r="K2538">
        <f t="shared" si="118"/>
        <v>79500000</v>
      </c>
      <c r="L2538">
        <f t="shared" si="119"/>
        <v>80720000</v>
      </c>
      <c r="M2538" s="1">
        <v>44441.666678240741</v>
      </c>
      <c r="N2538">
        <v>1470</v>
      </c>
      <c r="O2538">
        <v>4</v>
      </c>
      <c r="P2538">
        <v>88210000</v>
      </c>
      <c r="Q2538">
        <v>4</v>
      </c>
      <c r="R2538">
        <v>86047500</v>
      </c>
      <c r="S2538">
        <v>4</v>
      </c>
      <c r="T2538" s="1">
        <v>44441.666666666664</v>
      </c>
      <c r="U2538" s="5">
        <v>69.029998779296875</v>
      </c>
      <c r="V2538" s="5">
        <v>44.220001220703125</v>
      </c>
      <c r="W2538" s="5">
        <v>18.34999942779541</v>
      </c>
      <c r="X2538" s="5">
        <v>0</v>
      </c>
      <c r="Y2538" s="5">
        <v>0</v>
      </c>
    </row>
    <row r="2539" spans="1:25" x14ac:dyDescent="0.35">
      <c r="A2539">
        <v>2538</v>
      </c>
      <c r="B2539" s="1">
        <v>44362.562627314801</v>
      </c>
      <c r="C2539">
        <v>257.86</v>
      </c>
      <c r="D2539">
        <v>1.47</v>
      </c>
      <c r="E2539" t="s">
        <v>5</v>
      </c>
      <c r="F2539">
        <v>87.39</v>
      </c>
      <c r="G2539" t="s">
        <v>6</v>
      </c>
      <c r="H2539">
        <v>86.36</v>
      </c>
      <c r="I2539" t="s">
        <v>6</v>
      </c>
      <c r="J2539">
        <f t="shared" si="117"/>
        <v>1470</v>
      </c>
      <c r="K2539">
        <f t="shared" si="118"/>
        <v>87390000</v>
      </c>
      <c r="L2539">
        <f t="shared" si="119"/>
        <v>86360000</v>
      </c>
      <c r="M2539" s="1">
        <v>44441.708344907405</v>
      </c>
      <c r="N2539">
        <v>1470</v>
      </c>
      <c r="O2539">
        <v>4</v>
      </c>
      <c r="P2539">
        <v>93645000</v>
      </c>
      <c r="Q2539">
        <v>4</v>
      </c>
      <c r="R2539">
        <v>92437500</v>
      </c>
      <c r="S2539">
        <v>4</v>
      </c>
      <c r="T2539" s="1">
        <v>44441.708333333336</v>
      </c>
      <c r="U2539" s="5">
        <v>72.730003356933594</v>
      </c>
      <c r="V2539" s="5">
        <v>41.270000457763672</v>
      </c>
      <c r="W2539" s="5">
        <v>18.399999618530273</v>
      </c>
      <c r="X2539" s="5">
        <v>0</v>
      </c>
      <c r="Y2539" s="5">
        <v>0</v>
      </c>
    </row>
    <row r="2540" spans="1:25" x14ac:dyDescent="0.35">
      <c r="A2540">
        <v>2539</v>
      </c>
      <c r="B2540" s="1">
        <v>44362.573078703703</v>
      </c>
      <c r="C2540">
        <v>257.86</v>
      </c>
      <c r="D2540">
        <v>1.47</v>
      </c>
      <c r="E2540" t="s">
        <v>5</v>
      </c>
      <c r="F2540">
        <v>88.65</v>
      </c>
      <c r="G2540" t="s">
        <v>6</v>
      </c>
      <c r="H2540">
        <v>86.42</v>
      </c>
      <c r="I2540" t="s">
        <v>6</v>
      </c>
      <c r="J2540">
        <f t="shared" si="117"/>
        <v>1470</v>
      </c>
      <c r="K2540">
        <f t="shared" si="118"/>
        <v>88650000</v>
      </c>
      <c r="L2540">
        <f t="shared" si="119"/>
        <v>86420000</v>
      </c>
      <c r="M2540" s="1">
        <v>44441.750011574077</v>
      </c>
      <c r="N2540">
        <v>1460</v>
      </c>
      <c r="O2540">
        <v>4</v>
      </c>
      <c r="P2540">
        <v>108457500</v>
      </c>
      <c r="Q2540">
        <v>4</v>
      </c>
      <c r="R2540">
        <v>104787500</v>
      </c>
      <c r="S2540">
        <v>4</v>
      </c>
      <c r="T2540" s="1">
        <v>44441.75</v>
      </c>
      <c r="U2540" s="5">
        <v>74.230003356933594</v>
      </c>
      <c r="V2540" s="5">
        <v>37.659999847412109</v>
      </c>
      <c r="W2540" s="5">
        <v>17.875</v>
      </c>
      <c r="X2540" s="5">
        <v>0</v>
      </c>
      <c r="Y2540" s="5">
        <v>0</v>
      </c>
    </row>
    <row r="2541" spans="1:25" x14ac:dyDescent="0.35">
      <c r="A2541">
        <v>2540</v>
      </c>
      <c r="B2541" s="1">
        <v>44362.583564814799</v>
      </c>
      <c r="C2541">
        <v>257.85000000000002</v>
      </c>
      <c r="D2541">
        <v>1.47</v>
      </c>
      <c r="E2541" t="s">
        <v>5</v>
      </c>
      <c r="F2541">
        <v>82.19</v>
      </c>
      <c r="G2541" t="s">
        <v>6</v>
      </c>
      <c r="H2541">
        <v>82.38</v>
      </c>
      <c r="I2541" t="s">
        <v>6</v>
      </c>
      <c r="J2541">
        <f t="shared" si="117"/>
        <v>1470</v>
      </c>
      <c r="K2541">
        <f t="shared" si="118"/>
        <v>82190000</v>
      </c>
      <c r="L2541">
        <f t="shared" si="119"/>
        <v>82380000</v>
      </c>
      <c r="M2541" s="1">
        <v>44441.791678240741</v>
      </c>
      <c r="N2541">
        <v>1467.5</v>
      </c>
      <c r="O2541">
        <v>4</v>
      </c>
      <c r="P2541">
        <v>101945000</v>
      </c>
      <c r="Q2541">
        <v>4</v>
      </c>
      <c r="R2541">
        <v>99827500</v>
      </c>
      <c r="S2541">
        <v>4</v>
      </c>
      <c r="T2541" s="1">
        <v>44441.791666666664</v>
      </c>
      <c r="U2541" s="5">
        <v>74.80999755859375</v>
      </c>
      <c r="V2541" s="5">
        <v>44.979999542236328</v>
      </c>
      <c r="W2541" s="5">
        <v>16.000000238418579</v>
      </c>
      <c r="X2541" s="5">
        <v>0</v>
      </c>
      <c r="Y2541" s="5">
        <v>0</v>
      </c>
    </row>
    <row r="2542" spans="1:25" x14ac:dyDescent="0.35">
      <c r="A2542">
        <v>2541</v>
      </c>
      <c r="B2542" s="1">
        <v>44362.593923611101</v>
      </c>
      <c r="C2542">
        <v>257.83999999999997</v>
      </c>
      <c r="D2542">
        <v>1.47</v>
      </c>
      <c r="E2542" t="s">
        <v>5</v>
      </c>
      <c r="F2542">
        <v>83.7</v>
      </c>
      <c r="G2542" t="s">
        <v>6</v>
      </c>
      <c r="H2542">
        <v>83.67</v>
      </c>
      <c r="I2542" t="s">
        <v>6</v>
      </c>
      <c r="J2542">
        <f t="shared" si="117"/>
        <v>1470</v>
      </c>
      <c r="K2542">
        <f t="shared" si="118"/>
        <v>83700000</v>
      </c>
      <c r="L2542">
        <f t="shared" si="119"/>
        <v>83670000</v>
      </c>
      <c r="M2542" s="1">
        <v>44441.833344907405</v>
      </c>
      <c r="N2542">
        <v>1470</v>
      </c>
      <c r="O2542">
        <v>4</v>
      </c>
      <c r="P2542">
        <v>99915000</v>
      </c>
      <c r="Q2542">
        <v>4</v>
      </c>
      <c r="R2542">
        <v>99315000</v>
      </c>
      <c r="S2542">
        <v>4</v>
      </c>
      <c r="T2542" s="1">
        <v>44441.833333333336</v>
      </c>
      <c r="U2542" s="5">
        <v>74.169998168945313</v>
      </c>
      <c r="V2542" s="5">
        <v>48.169998168945313</v>
      </c>
      <c r="W2542" s="5">
        <v>14.549999952316284</v>
      </c>
      <c r="X2542" s="5">
        <v>0</v>
      </c>
      <c r="Y2542" s="5">
        <v>0</v>
      </c>
    </row>
    <row r="2543" spans="1:25" x14ac:dyDescent="0.35">
      <c r="A2543">
        <v>2542</v>
      </c>
      <c r="B2543" s="1">
        <v>44362.604282407403</v>
      </c>
      <c r="C2543">
        <v>257.85000000000002</v>
      </c>
      <c r="D2543">
        <v>1.47</v>
      </c>
      <c r="E2543" t="s">
        <v>5</v>
      </c>
      <c r="F2543">
        <v>81.599999999999994</v>
      </c>
      <c r="G2543" t="s">
        <v>6</v>
      </c>
      <c r="H2543">
        <v>79.87</v>
      </c>
      <c r="I2543" t="s">
        <v>6</v>
      </c>
      <c r="J2543">
        <f t="shared" si="117"/>
        <v>1470</v>
      </c>
      <c r="K2543">
        <f t="shared" si="118"/>
        <v>81600000</v>
      </c>
      <c r="L2543">
        <f t="shared" si="119"/>
        <v>79870000</v>
      </c>
      <c r="M2543" s="1">
        <v>44441.875011574077</v>
      </c>
      <c r="N2543">
        <v>1470</v>
      </c>
      <c r="O2543">
        <v>4</v>
      </c>
      <c r="P2543">
        <v>109350000</v>
      </c>
      <c r="Q2543">
        <v>4</v>
      </c>
      <c r="R2543">
        <v>109470000</v>
      </c>
      <c r="S2543">
        <v>4</v>
      </c>
      <c r="T2543" s="1">
        <v>44441.875</v>
      </c>
      <c r="U2543" s="5">
        <v>72.199996948242188</v>
      </c>
      <c r="V2543" s="5">
        <v>48.040000915527344</v>
      </c>
      <c r="W2543" s="5">
        <v>13.150000095367432</v>
      </c>
      <c r="X2543" s="5">
        <v>0</v>
      </c>
      <c r="Y2543" s="5">
        <v>0</v>
      </c>
    </row>
    <row r="2544" spans="1:25" x14ac:dyDescent="0.35">
      <c r="A2544">
        <v>2543</v>
      </c>
      <c r="B2544" s="1">
        <v>44362.614664351902</v>
      </c>
      <c r="C2544">
        <v>257.83999999999997</v>
      </c>
      <c r="D2544">
        <v>1.47</v>
      </c>
      <c r="E2544" t="s">
        <v>5</v>
      </c>
      <c r="F2544">
        <v>78.86</v>
      </c>
      <c r="G2544" t="s">
        <v>6</v>
      </c>
      <c r="H2544">
        <v>78.56</v>
      </c>
      <c r="I2544" t="s">
        <v>6</v>
      </c>
      <c r="J2544">
        <f t="shared" si="117"/>
        <v>1470</v>
      </c>
      <c r="K2544">
        <f t="shared" si="118"/>
        <v>78860000</v>
      </c>
      <c r="L2544">
        <f t="shared" si="119"/>
        <v>78560000</v>
      </c>
      <c r="M2544" s="1">
        <v>44441.916678240741</v>
      </c>
      <c r="N2544">
        <v>1470</v>
      </c>
      <c r="O2544">
        <v>4</v>
      </c>
      <c r="P2544">
        <v>103212500</v>
      </c>
      <c r="Q2544">
        <v>4</v>
      </c>
      <c r="R2544">
        <v>102255000</v>
      </c>
      <c r="S2544">
        <v>4</v>
      </c>
      <c r="T2544" s="1">
        <v>44441.916666666664</v>
      </c>
      <c r="U2544" s="5">
        <v>74.930000305175781</v>
      </c>
      <c r="V2544" s="5">
        <v>38.979999542236328</v>
      </c>
      <c r="W2544" s="5">
        <v>12.150000095367432</v>
      </c>
      <c r="X2544" s="5">
        <v>0</v>
      </c>
      <c r="Y2544" s="5">
        <v>0</v>
      </c>
    </row>
    <row r="2545" spans="1:25" x14ac:dyDescent="0.35">
      <c r="A2545">
        <v>2544</v>
      </c>
      <c r="B2545" s="1">
        <v>44362.625347222202</v>
      </c>
      <c r="C2545">
        <v>257.83</v>
      </c>
      <c r="D2545">
        <v>1.47</v>
      </c>
      <c r="E2545" t="s">
        <v>5</v>
      </c>
      <c r="F2545">
        <v>77.88</v>
      </c>
      <c r="G2545" t="s">
        <v>6</v>
      </c>
      <c r="H2545">
        <v>75.02</v>
      </c>
      <c r="I2545" t="s">
        <v>6</v>
      </c>
      <c r="J2545">
        <f t="shared" si="117"/>
        <v>1470</v>
      </c>
      <c r="K2545">
        <f t="shared" si="118"/>
        <v>77880000</v>
      </c>
      <c r="L2545">
        <f t="shared" si="119"/>
        <v>75020000</v>
      </c>
      <c r="M2545" s="1">
        <v>44441.958344907405</v>
      </c>
      <c r="N2545">
        <v>1470</v>
      </c>
      <c r="O2545">
        <v>4</v>
      </c>
      <c r="P2545">
        <v>99025000</v>
      </c>
      <c r="Q2545">
        <v>4</v>
      </c>
      <c r="R2545">
        <v>97215000</v>
      </c>
      <c r="S2545">
        <v>4</v>
      </c>
      <c r="T2545" s="1">
        <v>44441.958333333336</v>
      </c>
      <c r="U2545" s="5">
        <v>75.720001220703125</v>
      </c>
      <c r="V2545" s="5">
        <v>45.419998168945313</v>
      </c>
      <c r="W2545" s="5">
        <v>11.825000047683716</v>
      </c>
      <c r="X2545" s="5">
        <v>0</v>
      </c>
      <c r="Y2545" s="5">
        <v>0</v>
      </c>
    </row>
    <row r="2546" spans="1:25" x14ac:dyDescent="0.35">
      <c r="A2546">
        <v>2545</v>
      </c>
      <c r="B2546" s="1">
        <v>44362.635717592602</v>
      </c>
      <c r="C2546">
        <v>257.83999999999997</v>
      </c>
      <c r="D2546">
        <v>1.47</v>
      </c>
      <c r="E2546" t="s">
        <v>5</v>
      </c>
      <c r="F2546">
        <v>76.3</v>
      </c>
      <c r="G2546" t="s">
        <v>6</v>
      </c>
      <c r="H2546">
        <v>76.06</v>
      </c>
      <c r="I2546" t="s">
        <v>6</v>
      </c>
      <c r="J2546">
        <f t="shared" si="117"/>
        <v>1470</v>
      </c>
      <c r="K2546">
        <f t="shared" si="118"/>
        <v>76300000</v>
      </c>
      <c r="L2546">
        <f t="shared" si="119"/>
        <v>76060000</v>
      </c>
      <c r="M2546" s="1">
        <v>44442.000011574077</v>
      </c>
      <c r="N2546">
        <v>1470</v>
      </c>
      <c r="O2546">
        <v>4</v>
      </c>
      <c r="P2546">
        <v>90085000</v>
      </c>
      <c r="Q2546">
        <v>4</v>
      </c>
      <c r="R2546">
        <v>87495000</v>
      </c>
      <c r="S2546">
        <v>4</v>
      </c>
      <c r="T2546" s="1">
        <v>44442</v>
      </c>
      <c r="U2546" s="5">
        <v>74.19000244140625</v>
      </c>
      <c r="V2546" s="5">
        <v>47.279998779296875</v>
      </c>
      <c r="W2546" s="5">
        <v>11.499999761581421</v>
      </c>
      <c r="X2546" s="5">
        <v>0</v>
      </c>
      <c r="Y2546" s="5">
        <v>0</v>
      </c>
    </row>
    <row r="2547" spans="1:25" x14ac:dyDescent="0.35">
      <c r="A2547">
        <v>2546</v>
      </c>
      <c r="B2547" s="1">
        <v>44362.6460532407</v>
      </c>
      <c r="C2547">
        <v>257.85000000000002</v>
      </c>
      <c r="D2547">
        <v>1.47</v>
      </c>
      <c r="E2547" t="s">
        <v>5</v>
      </c>
      <c r="F2547">
        <v>72.95</v>
      </c>
      <c r="G2547" t="s">
        <v>6</v>
      </c>
      <c r="H2547">
        <v>72.760000000000005</v>
      </c>
      <c r="I2547" t="s">
        <v>6</v>
      </c>
      <c r="J2547">
        <f t="shared" si="117"/>
        <v>1470</v>
      </c>
      <c r="K2547">
        <f t="shared" si="118"/>
        <v>72950000</v>
      </c>
      <c r="L2547">
        <f t="shared" si="119"/>
        <v>72760000</v>
      </c>
      <c r="M2547" s="1">
        <v>44442.041678240741</v>
      </c>
      <c r="N2547">
        <v>1470</v>
      </c>
      <c r="O2547">
        <v>4</v>
      </c>
      <c r="P2547">
        <v>85017500</v>
      </c>
      <c r="Q2547">
        <v>4</v>
      </c>
      <c r="R2547">
        <v>84172500</v>
      </c>
      <c r="S2547">
        <v>4</v>
      </c>
      <c r="T2547" s="1">
        <v>44442.041666666664</v>
      </c>
      <c r="U2547" s="5">
        <v>67.800003051757813</v>
      </c>
      <c r="V2547" s="5">
        <v>49.389999389648438</v>
      </c>
      <c r="W2547" s="5">
        <v>10.450000047683716</v>
      </c>
      <c r="X2547" s="5">
        <v>0</v>
      </c>
      <c r="Y2547" s="5">
        <v>0</v>
      </c>
    </row>
    <row r="2548" spans="1:25" x14ac:dyDescent="0.35">
      <c r="A2548">
        <v>2547</v>
      </c>
      <c r="B2548" s="1">
        <v>44362.6563888889</v>
      </c>
      <c r="C2548">
        <v>257.86</v>
      </c>
      <c r="D2548">
        <v>1.47</v>
      </c>
      <c r="E2548" t="s">
        <v>5</v>
      </c>
      <c r="F2548">
        <v>73</v>
      </c>
      <c r="G2548" t="s">
        <v>6</v>
      </c>
      <c r="H2548">
        <v>71.86</v>
      </c>
      <c r="I2548" t="s">
        <v>6</v>
      </c>
      <c r="J2548">
        <f t="shared" si="117"/>
        <v>1470</v>
      </c>
      <c r="K2548">
        <f t="shared" si="118"/>
        <v>73000000</v>
      </c>
      <c r="L2548">
        <f t="shared" si="119"/>
        <v>71860000</v>
      </c>
      <c r="M2548" s="1">
        <v>44442.083344907405</v>
      </c>
      <c r="N2548">
        <v>1470</v>
      </c>
      <c r="O2548">
        <v>4</v>
      </c>
      <c r="P2548">
        <v>79370000</v>
      </c>
      <c r="Q2548">
        <v>4</v>
      </c>
      <c r="R2548">
        <v>78465000</v>
      </c>
      <c r="S2548">
        <v>4</v>
      </c>
      <c r="T2548" s="1">
        <v>44442.083333333336</v>
      </c>
      <c r="U2548" s="5">
        <v>64.629997253417969</v>
      </c>
      <c r="V2548" s="5">
        <v>49.590000152587891</v>
      </c>
      <c r="W2548" s="5">
        <v>9.8249998092651367</v>
      </c>
      <c r="X2548" s="5">
        <v>0</v>
      </c>
      <c r="Y2548" s="5">
        <v>0</v>
      </c>
    </row>
    <row r="2549" spans="1:25" x14ac:dyDescent="0.35">
      <c r="A2549">
        <v>2548</v>
      </c>
      <c r="B2549" s="1">
        <v>44362.666770833297</v>
      </c>
      <c r="C2549">
        <v>257.87</v>
      </c>
      <c r="D2549">
        <v>1.47</v>
      </c>
      <c r="E2549" t="s">
        <v>5</v>
      </c>
      <c r="F2549">
        <v>74.63</v>
      </c>
      <c r="G2549" t="s">
        <v>6</v>
      </c>
      <c r="H2549">
        <v>74.31</v>
      </c>
      <c r="I2549" t="s">
        <v>6</v>
      </c>
      <c r="J2549">
        <f t="shared" si="117"/>
        <v>1470</v>
      </c>
      <c r="K2549">
        <f t="shared" si="118"/>
        <v>74630000</v>
      </c>
      <c r="L2549">
        <f t="shared" si="119"/>
        <v>74310000</v>
      </c>
      <c r="M2549" s="1">
        <v>44442.125011574077</v>
      </c>
      <c r="N2549">
        <v>1470</v>
      </c>
      <c r="O2549">
        <v>4</v>
      </c>
      <c r="P2549">
        <v>73390000</v>
      </c>
      <c r="Q2549">
        <v>4</v>
      </c>
      <c r="R2549">
        <v>72770000</v>
      </c>
      <c r="S2549">
        <v>4</v>
      </c>
      <c r="T2549" s="1">
        <v>44442.125</v>
      </c>
      <c r="U2549" s="5">
        <v>66.199996948242188</v>
      </c>
      <c r="V2549" s="5">
        <v>49.619998931884766</v>
      </c>
      <c r="W2549" s="5">
        <v>9.6250002384185791</v>
      </c>
      <c r="X2549" s="5">
        <v>0</v>
      </c>
      <c r="Y2549" s="5">
        <v>0</v>
      </c>
    </row>
    <row r="2550" spans="1:25" x14ac:dyDescent="0.35">
      <c r="A2550">
        <v>2549</v>
      </c>
      <c r="B2550" s="1">
        <v>44362.677268518499</v>
      </c>
      <c r="C2550">
        <v>257.88</v>
      </c>
      <c r="D2550">
        <v>1.47</v>
      </c>
      <c r="E2550" t="s">
        <v>5</v>
      </c>
      <c r="F2550">
        <v>75.22</v>
      </c>
      <c r="G2550" t="s">
        <v>6</v>
      </c>
      <c r="H2550">
        <v>74.180000000000007</v>
      </c>
      <c r="I2550" t="s">
        <v>6</v>
      </c>
      <c r="J2550">
        <f t="shared" si="117"/>
        <v>1470</v>
      </c>
      <c r="K2550">
        <f t="shared" si="118"/>
        <v>75220000</v>
      </c>
      <c r="L2550">
        <f t="shared" si="119"/>
        <v>74180000</v>
      </c>
      <c r="M2550" s="1">
        <v>44442.166678240741</v>
      </c>
      <c r="N2550">
        <v>1470</v>
      </c>
      <c r="O2550">
        <v>4</v>
      </c>
      <c r="P2550">
        <v>74545000</v>
      </c>
      <c r="Q2550">
        <v>4</v>
      </c>
      <c r="R2550">
        <v>74095000</v>
      </c>
      <c r="S2550">
        <v>4</v>
      </c>
      <c r="T2550" s="1">
        <v>44442.166666666664</v>
      </c>
      <c r="U2550" s="5">
        <v>67.779998779296875</v>
      </c>
      <c r="V2550" s="5">
        <v>49.389999389648438</v>
      </c>
      <c r="W2550" s="5">
        <v>9.5</v>
      </c>
      <c r="X2550" s="5">
        <v>0</v>
      </c>
      <c r="Y2550" s="5">
        <v>0</v>
      </c>
    </row>
    <row r="2551" spans="1:25" x14ac:dyDescent="0.35">
      <c r="A2551">
        <v>2550</v>
      </c>
      <c r="B2551" s="1">
        <v>44362.687696759298</v>
      </c>
      <c r="C2551">
        <v>257.87</v>
      </c>
      <c r="D2551">
        <v>1.47</v>
      </c>
      <c r="E2551" t="s">
        <v>5</v>
      </c>
      <c r="F2551">
        <v>80.67</v>
      </c>
      <c r="G2551" t="s">
        <v>6</v>
      </c>
      <c r="H2551">
        <v>80.05</v>
      </c>
      <c r="I2551" t="s">
        <v>6</v>
      </c>
      <c r="J2551">
        <f t="shared" si="117"/>
        <v>1470</v>
      </c>
      <c r="K2551">
        <f t="shared" si="118"/>
        <v>80670000</v>
      </c>
      <c r="L2551">
        <f t="shared" si="119"/>
        <v>80050000</v>
      </c>
      <c r="M2551" s="1">
        <v>44442.208344907405</v>
      </c>
      <c r="N2551">
        <v>1470</v>
      </c>
      <c r="O2551">
        <v>4</v>
      </c>
      <c r="P2551">
        <v>77562500</v>
      </c>
      <c r="Q2551">
        <v>4</v>
      </c>
      <c r="R2551">
        <v>76567500</v>
      </c>
      <c r="S2551">
        <v>4</v>
      </c>
      <c r="T2551" s="1">
        <v>44442.208333333336</v>
      </c>
      <c r="U2551" s="5">
        <v>68.480003356933594</v>
      </c>
      <c r="V2551" s="5">
        <v>47.790000915527344</v>
      </c>
      <c r="W2551" s="5">
        <v>9.5500001907348633</v>
      </c>
      <c r="X2551" s="5">
        <v>0</v>
      </c>
      <c r="Y2551" s="5">
        <v>0</v>
      </c>
    </row>
    <row r="2552" spans="1:25" x14ac:dyDescent="0.35">
      <c r="A2552">
        <v>2551</v>
      </c>
      <c r="B2552" s="1">
        <v>44362.698101851798</v>
      </c>
      <c r="C2552">
        <v>257.86</v>
      </c>
      <c r="D2552">
        <v>1.47</v>
      </c>
      <c r="E2552" t="s">
        <v>5</v>
      </c>
      <c r="F2552">
        <v>80.989999999999995</v>
      </c>
      <c r="G2552" t="s">
        <v>6</v>
      </c>
      <c r="H2552">
        <v>80</v>
      </c>
      <c r="I2552" t="s">
        <v>6</v>
      </c>
      <c r="J2552">
        <f t="shared" si="117"/>
        <v>1470</v>
      </c>
      <c r="K2552">
        <f t="shared" si="118"/>
        <v>80990000</v>
      </c>
      <c r="L2552">
        <f t="shared" si="119"/>
        <v>80000000</v>
      </c>
      <c r="M2552" s="1">
        <v>44442.250011574077</v>
      </c>
      <c r="N2552">
        <v>1470</v>
      </c>
      <c r="O2552">
        <v>4</v>
      </c>
      <c r="P2552">
        <v>94665000</v>
      </c>
      <c r="Q2552">
        <v>4</v>
      </c>
      <c r="R2552">
        <v>92525000</v>
      </c>
      <c r="S2552">
        <v>4</v>
      </c>
      <c r="T2552" s="1">
        <v>44442.25</v>
      </c>
      <c r="U2552" s="5">
        <v>68.290000915527344</v>
      </c>
      <c r="V2552" s="5">
        <v>48.290000915527344</v>
      </c>
      <c r="W2552" s="5">
        <v>10</v>
      </c>
      <c r="X2552" s="5">
        <v>0</v>
      </c>
      <c r="Y2552" s="5">
        <v>0</v>
      </c>
    </row>
    <row r="2553" spans="1:25" x14ac:dyDescent="0.35">
      <c r="A2553">
        <v>2552</v>
      </c>
      <c r="B2553" s="1">
        <v>44362.708518518499</v>
      </c>
      <c r="C2553">
        <v>257.86</v>
      </c>
      <c r="D2553">
        <v>1.47</v>
      </c>
      <c r="E2553" t="s">
        <v>5</v>
      </c>
      <c r="F2553">
        <v>80.239999999999995</v>
      </c>
      <c r="G2553" t="s">
        <v>6</v>
      </c>
      <c r="H2553">
        <v>79.25</v>
      </c>
      <c r="I2553" t="s">
        <v>6</v>
      </c>
      <c r="J2553">
        <f t="shared" si="117"/>
        <v>1470</v>
      </c>
      <c r="K2553">
        <f t="shared" si="118"/>
        <v>80240000</v>
      </c>
      <c r="L2553">
        <f t="shared" si="119"/>
        <v>79250000</v>
      </c>
      <c r="M2553" s="1">
        <v>44442.291678240741</v>
      </c>
      <c r="N2553">
        <v>1470</v>
      </c>
      <c r="O2553">
        <v>4</v>
      </c>
      <c r="P2553">
        <v>99860000</v>
      </c>
      <c r="Q2553">
        <v>4</v>
      </c>
      <c r="R2553">
        <v>99177500</v>
      </c>
      <c r="S2553">
        <v>4</v>
      </c>
      <c r="T2553" s="1">
        <v>44442.291666666664</v>
      </c>
      <c r="U2553" s="5">
        <v>67.739997863769531</v>
      </c>
      <c r="V2553" s="5">
        <v>44.880001068115234</v>
      </c>
      <c r="W2553" s="5">
        <v>11.5</v>
      </c>
      <c r="X2553" s="5">
        <v>0</v>
      </c>
      <c r="Y2553" s="5">
        <v>0</v>
      </c>
    </row>
    <row r="2554" spans="1:25" x14ac:dyDescent="0.35">
      <c r="A2554">
        <v>2553</v>
      </c>
      <c r="B2554" s="1">
        <v>44362.718935185199</v>
      </c>
      <c r="C2554">
        <v>257.83999999999997</v>
      </c>
      <c r="D2554">
        <v>1.47</v>
      </c>
      <c r="E2554" t="s">
        <v>5</v>
      </c>
      <c r="F2554">
        <v>81.349999999999994</v>
      </c>
      <c r="G2554" t="s">
        <v>6</v>
      </c>
      <c r="H2554">
        <v>81.209999999999994</v>
      </c>
      <c r="I2554" t="s">
        <v>6</v>
      </c>
      <c r="J2554">
        <f t="shared" si="117"/>
        <v>1470</v>
      </c>
      <c r="K2554">
        <f t="shared" si="118"/>
        <v>81350000</v>
      </c>
      <c r="L2554">
        <f t="shared" si="119"/>
        <v>81210000</v>
      </c>
      <c r="M2554" s="1">
        <v>44442.333344907405</v>
      </c>
      <c r="N2554">
        <v>1470</v>
      </c>
      <c r="O2554">
        <v>4</v>
      </c>
      <c r="P2554">
        <v>92562500</v>
      </c>
      <c r="Q2554">
        <v>4</v>
      </c>
      <c r="R2554">
        <v>92170000</v>
      </c>
      <c r="S2554">
        <v>4</v>
      </c>
      <c r="T2554" s="1">
        <v>44442.333333333336</v>
      </c>
      <c r="U2554" s="5">
        <v>67.349998474121094</v>
      </c>
      <c r="V2554" s="5">
        <v>48.330001831054688</v>
      </c>
      <c r="W2554" s="5">
        <v>13.525000095367432</v>
      </c>
      <c r="X2554" s="5">
        <v>0</v>
      </c>
      <c r="Y2554" s="5">
        <v>0</v>
      </c>
    </row>
    <row r="2555" spans="1:25" x14ac:dyDescent="0.35">
      <c r="A2555">
        <v>2554</v>
      </c>
      <c r="B2555" s="1">
        <v>44362.7293055556</v>
      </c>
      <c r="C2555">
        <v>257.83</v>
      </c>
      <c r="D2555">
        <v>1.47</v>
      </c>
      <c r="E2555" t="s">
        <v>5</v>
      </c>
      <c r="F2555">
        <v>87.69</v>
      </c>
      <c r="G2555" t="s">
        <v>6</v>
      </c>
      <c r="H2555">
        <v>88.05</v>
      </c>
      <c r="I2555" t="s">
        <v>6</v>
      </c>
      <c r="J2555">
        <f t="shared" si="117"/>
        <v>1470</v>
      </c>
      <c r="K2555">
        <f t="shared" si="118"/>
        <v>87690000</v>
      </c>
      <c r="L2555">
        <f t="shared" si="119"/>
        <v>88050000</v>
      </c>
      <c r="M2555" s="1">
        <v>44442.375011574077</v>
      </c>
      <c r="N2555">
        <v>1470</v>
      </c>
      <c r="O2555">
        <v>4</v>
      </c>
      <c r="P2555">
        <v>89950000</v>
      </c>
      <c r="Q2555">
        <v>4</v>
      </c>
      <c r="R2555">
        <v>88887500</v>
      </c>
      <c r="S2555">
        <v>4</v>
      </c>
      <c r="T2555" s="1">
        <v>44442.375</v>
      </c>
      <c r="U2555" s="5">
        <v>66.870002746582031</v>
      </c>
      <c r="V2555" s="5">
        <v>38.919998168945313</v>
      </c>
      <c r="W2555" s="5">
        <v>15.700000047683716</v>
      </c>
      <c r="X2555" s="5">
        <v>0</v>
      </c>
      <c r="Y2555" s="5">
        <v>0</v>
      </c>
    </row>
    <row r="2556" spans="1:25" x14ac:dyDescent="0.35">
      <c r="A2556">
        <v>2555</v>
      </c>
      <c r="B2556" s="1">
        <v>44362.739699074104</v>
      </c>
      <c r="C2556">
        <v>257.83</v>
      </c>
      <c r="D2556">
        <v>1.47</v>
      </c>
      <c r="E2556" t="s">
        <v>5</v>
      </c>
      <c r="F2556">
        <v>99.38</v>
      </c>
      <c r="G2556" t="s">
        <v>6</v>
      </c>
      <c r="H2556">
        <v>92.93</v>
      </c>
      <c r="I2556" t="s">
        <v>6</v>
      </c>
      <c r="J2556">
        <f t="shared" si="117"/>
        <v>1470</v>
      </c>
      <c r="K2556">
        <f t="shared" si="118"/>
        <v>99380000</v>
      </c>
      <c r="L2556">
        <f t="shared" si="119"/>
        <v>92930000</v>
      </c>
      <c r="M2556" s="1">
        <v>44442.416678240741</v>
      </c>
      <c r="N2556">
        <v>1470</v>
      </c>
      <c r="O2556">
        <v>4</v>
      </c>
      <c r="P2556">
        <v>93802500</v>
      </c>
      <c r="Q2556">
        <v>4</v>
      </c>
      <c r="R2556">
        <v>92522500</v>
      </c>
      <c r="S2556">
        <v>4</v>
      </c>
      <c r="T2556" s="1">
        <v>44442.416666666664</v>
      </c>
      <c r="U2556" s="5">
        <v>65.290000915527344</v>
      </c>
      <c r="V2556" s="5">
        <v>48.650001525878906</v>
      </c>
      <c r="W2556" s="5">
        <v>17.125</v>
      </c>
      <c r="X2556" s="5">
        <v>0</v>
      </c>
      <c r="Y2556" s="5">
        <v>0</v>
      </c>
    </row>
    <row r="2557" spans="1:25" x14ac:dyDescent="0.35">
      <c r="A2557">
        <v>2556</v>
      </c>
      <c r="B2557" s="1">
        <v>44362.750115740702</v>
      </c>
      <c r="C2557">
        <v>257.83</v>
      </c>
      <c r="D2557">
        <v>1.47</v>
      </c>
      <c r="E2557" t="s">
        <v>5</v>
      </c>
      <c r="F2557">
        <v>91.85</v>
      </c>
      <c r="G2557" t="s">
        <v>6</v>
      </c>
      <c r="H2557">
        <v>91.42</v>
      </c>
      <c r="I2557" t="s">
        <v>6</v>
      </c>
      <c r="J2557">
        <f t="shared" si="117"/>
        <v>1470</v>
      </c>
      <c r="K2557">
        <f t="shared" si="118"/>
        <v>91850000</v>
      </c>
      <c r="L2557">
        <f t="shared" si="119"/>
        <v>91420000</v>
      </c>
      <c r="M2557" s="1">
        <v>44442.458344907405</v>
      </c>
      <c r="N2557">
        <v>1470</v>
      </c>
      <c r="O2557">
        <v>4</v>
      </c>
      <c r="P2557">
        <v>86832500</v>
      </c>
      <c r="Q2557">
        <v>4</v>
      </c>
      <c r="R2557">
        <v>84797500</v>
      </c>
      <c r="S2557">
        <v>4</v>
      </c>
      <c r="T2557" s="1">
        <v>44442.458333333336</v>
      </c>
      <c r="U2557" s="5">
        <v>65.660003662109375</v>
      </c>
      <c r="V2557" s="5">
        <v>45.029998779296875</v>
      </c>
      <c r="W2557" s="5">
        <v>18.525000095367432</v>
      </c>
      <c r="X2557" s="5">
        <v>0</v>
      </c>
      <c r="Y2557" s="5">
        <v>0</v>
      </c>
    </row>
    <row r="2558" spans="1:25" x14ac:dyDescent="0.35">
      <c r="A2558">
        <v>2557</v>
      </c>
      <c r="B2558" s="1">
        <v>44362.760543981502</v>
      </c>
      <c r="C2558">
        <v>257.83</v>
      </c>
      <c r="D2558">
        <v>1.47</v>
      </c>
      <c r="E2558" t="s">
        <v>5</v>
      </c>
      <c r="F2558">
        <v>91.28</v>
      </c>
      <c r="G2558" t="s">
        <v>6</v>
      </c>
      <c r="H2558">
        <v>87.97</v>
      </c>
      <c r="I2558" t="s">
        <v>6</v>
      </c>
      <c r="J2558">
        <f t="shared" si="117"/>
        <v>1470</v>
      </c>
      <c r="K2558">
        <f t="shared" si="118"/>
        <v>91280000</v>
      </c>
      <c r="L2558">
        <f t="shared" si="119"/>
        <v>87970000</v>
      </c>
      <c r="M2558" s="1">
        <v>44442.500011574077</v>
      </c>
      <c r="N2558">
        <v>1470</v>
      </c>
      <c r="O2558">
        <v>4</v>
      </c>
      <c r="P2558">
        <v>81450000</v>
      </c>
      <c r="Q2558">
        <v>4</v>
      </c>
      <c r="R2558">
        <v>81242500</v>
      </c>
      <c r="S2558">
        <v>4</v>
      </c>
      <c r="T2558" s="1">
        <v>44442.5</v>
      </c>
      <c r="U2558" s="5">
        <v>66.339996337890625</v>
      </c>
      <c r="V2558" s="5">
        <v>49.369998931884766</v>
      </c>
      <c r="W2558" s="5">
        <v>19.5</v>
      </c>
      <c r="X2558" s="5">
        <v>0</v>
      </c>
      <c r="Y2558" s="5">
        <v>0</v>
      </c>
    </row>
    <row r="2559" spans="1:25" x14ac:dyDescent="0.35">
      <c r="A2559">
        <v>2558</v>
      </c>
      <c r="B2559" s="1">
        <v>44362.771030092597</v>
      </c>
      <c r="C2559">
        <v>257.82</v>
      </c>
      <c r="D2559">
        <v>1.47</v>
      </c>
      <c r="E2559" t="s">
        <v>5</v>
      </c>
      <c r="F2559">
        <v>97</v>
      </c>
      <c r="G2559" t="s">
        <v>6</v>
      </c>
      <c r="H2559">
        <v>93.02</v>
      </c>
      <c r="I2559" t="s">
        <v>6</v>
      </c>
      <c r="J2559">
        <f t="shared" si="117"/>
        <v>1470</v>
      </c>
      <c r="K2559">
        <f t="shared" si="118"/>
        <v>97000000</v>
      </c>
      <c r="L2559">
        <f t="shared" si="119"/>
        <v>93020000</v>
      </c>
      <c r="M2559" s="1">
        <v>44442.541678240741</v>
      </c>
      <c r="N2559">
        <v>1470</v>
      </c>
      <c r="O2559">
        <v>4</v>
      </c>
      <c r="P2559">
        <v>85467500</v>
      </c>
      <c r="Q2559">
        <v>4</v>
      </c>
      <c r="R2559">
        <v>85180000</v>
      </c>
      <c r="S2559">
        <v>4</v>
      </c>
      <c r="T2559" s="1">
        <v>44442.541666666664</v>
      </c>
      <c r="U2559" s="5">
        <v>65.650001525878906</v>
      </c>
      <c r="V2559" s="5">
        <v>49.220001220703125</v>
      </c>
      <c r="W2559" s="5">
        <v>20.25</v>
      </c>
      <c r="X2559" s="5">
        <v>0</v>
      </c>
      <c r="Y2559" s="5">
        <v>0</v>
      </c>
    </row>
    <row r="2560" spans="1:25" x14ac:dyDescent="0.35">
      <c r="A2560">
        <v>2559</v>
      </c>
      <c r="B2560" s="1">
        <v>44362.781504629602</v>
      </c>
      <c r="C2560">
        <v>257.83</v>
      </c>
      <c r="D2560">
        <v>1.47</v>
      </c>
      <c r="E2560" t="s">
        <v>5</v>
      </c>
      <c r="F2560">
        <v>99.55</v>
      </c>
      <c r="G2560" t="s">
        <v>6</v>
      </c>
      <c r="H2560">
        <v>99.04</v>
      </c>
      <c r="I2560" t="s">
        <v>6</v>
      </c>
      <c r="J2560">
        <f t="shared" si="117"/>
        <v>1470</v>
      </c>
      <c r="K2560">
        <f t="shared" si="118"/>
        <v>99550000</v>
      </c>
      <c r="L2560">
        <f t="shared" si="119"/>
        <v>99040000</v>
      </c>
      <c r="M2560" s="1">
        <v>44442.583344907405</v>
      </c>
      <c r="N2560">
        <v>1470</v>
      </c>
      <c r="O2560">
        <v>4</v>
      </c>
      <c r="P2560">
        <v>86775000</v>
      </c>
      <c r="Q2560">
        <v>4</v>
      </c>
      <c r="R2560">
        <v>84962500</v>
      </c>
      <c r="S2560">
        <v>4</v>
      </c>
      <c r="T2560" s="1">
        <v>44442.583333333336</v>
      </c>
      <c r="U2560" s="5">
        <v>66.660003662109375</v>
      </c>
      <c r="V2560" s="5">
        <v>48.299999237060547</v>
      </c>
      <c r="W2560" s="5">
        <v>21.199999809265137</v>
      </c>
      <c r="X2560" s="5">
        <v>0</v>
      </c>
      <c r="Y2560" s="5">
        <v>0</v>
      </c>
    </row>
    <row r="2561" spans="1:25" x14ac:dyDescent="0.35">
      <c r="A2561">
        <v>2560</v>
      </c>
      <c r="B2561" s="1">
        <v>44362.791817129597</v>
      </c>
      <c r="C2561">
        <v>257.83999999999997</v>
      </c>
      <c r="D2561">
        <v>1.47</v>
      </c>
      <c r="E2561" t="s">
        <v>5</v>
      </c>
      <c r="F2561">
        <v>96.7</v>
      </c>
      <c r="G2561" t="s">
        <v>6</v>
      </c>
      <c r="H2561">
        <v>95.41</v>
      </c>
      <c r="I2561" t="s">
        <v>6</v>
      </c>
      <c r="J2561">
        <f t="shared" si="117"/>
        <v>1470</v>
      </c>
      <c r="K2561">
        <f t="shared" si="118"/>
        <v>96700000</v>
      </c>
      <c r="L2561">
        <f t="shared" si="119"/>
        <v>95410000</v>
      </c>
      <c r="M2561" s="1">
        <v>44442.625011574077</v>
      </c>
      <c r="N2561">
        <v>1470</v>
      </c>
      <c r="O2561">
        <v>4</v>
      </c>
      <c r="P2561">
        <v>96555000</v>
      </c>
      <c r="Q2561">
        <v>4</v>
      </c>
      <c r="R2561">
        <v>96457500</v>
      </c>
      <c r="S2561">
        <v>4</v>
      </c>
      <c r="T2561" s="1">
        <v>44442.625</v>
      </c>
      <c r="U2561" s="5">
        <v>70.430000305175781</v>
      </c>
      <c r="V2561" s="5">
        <v>48.610000610351563</v>
      </c>
      <c r="W2561" s="5">
        <v>21.575000286102295</v>
      </c>
      <c r="X2561" s="5">
        <v>0</v>
      </c>
      <c r="Y2561" s="5">
        <v>0</v>
      </c>
    </row>
    <row r="2562" spans="1:25" x14ac:dyDescent="0.35">
      <c r="A2562">
        <v>2561</v>
      </c>
      <c r="B2562" s="1">
        <v>44362.802233796298</v>
      </c>
      <c r="C2562">
        <v>257.83999999999997</v>
      </c>
      <c r="D2562">
        <v>1.47</v>
      </c>
      <c r="E2562" t="s">
        <v>5</v>
      </c>
      <c r="F2562">
        <v>89.43</v>
      </c>
      <c r="G2562" t="s">
        <v>6</v>
      </c>
      <c r="H2562">
        <v>86.38</v>
      </c>
      <c r="I2562" t="s">
        <v>6</v>
      </c>
      <c r="J2562">
        <f t="shared" ref="J2562:J2625" si="120">IF(E2562="k", D2562*1000, IF(E2562="M",D2562*1000000,D2562))</f>
        <v>1470</v>
      </c>
      <c r="K2562">
        <f t="shared" ref="K2562:K2625" si="121">IF(G2562="k", F2562*1000, IF(G2562="M",F2562*1000000,F2562))</f>
        <v>89430000</v>
      </c>
      <c r="L2562">
        <f t="shared" ref="L2562:L2625" si="122">IF(I2562="k", H2562*1000, IF(I2562="M",H2562*1000000,H2562))</f>
        <v>86380000</v>
      </c>
      <c r="M2562" s="1">
        <v>44442.666678240741</v>
      </c>
      <c r="N2562">
        <v>1470</v>
      </c>
      <c r="O2562">
        <v>4</v>
      </c>
      <c r="P2562">
        <v>102410000</v>
      </c>
      <c r="Q2562">
        <v>4</v>
      </c>
      <c r="R2562">
        <v>99462500</v>
      </c>
      <c r="S2562">
        <v>4</v>
      </c>
      <c r="T2562" s="1">
        <v>44442.666666666664</v>
      </c>
      <c r="U2562" s="5">
        <v>70.580001831054688</v>
      </c>
      <c r="V2562" s="5">
        <v>48.200000762939453</v>
      </c>
      <c r="W2562" s="5">
        <v>21.350000381469727</v>
      </c>
      <c r="X2562" s="5">
        <v>0</v>
      </c>
      <c r="Y2562" s="5">
        <v>0</v>
      </c>
    </row>
    <row r="2563" spans="1:25" x14ac:dyDescent="0.35">
      <c r="A2563">
        <v>2562</v>
      </c>
      <c r="B2563" s="1">
        <v>44362.812673611101</v>
      </c>
      <c r="C2563">
        <v>257.83999999999997</v>
      </c>
      <c r="D2563">
        <v>1.47</v>
      </c>
      <c r="E2563" t="s">
        <v>5</v>
      </c>
      <c r="F2563">
        <v>89.87</v>
      </c>
      <c r="G2563" t="s">
        <v>6</v>
      </c>
      <c r="H2563">
        <v>87.85</v>
      </c>
      <c r="I2563" t="s">
        <v>6</v>
      </c>
      <c r="J2563">
        <f t="shared" si="120"/>
        <v>1470</v>
      </c>
      <c r="K2563">
        <f t="shared" si="121"/>
        <v>89870000</v>
      </c>
      <c r="L2563">
        <f t="shared" si="122"/>
        <v>87850000</v>
      </c>
      <c r="M2563" s="1">
        <v>44442.708344907405</v>
      </c>
      <c r="N2563">
        <v>1470</v>
      </c>
      <c r="O2563">
        <v>4</v>
      </c>
      <c r="P2563">
        <v>102062500</v>
      </c>
      <c r="Q2563">
        <v>4</v>
      </c>
      <c r="R2563">
        <v>101010000</v>
      </c>
      <c r="S2563">
        <v>4</v>
      </c>
      <c r="T2563" s="1">
        <v>44442.708333333336</v>
      </c>
      <c r="U2563" s="5">
        <v>70.680000305175781</v>
      </c>
      <c r="V2563" s="5">
        <v>46.060001373291016</v>
      </c>
      <c r="W2563" s="5">
        <v>20.400000095367432</v>
      </c>
      <c r="X2563" s="5">
        <v>0</v>
      </c>
      <c r="Y2563" s="5">
        <v>0</v>
      </c>
    </row>
    <row r="2564" spans="1:25" x14ac:dyDescent="0.35">
      <c r="A2564">
        <v>2563</v>
      </c>
      <c r="B2564" s="1">
        <v>44362.823113425897</v>
      </c>
      <c r="C2564">
        <v>257.83999999999997</v>
      </c>
      <c r="D2564">
        <v>1.47</v>
      </c>
      <c r="E2564" t="s">
        <v>5</v>
      </c>
      <c r="F2564">
        <v>87.74</v>
      </c>
      <c r="G2564" t="s">
        <v>6</v>
      </c>
      <c r="H2564">
        <v>86.25</v>
      </c>
      <c r="I2564" t="s">
        <v>6</v>
      </c>
      <c r="J2564">
        <f t="shared" si="120"/>
        <v>1470</v>
      </c>
      <c r="K2564">
        <f t="shared" si="121"/>
        <v>87740000</v>
      </c>
      <c r="L2564">
        <f t="shared" si="122"/>
        <v>86250000</v>
      </c>
      <c r="M2564" s="1">
        <v>44442.750011574077</v>
      </c>
      <c r="N2564">
        <v>1470</v>
      </c>
      <c r="O2564">
        <v>4</v>
      </c>
      <c r="P2564">
        <v>101307500</v>
      </c>
      <c r="Q2564">
        <v>4</v>
      </c>
      <c r="R2564">
        <v>100040000</v>
      </c>
      <c r="S2564">
        <v>4</v>
      </c>
      <c r="T2564" s="1">
        <v>44442.75</v>
      </c>
      <c r="U2564" s="5">
        <v>71.230003356933594</v>
      </c>
      <c r="V2564" s="5">
        <v>45.470001220703125</v>
      </c>
      <c r="W2564" s="5">
        <v>19.199999809265137</v>
      </c>
      <c r="X2564" s="5">
        <v>0</v>
      </c>
      <c r="Y2564" s="5">
        <v>0</v>
      </c>
    </row>
    <row r="2565" spans="1:25" x14ac:dyDescent="0.35">
      <c r="A2565">
        <v>2564</v>
      </c>
      <c r="B2565" s="1">
        <v>44362.833530092597</v>
      </c>
      <c r="C2565">
        <v>257.83999999999997</v>
      </c>
      <c r="D2565">
        <v>1.47</v>
      </c>
      <c r="E2565" t="s">
        <v>5</v>
      </c>
      <c r="F2565">
        <v>86.18</v>
      </c>
      <c r="G2565" t="s">
        <v>6</v>
      </c>
      <c r="H2565">
        <v>85.75</v>
      </c>
      <c r="I2565" t="s">
        <v>6</v>
      </c>
      <c r="J2565">
        <f t="shared" si="120"/>
        <v>1470</v>
      </c>
      <c r="K2565">
        <f t="shared" si="121"/>
        <v>86180000</v>
      </c>
      <c r="L2565">
        <f t="shared" si="122"/>
        <v>85750000</v>
      </c>
      <c r="M2565" s="1">
        <v>44442.791678240741</v>
      </c>
      <c r="N2565">
        <v>1470</v>
      </c>
      <c r="O2565">
        <v>4</v>
      </c>
      <c r="P2565">
        <v>99360000</v>
      </c>
      <c r="Q2565">
        <v>4</v>
      </c>
      <c r="R2565">
        <v>98897500</v>
      </c>
      <c r="S2565">
        <v>4</v>
      </c>
      <c r="T2565" s="1">
        <v>44442.791666666664</v>
      </c>
      <c r="U2565" s="5">
        <v>71.360000610351563</v>
      </c>
      <c r="V2565" s="5">
        <v>48.5</v>
      </c>
      <c r="W2565" s="5">
        <v>18.500000476837158</v>
      </c>
      <c r="X2565" s="5">
        <v>0</v>
      </c>
      <c r="Y2565" s="5">
        <v>0</v>
      </c>
    </row>
    <row r="2566" spans="1:25" x14ac:dyDescent="0.35">
      <c r="A2566">
        <v>2565</v>
      </c>
      <c r="B2566" s="1">
        <v>44362.843912037002</v>
      </c>
      <c r="C2566">
        <v>257.82</v>
      </c>
      <c r="D2566">
        <v>1.47</v>
      </c>
      <c r="E2566" t="s">
        <v>5</v>
      </c>
      <c r="F2566">
        <v>84.42</v>
      </c>
      <c r="G2566" t="s">
        <v>6</v>
      </c>
      <c r="H2566">
        <v>85.26</v>
      </c>
      <c r="I2566" t="s">
        <v>6</v>
      </c>
      <c r="J2566">
        <f t="shared" si="120"/>
        <v>1470</v>
      </c>
      <c r="K2566">
        <f t="shared" si="121"/>
        <v>84420000</v>
      </c>
      <c r="L2566">
        <f t="shared" si="122"/>
        <v>85260000</v>
      </c>
      <c r="M2566" s="1">
        <v>44442.833344907405</v>
      </c>
      <c r="N2566">
        <v>1470</v>
      </c>
      <c r="O2566">
        <v>4</v>
      </c>
      <c r="P2566">
        <v>104975000</v>
      </c>
      <c r="Q2566">
        <v>4</v>
      </c>
      <c r="R2566">
        <v>103527500</v>
      </c>
      <c r="S2566">
        <v>4</v>
      </c>
      <c r="T2566" s="1">
        <v>44442.833333333336</v>
      </c>
      <c r="U2566" s="5">
        <v>71.510002136230469</v>
      </c>
      <c r="V2566" s="5">
        <v>45.759998321533203</v>
      </c>
      <c r="W2566" s="5">
        <v>17.625</v>
      </c>
      <c r="X2566" s="5">
        <v>0</v>
      </c>
      <c r="Y2566" s="5">
        <v>0</v>
      </c>
    </row>
    <row r="2567" spans="1:25" x14ac:dyDescent="0.35">
      <c r="A2567">
        <v>2566</v>
      </c>
      <c r="B2567" s="1">
        <v>44362.8542592593</v>
      </c>
      <c r="C2567">
        <v>257.81</v>
      </c>
      <c r="D2567">
        <v>1.47</v>
      </c>
      <c r="E2567" t="s">
        <v>5</v>
      </c>
      <c r="F2567">
        <v>87.65</v>
      </c>
      <c r="G2567" t="s">
        <v>6</v>
      </c>
      <c r="H2567">
        <v>88.14</v>
      </c>
      <c r="I2567" t="s">
        <v>6</v>
      </c>
      <c r="J2567">
        <f t="shared" si="120"/>
        <v>1470</v>
      </c>
      <c r="K2567">
        <f t="shared" si="121"/>
        <v>87650000</v>
      </c>
      <c r="L2567">
        <f t="shared" si="122"/>
        <v>88140000</v>
      </c>
      <c r="M2567" s="1">
        <v>44442.875011574077</v>
      </c>
      <c r="N2567">
        <v>1470</v>
      </c>
      <c r="O2567">
        <v>4</v>
      </c>
      <c r="P2567">
        <v>100757500</v>
      </c>
      <c r="Q2567">
        <v>4</v>
      </c>
      <c r="R2567">
        <v>98977500</v>
      </c>
      <c r="S2567">
        <v>4</v>
      </c>
      <c r="T2567" s="1">
        <v>44442.875</v>
      </c>
      <c r="U2567" s="5">
        <v>71.569999694824219</v>
      </c>
      <c r="V2567" s="5">
        <v>38.740001678466797</v>
      </c>
      <c r="W2567" s="5">
        <v>17.099999904632568</v>
      </c>
      <c r="X2567" s="5">
        <v>0</v>
      </c>
      <c r="Y2567" s="5">
        <v>0</v>
      </c>
    </row>
    <row r="2568" spans="1:25" x14ac:dyDescent="0.35">
      <c r="A2568">
        <v>2567</v>
      </c>
      <c r="B2568" s="1">
        <v>44362.864664351902</v>
      </c>
      <c r="C2568">
        <v>257.81</v>
      </c>
      <c r="D2568">
        <v>1.47</v>
      </c>
      <c r="E2568" t="s">
        <v>5</v>
      </c>
      <c r="F2568">
        <v>84.51</v>
      </c>
      <c r="G2568" t="s">
        <v>6</v>
      </c>
      <c r="H2568">
        <v>85.39</v>
      </c>
      <c r="I2568" t="s">
        <v>6</v>
      </c>
      <c r="J2568">
        <f t="shared" si="120"/>
        <v>1470</v>
      </c>
      <c r="K2568">
        <f t="shared" si="121"/>
        <v>84510000</v>
      </c>
      <c r="L2568">
        <f t="shared" si="122"/>
        <v>85390000</v>
      </c>
      <c r="M2568" s="1">
        <v>44442.916678240741</v>
      </c>
      <c r="N2568">
        <v>1470</v>
      </c>
      <c r="O2568">
        <v>4</v>
      </c>
      <c r="P2568">
        <v>104257500</v>
      </c>
      <c r="Q2568">
        <v>4</v>
      </c>
      <c r="R2568">
        <v>102485000</v>
      </c>
      <c r="S2568">
        <v>4</v>
      </c>
      <c r="T2568" s="1">
        <v>44442.916666666664</v>
      </c>
      <c r="U2568" s="5">
        <v>71.160003662109375</v>
      </c>
      <c r="V2568" s="5">
        <v>47.150001525878906</v>
      </c>
      <c r="W2568" s="5">
        <v>16.475000381469727</v>
      </c>
      <c r="X2568" s="5">
        <v>0</v>
      </c>
      <c r="Y2568" s="5">
        <v>0</v>
      </c>
    </row>
    <row r="2569" spans="1:25" x14ac:dyDescent="0.35">
      <c r="A2569">
        <v>2568</v>
      </c>
      <c r="B2569" s="1">
        <v>44362.8750925926</v>
      </c>
      <c r="C2569">
        <v>257.83</v>
      </c>
      <c r="D2569">
        <v>1.47</v>
      </c>
      <c r="E2569" t="s">
        <v>5</v>
      </c>
      <c r="F2569">
        <v>82.23</v>
      </c>
      <c r="G2569" t="s">
        <v>6</v>
      </c>
      <c r="H2569">
        <v>78.709999999999994</v>
      </c>
      <c r="I2569" t="s">
        <v>6</v>
      </c>
      <c r="J2569">
        <f t="shared" si="120"/>
        <v>1470</v>
      </c>
      <c r="K2569">
        <f t="shared" si="121"/>
        <v>82230000</v>
      </c>
      <c r="L2569">
        <f t="shared" si="122"/>
        <v>78710000</v>
      </c>
      <c r="M2569" s="1">
        <v>44442.958344907405</v>
      </c>
      <c r="N2569">
        <v>1470</v>
      </c>
      <c r="O2569">
        <v>3</v>
      </c>
      <c r="P2569">
        <v>94440000</v>
      </c>
      <c r="Q2569">
        <v>3</v>
      </c>
      <c r="R2569">
        <v>94340000</v>
      </c>
      <c r="S2569">
        <v>3</v>
      </c>
      <c r="T2569" s="1">
        <v>44442.958333333336</v>
      </c>
      <c r="U2569" s="5">
        <v>71.260002136230469</v>
      </c>
      <c r="V2569" s="5">
        <v>31.770000457763672</v>
      </c>
      <c r="W2569" s="5">
        <v>15.424999952316284</v>
      </c>
      <c r="X2569" s="5">
        <v>0</v>
      </c>
      <c r="Y2569" s="5">
        <v>0</v>
      </c>
    </row>
    <row r="2570" spans="1:25" x14ac:dyDescent="0.35">
      <c r="A2570">
        <v>2569</v>
      </c>
      <c r="B2570" s="1">
        <v>44362.885601851798</v>
      </c>
      <c r="C2570">
        <v>257.87</v>
      </c>
      <c r="D2570">
        <v>1.47</v>
      </c>
      <c r="E2570" t="s">
        <v>5</v>
      </c>
      <c r="F2570">
        <v>86.09</v>
      </c>
      <c r="G2570" t="s">
        <v>6</v>
      </c>
      <c r="H2570">
        <v>86.29</v>
      </c>
      <c r="I2570" t="s">
        <v>6</v>
      </c>
      <c r="J2570">
        <f t="shared" si="120"/>
        <v>1470</v>
      </c>
      <c r="K2570">
        <f t="shared" si="121"/>
        <v>86090000</v>
      </c>
      <c r="L2570">
        <f t="shared" si="122"/>
        <v>86290000</v>
      </c>
      <c r="M2570" s="1">
        <v>44443.000011574077</v>
      </c>
      <c r="N2570">
        <v>1470</v>
      </c>
      <c r="O2570">
        <v>4</v>
      </c>
      <c r="P2570">
        <v>88297500</v>
      </c>
      <c r="Q2570">
        <v>4</v>
      </c>
      <c r="R2570">
        <v>86987500</v>
      </c>
      <c r="S2570">
        <v>4</v>
      </c>
      <c r="T2570" s="1">
        <v>44443</v>
      </c>
      <c r="U2570" s="5">
        <v>67.089996337890625</v>
      </c>
      <c r="V2570" s="5">
        <v>48.110000610351563</v>
      </c>
      <c r="W2570" s="5">
        <v>14.049999952316284</v>
      </c>
      <c r="X2570" s="5">
        <v>0</v>
      </c>
      <c r="Y2570" s="5">
        <v>0</v>
      </c>
    </row>
    <row r="2571" spans="1:25" x14ac:dyDescent="0.35">
      <c r="A2571">
        <v>2570</v>
      </c>
      <c r="B2571" s="1">
        <v>44362.895983796298</v>
      </c>
      <c r="C2571">
        <v>257.81</v>
      </c>
      <c r="D2571">
        <v>1.47</v>
      </c>
      <c r="E2571" t="s">
        <v>5</v>
      </c>
      <c r="F2571">
        <v>81.77</v>
      </c>
      <c r="G2571" t="s">
        <v>6</v>
      </c>
      <c r="H2571">
        <v>81.56</v>
      </c>
      <c r="I2571" t="s">
        <v>6</v>
      </c>
      <c r="J2571">
        <f t="shared" si="120"/>
        <v>1470</v>
      </c>
      <c r="K2571">
        <f t="shared" si="121"/>
        <v>81770000</v>
      </c>
      <c r="L2571">
        <f t="shared" si="122"/>
        <v>81560000</v>
      </c>
      <c r="M2571" s="1">
        <v>44443.041678240741</v>
      </c>
      <c r="N2571">
        <v>1470</v>
      </c>
      <c r="O2571">
        <v>4</v>
      </c>
      <c r="P2571">
        <v>78662500</v>
      </c>
      <c r="Q2571">
        <v>4</v>
      </c>
      <c r="R2571">
        <v>77917500</v>
      </c>
      <c r="S2571">
        <v>4</v>
      </c>
      <c r="T2571" s="1">
        <v>44443.041666666664</v>
      </c>
      <c r="U2571" s="5">
        <v>66.779998779296875</v>
      </c>
      <c r="V2571" s="5">
        <v>46.720001220703125</v>
      </c>
      <c r="W2571" s="5">
        <v>13</v>
      </c>
      <c r="X2571" s="5">
        <v>0</v>
      </c>
      <c r="Y2571" s="5">
        <v>0</v>
      </c>
    </row>
    <row r="2572" spans="1:25" x14ac:dyDescent="0.35">
      <c r="A2572">
        <v>2571</v>
      </c>
      <c r="B2572" s="1">
        <v>44362.906458333302</v>
      </c>
      <c r="C2572">
        <v>257.83999999999997</v>
      </c>
      <c r="D2572">
        <v>1.47</v>
      </c>
      <c r="E2572" t="s">
        <v>5</v>
      </c>
      <c r="F2572">
        <v>81.09</v>
      </c>
      <c r="G2572" t="s">
        <v>6</v>
      </c>
      <c r="H2572">
        <v>79.95</v>
      </c>
      <c r="I2572" t="s">
        <v>6</v>
      </c>
      <c r="J2572">
        <f t="shared" si="120"/>
        <v>1470</v>
      </c>
      <c r="K2572">
        <f t="shared" si="121"/>
        <v>81090000</v>
      </c>
      <c r="L2572">
        <f t="shared" si="122"/>
        <v>79950000</v>
      </c>
      <c r="M2572" s="1">
        <v>44443.083344907405</v>
      </c>
      <c r="N2572">
        <v>1470</v>
      </c>
      <c r="O2572">
        <v>4</v>
      </c>
      <c r="P2572">
        <v>75380000</v>
      </c>
      <c r="Q2572">
        <v>4</v>
      </c>
      <c r="R2572">
        <v>74680000</v>
      </c>
      <c r="S2572">
        <v>4</v>
      </c>
      <c r="T2572" s="1">
        <v>44443.083333333336</v>
      </c>
      <c r="U2572" s="5">
        <v>67.180000305175781</v>
      </c>
      <c r="V2572" s="5">
        <v>49.599998474121094</v>
      </c>
      <c r="W2572" s="5">
        <v>12.224999904632568</v>
      </c>
      <c r="X2572" s="5">
        <v>0</v>
      </c>
      <c r="Y2572" s="5">
        <v>0</v>
      </c>
    </row>
    <row r="2573" spans="1:25" x14ac:dyDescent="0.35">
      <c r="A2573">
        <v>2572</v>
      </c>
      <c r="B2573" s="1">
        <v>44362.916793981502</v>
      </c>
      <c r="C2573">
        <v>257.82</v>
      </c>
      <c r="D2573">
        <v>1.47</v>
      </c>
      <c r="E2573" t="s">
        <v>5</v>
      </c>
      <c r="F2573">
        <v>66.33</v>
      </c>
      <c r="G2573" t="s">
        <v>6</v>
      </c>
      <c r="H2573">
        <v>66.099999999999994</v>
      </c>
      <c r="I2573" t="s">
        <v>6</v>
      </c>
      <c r="J2573">
        <f t="shared" si="120"/>
        <v>1470</v>
      </c>
      <c r="K2573">
        <f t="shared" si="121"/>
        <v>66330000</v>
      </c>
      <c r="L2573">
        <f t="shared" si="122"/>
        <v>66099999.999999993</v>
      </c>
      <c r="M2573" s="1">
        <v>44443.125011574077</v>
      </c>
      <c r="N2573">
        <v>1470</v>
      </c>
      <c r="O2573">
        <v>4</v>
      </c>
      <c r="P2573">
        <v>75107500</v>
      </c>
      <c r="Q2573">
        <v>4</v>
      </c>
      <c r="R2573">
        <v>74240000</v>
      </c>
      <c r="S2573">
        <v>4</v>
      </c>
      <c r="T2573" s="1">
        <v>44443.125</v>
      </c>
      <c r="U2573" s="5">
        <v>69</v>
      </c>
      <c r="V2573" s="5">
        <v>49.509998321533203</v>
      </c>
      <c r="W2573" s="5">
        <v>11.575000047683716</v>
      </c>
      <c r="X2573" s="5">
        <v>0</v>
      </c>
      <c r="Y2573" s="5">
        <v>0</v>
      </c>
    </row>
    <row r="2574" spans="1:25" x14ac:dyDescent="0.35">
      <c r="A2574">
        <v>2573</v>
      </c>
      <c r="B2574" s="1">
        <v>44362.927280092597</v>
      </c>
      <c r="C2574">
        <v>257.83</v>
      </c>
      <c r="D2574">
        <v>1.47</v>
      </c>
      <c r="E2574" t="s">
        <v>5</v>
      </c>
      <c r="F2574">
        <v>80.87</v>
      </c>
      <c r="G2574" t="s">
        <v>6</v>
      </c>
      <c r="H2574">
        <v>79.760000000000005</v>
      </c>
      <c r="I2574" t="s">
        <v>6</v>
      </c>
      <c r="J2574">
        <f t="shared" si="120"/>
        <v>1470</v>
      </c>
      <c r="K2574">
        <f t="shared" si="121"/>
        <v>80870000</v>
      </c>
      <c r="L2574">
        <f t="shared" si="122"/>
        <v>79760000</v>
      </c>
      <c r="M2574" s="1">
        <v>44443.166678240741</v>
      </c>
      <c r="N2574">
        <v>1470</v>
      </c>
      <c r="O2574">
        <v>4</v>
      </c>
      <c r="P2574">
        <v>77167500</v>
      </c>
      <c r="Q2574">
        <v>4</v>
      </c>
      <c r="R2574">
        <v>76402500</v>
      </c>
      <c r="S2574">
        <v>4</v>
      </c>
      <c r="T2574" s="1">
        <v>44443.166666666664</v>
      </c>
      <c r="U2574" s="5">
        <v>69.529998779296875</v>
      </c>
      <c r="V2574" s="5">
        <v>49.389999389648438</v>
      </c>
      <c r="W2574" s="5">
        <v>10.974999904632568</v>
      </c>
      <c r="X2574" s="5">
        <v>0</v>
      </c>
      <c r="Y2574" s="5">
        <v>0</v>
      </c>
    </row>
    <row r="2575" spans="1:25" x14ac:dyDescent="0.35">
      <c r="A2575">
        <v>2574</v>
      </c>
      <c r="B2575" s="1">
        <v>44362.9375925926</v>
      </c>
      <c r="C2575">
        <v>257.83</v>
      </c>
      <c r="D2575">
        <v>1.47</v>
      </c>
      <c r="E2575" t="s">
        <v>5</v>
      </c>
      <c r="F2575">
        <v>81.260000000000005</v>
      </c>
      <c r="G2575" t="s">
        <v>6</v>
      </c>
      <c r="H2575">
        <v>79.37</v>
      </c>
      <c r="I2575" t="s">
        <v>6</v>
      </c>
      <c r="J2575">
        <f t="shared" si="120"/>
        <v>1470</v>
      </c>
      <c r="K2575">
        <f t="shared" si="121"/>
        <v>81260000</v>
      </c>
      <c r="L2575">
        <f t="shared" si="122"/>
        <v>79370000</v>
      </c>
      <c r="M2575" s="1">
        <v>44443.208344907405</v>
      </c>
      <c r="N2575">
        <v>1470</v>
      </c>
      <c r="O2575">
        <v>4</v>
      </c>
      <c r="P2575">
        <v>85947500</v>
      </c>
      <c r="Q2575">
        <v>4</v>
      </c>
      <c r="R2575">
        <v>84452500</v>
      </c>
      <c r="S2575">
        <v>4</v>
      </c>
      <c r="T2575" s="1">
        <v>44443.208333333336</v>
      </c>
      <c r="U2575" s="5">
        <v>68.879997253417969</v>
      </c>
      <c r="V2575" s="5">
        <v>48.279998779296875</v>
      </c>
      <c r="W2575" s="5">
        <v>10.299999952316284</v>
      </c>
      <c r="X2575" s="5">
        <v>0</v>
      </c>
      <c r="Y2575" s="5">
        <v>0</v>
      </c>
    </row>
    <row r="2576" spans="1:25" x14ac:dyDescent="0.35">
      <c r="A2576">
        <v>2575</v>
      </c>
      <c r="B2576" s="1">
        <v>44362.948078703703</v>
      </c>
      <c r="C2576">
        <v>257.83</v>
      </c>
      <c r="D2576">
        <v>1.47</v>
      </c>
      <c r="E2576" t="s">
        <v>5</v>
      </c>
      <c r="F2576">
        <v>76.78</v>
      </c>
      <c r="G2576" t="s">
        <v>6</v>
      </c>
      <c r="H2576">
        <v>77.239999999999995</v>
      </c>
      <c r="I2576" t="s">
        <v>6</v>
      </c>
      <c r="J2576">
        <f t="shared" si="120"/>
        <v>1470</v>
      </c>
      <c r="K2576">
        <f t="shared" si="121"/>
        <v>76780000</v>
      </c>
      <c r="L2576">
        <f t="shared" si="122"/>
        <v>77240000</v>
      </c>
      <c r="M2576" s="1">
        <v>44443.250011574077</v>
      </c>
      <c r="N2576">
        <v>1470</v>
      </c>
      <c r="O2576">
        <v>4</v>
      </c>
      <c r="P2576">
        <v>89797500</v>
      </c>
      <c r="Q2576">
        <v>4</v>
      </c>
      <c r="R2576">
        <v>88180000</v>
      </c>
      <c r="S2576">
        <v>4</v>
      </c>
      <c r="T2576" s="1">
        <v>44443.25</v>
      </c>
      <c r="U2576" s="5">
        <v>66.470001220703125</v>
      </c>
      <c r="V2576" s="5">
        <v>45.599998474121094</v>
      </c>
      <c r="W2576" s="5">
        <v>10.049999952316284</v>
      </c>
      <c r="X2576" s="5">
        <v>0</v>
      </c>
      <c r="Y2576" s="5">
        <v>0</v>
      </c>
    </row>
    <row r="2577" spans="1:25" x14ac:dyDescent="0.35">
      <c r="A2577">
        <v>2576</v>
      </c>
      <c r="B2577" s="1">
        <v>44362.958449074104</v>
      </c>
      <c r="C2577">
        <v>257.83999999999997</v>
      </c>
      <c r="D2577">
        <v>1.47</v>
      </c>
      <c r="E2577" t="s">
        <v>5</v>
      </c>
      <c r="F2577">
        <v>73.790000000000006</v>
      </c>
      <c r="G2577" t="s">
        <v>6</v>
      </c>
      <c r="H2577">
        <v>73.45</v>
      </c>
      <c r="I2577" t="s">
        <v>6</v>
      </c>
      <c r="J2577">
        <f t="shared" si="120"/>
        <v>1470</v>
      </c>
      <c r="K2577">
        <f t="shared" si="121"/>
        <v>73790000</v>
      </c>
      <c r="L2577">
        <f t="shared" si="122"/>
        <v>73450000</v>
      </c>
      <c r="M2577" s="1">
        <v>44443.291678240741</v>
      </c>
      <c r="N2577">
        <v>1470</v>
      </c>
      <c r="O2577">
        <v>4</v>
      </c>
      <c r="P2577">
        <v>92020000</v>
      </c>
      <c r="Q2577">
        <v>4</v>
      </c>
      <c r="R2577">
        <v>90385000</v>
      </c>
      <c r="S2577">
        <v>4</v>
      </c>
      <c r="T2577" s="1">
        <v>44443.291666666664</v>
      </c>
      <c r="U2577" s="5">
        <v>64.860000610351563</v>
      </c>
      <c r="V2577" s="5">
        <v>48.880001068115234</v>
      </c>
      <c r="W2577" s="5">
        <v>11.124999761581421</v>
      </c>
      <c r="X2577" s="5">
        <v>0</v>
      </c>
      <c r="Y2577" s="5">
        <v>0</v>
      </c>
    </row>
    <row r="2578" spans="1:25" x14ac:dyDescent="0.35">
      <c r="A2578">
        <v>2577</v>
      </c>
      <c r="B2578" s="1">
        <v>44362.968854166698</v>
      </c>
      <c r="C2578">
        <v>257.82</v>
      </c>
      <c r="D2578">
        <v>1.47</v>
      </c>
      <c r="E2578" t="s">
        <v>5</v>
      </c>
      <c r="F2578">
        <v>71.77</v>
      </c>
      <c r="G2578" t="s">
        <v>6</v>
      </c>
      <c r="H2578">
        <v>71.31</v>
      </c>
      <c r="I2578" t="s">
        <v>6</v>
      </c>
      <c r="J2578">
        <f t="shared" si="120"/>
        <v>1470</v>
      </c>
      <c r="K2578">
        <f t="shared" si="121"/>
        <v>71770000</v>
      </c>
      <c r="L2578">
        <f t="shared" si="122"/>
        <v>71310000</v>
      </c>
      <c r="M2578" s="1">
        <v>44443.333344907405</v>
      </c>
      <c r="N2578">
        <v>1470</v>
      </c>
      <c r="O2578">
        <v>4</v>
      </c>
      <c r="P2578">
        <v>86577500</v>
      </c>
      <c r="Q2578">
        <v>4</v>
      </c>
      <c r="R2578">
        <v>85367500</v>
      </c>
      <c r="S2578">
        <v>4</v>
      </c>
      <c r="T2578" s="1">
        <v>44443.333333333336</v>
      </c>
      <c r="U2578" s="5">
        <v>64.449996948242188</v>
      </c>
      <c r="V2578" s="5">
        <v>46.990001678466797</v>
      </c>
      <c r="W2578" s="5">
        <v>11.950000047683716</v>
      </c>
      <c r="X2578" s="5">
        <v>0</v>
      </c>
      <c r="Y2578" s="5">
        <v>0</v>
      </c>
    </row>
    <row r="2579" spans="1:25" x14ac:dyDescent="0.35">
      <c r="A2579">
        <v>2578</v>
      </c>
      <c r="B2579" s="1">
        <v>44362.979502314804</v>
      </c>
      <c r="C2579">
        <v>257.8</v>
      </c>
      <c r="D2579">
        <v>1.47</v>
      </c>
      <c r="E2579" t="s">
        <v>5</v>
      </c>
      <c r="F2579">
        <v>74.16</v>
      </c>
      <c r="G2579" t="s">
        <v>6</v>
      </c>
      <c r="H2579">
        <v>72.900000000000006</v>
      </c>
      <c r="I2579" t="s">
        <v>6</v>
      </c>
      <c r="J2579">
        <f t="shared" si="120"/>
        <v>1470</v>
      </c>
      <c r="K2579">
        <f t="shared" si="121"/>
        <v>74160000</v>
      </c>
      <c r="L2579">
        <f t="shared" si="122"/>
        <v>72900000</v>
      </c>
      <c r="M2579" s="1">
        <v>44443.375011574077</v>
      </c>
      <c r="N2579">
        <v>1470</v>
      </c>
      <c r="O2579">
        <v>4</v>
      </c>
      <c r="P2579">
        <v>88047500</v>
      </c>
      <c r="Q2579">
        <v>4</v>
      </c>
      <c r="R2579">
        <v>86222500</v>
      </c>
      <c r="S2579">
        <v>4</v>
      </c>
      <c r="T2579" s="1">
        <v>44443.375</v>
      </c>
      <c r="U2579" s="5">
        <v>64.05999755859375</v>
      </c>
      <c r="V2579" s="5">
        <v>47.520000457763672</v>
      </c>
      <c r="W2579" s="5">
        <v>13.600000143051147</v>
      </c>
      <c r="X2579" s="5">
        <v>0</v>
      </c>
      <c r="Y2579" s="5">
        <v>0</v>
      </c>
    </row>
    <row r="2580" spans="1:25" x14ac:dyDescent="0.35">
      <c r="A2580">
        <v>2579</v>
      </c>
      <c r="B2580" s="1">
        <v>44362.989722222199</v>
      </c>
      <c r="C2580">
        <v>257.79000000000002</v>
      </c>
      <c r="D2580">
        <v>1.47</v>
      </c>
      <c r="E2580" t="s">
        <v>5</v>
      </c>
      <c r="F2580">
        <v>80.89</v>
      </c>
      <c r="G2580" t="s">
        <v>6</v>
      </c>
      <c r="H2580">
        <v>79.61</v>
      </c>
      <c r="I2580" t="s">
        <v>6</v>
      </c>
      <c r="J2580">
        <f t="shared" si="120"/>
        <v>1470</v>
      </c>
      <c r="K2580">
        <f t="shared" si="121"/>
        <v>80890000</v>
      </c>
      <c r="L2580">
        <f t="shared" si="122"/>
        <v>79610000</v>
      </c>
      <c r="M2580" s="1">
        <v>44443.416678240741</v>
      </c>
      <c r="N2580">
        <v>1470</v>
      </c>
      <c r="O2580">
        <v>4</v>
      </c>
      <c r="P2580">
        <v>88287500</v>
      </c>
      <c r="Q2580">
        <v>4</v>
      </c>
      <c r="R2580">
        <v>86807500</v>
      </c>
      <c r="S2580">
        <v>4</v>
      </c>
      <c r="T2580" s="1">
        <v>44443.416666666664</v>
      </c>
      <c r="U2580" s="5">
        <v>63.360000610351563</v>
      </c>
      <c r="V2580" s="5">
        <v>39.650001525878906</v>
      </c>
      <c r="W2580" s="5">
        <v>15.049999952316284</v>
      </c>
      <c r="X2580" s="5">
        <v>0</v>
      </c>
      <c r="Y2580" s="5">
        <v>0</v>
      </c>
    </row>
    <row r="2581" spans="1:25" x14ac:dyDescent="0.35">
      <c r="A2581">
        <v>2580</v>
      </c>
      <c r="B2581" s="1">
        <v>44363.000115740702</v>
      </c>
      <c r="C2581">
        <v>257.79000000000002</v>
      </c>
      <c r="D2581">
        <v>1.47</v>
      </c>
      <c r="E2581" t="s">
        <v>5</v>
      </c>
      <c r="F2581">
        <v>81.96</v>
      </c>
      <c r="G2581" t="s">
        <v>6</v>
      </c>
      <c r="H2581">
        <v>80.42</v>
      </c>
      <c r="I2581" t="s">
        <v>6</v>
      </c>
      <c r="J2581">
        <f t="shared" si="120"/>
        <v>1470</v>
      </c>
      <c r="K2581">
        <f t="shared" si="121"/>
        <v>81960000</v>
      </c>
      <c r="L2581">
        <f t="shared" si="122"/>
        <v>80420000</v>
      </c>
      <c r="M2581" s="1">
        <v>44443.458344907405</v>
      </c>
      <c r="N2581">
        <v>1470</v>
      </c>
      <c r="O2581">
        <v>4</v>
      </c>
      <c r="P2581">
        <v>86442500</v>
      </c>
      <c r="Q2581">
        <v>4</v>
      </c>
      <c r="R2581">
        <v>85255000</v>
      </c>
      <c r="S2581">
        <v>4</v>
      </c>
      <c r="T2581" s="1">
        <v>44443.458333333336</v>
      </c>
      <c r="U2581" s="5">
        <v>66.099998474121094</v>
      </c>
      <c r="V2581" s="5">
        <v>45.330001831054688</v>
      </c>
      <c r="W2581" s="5">
        <v>15.224999904632568</v>
      </c>
      <c r="X2581" s="5">
        <v>0</v>
      </c>
      <c r="Y2581" s="5">
        <v>0</v>
      </c>
    </row>
    <row r="2582" spans="1:25" x14ac:dyDescent="0.35">
      <c r="A2582">
        <v>2581</v>
      </c>
      <c r="B2582" s="1">
        <v>44363.010613425897</v>
      </c>
      <c r="C2582">
        <v>257.79000000000002</v>
      </c>
      <c r="D2582">
        <v>1.47</v>
      </c>
      <c r="E2582" t="s">
        <v>5</v>
      </c>
      <c r="F2582">
        <v>75.27</v>
      </c>
      <c r="G2582" t="s">
        <v>6</v>
      </c>
      <c r="H2582">
        <v>74.77</v>
      </c>
      <c r="I2582" t="s">
        <v>6</v>
      </c>
      <c r="J2582">
        <f t="shared" si="120"/>
        <v>1470</v>
      </c>
      <c r="K2582">
        <f t="shared" si="121"/>
        <v>75270000</v>
      </c>
      <c r="L2582">
        <f t="shared" si="122"/>
        <v>74770000</v>
      </c>
      <c r="M2582" s="1">
        <v>44443.500011574077</v>
      </c>
      <c r="N2582">
        <v>1470</v>
      </c>
      <c r="O2582">
        <v>4</v>
      </c>
      <c r="P2582">
        <v>86955000</v>
      </c>
      <c r="Q2582">
        <v>4</v>
      </c>
      <c r="R2582">
        <v>86607500</v>
      </c>
      <c r="S2582">
        <v>4</v>
      </c>
      <c r="T2582" s="1">
        <v>44443.5</v>
      </c>
      <c r="U2582" s="5">
        <v>66.339996337890625</v>
      </c>
      <c r="V2582" s="5">
        <v>46.180000305175781</v>
      </c>
      <c r="W2582" s="5">
        <v>15.924999952316284</v>
      </c>
      <c r="X2582" s="5">
        <v>0</v>
      </c>
      <c r="Y2582" s="5">
        <v>0</v>
      </c>
    </row>
    <row r="2583" spans="1:25" x14ac:dyDescent="0.35">
      <c r="A2583">
        <v>2582</v>
      </c>
      <c r="B2583" s="1">
        <v>44363.020937499998</v>
      </c>
      <c r="C2583">
        <v>257.79000000000002</v>
      </c>
      <c r="D2583">
        <v>1.47</v>
      </c>
      <c r="E2583" t="s">
        <v>5</v>
      </c>
      <c r="F2583">
        <v>71.66</v>
      </c>
      <c r="G2583" t="s">
        <v>6</v>
      </c>
      <c r="H2583">
        <v>72.040000000000006</v>
      </c>
      <c r="I2583" t="s">
        <v>6</v>
      </c>
      <c r="J2583">
        <f t="shared" si="120"/>
        <v>1470</v>
      </c>
      <c r="K2583">
        <f t="shared" si="121"/>
        <v>71660000</v>
      </c>
      <c r="L2583">
        <f t="shared" si="122"/>
        <v>72040000</v>
      </c>
      <c r="M2583" s="1">
        <v>44443.541678240741</v>
      </c>
      <c r="N2583">
        <v>1470</v>
      </c>
      <c r="O2583">
        <v>4</v>
      </c>
      <c r="P2583">
        <v>82742500</v>
      </c>
      <c r="Q2583">
        <v>4</v>
      </c>
      <c r="R2583">
        <v>82047500</v>
      </c>
      <c r="S2583">
        <v>4</v>
      </c>
      <c r="T2583" s="1">
        <v>44443.541666666664</v>
      </c>
      <c r="U2583" s="5">
        <v>67.010002136230469</v>
      </c>
      <c r="V2583" s="5">
        <v>44.869998931884766</v>
      </c>
      <c r="W2583" s="5">
        <v>16.125</v>
      </c>
      <c r="X2583" s="5">
        <v>0</v>
      </c>
      <c r="Y2583" s="5">
        <v>0</v>
      </c>
    </row>
    <row r="2584" spans="1:25" x14ac:dyDescent="0.35">
      <c r="A2584">
        <v>2583</v>
      </c>
      <c r="B2584" s="1">
        <v>44363.031412037002</v>
      </c>
      <c r="C2584">
        <v>257.8</v>
      </c>
      <c r="D2584">
        <v>1.47</v>
      </c>
      <c r="E2584" t="s">
        <v>5</v>
      </c>
      <c r="F2584">
        <v>69.650000000000006</v>
      </c>
      <c r="G2584" t="s">
        <v>6</v>
      </c>
      <c r="H2584">
        <v>70.099999999999994</v>
      </c>
      <c r="I2584" t="s">
        <v>6</v>
      </c>
      <c r="J2584">
        <f t="shared" si="120"/>
        <v>1470</v>
      </c>
      <c r="K2584">
        <f t="shared" si="121"/>
        <v>69650000</v>
      </c>
      <c r="L2584">
        <f t="shared" si="122"/>
        <v>70100000</v>
      </c>
      <c r="M2584" s="1">
        <v>44443.583344907405</v>
      </c>
      <c r="N2584">
        <v>1470</v>
      </c>
      <c r="O2584">
        <v>4</v>
      </c>
      <c r="P2584">
        <v>88170000</v>
      </c>
      <c r="Q2584">
        <v>4</v>
      </c>
      <c r="R2584">
        <v>88530000</v>
      </c>
      <c r="S2584">
        <v>4</v>
      </c>
      <c r="T2584" s="1">
        <v>44443.583333333336</v>
      </c>
      <c r="U2584" s="5">
        <v>66.839996337890625</v>
      </c>
      <c r="V2584" s="5">
        <v>48.450000762939453</v>
      </c>
      <c r="W2584" s="5">
        <v>16.675000190734863</v>
      </c>
      <c r="X2584" s="5">
        <v>0</v>
      </c>
      <c r="Y2584" s="5">
        <v>0</v>
      </c>
    </row>
    <row r="2585" spans="1:25" x14ac:dyDescent="0.35">
      <c r="A2585">
        <v>2584</v>
      </c>
      <c r="B2585" s="1">
        <v>44363.041967592602</v>
      </c>
      <c r="C2585">
        <v>257.81</v>
      </c>
      <c r="D2585">
        <v>1.47</v>
      </c>
      <c r="E2585" t="s">
        <v>5</v>
      </c>
      <c r="F2585">
        <v>75.709999999999994</v>
      </c>
      <c r="G2585" t="s">
        <v>6</v>
      </c>
      <c r="H2585">
        <v>75.150000000000006</v>
      </c>
      <c r="I2585" t="s">
        <v>6</v>
      </c>
      <c r="J2585">
        <f t="shared" si="120"/>
        <v>1470</v>
      </c>
      <c r="K2585">
        <f t="shared" si="121"/>
        <v>75710000</v>
      </c>
      <c r="L2585">
        <f t="shared" si="122"/>
        <v>75150000</v>
      </c>
      <c r="M2585" s="1">
        <v>44443.625011574077</v>
      </c>
      <c r="N2585">
        <v>1470</v>
      </c>
      <c r="O2585">
        <v>4</v>
      </c>
      <c r="P2585">
        <v>92980000</v>
      </c>
      <c r="Q2585">
        <v>4</v>
      </c>
      <c r="R2585">
        <v>92207500</v>
      </c>
      <c r="S2585">
        <v>4</v>
      </c>
      <c r="T2585" s="1">
        <v>44443.625</v>
      </c>
      <c r="U2585" s="5">
        <v>68.010002136230469</v>
      </c>
      <c r="V2585" s="5">
        <v>45.939998626708984</v>
      </c>
      <c r="W2585" s="5">
        <v>16.774999618530273</v>
      </c>
      <c r="X2585" s="5">
        <v>0</v>
      </c>
      <c r="Y2585" s="5">
        <v>0</v>
      </c>
    </row>
    <row r="2586" spans="1:25" x14ac:dyDescent="0.35">
      <c r="A2586">
        <v>2585</v>
      </c>
      <c r="B2586" s="1">
        <v>44363.052245370403</v>
      </c>
      <c r="C2586">
        <v>257.81</v>
      </c>
      <c r="D2586">
        <v>1.47</v>
      </c>
      <c r="E2586" t="s">
        <v>5</v>
      </c>
      <c r="F2586">
        <v>83.28</v>
      </c>
      <c r="G2586" t="s">
        <v>6</v>
      </c>
      <c r="H2586">
        <v>82.84</v>
      </c>
      <c r="I2586" t="s">
        <v>6</v>
      </c>
      <c r="J2586">
        <f t="shared" si="120"/>
        <v>1470</v>
      </c>
      <c r="K2586">
        <f t="shared" si="121"/>
        <v>83280000</v>
      </c>
      <c r="L2586">
        <f t="shared" si="122"/>
        <v>82840000</v>
      </c>
      <c r="M2586" s="1">
        <v>44443.666678240741</v>
      </c>
      <c r="N2586">
        <v>1470</v>
      </c>
      <c r="O2586">
        <v>4</v>
      </c>
      <c r="P2586">
        <v>99820000</v>
      </c>
      <c r="Q2586">
        <v>4</v>
      </c>
      <c r="R2586">
        <v>97700000</v>
      </c>
      <c r="S2586">
        <v>4</v>
      </c>
      <c r="T2586" s="1">
        <v>44443.666666666664</v>
      </c>
      <c r="U2586" s="5">
        <v>68</v>
      </c>
      <c r="V2586" s="5">
        <v>48.279998779296875</v>
      </c>
      <c r="W2586" s="5">
        <v>17.074999809265137</v>
      </c>
      <c r="X2586" s="5">
        <v>0</v>
      </c>
      <c r="Y2586" s="5">
        <v>0</v>
      </c>
    </row>
    <row r="2587" spans="1:25" x14ac:dyDescent="0.35">
      <c r="A2587">
        <v>2586</v>
      </c>
      <c r="B2587" s="1">
        <v>44363.062685185199</v>
      </c>
      <c r="C2587">
        <v>257.82</v>
      </c>
      <c r="D2587">
        <v>1.47</v>
      </c>
      <c r="E2587" t="s">
        <v>5</v>
      </c>
      <c r="F2587">
        <v>77.34</v>
      </c>
      <c r="G2587" t="s">
        <v>6</v>
      </c>
      <c r="H2587">
        <v>75.94</v>
      </c>
      <c r="I2587" t="s">
        <v>6</v>
      </c>
      <c r="J2587">
        <f t="shared" si="120"/>
        <v>1470</v>
      </c>
      <c r="K2587">
        <f t="shared" si="121"/>
        <v>77340000</v>
      </c>
      <c r="L2587">
        <f t="shared" si="122"/>
        <v>75940000</v>
      </c>
      <c r="M2587" s="1">
        <v>44443.708344907405</v>
      </c>
      <c r="N2587">
        <v>1470</v>
      </c>
      <c r="O2587">
        <v>4</v>
      </c>
      <c r="P2587">
        <v>96585000</v>
      </c>
      <c r="Q2587">
        <v>4</v>
      </c>
      <c r="R2587">
        <v>93797500</v>
      </c>
      <c r="S2587">
        <v>4</v>
      </c>
      <c r="T2587" s="1">
        <v>44443.708333333336</v>
      </c>
      <c r="U2587" s="5">
        <v>67.669998168945313</v>
      </c>
      <c r="V2587" s="5">
        <v>49.150001525878906</v>
      </c>
      <c r="W2587" s="5">
        <v>16.850000381469727</v>
      </c>
      <c r="X2587" s="5">
        <v>0</v>
      </c>
      <c r="Y2587" s="5">
        <v>0</v>
      </c>
    </row>
    <row r="2588" spans="1:25" x14ac:dyDescent="0.35">
      <c r="A2588">
        <v>2587</v>
      </c>
      <c r="B2588" s="1">
        <v>44363.0730555556</v>
      </c>
      <c r="C2588">
        <v>257.82</v>
      </c>
      <c r="D2588">
        <v>1.47</v>
      </c>
      <c r="E2588" t="s">
        <v>5</v>
      </c>
      <c r="F2588">
        <v>71.67</v>
      </c>
      <c r="G2588" t="s">
        <v>6</v>
      </c>
      <c r="H2588">
        <v>71.010000000000005</v>
      </c>
      <c r="I2588" t="s">
        <v>6</v>
      </c>
      <c r="J2588">
        <f t="shared" si="120"/>
        <v>1470</v>
      </c>
      <c r="K2588">
        <f t="shared" si="121"/>
        <v>71670000</v>
      </c>
      <c r="L2588">
        <f t="shared" si="122"/>
        <v>71010000</v>
      </c>
      <c r="M2588" s="1">
        <v>44443.750011574077</v>
      </c>
      <c r="N2588">
        <v>1470</v>
      </c>
      <c r="O2588">
        <v>4</v>
      </c>
      <c r="P2588">
        <v>97787500</v>
      </c>
      <c r="Q2588">
        <v>4</v>
      </c>
      <c r="R2588">
        <v>96110000</v>
      </c>
      <c r="S2588">
        <v>4</v>
      </c>
      <c r="T2588" s="1">
        <v>44443.75</v>
      </c>
      <c r="U2588" s="5">
        <v>67.239997863769531</v>
      </c>
      <c r="V2588" s="5">
        <v>49.020000457763672</v>
      </c>
      <c r="W2588" s="5">
        <v>16.125</v>
      </c>
      <c r="X2588" s="5">
        <v>0</v>
      </c>
      <c r="Y2588" s="5">
        <v>0</v>
      </c>
    </row>
    <row r="2589" spans="1:25" x14ac:dyDescent="0.35">
      <c r="A2589">
        <v>2588</v>
      </c>
      <c r="B2589" s="1">
        <v>44363.083460648202</v>
      </c>
      <c r="C2589">
        <v>257.82</v>
      </c>
      <c r="D2589">
        <v>1.47</v>
      </c>
      <c r="E2589" t="s">
        <v>5</v>
      </c>
      <c r="F2589">
        <v>71.8</v>
      </c>
      <c r="G2589" t="s">
        <v>6</v>
      </c>
      <c r="H2589">
        <v>70.45</v>
      </c>
      <c r="I2589" t="s">
        <v>6</v>
      </c>
      <c r="J2589">
        <f t="shared" si="120"/>
        <v>1470</v>
      </c>
      <c r="K2589">
        <f t="shared" si="121"/>
        <v>71800000</v>
      </c>
      <c r="L2589">
        <f t="shared" si="122"/>
        <v>70450000</v>
      </c>
      <c r="M2589" s="1">
        <v>44443.791678240741</v>
      </c>
      <c r="N2589">
        <v>1470</v>
      </c>
      <c r="O2589">
        <v>4</v>
      </c>
      <c r="P2589">
        <v>94645000</v>
      </c>
      <c r="Q2589">
        <v>4</v>
      </c>
      <c r="R2589">
        <v>94147500</v>
      </c>
      <c r="S2589">
        <v>4</v>
      </c>
      <c r="T2589" s="1">
        <v>44443.791666666664</v>
      </c>
      <c r="U2589" s="5">
        <v>66.980003356933594</v>
      </c>
      <c r="V2589" s="5">
        <v>49.409999847412109</v>
      </c>
      <c r="W2589" s="5">
        <v>14.950000047683716</v>
      </c>
      <c r="X2589" s="5">
        <v>0</v>
      </c>
      <c r="Y2589" s="5">
        <v>0</v>
      </c>
    </row>
    <row r="2590" spans="1:25" x14ac:dyDescent="0.35">
      <c r="A2590">
        <v>2589</v>
      </c>
      <c r="B2590" s="1">
        <v>44363.093877314801</v>
      </c>
      <c r="C2590">
        <v>257.81</v>
      </c>
      <c r="D2590">
        <v>1.47</v>
      </c>
      <c r="E2590" t="s">
        <v>5</v>
      </c>
      <c r="F2590">
        <v>72.36</v>
      </c>
      <c r="G2590" t="s">
        <v>6</v>
      </c>
      <c r="H2590">
        <v>71.25</v>
      </c>
      <c r="I2590" t="s">
        <v>6</v>
      </c>
      <c r="J2590">
        <f t="shared" si="120"/>
        <v>1470</v>
      </c>
      <c r="K2590">
        <f t="shared" si="121"/>
        <v>72360000</v>
      </c>
      <c r="L2590">
        <f t="shared" si="122"/>
        <v>71250000</v>
      </c>
      <c r="M2590" s="1">
        <v>44443.833344907405</v>
      </c>
      <c r="N2590">
        <v>1470</v>
      </c>
      <c r="O2590">
        <v>4</v>
      </c>
      <c r="P2590">
        <v>93917500</v>
      </c>
      <c r="Q2590">
        <v>4</v>
      </c>
      <c r="R2590">
        <v>92632500</v>
      </c>
      <c r="S2590">
        <v>4</v>
      </c>
      <c r="T2590" s="1">
        <v>44443.833333333336</v>
      </c>
      <c r="U2590" s="5">
        <v>67.209999084472656</v>
      </c>
      <c r="V2590" s="5">
        <v>48.840000152587891</v>
      </c>
      <c r="W2590" s="5">
        <v>14.424999952316284</v>
      </c>
      <c r="X2590" s="5">
        <v>0</v>
      </c>
      <c r="Y2590" s="5">
        <v>0</v>
      </c>
    </row>
    <row r="2591" spans="1:25" x14ac:dyDescent="0.35">
      <c r="A2591">
        <v>2590</v>
      </c>
      <c r="B2591" s="1">
        <v>44363.1042592593</v>
      </c>
      <c r="C2591">
        <v>257.81</v>
      </c>
      <c r="D2591">
        <v>1.47</v>
      </c>
      <c r="E2591" t="s">
        <v>5</v>
      </c>
      <c r="F2591">
        <v>70.02</v>
      </c>
      <c r="G2591" t="s">
        <v>6</v>
      </c>
      <c r="H2591">
        <v>68.55</v>
      </c>
      <c r="I2591" t="s">
        <v>6</v>
      </c>
      <c r="J2591">
        <f t="shared" si="120"/>
        <v>1470</v>
      </c>
      <c r="K2591">
        <f t="shared" si="121"/>
        <v>70020000</v>
      </c>
      <c r="L2591">
        <f t="shared" si="122"/>
        <v>68550000</v>
      </c>
      <c r="M2591" s="1">
        <v>44443.875011574077</v>
      </c>
      <c r="N2591">
        <v>1470</v>
      </c>
      <c r="O2591">
        <v>4</v>
      </c>
      <c r="P2591">
        <v>93132500</v>
      </c>
      <c r="Q2591">
        <v>4</v>
      </c>
      <c r="R2591">
        <v>92505000</v>
      </c>
      <c r="S2591">
        <v>4</v>
      </c>
      <c r="T2591" s="1">
        <v>44443.875</v>
      </c>
      <c r="U2591" s="5">
        <v>69.480003356933594</v>
      </c>
      <c r="V2591" s="5">
        <v>46.840000152587891</v>
      </c>
      <c r="W2591" s="5">
        <v>13.725000143051147</v>
      </c>
      <c r="X2591" s="5">
        <v>0</v>
      </c>
      <c r="Y2591" s="5">
        <v>0</v>
      </c>
    </row>
    <row r="2592" spans="1:25" x14ac:dyDescent="0.35">
      <c r="A2592">
        <v>2591</v>
      </c>
      <c r="B2592" s="1">
        <v>44363.1147569444</v>
      </c>
      <c r="C2592">
        <v>257.83</v>
      </c>
      <c r="D2592">
        <v>1.47</v>
      </c>
      <c r="E2592" t="s">
        <v>5</v>
      </c>
      <c r="F2592">
        <v>69.11</v>
      </c>
      <c r="G2592" t="s">
        <v>6</v>
      </c>
      <c r="H2592">
        <v>69.25</v>
      </c>
      <c r="I2592" t="s">
        <v>6</v>
      </c>
      <c r="J2592">
        <f t="shared" si="120"/>
        <v>1470</v>
      </c>
      <c r="K2592">
        <f t="shared" si="121"/>
        <v>69110000</v>
      </c>
      <c r="L2592">
        <f t="shared" si="122"/>
        <v>69250000</v>
      </c>
      <c r="M2592" s="1">
        <v>44443.916678240741</v>
      </c>
      <c r="N2592">
        <v>1470</v>
      </c>
      <c r="O2592">
        <v>4</v>
      </c>
      <c r="P2592">
        <v>97785000</v>
      </c>
      <c r="Q2592">
        <v>4</v>
      </c>
      <c r="R2592">
        <v>97147500</v>
      </c>
      <c r="S2592">
        <v>4</v>
      </c>
      <c r="T2592" s="1">
        <v>44443.916666666664</v>
      </c>
      <c r="U2592" s="5">
        <v>71.120002746582031</v>
      </c>
      <c r="V2592" s="5">
        <v>46.990001678466797</v>
      </c>
      <c r="W2592" s="5">
        <v>12.75</v>
      </c>
      <c r="X2592" s="5">
        <v>0</v>
      </c>
      <c r="Y2592" s="5">
        <v>0</v>
      </c>
    </row>
    <row r="2593" spans="1:25" x14ac:dyDescent="0.35">
      <c r="A2593">
        <v>2592</v>
      </c>
      <c r="B2593" s="1">
        <v>44363.125173611101</v>
      </c>
      <c r="C2593">
        <v>257.82</v>
      </c>
      <c r="D2593">
        <v>1.47</v>
      </c>
      <c r="E2593" t="s">
        <v>5</v>
      </c>
      <c r="F2593">
        <v>68.819999999999993</v>
      </c>
      <c r="G2593" t="s">
        <v>6</v>
      </c>
      <c r="H2593">
        <v>68.86</v>
      </c>
      <c r="I2593" t="s">
        <v>6</v>
      </c>
      <c r="J2593">
        <f t="shared" si="120"/>
        <v>1470</v>
      </c>
      <c r="K2593">
        <f t="shared" si="121"/>
        <v>68820000</v>
      </c>
      <c r="L2593">
        <f t="shared" si="122"/>
        <v>68860000</v>
      </c>
      <c r="M2593" s="1">
        <v>44443.958344907405</v>
      </c>
      <c r="N2593">
        <v>1470</v>
      </c>
      <c r="O2593">
        <v>4</v>
      </c>
      <c r="P2593">
        <v>94670000</v>
      </c>
      <c r="Q2593">
        <v>4</v>
      </c>
      <c r="R2593">
        <v>94275000</v>
      </c>
      <c r="S2593">
        <v>4</v>
      </c>
      <c r="T2593" s="1">
        <v>44443.958333333336</v>
      </c>
      <c r="U2593" s="5">
        <v>72.029998779296875</v>
      </c>
      <c r="V2593" s="5">
        <v>43.840000152587891</v>
      </c>
      <c r="W2593" s="5">
        <v>12.350000143051147</v>
      </c>
      <c r="X2593" s="5">
        <v>0</v>
      </c>
      <c r="Y2593" s="5">
        <v>0</v>
      </c>
    </row>
    <row r="2594" spans="1:25" x14ac:dyDescent="0.35">
      <c r="A2594">
        <v>2593</v>
      </c>
      <c r="B2594" s="1">
        <v>44363.135520833297</v>
      </c>
      <c r="C2594">
        <v>257.82</v>
      </c>
      <c r="D2594">
        <v>1.47</v>
      </c>
      <c r="E2594" t="s">
        <v>5</v>
      </c>
      <c r="F2594">
        <v>70.28</v>
      </c>
      <c r="G2594" t="s">
        <v>6</v>
      </c>
      <c r="H2594">
        <v>70.09</v>
      </c>
      <c r="I2594" t="s">
        <v>6</v>
      </c>
      <c r="J2594">
        <f t="shared" si="120"/>
        <v>1470</v>
      </c>
      <c r="K2594">
        <f t="shared" si="121"/>
        <v>70280000</v>
      </c>
      <c r="L2594">
        <f t="shared" si="122"/>
        <v>70090000</v>
      </c>
      <c r="M2594" s="1">
        <v>44444.000011574077</v>
      </c>
      <c r="N2594">
        <v>1470</v>
      </c>
      <c r="O2594">
        <v>4</v>
      </c>
      <c r="P2594">
        <v>93610000</v>
      </c>
      <c r="Q2594">
        <v>4</v>
      </c>
      <c r="R2594">
        <v>92347500</v>
      </c>
      <c r="S2594">
        <v>4</v>
      </c>
      <c r="T2594" s="1">
        <v>44444</v>
      </c>
      <c r="U2594" s="5">
        <v>70.839996337890625</v>
      </c>
      <c r="V2594" s="5">
        <v>49.340000152587891</v>
      </c>
      <c r="W2594" s="5">
        <v>11.450000047683716</v>
      </c>
      <c r="X2594" s="5">
        <v>0</v>
      </c>
      <c r="Y2594" s="5">
        <v>0</v>
      </c>
    </row>
    <row r="2595" spans="1:25" x14ac:dyDescent="0.35">
      <c r="A2595">
        <v>2594</v>
      </c>
      <c r="B2595" s="1">
        <v>44363.145949074104</v>
      </c>
      <c r="C2595">
        <v>257.82</v>
      </c>
      <c r="D2595">
        <v>1.47</v>
      </c>
      <c r="E2595" t="s">
        <v>5</v>
      </c>
      <c r="F2595">
        <v>70.52</v>
      </c>
      <c r="G2595" t="s">
        <v>6</v>
      </c>
      <c r="H2595">
        <v>69.709999999999994</v>
      </c>
      <c r="I2595" t="s">
        <v>6</v>
      </c>
      <c r="J2595">
        <f t="shared" si="120"/>
        <v>1470</v>
      </c>
      <c r="K2595">
        <f t="shared" si="121"/>
        <v>70520000</v>
      </c>
      <c r="L2595">
        <f t="shared" si="122"/>
        <v>69710000</v>
      </c>
      <c r="M2595" s="1">
        <v>44444.041678240741</v>
      </c>
      <c r="N2595">
        <v>1470</v>
      </c>
      <c r="O2595">
        <v>4</v>
      </c>
      <c r="P2595">
        <v>83215000</v>
      </c>
      <c r="Q2595">
        <v>4</v>
      </c>
      <c r="R2595">
        <v>82317500</v>
      </c>
      <c r="S2595">
        <v>4</v>
      </c>
      <c r="T2595" s="1">
        <v>44444.041666666664</v>
      </c>
      <c r="U2595" s="5">
        <v>70.300003051757813</v>
      </c>
      <c r="V2595" s="5">
        <v>36.830001831054688</v>
      </c>
      <c r="W2595" s="5">
        <v>10.525000095367432</v>
      </c>
      <c r="X2595" s="5">
        <v>0</v>
      </c>
      <c r="Y2595" s="5">
        <v>0</v>
      </c>
    </row>
    <row r="2596" spans="1:25" x14ac:dyDescent="0.35">
      <c r="A2596">
        <v>2595</v>
      </c>
      <c r="B2596" s="1">
        <v>44363.156423611101</v>
      </c>
      <c r="C2596">
        <v>257.83999999999997</v>
      </c>
      <c r="D2596">
        <v>1.47</v>
      </c>
      <c r="E2596" t="s">
        <v>5</v>
      </c>
      <c r="F2596">
        <v>70.56</v>
      </c>
      <c r="G2596" t="s">
        <v>6</v>
      </c>
      <c r="H2596">
        <v>70.75</v>
      </c>
      <c r="I2596" t="s">
        <v>6</v>
      </c>
      <c r="J2596">
        <f t="shared" si="120"/>
        <v>1470</v>
      </c>
      <c r="K2596">
        <f t="shared" si="121"/>
        <v>70560000</v>
      </c>
      <c r="L2596">
        <f t="shared" si="122"/>
        <v>70750000</v>
      </c>
      <c r="M2596" s="1">
        <v>44444.083344907405</v>
      </c>
      <c r="N2596">
        <v>1470</v>
      </c>
      <c r="O2596">
        <v>4</v>
      </c>
      <c r="P2596">
        <v>79367500</v>
      </c>
      <c r="Q2596">
        <v>4</v>
      </c>
      <c r="R2596">
        <v>78805000</v>
      </c>
      <c r="S2596">
        <v>4</v>
      </c>
      <c r="T2596" s="1">
        <v>44444.083333333336</v>
      </c>
      <c r="U2596" s="5">
        <v>71.010002136230469</v>
      </c>
      <c r="V2596" s="5">
        <v>49.299999237060547</v>
      </c>
      <c r="W2596" s="5">
        <v>10.150000095367432</v>
      </c>
      <c r="X2596" s="5">
        <v>0</v>
      </c>
      <c r="Y2596" s="5">
        <v>0</v>
      </c>
    </row>
    <row r="2597" spans="1:25" x14ac:dyDescent="0.35">
      <c r="A2597">
        <v>2596</v>
      </c>
      <c r="B2597" s="1">
        <v>44363.166828703703</v>
      </c>
      <c r="C2597">
        <v>257.87</v>
      </c>
      <c r="D2597">
        <v>1.47</v>
      </c>
      <c r="E2597" t="s">
        <v>5</v>
      </c>
      <c r="F2597">
        <v>72.36</v>
      </c>
      <c r="G2597" t="s">
        <v>6</v>
      </c>
      <c r="H2597">
        <v>70.67</v>
      </c>
      <c r="I2597" t="s">
        <v>6</v>
      </c>
      <c r="J2597">
        <f t="shared" si="120"/>
        <v>1470</v>
      </c>
      <c r="K2597">
        <f t="shared" si="121"/>
        <v>72360000</v>
      </c>
      <c r="L2597">
        <f t="shared" si="122"/>
        <v>70670000</v>
      </c>
      <c r="M2597" s="1">
        <v>44444.125011574077</v>
      </c>
      <c r="N2597">
        <v>1470</v>
      </c>
      <c r="O2597">
        <v>4</v>
      </c>
      <c r="P2597">
        <v>83595000</v>
      </c>
      <c r="Q2597">
        <v>4</v>
      </c>
      <c r="R2597">
        <v>81792500</v>
      </c>
      <c r="S2597">
        <v>4</v>
      </c>
      <c r="T2597" s="1">
        <v>44444.125</v>
      </c>
      <c r="U2597" s="5">
        <v>69.959999084472656</v>
      </c>
      <c r="V2597" s="5">
        <v>48.869998931884766</v>
      </c>
      <c r="W2597" s="5">
        <v>9.7750000953674316</v>
      </c>
      <c r="X2597" s="5">
        <v>0</v>
      </c>
      <c r="Y2597" s="5">
        <v>0</v>
      </c>
    </row>
    <row r="2598" spans="1:25" x14ac:dyDescent="0.35">
      <c r="A2598">
        <v>2597</v>
      </c>
      <c r="B2598" s="1">
        <v>44363.177280092597</v>
      </c>
      <c r="C2598">
        <v>257.87</v>
      </c>
      <c r="D2598">
        <v>1.47</v>
      </c>
      <c r="E2598" t="s">
        <v>5</v>
      </c>
      <c r="F2598">
        <v>73.5</v>
      </c>
      <c r="G2598" t="s">
        <v>6</v>
      </c>
      <c r="H2598">
        <v>72.44</v>
      </c>
      <c r="I2598" t="s">
        <v>6</v>
      </c>
      <c r="J2598">
        <f t="shared" si="120"/>
        <v>1470</v>
      </c>
      <c r="K2598">
        <f t="shared" si="121"/>
        <v>73500000</v>
      </c>
      <c r="L2598">
        <f t="shared" si="122"/>
        <v>72440000</v>
      </c>
      <c r="M2598" s="1">
        <v>44444.166678240741</v>
      </c>
      <c r="N2598">
        <v>1470</v>
      </c>
      <c r="O2598">
        <v>4</v>
      </c>
      <c r="P2598">
        <v>80145000</v>
      </c>
      <c r="Q2598">
        <v>4</v>
      </c>
      <c r="R2598">
        <v>78820000</v>
      </c>
      <c r="S2598">
        <v>4</v>
      </c>
      <c r="T2598" s="1">
        <v>44444.166666666664</v>
      </c>
      <c r="U2598" s="5">
        <v>69.410003662109375</v>
      </c>
      <c r="V2598" s="5">
        <v>49.069999694824219</v>
      </c>
      <c r="W2598" s="5">
        <v>9.2750000953674316</v>
      </c>
      <c r="X2598" s="5">
        <v>0</v>
      </c>
      <c r="Y2598" s="5">
        <v>0</v>
      </c>
    </row>
    <row r="2599" spans="1:25" x14ac:dyDescent="0.35">
      <c r="A2599">
        <v>2598</v>
      </c>
      <c r="B2599" s="1">
        <v>44363.1878125</v>
      </c>
      <c r="C2599">
        <v>257.88</v>
      </c>
      <c r="D2599">
        <v>1.47</v>
      </c>
      <c r="E2599" t="s">
        <v>5</v>
      </c>
      <c r="F2599">
        <v>72.459999999999994</v>
      </c>
      <c r="G2599" t="s">
        <v>6</v>
      </c>
      <c r="H2599">
        <v>71.23</v>
      </c>
      <c r="I2599" t="s">
        <v>6</v>
      </c>
      <c r="J2599">
        <f t="shared" si="120"/>
        <v>1470</v>
      </c>
      <c r="K2599">
        <f t="shared" si="121"/>
        <v>72460000</v>
      </c>
      <c r="L2599">
        <f t="shared" si="122"/>
        <v>71230000</v>
      </c>
      <c r="M2599" s="1">
        <v>44444.208344907405</v>
      </c>
      <c r="N2599">
        <v>1470</v>
      </c>
      <c r="O2599">
        <v>4</v>
      </c>
      <c r="P2599">
        <v>79675000</v>
      </c>
      <c r="Q2599">
        <v>4</v>
      </c>
      <c r="R2599">
        <v>78127500</v>
      </c>
      <c r="S2599">
        <v>4</v>
      </c>
      <c r="T2599" s="1">
        <v>44444.208333333336</v>
      </c>
      <c r="U2599" s="5">
        <v>68.550003051757813</v>
      </c>
      <c r="V2599" s="5">
        <v>49.270000457763672</v>
      </c>
      <c r="W2599" s="5">
        <v>8.7000000476837158</v>
      </c>
      <c r="X2599" s="5">
        <v>0</v>
      </c>
      <c r="Y2599" s="5">
        <v>0</v>
      </c>
    </row>
    <row r="2600" spans="1:25" x14ac:dyDescent="0.35">
      <c r="A2600">
        <v>2599</v>
      </c>
      <c r="B2600" s="1">
        <v>44363.198090277801</v>
      </c>
      <c r="C2600">
        <v>257.88</v>
      </c>
      <c r="D2600">
        <v>1.47</v>
      </c>
      <c r="E2600" t="s">
        <v>5</v>
      </c>
      <c r="F2600">
        <v>73.13</v>
      </c>
      <c r="G2600" t="s">
        <v>6</v>
      </c>
      <c r="H2600">
        <v>72.78</v>
      </c>
      <c r="I2600" t="s">
        <v>6</v>
      </c>
      <c r="J2600">
        <f t="shared" si="120"/>
        <v>1470</v>
      </c>
      <c r="K2600">
        <f t="shared" si="121"/>
        <v>73130000</v>
      </c>
      <c r="L2600">
        <f t="shared" si="122"/>
        <v>72780000</v>
      </c>
      <c r="M2600" s="1">
        <v>44444.250011574077</v>
      </c>
      <c r="N2600">
        <v>1470</v>
      </c>
      <c r="O2600">
        <v>4</v>
      </c>
      <c r="P2600">
        <v>80012500</v>
      </c>
      <c r="Q2600">
        <v>4</v>
      </c>
      <c r="R2600">
        <v>79950000</v>
      </c>
      <c r="S2600">
        <v>4</v>
      </c>
      <c r="T2600" s="1">
        <v>44444.25</v>
      </c>
      <c r="U2600" s="5">
        <v>67.790000915527344</v>
      </c>
      <c r="V2600" s="5">
        <v>49.400001525878906</v>
      </c>
      <c r="W2600" s="5">
        <v>8.4749999046325684</v>
      </c>
      <c r="X2600" s="5">
        <v>0</v>
      </c>
      <c r="Y2600" s="5">
        <v>0</v>
      </c>
    </row>
    <row r="2601" spans="1:25" x14ac:dyDescent="0.35">
      <c r="A2601">
        <v>2600</v>
      </c>
      <c r="B2601" s="1">
        <v>44363.208425925899</v>
      </c>
      <c r="C2601">
        <v>257.87</v>
      </c>
      <c r="D2601">
        <v>1.47</v>
      </c>
      <c r="E2601" t="s">
        <v>5</v>
      </c>
      <c r="F2601">
        <v>72.25</v>
      </c>
      <c r="G2601" t="s">
        <v>6</v>
      </c>
      <c r="H2601">
        <v>71.75</v>
      </c>
      <c r="I2601" t="s">
        <v>6</v>
      </c>
      <c r="J2601">
        <f t="shared" si="120"/>
        <v>1470</v>
      </c>
      <c r="K2601">
        <f t="shared" si="121"/>
        <v>72250000</v>
      </c>
      <c r="L2601">
        <f t="shared" si="122"/>
        <v>71750000</v>
      </c>
      <c r="M2601" s="1">
        <v>44444.291678240741</v>
      </c>
      <c r="N2601">
        <v>1470</v>
      </c>
      <c r="O2601">
        <v>4</v>
      </c>
      <c r="P2601">
        <v>93660000</v>
      </c>
      <c r="Q2601">
        <v>4</v>
      </c>
      <c r="R2601">
        <v>91385000</v>
      </c>
      <c r="S2601">
        <v>4</v>
      </c>
      <c r="T2601" s="1">
        <v>44444.291666666664</v>
      </c>
      <c r="U2601" s="5">
        <v>67.629997253417969</v>
      </c>
      <c r="V2601" s="5">
        <v>47.020000457763672</v>
      </c>
      <c r="W2601" s="5">
        <v>10.125</v>
      </c>
      <c r="X2601" s="5">
        <v>0</v>
      </c>
      <c r="Y2601" s="5">
        <v>0</v>
      </c>
    </row>
    <row r="2602" spans="1:25" x14ac:dyDescent="0.35">
      <c r="A2602">
        <v>2601</v>
      </c>
      <c r="B2602" s="1">
        <v>44363.218935185199</v>
      </c>
      <c r="C2602">
        <v>257.86</v>
      </c>
      <c r="D2602">
        <v>1.47</v>
      </c>
      <c r="E2602" t="s">
        <v>5</v>
      </c>
      <c r="F2602">
        <v>73.489999999999995</v>
      </c>
      <c r="G2602" t="s">
        <v>6</v>
      </c>
      <c r="H2602">
        <v>74.12</v>
      </c>
      <c r="I2602" t="s">
        <v>6</v>
      </c>
      <c r="J2602">
        <f t="shared" si="120"/>
        <v>1470</v>
      </c>
      <c r="K2602">
        <f t="shared" si="121"/>
        <v>73490000</v>
      </c>
      <c r="L2602">
        <f t="shared" si="122"/>
        <v>74120000</v>
      </c>
      <c r="M2602" s="1">
        <v>44444.333344907405</v>
      </c>
      <c r="N2602">
        <v>1470</v>
      </c>
      <c r="O2602">
        <v>4</v>
      </c>
      <c r="P2602">
        <v>98907500</v>
      </c>
      <c r="Q2602">
        <v>4</v>
      </c>
      <c r="R2602">
        <v>100032500</v>
      </c>
      <c r="S2602">
        <v>4</v>
      </c>
      <c r="T2602" s="1">
        <v>44444.333333333336</v>
      </c>
      <c r="U2602" s="5">
        <v>67.550003051757813</v>
      </c>
      <c r="V2602" s="5">
        <v>49.220001220703125</v>
      </c>
      <c r="W2602" s="5">
        <v>11.774999856948853</v>
      </c>
      <c r="X2602" s="5">
        <v>0</v>
      </c>
      <c r="Y2602" s="5">
        <v>0</v>
      </c>
    </row>
    <row r="2603" spans="1:25" x14ac:dyDescent="0.35">
      <c r="A2603">
        <v>2602</v>
      </c>
      <c r="B2603" s="1">
        <v>44363.229317129597</v>
      </c>
      <c r="C2603">
        <v>257.86</v>
      </c>
      <c r="D2603">
        <v>1.47</v>
      </c>
      <c r="E2603" t="s">
        <v>5</v>
      </c>
      <c r="F2603">
        <v>80.55</v>
      </c>
      <c r="G2603" t="s">
        <v>6</v>
      </c>
      <c r="H2603">
        <v>82.36</v>
      </c>
      <c r="I2603" t="s">
        <v>6</v>
      </c>
      <c r="J2603">
        <f t="shared" si="120"/>
        <v>1470</v>
      </c>
      <c r="K2603">
        <f t="shared" si="121"/>
        <v>80550000</v>
      </c>
      <c r="L2603">
        <f t="shared" si="122"/>
        <v>82360000</v>
      </c>
      <c r="M2603" s="1">
        <v>44444.375011574077</v>
      </c>
      <c r="N2603">
        <v>1470</v>
      </c>
      <c r="O2603">
        <v>4</v>
      </c>
      <c r="P2603">
        <v>99965000</v>
      </c>
      <c r="Q2603">
        <v>4</v>
      </c>
      <c r="R2603">
        <v>97285000</v>
      </c>
      <c r="S2603">
        <v>4</v>
      </c>
      <c r="T2603" s="1">
        <v>44444.375</v>
      </c>
      <c r="U2603" s="5">
        <v>67.830001831054688</v>
      </c>
      <c r="V2603" s="5">
        <v>41</v>
      </c>
      <c r="W2603" s="5">
        <v>13.25</v>
      </c>
      <c r="X2603" s="5">
        <v>0</v>
      </c>
      <c r="Y2603" s="5">
        <v>0</v>
      </c>
    </row>
    <row r="2604" spans="1:25" x14ac:dyDescent="0.35">
      <c r="A2604">
        <v>2603</v>
      </c>
      <c r="B2604" s="1">
        <v>44363.239699074104</v>
      </c>
      <c r="C2604">
        <v>257.85000000000002</v>
      </c>
      <c r="D2604">
        <v>1.47</v>
      </c>
      <c r="E2604" t="s">
        <v>5</v>
      </c>
      <c r="F2604">
        <v>83.71</v>
      </c>
      <c r="G2604" t="s">
        <v>6</v>
      </c>
      <c r="H2604">
        <v>83.4</v>
      </c>
      <c r="I2604" t="s">
        <v>6</v>
      </c>
      <c r="J2604">
        <f t="shared" si="120"/>
        <v>1470</v>
      </c>
      <c r="K2604">
        <f t="shared" si="121"/>
        <v>83710000</v>
      </c>
      <c r="L2604">
        <f t="shared" si="122"/>
        <v>83400000</v>
      </c>
      <c r="M2604" s="1">
        <v>44444.416678240741</v>
      </c>
      <c r="N2604">
        <v>1470</v>
      </c>
      <c r="O2604">
        <v>4</v>
      </c>
      <c r="P2604">
        <v>95780000</v>
      </c>
      <c r="Q2604">
        <v>4</v>
      </c>
      <c r="R2604">
        <v>93572500</v>
      </c>
      <c r="S2604">
        <v>4</v>
      </c>
      <c r="T2604" s="1">
        <v>44444.416666666664</v>
      </c>
      <c r="U2604" s="5">
        <v>67.650001525878906</v>
      </c>
      <c r="V2604" s="5">
        <v>47.819999694824219</v>
      </c>
      <c r="W2604" s="5">
        <v>15.025000095367432</v>
      </c>
      <c r="X2604" s="5">
        <v>0</v>
      </c>
      <c r="Y2604" s="5">
        <v>0</v>
      </c>
    </row>
    <row r="2605" spans="1:25" x14ac:dyDescent="0.35">
      <c r="A2605">
        <v>2604</v>
      </c>
      <c r="B2605" s="1">
        <v>44363.250185185199</v>
      </c>
      <c r="C2605">
        <v>257.83999999999997</v>
      </c>
      <c r="D2605">
        <v>1.47</v>
      </c>
      <c r="E2605" t="s">
        <v>5</v>
      </c>
      <c r="F2605">
        <v>76.67</v>
      </c>
      <c r="G2605" t="s">
        <v>6</v>
      </c>
      <c r="H2605">
        <v>76.11</v>
      </c>
      <c r="I2605" t="s">
        <v>6</v>
      </c>
      <c r="J2605">
        <f t="shared" si="120"/>
        <v>1470</v>
      </c>
      <c r="K2605">
        <f t="shared" si="121"/>
        <v>76670000</v>
      </c>
      <c r="L2605">
        <f t="shared" si="122"/>
        <v>76110000</v>
      </c>
      <c r="M2605" s="1">
        <v>44444.458344907405</v>
      </c>
      <c r="N2605">
        <v>1470</v>
      </c>
      <c r="O2605">
        <v>4</v>
      </c>
      <c r="P2605">
        <v>94460000</v>
      </c>
      <c r="Q2605">
        <v>4</v>
      </c>
      <c r="R2605">
        <v>92630000</v>
      </c>
      <c r="S2605">
        <v>4</v>
      </c>
      <c r="T2605" s="1">
        <v>44444.458333333336</v>
      </c>
      <c r="U2605" s="5">
        <v>68.099998474121094</v>
      </c>
      <c r="V2605" s="5">
        <v>41.919998168945313</v>
      </c>
      <c r="W2605" s="5">
        <v>15.300000190734863</v>
      </c>
      <c r="X2605" s="5">
        <v>0</v>
      </c>
      <c r="Y2605" s="5">
        <v>0</v>
      </c>
    </row>
    <row r="2606" spans="1:25" x14ac:dyDescent="0.35">
      <c r="A2606">
        <v>2605</v>
      </c>
      <c r="B2606" s="1">
        <v>44363.260601851798</v>
      </c>
      <c r="C2606">
        <v>257.82</v>
      </c>
      <c r="D2606">
        <v>1.47</v>
      </c>
      <c r="E2606" t="s">
        <v>5</v>
      </c>
      <c r="F2606">
        <v>83.53</v>
      </c>
      <c r="G2606" t="s">
        <v>6</v>
      </c>
      <c r="H2606">
        <v>81.34</v>
      </c>
      <c r="I2606" t="s">
        <v>6</v>
      </c>
      <c r="J2606">
        <f t="shared" si="120"/>
        <v>1470</v>
      </c>
      <c r="K2606">
        <f t="shared" si="121"/>
        <v>83530000</v>
      </c>
      <c r="L2606">
        <f t="shared" si="122"/>
        <v>81340000</v>
      </c>
      <c r="M2606" s="1">
        <v>44444.500011574077</v>
      </c>
      <c r="N2606">
        <v>1470</v>
      </c>
      <c r="O2606">
        <v>4</v>
      </c>
      <c r="P2606">
        <v>94342500</v>
      </c>
      <c r="Q2606">
        <v>4</v>
      </c>
      <c r="R2606">
        <v>93327500</v>
      </c>
      <c r="S2606">
        <v>4</v>
      </c>
      <c r="T2606" s="1">
        <v>44444.5</v>
      </c>
      <c r="U2606" s="5">
        <v>68.510002136230469</v>
      </c>
      <c r="V2606" s="5">
        <v>42.869998931884766</v>
      </c>
      <c r="W2606" s="5">
        <v>15.75</v>
      </c>
      <c r="X2606" s="5">
        <v>0</v>
      </c>
      <c r="Y2606" s="5">
        <v>0</v>
      </c>
    </row>
    <row r="2607" spans="1:25" x14ac:dyDescent="0.35">
      <c r="A2607">
        <v>2606</v>
      </c>
      <c r="B2607" s="1">
        <v>44363.270914351902</v>
      </c>
      <c r="C2607">
        <v>257.81</v>
      </c>
      <c r="D2607">
        <v>1.47</v>
      </c>
      <c r="E2607" t="s">
        <v>5</v>
      </c>
      <c r="F2607">
        <v>81.290000000000006</v>
      </c>
      <c r="G2607" t="s">
        <v>6</v>
      </c>
      <c r="H2607">
        <v>77.989999999999995</v>
      </c>
      <c r="I2607" t="s">
        <v>6</v>
      </c>
      <c r="J2607">
        <f t="shared" si="120"/>
        <v>1470</v>
      </c>
      <c r="K2607">
        <f t="shared" si="121"/>
        <v>81290000</v>
      </c>
      <c r="L2607">
        <f t="shared" si="122"/>
        <v>77990000</v>
      </c>
      <c r="M2607" s="1">
        <v>44444.541678240741</v>
      </c>
      <c r="N2607">
        <v>1470</v>
      </c>
      <c r="O2607">
        <v>4</v>
      </c>
      <c r="P2607">
        <v>88842500</v>
      </c>
      <c r="Q2607">
        <v>4</v>
      </c>
      <c r="R2607">
        <v>86387500</v>
      </c>
      <c r="S2607">
        <v>4</v>
      </c>
      <c r="T2607" s="1">
        <v>44444.541666666664</v>
      </c>
      <c r="U2607" s="5">
        <v>68.489997863769531</v>
      </c>
      <c r="V2607" s="5">
        <v>48.040000915527344</v>
      </c>
      <c r="W2607" s="5">
        <v>16.099999904632568</v>
      </c>
      <c r="X2607" s="5">
        <v>0</v>
      </c>
      <c r="Y2607" s="5">
        <v>0</v>
      </c>
    </row>
    <row r="2608" spans="1:25" x14ac:dyDescent="0.35">
      <c r="A2608">
        <v>2607</v>
      </c>
      <c r="B2608" s="1">
        <v>44363.2815162037</v>
      </c>
      <c r="C2608">
        <v>257.82</v>
      </c>
      <c r="D2608">
        <v>1.47</v>
      </c>
      <c r="E2608" t="s">
        <v>5</v>
      </c>
      <c r="F2608">
        <v>83.37</v>
      </c>
      <c r="G2608" t="s">
        <v>6</v>
      </c>
      <c r="H2608">
        <v>84.97</v>
      </c>
      <c r="I2608" t="s">
        <v>6</v>
      </c>
      <c r="J2608">
        <f t="shared" si="120"/>
        <v>1470</v>
      </c>
      <c r="K2608">
        <f t="shared" si="121"/>
        <v>83370000</v>
      </c>
      <c r="L2608">
        <f t="shared" si="122"/>
        <v>84970000</v>
      </c>
      <c r="M2608" s="1">
        <v>44444.583344907405</v>
      </c>
      <c r="N2608">
        <v>1470</v>
      </c>
      <c r="O2608">
        <v>4</v>
      </c>
      <c r="P2608">
        <v>89622500</v>
      </c>
      <c r="Q2608">
        <v>4</v>
      </c>
      <c r="R2608">
        <v>87672500</v>
      </c>
      <c r="S2608">
        <v>4</v>
      </c>
      <c r="T2608" s="1">
        <v>44444.583333333336</v>
      </c>
      <c r="U2608" s="5">
        <v>69.370002746582031</v>
      </c>
      <c r="V2608" s="5">
        <v>37.409999847412109</v>
      </c>
      <c r="W2608" s="5">
        <v>15.900000333786011</v>
      </c>
      <c r="X2608" s="5">
        <v>0</v>
      </c>
      <c r="Y2608" s="5">
        <v>0</v>
      </c>
    </row>
    <row r="2609" spans="1:25" x14ac:dyDescent="0.35">
      <c r="A2609">
        <v>2608</v>
      </c>
      <c r="B2609" s="1">
        <v>44363.291793981502</v>
      </c>
      <c r="C2609">
        <v>257.81</v>
      </c>
      <c r="D2609">
        <v>1.47</v>
      </c>
      <c r="E2609" t="s">
        <v>5</v>
      </c>
      <c r="F2609">
        <v>93.79</v>
      </c>
      <c r="G2609" t="s">
        <v>6</v>
      </c>
      <c r="H2609">
        <v>87.89</v>
      </c>
      <c r="I2609" t="s">
        <v>6</v>
      </c>
      <c r="J2609">
        <f t="shared" si="120"/>
        <v>1470</v>
      </c>
      <c r="K2609">
        <f t="shared" si="121"/>
        <v>93790000</v>
      </c>
      <c r="L2609">
        <f t="shared" si="122"/>
        <v>87890000</v>
      </c>
      <c r="M2609" s="1">
        <v>44444.625011574077</v>
      </c>
      <c r="N2609">
        <v>1470</v>
      </c>
      <c r="O2609">
        <v>4</v>
      </c>
      <c r="P2609">
        <v>101570000</v>
      </c>
      <c r="Q2609">
        <v>4</v>
      </c>
      <c r="R2609">
        <v>99317500</v>
      </c>
      <c r="S2609">
        <v>4</v>
      </c>
      <c r="T2609" s="1">
        <v>44444.625</v>
      </c>
      <c r="U2609" s="5">
        <v>69.870002746582031</v>
      </c>
      <c r="V2609" s="5">
        <v>47.349998474121094</v>
      </c>
      <c r="W2609" s="5">
        <v>16.200000286102295</v>
      </c>
      <c r="X2609" s="5">
        <v>0</v>
      </c>
      <c r="Y2609" s="5">
        <v>0</v>
      </c>
    </row>
    <row r="2610" spans="1:25" x14ac:dyDescent="0.35">
      <c r="A2610">
        <v>2609</v>
      </c>
      <c r="B2610" s="1">
        <v>44363.302210648202</v>
      </c>
      <c r="C2610">
        <v>257.79000000000002</v>
      </c>
      <c r="D2610">
        <v>1.47</v>
      </c>
      <c r="E2610" t="s">
        <v>5</v>
      </c>
      <c r="F2610">
        <v>87.36</v>
      </c>
      <c r="G2610" t="s">
        <v>6</v>
      </c>
      <c r="H2610">
        <v>92.28</v>
      </c>
      <c r="I2610" t="s">
        <v>6</v>
      </c>
      <c r="J2610">
        <f t="shared" si="120"/>
        <v>1470</v>
      </c>
      <c r="K2610">
        <f t="shared" si="121"/>
        <v>87360000</v>
      </c>
      <c r="L2610">
        <f t="shared" si="122"/>
        <v>92280000</v>
      </c>
      <c r="M2610" s="1">
        <v>44444.666678240741</v>
      </c>
      <c r="N2610">
        <v>1470</v>
      </c>
      <c r="O2610">
        <v>4</v>
      </c>
      <c r="P2610">
        <v>97572500</v>
      </c>
      <c r="Q2610">
        <v>4</v>
      </c>
      <c r="R2610">
        <v>96230000</v>
      </c>
      <c r="S2610">
        <v>4</v>
      </c>
      <c r="T2610" s="1">
        <v>44444.666666666664</v>
      </c>
      <c r="U2610" s="5">
        <v>70.19000244140625</v>
      </c>
      <c r="V2610" s="5">
        <v>40.919998168945313</v>
      </c>
      <c r="W2610" s="5">
        <v>16.299999237060547</v>
      </c>
      <c r="X2610" s="5">
        <v>0</v>
      </c>
      <c r="Y2610" s="5">
        <v>0</v>
      </c>
    </row>
    <row r="2611" spans="1:25" x14ac:dyDescent="0.35">
      <c r="A2611">
        <v>2610</v>
      </c>
      <c r="B2611" s="1">
        <v>44363.312696759298</v>
      </c>
      <c r="C2611">
        <v>257.77999999999997</v>
      </c>
      <c r="D2611">
        <v>1.47</v>
      </c>
      <c r="E2611" t="s">
        <v>5</v>
      </c>
      <c r="F2611">
        <v>86.18</v>
      </c>
      <c r="G2611" t="s">
        <v>6</v>
      </c>
      <c r="H2611">
        <v>85.45</v>
      </c>
      <c r="I2611" t="s">
        <v>6</v>
      </c>
      <c r="J2611">
        <f t="shared" si="120"/>
        <v>1470</v>
      </c>
      <c r="K2611">
        <f t="shared" si="121"/>
        <v>86180000</v>
      </c>
      <c r="L2611">
        <f t="shared" si="122"/>
        <v>85450000</v>
      </c>
      <c r="M2611" s="1">
        <v>44444.708344907405</v>
      </c>
      <c r="N2611">
        <v>1470</v>
      </c>
      <c r="O2611">
        <v>4</v>
      </c>
      <c r="P2611">
        <v>101897500</v>
      </c>
      <c r="Q2611">
        <v>4</v>
      </c>
      <c r="R2611">
        <v>99882500</v>
      </c>
      <c r="S2611">
        <v>4</v>
      </c>
      <c r="T2611" s="1">
        <v>44444.708333333336</v>
      </c>
      <c r="U2611" s="5">
        <v>71.239997863769531</v>
      </c>
      <c r="V2611" s="5">
        <v>47.369998931884766</v>
      </c>
      <c r="W2611" s="5">
        <v>16.200000286102295</v>
      </c>
      <c r="X2611" s="5">
        <v>0</v>
      </c>
      <c r="Y2611" s="5">
        <v>0</v>
      </c>
    </row>
    <row r="2612" spans="1:25" x14ac:dyDescent="0.35">
      <c r="A2612">
        <v>2611</v>
      </c>
      <c r="B2612" s="1">
        <v>44363.3230555556</v>
      </c>
      <c r="C2612">
        <v>257.77</v>
      </c>
      <c r="D2612">
        <v>1.47</v>
      </c>
      <c r="E2612" t="s">
        <v>5</v>
      </c>
      <c r="F2612">
        <v>89.82</v>
      </c>
      <c r="G2612" t="s">
        <v>6</v>
      </c>
      <c r="H2612">
        <v>88.35</v>
      </c>
      <c r="I2612" t="s">
        <v>6</v>
      </c>
      <c r="J2612">
        <f t="shared" si="120"/>
        <v>1470</v>
      </c>
      <c r="K2612">
        <f t="shared" si="121"/>
        <v>89820000</v>
      </c>
      <c r="L2612">
        <f t="shared" si="122"/>
        <v>88350000</v>
      </c>
      <c r="M2612" s="1">
        <v>44444.750011574077</v>
      </c>
      <c r="N2612">
        <v>1470</v>
      </c>
      <c r="O2612">
        <v>4</v>
      </c>
      <c r="P2612">
        <v>99960000</v>
      </c>
      <c r="Q2612">
        <v>4</v>
      </c>
      <c r="R2612">
        <v>97480000</v>
      </c>
      <c r="S2612">
        <v>4</v>
      </c>
      <c r="T2612" s="1">
        <v>44444.75</v>
      </c>
      <c r="U2612" s="5">
        <v>71.94000244140625</v>
      </c>
      <c r="V2612" s="5">
        <v>47.759998321533203</v>
      </c>
      <c r="W2612" s="5">
        <v>15.549999952316284</v>
      </c>
      <c r="X2612" s="5">
        <v>0</v>
      </c>
      <c r="Y2612" s="5">
        <v>0</v>
      </c>
    </row>
    <row r="2613" spans="1:25" x14ac:dyDescent="0.35">
      <c r="A2613">
        <v>2612</v>
      </c>
      <c r="B2613" s="1">
        <v>44363.333483796298</v>
      </c>
      <c r="C2613">
        <v>257.75</v>
      </c>
      <c r="D2613">
        <v>1.47</v>
      </c>
      <c r="E2613" t="s">
        <v>5</v>
      </c>
      <c r="F2613">
        <v>93.9</v>
      </c>
      <c r="G2613" t="s">
        <v>6</v>
      </c>
      <c r="H2613">
        <v>88.94</v>
      </c>
      <c r="I2613" t="s">
        <v>6</v>
      </c>
      <c r="J2613">
        <f t="shared" si="120"/>
        <v>1470</v>
      </c>
      <c r="K2613">
        <f t="shared" si="121"/>
        <v>93900000</v>
      </c>
      <c r="L2613">
        <f t="shared" si="122"/>
        <v>88940000</v>
      </c>
      <c r="M2613" s="1">
        <v>44444.791678240741</v>
      </c>
      <c r="N2613">
        <v>1470</v>
      </c>
      <c r="O2613">
        <v>4</v>
      </c>
      <c r="P2613">
        <v>98937500</v>
      </c>
      <c r="Q2613">
        <v>4</v>
      </c>
      <c r="R2613">
        <v>97037500</v>
      </c>
      <c r="S2613">
        <v>4</v>
      </c>
      <c r="T2613" s="1">
        <v>44444.791666666664</v>
      </c>
      <c r="U2613" s="5">
        <v>72.110000610351563</v>
      </c>
      <c r="V2613" s="5">
        <v>45.099998474121094</v>
      </c>
      <c r="W2613" s="5">
        <v>14.275000095367432</v>
      </c>
      <c r="X2613" s="5">
        <v>0</v>
      </c>
      <c r="Y2613" s="5">
        <v>0</v>
      </c>
    </row>
    <row r="2614" spans="1:25" x14ac:dyDescent="0.35">
      <c r="A2614">
        <v>2613</v>
      </c>
      <c r="B2614" s="1">
        <v>44363.343912037002</v>
      </c>
      <c r="C2614">
        <v>257.87</v>
      </c>
      <c r="D2614">
        <v>1.47</v>
      </c>
      <c r="E2614" t="s">
        <v>5</v>
      </c>
      <c r="F2614">
        <v>87.44</v>
      </c>
      <c r="G2614" t="s">
        <v>6</v>
      </c>
      <c r="H2614">
        <v>84.83</v>
      </c>
      <c r="I2614" t="s">
        <v>6</v>
      </c>
      <c r="J2614">
        <f t="shared" si="120"/>
        <v>1470</v>
      </c>
      <c r="K2614">
        <f t="shared" si="121"/>
        <v>87440000</v>
      </c>
      <c r="L2614">
        <f t="shared" si="122"/>
        <v>84830000</v>
      </c>
      <c r="M2614" s="1">
        <v>44444.833344907405</v>
      </c>
      <c r="N2614">
        <v>1470</v>
      </c>
      <c r="O2614">
        <v>4</v>
      </c>
      <c r="P2614">
        <v>101760000</v>
      </c>
      <c r="Q2614">
        <v>4</v>
      </c>
      <c r="R2614">
        <v>99900000</v>
      </c>
      <c r="S2614">
        <v>4</v>
      </c>
      <c r="T2614" s="1">
        <v>44444.833333333336</v>
      </c>
      <c r="U2614" s="5">
        <v>72.739997863769531</v>
      </c>
      <c r="V2614" s="5">
        <v>32.5</v>
      </c>
      <c r="W2614" s="5">
        <v>12.375</v>
      </c>
      <c r="X2614" s="5">
        <v>0</v>
      </c>
      <c r="Y2614" s="5">
        <v>0</v>
      </c>
    </row>
    <row r="2615" spans="1:25" x14ac:dyDescent="0.35">
      <c r="A2615">
        <v>2614</v>
      </c>
      <c r="B2615" s="1">
        <v>44363.354247685202</v>
      </c>
      <c r="C2615">
        <v>257.93</v>
      </c>
      <c r="D2615">
        <v>1.47</v>
      </c>
      <c r="E2615" t="s">
        <v>5</v>
      </c>
      <c r="F2615">
        <v>89.93</v>
      </c>
      <c r="G2615" t="s">
        <v>6</v>
      </c>
      <c r="H2615">
        <v>88.81</v>
      </c>
      <c r="I2615" t="s">
        <v>6</v>
      </c>
      <c r="J2615">
        <f t="shared" si="120"/>
        <v>1470</v>
      </c>
      <c r="K2615">
        <f t="shared" si="121"/>
        <v>89930000</v>
      </c>
      <c r="L2615">
        <f t="shared" si="122"/>
        <v>88810000</v>
      </c>
      <c r="M2615" s="1">
        <v>44444.875011574077</v>
      </c>
      <c r="N2615">
        <v>1470</v>
      </c>
      <c r="O2615">
        <v>4</v>
      </c>
      <c r="P2615">
        <v>105305000</v>
      </c>
      <c r="Q2615">
        <v>4</v>
      </c>
      <c r="R2615">
        <v>101860000</v>
      </c>
      <c r="S2615">
        <v>4</v>
      </c>
      <c r="T2615" s="1">
        <v>44444.875</v>
      </c>
      <c r="U2615" s="5">
        <v>74.180000305175781</v>
      </c>
      <c r="V2615" s="5">
        <v>42.740001678466797</v>
      </c>
      <c r="W2615" s="5">
        <v>11.074999809265137</v>
      </c>
      <c r="X2615" s="5">
        <v>0</v>
      </c>
      <c r="Y2615" s="5">
        <v>0</v>
      </c>
    </row>
    <row r="2616" spans="1:25" x14ac:dyDescent="0.35">
      <c r="A2616">
        <v>2615</v>
      </c>
      <c r="B2616" s="1">
        <v>44363.364710648202</v>
      </c>
      <c r="C2616">
        <v>257.91000000000003</v>
      </c>
      <c r="D2616">
        <v>1.47</v>
      </c>
      <c r="E2616" t="s">
        <v>5</v>
      </c>
      <c r="F2616">
        <v>88.61</v>
      </c>
      <c r="G2616" t="s">
        <v>6</v>
      </c>
      <c r="H2616">
        <v>87.84</v>
      </c>
      <c r="I2616" t="s">
        <v>6</v>
      </c>
      <c r="J2616">
        <f t="shared" si="120"/>
        <v>1470</v>
      </c>
      <c r="K2616">
        <f t="shared" si="121"/>
        <v>88610000</v>
      </c>
      <c r="L2616">
        <f t="shared" si="122"/>
        <v>87840000</v>
      </c>
      <c r="M2616" s="1">
        <v>44444.916678240741</v>
      </c>
      <c r="N2616">
        <v>1470</v>
      </c>
      <c r="O2616">
        <v>4</v>
      </c>
      <c r="P2616">
        <v>107705000</v>
      </c>
      <c r="Q2616">
        <v>4</v>
      </c>
      <c r="R2616">
        <v>102752500</v>
      </c>
      <c r="S2616">
        <v>4</v>
      </c>
      <c r="T2616" s="1">
        <v>44444.916666666664</v>
      </c>
      <c r="U2616" s="5">
        <v>75.019996643066406</v>
      </c>
      <c r="V2616" s="5">
        <v>44.389999389648438</v>
      </c>
      <c r="W2616" s="5">
        <v>10.325000047683716</v>
      </c>
      <c r="X2616" s="5">
        <v>0</v>
      </c>
      <c r="Y2616" s="5">
        <v>0</v>
      </c>
    </row>
    <row r="2617" spans="1:25" x14ac:dyDescent="0.35">
      <c r="A2617">
        <v>2616</v>
      </c>
      <c r="B2617" s="1">
        <v>44363.3751388889</v>
      </c>
      <c r="C2617">
        <v>257.92</v>
      </c>
      <c r="D2617">
        <v>1.47</v>
      </c>
      <c r="E2617" t="s">
        <v>5</v>
      </c>
      <c r="F2617">
        <v>85.71</v>
      </c>
      <c r="G2617" t="s">
        <v>6</v>
      </c>
      <c r="H2617">
        <v>85.53</v>
      </c>
      <c r="I2617" t="s">
        <v>6</v>
      </c>
      <c r="J2617">
        <f t="shared" si="120"/>
        <v>1470</v>
      </c>
      <c r="K2617">
        <f t="shared" si="121"/>
        <v>85710000</v>
      </c>
      <c r="L2617">
        <f t="shared" si="122"/>
        <v>85530000</v>
      </c>
      <c r="M2617" s="1">
        <v>44444.958344907405</v>
      </c>
      <c r="N2617">
        <v>1470</v>
      </c>
      <c r="O2617">
        <v>4</v>
      </c>
      <c r="P2617">
        <v>102622500</v>
      </c>
      <c r="Q2617">
        <v>4</v>
      </c>
      <c r="R2617">
        <v>100985000</v>
      </c>
      <c r="S2617">
        <v>4</v>
      </c>
      <c r="T2617" s="1">
        <v>44444.958333333336</v>
      </c>
      <c r="U2617" s="5">
        <v>74.279998779296875</v>
      </c>
      <c r="V2617" s="5">
        <v>47.069999694824219</v>
      </c>
      <c r="W2617" s="5">
        <v>9.6249997615814209</v>
      </c>
      <c r="X2617" s="5">
        <v>0</v>
      </c>
      <c r="Y2617" s="5">
        <v>0</v>
      </c>
    </row>
    <row r="2618" spans="1:25" x14ac:dyDescent="0.35">
      <c r="A2618">
        <v>2617</v>
      </c>
      <c r="B2618" s="1">
        <v>44363.3855555556</v>
      </c>
      <c r="C2618">
        <v>257.92</v>
      </c>
      <c r="D2618">
        <v>1.47</v>
      </c>
      <c r="E2618" t="s">
        <v>5</v>
      </c>
      <c r="F2618">
        <v>83.13</v>
      </c>
      <c r="G2618" t="s">
        <v>6</v>
      </c>
      <c r="H2618">
        <v>79.69</v>
      </c>
      <c r="I2618" t="s">
        <v>6</v>
      </c>
      <c r="J2618">
        <f t="shared" si="120"/>
        <v>1470</v>
      </c>
      <c r="K2618">
        <f t="shared" si="121"/>
        <v>83130000</v>
      </c>
      <c r="L2618">
        <f t="shared" si="122"/>
        <v>79690000</v>
      </c>
      <c r="M2618" s="1">
        <v>44445.000011574077</v>
      </c>
      <c r="N2618">
        <v>1470</v>
      </c>
      <c r="O2618">
        <v>4</v>
      </c>
      <c r="P2618">
        <v>88705000</v>
      </c>
      <c r="Q2618">
        <v>4</v>
      </c>
      <c r="R2618">
        <v>86510000</v>
      </c>
      <c r="S2618">
        <v>4</v>
      </c>
      <c r="T2618" s="1">
        <v>44445</v>
      </c>
      <c r="U2618" s="5">
        <v>73.930000305175781</v>
      </c>
      <c r="V2618" s="5">
        <v>39.880001068115234</v>
      </c>
      <c r="W2618" s="5">
        <v>8.7999999523162842</v>
      </c>
      <c r="X2618" s="5">
        <v>0</v>
      </c>
      <c r="Y2618" s="5">
        <v>0</v>
      </c>
    </row>
    <row r="2619" spans="1:25" x14ac:dyDescent="0.35">
      <c r="A2619">
        <v>2618</v>
      </c>
      <c r="B2619" s="1">
        <v>44363.395949074104</v>
      </c>
      <c r="C2619">
        <v>257.89999999999998</v>
      </c>
      <c r="D2619">
        <v>1.47</v>
      </c>
      <c r="E2619" t="s">
        <v>5</v>
      </c>
      <c r="F2619">
        <v>83.88</v>
      </c>
      <c r="G2619" t="s">
        <v>6</v>
      </c>
      <c r="H2619">
        <v>84</v>
      </c>
      <c r="I2619" t="s">
        <v>6</v>
      </c>
      <c r="J2619">
        <f t="shared" si="120"/>
        <v>1470</v>
      </c>
      <c r="K2619">
        <f t="shared" si="121"/>
        <v>83880000</v>
      </c>
      <c r="L2619">
        <f t="shared" si="122"/>
        <v>84000000</v>
      </c>
      <c r="M2619" s="1">
        <v>44445.041678240741</v>
      </c>
      <c r="N2619">
        <v>1470</v>
      </c>
      <c r="O2619">
        <v>4</v>
      </c>
      <c r="P2619">
        <v>83300000</v>
      </c>
      <c r="Q2619">
        <v>4</v>
      </c>
      <c r="R2619">
        <v>81177500</v>
      </c>
      <c r="S2619">
        <v>4</v>
      </c>
      <c r="T2619" s="1">
        <v>44445.041666666664</v>
      </c>
      <c r="U2619" s="5">
        <v>68.870002746582031</v>
      </c>
      <c r="V2619" s="5">
        <v>49.310001373291016</v>
      </c>
      <c r="W2619" s="5">
        <v>8.4750001430511475</v>
      </c>
      <c r="X2619" s="5">
        <v>0</v>
      </c>
      <c r="Y2619" s="5">
        <v>0</v>
      </c>
    </row>
    <row r="2620" spans="1:25" x14ac:dyDescent="0.35">
      <c r="A2620">
        <v>2619</v>
      </c>
      <c r="B2620" s="1">
        <v>44363.406412037002</v>
      </c>
      <c r="C2620">
        <v>257.89</v>
      </c>
      <c r="D2620">
        <v>1.47</v>
      </c>
      <c r="E2620" t="s">
        <v>5</v>
      </c>
      <c r="F2620">
        <v>79.06</v>
      </c>
      <c r="G2620" t="s">
        <v>6</v>
      </c>
      <c r="H2620">
        <v>79.34</v>
      </c>
      <c r="I2620" t="s">
        <v>6</v>
      </c>
      <c r="J2620">
        <f t="shared" si="120"/>
        <v>1470</v>
      </c>
      <c r="K2620">
        <f t="shared" si="121"/>
        <v>79060000</v>
      </c>
      <c r="L2620">
        <f t="shared" si="122"/>
        <v>79340000</v>
      </c>
      <c r="M2620" s="1">
        <v>44445.083344907405</v>
      </c>
      <c r="N2620">
        <v>1470</v>
      </c>
      <c r="O2620">
        <v>4</v>
      </c>
      <c r="P2620">
        <v>80567500</v>
      </c>
      <c r="Q2620">
        <v>4</v>
      </c>
      <c r="R2620">
        <v>79240000</v>
      </c>
      <c r="S2620">
        <v>4</v>
      </c>
      <c r="T2620" s="1">
        <v>44445.083333333336</v>
      </c>
      <c r="U2620" s="5">
        <v>67.860000610351563</v>
      </c>
      <c r="V2620" s="5">
        <v>49.369998931884766</v>
      </c>
      <c r="W2620" s="5">
        <v>7.8250000476837158</v>
      </c>
      <c r="X2620" s="5">
        <v>0</v>
      </c>
      <c r="Y2620" s="5">
        <v>0</v>
      </c>
    </row>
    <row r="2621" spans="1:25" x14ac:dyDescent="0.35">
      <c r="A2621">
        <v>2620</v>
      </c>
      <c r="B2621" s="1">
        <v>44363.416793981502</v>
      </c>
      <c r="C2621">
        <v>257.89999999999998</v>
      </c>
      <c r="D2621">
        <v>1.47</v>
      </c>
      <c r="E2621" t="s">
        <v>5</v>
      </c>
      <c r="F2621">
        <v>71.34</v>
      </c>
      <c r="G2621" t="s">
        <v>6</v>
      </c>
      <c r="H2621">
        <v>71.87</v>
      </c>
      <c r="I2621" t="s">
        <v>6</v>
      </c>
      <c r="J2621">
        <f t="shared" si="120"/>
        <v>1470</v>
      </c>
      <c r="K2621">
        <f t="shared" si="121"/>
        <v>71340000</v>
      </c>
      <c r="L2621">
        <f t="shared" si="122"/>
        <v>71870000</v>
      </c>
      <c r="M2621" s="1">
        <v>44445.125011574077</v>
      </c>
      <c r="N2621">
        <v>1470</v>
      </c>
      <c r="O2621">
        <v>4</v>
      </c>
      <c r="P2621">
        <v>78667500</v>
      </c>
      <c r="Q2621">
        <v>4</v>
      </c>
      <c r="R2621">
        <v>78032500</v>
      </c>
      <c r="S2621">
        <v>4</v>
      </c>
      <c r="T2621" s="1">
        <v>44445.125</v>
      </c>
      <c r="U2621" s="5">
        <v>68.089996337890625</v>
      </c>
      <c r="V2621" s="5">
        <v>49.340000152587891</v>
      </c>
      <c r="W2621" s="5">
        <v>7.2250000238418579</v>
      </c>
      <c r="X2621" s="5">
        <v>0</v>
      </c>
      <c r="Y2621" s="5">
        <v>0</v>
      </c>
    </row>
    <row r="2622" spans="1:25" x14ac:dyDescent="0.35">
      <c r="A2622">
        <v>2621</v>
      </c>
      <c r="B2622" s="1">
        <v>44363.427199074104</v>
      </c>
      <c r="C2622">
        <v>257.89999999999998</v>
      </c>
      <c r="D2622">
        <v>1.47</v>
      </c>
      <c r="E2622" t="s">
        <v>5</v>
      </c>
      <c r="F2622">
        <v>68.8</v>
      </c>
      <c r="G2622" t="s">
        <v>6</v>
      </c>
      <c r="H2622">
        <v>67.900000000000006</v>
      </c>
      <c r="I2622" t="s">
        <v>6</v>
      </c>
      <c r="J2622">
        <f t="shared" si="120"/>
        <v>1470</v>
      </c>
      <c r="K2622">
        <f t="shared" si="121"/>
        <v>68800000</v>
      </c>
      <c r="L2622">
        <f t="shared" si="122"/>
        <v>67900000</v>
      </c>
      <c r="M2622" s="1">
        <v>44445.166678240741</v>
      </c>
      <c r="N2622">
        <v>1470</v>
      </c>
      <c r="O2622">
        <v>4</v>
      </c>
      <c r="P2622">
        <v>77042500</v>
      </c>
      <c r="Q2622">
        <v>4</v>
      </c>
      <c r="R2622">
        <v>77432500</v>
      </c>
      <c r="S2622">
        <v>4</v>
      </c>
      <c r="T2622" s="1">
        <v>44445.166666666664</v>
      </c>
      <c r="U2622" s="5">
        <v>68.139999389648438</v>
      </c>
      <c r="V2622" s="5">
        <v>46.069999694824219</v>
      </c>
      <c r="W2622" s="5">
        <v>7.0999999046325684</v>
      </c>
      <c r="X2622" s="5">
        <v>0</v>
      </c>
      <c r="Y2622" s="5">
        <v>0</v>
      </c>
    </row>
    <row r="2623" spans="1:25" x14ac:dyDescent="0.35">
      <c r="A2623">
        <v>2622</v>
      </c>
      <c r="B2623" s="1">
        <v>44363.4375925926</v>
      </c>
      <c r="C2623">
        <v>257.87</v>
      </c>
      <c r="D2623">
        <v>1.47</v>
      </c>
      <c r="E2623" t="s">
        <v>5</v>
      </c>
      <c r="F2623">
        <v>69.959999999999994</v>
      </c>
      <c r="G2623" t="s">
        <v>6</v>
      </c>
      <c r="H2623">
        <v>68.78</v>
      </c>
      <c r="I2623" t="s">
        <v>6</v>
      </c>
      <c r="J2623">
        <f t="shared" si="120"/>
        <v>1470</v>
      </c>
      <c r="K2623">
        <f t="shared" si="121"/>
        <v>69960000</v>
      </c>
      <c r="L2623">
        <f t="shared" si="122"/>
        <v>68780000</v>
      </c>
      <c r="M2623" s="1">
        <v>44445.208344907405</v>
      </c>
      <c r="N2623">
        <v>1470</v>
      </c>
      <c r="O2623">
        <v>4</v>
      </c>
      <c r="P2623">
        <v>83847500</v>
      </c>
      <c r="Q2623">
        <v>4</v>
      </c>
      <c r="R2623">
        <v>83230000</v>
      </c>
      <c r="S2623">
        <v>4</v>
      </c>
      <c r="T2623" s="1">
        <v>44445.208333333336</v>
      </c>
      <c r="U2623" s="5">
        <v>67.730003356933594</v>
      </c>
      <c r="V2623" s="5">
        <v>49.240001678466797</v>
      </c>
      <c r="W2623" s="5">
        <v>6.5499999523162842</v>
      </c>
      <c r="X2623" s="5">
        <v>0</v>
      </c>
      <c r="Y2623" s="5">
        <v>0</v>
      </c>
    </row>
    <row r="2624" spans="1:25" x14ac:dyDescent="0.35">
      <c r="A2624">
        <v>2623</v>
      </c>
      <c r="B2624" s="1">
        <v>44363.448229166701</v>
      </c>
      <c r="C2624">
        <v>257.85000000000002</v>
      </c>
      <c r="D2624">
        <v>1.47</v>
      </c>
      <c r="E2624" t="s">
        <v>5</v>
      </c>
      <c r="F2624">
        <v>70.13</v>
      </c>
      <c r="G2624" t="s">
        <v>6</v>
      </c>
      <c r="H2624">
        <v>67.02</v>
      </c>
      <c r="I2624" t="s">
        <v>6</v>
      </c>
      <c r="J2624">
        <f t="shared" si="120"/>
        <v>1470</v>
      </c>
      <c r="K2624">
        <f t="shared" si="121"/>
        <v>70130000</v>
      </c>
      <c r="L2624">
        <f t="shared" si="122"/>
        <v>67019999.999999993</v>
      </c>
      <c r="M2624" s="1">
        <v>44445.250011574077</v>
      </c>
      <c r="N2624">
        <v>1470</v>
      </c>
      <c r="O2624">
        <v>4</v>
      </c>
      <c r="P2624">
        <v>89425000</v>
      </c>
      <c r="Q2624">
        <v>4</v>
      </c>
      <c r="R2624">
        <v>87972500</v>
      </c>
      <c r="S2624">
        <v>4</v>
      </c>
      <c r="T2624" s="1">
        <v>44445.25</v>
      </c>
      <c r="U2624" s="5">
        <v>67.489997863769531</v>
      </c>
      <c r="V2624" s="5">
        <v>44.450000762939453</v>
      </c>
      <c r="W2624" s="5">
        <v>6.8500000238418579</v>
      </c>
      <c r="X2624" s="5">
        <v>0</v>
      </c>
      <c r="Y2624" s="5">
        <v>0</v>
      </c>
    </row>
    <row r="2625" spans="1:25" x14ac:dyDescent="0.35">
      <c r="A2625">
        <v>2624</v>
      </c>
      <c r="B2625" s="1">
        <v>44363.458449074104</v>
      </c>
      <c r="C2625">
        <v>257.83999999999997</v>
      </c>
      <c r="D2625">
        <v>1.47</v>
      </c>
      <c r="E2625" t="s">
        <v>5</v>
      </c>
      <c r="F2625">
        <v>70.319999999999993</v>
      </c>
      <c r="G2625" t="s">
        <v>6</v>
      </c>
      <c r="H2625">
        <v>68</v>
      </c>
      <c r="I2625" t="s">
        <v>6</v>
      </c>
      <c r="J2625">
        <f t="shared" si="120"/>
        <v>1470</v>
      </c>
      <c r="K2625">
        <f t="shared" si="121"/>
        <v>70320000</v>
      </c>
      <c r="L2625">
        <f t="shared" si="122"/>
        <v>68000000</v>
      </c>
      <c r="M2625" s="1">
        <v>44445.291678240741</v>
      </c>
      <c r="N2625">
        <v>1470</v>
      </c>
      <c r="O2625">
        <v>4</v>
      </c>
      <c r="P2625">
        <v>94420000</v>
      </c>
      <c r="Q2625">
        <v>4</v>
      </c>
      <c r="R2625">
        <v>94870000</v>
      </c>
      <c r="S2625">
        <v>4</v>
      </c>
      <c r="T2625" s="1">
        <v>44445.291666666664</v>
      </c>
      <c r="U2625" s="5">
        <v>67.55999755859375</v>
      </c>
      <c r="V2625" s="5">
        <v>43.619998931884766</v>
      </c>
      <c r="W2625" s="5">
        <v>8.8799999237060554</v>
      </c>
      <c r="X2625" s="5">
        <v>0</v>
      </c>
      <c r="Y2625" s="5">
        <v>0</v>
      </c>
    </row>
    <row r="2626" spans="1:25" x14ac:dyDescent="0.35">
      <c r="A2626">
        <v>2625</v>
      </c>
      <c r="B2626" s="1">
        <v>44363.468877314801</v>
      </c>
      <c r="C2626">
        <v>257.83</v>
      </c>
      <c r="D2626">
        <v>1.47</v>
      </c>
      <c r="E2626" t="s">
        <v>5</v>
      </c>
      <c r="F2626">
        <v>72.02</v>
      </c>
      <c r="G2626" t="s">
        <v>6</v>
      </c>
      <c r="H2626">
        <v>72.989999999999995</v>
      </c>
      <c r="I2626" t="s">
        <v>6</v>
      </c>
      <c r="J2626">
        <f t="shared" ref="J2626:J2689" si="123">IF(E2626="k", D2626*1000, IF(E2626="M",D2626*1000000,D2626))</f>
        <v>1470</v>
      </c>
      <c r="K2626">
        <f t="shared" ref="K2626:K2689" si="124">IF(G2626="k", F2626*1000, IF(G2626="M",F2626*1000000,F2626))</f>
        <v>72020000</v>
      </c>
      <c r="L2626">
        <f t="shared" ref="L2626:L2689" si="125">IF(I2626="k", H2626*1000, IF(I2626="M",H2626*1000000,H2626))</f>
        <v>72990000</v>
      </c>
      <c r="M2626" s="1">
        <v>44445.333344907405</v>
      </c>
      <c r="N2626">
        <v>1470</v>
      </c>
      <c r="O2626">
        <v>4</v>
      </c>
      <c r="P2626">
        <v>92812500</v>
      </c>
      <c r="Q2626">
        <v>4</v>
      </c>
      <c r="R2626">
        <v>91795000</v>
      </c>
      <c r="S2626">
        <v>4</v>
      </c>
      <c r="T2626" s="1">
        <v>44445.333333333336</v>
      </c>
      <c r="U2626" s="5">
        <v>67.279998779296875</v>
      </c>
      <c r="V2626" s="5">
        <v>47.729999542236328</v>
      </c>
      <c r="W2626" s="5">
        <v>12.099999904632568</v>
      </c>
      <c r="X2626" s="5">
        <v>0</v>
      </c>
      <c r="Y2626" s="5">
        <v>0</v>
      </c>
    </row>
    <row r="2627" spans="1:25" x14ac:dyDescent="0.35">
      <c r="A2627">
        <v>2626</v>
      </c>
      <c r="B2627" s="1">
        <v>44363.479351851798</v>
      </c>
      <c r="C2627">
        <v>257.83</v>
      </c>
      <c r="D2627">
        <v>1.47</v>
      </c>
      <c r="E2627" t="s">
        <v>5</v>
      </c>
      <c r="F2627">
        <v>70.239999999999995</v>
      </c>
      <c r="G2627" t="s">
        <v>6</v>
      </c>
      <c r="H2627">
        <v>69.709999999999994</v>
      </c>
      <c r="I2627" t="s">
        <v>6</v>
      </c>
      <c r="J2627">
        <f t="shared" si="123"/>
        <v>1470</v>
      </c>
      <c r="K2627">
        <f t="shared" si="124"/>
        <v>70240000</v>
      </c>
      <c r="L2627">
        <f t="shared" si="125"/>
        <v>69710000</v>
      </c>
      <c r="M2627" s="1">
        <v>44445.375011574077</v>
      </c>
      <c r="N2627">
        <v>1470</v>
      </c>
      <c r="O2627">
        <v>4</v>
      </c>
      <c r="P2627">
        <v>95530000</v>
      </c>
      <c r="Q2627">
        <v>4</v>
      </c>
      <c r="R2627">
        <v>93455000</v>
      </c>
      <c r="S2627">
        <v>4</v>
      </c>
      <c r="T2627" s="1">
        <v>44445.375</v>
      </c>
      <c r="U2627" s="5">
        <v>66.400001525878906</v>
      </c>
      <c r="V2627" s="5">
        <v>38.669998168945313</v>
      </c>
      <c r="W2627" s="5">
        <v>14.449999809265137</v>
      </c>
      <c r="X2627" s="5">
        <v>0</v>
      </c>
      <c r="Y2627" s="5">
        <v>0</v>
      </c>
    </row>
    <row r="2628" spans="1:25" x14ac:dyDescent="0.35">
      <c r="A2628">
        <v>2627</v>
      </c>
      <c r="B2628" s="1">
        <v>44363.489687499998</v>
      </c>
      <c r="C2628">
        <v>257.83</v>
      </c>
      <c r="D2628">
        <v>1.47</v>
      </c>
      <c r="E2628" t="s">
        <v>5</v>
      </c>
      <c r="F2628">
        <v>70.53</v>
      </c>
      <c r="G2628" t="s">
        <v>6</v>
      </c>
      <c r="H2628">
        <v>68.81</v>
      </c>
      <c r="I2628" t="s">
        <v>6</v>
      </c>
      <c r="J2628">
        <f t="shared" si="123"/>
        <v>1470</v>
      </c>
      <c r="K2628">
        <f t="shared" si="124"/>
        <v>70530000</v>
      </c>
      <c r="L2628">
        <f t="shared" si="125"/>
        <v>68810000</v>
      </c>
      <c r="M2628" s="1">
        <v>44445.416678240741</v>
      </c>
      <c r="N2628">
        <v>1470</v>
      </c>
      <c r="O2628">
        <v>4</v>
      </c>
      <c r="P2628">
        <v>93235000</v>
      </c>
      <c r="Q2628">
        <v>4</v>
      </c>
      <c r="R2628">
        <v>91447500</v>
      </c>
      <c r="S2628">
        <v>4</v>
      </c>
      <c r="T2628" s="1">
        <v>44445.416666666664</v>
      </c>
      <c r="U2628" s="5">
        <v>66.449996948242188</v>
      </c>
      <c r="V2628" s="5">
        <v>45.560001373291016</v>
      </c>
      <c r="W2628" s="5">
        <v>15.700000047683716</v>
      </c>
      <c r="X2628" s="5">
        <v>0</v>
      </c>
      <c r="Y2628" s="5">
        <v>0</v>
      </c>
    </row>
    <row r="2629" spans="1:25" x14ac:dyDescent="0.35">
      <c r="A2629">
        <v>2628</v>
      </c>
      <c r="B2629" s="1">
        <v>44363.500185185199</v>
      </c>
      <c r="C2629">
        <v>257.82</v>
      </c>
      <c r="D2629">
        <v>1.47</v>
      </c>
      <c r="E2629" t="s">
        <v>5</v>
      </c>
      <c r="F2629">
        <v>70.27</v>
      </c>
      <c r="G2629" t="s">
        <v>6</v>
      </c>
      <c r="H2629">
        <v>69.08</v>
      </c>
      <c r="I2629" t="s">
        <v>6</v>
      </c>
      <c r="J2629">
        <f t="shared" si="123"/>
        <v>1470</v>
      </c>
      <c r="K2629">
        <f t="shared" si="124"/>
        <v>70270000</v>
      </c>
      <c r="L2629">
        <f t="shared" si="125"/>
        <v>69080000</v>
      </c>
      <c r="M2629" s="1">
        <v>44445.458344907405</v>
      </c>
      <c r="N2629">
        <v>1470</v>
      </c>
      <c r="O2629">
        <v>4</v>
      </c>
      <c r="P2629">
        <v>84365000</v>
      </c>
      <c r="Q2629">
        <v>4</v>
      </c>
      <c r="R2629">
        <v>85722500</v>
      </c>
      <c r="S2629">
        <v>4</v>
      </c>
      <c r="T2629" s="1">
        <v>44445.458333333336</v>
      </c>
      <c r="U2629" s="5">
        <v>64.160003662109375</v>
      </c>
      <c r="V2629" s="5">
        <v>41.720001220703125</v>
      </c>
      <c r="W2629" s="5">
        <v>16.100000619888306</v>
      </c>
      <c r="X2629" s="5">
        <v>0</v>
      </c>
      <c r="Y2629" s="5">
        <v>0</v>
      </c>
    </row>
    <row r="2630" spans="1:25" x14ac:dyDescent="0.35">
      <c r="A2630">
        <v>2629</v>
      </c>
      <c r="B2630" s="1">
        <v>44363.510578703703</v>
      </c>
      <c r="C2630">
        <v>257.81</v>
      </c>
      <c r="D2630">
        <v>1.47</v>
      </c>
      <c r="E2630" t="s">
        <v>5</v>
      </c>
      <c r="F2630">
        <v>69.98</v>
      </c>
      <c r="G2630" t="s">
        <v>6</v>
      </c>
      <c r="H2630">
        <v>69.09</v>
      </c>
      <c r="I2630" t="s">
        <v>6</v>
      </c>
      <c r="J2630">
        <f t="shared" si="123"/>
        <v>1470</v>
      </c>
      <c r="K2630">
        <f t="shared" si="124"/>
        <v>69980000</v>
      </c>
      <c r="L2630">
        <f t="shared" si="125"/>
        <v>69090000</v>
      </c>
      <c r="M2630" s="1">
        <v>44445.500011574077</v>
      </c>
      <c r="N2630">
        <v>1470</v>
      </c>
      <c r="O2630">
        <v>4</v>
      </c>
      <c r="P2630">
        <v>82435000</v>
      </c>
      <c r="Q2630">
        <v>4</v>
      </c>
      <c r="R2630">
        <v>81890000</v>
      </c>
      <c r="S2630">
        <v>4</v>
      </c>
      <c r="T2630" s="1">
        <v>44445.5</v>
      </c>
      <c r="U2630" s="5">
        <v>65.230003356933594</v>
      </c>
      <c r="V2630" s="5">
        <v>46.990001678466797</v>
      </c>
      <c r="W2630" s="5">
        <v>16.275000095367432</v>
      </c>
      <c r="X2630" s="5">
        <v>0</v>
      </c>
      <c r="Y2630" s="5">
        <v>0</v>
      </c>
    </row>
    <row r="2631" spans="1:25" x14ac:dyDescent="0.35">
      <c r="A2631">
        <v>2630</v>
      </c>
      <c r="B2631" s="1">
        <v>44363.521041666703</v>
      </c>
      <c r="C2631">
        <v>257.81</v>
      </c>
      <c r="D2631">
        <v>1.47</v>
      </c>
      <c r="E2631" t="s">
        <v>5</v>
      </c>
      <c r="F2631">
        <v>79.36</v>
      </c>
      <c r="G2631" t="s">
        <v>6</v>
      </c>
      <c r="H2631">
        <v>72.98</v>
      </c>
      <c r="I2631" t="s">
        <v>6</v>
      </c>
      <c r="J2631">
        <f t="shared" si="123"/>
        <v>1470</v>
      </c>
      <c r="K2631">
        <f t="shared" si="124"/>
        <v>79360000</v>
      </c>
      <c r="L2631">
        <f t="shared" si="125"/>
        <v>72980000</v>
      </c>
      <c r="M2631" s="1">
        <v>44445.541678240741</v>
      </c>
      <c r="N2631">
        <v>1470</v>
      </c>
      <c r="O2631">
        <v>4</v>
      </c>
      <c r="P2631">
        <v>85047500</v>
      </c>
      <c r="Q2631">
        <v>4</v>
      </c>
      <c r="R2631">
        <v>84622500</v>
      </c>
      <c r="S2631">
        <v>4</v>
      </c>
      <c r="T2631" s="1">
        <v>44445.541666666664</v>
      </c>
      <c r="U2631" s="5">
        <v>66.699996948242188</v>
      </c>
      <c r="V2631" s="5">
        <v>49.180000305175781</v>
      </c>
      <c r="W2631" s="5">
        <v>16.525000095367432</v>
      </c>
      <c r="X2631" s="5">
        <v>0</v>
      </c>
      <c r="Y2631" s="5">
        <v>0</v>
      </c>
    </row>
    <row r="2632" spans="1:25" x14ac:dyDescent="0.35">
      <c r="A2632">
        <v>2631</v>
      </c>
      <c r="B2632" s="1">
        <v>44363.5313888889</v>
      </c>
      <c r="C2632">
        <v>257.83</v>
      </c>
      <c r="D2632">
        <v>1.47</v>
      </c>
      <c r="E2632" t="s">
        <v>5</v>
      </c>
      <c r="F2632">
        <v>78.97</v>
      </c>
      <c r="G2632" t="s">
        <v>6</v>
      </c>
      <c r="H2632">
        <v>80.19</v>
      </c>
      <c r="I2632" t="s">
        <v>6</v>
      </c>
      <c r="J2632">
        <f t="shared" si="123"/>
        <v>1470</v>
      </c>
      <c r="K2632">
        <f t="shared" si="124"/>
        <v>78970000</v>
      </c>
      <c r="L2632">
        <f t="shared" si="125"/>
        <v>80190000</v>
      </c>
      <c r="M2632" s="1">
        <v>44445.583344907405</v>
      </c>
      <c r="N2632">
        <v>1470</v>
      </c>
      <c r="O2632">
        <v>4</v>
      </c>
      <c r="P2632">
        <v>86300000</v>
      </c>
      <c r="Q2632">
        <v>4</v>
      </c>
      <c r="R2632">
        <v>85730000</v>
      </c>
      <c r="S2632">
        <v>4</v>
      </c>
      <c r="T2632" s="1">
        <v>44445.583333333336</v>
      </c>
      <c r="U2632" s="5">
        <v>67.959999084472656</v>
      </c>
      <c r="V2632" s="5">
        <v>48.970001220703125</v>
      </c>
      <c r="W2632" s="5">
        <v>16.650000095367432</v>
      </c>
      <c r="X2632" s="5">
        <v>0</v>
      </c>
      <c r="Y2632" s="5">
        <v>0</v>
      </c>
    </row>
    <row r="2633" spans="1:25" x14ac:dyDescent="0.35">
      <c r="A2633">
        <v>2632</v>
      </c>
      <c r="B2633" s="1">
        <v>44363.5417592593</v>
      </c>
      <c r="C2633">
        <v>257.81</v>
      </c>
      <c r="D2633">
        <v>1.47</v>
      </c>
      <c r="E2633" t="s">
        <v>5</v>
      </c>
      <c r="F2633">
        <v>87.09</v>
      </c>
      <c r="G2633" t="s">
        <v>6</v>
      </c>
      <c r="H2633">
        <v>88.08</v>
      </c>
      <c r="I2633" t="s">
        <v>6</v>
      </c>
      <c r="J2633">
        <f t="shared" si="123"/>
        <v>1470</v>
      </c>
      <c r="K2633">
        <f t="shared" si="124"/>
        <v>87090000</v>
      </c>
      <c r="L2633">
        <f t="shared" si="125"/>
        <v>88080000</v>
      </c>
      <c r="M2633" s="1">
        <v>44445.625011574077</v>
      </c>
      <c r="N2633">
        <v>1470</v>
      </c>
      <c r="O2633">
        <v>4</v>
      </c>
      <c r="P2633">
        <v>93197500</v>
      </c>
      <c r="Q2633">
        <v>4</v>
      </c>
      <c r="R2633">
        <v>93447500</v>
      </c>
      <c r="S2633">
        <v>4</v>
      </c>
      <c r="T2633" s="1">
        <v>44445.625</v>
      </c>
      <c r="U2633" s="5">
        <v>69.760002136230469</v>
      </c>
      <c r="V2633" s="5">
        <v>44.990001678466797</v>
      </c>
      <c r="W2633" s="5">
        <v>17.049999713897705</v>
      </c>
      <c r="X2633" s="5">
        <v>0</v>
      </c>
      <c r="Y2633" s="5">
        <v>0</v>
      </c>
    </row>
    <row r="2634" spans="1:25" x14ac:dyDescent="0.35">
      <c r="A2634">
        <v>2633</v>
      </c>
      <c r="B2634" s="1">
        <v>44363.5522569444</v>
      </c>
      <c r="C2634">
        <v>257.8</v>
      </c>
      <c r="D2634">
        <v>1.47</v>
      </c>
      <c r="E2634" t="s">
        <v>5</v>
      </c>
      <c r="F2634">
        <v>82.36</v>
      </c>
      <c r="G2634" t="s">
        <v>6</v>
      </c>
      <c r="H2634">
        <v>85.61</v>
      </c>
      <c r="I2634" t="s">
        <v>6</v>
      </c>
      <c r="J2634">
        <f t="shared" si="123"/>
        <v>1470</v>
      </c>
      <c r="K2634">
        <f t="shared" si="124"/>
        <v>82360000</v>
      </c>
      <c r="L2634">
        <f t="shared" si="125"/>
        <v>85610000</v>
      </c>
      <c r="M2634" s="1">
        <v>44445.666678240741</v>
      </c>
      <c r="N2634">
        <v>1470</v>
      </c>
      <c r="O2634">
        <v>4</v>
      </c>
      <c r="P2634">
        <v>90902500</v>
      </c>
      <c r="Q2634">
        <v>4</v>
      </c>
      <c r="R2634">
        <v>89692500</v>
      </c>
      <c r="S2634">
        <v>4</v>
      </c>
      <c r="T2634" s="1">
        <v>44445.666666666664</v>
      </c>
      <c r="U2634" s="5">
        <v>72.019996643066406</v>
      </c>
      <c r="V2634" s="5">
        <v>48.959999084472656</v>
      </c>
      <c r="W2634" s="5">
        <v>17.274999618530273</v>
      </c>
      <c r="X2634" s="5">
        <v>0</v>
      </c>
      <c r="Y2634" s="5">
        <v>0</v>
      </c>
    </row>
    <row r="2635" spans="1:25" x14ac:dyDescent="0.35">
      <c r="A2635">
        <v>2634</v>
      </c>
      <c r="B2635" s="1">
        <v>44363.562650462998</v>
      </c>
      <c r="C2635">
        <v>257.81</v>
      </c>
      <c r="D2635">
        <v>1.47</v>
      </c>
      <c r="E2635" t="s">
        <v>5</v>
      </c>
      <c r="F2635">
        <v>79.59</v>
      </c>
      <c r="G2635" t="s">
        <v>6</v>
      </c>
      <c r="H2635">
        <v>79.56</v>
      </c>
      <c r="I2635" t="s">
        <v>6</v>
      </c>
      <c r="J2635">
        <f t="shared" si="123"/>
        <v>1470</v>
      </c>
      <c r="K2635">
        <f t="shared" si="124"/>
        <v>79590000</v>
      </c>
      <c r="L2635">
        <f t="shared" si="125"/>
        <v>79560000</v>
      </c>
      <c r="M2635" s="1">
        <v>44445.708344907405</v>
      </c>
      <c r="N2635">
        <v>1470</v>
      </c>
      <c r="O2635">
        <v>4</v>
      </c>
      <c r="P2635">
        <v>103352500</v>
      </c>
      <c r="Q2635">
        <v>4</v>
      </c>
      <c r="R2635">
        <v>102002500</v>
      </c>
      <c r="S2635">
        <v>4</v>
      </c>
      <c r="T2635" s="1">
        <v>44445.708333333336</v>
      </c>
      <c r="U2635" s="5">
        <v>73.819999694824219</v>
      </c>
      <c r="V2635" s="5">
        <v>40.840000152587891</v>
      </c>
      <c r="W2635" s="5">
        <v>17.224999904632568</v>
      </c>
      <c r="X2635" s="5">
        <v>0</v>
      </c>
      <c r="Y2635" s="5">
        <v>0</v>
      </c>
    </row>
    <row r="2636" spans="1:25" x14ac:dyDescent="0.35">
      <c r="A2636">
        <v>2635</v>
      </c>
      <c r="B2636" s="1">
        <v>44363.573113425897</v>
      </c>
      <c r="C2636">
        <v>257.81</v>
      </c>
      <c r="D2636">
        <v>1.47</v>
      </c>
      <c r="E2636" t="s">
        <v>5</v>
      </c>
      <c r="F2636">
        <v>76.41</v>
      </c>
      <c r="G2636" t="s">
        <v>6</v>
      </c>
      <c r="H2636">
        <v>73.790000000000006</v>
      </c>
      <c r="I2636" t="s">
        <v>6</v>
      </c>
      <c r="J2636">
        <f t="shared" si="123"/>
        <v>1470</v>
      </c>
      <c r="K2636">
        <f t="shared" si="124"/>
        <v>76410000</v>
      </c>
      <c r="L2636">
        <f t="shared" si="125"/>
        <v>73790000</v>
      </c>
      <c r="M2636" s="1">
        <v>44445.750011574077</v>
      </c>
      <c r="N2636">
        <v>1470</v>
      </c>
      <c r="O2636">
        <v>4</v>
      </c>
      <c r="P2636">
        <v>105217500</v>
      </c>
      <c r="Q2636">
        <v>4</v>
      </c>
      <c r="R2636">
        <v>105022500</v>
      </c>
      <c r="S2636">
        <v>4</v>
      </c>
      <c r="T2636" s="1">
        <v>44445.75</v>
      </c>
      <c r="U2636" s="5">
        <v>73.730003356933594</v>
      </c>
      <c r="V2636" s="5">
        <v>46.400001525878906</v>
      </c>
      <c r="W2636" s="5">
        <v>15.925000190734863</v>
      </c>
      <c r="X2636" s="5">
        <v>0</v>
      </c>
      <c r="Y2636" s="5">
        <v>0</v>
      </c>
    </row>
    <row r="2637" spans="1:25" x14ac:dyDescent="0.35">
      <c r="A2637">
        <v>2636</v>
      </c>
      <c r="B2637" s="1">
        <v>44363.583518518499</v>
      </c>
      <c r="C2637">
        <v>257.81</v>
      </c>
      <c r="D2637">
        <v>1.47</v>
      </c>
      <c r="E2637" t="s">
        <v>5</v>
      </c>
      <c r="F2637">
        <v>73.47</v>
      </c>
      <c r="G2637" t="s">
        <v>6</v>
      </c>
      <c r="H2637">
        <v>74.47</v>
      </c>
      <c r="I2637" t="s">
        <v>6</v>
      </c>
      <c r="J2637">
        <f t="shared" si="123"/>
        <v>1470</v>
      </c>
      <c r="K2637">
        <f t="shared" si="124"/>
        <v>73470000</v>
      </c>
      <c r="L2637">
        <f t="shared" si="125"/>
        <v>74470000</v>
      </c>
      <c r="M2637" s="1">
        <v>44445.791678240741</v>
      </c>
      <c r="N2637">
        <v>1470</v>
      </c>
      <c r="O2637">
        <v>4</v>
      </c>
      <c r="P2637">
        <v>119265000</v>
      </c>
      <c r="Q2637">
        <v>4</v>
      </c>
      <c r="R2637">
        <v>116785000</v>
      </c>
      <c r="S2637">
        <v>4</v>
      </c>
      <c r="T2637" s="1">
        <v>44445.791666666664</v>
      </c>
      <c r="U2637" s="5">
        <v>72.150001525878906</v>
      </c>
      <c r="V2637" s="5">
        <v>46.650001525878906</v>
      </c>
      <c r="W2637" s="5">
        <v>13.825000286102295</v>
      </c>
      <c r="X2637" s="5">
        <v>0</v>
      </c>
      <c r="Y2637" s="5">
        <v>0</v>
      </c>
    </row>
    <row r="2638" spans="1:25" x14ac:dyDescent="0.35">
      <c r="A2638">
        <v>2637</v>
      </c>
      <c r="B2638" s="1">
        <v>44363.593900462998</v>
      </c>
      <c r="C2638">
        <v>257.8</v>
      </c>
      <c r="D2638">
        <v>1.47</v>
      </c>
      <c r="E2638" t="s">
        <v>5</v>
      </c>
      <c r="F2638">
        <v>76.75</v>
      </c>
      <c r="G2638" t="s">
        <v>6</v>
      </c>
      <c r="H2638">
        <v>75.2</v>
      </c>
      <c r="I2638" t="s">
        <v>6</v>
      </c>
      <c r="J2638">
        <f t="shared" si="123"/>
        <v>1470</v>
      </c>
      <c r="K2638">
        <f t="shared" si="124"/>
        <v>76750000</v>
      </c>
      <c r="L2638">
        <f t="shared" si="125"/>
        <v>75200000</v>
      </c>
      <c r="M2638" s="1">
        <v>44445.833344907405</v>
      </c>
      <c r="N2638">
        <v>1470</v>
      </c>
      <c r="O2638">
        <v>4</v>
      </c>
      <c r="P2638">
        <v>104762500</v>
      </c>
      <c r="Q2638">
        <v>4</v>
      </c>
      <c r="R2638">
        <v>105567500</v>
      </c>
      <c r="S2638">
        <v>4</v>
      </c>
      <c r="T2638" s="1">
        <v>44445.833333333336</v>
      </c>
      <c r="U2638" s="5">
        <v>72.720001220703125</v>
      </c>
      <c r="V2638" s="5">
        <v>48.610000610351563</v>
      </c>
      <c r="W2638" s="5">
        <v>12.299999952316284</v>
      </c>
      <c r="X2638" s="5">
        <v>0</v>
      </c>
      <c r="Y2638" s="5">
        <v>0</v>
      </c>
    </row>
    <row r="2639" spans="1:25" x14ac:dyDescent="0.35">
      <c r="A2639">
        <v>2638</v>
      </c>
      <c r="B2639" s="1">
        <v>44363.604328703703</v>
      </c>
      <c r="C2639">
        <v>257.81</v>
      </c>
      <c r="D2639">
        <v>1.47</v>
      </c>
      <c r="E2639" t="s">
        <v>5</v>
      </c>
      <c r="F2639">
        <v>80.56</v>
      </c>
      <c r="G2639" t="s">
        <v>6</v>
      </c>
      <c r="H2639">
        <v>83.62</v>
      </c>
      <c r="I2639" t="s">
        <v>6</v>
      </c>
      <c r="J2639">
        <f t="shared" si="123"/>
        <v>1470</v>
      </c>
      <c r="K2639">
        <f t="shared" si="124"/>
        <v>80560000</v>
      </c>
      <c r="L2639">
        <f t="shared" si="125"/>
        <v>83620000</v>
      </c>
      <c r="M2639" s="1">
        <v>44445.875011574077</v>
      </c>
      <c r="N2639">
        <v>1470</v>
      </c>
      <c r="O2639">
        <v>4</v>
      </c>
      <c r="P2639">
        <v>108825000</v>
      </c>
      <c r="Q2639">
        <v>4</v>
      </c>
      <c r="R2639">
        <v>106705000</v>
      </c>
      <c r="S2639">
        <v>4</v>
      </c>
      <c r="T2639" s="1">
        <v>44445.875</v>
      </c>
      <c r="U2639" s="5">
        <v>74.360000610351563</v>
      </c>
      <c r="V2639" s="5">
        <v>44.569999694824219</v>
      </c>
      <c r="W2639" s="5">
        <v>11.624999761581421</v>
      </c>
      <c r="X2639" s="5">
        <v>0</v>
      </c>
      <c r="Y2639" s="5">
        <v>0</v>
      </c>
    </row>
    <row r="2640" spans="1:25" x14ac:dyDescent="0.35">
      <c r="A2640">
        <v>2639</v>
      </c>
      <c r="B2640" s="1">
        <v>44363.614699074104</v>
      </c>
      <c r="C2640">
        <v>257.81</v>
      </c>
      <c r="D2640">
        <v>1.47</v>
      </c>
      <c r="E2640" t="s">
        <v>5</v>
      </c>
      <c r="F2640">
        <v>77.760000000000005</v>
      </c>
      <c r="G2640" t="s">
        <v>6</v>
      </c>
      <c r="H2640">
        <v>75.959999999999994</v>
      </c>
      <c r="I2640" t="s">
        <v>6</v>
      </c>
      <c r="J2640">
        <f t="shared" si="123"/>
        <v>1470</v>
      </c>
      <c r="K2640">
        <f t="shared" si="124"/>
        <v>77760000</v>
      </c>
      <c r="L2640">
        <f t="shared" si="125"/>
        <v>75960000</v>
      </c>
      <c r="M2640" s="1">
        <v>44445.916678240741</v>
      </c>
      <c r="N2640">
        <v>1470</v>
      </c>
      <c r="O2640">
        <v>4</v>
      </c>
      <c r="P2640">
        <v>100192500</v>
      </c>
      <c r="Q2640">
        <v>4</v>
      </c>
      <c r="R2640">
        <v>99222500</v>
      </c>
      <c r="S2640">
        <v>4</v>
      </c>
      <c r="T2640" s="1">
        <v>44445.916666666664</v>
      </c>
      <c r="U2640" s="5">
        <v>74.199996948242188</v>
      </c>
      <c r="V2640" s="5">
        <v>36.349998474121094</v>
      </c>
      <c r="W2640" s="5">
        <v>10.950000047683716</v>
      </c>
      <c r="X2640" s="5">
        <v>0</v>
      </c>
      <c r="Y2640" s="5">
        <v>0</v>
      </c>
    </row>
    <row r="2641" spans="1:25" x14ac:dyDescent="0.35">
      <c r="A2641">
        <v>2640</v>
      </c>
      <c r="B2641" s="1">
        <v>44363.624884259298</v>
      </c>
      <c r="C2641">
        <v>257.81</v>
      </c>
      <c r="D2641">
        <v>1.47</v>
      </c>
      <c r="E2641" t="s">
        <v>5</v>
      </c>
      <c r="F2641">
        <v>78.010000000000005</v>
      </c>
      <c r="G2641" t="s">
        <v>6</v>
      </c>
      <c r="H2641">
        <v>75.55</v>
      </c>
      <c r="I2641" t="s">
        <v>6</v>
      </c>
      <c r="J2641">
        <f t="shared" si="123"/>
        <v>1470</v>
      </c>
      <c r="K2641">
        <f t="shared" si="124"/>
        <v>78010000</v>
      </c>
      <c r="L2641">
        <f t="shared" si="125"/>
        <v>75550000</v>
      </c>
      <c r="M2641" s="1">
        <v>44445.958344907405</v>
      </c>
      <c r="N2641">
        <v>1470</v>
      </c>
      <c r="O2641">
        <v>4</v>
      </c>
      <c r="P2641">
        <v>102355000</v>
      </c>
      <c r="Q2641">
        <v>4</v>
      </c>
      <c r="R2641">
        <v>102037500</v>
      </c>
      <c r="S2641">
        <v>4</v>
      </c>
      <c r="T2641" s="1">
        <v>44445.958333333336</v>
      </c>
      <c r="U2641" s="5">
        <v>73.269996643066406</v>
      </c>
      <c r="V2641" s="5">
        <v>31.739999771118164</v>
      </c>
      <c r="W2641" s="5">
        <v>10.825000047683716</v>
      </c>
      <c r="X2641" s="5">
        <v>0</v>
      </c>
      <c r="Y2641" s="5">
        <v>0</v>
      </c>
    </row>
    <row r="2642" spans="1:25" x14ac:dyDescent="0.35">
      <c r="A2642">
        <v>2641</v>
      </c>
      <c r="B2642" s="1">
        <v>44363.625972222202</v>
      </c>
      <c r="C2642">
        <v>257.79000000000002</v>
      </c>
      <c r="D2642">
        <v>1.47</v>
      </c>
      <c r="E2642" t="s">
        <v>5</v>
      </c>
      <c r="F2642">
        <v>76.97</v>
      </c>
      <c r="G2642" t="s">
        <v>6</v>
      </c>
      <c r="H2642">
        <v>74.16</v>
      </c>
      <c r="I2642" t="s">
        <v>6</v>
      </c>
      <c r="J2642">
        <f t="shared" si="123"/>
        <v>1470</v>
      </c>
      <c r="K2642">
        <f t="shared" si="124"/>
        <v>76970000</v>
      </c>
      <c r="L2642">
        <f t="shared" si="125"/>
        <v>74160000</v>
      </c>
      <c r="M2642" s="1">
        <v>44446.000011574077</v>
      </c>
      <c r="N2642">
        <v>1470</v>
      </c>
      <c r="O2642">
        <v>4</v>
      </c>
      <c r="P2642">
        <v>86800000</v>
      </c>
      <c r="Q2642">
        <v>4</v>
      </c>
      <c r="R2642">
        <v>85745000</v>
      </c>
      <c r="S2642">
        <v>4</v>
      </c>
      <c r="T2642" s="1">
        <v>44446</v>
      </c>
      <c r="U2642" s="5">
        <v>63.590000152587891</v>
      </c>
      <c r="V2642" s="5">
        <v>49.419998168945313</v>
      </c>
      <c r="W2642" s="5">
        <v>10.974999904632568</v>
      </c>
      <c r="X2642" s="5">
        <v>0</v>
      </c>
      <c r="Y2642" s="5">
        <v>0</v>
      </c>
    </row>
    <row r="2643" spans="1:25" x14ac:dyDescent="0.35">
      <c r="A2643">
        <v>2642</v>
      </c>
      <c r="B2643" s="1">
        <v>44363.635798611103</v>
      </c>
      <c r="C2643">
        <v>257.8</v>
      </c>
      <c r="D2643">
        <v>1.47</v>
      </c>
      <c r="E2643" t="s">
        <v>5</v>
      </c>
      <c r="F2643">
        <v>74.64</v>
      </c>
      <c r="G2643" t="s">
        <v>6</v>
      </c>
      <c r="H2643">
        <v>75.8</v>
      </c>
      <c r="I2643" t="s">
        <v>6</v>
      </c>
      <c r="J2643">
        <f t="shared" si="123"/>
        <v>1470</v>
      </c>
      <c r="K2643">
        <f t="shared" si="124"/>
        <v>74640000</v>
      </c>
      <c r="L2643">
        <f t="shared" si="125"/>
        <v>75800000</v>
      </c>
      <c r="M2643" s="1">
        <v>44446.041678240741</v>
      </c>
      <c r="N2643">
        <v>1470</v>
      </c>
      <c r="O2643">
        <v>4</v>
      </c>
      <c r="P2643">
        <v>74547500</v>
      </c>
      <c r="Q2643">
        <v>4</v>
      </c>
      <c r="R2643">
        <v>74245000</v>
      </c>
      <c r="S2643">
        <v>4</v>
      </c>
      <c r="T2643" s="1">
        <v>44446.041666666664</v>
      </c>
      <c r="U2643" s="5">
        <v>62.849998474121094</v>
      </c>
      <c r="V2643" s="5">
        <v>49.790000915527344</v>
      </c>
      <c r="W2643" s="5">
        <v>10.424999952316284</v>
      </c>
      <c r="X2643" s="5">
        <v>0</v>
      </c>
      <c r="Y2643" s="5">
        <v>0</v>
      </c>
    </row>
    <row r="2644" spans="1:25" x14ac:dyDescent="0.35">
      <c r="A2644">
        <v>2643</v>
      </c>
      <c r="B2644" s="1">
        <v>44363.646030092597</v>
      </c>
      <c r="C2644">
        <v>257.81</v>
      </c>
      <c r="D2644">
        <v>1.47</v>
      </c>
      <c r="E2644" t="s">
        <v>5</v>
      </c>
      <c r="F2644">
        <v>74.56</v>
      </c>
      <c r="G2644" t="s">
        <v>6</v>
      </c>
      <c r="H2644">
        <v>74.31</v>
      </c>
      <c r="I2644" t="s">
        <v>6</v>
      </c>
      <c r="J2644">
        <f t="shared" si="123"/>
        <v>1470</v>
      </c>
      <c r="K2644">
        <f t="shared" si="124"/>
        <v>74560000</v>
      </c>
      <c r="L2644">
        <f t="shared" si="125"/>
        <v>74310000</v>
      </c>
      <c r="M2644" s="1">
        <v>44446.083344907405</v>
      </c>
      <c r="N2644">
        <v>1470</v>
      </c>
      <c r="O2644">
        <v>4</v>
      </c>
      <c r="P2644">
        <v>71790000</v>
      </c>
      <c r="Q2644">
        <v>4</v>
      </c>
      <c r="R2644">
        <v>70942500</v>
      </c>
      <c r="S2644">
        <v>4</v>
      </c>
      <c r="T2644" s="1">
        <v>44446.083333333336</v>
      </c>
      <c r="U2644" s="5">
        <v>64.639999389648438</v>
      </c>
      <c r="V2644" s="5">
        <v>49.610000610351563</v>
      </c>
      <c r="W2644" s="5">
        <v>10.174999952316284</v>
      </c>
      <c r="X2644" s="5">
        <v>0</v>
      </c>
      <c r="Y2644" s="5">
        <v>0</v>
      </c>
    </row>
    <row r="2645" spans="1:25" x14ac:dyDescent="0.35">
      <c r="A2645">
        <v>2644</v>
      </c>
      <c r="B2645" s="1">
        <v>44363.656435185199</v>
      </c>
      <c r="C2645">
        <v>257.81</v>
      </c>
      <c r="D2645">
        <v>1.47</v>
      </c>
      <c r="E2645" t="s">
        <v>5</v>
      </c>
      <c r="F2645">
        <v>72.150000000000006</v>
      </c>
      <c r="G2645" t="s">
        <v>6</v>
      </c>
      <c r="H2645">
        <v>74.540000000000006</v>
      </c>
      <c r="I2645" t="s">
        <v>6</v>
      </c>
      <c r="J2645">
        <f t="shared" si="123"/>
        <v>1470</v>
      </c>
      <c r="K2645">
        <f t="shared" si="124"/>
        <v>72150000</v>
      </c>
      <c r="L2645">
        <f t="shared" si="125"/>
        <v>74540000</v>
      </c>
      <c r="M2645" s="1">
        <v>44446.125011574077</v>
      </c>
      <c r="N2645">
        <v>1470</v>
      </c>
      <c r="O2645">
        <v>4</v>
      </c>
      <c r="P2645">
        <v>73115000</v>
      </c>
      <c r="Q2645">
        <v>4</v>
      </c>
      <c r="R2645">
        <v>72880000</v>
      </c>
      <c r="S2645">
        <v>4</v>
      </c>
      <c r="T2645" s="1">
        <v>44446.125</v>
      </c>
      <c r="U2645" s="5">
        <v>65.779998779296875</v>
      </c>
      <c r="V2645" s="5">
        <v>49.610000610351563</v>
      </c>
      <c r="W2645" s="5">
        <v>9.9499998092651367</v>
      </c>
      <c r="X2645" s="5">
        <v>0</v>
      </c>
      <c r="Y2645" s="5">
        <v>0</v>
      </c>
    </row>
    <row r="2646" spans="1:25" x14ac:dyDescent="0.35">
      <c r="A2646">
        <v>2645</v>
      </c>
      <c r="B2646" s="1">
        <v>44363.666921296302</v>
      </c>
      <c r="C2646">
        <v>257.81</v>
      </c>
      <c r="D2646">
        <v>1.47</v>
      </c>
      <c r="E2646" t="s">
        <v>5</v>
      </c>
      <c r="F2646">
        <v>76.28</v>
      </c>
      <c r="G2646" t="s">
        <v>6</v>
      </c>
      <c r="H2646">
        <v>74.42</v>
      </c>
      <c r="I2646" t="s">
        <v>6</v>
      </c>
      <c r="J2646">
        <f t="shared" si="123"/>
        <v>1470</v>
      </c>
      <c r="K2646">
        <f t="shared" si="124"/>
        <v>76280000</v>
      </c>
      <c r="L2646">
        <f t="shared" si="125"/>
        <v>74420000</v>
      </c>
      <c r="M2646" s="1">
        <v>44446.166678240741</v>
      </c>
      <c r="N2646">
        <v>1470</v>
      </c>
      <c r="O2646">
        <v>4</v>
      </c>
      <c r="P2646">
        <v>75272500</v>
      </c>
      <c r="Q2646">
        <v>4</v>
      </c>
      <c r="R2646">
        <v>74430000</v>
      </c>
      <c r="S2646">
        <v>4</v>
      </c>
      <c r="T2646" s="1">
        <v>44446.166666666664</v>
      </c>
      <c r="U2646" s="5">
        <v>67.199996948242188</v>
      </c>
      <c r="V2646" s="5">
        <v>44.369998931884766</v>
      </c>
      <c r="W2646" s="5">
        <v>9.6000001430511475</v>
      </c>
      <c r="X2646" s="5">
        <v>0</v>
      </c>
      <c r="Y2646" s="5">
        <v>0</v>
      </c>
    </row>
    <row r="2647" spans="1:25" x14ac:dyDescent="0.35">
      <c r="A2647">
        <v>2646</v>
      </c>
      <c r="B2647" s="1">
        <v>44363.6772569444</v>
      </c>
      <c r="C2647">
        <v>257.8</v>
      </c>
      <c r="D2647">
        <v>1.47</v>
      </c>
      <c r="E2647" t="s">
        <v>5</v>
      </c>
      <c r="F2647">
        <v>77.94</v>
      </c>
      <c r="G2647" t="s">
        <v>6</v>
      </c>
      <c r="H2647">
        <v>77.09</v>
      </c>
      <c r="I2647" t="s">
        <v>6</v>
      </c>
      <c r="J2647">
        <f t="shared" si="123"/>
        <v>1470</v>
      </c>
      <c r="K2647">
        <f t="shared" si="124"/>
        <v>77940000</v>
      </c>
      <c r="L2647">
        <f t="shared" si="125"/>
        <v>77090000</v>
      </c>
      <c r="M2647" s="1">
        <v>44446.208344907405</v>
      </c>
      <c r="N2647">
        <v>1470</v>
      </c>
      <c r="O2647">
        <v>4</v>
      </c>
      <c r="P2647">
        <v>81115000</v>
      </c>
      <c r="Q2647">
        <v>4</v>
      </c>
      <c r="R2647">
        <v>80672500</v>
      </c>
      <c r="S2647">
        <v>4</v>
      </c>
      <c r="T2647" s="1">
        <v>44446.208333333336</v>
      </c>
      <c r="U2647" s="5">
        <v>65</v>
      </c>
      <c r="V2647" s="5">
        <v>39.490001678466797</v>
      </c>
      <c r="W2647" s="5">
        <v>9.7249999046325684</v>
      </c>
      <c r="X2647" s="5">
        <v>0</v>
      </c>
      <c r="Y2647" s="5">
        <v>0</v>
      </c>
    </row>
    <row r="2648" spans="1:25" x14ac:dyDescent="0.35">
      <c r="A2648">
        <v>2647</v>
      </c>
      <c r="B2648" s="1">
        <v>44363.687627314801</v>
      </c>
      <c r="C2648">
        <v>257.79000000000002</v>
      </c>
      <c r="D2648">
        <v>1.47</v>
      </c>
      <c r="E2648" t="s">
        <v>5</v>
      </c>
      <c r="F2648">
        <v>75.599999999999994</v>
      </c>
      <c r="G2648" t="s">
        <v>6</v>
      </c>
      <c r="H2648">
        <v>74.67</v>
      </c>
      <c r="I2648" t="s">
        <v>6</v>
      </c>
      <c r="J2648">
        <f t="shared" si="123"/>
        <v>1470</v>
      </c>
      <c r="K2648">
        <f t="shared" si="124"/>
        <v>75600000</v>
      </c>
      <c r="L2648">
        <f t="shared" si="125"/>
        <v>74670000</v>
      </c>
      <c r="M2648" s="1">
        <v>44446.250011574077</v>
      </c>
      <c r="N2648">
        <v>1470</v>
      </c>
      <c r="O2648">
        <v>4</v>
      </c>
      <c r="P2648">
        <v>81177500</v>
      </c>
      <c r="Q2648">
        <v>4</v>
      </c>
      <c r="R2648">
        <v>80690000</v>
      </c>
      <c r="S2648">
        <v>4</v>
      </c>
      <c r="T2648" s="1">
        <v>44446.25</v>
      </c>
      <c r="U2648" s="5">
        <v>64.5</v>
      </c>
      <c r="V2648" s="5">
        <v>49.380001068115234</v>
      </c>
      <c r="W2648" s="5">
        <v>9.7499997615814209</v>
      </c>
      <c r="X2648" s="5">
        <v>0</v>
      </c>
      <c r="Y2648" s="5">
        <v>0</v>
      </c>
    </row>
    <row r="2649" spans="1:25" x14ac:dyDescent="0.35">
      <c r="A2649">
        <v>2648</v>
      </c>
      <c r="B2649" s="1">
        <v>44363.698113425897</v>
      </c>
      <c r="C2649">
        <v>257.77999999999997</v>
      </c>
      <c r="D2649">
        <v>1.47</v>
      </c>
      <c r="E2649" t="s">
        <v>5</v>
      </c>
      <c r="F2649">
        <v>76.849999999999994</v>
      </c>
      <c r="G2649" t="s">
        <v>6</v>
      </c>
      <c r="H2649">
        <v>80.17</v>
      </c>
      <c r="I2649" t="s">
        <v>6</v>
      </c>
      <c r="J2649">
        <f t="shared" si="123"/>
        <v>1470</v>
      </c>
      <c r="K2649">
        <f t="shared" si="124"/>
        <v>76850000</v>
      </c>
      <c r="L2649">
        <f t="shared" si="125"/>
        <v>80170000</v>
      </c>
      <c r="M2649" s="1">
        <v>44446.291678240741</v>
      </c>
      <c r="N2649">
        <v>1470</v>
      </c>
      <c r="O2649">
        <v>4</v>
      </c>
      <c r="P2649">
        <v>91827500</v>
      </c>
      <c r="Q2649">
        <v>4</v>
      </c>
      <c r="R2649">
        <v>90612500</v>
      </c>
      <c r="S2649">
        <v>4</v>
      </c>
      <c r="T2649" s="1">
        <v>44446.291666666664</v>
      </c>
      <c r="U2649" s="5">
        <v>64.279998779296875</v>
      </c>
      <c r="V2649" s="5">
        <v>35.709999084472656</v>
      </c>
      <c r="W2649" s="5">
        <v>11.25</v>
      </c>
      <c r="X2649" s="5">
        <v>0</v>
      </c>
      <c r="Y2649" s="5">
        <v>0</v>
      </c>
    </row>
    <row r="2650" spans="1:25" x14ac:dyDescent="0.35">
      <c r="A2650">
        <v>2649</v>
      </c>
      <c r="B2650" s="1">
        <v>44363.708460648202</v>
      </c>
      <c r="C2650">
        <v>257.77</v>
      </c>
      <c r="D2650">
        <v>1.47</v>
      </c>
      <c r="E2650" t="s">
        <v>5</v>
      </c>
      <c r="F2650">
        <v>86.41</v>
      </c>
      <c r="G2650" t="s">
        <v>6</v>
      </c>
      <c r="H2650">
        <v>82.16</v>
      </c>
      <c r="I2650" t="s">
        <v>6</v>
      </c>
      <c r="J2650">
        <f t="shared" si="123"/>
        <v>1470</v>
      </c>
      <c r="K2650">
        <f t="shared" si="124"/>
        <v>86410000</v>
      </c>
      <c r="L2650">
        <f t="shared" si="125"/>
        <v>82160000</v>
      </c>
      <c r="M2650" s="1">
        <v>44446.333344907405</v>
      </c>
      <c r="N2650">
        <v>1470</v>
      </c>
      <c r="O2650">
        <v>4</v>
      </c>
      <c r="P2650">
        <v>86947500</v>
      </c>
      <c r="Q2650">
        <v>4</v>
      </c>
      <c r="R2650">
        <v>85985000</v>
      </c>
      <c r="S2650">
        <v>4</v>
      </c>
      <c r="T2650" s="1">
        <v>44446.333333333336</v>
      </c>
      <c r="U2650" s="5">
        <v>63.509998321533203</v>
      </c>
      <c r="V2650" s="5">
        <v>48.849998474121094</v>
      </c>
      <c r="W2650" s="5">
        <v>13.75</v>
      </c>
      <c r="X2650" s="5">
        <v>0</v>
      </c>
      <c r="Y2650" s="5">
        <v>0</v>
      </c>
    </row>
    <row r="2651" spans="1:25" x14ac:dyDescent="0.35">
      <c r="A2651">
        <v>2650</v>
      </c>
      <c r="B2651" s="1">
        <v>44363.718854166698</v>
      </c>
      <c r="C2651">
        <v>257.76</v>
      </c>
      <c r="D2651">
        <v>1.47</v>
      </c>
      <c r="E2651" t="s">
        <v>5</v>
      </c>
      <c r="F2651">
        <v>91.24</v>
      </c>
      <c r="G2651" t="s">
        <v>6</v>
      </c>
      <c r="H2651">
        <v>90.41</v>
      </c>
      <c r="I2651" t="s">
        <v>6</v>
      </c>
      <c r="J2651">
        <f t="shared" si="123"/>
        <v>1470</v>
      </c>
      <c r="K2651">
        <f t="shared" si="124"/>
        <v>91240000</v>
      </c>
      <c r="L2651">
        <f t="shared" si="125"/>
        <v>90410000</v>
      </c>
      <c r="M2651" s="1">
        <v>44446.375011574077</v>
      </c>
      <c r="N2651">
        <v>1470</v>
      </c>
      <c r="O2651">
        <v>4</v>
      </c>
      <c r="P2651">
        <v>84982500</v>
      </c>
      <c r="Q2651">
        <v>4</v>
      </c>
      <c r="R2651">
        <v>84630000</v>
      </c>
      <c r="S2651">
        <v>4</v>
      </c>
      <c r="T2651" s="1">
        <v>44446.375</v>
      </c>
      <c r="U2651" s="5">
        <v>62.779998779296875</v>
      </c>
      <c r="V2651" s="5">
        <v>39.979999542236328</v>
      </c>
      <c r="W2651" s="5">
        <v>15.825000047683716</v>
      </c>
      <c r="X2651" s="5">
        <v>0</v>
      </c>
      <c r="Y2651" s="5">
        <v>0</v>
      </c>
    </row>
    <row r="2652" spans="1:25" x14ac:dyDescent="0.35">
      <c r="A2652">
        <v>2651</v>
      </c>
      <c r="B2652" s="1">
        <v>44363.729282407403</v>
      </c>
      <c r="C2652">
        <v>257.76</v>
      </c>
      <c r="D2652">
        <v>1.47</v>
      </c>
      <c r="E2652" t="s">
        <v>5</v>
      </c>
      <c r="F2652">
        <v>99.28</v>
      </c>
      <c r="G2652" t="s">
        <v>6</v>
      </c>
      <c r="H2652">
        <v>92.53</v>
      </c>
      <c r="I2652" t="s">
        <v>6</v>
      </c>
      <c r="J2652">
        <f t="shared" si="123"/>
        <v>1470</v>
      </c>
      <c r="K2652">
        <f t="shared" si="124"/>
        <v>99280000</v>
      </c>
      <c r="L2652">
        <f t="shared" si="125"/>
        <v>92530000</v>
      </c>
      <c r="M2652" s="1">
        <v>44446.416678240741</v>
      </c>
      <c r="N2652">
        <v>1470</v>
      </c>
      <c r="O2652">
        <v>4</v>
      </c>
      <c r="P2652">
        <v>76490000</v>
      </c>
      <c r="Q2652">
        <v>4</v>
      </c>
      <c r="R2652">
        <v>75432500</v>
      </c>
      <c r="S2652">
        <v>4</v>
      </c>
      <c r="T2652" s="1">
        <v>44446.416666666664</v>
      </c>
      <c r="U2652" s="5">
        <v>61.819999694824219</v>
      </c>
      <c r="V2652" s="5">
        <v>47.529998779296875</v>
      </c>
      <c r="W2652" s="5">
        <v>17.500000476837158</v>
      </c>
      <c r="X2652" s="5">
        <v>0</v>
      </c>
      <c r="Y2652" s="5">
        <v>0</v>
      </c>
    </row>
    <row r="2653" spans="1:25" x14ac:dyDescent="0.35">
      <c r="A2653">
        <v>2652</v>
      </c>
      <c r="B2653" s="1">
        <v>44363.739780092597</v>
      </c>
      <c r="C2653">
        <v>257.75</v>
      </c>
      <c r="D2653">
        <v>1.47</v>
      </c>
      <c r="E2653" t="s">
        <v>5</v>
      </c>
      <c r="F2653">
        <v>95.23</v>
      </c>
      <c r="G2653" t="s">
        <v>6</v>
      </c>
      <c r="H2653">
        <v>95.9</v>
      </c>
      <c r="I2653" t="s">
        <v>6</v>
      </c>
      <c r="J2653">
        <f t="shared" si="123"/>
        <v>1470</v>
      </c>
      <c r="K2653">
        <f t="shared" si="124"/>
        <v>95230000</v>
      </c>
      <c r="L2653">
        <f t="shared" si="125"/>
        <v>95900000</v>
      </c>
      <c r="M2653" s="1">
        <v>44446.458344907405</v>
      </c>
      <c r="N2653">
        <v>1470</v>
      </c>
      <c r="O2653">
        <v>4</v>
      </c>
      <c r="P2653">
        <v>76870000</v>
      </c>
      <c r="Q2653">
        <v>4</v>
      </c>
      <c r="R2653">
        <v>75432500</v>
      </c>
      <c r="S2653">
        <v>4</v>
      </c>
      <c r="T2653" s="1">
        <v>44446.458333333336</v>
      </c>
      <c r="U2653" s="5">
        <v>62.069999694824219</v>
      </c>
      <c r="V2653" s="5">
        <v>49.610000610351563</v>
      </c>
      <c r="W2653" s="5">
        <v>18.524999618530273</v>
      </c>
      <c r="X2653" s="5">
        <v>0</v>
      </c>
      <c r="Y2653" s="5">
        <v>0</v>
      </c>
    </row>
    <row r="2654" spans="1:25" x14ac:dyDescent="0.35">
      <c r="A2654">
        <v>2653</v>
      </c>
      <c r="B2654" s="1">
        <v>44363.7500925926</v>
      </c>
      <c r="C2654">
        <v>257.77</v>
      </c>
      <c r="D2654">
        <v>1.47</v>
      </c>
      <c r="E2654" t="s">
        <v>5</v>
      </c>
      <c r="F2654">
        <v>90.66</v>
      </c>
      <c r="G2654" t="s">
        <v>6</v>
      </c>
      <c r="H2654">
        <v>88.11</v>
      </c>
      <c r="I2654" t="s">
        <v>6</v>
      </c>
      <c r="J2654">
        <f t="shared" si="123"/>
        <v>1470</v>
      </c>
      <c r="K2654">
        <f t="shared" si="124"/>
        <v>90660000</v>
      </c>
      <c r="L2654">
        <f t="shared" si="125"/>
        <v>88110000</v>
      </c>
      <c r="M2654" s="1">
        <v>44446.500011574077</v>
      </c>
      <c r="N2654">
        <v>1470</v>
      </c>
      <c r="O2654">
        <v>4</v>
      </c>
      <c r="P2654">
        <v>86267500</v>
      </c>
      <c r="Q2654">
        <v>4</v>
      </c>
      <c r="R2654">
        <v>85270000</v>
      </c>
      <c r="S2654">
        <v>4</v>
      </c>
      <c r="T2654" s="1">
        <v>44446.5</v>
      </c>
      <c r="U2654" s="5">
        <v>64.220001220703125</v>
      </c>
      <c r="V2654" s="5">
        <v>43.029998779296875</v>
      </c>
      <c r="W2654" s="5">
        <v>19.075000286102295</v>
      </c>
      <c r="X2654" s="5">
        <v>0</v>
      </c>
      <c r="Y2654" s="5">
        <v>0</v>
      </c>
    </row>
    <row r="2655" spans="1:25" x14ac:dyDescent="0.35">
      <c r="A2655">
        <v>2654</v>
      </c>
      <c r="B2655" s="1">
        <v>44363.760567129597</v>
      </c>
      <c r="C2655">
        <v>257.79000000000002</v>
      </c>
      <c r="D2655">
        <v>1.47</v>
      </c>
      <c r="E2655" t="s">
        <v>5</v>
      </c>
      <c r="F2655">
        <v>89.11</v>
      </c>
      <c r="G2655" t="s">
        <v>6</v>
      </c>
      <c r="H2655">
        <v>86.77</v>
      </c>
      <c r="I2655" t="s">
        <v>6</v>
      </c>
      <c r="J2655">
        <f t="shared" si="123"/>
        <v>1470</v>
      </c>
      <c r="K2655">
        <f t="shared" si="124"/>
        <v>89110000</v>
      </c>
      <c r="L2655">
        <f t="shared" si="125"/>
        <v>86770000</v>
      </c>
      <c r="M2655" s="1">
        <v>44446.541678240741</v>
      </c>
      <c r="N2655">
        <v>1470</v>
      </c>
      <c r="O2655">
        <v>4</v>
      </c>
      <c r="P2655">
        <v>81315000</v>
      </c>
      <c r="Q2655">
        <v>4</v>
      </c>
      <c r="R2655">
        <v>79945000</v>
      </c>
      <c r="S2655">
        <v>4</v>
      </c>
      <c r="T2655" s="1">
        <v>44446.541666666664</v>
      </c>
      <c r="U2655" s="5">
        <v>65.959999084472656</v>
      </c>
      <c r="V2655" s="5">
        <v>49.509998321533203</v>
      </c>
      <c r="W2655" s="5">
        <v>19.225000381469727</v>
      </c>
      <c r="X2655" s="5">
        <v>0</v>
      </c>
      <c r="Y2655" s="5">
        <v>0</v>
      </c>
    </row>
    <row r="2656" spans="1:25" x14ac:dyDescent="0.35">
      <c r="A2656">
        <v>2655</v>
      </c>
      <c r="B2656" s="1">
        <v>44363.781412037002</v>
      </c>
      <c r="C2656">
        <v>257.76</v>
      </c>
      <c r="D2656">
        <v>1.47</v>
      </c>
      <c r="E2656" t="s">
        <v>5</v>
      </c>
      <c r="F2656">
        <v>84.27</v>
      </c>
      <c r="G2656" t="s">
        <v>6</v>
      </c>
      <c r="H2656">
        <v>83.07</v>
      </c>
      <c r="I2656" t="s">
        <v>6</v>
      </c>
      <c r="J2656">
        <f t="shared" si="123"/>
        <v>1470</v>
      </c>
      <c r="K2656">
        <f t="shared" si="124"/>
        <v>84270000</v>
      </c>
      <c r="L2656">
        <f t="shared" si="125"/>
        <v>83070000</v>
      </c>
      <c r="M2656" s="1">
        <v>44446.583344907405</v>
      </c>
      <c r="N2656">
        <v>1470</v>
      </c>
      <c r="O2656">
        <v>4</v>
      </c>
      <c r="P2656">
        <v>89652500</v>
      </c>
      <c r="Q2656">
        <v>4</v>
      </c>
      <c r="R2656">
        <v>89240000</v>
      </c>
      <c r="S2656">
        <v>4</v>
      </c>
      <c r="T2656" s="1">
        <v>44446.583333333336</v>
      </c>
      <c r="U2656" s="5">
        <v>67.05999755859375</v>
      </c>
      <c r="V2656" s="5">
        <v>47.009998321533203</v>
      </c>
      <c r="W2656" s="5">
        <v>19.275000095367432</v>
      </c>
      <c r="X2656" s="5">
        <v>0</v>
      </c>
      <c r="Y2656" s="5">
        <v>0</v>
      </c>
    </row>
    <row r="2657" spans="1:25" x14ac:dyDescent="0.35">
      <c r="A2657">
        <v>2656</v>
      </c>
      <c r="B2657" s="1">
        <v>44363.791793981502</v>
      </c>
      <c r="C2657">
        <v>257.75</v>
      </c>
      <c r="D2657">
        <v>1.47</v>
      </c>
      <c r="E2657" t="s">
        <v>5</v>
      </c>
      <c r="F2657">
        <v>85.73</v>
      </c>
      <c r="G2657" t="s">
        <v>6</v>
      </c>
      <c r="H2657">
        <v>88.27</v>
      </c>
      <c r="I2657" t="s">
        <v>6</v>
      </c>
      <c r="J2657">
        <f t="shared" si="123"/>
        <v>1470</v>
      </c>
      <c r="K2657">
        <f t="shared" si="124"/>
        <v>85730000</v>
      </c>
      <c r="L2657">
        <f t="shared" si="125"/>
        <v>88270000</v>
      </c>
      <c r="M2657" s="1">
        <v>44446.625011574077</v>
      </c>
      <c r="N2657">
        <v>1470</v>
      </c>
      <c r="O2657">
        <v>4</v>
      </c>
      <c r="P2657">
        <v>95670000</v>
      </c>
      <c r="Q2657">
        <v>4</v>
      </c>
      <c r="R2657">
        <v>92942500</v>
      </c>
      <c r="S2657">
        <v>4</v>
      </c>
      <c r="T2657" s="1">
        <v>44446.625</v>
      </c>
      <c r="U2657" s="5">
        <v>67.089996337890625</v>
      </c>
      <c r="V2657" s="5">
        <v>43.959999084472656</v>
      </c>
      <c r="W2657" s="5">
        <v>19.525000095367432</v>
      </c>
      <c r="X2657" s="5">
        <v>0</v>
      </c>
      <c r="Y2657" s="5">
        <v>0</v>
      </c>
    </row>
    <row r="2658" spans="1:25" x14ac:dyDescent="0.35">
      <c r="A2658">
        <v>2657</v>
      </c>
      <c r="B2658" s="1">
        <v>44363.802268518499</v>
      </c>
      <c r="C2658">
        <v>257.75</v>
      </c>
      <c r="D2658">
        <v>1.47</v>
      </c>
      <c r="E2658" t="s">
        <v>5</v>
      </c>
      <c r="F2658">
        <v>85.38</v>
      </c>
      <c r="G2658" t="s">
        <v>6</v>
      </c>
      <c r="H2658">
        <v>82.66</v>
      </c>
      <c r="I2658" t="s">
        <v>6</v>
      </c>
      <c r="J2658">
        <f t="shared" si="123"/>
        <v>1470</v>
      </c>
      <c r="K2658">
        <f t="shared" si="124"/>
        <v>85380000</v>
      </c>
      <c r="L2658">
        <f t="shared" si="125"/>
        <v>82660000</v>
      </c>
      <c r="M2658" s="1">
        <v>44446.666678240741</v>
      </c>
      <c r="N2658">
        <v>1470</v>
      </c>
      <c r="O2658">
        <v>4</v>
      </c>
      <c r="P2658">
        <v>89162500</v>
      </c>
      <c r="Q2658">
        <v>4</v>
      </c>
      <c r="R2658">
        <v>87605000</v>
      </c>
      <c r="S2658">
        <v>4</v>
      </c>
      <c r="T2658" s="1">
        <v>44446.666666666664</v>
      </c>
      <c r="U2658" s="5">
        <v>65.459999084472656</v>
      </c>
      <c r="V2658" s="5">
        <v>48.479999542236328</v>
      </c>
      <c r="W2658" s="5">
        <v>19.84999942779541</v>
      </c>
      <c r="X2658" s="5">
        <v>0</v>
      </c>
      <c r="Y2658" s="5">
        <v>0</v>
      </c>
    </row>
    <row r="2659" spans="1:25" x14ac:dyDescent="0.35">
      <c r="A2659">
        <v>2658</v>
      </c>
      <c r="B2659" s="1">
        <v>44363.812696759298</v>
      </c>
      <c r="C2659">
        <v>257.75</v>
      </c>
      <c r="D2659">
        <v>1.47</v>
      </c>
      <c r="E2659" t="s">
        <v>5</v>
      </c>
      <c r="F2659">
        <v>86.72</v>
      </c>
      <c r="G2659" t="s">
        <v>6</v>
      </c>
      <c r="H2659">
        <v>86.64</v>
      </c>
      <c r="I2659" t="s">
        <v>6</v>
      </c>
      <c r="J2659">
        <f t="shared" si="123"/>
        <v>1470</v>
      </c>
      <c r="K2659">
        <f t="shared" si="124"/>
        <v>86720000</v>
      </c>
      <c r="L2659">
        <f t="shared" si="125"/>
        <v>86640000</v>
      </c>
      <c r="M2659" s="1">
        <v>44446.708344907405</v>
      </c>
      <c r="N2659">
        <v>1470</v>
      </c>
      <c r="O2659">
        <v>4</v>
      </c>
      <c r="P2659">
        <v>88135000</v>
      </c>
      <c r="Q2659">
        <v>4</v>
      </c>
      <c r="R2659">
        <v>86332500</v>
      </c>
      <c r="S2659">
        <v>4</v>
      </c>
      <c r="T2659" s="1">
        <v>44446.708333333336</v>
      </c>
      <c r="U2659" s="5">
        <v>61.759998321533203</v>
      </c>
      <c r="V2659" s="5">
        <v>48.400001525878906</v>
      </c>
      <c r="W2659" s="5">
        <v>19.699999809265137</v>
      </c>
      <c r="X2659" s="5">
        <v>0</v>
      </c>
      <c r="Y2659" s="5">
        <v>0</v>
      </c>
    </row>
    <row r="2660" spans="1:25" x14ac:dyDescent="0.35">
      <c r="A2660">
        <v>2659</v>
      </c>
      <c r="B2660" s="1">
        <v>44363.823090277801</v>
      </c>
      <c r="C2660">
        <v>257.75</v>
      </c>
      <c r="D2660">
        <v>1.47</v>
      </c>
      <c r="E2660" t="s">
        <v>5</v>
      </c>
      <c r="F2660">
        <v>83.47</v>
      </c>
      <c r="G2660" t="s">
        <v>6</v>
      </c>
      <c r="H2660">
        <v>83.49</v>
      </c>
      <c r="I2660" t="s">
        <v>6</v>
      </c>
      <c r="J2660">
        <f t="shared" si="123"/>
        <v>1470</v>
      </c>
      <c r="K2660">
        <f t="shared" si="124"/>
        <v>83470000</v>
      </c>
      <c r="L2660">
        <f t="shared" si="125"/>
        <v>83490000</v>
      </c>
      <c r="M2660" s="1">
        <v>44446.750011574077</v>
      </c>
      <c r="N2660">
        <v>1470</v>
      </c>
      <c r="O2660">
        <v>4</v>
      </c>
      <c r="P2660">
        <v>84365000</v>
      </c>
      <c r="Q2660">
        <v>4</v>
      </c>
      <c r="R2660">
        <v>84322500</v>
      </c>
      <c r="S2660">
        <v>4</v>
      </c>
      <c r="T2660" s="1">
        <v>44446.75</v>
      </c>
      <c r="U2660" s="5">
        <v>64.709999084472656</v>
      </c>
      <c r="V2660" s="5">
        <v>45.860000610351563</v>
      </c>
      <c r="W2660" s="5">
        <v>18.549999713897705</v>
      </c>
      <c r="X2660" s="5">
        <v>0</v>
      </c>
      <c r="Y2660" s="5">
        <v>0</v>
      </c>
    </row>
    <row r="2661" spans="1:25" x14ac:dyDescent="0.35">
      <c r="A2661">
        <v>2660</v>
      </c>
      <c r="B2661" s="1">
        <v>44363.833634259303</v>
      </c>
      <c r="C2661">
        <v>257.76</v>
      </c>
      <c r="D2661">
        <v>1.47</v>
      </c>
      <c r="E2661" t="s">
        <v>5</v>
      </c>
      <c r="F2661">
        <v>80.599999999999994</v>
      </c>
      <c r="G2661" t="s">
        <v>6</v>
      </c>
      <c r="H2661">
        <v>75.900000000000006</v>
      </c>
      <c r="I2661" t="s">
        <v>6</v>
      </c>
      <c r="J2661">
        <f t="shared" si="123"/>
        <v>1470</v>
      </c>
      <c r="K2661">
        <f t="shared" si="124"/>
        <v>80600000</v>
      </c>
      <c r="L2661">
        <f t="shared" si="125"/>
        <v>75900000</v>
      </c>
      <c r="M2661" s="1">
        <v>44446.791678240741</v>
      </c>
      <c r="N2661">
        <v>1470</v>
      </c>
      <c r="O2661">
        <v>4</v>
      </c>
      <c r="P2661">
        <v>95250000</v>
      </c>
      <c r="Q2661">
        <v>4</v>
      </c>
      <c r="R2661">
        <v>93455000</v>
      </c>
      <c r="S2661">
        <v>4</v>
      </c>
      <c r="T2661" s="1">
        <v>44446.791666666664</v>
      </c>
      <c r="U2661" s="5">
        <v>66.529998779296875</v>
      </c>
      <c r="V2661" s="5">
        <v>33.549999237060547</v>
      </c>
      <c r="W2661" s="5">
        <v>16.424999952316284</v>
      </c>
      <c r="X2661" s="5">
        <v>0</v>
      </c>
      <c r="Y2661" s="5">
        <v>0</v>
      </c>
    </row>
    <row r="2662" spans="1:25" x14ac:dyDescent="0.35">
      <c r="A2662">
        <v>2661</v>
      </c>
      <c r="B2662" s="1">
        <v>44363.843923611101</v>
      </c>
      <c r="C2662">
        <v>257.76</v>
      </c>
      <c r="D2662">
        <v>1.47</v>
      </c>
      <c r="E2662" t="s">
        <v>5</v>
      </c>
      <c r="F2662">
        <v>83.08</v>
      </c>
      <c r="G2662" t="s">
        <v>6</v>
      </c>
      <c r="H2662">
        <v>81.67</v>
      </c>
      <c r="I2662" t="s">
        <v>6</v>
      </c>
      <c r="J2662">
        <f t="shared" si="123"/>
        <v>1470</v>
      </c>
      <c r="K2662">
        <f t="shared" si="124"/>
        <v>83080000</v>
      </c>
      <c r="L2662">
        <f t="shared" si="125"/>
        <v>81670000</v>
      </c>
      <c r="M2662" s="1">
        <v>44446.833344907405</v>
      </c>
      <c r="N2662">
        <v>1470</v>
      </c>
      <c r="O2662">
        <v>4</v>
      </c>
      <c r="P2662">
        <v>124037500</v>
      </c>
      <c r="Q2662">
        <v>4</v>
      </c>
      <c r="R2662">
        <v>120780000</v>
      </c>
      <c r="S2662">
        <v>4</v>
      </c>
      <c r="T2662" s="1">
        <v>44446.833333333336</v>
      </c>
      <c r="U2662" s="5">
        <v>69.989997863769531</v>
      </c>
      <c r="V2662" s="5">
        <v>41.970001220703125</v>
      </c>
      <c r="W2662" s="5">
        <v>14.674999952316284</v>
      </c>
      <c r="X2662" s="5">
        <v>0</v>
      </c>
      <c r="Y2662" s="5">
        <v>0</v>
      </c>
    </row>
    <row r="2663" spans="1:25" x14ac:dyDescent="0.35">
      <c r="A2663">
        <v>2662</v>
      </c>
      <c r="B2663" s="1">
        <v>44363.854363425897</v>
      </c>
      <c r="C2663">
        <v>257.75</v>
      </c>
      <c r="D2663">
        <v>1.47</v>
      </c>
      <c r="E2663" t="s">
        <v>5</v>
      </c>
      <c r="F2663">
        <v>85.87</v>
      </c>
      <c r="G2663" t="s">
        <v>6</v>
      </c>
      <c r="H2663">
        <v>84.48</v>
      </c>
      <c r="I2663" t="s">
        <v>6</v>
      </c>
      <c r="J2663">
        <f t="shared" si="123"/>
        <v>1470</v>
      </c>
      <c r="K2663">
        <f t="shared" si="124"/>
        <v>85870000</v>
      </c>
      <c r="L2663">
        <f t="shared" si="125"/>
        <v>84480000</v>
      </c>
      <c r="M2663" s="1">
        <v>44446.875011574077</v>
      </c>
      <c r="N2663">
        <v>1470</v>
      </c>
      <c r="O2663">
        <v>4</v>
      </c>
      <c r="P2663">
        <v>109970000</v>
      </c>
      <c r="Q2663">
        <v>4</v>
      </c>
      <c r="R2663">
        <v>108620000</v>
      </c>
      <c r="S2663">
        <v>4</v>
      </c>
      <c r="T2663" s="1">
        <v>44446.875</v>
      </c>
      <c r="U2663" s="5">
        <v>72.120002746582031</v>
      </c>
      <c r="V2663" s="5">
        <v>44.450000762939453</v>
      </c>
      <c r="W2663" s="5">
        <v>13.775000095367432</v>
      </c>
      <c r="X2663" s="5">
        <v>0</v>
      </c>
      <c r="Y2663" s="5">
        <v>0</v>
      </c>
    </row>
    <row r="2664" spans="1:25" x14ac:dyDescent="0.35">
      <c r="A2664">
        <v>2663</v>
      </c>
      <c r="B2664" s="1">
        <v>44363.864722222199</v>
      </c>
      <c r="C2664">
        <v>257.76</v>
      </c>
      <c r="D2664">
        <v>1.47</v>
      </c>
      <c r="E2664" t="s">
        <v>5</v>
      </c>
      <c r="F2664">
        <v>82.25</v>
      </c>
      <c r="G2664" t="s">
        <v>6</v>
      </c>
      <c r="H2664">
        <v>81.27</v>
      </c>
      <c r="I2664" t="s">
        <v>6</v>
      </c>
      <c r="J2664">
        <f t="shared" si="123"/>
        <v>1470</v>
      </c>
      <c r="K2664">
        <f t="shared" si="124"/>
        <v>82250000</v>
      </c>
      <c r="L2664">
        <f t="shared" si="125"/>
        <v>81270000</v>
      </c>
      <c r="M2664" s="1">
        <v>44446.916678240741</v>
      </c>
      <c r="N2664">
        <v>1470</v>
      </c>
      <c r="O2664">
        <v>4</v>
      </c>
      <c r="P2664">
        <v>109275000</v>
      </c>
      <c r="Q2664">
        <v>4</v>
      </c>
      <c r="R2664">
        <v>108725000</v>
      </c>
      <c r="S2664">
        <v>4</v>
      </c>
      <c r="T2664" s="1">
        <v>44446.916666666664</v>
      </c>
      <c r="U2664" s="5">
        <v>72.949996948242188</v>
      </c>
      <c r="V2664" s="5">
        <v>39.369998931884766</v>
      </c>
      <c r="W2664" s="5">
        <v>13.150000095367432</v>
      </c>
      <c r="X2664" s="5">
        <v>0</v>
      </c>
      <c r="Y2664" s="5">
        <v>0</v>
      </c>
    </row>
    <row r="2665" spans="1:25" x14ac:dyDescent="0.35">
      <c r="A2665">
        <v>2664</v>
      </c>
      <c r="B2665" s="1">
        <v>44363.875208333302</v>
      </c>
      <c r="C2665">
        <v>257.75</v>
      </c>
      <c r="D2665">
        <v>1.47</v>
      </c>
      <c r="E2665" t="s">
        <v>5</v>
      </c>
      <c r="F2665">
        <v>82.14</v>
      </c>
      <c r="G2665" t="s">
        <v>6</v>
      </c>
      <c r="H2665">
        <v>81.53</v>
      </c>
      <c r="I2665" t="s">
        <v>6</v>
      </c>
      <c r="J2665">
        <f t="shared" si="123"/>
        <v>1470</v>
      </c>
      <c r="K2665">
        <f t="shared" si="124"/>
        <v>82140000</v>
      </c>
      <c r="L2665">
        <f t="shared" si="125"/>
        <v>81530000</v>
      </c>
      <c r="M2665" s="1">
        <v>44446.958344907405</v>
      </c>
      <c r="N2665">
        <v>1470</v>
      </c>
      <c r="O2665">
        <v>4</v>
      </c>
      <c r="P2665">
        <v>114380000</v>
      </c>
      <c r="Q2665">
        <v>4</v>
      </c>
      <c r="R2665">
        <v>112372500</v>
      </c>
      <c r="S2665">
        <v>4</v>
      </c>
      <c r="T2665" s="1">
        <v>44446.958333333336</v>
      </c>
      <c r="U2665" s="5">
        <v>71.410003662109375</v>
      </c>
      <c r="V2665" s="5">
        <v>44.709999084472656</v>
      </c>
      <c r="W2665" s="5">
        <v>12.225000143051147</v>
      </c>
      <c r="X2665" s="5">
        <v>0</v>
      </c>
      <c r="Y2665" s="5">
        <v>0</v>
      </c>
    </row>
    <row r="2666" spans="1:25" x14ac:dyDescent="0.35">
      <c r="A2666">
        <v>2665</v>
      </c>
      <c r="B2666" s="1">
        <v>44363.885532407403</v>
      </c>
      <c r="C2666">
        <v>257.75</v>
      </c>
      <c r="D2666">
        <v>1.47</v>
      </c>
      <c r="E2666" t="s">
        <v>5</v>
      </c>
      <c r="F2666">
        <v>80.38</v>
      </c>
      <c r="G2666" t="s">
        <v>6</v>
      </c>
      <c r="H2666">
        <v>78.680000000000007</v>
      </c>
      <c r="I2666" t="s">
        <v>6</v>
      </c>
      <c r="J2666">
        <f t="shared" si="123"/>
        <v>1470</v>
      </c>
      <c r="K2666">
        <f t="shared" si="124"/>
        <v>80380000</v>
      </c>
      <c r="L2666">
        <f t="shared" si="125"/>
        <v>78680000</v>
      </c>
      <c r="M2666" s="1">
        <v>44447.000011574077</v>
      </c>
      <c r="N2666">
        <v>1470</v>
      </c>
      <c r="O2666">
        <v>4</v>
      </c>
      <c r="P2666">
        <v>105325000</v>
      </c>
      <c r="Q2666">
        <v>4</v>
      </c>
      <c r="R2666">
        <v>104742500</v>
      </c>
      <c r="S2666">
        <v>4</v>
      </c>
      <c r="T2666" s="1">
        <v>44447</v>
      </c>
      <c r="U2666" s="5">
        <v>67.519996643066406</v>
      </c>
      <c r="V2666" s="5">
        <v>45.630001068115234</v>
      </c>
      <c r="W2666" s="5">
        <v>11.525000095367432</v>
      </c>
      <c r="X2666" s="5">
        <v>0</v>
      </c>
      <c r="Y2666" s="5">
        <v>0</v>
      </c>
    </row>
    <row r="2667" spans="1:25" x14ac:dyDescent="0.35">
      <c r="A2667">
        <v>2666</v>
      </c>
      <c r="B2667" s="1">
        <v>44363.895983796298</v>
      </c>
      <c r="C2667">
        <v>257.75</v>
      </c>
      <c r="D2667">
        <v>1.47</v>
      </c>
      <c r="E2667" t="s">
        <v>5</v>
      </c>
      <c r="F2667">
        <v>76.959999999999994</v>
      </c>
      <c r="G2667" t="s">
        <v>6</v>
      </c>
      <c r="H2667">
        <v>76.05</v>
      </c>
      <c r="I2667" t="s">
        <v>6</v>
      </c>
      <c r="J2667">
        <f t="shared" si="123"/>
        <v>1470</v>
      </c>
      <c r="K2667">
        <f t="shared" si="124"/>
        <v>76960000</v>
      </c>
      <c r="L2667">
        <f t="shared" si="125"/>
        <v>76050000</v>
      </c>
      <c r="M2667" s="1">
        <v>44447.041678240741</v>
      </c>
      <c r="N2667">
        <v>1470</v>
      </c>
      <c r="O2667">
        <v>4</v>
      </c>
      <c r="P2667">
        <v>99272500</v>
      </c>
      <c r="Q2667">
        <v>4</v>
      </c>
      <c r="R2667">
        <v>99052500</v>
      </c>
      <c r="S2667">
        <v>4</v>
      </c>
      <c r="T2667" s="1">
        <v>44447.041666666664</v>
      </c>
      <c r="U2667" s="5">
        <v>67.120002746582031</v>
      </c>
      <c r="V2667" s="5">
        <v>46.220001220703125</v>
      </c>
      <c r="W2667" s="5">
        <v>11.075000047683716</v>
      </c>
      <c r="X2667" s="5">
        <v>0</v>
      </c>
      <c r="Y2667" s="5">
        <v>0</v>
      </c>
    </row>
    <row r="2668" spans="1:25" x14ac:dyDescent="0.35">
      <c r="A2668">
        <v>2667</v>
      </c>
      <c r="B2668" s="1">
        <v>44363.906435185199</v>
      </c>
      <c r="C2668">
        <v>257.74</v>
      </c>
      <c r="D2668">
        <v>1.47</v>
      </c>
      <c r="E2668" t="s">
        <v>5</v>
      </c>
      <c r="F2668">
        <v>78.8</v>
      </c>
      <c r="G2668" t="s">
        <v>6</v>
      </c>
      <c r="H2668">
        <v>77.78</v>
      </c>
      <c r="I2668" t="s">
        <v>6</v>
      </c>
      <c r="J2668">
        <f t="shared" si="123"/>
        <v>1470</v>
      </c>
      <c r="K2668">
        <f t="shared" si="124"/>
        <v>78800000</v>
      </c>
      <c r="L2668">
        <f t="shared" si="125"/>
        <v>77780000</v>
      </c>
      <c r="M2668" s="1">
        <v>44447.083344907405</v>
      </c>
      <c r="N2668">
        <v>1470</v>
      </c>
      <c r="O2668">
        <v>4</v>
      </c>
      <c r="P2668">
        <v>98425000</v>
      </c>
      <c r="Q2668">
        <v>4</v>
      </c>
      <c r="R2668">
        <v>96945000</v>
      </c>
      <c r="S2668">
        <v>4</v>
      </c>
      <c r="T2668" s="1">
        <v>44447.083333333336</v>
      </c>
      <c r="U2668" s="5">
        <v>66.599998474121094</v>
      </c>
      <c r="V2668" s="5">
        <v>46.409999847412109</v>
      </c>
      <c r="W2668" s="5">
        <v>10.774999856948853</v>
      </c>
      <c r="X2668" s="5">
        <v>0</v>
      </c>
      <c r="Y2668" s="5">
        <v>0</v>
      </c>
    </row>
    <row r="2669" spans="1:25" x14ac:dyDescent="0.35">
      <c r="A2669">
        <v>2668</v>
      </c>
      <c r="B2669" s="1">
        <v>44363.9167592593</v>
      </c>
      <c r="C2669">
        <v>257.74</v>
      </c>
      <c r="D2669">
        <v>1.47</v>
      </c>
      <c r="E2669" t="s">
        <v>5</v>
      </c>
      <c r="F2669">
        <v>77.77</v>
      </c>
      <c r="G2669" t="s">
        <v>6</v>
      </c>
      <c r="H2669">
        <v>76.349999999999994</v>
      </c>
      <c r="I2669" t="s">
        <v>6</v>
      </c>
      <c r="J2669">
        <f t="shared" si="123"/>
        <v>1470</v>
      </c>
      <c r="K2669">
        <f t="shared" si="124"/>
        <v>77770000</v>
      </c>
      <c r="L2669">
        <f t="shared" si="125"/>
        <v>76350000</v>
      </c>
      <c r="M2669" s="1">
        <v>44447.125011574077</v>
      </c>
      <c r="N2669">
        <v>1470</v>
      </c>
      <c r="O2669">
        <v>4</v>
      </c>
      <c r="P2669">
        <v>97372500</v>
      </c>
      <c r="Q2669">
        <v>4</v>
      </c>
      <c r="R2669">
        <v>96037500</v>
      </c>
      <c r="S2669">
        <v>4</v>
      </c>
      <c r="T2669" s="1">
        <v>44447.125</v>
      </c>
      <c r="U2669" s="5">
        <v>65.819999694824219</v>
      </c>
      <c r="V2669" s="5">
        <v>46.630001068115234</v>
      </c>
      <c r="W2669" s="5">
        <v>10.599999904632568</v>
      </c>
      <c r="X2669" s="5">
        <v>0</v>
      </c>
      <c r="Y2669" s="5">
        <v>0</v>
      </c>
    </row>
    <row r="2670" spans="1:25" x14ac:dyDescent="0.35">
      <c r="A2670">
        <v>2669</v>
      </c>
      <c r="B2670" s="1">
        <v>44363.927175925899</v>
      </c>
      <c r="C2670">
        <v>257.74</v>
      </c>
      <c r="D2670">
        <v>1.47</v>
      </c>
      <c r="E2670" t="s">
        <v>5</v>
      </c>
      <c r="F2670">
        <v>66.78</v>
      </c>
      <c r="G2670" t="s">
        <v>6</v>
      </c>
      <c r="H2670">
        <v>64.94</v>
      </c>
      <c r="I2670" t="s">
        <v>6</v>
      </c>
      <c r="J2670">
        <f t="shared" si="123"/>
        <v>1470</v>
      </c>
      <c r="K2670">
        <f t="shared" si="124"/>
        <v>66780000</v>
      </c>
      <c r="L2670">
        <f t="shared" si="125"/>
        <v>64940000</v>
      </c>
      <c r="M2670" s="1">
        <v>44447.166678240741</v>
      </c>
      <c r="N2670">
        <v>1470</v>
      </c>
      <c r="O2670">
        <v>4</v>
      </c>
      <c r="P2670">
        <v>96930000</v>
      </c>
      <c r="Q2670">
        <v>4</v>
      </c>
      <c r="R2670">
        <v>95550000</v>
      </c>
      <c r="S2670">
        <v>4</v>
      </c>
      <c r="T2670" s="1">
        <v>44447.166666666664</v>
      </c>
      <c r="U2670" s="5">
        <v>65.80999755859375</v>
      </c>
      <c r="V2670" s="5">
        <v>46.659999847412109</v>
      </c>
      <c r="W2670" s="5">
        <v>10.274999856948853</v>
      </c>
      <c r="X2670" s="5">
        <v>0</v>
      </c>
      <c r="Y2670" s="5">
        <v>0</v>
      </c>
    </row>
    <row r="2671" spans="1:25" x14ac:dyDescent="0.35">
      <c r="A2671">
        <v>2670</v>
      </c>
      <c r="B2671" s="1">
        <v>44363.937627314801</v>
      </c>
      <c r="C2671">
        <v>257.76</v>
      </c>
      <c r="D2671">
        <v>1.47</v>
      </c>
      <c r="E2671" t="s">
        <v>5</v>
      </c>
      <c r="F2671">
        <v>76.290000000000006</v>
      </c>
      <c r="G2671" t="s">
        <v>6</v>
      </c>
      <c r="H2671">
        <v>75.67</v>
      </c>
      <c r="I2671" t="s">
        <v>6</v>
      </c>
      <c r="J2671">
        <f t="shared" si="123"/>
        <v>1470</v>
      </c>
      <c r="K2671">
        <f t="shared" si="124"/>
        <v>76290000</v>
      </c>
      <c r="L2671">
        <f t="shared" si="125"/>
        <v>75670000</v>
      </c>
      <c r="M2671" s="1">
        <v>44447.208344907405</v>
      </c>
      <c r="N2671">
        <v>1470</v>
      </c>
      <c r="O2671">
        <v>4</v>
      </c>
      <c r="P2671">
        <v>94832500</v>
      </c>
      <c r="Q2671">
        <v>4</v>
      </c>
      <c r="R2671">
        <v>93787500</v>
      </c>
      <c r="S2671">
        <v>4</v>
      </c>
      <c r="T2671" s="1">
        <v>44447.208333333336</v>
      </c>
      <c r="U2671" s="5">
        <v>64.620002746582031</v>
      </c>
      <c r="V2671" s="5">
        <v>46.209999084472656</v>
      </c>
      <c r="W2671" s="5">
        <v>10</v>
      </c>
      <c r="X2671" s="5">
        <v>0</v>
      </c>
      <c r="Y2671" s="5">
        <v>0</v>
      </c>
    </row>
    <row r="2672" spans="1:25" x14ac:dyDescent="0.35">
      <c r="A2672">
        <v>2671</v>
      </c>
      <c r="B2672" s="1">
        <v>44363.948032407403</v>
      </c>
      <c r="C2672">
        <v>257.76</v>
      </c>
      <c r="D2672">
        <v>1.47</v>
      </c>
      <c r="E2672" t="s">
        <v>5</v>
      </c>
      <c r="F2672">
        <v>75.37</v>
      </c>
      <c r="G2672" t="s">
        <v>6</v>
      </c>
      <c r="H2672">
        <v>75.010000000000005</v>
      </c>
      <c r="I2672" t="s">
        <v>6</v>
      </c>
      <c r="J2672">
        <f t="shared" si="123"/>
        <v>1470</v>
      </c>
      <c r="K2672">
        <f t="shared" si="124"/>
        <v>75370000</v>
      </c>
      <c r="L2672">
        <f t="shared" si="125"/>
        <v>75010000</v>
      </c>
      <c r="M2672" s="1">
        <v>44447.250011574077</v>
      </c>
      <c r="N2672">
        <v>1470</v>
      </c>
      <c r="O2672">
        <v>4</v>
      </c>
      <c r="P2672">
        <v>103990000</v>
      </c>
      <c r="Q2672">
        <v>4</v>
      </c>
      <c r="R2672">
        <v>101705000</v>
      </c>
      <c r="S2672">
        <v>4</v>
      </c>
      <c r="T2672" s="1">
        <v>44447.25</v>
      </c>
      <c r="U2672" s="5">
        <v>66.720001220703125</v>
      </c>
      <c r="V2672" s="5">
        <v>46.689998626708984</v>
      </c>
      <c r="W2672" s="5">
        <v>9.9500000476837158</v>
      </c>
      <c r="X2672" s="5">
        <v>0</v>
      </c>
      <c r="Y2672" s="5">
        <v>0</v>
      </c>
    </row>
    <row r="2673" spans="1:25" x14ac:dyDescent="0.35">
      <c r="A2673">
        <v>2672</v>
      </c>
      <c r="B2673" s="1">
        <v>44363.958530092597</v>
      </c>
      <c r="C2673">
        <v>257.75</v>
      </c>
      <c r="D2673">
        <v>1.47</v>
      </c>
      <c r="E2673" t="s">
        <v>5</v>
      </c>
      <c r="F2673">
        <v>76.599999999999994</v>
      </c>
      <c r="G2673" t="s">
        <v>6</v>
      </c>
      <c r="H2673">
        <v>75.790000000000006</v>
      </c>
      <c r="I2673" t="s">
        <v>6</v>
      </c>
      <c r="J2673">
        <f t="shared" si="123"/>
        <v>1470</v>
      </c>
      <c r="K2673">
        <f t="shared" si="124"/>
        <v>76600000</v>
      </c>
      <c r="L2673">
        <f t="shared" si="125"/>
        <v>75790000</v>
      </c>
      <c r="M2673" s="1">
        <v>44447.291678240741</v>
      </c>
      <c r="N2673">
        <v>1470</v>
      </c>
      <c r="O2673">
        <v>4</v>
      </c>
      <c r="P2673">
        <v>94857500</v>
      </c>
      <c r="Q2673">
        <v>4</v>
      </c>
      <c r="R2673">
        <v>93950000</v>
      </c>
      <c r="S2673">
        <v>4</v>
      </c>
      <c r="T2673" s="1">
        <v>44447.291666666664</v>
      </c>
      <c r="U2673" s="5">
        <v>66.769996643066406</v>
      </c>
      <c r="V2673" s="5">
        <v>42.659999847412109</v>
      </c>
      <c r="W2673" s="5">
        <v>11.425000190734863</v>
      </c>
      <c r="X2673" s="5">
        <v>0</v>
      </c>
      <c r="Y2673" s="5">
        <v>0</v>
      </c>
    </row>
    <row r="2674" spans="1:25" x14ac:dyDescent="0.35">
      <c r="A2674">
        <v>2673</v>
      </c>
      <c r="B2674" s="1">
        <v>44363.968877314801</v>
      </c>
      <c r="C2674">
        <v>257.75</v>
      </c>
      <c r="D2674">
        <v>1.47</v>
      </c>
      <c r="E2674" t="s">
        <v>5</v>
      </c>
      <c r="F2674">
        <v>68.69</v>
      </c>
      <c r="G2674" t="s">
        <v>6</v>
      </c>
      <c r="H2674">
        <v>68.59</v>
      </c>
      <c r="I2674" t="s">
        <v>6</v>
      </c>
      <c r="J2674">
        <f t="shared" si="123"/>
        <v>1470</v>
      </c>
      <c r="K2674">
        <f t="shared" si="124"/>
        <v>68690000</v>
      </c>
      <c r="L2674">
        <f t="shared" si="125"/>
        <v>68590000</v>
      </c>
      <c r="M2674" s="1">
        <v>44447.333344907405</v>
      </c>
      <c r="N2674">
        <v>1470</v>
      </c>
      <c r="O2674">
        <v>4</v>
      </c>
      <c r="P2674">
        <v>90737500</v>
      </c>
      <c r="Q2674">
        <v>4</v>
      </c>
      <c r="R2674">
        <v>89832500</v>
      </c>
      <c r="S2674">
        <v>4</v>
      </c>
      <c r="T2674" s="1">
        <v>44447.333333333336</v>
      </c>
      <c r="U2674" s="5">
        <v>64.779998779296875</v>
      </c>
      <c r="V2674" s="5">
        <v>46.970001220703125</v>
      </c>
      <c r="W2674" s="5">
        <v>14.299999952316284</v>
      </c>
      <c r="X2674" s="5">
        <v>0</v>
      </c>
      <c r="Y2674" s="5">
        <v>0</v>
      </c>
    </row>
    <row r="2675" spans="1:25" x14ac:dyDescent="0.35">
      <c r="A2675">
        <v>2674</v>
      </c>
      <c r="B2675" s="1">
        <v>44363.979328703703</v>
      </c>
      <c r="C2675">
        <v>257.77</v>
      </c>
      <c r="D2675">
        <v>1.47</v>
      </c>
      <c r="E2675" t="s">
        <v>5</v>
      </c>
      <c r="F2675">
        <v>74.84</v>
      </c>
      <c r="G2675" t="s">
        <v>6</v>
      </c>
      <c r="H2675">
        <v>75.03</v>
      </c>
      <c r="I2675" t="s">
        <v>6</v>
      </c>
      <c r="J2675">
        <f t="shared" si="123"/>
        <v>1470</v>
      </c>
      <c r="K2675">
        <f t="shared" si="124"/>
        <v>74840000</v>
      </c>
      <c r="L2675">
        <f t="shared" si="125"/>
        <v>75030000</v>
      </c>
      <c r="M2675" s="1">
        <v>44447.375011574077</v>
      </c>
      <c r="N2675">
        <v>1470</v>
      </c>
      <c r="O2675">
        <v>4</v>
      </c>
      <c r="P2675">
        <v>87617500</v>
      </c>
      <c r="Q2675">
        <v>4</v>
      </c>
      <c r="R2675">
        <v>87535000</v>
      </c>
      <c r="S2675">
        <v>4</v>
      </c>
      <c r="T2675" s="1">
        <v>44447.375</v>
      </c>
      <c r="U2675" s="5">
        <v>63.919998168945313</v>
      </c>
      <c r="V2675" s="5">
        <v>45.009998321533203</v>
      </c>
      <c r="W2675" s="5">
        <v>16.949999809265137</v>
      </c>
      <c r="X2675" s="5">
        <v>0</v>
      </c>
      <c r="Y2675" s="5">
        <v>0</v>
      </c>
    </row>
    <row r="2676" spans="1:25" x14ac:dyDescent="0.35">
      <c r="A2676">
        <v>2675</v>
      </c>
      <c r="B2676" s="1">
        <v>44363.9897569444</v>
      </c>
      <c r="C2676">
        <v>257.76</v>
      </c>
      <c r="D2676">
        <v>1.47</v>
      </c>
      <c r="E2676" t="s">
        <v>5</v>
      </c>
      <c r="F2676">
        <v>74.069999999999993</v>
      </c>
      <c r="G2676" t="s">
        <v>6</v>
      </c>
      <c r="H2676">
        <v>73.22</v>
      </c>
      <c r="I2676" t="s">
        <v>6</v>
      </c>
      <c r="J2676">
        <f t="shared" si="123"/>
        <v>1470</v>
      </c>
      <c r="K2676">
        <f t="shared" si="124"/>
        <v>74070000</v>
      </c>
      <c r="L2676">
        <f t="shared" si="125"/>
        <v>73220000</v>
      </c>
      <c r="M2676" s="1">
        <v>44447.416678240741</v>
      </c>
      <c r="N2676">
        <v>1470</v>
      </c>
      <c r="O2676">
        <v>4</v>
      </c>
      <c r="P2676">
        <v>85727500</v>
      </c>
      <c r="Q2676">
        <v>4</v>
      </c>
      <c r="R2676">
        <v>85470000</v>
      </c>
      <c r="S2676">
        <v>4</v>
      </c>
      <c r="T2676" s="1">
        <v>44447.416666666664</v>
      </c>
      <c r="U2676" s="5">
        <v>63.279998779296875</v>
      </c>
      <c r="V2676" s="5">
        <v>48.75</v>
      </c>
      <c r="W2676" s="5">
        <v>19.100000381469727</v>
      </c>
      <c r="X2676" s="5">
        <v>0</v>
      </c>
      <c r="Y2676" s="5">
        <v>0</v>
      </c>
    </row>
    <row r="2677" spans="1:25" x14ac:dyDescent="0.35">
      <c r="A2677">
        <v>2676</v>
      </c>
      <c r="B2677" s="1">
        <v>44364.000231481499</v>
      </c>
      <c r="C2677">
        <v>257.77999999999997</v>
      </c>
      <c r="D2677">
        <v>1.47</v>
      </c>
      <c r="E2677" t="s">
        <v>5</v>
      </c>
      <c r="F2677">
        <v>76.12</v>
      </c>
      <c r="G2677" t="s">
        <v>6</v>
      </c>
      <c r="H2677">
        <v>75.180000000000007</v>
      </c>
      <c r="I2677" t="s">
        <v>6</v>
      </c>
      <c r="J2677">
        <f t="shared" si="123"/>
        <v>1470</v>
      </c>
      <c r="K2677">
        <f t="shared" si="124"/>
        <v>76120000</v>
      </c>
      <c r="L2677">
        <f t="shared" si="125"/>
        <v>75180000</v>
      </c>
      <c r="M2677" s="1">
        <v>44447.458344907405</v>
      </c>
      <c r="N2677">
        <v>1470</v>
      </c>
      <c r="O2677">
        <v>4</v>
      </c>
      <c r="P2677">
        <v>79892500</v>
      </c>
      <c r="Q2677">
        <v>4</v>
      </c>
      <c r="R2677">
        <v>78115000</v>
      </c>
      <c r="S2677">
        <v>4</v>
      </c>
      <c r="T2677" s="1">
        <v>44447.458333333336</v>
      </c>
      <c r="U2677" s="5">
        <v>62.430000305175781</v>
      </c>
      <c r="V2677" s="5">
        <v>42.090000152587891</v>
      </c>
      <c r="W2677" s="5">
        <v>20.599999904632568</v>
      </c>
      <c r="X2677" s="5">
        <v>0</v>
      </c>
      <c r="Y2677" s="5">
        <v>0</v>
      </c>
    </row>
    <row r="2678" spans="1:25" x14ac:dyDescent="0.35">
      <c r="A2678">
        <v>2677</v>
      </c>
      <c r="B2678" s="1">
        <v>44364.010543981502</v>
      </c>
      <c r="C2678">
        <v>257.77</v>
      </c>
      <c r="D2678">
        <v>1.47</v>
      </c>
      <c r="E2678" t="s">
        <v>5</v>
      </c>
      <c r="F2678">
        <v>70.56</v>
      </c>
      <c r="G2678" t="s">
        <v>6</v>
      </c>
      <c r="H2678">
        <v>69.290000000000006</v>
      </c>
      <c r="I2678" t="s">
        <v>6</v>
      </c>
      <c r="J2678">
        <f t="shared" si="123"/>
        <v>1470</v>
      </c>
      <c r="K2678">
        <f t="shared" si="124"/>
        <v>70560000</v>
      </c>
      <c r="L2678">
        <f t="shared" si="125"/>
        <v>69290000</v>
      </c>
      <c r="M2678" s="1">
        <v>44447.500011574077</v>
      </c>
      <c r="N2678">
        <v>1470</v>
      </c>
      <c r="O2678">
        <v>4</v>
      </c>
      <c r="P2678">
        <v>80922500</v>
      </c>
      <c r="Q2678">
        <v>4</v>
      </c>
      <c r="R2678">
        <v>79440000</v>
      </c>
      <c r="S2678">
        <v>4</v>
      </c>
      <c r="T2678" s="1">
        <v>44447.5</v>
      </c>
      <c r="U2678" s="5">
        <v>63.569999694824219</v>
      </c>
      <c r="V2678" s="5">
        <v>49.349998474121094</v>
      </c>
      <c r="W2678" s="5">
        <v>21.349999904632568</v>
      </c>
      <c r="X2678" s="5">
        <v>0</v>
      </c>
      <c r="Y2678" s="5">
        <v>0</v>
      </c>
    </row>
    <row r="2679" spans="1:25" x14ac:dyDescent="0.35">
      <c r="A2679">
        <v>2678</v>
      </c>
      <c r="B2679" s="1">
        <v>44364.020972222199</v>
      </c>
      <c r="C2679">
        <v>257.77</v>
      </c>
      <c r="D2679">
        <v>1.47</v>
      </c>
      <c r="E2679" t="s">
        <v>5</v>
      </c>
      <c r="F2679">
        <v>67.650000000000006</v>
      </c>
      <c r="G2679" t="s">
        <v>6</v>
      </c>
      <c r="H2679">
        <v>68.05</v>
      </c>
      <c r="I2679" t="s">
        <v>6</v>
      </c>
      <c r="J2679">
        <f t="shared" si="123"/>
        <v>1470</v>
      </c>
      <c r="K2679">
        <f t="shared" si="124"/>
        <v>67650000</v>
      </c>
      <c r="L2679">
        <f t="shared" si="125"/>
        <v>68050000</v>
      </c>
      <c r="M2679" s="1">
        <v>44447.541678240741</v>
      </c>
      <c r="N2679">
        <v>1470</v>
      </c>
      <c r="O2679">
        <v>4</v>
      </c>
      <c r="P2679">
        <v>82420000</v>
      </c>
      <c r="Q2679">
        <v>4</v>
      </c>
      <c r="R2679">
        <v>81672500</v>
      </c>
      <c r="S2679">
        <v>4</v>
      </c>
      <c r="T2679" s="1">
        <v>44447.541666666664</v>
      </c>
      <c r="U2679" s="5">
        <v>65.510002136230469</v>
      </c>
      <c r="V2679" s="5">
        <v>38.479999542236328</v>
      </c>
      <c r="W2679" s="5">
        <v>21.950000286102295</v>
      </c>
      <c r="X2679" s="5">
        <v>0</v>
      </c>
      <c r="Y2679" s="5">
        <v>0</v>
      </c>
    </row>
    <row r="2680" spans="1:25" x14ac:dyDescent="0.35">
      <c r="A2680">
        <v>2679</v>
      </c>
      <c r="B2680" s="1">
        <v>44364.0313888889</v>
      </c>
      <c r="C2680">
        <v>257.77999999999997</v>
      </c>
      <c r="D2680">
        <v>1.47</v>
      </c>
      <c r="E2680" t="s">
        <v>5</v>
      </c>
      <c r="F2680">
        <v>67.61</v>
      </c>
      <c r="G2680" t="s">
        <v>6</v>
      </c>
      <c r="H2680">
        <v>67.849999999999994</v>
      </c>
      <c r="I2680" t="s">
        <v>6</v>
      </c>
      <c r="J2680">
        <f t="shared" si="123"/>
        <v>1470</v>
      </c>
      <c r="K2680">
        <f t="shared" si="124"/>
        <v>67610000</v>
      </c>
      <c r="L2680">
        <f t="shared" si="125"/>
        <v>67850000</v>
      </c>
      <c r="M2680" s="1">
        <v>44447.583344907405</v>
      </c>
      <c r="N2680">
        <v>1470</v>
      </c>
      <c r="O2680">
        <v>4</v>
      </c>
      <c r="P2680">
        <v>85852500</v>
      </c>
      <c r="Q2680">
        <v>4</v>
      </c>
      <c r="R2680">
        <v>85430000</v>
      </c>
      <c r="S2680">
        <v>4</v>
      </c>
      <c r="T2680" s="1">
        <v>44447.583333333336</v>
      </c>
      <c r="U2680" s="5">
        <v>66.30999755859375</v>
      </c>
      <c r="V2680" s="5">
        <v>48.889999389648438</v>
      </c>
      <c r="W2680" s="5">
        <v>22.225000381469727</v>
      </c>
      <c r="X2680" s="5">
        <v>0</v>
      </c>
      <c r="Y2680" s="5">
        <v>0</v>
      </c>
    </row>
    <row r="2681" spans="1:25" x14ac:dyDescent="0.35">
      <c r="A2681">
        <v>2680</v>
      </c>
      <c r="B2681" s="1">
        <v>44364.041793981502</v>
      </c>
      <c r="C2681">
        <v>257.77999999999997</v>
      </c>
      <c r="D2681">
        <v>1.47</v>
      </c>
      <c r="E2681" t="s">
        <v>5</v>
      </c>
      <c r="F2681">
        <v>67.790000000000006</v>
      </c>
      <c r="G2681" t="s">
        <v>6</v>
      </c>
      <c r="H2681">
        <v>67.86</v>
      </c>
      <c r="I2681" t="s">
        <v>6</v>
      </c>
      <c r="J2681">
        <f t="shared" si="123"/>
        <v>1470</v>
      </c>
      <c r="K2681">
        <f t="shared" si="124"/>
        <v>67790000</v>
      </c>
      <c r="L2681">
        <f t="shared" si="125"/>
        <v>67860000</v>
      </c>
      <c r="M2681" s="1">
        <v>44447.625011574077</v>
      </c>
      <c r="N2681">
        <v>1470</v>
      </c>
      <c r="O2681">
        <v>4</v>
      </c>
      <c r="P2681">
        <v>89055000</v>
      </c>
      <c r="Q2681">
        <v>4</v>
      </c>
      <c r="R2681">
        <v>88652500</v>
      </c>
      <c r="S2681">
        <v>4</v>
      </c>
      <c r="T2681" s="1">
        <v>44447.625</v>
      </c>
      <c r="U2681" s="5">
        <v>67.449996948242188</v>
      </c>
      <c r="V2681" s="5">
        <v>39.689998626708984</v>
      </c>
      <c r="W2681" s="5">
        <v>22.5</v>
      </c>
      <c r="X2681" s="5">
        <v>0</v>
      </c>
      <c r="Y2681" s="5">
        <v>0</v>
      </c>
    </row>
    <row r="2682" spans="1:25" x14ac:dyDescent="0.35">
      <c r="A2682">
        <v>2681</v>
      </c>
      <c r="B2682" s="1">
        <v>44364.052175925899</v>
      </c>
      <c r="C2682">
        <v>257.81</v>
      </c>
      <c r="D2682">
        <v>1.47</v>
      </c>
      <c r="E2682" t="s">
        <v>5</v>
      </c>
      <c r="F2682">
        <v>67.55</v>
      </c>
      <c r="G2682" t="s">
        <v>6</v>
      </c>
      <c r="H2682">
        <v>66.599999999999994</v>
      </c>
      <c r="I2682" t="s">
        <v>6</v>
      </c>
      <c r="J2682">
        <f t="shared" si="123"/>
        <v>1470</v>
      </c>
      <c r="K2682">
        <f t="shared" si="124"/>
        <v>67550000</v>
      </c>
      <c r="L2682">
        <f t="shared" si="125"/>
        <v>66599999.999999993</v>
      </c>
      <c r="M2682" s="1">
        <v>44447.666678240741</v>
      </c>
      <c r="N2682">
        <v>1470</v>
      </c>
      <c r="O2682">
        <v>4</v>
      </c>
      <c r="P2682">
        <v>95800000</v>
      </c>
      <c r="Q2682">
        <v>4</v>
      </c>
      <c r="R2682">
        <v>95797500</v>
      </c>
      <c r="S2682">
        <v>4</v>
      </c>
      <c r="T2682" s="1">
        <v>44447.666666666664</v>
      </c>
      <c r="U2682" s="5">
        <v>68.349998474121094</v>
      </c>
      <c r="V2682" s="5">
        <v>47.759998321533203</v>
      </c>
      <c r="W2682" s="5">
        <v>22.799999713897705</v>
      </c>
      <c r="X2682" s="5">
        <v>0</v>
      </c>
      <c r="Y2682" s="5">
        <v>0</v>
      </c>
    </row>
    <row r="2683" spans="1:25" x14ac:dyDescent="0.35">
      <c r="A2683">
        <v>2682</v>
      </c>
      <c r="B2683" s="1">
        <v>44364.062650462998</v>
      </c>
      <c r="C2683">
        <v>257.82</v>
      </c>
      <c r="D2683">
        <v>1.47</v>
      </c>
      <c r="E2683" t="s">
        <v>5</v>
      </c>
      <c r="F2683">
        <v>67.099999999999994</v>
      </c>
      <c r="G2683" t="s">
        <v>6</v>
      </c>
      <c r="H2683">
        <v>66.650000000000006</v>
      </c>
      <c r="I2683" t="s">
        <v>6</v>
      </c>
      <c r="J2683">
        <f t="shared" si="123"/>
        <v>1470</v>
      </c>
      <c r="K2683">
        <f t="shared" si="124"/>
        <v>67099999.999999993</v>
      </c>
      <c r="L2683">
        <f t="shared" si="125"/>
        <v>66650000.000000007</v>
      </c>
      <c r="M2683" s="1">
        <v>44447.708344907405</v>
      </c>
      <c r="N2683">
        <v>1470</v>
      </c>
      <c r="O2683">
        <v>4</v>
      </c>
      <c r="P2683">
        <v>104857500</v>
      </c>
      <c r="Q2683">
        <v>4</v>
      </c>
      <c r="R2683">
        <v>102040000</v>
      </c>
      <c r="S2683">
        <v>4</v>
      </c>
      <c r="T2683" s="1">
        <v>44447.708333333336</v>
      </c>
      <c r="U2683" s="5">
        <v>69.510002136230469</v>
      </c>
      <c r="V2683" s="5">
        <v>40.360000610351563</v>
      </c>
      <c r="W2683" s="5">
        <v>22.650000095367432</v>
      </c>
      <c r="X2683" s="5">
        <v>0</v>
      </c>
      <c r="Y2683" s="5">
        <v>0</v>
      </c>
    </row>
    <row r="2684" spans="1:25" x14ac:dyDescent="0.35">
      <c r="A2684">
        <v>2683</v>
      </c>
      <c r="B2684" s="1">
        <v>44364.073067129597</v>
      </c>
      <c r="C2684">
        <v>257.83</v>
      </c>
      <c r="D2684">
        <v>1.47</v>
      </c>
      <c r="E2684" t="s">
        <v>5</v>
      </c>
      <c r="F2684">
        <v>66.81</v>
      </c>
      <c r="G2684" t="s">
        <v>6</v>
      </c>
      <c r="H2684">
        <v>66.28</v>
      </c>
      <c r="I2684" t="s">
        <v>6</v>
      </c>
      <c r="J2684">
        <f t="shared" si="123"/>
        <v>1470</v>
      </c>
      <c r="K2684">
        <f t="shared" si="124"/>
        <v>66810000</v>
      </c>
      <c r="L2684">
        <f t="shared" si="125"/>
        <v>66280000</v>
      </c>
      <c r="M2684" s="1">
        <v>44447.750011574077</v>
      </c>
      <c r="N2684">
        <v>1470</v>
      </c>
      <c r="O2684">
        <v>4</v>
      </c>
      <c r="P2684">
        <v>106920000</v>
      </c>
      <c r="Q2684">
        <v>4</v>
      </c>
      <c r="R2684">
        <v>102990000</v>
      </c>
      <c r="S2684">
        <v>4</v>
      </c>
      <c r="T2684" s="1">
        <v>44447.75</v>
      </c>
      <c r="U2684" s="5">
        <v>69.94000244140625</v>
      </c>
      <c r="V2684" s="5">
        <v>43.389999389648438</v>
      </c>
      <c r="W2684" s="5">
        <v>21.175000190734863</v>
      </c>
      <c r="X2684" s="5">
        <v>0</v>
      </c>
      <c r="Y2684" s="5">
        <v>0</v>
      </c>
    </row>
    <row r="2685" spans="1:25" x14ac:dyDescent="0.35">
      <c r="A2685">
        <v>2684</v>
      </c>
      <c r="B2685" s="1">
        <v>44364.083495370403</v>
      </c>
      <c r="C2685">
        <v>257.85000000000002</v>
      </c>
      <c r="D2685">
        <v>1.47</v>
      </c>
      <c r="E2685" t="s">
        <v>5</v>
      </c>
      <c r="F2685">
        <v>67.61</v>
      </c>
      <c r="G2685" t="s">
        <v>6</v>
      </c>
      <c r="H2685">
        <v>66.97</v>
      </c>
      <c r="I2685" t="s">
        <v>6</v>
      </c>
      <c r="J2685">
        <f t="shared" si="123"/>
        <v>1470</v>
      </c>
      <c r="K2685">
        <f t="shared" si="124"/>
        <v>67610000</v>
      </c>
      <c r="L2685">
        <f t="shared" si="125"/>
        <v>66970000</v>
      </c>
      <c r="M2685" s="1">
        <v>44447.791678240741</v>
      </c>
      <c r="N2685">
        <v>1470</v>
      </c>
      <c r="O2685">
        <v>4</v>
      </c>
      <c r="P2685">
        <v>99555000</v>
      </c>
      <c r="Q2685">
        <v>4</v>
      </c>
      <c r="R2685">
        <v>98392500</v>
      </c>
      <c r="S2685">
        <v>4</v>
      </c>
      <c r="T2685" s="1">
        <v>44447.791666666664</v>
      </c>
      <c r="U2685" s="5">
        <v>70.410003662109375</v>
      </c>
      <c r="V2685" s="5">
        <v>42.130001068115234</v>
      </c>
      <c r="W2685" s="5">
        <v>19.025000095367432</v>
      </c>
      <c r="X2685" s="5">
        <v>0</v>
      </c>
      <c r="Y2685" s="5">
        <v>0</v>
      </c>
    </row>
    <row r="2686" spans="1:25" x14ac:dyDescent="0.35">
      <c r="A2686">
        <v>2685</v>
      </c>
      <c r="B2686" s="1">
        <v>44364.093865740702</v>
      </c>
      <c r="C2686">
        <v>257.86</v>
      </c>
      <c r="D2686">
        <v>1.47</v>
      </c>
      <c r="E2686" t="s">
        <v>5</v>
      </c>
      <c r="F2686">
        <v>67.64</v>
      </c>
      <c r="G2686" t="s">
        <v>6</v>
      </c>
      <c r="H2686">
        <v>66.739999999999995</v>
      </c>
      <c r="I2686" t="s">
        <v>6</v>
      </c>
      <c r="J2686">
        <f t="shared" si="123"/>
        <v>1470</v>
      </c>
      <c r="K2686">
        <f t="shared" si="124"/>
        <v>67640000</v>
      </c>
      <c r="L2686">
        <f t="shared" si="125"/>
        <v>66739999.999999993</v>
      </c>
      <c r="M2686" s="1">
        <v>44447.833344907405</v>
      </c>
      <c r="N2686">
        <v>1470</v>
      </c>
      <c r="O2686">
        <v>4</v>
      </c>
      <c r="P2686">
        <v>109145000</v>
      </c>
      <c r="Q2686">
        <v>4</v>
      </c>
      <c r="R2686">
        <v>106125000</v>
      </c>
      <c r="S2686">
        <v>4</v>
      </c>
      <c r="T2686" s="1">
        <v>44447.833333333336</v>
      </c>
      <c r="U2686" s="5">
        <v>71.129997253417969</v>
      </c>
      <c r="V2686" s="5">
        <v>46.520000457763672</v>
      </c>
      <c r="W2686" s="5">
        <v>17.825000286102295</v>
      </c>
      <c r="X2686" s="5">
        <v>0</v>
      </c>
      <c r="Y2686" s="5">
        <v>0</v>
      </c>
    </row>
    <row r="2687" spans="1:25" x14ac:dyDescent="0.35">
      <c r="A2687">
        <v>2686</v>
      </c>
      <c r="B2687" s="1">
        <v>44364.104317129597</v>
      </c>
      <c r="C2687">
        <v>257.86</v>
      </c>
      <c r="D2687">
        <v>1.47</v>
      </c>
      <c r="E2687" t="s">
        <v>5</v>
      </c>
      <c r="F2687">
        <v>67.8</v>
      </c>
      <c r="G2687" t="s">
        <v>6</v>
      </c>
      <c r="H2687">
        <v>66.45</v>
      </c>
      <c r="I2687" t="s">
        <v>6</v>
      </c>
      <c r="J2687">
        <f t="shared" si="123"/>
        <v>1470</v>
      </c>
      <c r="K2687">
        <f t="shared" si="124"/>
        <v>67800000</v>
      </c>
      <c r="L2687">
        <f t="shared" si="125"/>
        <v>66450000</v>
      </c>
      <c r="M2687" s="1">
        <v>44447.875011574077</v>
      </c>
      <c r="N2687">
        <v>1470</v>
      </c>
      <c r="O2687">
        <v>4</v>
      </c>
      <c r="P2687">
        <v>106102500</v>
      </c>
      <c r="Q2687">
        <v>4</v>
      </c>
      <c r="R2687">
        <v>102802500</v>
      </c>
      <c r="S2687">
        <v>4</v>
      </c>
      <c r="T2687" s="1">
        <v>44447.875</v>
      </c>
      <c r="U2687" s="5">
        <v>76.870002746582031</v>
      </c>
      <c r="V2687" s="5">
        <v>38.979999542236328</v>
      </c>
      <c r="W2687" s="5">
        <v>16.975000381469727</v>
      </c>
      <c r="X2687" s="5">
        <v>0</v>
      </c>
      <c r="Y2687" s="5">
        <v>0</v>
      </c>
    </row>
    <row r="2688" spans="1:25" x14ac:dyDescent="0.35">
      <c r="A2688">
        <v>2687</v>
      </c>
      <c r="B2688" s="1">
        <v>44364.1147569444</v>
      </c>
      <c r="C2688">
        <v>257.86</v>
      </c>
      <c r="D2688">
        <v>1.47</v>
      </c>
      <c r="E2688" t="s">
        <v>5</v>
      </c>
      <c r="F2688">
        <v>67.22</v>
      </c>
      <c r="G2688" t="s">
        <v>6</v>
      </c>
      <c r="H2688">
        <v>67.790000000000006</v>
      </c>
      <c r="I2688" t="s">
        <v>6</v>
      </c>
      <c r="J2688">
        <f t="shared" si="123"/>
        <v>1470</v>
      </c>
      <c r="K2688">
        <f t="shared" si="124"/>
        <v>67220000</v>
      </c>
      <c r="L2688">
        <f t="shared" si="125"/>
        <v>67790000</v>
      </c>
      <c r="M2688" s="1">
        <v>44447.916678240741</v>
      </c>
      <c r="N2688">
        <v>1470</v>
      </c>
      <c r="O2688">
        <v>4</v>
      </c>
      <c r="P2688">
        <v>97822500</v>
      </c>
      <c r="Q2688">
        <v>4</v>
      </c>
      <c r="R2688">
        <v>96502500</v>
      </c>
      <c r="S2688">
        <v>4</v>
      </c>
      <c r="T2688" s="1">
        <v>44447.916666666664</v>
      </c>
      <c r="U2688" s="5">
        <v>77.05999755859375</v>
      </c>
      <c r="V2688" s="5">
        <v>44.479999542236328</v>
      </c>
      <c r="W2688" s="5">
        <v>16.224999904632568</v>
      </c>
      <c r="X2688" s="5">
        <v>0</v>
      </c>
      <c r="Y2688" s="5">
        <v>0</v>
      </c>
    </row>
    <row r="2689" spans="1:25" x14ac:dyDescent="0.35">
      <c r="A2689">
        <v>2688</v>
      </c>
      <c r="B2689" s="1">
        <v>44364.125127314801</v>
      </c>
      <c r="C2689">
        <v>257.87</v>
      </c>
      <c r="D2689">
        <v>1.47</v>
      </c>
      <c r="E2689" t="s">
        <v>5</v>
      </c>
      <c r="F2689">
        <v>68.23</v>
      </c>
      <c r="G2689" t="s">
        <v>6</v>
      </c>
      <c r="H2689">
        <v>67.48</v>
      </c>
      <c r="I2689" t="s">
        <v>6</v>
      </c>
      <c r="J2689">
        <f t="shared" si="123"/>
        <v>1470</v>
      </c>
      <c r="K2689">
        <f t="shared" si="124"/>
        <v>68230000</v>
      </c>
      <c r="L2689">
        <f t="shared" si="125"/>
        <v>67480000</v>
      </c>
      <c r="M2689" s="1">
        <v>44447.958344907405</v>
      </c>
      <c r="N2689">
        <v>1470</v>
      </c>
      <c r="O2689">
        <v>4</v>
      </c>
      <c r="P2689">
        <v>101920000</v>
      </c>
      <c r="Q2689">
        <v>4</v>
      </c>
      <c r="R2689">
        <v>101867500</v>
      </c>
      <c r="S2689">
        <v>4</v>
      </c>
      <c r="T2689" s="1">
        <v>44447.958333333336</v>
      </c>
      <c r="U2689" s="5">
        <v>76.30999755859375</v>
      </c>
      <c r="V2689" s="5">
        <v>44.919998168945313</v>
      </c>
      <c r="W2689" s="5">
        <v>15.700000047683716</v>
      </c>
      <c r="X2689" s="5">
        <v>0</v>
      </c>
      <c r="Y2689" s="5">
        <v>0</v>
      </c>
    </row>
    <row r="2690" spans="1:25" x14ac:dyDescent="0.35">
      <c r="A2690">
        <v>2689</v>
      </c>
      <c r="B2690" s="1">
        <v>44364.135578703703</v>
      </c>
      <c r="C2690">
        <v>257.82</v>
      </c>
      <c r="D2690">
        <v>1.47</v>
      </c>
      <c r="E2690" t="s">
        <v>5</v>
      </c>
      <c r="F2690">
        <v>68.459999999999994</v>
      </c>
      <c r="G2690" t="s">
        <v>6</v>
      </c>
      <c r="H2690">
        <v>68.430000000000007</v>
      </c>
      <c r="I2690" t="s">
        <v>6</v>
      </c>
      <c r="J2690">
        <f t="shared" ref="J2690:J2753" si="126">IF(E2690="k", D2690*1000, IF(E2690="M",D2690*1000000,D2690))</f>
        <v>1470</v>
      </c>
      <c r="K2690">
        <f t="shared" ref="K2690:K2753" si="127">IF(G2690="k", F2690*1000, IF(G2690="M",F2690*1000000,F2690))</f>
        <v>68460000</v>
      </c>
      <c r="L2690">
        <f t="shared" ref="L2690:L2753" si="128">IF(I2690="k", H2690*1000, IF(I2690="M",H2690*1000000,H2690))</f>
        <v>68430000</v>
      </c>
      <c r="M2690" s="1">
        <v>44448.000011574077</v>
      </c>
      <c r="N2690">
        <v>1470</v>
      </c>
      <c r="O2690">
        <v>4</v>
      </c>
      <c r="P2690">
        <v>97470000</v>
      </c>
      <c r="Q2690">
        <v>4</v>
      </c>
      <c r="R2690">
        <v>98027500</v>
      </c>
      <c r="S2690">
        <v>4</v>
      </c>
      <c r="T2690" s="1">
        <v>44448</v>
      </c>
      <c r="U2690" s="5">
        <v>76.05999755859375</v>
      </c>
      <c r="V2690" s="5">
        <v>44.810001373291016</v>
      </c>
      <c r="W2690" s="5">
        <v>15.299999713897705</v>
      </c>
      <c r="X2690" s="5">
        <v>0</v>
      </c>
      <c r="Y2690" s="5">
        <v>0</v>
      </c>
    </row>
    <row r="2691" spans="1:25" x14ac:dyDescent="0.35">
      <c r="A2691">
        <v>2690</v>
      </c>
      <c r="B2691" s="1">
        <v>44364.145914351902</v>
      </c>
      <c r="C2691">
        <v>257.8</v>
      </c>
      <c r="D2691">
        <v>1.47</v>
      </c>
      <c r="E2691" t="s">
        <v>5</v>
      </c>
      <c r="F2691">
        <v>68.77</v>
      </c>
      <c r="G2691" t="s">
        <v>6</v>
      </c>
      <c r="H2691">
        <v>68.45</v>
      </c>
      <c r="I2691" t="s">
        <v>6</v>
      </c>
      <c r="J2691">
        <f t="shared" si="126"/>
        <v>1470</v>
      </c>
      <c r="K2691">
        <f t="shared" si="127"/>
        <v>68770000</v>
      </c>
      <c r="L2691">
        <f t="shared" si="128"/>
        <v>68450000</v>
      </c>
      <c r="M2691" s="1">
        <v>44448.041678240741</v>
      </c>
      <c r="N2691">
        <v>1470</v>
      </c>
      <c r="O2691">
        <v>4</v>
      </c>
      <c r="P2691">
        <v>138417500</v>
      </c>
      <c r="Q2691">
        <v>4</v>
      </c>
      <c r="R2691">
        <v>136430000</v>
      </c>
      <c r="S2691">
        <v>4</v>
      </c>
      <c r="T2691" s="1">
        <v>44448.041666666664</v>
      </c>
      <c r="U2691" s="5">
        <v>73.160003662109375</v>
      </c>
      <c r="V2691" s="5">
        <v>30.5</v>
      </c>
      <c r="W2691" s="5">
        <v>15</v>
      </c>
      <c r="X2691" s="5">
        <v>0</v>
      </c>
      <c r="Y2691" s="5">
        <v>0</v>
      </c>
    </row>
    <row r="2692" spans="1:25" x14ac:dyDescent="0.35">
      <c r="A2692">
        <v>2691</v>
      </c>
      <c r="B2692" s="1">
        <v>44364.1563888889</v>
      </c>
      <c r="C2692">
        <v>257.8</v>
      </c>
      <c r="D2692">
        <v>1.47</v>
      </c>
      <c r="E2692" t="s">
        <v>5</v>
      </c>
      <c r="F2692">
        <v>69.459999999999994</v>
      </c>
      <c r="G2692" t="s">
        <v>6</v>
      </c>
      <c r="H2692">
        <v>68.72</v>
      </c>
      <c r="I2692" t="s">
        <v>6</v>
      </c>
      <c r="J2692">
        <f t="shared" si="126"/>
        <v>1470</v>
      </c>
      <c r="K2692">
        <f t="shared" si="127"/>
        <v>69460000</v>
      </c>
      <c r="L2692">
        <f t="shared" si="128"/>
        <v>68720000</v>
      </c>
      <c r="M2692" s="1">
        <v>44448.083344907405</v>
      </c>
      <c r="N2692">
        <v>1470</v>
      </c>
      <c r="O2692">
        <v>4</v>
      </c>
      <c r="P2692">
        <v>100545000</v>
      </c>
      <c r="Q2692">
        <v>4</v>
      </c>
      <c r="R2692">
        <v>100532500</v>
      </c>
      <c r="S2692">
        <v>4</v>
      </c>
      <c r="T2692" s="1">
        <v>44448.083333333336</v>
      </c>
      <c r="U2692" s="5">
        <v>73.040000915527344</v>
      </c>
      <c r="V2692" s="5">
        <v>44.470001220703125</v>
      </c>
      <c r="W2692" s="5">
        <v>14.650000095367432</v>
      </c>
      <c r="X2692" s="5">
        <v>0</v>
      </c>
      <c r="Y2692" s="5">
        <v>0</v>
      </c>
    </row>
    <row r="2693" spans="1:25" x14ac:dyDescent="0.35">
      <c r="A2693">
        <v>2692</v>
      </c>
      <c r="B2693" s="1">
        <v>44364.166967592602</v>
      </c>
      <c r="C2693">
        <v>257.79000000000002</v>
      </c>
      <c r="D2693">
        <v>1.47</v>
      </c>
      <c r="E2693" t="s">
        <v>5</v>
      </c>
      <c r="F2693">
        <v>70.150000000000006</v>
      </c>
      <c r="G2693" t="s">
        <v>6</v>
      </c>
      <c r="H2693">
        <v>70.11</v>
      </c>
      <c r="I2693" t="s">
        <v>6</v>
      </c>
      <c r="J2693">
        <f t="shared" si="126"/>
        <v>1470</v>
      </c>
      <c r="K2693">
        <f t="shared" si="127"/>
        <v>70150000</v>
      </c>
      <c r="L2693">
        <f t="shared" si="128"/>
        <v>70110000</v>
      </c>
      <c r="M2693" s="1">
        <v>44448.125011574077</v>
      </c>
      <c r="N2693">
        <v>1470</v>
      </c>
      <c r="O2693">
        <v>3</v>
      </c>
      <c r="P2693">
        <v>102090000</v>
      </c>
      <c r="Q2693">
        <v>3</v>
      </c>
      <c r="R2693">
        <v>101583333.33333333</v>
      </c>
      <c r="S2693">
        <v>3</v>
      </c>
      <c r="T2693" s="1">
        <v>44448.125</v>
      </c>
      <c r="U2693" s="5">
        <v>73.470001220703125</v>
      </c>
      <c r="V2693" s="5">
        <v>45.259998321533203</v>
      </c>
      <c r="W2693" s="5">
        <v>14.125000238418579</v>
      </c>
      <c r="X2693" s="5">
        <v>0</v>
      </c>
      <c r="Y2693" s="5">
        <v>0</v>
      </c>
    </row>
    <row r="2694" spans="1:25" x14ac:dyDescent="0.35">
      <c r="A2694">
        <v>2693</v>
      </c>
      <c r="B2694" s="1">
        <v>44364.177210648202</v>
      </c>
      <c r="C2694">
        <v>257.79000000000002</v>
      </c>
      <c r="D2694">
        <v>1.47</v>
      </c>
      <c r="E2694" t="s">
        <v>5</v>
      </c>
      <c r="F2694">
        <v>70.11</v>
      </c>
      <c r="G2694" t="s">
        <v>6</v>
      </c>
      <c r="H2694">
        <v>69.400000000000006</v>
      </c>
      <c r="I2694" t="s">
        <v>6</v>
      </c>
      <c r="J2694">
        <f t="shared" si="126"/>
        <v>1470</v>
      </c>
      <c r="K2694">
        <f t="shared" si="127"/>
        <v>70110000</v>
      </c>
      <c r="L2694">
        <f t="shared" si="128"/>
        <v>69400000</v>
      </c>
      <c r="M2694" s="1">
        <v>44448.166678240741</v>
      </c>
      <c r="N2694">
        <v>1470</v>
      </c>
      <c r="O2694">
        <v>4</v>
      </c>
      <c r="P2694">
        <v>103750000</v>
      </c>
      <c r="Q2694">
        <v>4</v>
      </c>
      <c r="R2694">
        <v>103030000</v>
      </c>
      <c r="S2694">
        <v>4</v>
      </c>
      <c r="T2694" s="1">
        <v>44448.166666666664</v>
      </c>
      <c r="U2694" s="5">
        <v>72.830001831054688</v>
      </c>
      <c r="V2694" s="5">
        <v>44.450000762939453</v>
      </c>
      <c r="W2694" s="5">
        <v>13.700000047683716</v>
      </c>
      <c r="X2694" s="5">
        <v>0</v>
      </c>
      <c r="Y2694" s="5">
        <v>0</v>
      </c>
    </row>
    <row r="2695" spans="1:25" x14ac:dyDescent="0.35">
      <c r="A2695">
        <v>2694</v>
      </c>
      <c r="B2695" s="1">
        <v>44364.187604166698</v>
      </c>
      <c r="C2695">
        <v>257.77999999999997</v>
      </c>
      <c r="D2695">
        <v>1.47</v>
      </c>
      <c r="E2695" t="s">
        <v>5</v>
      </c>
      <c r="F2695">
        <v>71.739999999999995</v>
      </c>
      <c r="G2695" t="s">
        <v>6</v>
      </c>
      <c r="H2695">
        <v>70.44</v>
      </c>
      <c r="I2695" t="s">
        <v>6</v>
      </c>
      <c r="J2695">
        <f t="shared" si="126"/>
        <v>1470</v>
      </c>
      <c r="K2695">
        <f t="shared" si="127"/>
        <v>71740000</v>
      </c>
      <c r="L2695">
        <f t="shared" si="128"/>
        <v>70440000</v>
      </c>
      <c r="M2695" s="1">
        <v>44448.208344907405</v>
      </c>
      <c r="N2695">
        <v>1470</v>
      </c>
      <c r="O2695">
        <v>4</v>
      </c>
      <c r="P2695">
        <v>102830000</v>
      </c>
      <c r="Q2695">
        <v>4</v>
      </c>
      <c r="R2695">
        <v>103570000</v>
      </c>
      <c r="S2695">
        <v>4</v>
      </c>
      <c r="T2695" s="1">
        <v>44448.208333333336</v>
      </c>
      <c r="U2695" s="5">
        <v>72.470001220703125</v>
      </c>
      <c r="V2695" s="5">
        <v>45.229999542236328</v>
      </c>
      <c r="W2695" s="5">
        <v>13.324999809265137</v>
      </c>
      <c r="X2695" s="5">
        <v>0</v>
      </c>
      <c r="Y2695" s="5">
        <v>0</v>
      </c>
    </row>
    <row r="2696" spans="1:25" x14ac:dyDescent="0.35">
      <c r="A2696">
        <v>2695</v>
      </c>
      <c r="B2696" s="1">
        <v>44364.198067129597</v>
      </c>
      <c r="C2696">
        <v>257.77999999999997</v>
      </c>
      <c r="D2696">
        <v>1.47</v>
      </c>
      <c r="E2696" t="s">
        <v>5</v>
      </c>
      <c r="F2696">
        <v>73.58</v>
      </c>
      <c r="G2696" t="s">
        <v>6</v>
      </c>
      <c r="H2696">
        <v>73.11</v>
      </c>
      <c r="I2696" t="s">
        <v>6</v>
      </c>
      <c r="J2696">
        <f t="shared" si="126"/>
        <v>1470</v>
      </c>
      <c r="K2696">
        <f t="shared" si="127"/>
        <v>73580000</v>
      </c>
      <c r="L2696">
        <f t="shared" si="128"/>
        <v>73110000</v>
      </c>
      <c r="M2696" s="1">
        <v>44448.250011574077</v>
      </c>
      <c r="N2696">
        <v>1470</v>
      </c>
      <c r="O2696">
        <v>4</v>
      </c>
      <c r="P2696">
        <v>109375000</v>
      </c>
      <c r="Q2696">
        <v>4</v>
      </c>
      <c r="R2696">
        <v>106070000</v>
      </c>
      <c r="S2696">
        <v>4</v>
      </c>
      <c r="T2696" s="1">
        <v>44448.25</v>
      </c>
      <c r="U2696" s="5">
        <v>72.80999755859375</v>
      </c>
      <c r="V2696" s="5">
        <v>45.209999084472656</v>
      </c>
      <c r="W2696" s="5">
        <v>13.424999952316284</v>
      </c>
      <c r="X2696" s="5">
        <v>0</v>
      </c>
      <c r="Y2696" s="5">
        <v>0</v>
      </c>
    </row>
    <row r="2697" spans="1:25" x14ac:dyDescent="0.35">
      <c r="A2697">
        <v>2696</v>
      </c>
      <c r="B2697" s="1">
        <v>44364.208425925899</v>
      </c>
      <c r="C2697">
        <v>257.77999999999997</v>
      </c>
      <c r="D2697">
        <v>1.47</v>
      </c>
      <c r="E2697" t="s">
        <v>5</v>
      </c>
      <c r="F2697">
        <v>74.819999999999993</v>
      </c>
      <c r="G2697" t="s">
        <v>6</v>
      </c>
      <c r="H2697">
        <v>75.239999999999995</v>
      </c>
      <c r="I2697" t="s">
        <v>6</v>
      </c>
      <c r="J2697">
        <f t="shared" si="126"/>
        <v>1470</v>
      </c>
      <c r="K2697">
        <f t="shared" si="127"/>
        <v>74820000</v>
      </c>
      <c r="L2697">
        <f t="shared" si="128"/>
        <v>75240000</v>
      </c>
      <c r="M2697" s="1">
        <v>44448.291678240741</v>
      </c>
      <c r="N2697">
        <v>1470</v>
      </c>
      <c r="O2697">
        <v>4</v>
      </c>
      <c r="P2697">
        <v>107285000</v>
      </c>
      <c r="Q2697">
        <v>4</v>
      </c>
      <c r="R2697">
        <v>104547500</v>
      </c>
      <c r="S2697">
        <v>4</v>
      </c>
      <c r="T2697" s="1">
        <v>44448.291666666664</v>
      </c>
      <c r="U2697" s="5">
        <v>73.449996948242188</v>
      </c>
      <c r="V2697" s="5">
        <v>43.159999847412109</v>
      </c>
      <c r="W2697" s="5">
        <v>15.049999952316284</v>
      </c>
      <c r="X2697" s="5">
        <v>0</v>
      </c>
      <c r="Y2697" s="5">
        <v>0</v>
      </c>
    </row>
    <row r="2698" spans="1:25" x14ac:dyDescent="0.35">
      <c r="A2698">
        <v>2697</v>
      </c>
      <c r="B2698" s="1">
        <v>44364.218912037002</v>
      </c>
      <c r="C2698">
        <v>257.77999999999997</v>
      </c>
      <c r="D2698">
        <v>1.47</v>
      </c>
      <c r="E2698" t="s">
        <v>5</v>
      </c>
      <c r="F2698">
        <v>75.8</v>
      </c>
      <c r="G2698" t="s">
        <v>6</v>
      </c>
      <c r="H2698">
        <v>74.28</v>
      </c>
      <c r="I2698" t="s">
        <v>6</v>
      </c>
      <c r="J2698">
        <f t="shared" si="126"/>
        <v>1470</v>
      </c>
      <c r="K2698">
        <f t="shared" si="127"/>
        <v>75800000</v>
      </c>
      <c r="L2698">
        <f t="shared" si="128"/>
        <v>74280000</v>
      </c>
      <c r="M2698" s="1">
        <v>44448.333344907405</v>
      </c>
      <c r="N2698">
        <v>1470</v>
      </c>
      <c r="O2698">
        <v>4</v>
      </c>
      <c r="P2698">
        <v>110035000</v>
      </c>
      <c r="Q2698">
        <v>4</v>
      </c>
      <c r="R2698">
        <v>107802500</v>
      </c>
      <c r="S2698">
        <v>4</v>
      </c>
      <c r="T2698" s="1">
        <v>44448.333333333336</v>
      </c>
      <c r="U2698" s="5">
        <v>72.300003051757813</v>
      </c>
      <c r="V2698" s="5">
        <v>33.900001525878906</v>
      </c>
      <c r="W2698" s="5">
        <v>17.800000190734863</v>
      </c>
      <c r="X2698" s="5">
        <v>0</v>
      </c>
      <c r="Y2698" s="5">
        <v>0</v>
      </c>
    </row>
    <row r="2699" spans="1:25" x14ac:dyDescent="0.35">
      <c r="A2699">
        <v>2698</v>
      </c>
      <c r="B2699" s="1">
        <v>44364.229351851798</v>
      </c>
      <c r="C2699">
        <v>257.76</v>
      </c>
      <c r="D2699">
        <v>1.47</v>
      </c>
      <c r="E2699" t="s">
        <v>5</v>
      </c>
      <c r="F2699">
        <v>80.44</v>
      </c>
      <c r="G2699" t="s">
        <v>6</v>
      </c>
      <c r="H2699">
        <v>79.790000000000006</v>
      </c>
      <c r="I2699" t="s">
        <v>6</v>
      </c>
      <c r="J2699">
        <f t="shared" si="126"/>
        <v>1470</v>
      </c>
      <c r="K2699">
        <f t="shared" si="127"/>
        <v>80440000</v>
      </c>
      <c r="L2699">
        <f t="shared" si="128"/>
        <v>79790000</v>
      </c>
      <c r="M2699" s="1">
        <v>44448.375011574077</v>
      </c>
      <c r="N2699">
        <v>1470</v>
      </c>
      <c r="O2699">
        <v>4</v>
      </c>
      <c r="P2699">
        <v>102277500</v>
      </c>
      <c r="Q2699">
        <v>4</v>
      </c>
      <c r="R2699">
        <v>100017500</v>
      </c>
      <c r="S2699">
        <v>4</v>
      </c>
      <c r="T2699" s="1">
        <v>44448.375</v>
      </c>
      <c r="U2699" s="5">
        <v>71.470001220703125</v>
      </c>
      <c r="V2699" s="5">
        <v>40.520000457763672</v>
      </c>
      <c r="W2699" s="5">
        <v>19.925000190734863</v>
      </c>
      <c r="X2699" s="5">
        <v>0</v>
      </c>
      <c r="Y2699" s="5">
        <v>0</v>
      </c>
    </row>
    <row r="2700" spans="1:25" x14ac:dyDescent="0.35">
      <c r="A2700">
        <v>2699</v>
      </c>
      <c r="B2700" s="1">
        <v>44364.2398032407</v>
      </c>
      <c r="C2700">
        <v>257.76</v>
      </c>
      <c r="D2700">
        <v>1.47</v>
      </c>
      <c r="E2700" t="s">
        <v>5</v>
      </c>
      <c r="F2700">
        <v>82.48</v>
      </c>
      <c r="G2700" t="s">
        <v>6</v>
      </c>
      <c r="H2700">
        <v>83.43</v>
      </c>
      <c r="I2700" t="s">
        <v>6</v>
      </c>
      <c r="J2700">
        <f t="shared" si="126"/>
        <v>1470</v>
      </c>
      <c r="K2700">
        <f t="shared" si="127"/>
        <v>82480000</v>
      </c>
      <c r="L2700">
        <f t="shared" si="128"/>
        <v>83430000</v>
      </c>
      <c r="M2700" s="1">
        <v>44448.416678240741</v>
      </c>
      <c r="N2700">
        <v>1470</v>
      </c>
      <c r="O2700">
        <v>4</v>
      </c>
      <c r="P2700">
        <v>101657500</v>
      </c>
      <c r="Q2700">
        <v>4</v>
      </c>
      <c r="R2700">
        <v>100462500</v>
      </c>
      <c r="S2700">
        <v>4</v>
      </c>
      <c r="T2700" s="1">
        <v>44448.416666666664</v>
      </c>
      <c r="U2700" s="5">
        <v>69.529998779296875</v>
      </c>
      <c r="V2700" s="5">
        <v>45.799999237060547</v>
      </c>
      <c r="W2700" s="5">
        <v>21.050000190734863</v>
      </c>
      <c r="X2700" s="5">
        <v>0</v>
      </c>
      <c r="Y2700" s="5">
        <v>0</v>
      </c>
    </row>
    <row r="2701" spans="1:25" x14ac:dyDescent="0.35">
      <c r="A2701">
        <v>2700</v>
      </c>
      <c r="B2701" s="1">
        <v>44364.250173611101</v>
      </c>
      <c r="C2701">
        <v>257.76</v>
      </c>
      <c r="D2701">
        <v>1.47</v>
      </c>
      <c r="E2701" t="s">
        <v>5</v>
      </c>
      <c r="F2701">
        <v>81.37</v>
      </c>
      <c r="G2701" t="s">
        <v>6</v>
      </c>
      <c r="H2701">
        <v>80.489999999999995</v>
      </c>
      <c r="I2701" t="s">
        <v>6</v>
      </c>
      <c r="J2701">
        <f t="shared" si="126"/>
        <v>1470</v>
      </c>
      <c r="K2701">
        <f t="shared" si="127"/>
        <v>81370000</v>
      </c>
      <c r="L2701">
        <f t="shared" si="128"/>
        <v>80490000</v>
      </c>
      <c r="M2701" s="1">
        <v>44448.458344907405</v>
      </c>
      <c r="N2701">
        <v>1470</v>
      </c>
      <c r="O2701">
        <v>4</v>
      </c>
      <c r="P2701">
        <v>85762500</v>
      </c>
      <c r="Q2701">
        <v>4</v>
      </c>
      <c r="R2701">
        <v>85422500</v>
      </c>
      <c r="S2701">
        <v>4</v>
      </c>
      <c r="T2701" s="1">
        <v>44448.458333333336</v>
      </c>
      <c r="U2701" s="5">
        <v>67.819999694824219</v>
      </c>
      <c r="V2701" s="5">
        <v>46.619998931884766</v>
      </c>
      <c r="W2701" s="5">
        <v>22.675000190734863</v>
      </c>
      <c r="X2701" s="5">
        <v>0</v>
      </c>
      <c r="Y2701" s="5">
        <v>0</v>
      </c>
    </row>
    <row r="2702" spans="1:25" x14ac:dyDescent="0.35">
      <c r="A2702">
        <v>2701</v>
      </c>
      <c r="B2702" s="1">
        <v>44364.260590277801</v>
      </c>
      <c r="C2702">
        <v>257.75</v>
      </c>
      <c r="D2702">
        <v>1.47</v>
      </c>
      <c r="E2702" t="s">
        <v>5</v>
      </c>
      <c r="F2702">
        <v>81.55</v>
      </c>
      <c r="G2702" t="s">
        <v>6</v>
      </c>
      <c r="H2702">
        <v>81.25</v>
      </c>
      <c r="I2702" t="s">
        <v>6</v>
      </c>
      <c r="J2702">
        <f t="shared" si="126"/>
        <v>1470</v>
      </c>
      <c r="K2702">
        <f t="shared" si="127"/>
        <v>81550000</v>
      </c>
      <c r="L2702">
        <f t="shared" si="128"/>
        <v>81250000</v>
      </c>
      <c r="M2702" s="1">
        <v>44448.500011574077</v>
      </c>
      <c r="N2702">
        <v>1470</v>
      </c>
      <c r="O2702">
        <v>4</v>
      </c>
      <c r="P2702">
        <v>90145000</v>
      </c>
      <c r="Q2702">
        <v>4</v>
      </c>
      <c r="R2702">
        <v>88925000</v>
      </c>
      <c r="S2702">
        <v>4</v>
      </c>
      <c r="T2702" s="1">
        <v>44448.5</v>
      </c>
      <c r="U2702" s="5">
        <v>64.959999084472656</v>
      </c>
      <c r="V2702" s="5">
        <v>49.529998779296875</v>
      </c>
      <c r="W2702" s="5">
        <v>23.699999809265137</v>
      </c>
      <c r="X2702" s="5">
        <v>0</v>
      </c>
      <c r="Y2702" s="5">
        <v>0</v>
      </c>
    </row>
    <row r="2703" spans="1:25" x14ac:dyDescent="0.35">
      <c r="A2703">
        <v>2702</v>
      </c>
      <c r="B2703" s="1">
        <v>44364.271041666703</v>
      </c>
      <c r="C2703">
        <v>257.74</v>
      </c>
      <c r="D2703">
        <v>1.47</v>
      </c>
      <c r="E2703" t="s">
        <v>5</v>
      </c>
      <c r="F2703">
        <v>92.29</v>
      </c>
      <c r="G2703" t="s">
        <v>6</v>
      </c>
      <c r="H2703">
        <v>91.31</v>
      </c>
      <c r="I2703" t="s">
        <v>6</v>
      </c>
      <c r="J2703">
        <f t="shared" si="126"/>
        <v>1470</v>
      </c>
      <c r="K2703">
        <f t="shared" si="127"/>
        <v>92290000</v>
      </c>
      <c r="L2703">
        <f t="shared" si="128"/>
        <v>91310000</v>
      </c>
      <c r="M2703" s="1">
        <v>44448.541678240741</v>
      </c>
      <c r="N2703">
        <v>1470</v>
      </c>
      <c r="O2703">
        <v>4</v>
      </c>
      <c r="P2703">
        <v>88140000</v>
      </c>
      <c r="Q2703">
        <v>4</v>
      </c>
      <c r="R2703">
        <v>86262500</v>
      </c>
      <c r="S2703">
        <v>4</v>
      </c>
      <c r="T2703" s="1">
        <v>44448.541666666664</v>
      </c>
      <c r="U2703" s="5">
        <v>66.470001220703125</v>
      </c>
      <c r="V2703" s="5">
        <v>49.150001525878906</v>
      </c>
      <c r="W2703" s="5">
        <v>24.050000190734863</v>
      </c>
      <c r="X2703" s="5">
        <v>0</v>
      </c>
      <c r="Y2703" s="5">
        <v>0</v>
      </c>
    </row>
    <row r="2704" spans="1:25" x14ac:dyDescent="0.35">
      <c r="A2704">
        <v>2703</v>
      </c>
      <c r="B2704" s="1">
        <v>44364.281435185199</v>
      </c>
      <c r="C2704">
        <v>257.74</v>
      </c>
      <c r="D2704">
        <v>1.47</v>
      </c>
      <c r="E2704" t="s">
        <v>5</v>
      </c>
      <c r="F2704">
        <v>89.8</v>
      </c>
      <c r="G2704" t="s">
        <v>6</v>
      </c>
      <c r="H2704">
        <v>88.51</v>
      </c>
      <c r="I2704" t="s">
        <v>6</v>
      </c>
      <c r="J2704">
        <f t="shared" si="126"/>
        <v>1470</v>
      </c>
      <c r="K2704">
        <f t="shared" si="127"/>
        <v>89800000</v>
      </c>
      <c r="L2704">
        <f t="shared" si="128"/>
        <v>88510000</v>
      </c>
      <c r="M2704" s="1">
        <v>44448.583344907405</v>
      </c>
      <c r="N2704">
        <v>1470</v>
      </c>
      <c r="O2704">
        <v>4</v>
      </c>
      <c r="P2704">
        <v>95322500</v>
      </c>
      <c r="Q2704">
        <v>4</v>
      </c>
      <c r="R2704">
        <v>92737500</v>
      </c>
      <c r="S2704">
        <v>4</v>
      </c>
      <c r="T2704" s="1">
        <v>44448.583333333336</v>
      </c>
      <c r="U2704" s="5">
        <v>69.05999755859375</v>
      </c>
      <c r="V2704" s="5">
        <v>47.650001525878906</v>
      </c>
      <c r="W2704" s="5">
        <v>24.175000190734863</v>
      </c>
      <c r="X2704" s="5">
        <v>0</v>
      </c>
      <c r="Y2704" s="5">
        <v>0</v>
      </c>
    </row>
    <row r="2705" spans="1:25" x14ac:dyDescent="0.35">
      <c r="A2705">
        <v>2704</v>
      </c>
      <c r="B2705" s="1">
        <v>44364.291828703703</v>
      </c>
      <c r="C2705">
        <v>257.73</v>
      </c>
      <c r="D2705">
        <v>1.47</v>
      </c>
      <c r="E2705" t="s">
        <v>5</v>
      </c>
      <c r="F2705">
        <v>86.74</v>
      </c>
      <c r="G2705" t="s">
        <v>6</v>
      </c>
      <c r="H2705">
        <v>86.14</v>
      </c>
      <c r="I2705" t="s">
        <v>6</v>
      </c>
      <c r="J2705">
        <f t="shared" si="126"/>
        <v>1470</v>
      </c>
      <c r="K2705">
        <f t="shared" si="127"/>
        <v>86740000</v>
      </c>
      <c r="L2705">
        <f t="shared" si="128"/>
        <v>86140000</v>
      </c>
      <c r="M2705" s="1">
        <v>44448.625011574077</v>
      </c>
      <c r="N2705">
        <v>1470</v>
      </c>
      <c r="O2705">
        <v>4</v>
      </c>
      <c r="P2705">
        <v>89327500</v>
      </c>
      <c r="Q2705">
        <v>4</v>
      </c>
      <c r="R2705">
        <v>88775000</v>
      </c>
      <c r="S2705">
        <v>4</v>
      </c>
      <c r="T2705" s="1">
        <v>44448.625</v>
      </c>
      <c r="U2705" s="5">
        <v>69.290000915527344</v>
      </c>
      <c r="V2705" s="5">
        <v>47.639999389648438</v>
      </c>
      <c r="W2705" s="5">
        <v>24.399999618530273</v>
      </c>
      <c r="X2705" s="5">
        <v>0</v>
      </c>
      <c r="Y2705" s="5">
        <v>0</v>
      </c>
    </row>
    <row r="2706" spans="1:25" x14ac:dyDescent="0.35">
      <c r="A2706">
        <v>2705</v>
      </c>
      <c r="B2706" s="1">
        <v>44364.302164351902</v>
      </c>
      <c r="C2706">
        <v>257.70999999999998</v>
      </c>
      <c r="D2706">
        <v>1.47</v>
      </c>
      <c r="E2706" t="s">
        <v>5</v>
      </c>
      <c r="F2706">
        <v>90.03</v>
      </c>
      <c r="G2706" t="s">
        <v>6</v>
      </c>
      <c r="H2706">
        <v>89.76</v>
      </c>
      <c r="I2706" t="s">
        <v>6</v>
      </c>
      <c r="J2706">
        <f t="shared" si="126"/>
        <v>1470</v>
      </c>
      <c r="K2706">
        <f t="shared" si="127"/>
        <v>90030000</v>
      </c>
      <c r="L2706">
        <f t="shared" si="128"/>
        <v>89760000</v>
      </c>
      <c r="M2706" s="1">
        <v>44448.666678240741</v>
      </c>
      <c r="N2706">
        <v>1470</v>
      </c>
      <c r="O2706">
        <v>4</v>
      </c>
      <c r="P2706">
        <v>91912500</v>
      </c>
      <c r="Q2706">
        <v>4</v>
      </c>
      <c r="R2706">
        <v>91662500</v>
      </c>
      <c r="S2706">
        <v>4</v>
      </c>
      <c r="T2706" s="1">
        <v>44448.666666666664</v>
      </c>
      <c r="U2706" s="5">
        <v>63.099998474121094</v>
      </c>
      <c r="V2706" s="5">
        <v>49.680000305175781</v>
      </c>
      <c r="W2706" s="5">
        <v>24.575000286102295</v>
      </c>
      <c r="X2706" s="5">
        <v>0</v>
      </c>
      <c r="Y2706" s="5">
        <v>0</v>
      </c>
    </row>
    <row r="2707" spans="1:25" x14ac:dyDescent="0.35">
      <c r="A2707">
        <v>2706</v>
      </c>
      <c r="B2707" s="1">
        <v>44364.3125925926</v>
      </c>
      <c r="C2707">
        <v>257.7</v>
      </c>
      <c r="D2707">
        <v>1.47</v>
      </c>
      <c r="E2707" t="s">
        <v>5</v>
      </c>
      <c r="F2707">
        <v>88.51</v>
      </c>
      <c r="G2707" t="s">
        <v>6</v>
      </c>
      <c r="H2707">
        <v>88.37</v>
      </c>
      <c r="I2707" t="s">
        <v>6</v>
      </c>
      <c r="J2707">
        <f t="shared" si="126"/>
        <v>1470</v>
      </c>
      <c r="K2707">
        <f t="shared" si="127"/>
        <v>88510000</v>
      </c>
      <c r="L2707">
        <f t="shared" si="128"/>
        <v>88370000</v>
      </c>
      <c r="M2707" s="1">
        <v>44448.708344907405</v>
      </c>
      <c r="N2707">
        <v>1470</v>
      </c>
      <c r="O2707">
        <v>4</v>
      </c>
      <c r="P2707">
        <v>85872500</v>
      </c>
      <c r="Q2707">
        <v>4</v>
      </c>
      <c r="R2707">
        <v>85332500</v>
      </c>
      <c r="S2707">
        <v>4</v>
      </c>
      <c r="T2707" s="1">
        <v>44448.708333333336</v>
      </c>
      <c r="U2707" s="5">
        <v>65.44000244140625</v>
      </c>
      <c r="V2707" s="5">
        <v>47.810001373291016</v>
      </c>
      <c r="W2707" s="5">
        <v>23.975000381469727</v>
      </c>
      <c r="X2707" s="5">
        <v>0</v>
      </c>
      <c r="Y2707" s="5">
        <v>0</v>
      </c>
    </row>
    <row r="2708" spans="1:25" x14ac:dyDescent="0.35">
      <c r="A2708">
        <v>2707</v>
      </c>
      <c r="B2708" s="1">
        <v>44364.323043981502</v>
      </c>
      <c r="C2708">
        <v>257.69</v>
      </c>
      <c r="D2708">
        <v>1.47</v>
      </c>
      <c r="E2708" t="s">
        <v>5</v>
      </c>
      <c r="F2708">
        <v>89.38</v>
      </c>
      <c r="G2708" t="s">
        <v>6</v>
      </c>
      <c r="H2708">
        <v>91.2</v>
      </c>
      <c r="I2708" t="s">
        <v>6</v>
      </c>
      <c r="J2708">
        <f t="shared" si="126"/>
        <v>1470</v>
      </c>
      <c r="K2708">
        <f t="shared" si="127"/>
        <v>89380000</v>
      </c>
      <c r="L2708">
        <f t="shared" si="128"/>
        <v>91200000</v>
      </c>
      <c r="M2708" s="1">
        <v>44448.750011574077</v>
      </c>
      <c r="N2708">
        <v>1470</v>
      </c>
      <c r="O2708">
        <v>4</v>
      </c>
      <c r="P2708">
        <v>90185000</v>
      </c>
      <c r="Q2708">
        <v>4</v>
      </c>
      <c r="R2708">
        <v>88185000</v>
      </c>
      <c r="S2708">
        <v>4</v>
      </c>
      <c r="T2708" s="1">
        <v>44448.75</v>
      </c>
      <c r="U2708" s="5">
        <v>65.989997863769531</v>
      </c>
      <c r="V2708" s="5">
        <v>34.590000152587891</v>
      </c>
      <c r="W2708" s="5">
        <v>22.524999618530273</v>
      </c>
      <c r="X2708" s="5">
        <v>0</v>
      </c>
      <c r="Y2708" s="5">
        <v>0</v>
      </c>
    </row>
    <row r="2709" spans="1:25" x14ac:dyDescent="0.35">
      <c r="A2709">
        <v>2708</v>
      </c>
      <c r="B2709" s="1">
        <v>44364.333564814799</v>
      </c>
      <c r="C2709">
        <v>257.68</v>
      </c>
      <c r="D2709">
        <v>1.47</v>
      </c>
      <c r="E2709" t="s">
        <v>5</v>
      </c>
      <c r="F2709">
        <v>87.6</v>
      </c>
      <c r="G2709" t="s">
        <v>6</v>
      </c>
      <c r="H2709">
        <v>85.32</v>
      </c>
      <c r="I2709" t="s">
        <v>6</v>
      </c>
      <c r="J2709">
        <f t="shared" si="126"/>
        <v>1470</v>
      </c>
      <c r="K2709">
        <f t="shared" si="127"/>
        <v>87600000</v>
      </c>
      <c r="L2709">
        <f t="shared" si="128"/>
        <v>85320000</v>
      </c>
      <c r="M2709" s="1">
        <v>44448.791678240741</v>
      </c>
      <c r="N2709">
        <v>1470</v>
      </c>
      <c r="O2709">
        <v>4</v>
      </c>
      <c r="P2709">
        <v>91605000</v>
      </c>
      <c r="Q2709">
        <v>4</v>
      </c>
      <c r="R2709">
        <v>87755000</v>
      </c>
      <c r="S2709">
        <v>4</v>
      </c>
      <c r="T2709" s="1">
        <v>44448.791666666664</v>
      </c>
      <c r="U2709" s="5">
        <v>66.599998474121094</v>
      </c>
      <c r="V2709" s="5">
        <v>37.119998931884766</v>
      </c>
      <c r="W2709" s="5">
        <v>20.274999618530273</v>
      </c>
      <c r="X2709" s="5">
        <v>0</v>
      </c>
      <c r="Y2709" s="5">
        <v>0</v>
      </c>
    </row>
    <row r="2710" spans="1:25" x14ac:dyDescent="0.35">
      <c r="A2710">
        <v>2709</v>
      </c>
      <c r="B2710" s="1">
        <v>44364.343923611101</v>
      </c>
      <c r="C2710">
        <v>257.67</v>
      </c>
      <c r="D2710">
        <v>1.47</v>
      </c>
      <c r="E2710" t="s">
        <v>5</v>
      </c>
      <c r="F2710">
        <v>87.81</v>
      </c>
      <c r="G2710" t="s">
        <v>6</v>
      </c>
      <c r="H2710">
        <v>86.03</v>
      </c>
      <c r="I2710" t="s">
        <v>6</v>
      </c>
      <c r="J2710">
        <f t="shared" si="126"/>
        <v>1470</v>
      </c>
      <c r="K2710">
        <f t="shared" si="127"/>
        <v>87810000</v>
      </c>
      <c r="L2710">
        <f t="shared" si="128"/>
        <v>86030000</v>
      </c>
      <c r="M2710" s="1">
        <v>44448.833344907405</v>
      </c>
      <c r="N2710">
        <v>1470</v>
      </c>
      <c r="O2710">
        <v>4</v>
      </c>
      <c r="P2710">
        <v>88535000</v>
      </c>
      <c r="Q2710">
        <v>4</v>
      </c>
      <c r="R2710">
        <v>89152500</v>
      </c>
      <c r="S2710">
        <v>4</v>
      </c>
      <c r="T2710" s="1">
        <v>44448.833333333336</v>
      </c>
      <c r="U2710" s="5">
        <v>66.699996948242188</v>
      </c>
      <c r="V2710" s="5">
        <v>43.990001678466797</v>
      </c>
      <c r="W2710" s="5">
        <v>18.875</v>
      </c>
      <c r="X2710" s="5">
        <v>0</v>
      </c>
      <c r="Y2710" s="5">
        <v>0</v>
      </c>
    </row>
    <row r="2711" spans="1:25" x14ac:dyDescent="0.35">
      <c r="A2711">
        <v>2710</v>
      </c>
      <c r="B2711" s="1">
        <v>44364.354293981502</v>
      </c>
      <c r="C2711">
        <v>257.77</v>
      </c>
      <c r="D2711">
        <v>1.47</v>
      </c>
      <c r="E2711" t="s">
        <v>5</v>
      </c>
      <c r="F2711">
        <v>78.31</v>
      </c>
      <c r="G2711" t="s">
        <v>6</v>
      </c>
      <c r="H2711">
        <v>78.92</v>
      </c>
      <c r="I2711" t="s">
        <v>6</v>
      </c>
      <c r="J2711">
        <f t="shared" si="126"/>
        <v>1470</v>
      </c>
      <c r="K2711">
        <f t="shared" si="127"/>
        <v>78310000</v>
      </c>
      <c r="L2711">
        <f t="shared" si="128"/>
        <v>78920000</v>
      </c>
      <c r="M2711" s="1">
        <v>44448.875011574077</v>
      </c>
      <c r="N2711">
        <v>1470</v>
      </c>
      <c r="O2711">
        <v>4</v>
      </c>
      <c r="P2711">
        <v>94020000</v>
      </c>
      <c r="Q2711">
        <v>4</v>
      </c>
      <c r="R2711">
        <v>92995000</v>
      </c>
      <c r="S2711">
        <v>4</v>
      </c>
      <c r="T2711" s="1">
        <v>44448.875</v>
      </c>
      <c r="U2711" s="5">
        <v>66.44000244140625</v>
      </c>
      <c r="V2711" s="5">
        <v>47.159999847412109</v>
      </c>
      <c r="W2711" s="5">
        <v>18.475000381469727</v>
      </c>
      <c r="X2711" s="5">
        <v>0</v>
      </c>
      <c r="Y2711" s="5">
        <v>0</v>
      </c>
    </row>
    <row r="2712" spans="1:25" x14ac:dyDescent="0.35">
      <c r="A2712">
        <v>2711</v>
      </c>
      <c r="B2712" s="1">
        <v>44364.364768518499</v>
      </c>
      <c r="C2712">
        <v>257.74</v>
      </c>
      <c r="D2712">
        <v>1.47</v>
      </c>
      <c r="E2712" t="s">
        <v>5</v>
      </c>
      <c r="F2712">
        <v>79.91</v>
      </c>
      <c r="G2712" t="s">
        <v>6</v>
      </c>
      <c r="H2712">
        <v>80.31</v>
      </c>
      <c r="I2712" t="s">
        <v>6</v>
      </c>
      <c r="J2712">
        <f t="shared" si="126"/>
        <v>1470</v>
      </c>
      <c r="K2712">
        <f t="shared" si="127"/>
        <v>79910000</v>
      </c>
      <c r="L2712">
        <f t="shared" si="128"/>
        <v>80310000</v>
      </c>
      <c r="M2712" s="1">
        <v>44448.916678240741</v>
      </c>
      <c r="N2712">
        <v>1470</v>
      </c>
      <c r="O2712">
        <v>4</v>
      </c>
      <c r="P2712">
        <v>92655000</v>
      </c>
      <c r="Q2712">
        <v>4</v>
      </c>
      <c r="R2712">
        <v>92242500</v>
      </c>
      <c r="S2712">
        <v>4</v>
      </c>
      <c r="T2712" s="1">
        <v>44448.916666666664</v>
      </c>
      <c r="U2712" s="5">
        <v>68.55999755859375</v>
      </c>
      <c r="V2712" s="5">
        <v>34.400001525878906</v>
      </c>
      <c r="W2712" s="5">
        <v>17.750000476837158</v>
      </c>
      <c r="X2712" s="5">
        <v>0</v>
      </c>
      <c r="Y2712" s="5">
        <v>0</v>
      </c>
    </row>
    <row r="2713" spans="1:25" x14ac:dyDescent="0.35">
      <c r="A2713">
        <v>2712</v>
      </c>
      <c r="B2713" s="1">
        <v>44364.375162037002</v>
      </c>
      <c r="C2713">
        <v>257.74</v>
      </c>
      <c r="D2713">
        <v>1.47</v>
      </c>
      <c r="E2713" t="s">
        <v>5</v>
      </c>
      <c r="F2713">
        <v>78.400000000000006</v>
      </c>
      <c r="G2713" t="s">
        <v>6</v>
      </c>
      <c r="H2713">
        <v>77.040000000000006</v>
      </c>
      <c r="I2713" t="s">
        <v>6</v>
      </c>
      <c r="J2713">
        <f t="shared" si="126"/>
        <v>1470</v>
      </c>
      <c r="K2713">
        <f t="shared" si="127"/>
        <v>78400000</v>
      </c>
      <c r="L2713">
        <f t="shared" si="128"/>
        <v>77040000</v>
      </c>
      <c r="M2713" s="1">
        <v>44448.958344907405</v>
      </c>
      <c r="N2713">
        <v>1470</v>
      </c>
      <c r="O2713">
        <v>4</v>
      </c>
      <c r="P2713">
        <v>85777500</v>
      </c>
      <c r="Q2713">
        <v>4</v>
      </c>
      <c r="R2713">
        <v>83332500</v>
      </c>
      <c r="S2713">
        <v>4</v>
      </c>
      <c r="T2713" s="1">
        <v>44448.958333333336</v>
      </c>
      <c r="U2713" s="5">
        <v>66.430000305175781</v>
      </c>
      <c r="V2713" s="5">
        <v>43.75</v>
      </c>
      <c r="W2713" s="5">
        <v>17.400000095367432</v>
      </c>
      <c r="X2713" s="5">
        <v>0</v>
      </c>
      <c r="Y2713" s="5">
        <v>0</v>
      </c>
    </row>
    <row r="2714" spans="1:25" x14ac:dyDescent="0.35">
      <c r="A2714">
        <v>2713</v>
      </c>
      <c r="B2714" s="1">
        <v>44364.3855092593</v>
      </c>
      <c r="C2714">
        <v>257.77</v>
      </c>
      <c r="D2714">
        <v>1.47</v>
      </c>
      <c r="E2714" t="s">
        <v>5</v>
      </c>
      <c r="F2714">
        <v>73.62</v>
      </c>
      <c r="G2714" t="s">
        <v>6</v>
      </c>
      <c r="H2714">
        <v>72.959999999999994</v>
      </c>
      <c r="I2714" t="s">
        <v>6</v>
      </c>
      <c r="J2714">
        <f t="shared" si="126"/>
        <v>1470</v>
      </c>
      <c r="K2714">
        <f t="shared" si="127"/>
        <v>73620000</v>
      </c>
      <c r="L2714">
        <f t="shared" si="128"/>
        <v>72960000</v>
      </c>
      <c r="M2714" s="6"/>
      <c r="N2714" s="4"/>
      <c r="O2714" s="4"/>
      <c r="P2714" s="4"/>
      <c r="Q2714" s="4"/>
      <c r="R2714" s="4"/>
      <c r="S2714" s="4"/>
    </row>
    <row r="2715" spans="1:25" x14ac:dyDescent="0.35">
      <c r="A2715">
        <v>2714</v>
      </c>
      <c r="B2715" s="1">
        <v>44364.396018518499</v>
      </c>
      <c r="C2715">
        <v>257.83999999999997</v>
      </c>
      <c r="D2715">
        <v>1.47</v>
      </c>
      <c r="E2715" t="s">
        <v>5</v>
      </c>
      <c r="F2715">
        <v>74.27</v>
      </c>
      <c r="G2715" t="s">
        <v>6</v>
      </c>
      <c r="H2715">
        <v>73.66</v>
      </c>
      <c r="I2715" t="s">
        <v>6</v>
      </c>
      <c r="J2715">
        <f t="shared" si="126"/>
        <v>1470</v>
      </c>
      <c r="K2715">
        <f t="shared" si="127"/>
        <v>74270000</v>
      </c>
      <c r="L2715">
        <f t="shared" si="128"/>
        <v>73660000</v>
      </c>
    </row>
    <row r="2716" spans="1:25" x14ac:dyDescent="0.35">
      <c r="A2716">
        <v>2715</v>
      </c>
      <c r="B2716" s="1">
        <v>44364.4065625</v>
      </c>
      <c r="C2716">
        <v>257.83</v>
      </c>
      <c r="D2716">
        <v>1.47</v>
      </c>
      <c r="E2716" t="s">
        <v>5</v>
      </c>
      <c r="F2716">
        <v>78.55</v>
      </c>
      <c r="G2716" t="s">
        <v>6</v>
      </c>
      <c r="H2716">
        <v>77</v>
      </c>
      <c r="I2716" t="s">
        <v>6</v>
      </c>
      <c r="J2716">
        <f t="shared" si="126"/>
        <v>1470</v>
      </c>
      <c r="K2716">
        <f t="shared" si="127"/>
        <v>78550000</v>
      </c>
      <c r="L2716">
        <f t="shared" si="128"/>
        <v>77000000</v>
      </c>
    </row>
    <row r="2717" spans="1:25" x14ac:dyDescent="0.35">
      <c r="A2717">
        <v>2716</v>
      </c>
      <c r="B2717" s="1">
        <v>44364.416782407403</v>
      </c>
      <c r="C2717">
        <v>257.82</v>
      </c>
      <c r="D2717">
        <v>1.47</v>
      </c>
      <c r="E2717" t="s">
        <v>5</v>
      </c>
      <c r="F2717">
        <v>78.13</v>
      </c>
      <c r="G2717" t="s">
        <v>6</v>
      </c>
      <c r="H2717">
        <v>77.64</v>
      </c>
      <c r="I2717" t="s">
        <v>6</v>
      </c>
      <c r="J2717">
        <f t="shared" si="126"/>
        <v>1470</v>
      </c>
      <c r="K2717">
        <f t="shared" si="127"/>
        <v>78130000</v>
      </c>
      <c r="L2717">
        <f t="shared" si="128"/>
        <v>77640000</v>
      </c>
    </row>
    <row r="2718" spans="1:25" x14ac:dyDescent="0.35">
      <c r="A2718">
        <v>2717</v>
      </c>
      <c r="B2718" s="1">
        <v>44364.427245370403</v>
      </c>
      <c r="C2718">
        <v>257.8</v>
      </c>
      <c r="D2718">
        <v>1.47</v>
      </c>
      <c r="E2718" t="s">
        <v>5</v>
      </c>
      <c r="F2718">
        <v>78.23</v>
      </c>
      <c r="G2718" t="s">
        <v>6</v>
      </c>
      <c r="H2718">
        <v>77.75</v>
      </c>
      <c r="I2718" t="s">
        <v>6</v>
      </c>
      <c r="J2718">
        <f t="shared" si="126"/>
        <v>1470</v>
      </c>
      <c r="K2718">
        <f t="shared" si="127"/>
        <v>78230000</v>
      </c>
      <c r="L2718">
        <f t="shared" si="128"/>
        <v>77750000</v>
      </c>
    </row>
    <row r="2719" spans="1:25" x14ac:dyDescent="0.35">
      <c r="A2719">
        <v>2718</v>
      </c>
      <c r="B2719" s="1">
        <v>44364.437662037002</v>
      </c>
      <c r="C2719">
        <v>257.8</v>
      </c>
      <c r="D2719">
        <v>1.47</v>
      </c>
      <c r="E2719" t="s">
        <v>5</v>
      </c>
      <c r="F2719">
        <v>73.02</v>
      </c>
      <c r="G2719" t="s">
        <v>6</v>
      </c>
      <c r="H2719">
        <v>69.349999999999994</v>
      </c>
      <c r="I2719" t="s">
        <v>6</v>
      </c>
      <c r="J2719">
        <f t="shared" si="126"/>
        <v>1470</v>
      </c>
      <c r="K2719">
        <f t="shared" si="127"/>
        <v>73020000</v>
      </c>
      <c r="L2719">
        <f t="shared" si="128"/>
        <v>69350000</v>
      </c>
    </row>
    <row r="2720" spans="1:25" x14ac:dyDescent="0.35">
      <c r="A2720">
        <v>2719</v>
      </c>
      <c r="B2720" s="1">
        <v>44364.448101851798</v>
      </c>
      <c r="C2720">
        <v>257.77999999999997</v>
      </c>
      <c r="D2720">
        <v>1.47</v>
      </c>
      <c r="E2720" t="s">
        <v>5</v>
      </c>
      <c r="F2720">
        <v>66.260000000000005</v>
      </c>
      <c r="G2720" t="s">
        <v>6</v>
      </c>
      <c r="H2720">
        <v>66.77</v>
      </c>
      <c r="I2720" t="s">
        <v>6</v>
      </c>
      <c r="J2720">
        <f t="shared" si="126"/>
        <v>1470</v>
      </c>
      <c r="K2720">
        <f t="shared" si="127"/>
        <v>66260000.000000007</v>
      </c>
      <c r="L2720">
        <f t="shared" si="128"/>
        <v>66769999.999999993</v>
      </c>
    </row>
    <row r="2721" spans="1:12" x14ac:dyDescent="0.35">
      <c r="A2721">
        <v>2720</v>
      </c>
      <c r="B2721" s="1">
        <v>44364.458483796298</v>
      </c>
      <c r="C2721">
        <v>257.8</v>
      </c>
      <c r="D2721">
        <v>1.47</v>
      </c>
      <c r="E2721" t="s">
        <v>5</v>
      </c>
      <c r="F2721">
        <v>71.099999999999994</v>
      </c>
      <c r="G2721" t="s">
        <v>6</v>
      </c>
      <c r="H2721">
        <v>68.040000000000006</v>
      </c>
      <c r="I2721" t="s">
        <v>6</v>
      </c>
      <c r="J2721">
        <f t="shared" si="126"/>
        <v>1470</v>
      </c>
      <c r="K2721">
        <f t="shared" si="127"/>
        <v>71100000</v>
      </c>
      <c r="L2721">
        <f t="shared" si="128"/>
        <v>68040000</v>
      </c>
    </row>
    <row r="2722" spans="1:12" x14ac:dyDescent="0.35">
      <c r="A2722">
        <v>2721</v>
      </c>
      <c r="B2722" s="1">
        <v>44364.468935185199</v>
      </c>
      <c r="C2722">
        <v>257.77999999999997</v>
      </c>
      <c r="D2722">
        <v>1.47</v>
      </c>
      <c r="E2722" t="s">
        <v>5</v>
      </c>
      <c r="F2722">
        <v>76.73</v>
      </c>
      <c r="G2722" t="s">
        <v>6</v>
      </c>
      <c r="H2722">
        <v>74.510000000000005</v>
      </c>
      <c r="I2722" t="s">
        <v>6</v>
      </c>
      <c r="J2722">
        <f t="shared" si="126"/>
        <v>1470</v>
      </c>
      <c r="K2722">
        <f t="shared" si="127"/>
        <v>76730000</v>
      </c>
      <c r="L2722">
        <f t="shared" si="128"/>
        <v>74510000</v>
      </c>
    </row>
    <row r="2723" spans="1:12" x14ac:dyDescent="0.35">
      <c r="A2723">
        <v>2722</v>
      </c>
      <c r="B2723" s="1">
        <v>44364.479421296302</v>
      </c>
      <c r="C2723">
        <v>257.76</v>
      </c>
      <c r="D2723">
        <v>1.47</v>
      </c>
      <c r="E2723" t="s">
        <v>5</v>
      </c>
      <c r="F2723">
        <v>73.36</v>
      </c>
      <c r="G2723" t="s">
        <v>6</v>
      </c>
      <c r="H2723">
        <v>71.680000000000007</v>
      </c>
      <c r="I2723" t="s">
        <v>6</v>
      </c>
      <c r="J2723">
        <f t="shared" si="126"/>
        <v>1470</v>
      </c>
      <c r="K2723">
        <f t="shared" si="127"/>
        <v>73360000</v>
      </c>
      <c r="L2723">
        <f t="shared" si="128"/>
        <v>71680000</v>
      </c>
    </row>
    <row r="2724" spans="1:12" x14ac:dyDescent="0.35">
      <c r="A2724">
        <v>2723</v>
      </c>
      <c r="B2724" s="1">
        <v>44364.489791666703</v>
      </c>
      <c r="C2724">
        <v>257.76</v>
      </c>
      <c r="D2724">
        <v>1.47</v>
      </c>
      <c r="E2724" t="s">
        <v>5</v>
      </c>
      <c r="F2724">
        <v>72.67</v>
      </c>
      <c r="G2724" t="s">
        <v>6</v>
      </c>
      <c r="H2724">
        <v>70.75</v>
      </c>
      <c r="I2724" t="s">
        <v>6</v>
      </c>
      <c r="J2724">
        <f t="shared" si="126"/>
        <v>1470</v>
      </c>
      <c r="K2724">
        <f t="shared" si="127"/>
        <v>72670000</v>
      </c>
      <c r="L2724">
        <f t="shared" si="128"/>
        <v>70750000</v>
      </c>
    </row>
    <row r="2725" spans="1:12" x14ac:dyDescent="0.35">
      <c r="A2725">
        <v>2724</v>
      </c>
      <c r="B2725" s="1">
        <v>44364.500115740702</v>
      </c>
      <c r="C2725">
        <v>257.76</v>
      </c>
      <c r="D2725">
        <v>1.47</v>
      </c>
      <c r="E2725" t="s">
        <v>5</v>
      </c>
      <c r="F2725">
        <v>73.19</v>
      </c>
      <c r="G2725" t="s">
        <v>6</v>
      </c>
      <c r="H2725">
        <v>71.900000000000006</v>
      </c>
      <c r="I2725" t="s">
        <v>6</v>
      </c>
      <c r="J2725">
        <f t="shared" si="126"/>
        <v>1470</v>
      </c>
      <c r="K2725">
        <f t="shared" si="127"/>
        <v>73190000</v>
      </c>
      <c r="L2725">
        <f t="shared" si="128"/>
        <v>71900000</v>
      </c>
    </row>
    <row r="2726" spans="1:12" x14ac:dyDescent="0.35">
      <c r="A2726">
        <v>2725</v>
      </c>
      <c r="B2726" s="1">
        <v>44364.510543981502</v>
      </c>
      <c r="C2726">
        <v>257.75</v>
      </c>
      <c r="D2726">
        <v>1.47</v>
      </c>
      <c r="E2726" t="s">
        <v>5</v>
      </c>
      <c r="F2726">
        <v>72.11</v>
      </c>
      <c r="G2726" t="s">
        <v>6</v>
      </c>
      <c r="H2726">
        <v>70.650000000000006</v>
      </c>
      <c r="I2726" t="s">
        <v>6</v>
      </c>
      <c r="J2726">
        <f t="shared" si="126"/>
        <v>1470</v>
      </c>
      <c r="K2726">
        <f t="shared" si="127"/>
        <v>72110000</v>
      </c>
      <c r="L2726">
        <f t="shared" si="128"/>
        <v>70650000</v>
      </c>
    </row>
    <row r="2727" spans="1:12" x14ac:dyDescent="0.35">
      <c r="A2727">
        <v>2726</v>
      </c>
      <c r="B2727" s="1">
        <v>44364.521018518499</v>
      </c>
      <c r="C2727">
        <v>257.75</v>
      </c>
      <c r="D2727">
        <v>1.47</v>
      </c>
      <c r="E2727" t="s">
        <v>5</v>
      </c>
      <c r="F2727">
        <v>76</v>
      </c>
      <c r="G2727" t="s">
        <v>6</v>
      </c>
      <c r="H2727">
        <v>75.14</v>
      </c>
      <c r="I2727" t="s">
        <v>6</v>
      </c>
      <c r="J2727">
        <f t="shared" si="126"/>
        <v>1470</v>
      </c>
      <c r="K2727">
        <f t="shared" si="127"/>
        <v>76000000</v>
      </c>
      <c r="L2727">
        <f t="shared" si="128"/>
        <v>75140000</v>
      </c>
    </row>
    <row r="2728" spans="1:12" x14ac:dyDescent="0.35">
      <c r="A2728">
        <v>2727</v>
      </c>
      <c r="B2728" s="1">
        <v>44364.531423611101</v>
      </c>
      <c r="C2728">
        <v>257.75</v>
      </c>
      <c r="D2728">
        <v>1.47</v>
      </c>
      <c r="E2728" t="s">
        <v>5</v>
      </c>
      <c r="F2728">
        <v>76.64</v>
      </c>
      <c r="G2728" t="s">
        <v>6</v>
      </c>
      <c r="H2728">
        <v>75.72</v>
      </c>
      <c r="I2728" t="s">
        <v>6</v>
      </c>
      <c r="J2728">
        <f t="shared" si="126"/>
        <v>1470</v>
      </c>
      <c r="K2728">
        <f t="shared" si="127"/>
        <v>76640000</v>
      </c>
      <c r="L2728">
        <f t="shared" si="128"/>
        <v>75720000</v>
      </c>
    </row>
    <row r="2729" spans="1:12" x14ac:dyDescent="0.35">
      <c r="A2729">
        <v>2728</v>
      </c>
      <c r="B2729" s="1">
        <v>44364.541782407403</v>
      </c>
      <c r="C2729">
        <v>257.77999999999997</v>
      </c>
      <c r="D2729">
        <v>1.47</v>
      </c>
      <c r="E2729" t="s">
        <v>5</v>
      </c>
      <c r="F2729">
        <v>76.2</v>
      </c>
      <c r="G2729" t="s">
        <v>6</v>
      </c>
      <c r="H2729">
        <v>73.900000000000006</v>
      </c>
      <c r="I2729" t="s">
        <v>6</v>
      </c>
      <c r="J2729">
        <f t="shared" si="126"/>
        <v>1470</v>
      </c>
      <c r="K2729">
        <f t="shared" si="127"/>
        <v>76200000</v>
      </c>
      <c r="L2729">
        <f t="shared" si="128"/>
        <v>73900000</v>
      </c>
    </row>
    <row r="2730" spans="1:12" x14ac:dyDescent="0.35">
      <c r="A2730">
        <v>2729</v>
      </c>
      <c r="B2730" s="1">
        <v>44364.552326388897</v>
      </c>
      <c r="C2730">
        <v>257.76</v>
      </c>
      <c r="D2730">
        <v>1.47</v>
      </c>
      <c r="E2730" t="s">
        <v>5</v>
      </c>
      <c r="F2730">
        <v>79.260000000000005</v>
      </c>
      <c r="G2730" t="s">
        <v>6</v>
      </c>
      <c r="H2730">
        <v>77.47</v>
      </c>
      <c r="I2730" t="s">
        <v>6</v>
      </c>
      <c r="J2730">
        <f t="shared" si="126"/>
        <v>1470</v>
      </c>
      <c r="K2730">
        <f t="shared" si="127"/>
        <v>79260000</v>
      </c>
      <c r="L2730">
        <f t="shared" si="128"/>
        <v>77470000</v>
      </c>
    </row>
    <row r="2731" spans="1:12" x14ac:dyDescent="0.35">
      <c r="A2731">
        <v>2730</v>
      </c>
      <c r="B2731" s="1">
        <v>44364.562696759298</v>
      </c>
      <c r="C2731">
        <v>257.76</v>
      </c>
      <c r="D2731">
        <v>1.47</v>
      </c>
      <c r="E2731" t="s">
        <v>5</v>
      </c>
      <c r="F2731">
        <v>80.78</v>
      </c>
      <c r="G2731" t="s">
        <v>6</v>
      </c>
      <c r="H2731">
        <v>76.56</v>
      </c>
      <c r="I2731" t="s">
        <v>6</v>
      </c>
      <c r="J2731">
        <f t="shared" si="126"/>
        <v>1470</v>
      </c>
      <c r="K2731">
        <f t="shared" si="127"/>
        <v>80780000</v>
      </c>
      <c r="L2731">
        <f t="shared" si="128"/>
        <v>76560000</v>
      </c>
    </row>
    <row r="2732" spans="1:12" x14ac:dyDescent="0.35">
      <c r="A2732">
        <v>2731</v>
      </c>
      <c r="B2732" s="1">
        <v>44364.5730092593</v>
      </c>
      <c r="C2732">
        <v>257.76</v>
      </c>
      <c r="D2732">
        <v>1.47</v>
      </c>
      <c r="E2732" t="s">
        <v>5</v>
      </c>
      <c r="F2732">
        <v>73.67</v>
      </c>
      <c r="G2732" t="s">
        <v>6</v>
      </c>
      <c r="H2732">
        <v>73.53</v>
      </c>
      <c r="I2732" t="s">
        <v>6</v>
      </c>
      <c r="J2732">
        <f t="shared" si="126"/>
        <v>1470</v>
      </c>
      <c r="K2732">
        <f t="shared" si="127"/>
        <v>73670000</v>
      </c>
      <c r="L2732">
        <f t="shared" si="128"/>
        <v>73530000</v>
      </c>
    </row>
    <row r="2733" spans="1:12" x14ac:dyDescent="0.35">
      <c r="A2733">
        <v>2732</v>
      </c>
      <c r="B2733" s="1">
        <v>44364.583472222199</v>
      </c>
      <c r="C2733">
        <v>257.76</v>
      </c>
      <c r="D2733">
        <v>1.47</v>
      </c>
      <c r="E2733" t="s">
        <v>5</v>
      </c>
      <c r="F2733">
        <v>71.13</v>
      </c>
      <c r="G2733" t="s">
        <v>6</v>
      </c>
      <c r="H2733">
        <v>71.2</v>
      </c>
      <c r="I2733" t="s">
        <v>6</v>
      </c>
      <c r="J2733">
        <f t="shared" si="126"/>
        <v>1470</v>
      </c>
      <c r="K2733">
        <f t="shared" si="127"/>
        <v>71130000</v>
      </c>
      <c r="L2733">
        <f t="shared" si="128"/>
        <v>71200000</v>
      </c>
    </row>
    <row r="2734" spans="1:12" x14ac:dyDescent="0.35">
      <c r="A2734">
        <v>2733</v>
      </c>
      <c r="B2734" s="1">
        <v>44364.5938425926</v>
      </c>
      <c r="C2734">
        <v>257.76</v>
      </c>
      <c r="D2734">
        <v>1.47</v>
      </c>
      <c r="E2734" t="s">
        <v>5</v>
      </c>
      <c r="F2734">
        <v>72.510000000000005</v>
      </c>
      <c r="G2734" t="s">
        <v>6</v>
      </c>
      <c r="H2734">
        <v>72.7</v>
      </c>
      <c r="I2734" t="s">
        <v>6</v>
      </c>
      <c r="J2734">
        <f t="shared" si="126"/>
        <v>1470</v>
      </c>
      <c r="K2734">
        <f t="shared" si="127"/>
        <v>72510000</v>
      </c>
      <c r="L2734">
        <f t="shared" si="128"/>
        <v>72700000</v>
      </c>
    </row>
    <row r="2735" spans="1:12" x14ac:dyDescent="0.35">
      <c r="A2735">
        <v>2734</v>
      </c>
      <c r="B2735" s="1">
        <v>44364.604479166701</v>
      </c>
      <c r="C2735">
        <v>257.76</v>
      </c>
      <c r="D2735">
        <v>1.47</v>
      </c>
      <c r="E2735" t="s">
        <v>5</v>
      </c>
      <c r="F2735">
        <v>71.489999999999995</v>
      </c>
      <c r="G2735" t="s">
        <v>6</v>
      </c>
      <c r="H2735">
        <v>72.03</v>
      </c>
      <c r="I2735" t="s">
        <v>6</v>
      </c>
      <c r="J2735">
        <f t="shared" si="126"/>
        <v>1470</v>
      </c>
      <c r="K2735">
        <f t="shared" si="127"/>
        <v>71490000</v>
      </c>
      <c r="L2735">
        <f t="shared" si="128"/>
        <v>72030000</v>
      </c>
    </row>
    <row r="2736" spans="1:12" x14ac:dyDescent="0.35">
      <c r="A2736">
        <v>2735</v>
      </c>
      <c r="B2736" s="1">
        <v>44364.614768518499</v>
      </c>
      <c r="C2736">
        <v>257.76</v>
      </c>
      <c r="D2736">
        <v>1.47</v>
      </c>
      <c r="E2736" t="s">
        <v>5</v>
      </c>
      <c r="F2736">
        <v>74.56</v>
      </c>
      <c r="G2736" t="s">
        <v>6</v>
      </c>
      <c r="H2736">
        <v>73.66</v>
      </c>
      <c r="I2736" t="s">
        <v>6</v>
      </c>
      <c r="J2736">
        <f t="shared" si="126"/>
        <v>1470</v>
      </c>
      <c r="K2736">
        <f t="shared" si="127"/>
        <v>74560000</v>
      </c>
      <c r="L2736">
        <f t="shared" si="128"/>
        <v>73660000</v>
      </c>
    </row>
    <row r="2737" spans="1:12" x14ac:dyDescent="0.35">
      <c r="A2737">
        <v>2736</v>
      </c>
      <c r="B2737" s="1">
        <v>44364.625150462998</v>
      </c>
      <c r="C2737">
        <v>257.75</v>
      </c>
      <c r="D2737">
        <v>1.47</v>
      </c>
      <c r="E2737" t="s">
        <v>5</v>
      </c>
      <c r="F2737">
        <v>76.989999999999995</v>
      </c>
      <c r="G2737" t="s">
        <v>6</v>
      </c>
      <c r="H2737">
        <v>76.39</v>
      </c>
      <c r="I2737" t="s">
        <v>6</v>
      </c>
      <c r="J2737">
        <f t="shared" si="126"/>
        <v>1470</v>
      </c>
      <c r="K2737">
        <f t="shared" si="127"/>
        <v>76990000</v>
      </c>
      <c r="L2737">
        <f t="shared" si="128"/>
        <v>76390000</v>
      </c>
    </row>
    <row r="2738" spans="1:12" x14ac:dyDescent="0.35">
      <c r="A2738">
        <v>2737</v>
      </c>
      <c r="B2738" s="1">
        <v>44364.635520833297</v>
      </c>
      <c r="C2738">
        <v>257.75</v>
      </c>
      <c r="D2738">
        <v>1.47</v>
      </c>
      <c r="E2738" t="s">
        <v>5</v>
      </c>
      <c r="F2738">
        <v>76.77</v>
      </c>
      <c r="G2738" t="s">
        <v>6</v>
      </c>
      <c r="H2738">
        <v>75.900000000000006</v>
      </c>
      <c r="I2738" t="s">
        <v>6</v>
      </c>
      <c r="J2738">
        <f t="shared" si="126"/>
        <v>1470</v>
      </c>
      <c r="K2738">
        <f t="shared" si="127"/>
        <v>76770000</v>
      </c>
      <c r="L2738">
        <f t="shared" si="128"/>
        <v>75900000</v>
      </c>
    </row>
    <row r="2739" spans="1:12" x14ac:dyDescent="0.35">
      <c r="A2739">
        <v>2738</v>
      </c>
      <c r="B2739" s="1">
        <v>44364.646018518499</v>
      </c>
      <c r="C2739">
        <v>257.74</v>
      </c>
      <c r="D2739">
        <v>1.47</v>
      </c>
      <c r="E2739" t="s">
        <v>5</v>
      </c>
      <c r="F2739">
        <v>75.69</v>
      </c>
      <c r="G2739" t="s">
        <v>6</v>
      </c>
      <c r="H2739">
        <v>76.3</v>
      </c>
      <c r="I2739" t="s">
        <v>6</v>
      </c>
      <c r="J2739">
        <f t="shared" si="126"/>
        <v>1470</v>
      </c>
      <c r="K2739">
        <f t="shared" si="127"/>
        <v>75690000</v>
      </c>
      <c r="L2739">
        <f t="shared" si="128"/>
        <v>76300000</v>
      </c>
    </row>
    <row r="2740" spans="1:12" x14ac:dyDescent="0.35">
      <c r="A2740">
        <v>2739</v>
      </c>
      <c r="B2740" s="1">
        <v>44364.656550925902</v>
      </c>
      <c r="C2740">
        <v>257.77999999999997</v>
      </c>
      <c r="D2740">
        <v>1.47</v>
      </c>
      <c r="E2740" t="s">
        <v>5</v>
      </c>
      <c r="F2740">
        <v>74.989999999999995</v>
      </c>
      <c r="G2740" t="s">
        <v>6</v>
      </c>
      <c r="H2740">
        <v>75.13</v>
      </c>
      <c r="I2740" t="s">
        <v>6</v>
      </c>
      <c r="J2740">
        <f t="shared" si="126"/>
        <v>1470</v>
      </c>
      <c r="K2740">
        <f t="shared" si="127"/>
        <v>74990000</v>
      </c>
      <c r="L2740">
        <f t="shared" si="128"/>
        <v>75130000</v>
      </c>
    </row>
    <row r="2741" spans="1:12" x14ac:dyDescent="0.35">
      <c r="A2741">
        <v>2740</v>
      </c>
      <c r="B2741" s="1">
        <v>44364.666840277801</v>
      </c>
      <c r="C2741">
        <v>257.74</v>
      </c>
      <c r="D2741">
        <v>1.47</v>
      </c>
      <c r="E2741" t="s">
        <v>5</v>
      </c>
      <c r="F2741">
        <v>70.41</v>
      </c>
      <c r="G2741" t="s">
        <v>6</v>
      </c>
      <c r="H2741">
        <v>70.2</v>
      </c>
      <c r="I2741" t="s">
        <v>6</v>
      </c>
      <c r="J2741">
        <f t="shared" si="126"/>
        <v>1470</v>
      </c>
      <c r="K2741">
        <f t="shared" si="127"/>
        <v>70410000</v>
      </c>
      <c r="L2741">
        <f t="shared" si="128"/>
        <v>70200000</v>
      </c>
    </row>
    <row r="2742" spans="1:12" x14ac:dyDescent="0.35">
      <c r="A2742">
        <v>2741</v>
      </c>
      <c r="B2742" s="1">
        <v>44364.677175925899</v>
      </c>
      <c r="C2742">
        <v>257.74</v>
      </c>
      <c r="D2742">
        <v>1.47</v>
      </c>
      <c r="E2742" t="s">
        <v>5</v>
      </c>
      <c r="F2742">
        <v>73.319999999999993</v>
      </c>
      <c r="G2742" t="s">
        <v>6</v>
      </c>
      <c r="H2742">
        <v>72.61</v>
      </c>
      <c r="I2742" t="s">
        <v>6</v>
      </c>
      <c r="J2742">
        <f t="shared" si="126"/>
        <v>1470</v>
      </c>
      <c r="K2742">
        <f t="shared" si="127"/>
        <v>73320000</v>
      </c>
      <c r="L2742">
        <f t="shared" si="128"/>
        <v>72610000</v>
      </c>
    </row>
    <row r="2743" spans="1:12" x14ac:dyDescent="0.35">
      <c r="A2743">
        <v>2742</v>
      </c>
      <c r="B2743" s="1">
        <v>44364.687673611101</v>
      </c>
      <c r="C2743">
        <v>257.74</v>
      </c>
      <c r="D2743">
        <v>1.47</v>
      </c>
      <c r="E2743" t="s">
        <v>5</v>
      </c>
      <c r="F2743">
        <v>75.38</v>
      </c>
      <c r="G2743" t="s">
        <v>6</v>
      </c>
      <c r="H2743">
        <v>75.069999999999993</v>
      </c>
      <c r="I2743" t="s">
        <v>6</v>
      </c>
      <c r="J2743">
        <f t="shared" si="126"/>
        <v>1470</v>
      </c>
      <c r="K2743">
        <f t="shared" si="127"/>
        <v>75380000</v>
      </c>
      <c r="L2743">
        <f t="shared" si="128"/>
        <v>75070000</v>
      </c>
    </row>
    <row r="2744" spans="1:12" x14ac:dyDescent="0.35">
      <c r="A2744">
        <v>2743</v>
      </c>
      <c r="B2744" s="1">
        <v>44364.698020833297</v>
      </c>
      <c r="C2744">
        <v>257.74</v>
      </c>
      <c r="D2744">
        <v>1.47</v>
      </c>
      <c r="E2744" t="s">
        <v>5</v>
      </c>
      <c r="F2744">
        <v>74.8</v>
      </c>
      <c r="G2744" t="s">
        <v>6</v>
      </c>
      <c r="H2744">
        <v>74.52</v>
      </c>
      <c r="I2744" t="s">
        <v>6</v>
      </c>
      <c r="J2744">
        <f t="shared" si="126"/>
        <v>1470</v>
      </c>
      <c r="K2744">
        <f t="shared" si="127"/>
        <v>74800000</v>
      </c>
      <c r="L2744">
        <f t="shared" si="128"/>
        <v>74520000</v>
      </c>
    </row>
    <row r="2745" spans="1:12" x14ac:dyDescent="0.35">
      <c r="A2745">
        <v>2744</v>
      </c>
      <c r="B2745" s="1">
        <v>44364.708483796298</v>
      </c>
      <c r="C2745">
        <v>257.73</v>
      </c>
      <c r="D2745">
        <v>1.47</v>
      </c>
      <c r="E2745" t="s">
        <v>5</v>
      </c>
      <c r="F2745">
        <v>75.56</v>
      </c>
      <c r="G2745" t="s">
        <v>6</v>
      </c>
      <c r="H2745">
        <v>75.36</v>
      </c>
      <c r="I2745" t="s">
        <v>6</v>
      </c>
      <c r="J2745">
        <f t="shared" si="126"/>
        <v>1470</v>
      </c>
      <c r="K2745">
        <f t="shared" si="127"/>
        <v>75560000</v>
      </c>
      <c r="L2745">
        <f t="shared" si="128"/>
        <v>75360000</v>
      </c>
    </row>
    <row r="2746" spans="1:12" x14ac:dyDescent="0.35">
      <c r="A2746">
        <v>2745</v>
      </c>
      <c r="B2746" s="1">
        <v>44364.718946759298</v>
      </c>
      <c r="C2746">
        <v>257.73</v>
      </c>
      <c r="D2746">
        <v>1.47</v>
      </c>
      <c r="E2746" t="s">
        <v>5</v>
      </c>
      <c r="F2746">
        <v>76.05</v>
      </c>
      <c r="G2746" t="s">
        <v>6</v>
      </c>
      <c r="H2746">
        <v>77.69</v>
      </c>
      <c r="I2746" t="s">
        <v>6</v>
      </c>
      <c r="J2746">
        <f t="shared" si="126"/>
        <v>1470</v>
      </c>
      <c r="K2746">
        <f t="shared" si="127"/>
        <v>76050000</v>
      </c>
      <c r="L2746">
        <f t="shared" si="128"/>
        <v>77690000</v>
      </c>
    </row>
    <row r="2747" spans="1:12" x14ac:dyDescent="0.35">
      <c r="A2747">
        <v>2746</v>
      </c>
      <c r="B2747" s="1">
        <v>44364.7293055556</v>
      </c>
      <c r="C2747">
        <v>257.73</v>
      </c>
      <c r="D2747">
        <v>1.47</v>
      </c>
      <c r="E2747" t="s">
        <v>5</v>
      </c>
      <c r="F2747">
        <v>78.88</v>
      </c>
      <c r="G2747" t="s">
        <v>6</v>
      </c>
      <c r="H2747">
        <v>79.3</v>
      </c>
      <c r="I2747" t="s">
        <v>6</v>
      </c>
      <c r="J2747">
        <f t="shared" si="126"/>
        <v>1470</v>
      </c>
      <c r="K2747">
        <f t="shared" si="127"/>
        <v>78880000</v>
      </c>
      <c r="L2747">
        <f t="shared" si="128"/>
        <v>79300000</v>
      </c>
    </row>
    <row r="2748" spans="1:12" x14ac:dyDescent="0.35">
      <c r="A2748">
        <v>2747</v>
      </c>
      <c r="B2748" s="1">
        <v>44364.739780092597</v>
      </c>
      <c r="C2748">
        <v>257.73</v>
      </c>
      <c r="D2748">
        <v>1.47</v>
      </c>
      <c r="E2748" t="s">
        <v>5</v>
      </c>
      <c r="F2748">
        <v>77.66</v>
      </c>
      <c r="G2748" t="s">
        <v>6</v>
      </c>
      <c r="H2748">
        <v>75.900000000000006</v>
      </c>
      <c r="I2748" t="s">
        <v>6</v>
      </c>
      <c r="J2748">
        <f t="shared" si="126"/>
        <v>1470</v>
      </c>
      <c r="K2748">
        <f t="shared" si="127"/>
        <v>77660000</v>
      </c>
      <c r="L2748">
        <f t="shared" si="128"/>
        <v>75900000</v>
      </c>
    </row>
    <row r="2749" spans="1:12" x14ac:dyDescent="0.35">
      <c r="A2749">
        <v>2748</v>
      </c>
      <c r="B2749" s="1">
        <v>44364.750173611101</v>
      </c>
      <c r="C2749">
        <v>257.73</v>
      </c>
      <c r="D2749">
        <v>1.47</v>
      </c>
      <c r="E2749" t="s">
        <v>5</v>
      </c>
      <c r="F2749">
        <v>76.19</v>
      </c>
      <c r="G2749" t="s">
        <v>6</v>
      </c>
      <c r="H2749">
        <v>77.09</v>
      </c>
      <c r="I2749" t="s">
        <v>6</v>
      </c>
      <c r="J2749">
        <f t="shared" si="126"/>
        <v>1470</v>
      </c>
      <c r="K2749">
        <f t="shared" si="127"/>
        <v>76190000</v>
      </c>
      <c r="L2749">
        <f t="shared" si="128"/>
        <v>77090000</v>
      </c>
    </row>
    <row r="2750" spans="1:12" x14ac:dyDescent="0.35">
      <c r="A2750">
        <v>2749</v>
      </c>
      <c r="B2750" s="1">
        <v>44364.760601851798</v>
      </c>
      <c r="C2750">
        <v>257.72000000000003</v>
      </c>
      <c r="D2750">
        <v>1.47</v>
      </c>
      <c r="E2750" t="s">
        <v>5</v>
      </c>
      <c r="F2750">
        <v>75.680000000000007</v>
      </c>
      <c r="G2750" t="s">
        <v>6</v>
      </c>
      <c r="H2750">
        <v>75.02</v>
      </c>
      <c r="I2750" t="s">
        <v>6</v>
      </c>
      <c r="J2750">
        <f t="shared" si="126"/>
        <v>1470</v>
      </c>
      <c r="K2750">
        <f t="shared" si="127"/>
        <v>75680000</v>
      </c>
      <c r="L2750">
        <f t="shared" si="128"/>
        <v>75020000</v>
      </c>
    </row>
    <row r="2751" spans="1:12" x14ac:dyDescent="0.35">
      <c r="A2751">
        <v>2750</v>
      </c>
      <c r="B2751" s="1">
        <v>44364.770972222199</v>
      </c>
      <c r="C2751">
        <v>257.70999999999998</v>
      </c>
      <c r="D2751">
        <v>1.47</v>
      </c>
      <c r="E2751" t="s">
        <v>5</v>
      </c>
      <c r="F2751">
        <v>81.400000000000006</v>
      </c>
      <c r="G2751" t="s">
        <v>6</v>
      </c>
      <c r="H2751">
        <v>79.069999999999993</v>
      </c>
      <c r="I2751" t="s">
        <v>6</v>
      </c>
      <c r="J2751">
        <f t="shared" si="126"/>
        <v>1470</v>
      </c>
      <c r="K2751">
        <f t="shared" si="127"/>
        <v>81400000</v>
      </c>
      <c r="L2751">
        <f t="shared" si="128"/>
        <v>79070000</v>
      </c>
    </row>
    <row r="2752" spans="1:12" x14ac:dyDescent="0.35">
      <c r="A2752">
        <v>2751</v>
      </c>
      <c r="B2752" s="1">
        <v>44364.7813888889</v>
      </c>
      <c r="C2752">
        <v>257.70999999999998</v>
      </c>
      <c r="D2752">
        <v>1.47</v>
      </c>
      <c r="E2752" t="s">
        <v>5</v>
      </c>
      <c r="F2752">
        <v>87.35</v>
      </c>
      <c r="G2752" t="s">
        <v>6</v>
      </c>
      <c r="H2752">
        <v>83.49</v>
      </c>
      <c r="I2752" t="s">
        <v>6</v>
      </c>
      <c r="J2752">
        <f t="shared" si="126"/>
        <v>1470</v>
      </c>
      <c r="K2752">
        <f t="shared" si="127"/>
        <v>87350000</v>
      </c>
      <c r="L2752">
        <f t="shared" si="128"/>
        <v>83490000</v>
      </c>
    </row>
    <row r="2753" spans="1:12" x14ac:dyDescent="0.35">
      <c r="A2753">
        <v>2752</v>
      </c>
      <c r="B2753" s="1">
        <v>44364.791851851798</v>
      </c>
      <c r="C2753">
        <v>257.70999999999998</v>
      </c>
      <c r="D2753">
        <v>1.47</v>
      </c>
      <c r="E2753" t="s">
        <v>5</v>
      </c>
      <c r="F2753">
        <v>79.98</v>
      </c>
      <c r="G2753" t="s">
        <v>6</v>
      </c>
      <c r="H2753">
        <v>78.97</v>
      </c>
      <c r="I2753" t="s">
        <v>6</v>
      </c>
      <c r="J2753">
        <f t="shared" si="126"/>
        <v>1470</v>
      </c>
      <c r="K2753">
        <f t="shared" si="127"/>
        <v>79980000</v>
      </c>
      <c r="L2753">
        <f t="shared" si="128"/>
        <v>78970000</v>
      </c>
    </row>
    <row r="2754" spans="1:12" x14ac:dyDescent="0.35">
      <c r="A2754">
        <v>2753</v>
      </c>
      <c r="B2754" s="1">
        <v>44364.802384259303</v>
      </c>
      <c r="C2754">
        <v>257.72000000000003</v>
      </c>
      <c r="D2754">
        <v>1.47</v>
      </c>
      <c r="E2754" t="s">
        <v>5</v>
      </c>
      <c r="F2754">
        <v>77.97</v>
      </c>
      <c r="G2754" t="s">
        <v>6</v>
      </c>
      <c r="H2754">
        <v>76.209999999999994</v>
      </c>
      <c r="I2754" t="s">
        <v>6</v>
      </c>
      <c r="J2754">
        <f t="shared" ref="J2754:J2817" si="129">IF(E2754="k", D2754*1000, IF(E2754="M",D2754*1000000,D2754))</f>
        <v>1470</v>
      </c>
      <c r="K2754">
        <f t="shared" ref="K2754:K2817" si="130">IF(G2754="k", F2754*1000, IF(G2754="M",F2754*1000000,F2754))</f>
        <v>77970000</v>
      </c>
      <c r="L2754">
        <f t="shared" ref="L2754:L2817" si="131">IF(I2754="k", H2754*1000, IF(I2754="M",H2754*1000000,H2754))</f>
        <v>76210000</v>
      </c>
    </row>
    <row r="2755" spans="1:12" x14ac:dyDescent="0.35">
      <c r="A2755">
        <v>2754</v>
      </c>
      <c r="B2755" s="1">
        <v>44364.812604166698</v>
      </c>
      <c r="C2755">
        <v>257.72000000000003</v>
      </c>
      <c r="D2755">
        <v>1.47</v>
      </c>
      <c r="E2755" t="s">
        <v>5</v>
      </c>
      <c r="F2755">
        <v>72.58</v>
      </c>
      <c r="G2755" t="s">
        <v>6</v>
      </c>
      <c r="H2755">
        <v>73.88</v>
      </c>
      <c r="I2755" t="s">
        <v>6</v>
      </c>
      <c r="J2755">
        <f t="shared" si="129"/>
        <v>1470</v>
      </c>
      <c r="K2755">
        <f t="shared" si="130"/>
        <v>72580000</v>
      </c>
      <c r="L2755">
        <f t="shared" si="131"/>
        <v>73880000</v>
      </c>
    </row>
    <row r="2756" spans="1:12" x14ac:dyDescent="0.35">
      <c r="A2756">
        <v>2755</v>
      </c>
      <c r="B2756" s="1">
        <v>44364.823090277801</v>
      </c>
      <c r="C2756">
        <v>257.70999999999998</v>
      </c>
      <c r="D2756">
        <v>1.47</v>
      </c>
      <c r="E2756" t="s">
        <v>5</v>
      </c>
      <c r="F2756">
        <v>71.760000000000005</v>
      </c>
      <c r="G2756" t="s">
        <v>6</v>
      </c>
      <c r="H2756">
        <v>72.3</v>
      </c>
      <c r="I2756" t="s">
        <v>6</v>
      </c>
      <c r="J2756">
        <f t="shared" si="129"/>
        <v>1470</v>
      </c>
      <c r="K2756">
        <f t="shared" si="130"/>
        <v>71760000</v>
      </c>
      <c r="L2756">
        <f t="shared" si="131"/>
        <v>72300000</v>
      </c>
    </row>
    <row r="2757" spans="1:12" x14ac:dyDescent="0.35">
      <c r="A2757">
        <v>2756</v>
      </c>
      <c r="B2757" s="1">
        <v>44364.833460648202</v>
      </c>
      <c r="C2757">
        <v>257.70999999999998</v>
      </c>
      <c r="D2757">
        <v>1.47</v>
      </c>
      <c r="E2757" t="s">
        <v>5</v>
      </c>
      <c r="F2757">
        <v>73.989999999999995</v>
      </c>
      <c r="G2757" t="s">
        <v>6</v>
      </c>
      <c r="H2757">
        <v>72.95</v>
      </c>
      <c r="I2757" t="s">
        <v>6</v>
      </c>
      <c r="J2757">
        <f t="shared" si="129"/>
        <v>1470</v>
      </c>
      <c r="K2757">
        <f t="shared" si="130"/>
        <v>73990000</v>
      </c>
      <c r="L2757">
        <f t="shared" si="131"/>
        <v>72950000</v>
      </c>
    </row>
    <row r="2758" spans="1:12" x14ac:dyDescent="0.35">
      <c r="A2758">
        <v>2757</v>
      </c>
      <c r="B2758" s="1">
        <v>44364.843900462998</v>
      </c>
      <c r="C2758">
        <v>257.73</v>
      </c>
      <c r="D2758">
        <v>1.47</v>
      </c>
      <c r="E2758" t="s">
        <v>5</v>
      </c>
      <c r="F2758">
        <v>75.400000000000006</v>
      </c>
      <c r="G2758" t="s">
        <v>6</v>
      </c>
      <c r="H2758">
        <v>73.97</v>
      </c>
      <c r="I2758" t="s">
        <v>6</v>
      </c>
      <c r="J2758">
        <f t="shared" si="129"/>
        <v>1470</v>
      </c>
      <c r="K2758">
        <f t="shared" si="130"/>
        <v>75400000</v>
      </c>
      <c r="L2758">
        <f t="shared" si="131"/>
        <v>73970000</v>
      </c>
    </row>
    <row r="2759" spans="1:12" x14ac:dyDescent="0.35">
      <c r="A2759">
        <v>2758</v>
      </c>
      <c r="B2759" s="1">
        <v>44364.854351851798</v>
      </c>
      <c r="C2759">
        <v>257.72000000000003</v>
      </c>
      <c r="D2759">
        <v>1.47</v>
      </c>
      <c r="E2759" t="s">
        <v>5</v>
      </c>
      <c r="F2759">
        <v>72.599999999999994</v>
      </c>
      <c r="G2759" t="s">
        <v>6</v>
      </c>
      <c r="H2759">
        <v>72.16</v>
      </c>
      <c r="I2759" t="s">
        <v>6</v>
      </c>
      <c r="J2759">
        <f t="shared" si="129"/>
        <v>1470</v>
      </c>
      <c r="K2759">
        <f t="shared" si="130"/>
        <v>72600000</v>
      </c>
      <c r="L2759">
        <f t="shared" si="131"/>
        <v>72160000</v>
      </c>
    </row>
    <row r="2760" spans="1:12" x14ac:dyDescent="0.35">
      <c r="A2760">
        <v>2759</v>
      </c>
      <c r="B2760" s="1">
        <v>44364.864699074104</v>
      </c>
      <c r="C2760">
        <v>257.73</v>
      </c>
      <c r="D2760">
        <v>1.47</v>
      </c>
      <c r="E2760" t="s">
        <v>5</v>
      </c>
      <c r="F2760">
        <v>70.209999999999994</v>
      </c>
      <c r="G2760" t="s">
        <v>6</v>
      </c>
      <c r="H2760">
        <v>69.040000000000006</v>
      </c>
      <c r="I2760" t="s">
        <v>6</v>
      </c>
      <c r="J2760">
        <f t="shared" si="129"/>
        <v>1470</v>
      </c>
      <c r="K2760">
        <f t="shared" si="130"/>
        <v>70210000</v>
      </c>
      <c r="L2760">
        <f t="shared" si="131"/>
        <v>69040000</v>
      </c>
    </row>
    <row r="2761" spans="1:12" x14ac:dyDescent="0.35">
      <c r="A2761">
        <v>2760</v>
      </c>
      <c r="B2761" s="1">
        <v>44364.8751388889</v>
      </c>
      <c r="C2761">
        <v>257.73</v>
      </c>
      <c r="D2761">
        <v>1.47</v>
      </c>
      <c r="E2761" t="s">
        <v>5</v>
      </c>
      <c r="F2761">
        <v>71.41</v>
      </c>
      <c r="G2761" t="s">
        <v>6</v>
      </c>
      <c r="H2761">
        <v>70.72</v>
      </c>
      <c r="I2761" t="s">
        <v>6</v>
      </c>
      <c r="J2761">
        <f t="shared" si="129"/>
        <v>1470</v>
      </c>
      <c r="K2761">
        <f t="shared" si="130"/>
        <v>71410000</v>
      </c>
      <c r="L2761">
        <f t="shared" si="131"/>
        <v>70720000</v>
      </c>
    </row>
    <row r="2762" spans="1:12" x14ac:dyDescent="0.35">
      <c r="A2762">
        <v>2761</v>
      </c>
      <c r="B2762" s="1">
        <v>44364.885590277801</v>
      </c>
      <c r="C2762">
        <v>257.70999999999998</v>
      </c>
      <c r="D2762">
        <v>1.47</v>
      </c>
      <c r="E2762" t="s">
        <v>5</v>
      </c>
      <c r="F2762">
        <v>76.98</v>
      </c>
      <c r="G2762" t="s">
        <v>6</v>
      </c>
      <c r="H2762">
        <v>76.5</v>
      </c>
      <c r="I2762" t="s">
        <v>6</v>
      </c>
      <c r="J2762">
        <f t="shared" si="129"/>
        <v>1470</v>
      </c>
      <c r="K2762">
        <f t="shared" si="130"/>
        <v>76980000</v>
      </c>
      <c r="L2762">
        <f t="shared" si="131"/>
        <v>76500000</v>
      </c>
    </row>
    <row r="2763" spans="1:12" x14ac:dyDescent="0.35">
      <c r="A2763">
        <v>2762</v>
      </c>
      <c r="B2763" s="1">
        <v>44364.895972222199</v>
      </c>
      <c r="C2763">
        <v>257.70999999999998</v>
      </c>
      <c r="D2763">
        <v>1.47</v>
      </c>
      <c r="E2763" t="s">
        <v>5</v>
      </c>
      <c r="F2763">
        <v>81.569999999999993</v>
      </c>
      <c r="G2763" t="s">
        <v>6</v>
      </c>
      <c r="H2763">
        <v>80.900000000000006</v>
      </c>
      <c r="I2763" t="s">
        <v>6</v>
      </c>
      <c r="J2763">
        <f t="shared" si="129"/>
        <v>1470</v>
      </c>
      <c r="K2763">
        <f t="shared" si="130"/>
        <v>81570000</v>
      </c>
      <c r="L2763">
        <f t="shared" si="131"/>
        <v>80900000</v>
      </c>
    </row>
    <row r="2764" spans="1:12" x14ac:dyDescent="0.35">
      <c r="A2764">
        <v>2763</v>
      </c>
      <c r="B2764" s="1">
        <v>44364.906423611101</v>
      </c>
      <c r="C2764">
        <v>257.70999999999998</v>
      </c>
      <c r="D2764">
        <v>1.47</v>
      </c>
      <c r="E2764" t="s">
        <v>5</v>
      </c>
      <c r="F2764">
        <v>71.3</v>
      </c>
      <c r="G2764" t="s">
        <v>6</v>
      </c>
      <c r="H2764">
        <v>72.5</v>
      </c>
      <c r="I2764" t="s">
        <v>6</v>
      </c>
      <c r="J2764">
        <f t="shared" si="129"/>
        <v>1470</v>
      </c>
      <c r="K2764">
        <f t="shared" si="130"/>
        <v>71300000</v>
      </c>
      <c r="L2764">
        <f t="shared" si="131"/>
        <v>72500000</v>
      </c>
    </row>
    <row r="2765" spans="1:12" x14ac:dyDescent="0.35">
      <c r="A2765">
        <v>2764</v>
      </c>
      <c r="B2765" s="1">
        <v>44364.916851851798</v>
      </c>
      <c r="C2765">
        <v>257.73</v>
      </c>
      <c r="D2765">
        <v>1.47</v>
      </c>
      <c r="E2765" t="s">
        <v>5</v>
      </c>
      <c r="F2765">
        <v>71.55</v>
      </c>
      <c r="G2765" t="s">
        <v>6</v>
      </c>
      <c r="H2765">
        <v>71.88</v>
      </c>
      <c r="I2765" t="s">
        <v>6</v>
      </c>
      <c r="J2765">
        <f t="shared" si="129"/>
        <v>1470</v>
      </c>
      <c r="K2765">
        <f t="shared" si="130"/>
        <v>71550000</v>
      </c>
      <c r="L2765">
        <f t="shared" si="131"/>
        <v>71880000</v>
      </c>
    </row>
    <row r="2766" spans="1:12" x14ac:dyDescent="0.35">
      <c r="A2766">
        <v>2765</v>
      </c>
      <c r="B2766" s="1">
        <v>44364.927268518499</v>
      </c>
      <c r="C2766">
        <v>257.73</v>
      </c>
      <c r="D2766">
        <v>1.47</v>
      </c>
      <c r="E2766" t="s">
        <v>5</v>
      </c>
      <c r="F2766">
        <v>72.569999999999993</v>
      </c>
      <c r="G2766" t="s">
        <v>6</v>
      </c>
      <c r="H2766">
        <v>71.53</v>
      </c>
      <c r="I2766" t="s">
        <v>6</v>
      </c>
      <c r="J2766">
        <f t="shared" si="129"/>
        <v>1470</v>
      </c>
      <c r="K2766">
        <f t="shared" si="130"/>
        <v>72570000</v>
      </c>
      <c r="L2766">
        <f t="shared" si="131"/>
        <v>71530000</v>
      </c>
    </row>
    <row r="2767" spans="1:12" x14ac:dyDescent="0.35">
      <c r="A2767">
        <v>2766</v>
      </c>
      <c r="B2767" s="1">
        <v>44364.937627314801</v>
      </c>
      <c r="C2767">
        <v>257.72000000000003</v>
      </c>
      <c r="D2767">
        <v>1.47</v>
      </c>
      <c r="E2767" t="s">
        <v>5</v>
      </c>
      <c r="F2767">
        <v>78.64</v>
      </c>
      <c r="G2767" t="s">
        <v>6</v>
      </c>
      <c r="H2767">
        <v>77.61</v>
      </c>
      <c r="I2767" t="s">
        <v>6</v>
      </c>
      <c r="J2767">
        <f t="shared" si="129"/>
        <v>1470</v>
      </c>
      <c r="K2767">
        <f t="shared" si="130"/>
        <v>78640000</v>
      </c>
      <c r="L2767">
        <f t="shared" si="131"/>
        <v>77610000</v>
      </c>
    </row>
    <row r="2768" spans="1:12" x14ac:dyDescent="0.35">
      <c r="A2768">
        <v>2767</v>
      </c>
      <c r="B2768" s="1">
        <v>44364.948020833297</v>
      </c>
      <c r="C2768">
        <v>257.70999999999998</v>
      </c>
      <c r="D2768">
        <v>1.47</v>
      </c>
      <c r="E2768" t="s">
        <v>5</v>
      </c>
      <c r="F2768">
        <v>80.02</v>
      </c>
      <c r="G2768" t="s">
        <v>6</v>
      </c>
      <c r="H2768">
        <v>79.42</v>
      </c>
      <c r="I2768" t="s">
        <v>6</v>
      </c>
      <c r="J2768">
        <f t="shared" si="129"/>
        <v>1470</v>
      </c>
      <c r="K2768">
        <f t="shared" si="130"/>
        <v>80020000</v>
      </c>
      <c r="L2768">
        <f t="shared" si="131"/>
        <v>79420000</v>
      </c>
    </row>
    <row r="2769" spans="1:12" x14ac:dyDescent="0.35">
      <c r="A2769">
        <v>2768</v>
      </c>
      <c r="B2769" s="1">
        <v>44364.958449074104</v>
      </c>
      <c r="C2769">
        <v>257.7</v>
      </c>
      <c r="D2769">
        <v>1.47</v>
      </c>
      <c r="E2769" t="s">
        <v>5</v>
      </c>
      <c r="F2769">
        <v>73.790000000000006</v>
      </c>
      <c r="G2769" t="s">
        <v>6</v>
      </c>
      <c r="H2769">
        <v>72.87</v>
      </c>
      <c r="I2769" t="s">
        <v>6</v>
      </c>
      <c r="J2769">
        <f t="shared" si="129"/>
        <v>1470</v>
      </c>
      <c r="K2769">
        <f t="shared" si="130"/>
        <v>73790000</v>
      </c>
      <c r="L2769">
        <f t="shared" si="131"/>
        <v>72870000</v>
      </c>
    </row>
    <row r="2770" spans="1:12" x14ac:dyDescent="0.35">
      <c r="A2770">
        <v>2769</v>
      </c>
      <c r="B2770" s="1">
        <v>44364.968900462998</v>
      </c>
      <c r="C2770">
        <v>257.7</v>
      </c>
      <c r="D2770">
        <v>1.47</v>
      </c>
      <c r="E2770" t="s">
        <v>5</v>
      </c>
      <c r="F2770">
        <v>70.150000000000006</v>
      </c>
      <c r="G2770" t="s">
        <v>6</v>
      </c>
      <c r="H2770">
        <v>71</v>
      </c>
      <c r="I2770" t="s">
        <v>6</v>
      </c>
      <c r="J2770">
        <f t="shared" si="129"/>
        <v>1470</v>
      </c>
      <c r="K2770">
        <f t="shared" si="130"/>
        <v>70150000</v>
      </c>
      <c r="L2770">
        <f t="shared" si="131"/>
        <v>71000000</v>
      </c>
    </row>
    <row r="2771" spans="1:12" x14ac:dyDescent="0.35">
      <c r="A2771">
        <v>2770</v>
      </c>
      <c r="B2771" s="1">
        <v>44364.9793055556</v>
      </c>
      <c r="C2771">
        <v>257.7</v>
      </c>
      <c r="D2771">
        <v>1.47</v>
      </c>
      <c r="E2771" t="s">
        <v>5</v>
      </c>
      <c r="F2771">
        <v>68.7</v>
      </c>
      <c r="G2771" t="s">
        <v>6</v>
      </c>
      <c r="H2771">
        <v>68.19</v>
      </c>
      <c r="I2771" t="s">
        <v>6</v>
      </c>
      <c r="J2771">
        <f t="shared" si="129"/>
        <v>1470</v>
      </c>
      <c r="K2771">
        <f t="shared" si="130"/>
        <v>68700000</v>
      </c>
      <c r="L2771">
        <f t="shared" si="131"/>
        <v>68190000</v>
      </c>
    </row>
    <row r="2772" spans="1:12" x14ac:dyDescent="0.35">
      <c r="A2772">
        <v>2771</v>
      </c>
      <c r="B2772" s="1">
        <v>44364.989710648202</v>
      </c>
      <c r="C2772">
        <v>257.7</v>
      </c>
      <c r="D2772">
        <v>1.47</v>
      </c>
      <c r="E2772" t="s">
        <v>5</v>
      </c>
      <c r="F2772">
        <v>74.430000000000007</v>
      </c>
      <c r="G2772" t="s">
        <v>6</v>
      </c>
      <c r="H2772">
        <v>73.39</v>
      </c>
      <c r="I2772" t="s">
        <v>6</v>
      </c>
      <c r="J2772">
        <f t="shared" si="129"/>
        <v>1470</v>
      </c>
      <c r="K2772">
        <f t="shared" si="130"/>
        <v>74430000</v>
      </c>
      <c r="L2772">
        <f t="shared" si="131"/>
        <v>73390000</v>
      </c>
    </row>
    <row r="2773" spans="1:12" x14ac:dyDescent="0.35">
      <c r="A2773">
        <v>2772</v>
      </c>
      <c r="B2773" s="1">
        <v>44365.000196759298</v>
      </c>
      <c r="C2773">
        <v>257.70999999999998</v>
      </c>
      <c r="D2773">
        <v>1.47</v>
      </c>
      <c r="E2773" t="s">
        <v>5</v>
      </c>
      <c r="F2773">
        <v>74.959999999999994</v>
      </c>
      <c r="G2773" t="s">
        <v>6</v>
      </c>
      <c r="H2773">
        <v>73.42</v>
      </c>
      <c r="I2773" t="s">
        <v>6</v>
      </c>
      <c r="J2773">
        <f t="shared" si="129"/>
        <v>1470</v>
      </c>
      <c r="K2773">
        <f t="shared" si="130"/>
        <v>74960000</v>
      </c>
      <c r="L2773">
        <f t="shared" si="131"/>
        <v>73420000</v>
      </c>
    </row>
    <row r="2774" spans="1:12" x14ac:dyDescent="0.35">
      <c r="A2774">
        <v>2773</v>
      </c>
      <c r="B2774" s="1">
        <v>44365.010532407403</v>
      </c>
      <c r="C2774">
        <v>257.72000000000003</v>
      </c>
      <c r="D2774">
        <v>1.47</v>
      </c>
      <c r="E2774" t="s">
        <v>5</v>
      </c>
      <c r="F2774">
        <v>66.59</v>
      </c>
      <c r="G2774" t="s">
        <v>6</v>
      </c>
      <c r="H2774">
        <v>66.22</v>
      </c>
      <c r="I2774" t="s">
        <v>6</v>
      </c>
      <c r="J2774">
        <f t="shared" si="129"/>
        <v>1470</v>
      </c>
      <c r="K2774">
        <f t="shared" si="130"/>
        <v>66590000</v>
      </c>
      <c r="L2774">
        <f t="shared" si="131"/>
        <v>66220000</v>
      </c>
    </row>
    <row r="2775" spans="1:12" x14ac:dyDescent="0.35">
      <c r="A2775">
        <v>2774</v>
      </c>
      <c r="B2775" s="1">
        <v>44365.021087963003</v>
      </c>
      <c r="C2775">
        <v>257.73</v>
      </c>
      <c r="D2775">
        <v>1.47</v>
      </c>
      <c r="E2775" t="s">
        <v>5</v>
      </c>
      <c r="F2775">
        <v>64.92</v>
      </c>
      <c r="G2775" t="s">
        <v>6</v>
      </c>
      <c r="H2775">
        <v>64.02</v>
      </c>
      <c r="I2775" t="s">
        <v>6</v>
      </c>
      <c r="J2775">
        <f t="shared" si="129"/>
        <v>1470</v>
      </c>
      <c r="K2775">
        <f t="shared" si="130"/>
        <v>64920000</v>
      </c>
      <c r="L2775">
        <f t="shared" si="131"/>
        <v>64019999.999999993</v>
      </c>
    </row>
    <row r="2776" spans="1:12" x14ac:dyDescent="0.35">
      <c r="A2776">
        <v>2775</v>
      </c>
      <c r="B2776" s="1">
        <v>44365.031377314801</v>
      </c>
      <c r="C2776">
        <v>257.76</v>
      </c>
      <c r="D2776">
        <v>1.47</v>
      </c>
      <c r="E2776" t="s">
        <v>5</v>
      </c>
      <c r="F2776">
        <v>66.319999999999993</v>
      </c>
      <c r="G2776" t="s">
        <v>6</v>
      </c>
      <c r="H2776">
        <v>65.75</v>
      </c>
      <c r="I2776" t="s">
        <v>6</v>
      </c>
      <c r="J2776">
        <f t="shared" si="129"/>
        <v>1470</v>
      </c>
      <c r="K2776">
        <f t="shared" si="130"/>
        <v>66319999.999999993</v>
      </c>
      <c r="L2776">
        <f t="shared" si="131"/>
        <v>65750000</v>
      </c>
    </row>
    <row r="2777" spans="1:12" x14ac:dyDescent="0.35">
      <c r="A2777">
        <v>2776</v>
      </c>
      <c r="B2777" s="1">
        <v>44365.041851851798</v>
      </c>
      <c r="C2777">
        <v>257.79000000000002</v>
      </c>
      <c r="D2777">
        <v>1.47</v>
      </c>
      <c r="E2777" t="s">
        <v>5</v>
      </c>
      <c r="F2777">
        <v>63.86</v>
      </c>
      <c r="G2777" t="s">
        <v>6</v>
      </c>
      <c r="H2777">
        <v>62.85</v>
      </c>
      <c r="I2777" t="s">
        <v>6</v>
      </c>
      <c r="J2777">
        <f t="shared" si="129"/>
        <v>1470</v>
      </c>
      <c r="K2777">
        <f t="shared" si="130"/>
        <v>63860000</v>
      </c>
      <c r="L2777">
        <f t="shared" si="131"/>
        <v>62850000</v>
      </c>
    </row>
    <row r="2778" spans="1:12" x14ac:dyDescent="0.35">
      <c r="A2778">
        <v>2777</v>
      </c>
      <c r="B2778" s="1">
        <v>44365.052199074104</v>
      </c>
      <c r="C2778">
        <v>257.77999999999997</v>
      </c>
      <c r="D2778">
        <v>1.47</v>
      </c>
      <c r="E2778" t="s">
        <v>5</v>
      </c>
      <c r="F2778">
        <v>62.61</v>
      </c>
      <c r="G2778" t="s">
        <v>6</v>
      </c>
      <c r="H2778">
        <v>61.7</v>
      </c>
      <c r="I2778" t="s">
        <v>6</v>
      </c>
      <c r="J2778">
        <f t="shared" si="129"/>
        <v>1470</v>
      </c>
      <c r="K2778">
        <f t="shared" si="130"/>
        <v>62610000</v>
      </c>
      <c r="L2778">
        <f t="shared" si="131"/>
        <v>61700000</v>
      </c>
    </row>
    <row r="2779" spans="1:12" x14ac:dyDescent="0.35">
      <c r="A2779">
        <v>2778</v>
      </c>
      <c r="B2779" s="1">
        <v>44365.062604166698</v>
      </c>
      <c r="C2779">
        <v>257.77999999999997</v>
      </c>
      <c r="D2779">
        <v>1.47</v>
      </c>
      <c r="E2779" t="s">
        <v>5</v>
      </c>
      <c r="F2779">
        <v>62.92</v>
      </c>
      <c r="G2779" t="s">
        <v>6</v>
      </c>
      <c r="H2779">
        <v>62.46</v>
      </c>
      <c r="I2779" t="s">
        <v>6</v>
      </c>
      <c r="J2779">
        <f t="shared" si="129"/>
        <v>1470</v>
      </c>
      <c r="K2779">
        <f t="shared" si="130"/>
        <v>62920000</v>
      </c>
      <c r="L2779">
        <f t="shared" si="131"/>
        <v>62460000</v>
      </c>
    </row>
    <row r="2780" spans="1:12" x14ac:dyDescent="0.35">
      <c r="A2780">
        <v>2779</v>
      </c>
      <c r="B2780" s="1">
        <v>44365.073113425897</v>
      </c>
      <c r="C2780">
        <v>257.77999999999997</v>
      </c>
      <c r="D2780">
        <v>1.47</v>
      </c>
      <c r="E2780" t="s">
        <v>5</v>
      </c>
      <c r="F2780">
        <v>62.49</v>
      </c>
      <c r="G2780" t="s">
        <v>6</v>
      </c>
      <c r="H2780">
        <v>61.9</v>
      </c>
      <c r="I2780" t="s">
        <v>6</v>
      </c>
      <c r="J2780">
        <f t="shared" si="129"/>
        <v>1470</v>
      </c>
      <c r="K2780">
        <f t="shared" si="130"/>
        <v>62490000</v>
      </c>
      <c r="L2780">
        <f t="shared" si="131"/>
        <v>61900000</v>
      </c>
    </row>
    <row r="2781" spans="1:12" x14ac:dyDescent="0.35">
      <c r="A2781">
        <v>2780</v>
      </c>
      <c r="B2781" s="1">
        <v>44365.083460648202</v>
      </c>
      <c r="C2781">
        <v>257.77999999999997</v>
      </c>
      <c r="D2781">
        <v>1.47</v>
      </c>
      <c r="E2781" t="s">
        <v>5</v>
      </c>
      <c r="F2781">
        <v>64.58</v>
      </c>
      <c r="G2781" t="s">
        <v>6</v>
      </c>
      <c r="H2781">
        <v>64.02</v>
      </c>
      <c r="I2781" t="s">
        <v>6</v>
      </c>
      <c r="J2781">
        <f t="shared" si="129"/>
        <v>1470</v>
      </c>
      <c r="K2781">
        <f t="shared" si="130"/>
        <v>64580000</v>
      </c>
      <c r="L2781">
        <f t="shared" si="131"/>
        <v>64019999.999999993</v>
      </c>
    </row>
    <row r="2782" spans="1:12" x14ac:dyDescent="0.35">
      <c r="A2782">
        <v>2781</v>
      </c>
      <c r="B2782" s="1">
        <v>44365.093865740702</v>
      </c>
      <c r="C2782">
        <v>257.77999999999997</v>
      </c>
      <c r="D2782">
        <v>1.47</v>
      </c>
      <c r="E2782" t="s">
        <v>5</v>
      </c>
      <c r="F2782">
        <v>64.040000000000006</v>
      </c>
      <c r="G2782" t="s">
        <v>6</v>
      </c>
      <c r="H2782">
        <v>63.29</v>
      </c>
      <c r="I2782" t="s">
        <v>6</v>
      </c>
      <c r="J2782">
        <f t="shared" si="129"/>
        <v>1470</v>
      </c>
      <c r="K2782">
        <f t="shared" si="130"/>
        <v>64040000.000000007</v>
      </c>
      <c r="L2782">
        <f t="shared" si="131"/>
        <v>63290000</v>
      </c>
    </row>
    <row r="2783" spans="1:12" x14ac:dyDescent="0.35">
      <c r="A2783">
        <v>2782</v>
      </c>
      <c r="B2783" s="1">
        <v>44365.1043055556</v>
      </c>
      <c r="C2783">
        <v>257.75</v>
      </c>
      <c r="D2783">
        <v>1.47</v>
      </c>
      <c r="E2783" t="s">
        <v>5</v>
      </c>
      <c r="F2783">
        <v>63.36</v>
      </c>
      <c r="G2783" t="s">
        <v>6</v>
      </c>
      <c r="H2783">
        <v>62.22</v>
      </c>
      <c r="I2783" t="s">
        <v>6</v>
      </c>
      <c r="J2783">
        <f t="shared" si="129"/>
        <v>1470</v>
      </c>
      <c r="K2783">
        <f t="shared" si="130"/>
        <v>63360000</v>
      </c>
      <c r="L2783">
        <f t="shared" si="131"/>
        <v>62220000</v>
      </c>
    </row>
    <row r="2784" spans="1:12" x14ac:dyDescent="0.35">
      <c r="A2784">
        <v>2783</v>
      </c>
      <c r="B2784" s="1">
        <v>44365.114780092597</v>
      </c>
      <c r="C2784">
        <v>257.76</v>
      </c>
      <c r="D2784">
        <v>1.47</v>
      </c>
      <c r="E2784" t="s">
        <v>5</v>
      </c>
      <c r="F2784">
        <v>62.67</v>
      </c>
      <c r="G2784" t="s">
        <v>6</v>
      </c>
      <c r="H2784">
        <v>62.65</v>
      </c>
      <c r="I2784" t="s">
        <v>6</v>
      </c>
      <c r="J2784">
        <f t="shared" si="129"/>
        <v>1470</v>
      </c>
      <c r="K2784">
        <f t="shared" si="130"/>
        <v>62670000</v>
      </c>
      <c r="L2784">
        <f t="shared" si="131"/>
        <v>62650000</v>
      </c>
    </row>
    <row r="2785" spans="1:12" x14ac:dyDescent="0.35">
      <c r="A2785">
        <v>2784</v>
      </c>
      <c r="B2785" s="1">
        <v>44365.1251388889</v>
      </c>
      <c r="C2785">
        <v>257.77999999999997</v>
      </c>
      <c r="D2785">
        <v>1.47</v>
      </c>
      <c r="E2785" t="s">
        <v>5</v>
      </c>
      <c r="F2785">
        <v>64.7</v>
      </c>
      <c r="G2785" t="s">
        <v>6</v>
      </c>
      <c r="H2785">
        <v>63.27</v>
      </c>
      <c r="I2785" t="s">
        <v>6</v>
      </c>
      <c r="J2785">
        <f t="shared" si="129"/>
        <v>1470</v>
      </c>
      <c r="K2785">
        <f t="shared" si="130"/>
        <v>64700000</v>
      </c>
      <c r="L2785">
        <f t="shared" si="131"/>
        <v>63270000</v>
      </c>
    </row>
    <row r="2786" spans="1:12" x14ac:dyDescent="0.35">
      <c r="A2786">
        <v>2785</v>
      </c>
      <c r="B2786" s="1">
        <v>44365.135520833297</v>
      </c>
      <c r="C2786">
        <v>257.82</v>
      </c>
      <c r="D2786">
        <v>1.47</v>
      </c>
      <c r="E2786" t="s">
        <v>5</v>
      </c>
      <c r="F2786">
        <v>64.08</v>
      </c>
      <c r="G2786" t="s">
        <v>6</v>
      </c>
      <c r="H2786">
        <v>62.96</v>
      </c>
      <c r="I2786" t="s">
        <v>6</v>
      </c>
      <c r="J2786">
        <f t="shared" si="129"/>
        <v>1470</v>
      </c>
      <c r="K2786">
        <f t="shared" si="130"/>
        <v>64080000</v>
      </c>
      <c r="L2786">
        <f t="shared" si="131"/>
        <v>62960000</v>
      </c>
    </row>
    <row r="2787" spans="1:12" x14ac:dyDescent="0.35">
      <c r="A2787">
        <v>2786</v>
      </c>
      <c r="B2787" s="1">
        <v>44365.1460069444</v>
      </c>
      <c r="C2787">
        <v>257.85000000000002</v>
      </c>
      <c r="D2787">
        <v>1.47</v>
      </c>
      <c r="E2787" t="s">
        <v>5</v>
      </c>
      <c r="F2787">
        <v>63.58</v>
      </c>
      <c r="G2787" t="s">
        <v>6</v>
      </c>
      <c r="H2787">
        <v>63.33</v>
      </c>
      <c r="I2787" t="s">
        <v>6</v>
      </c>
      <c r="J2787">
        <f t="shared" si="129"/>
        <v>1470</v>
      </c>
      <c r="K2787">
        <f t="shared" si="130"/>
        <v>63580000</v>
      </c>
      <c r="L2787">
        <f t="shared" si="131"/>
        <v>63330000</v>
      </c>
    </row>
    <row r="2788" spans="1:12" x14ac:dyDescent="0.35">
      <c r="A2788">
        <v>2787</v>
      </c>
      <c r="B2788" s="1">
        <v>44365.156423611101</v>
      </c>
      <c r="C2788">
        <v>257.85000000000002</v>
      </c>
      <c r="D2788">
        <v>1.47</v>
      </c>
      <c r="E2788" t="s">
        <v>5</v>
      </c>
      <c r="F2788">
        <v>63.65</v>
      </c>
      <c r="G2788" t="s">
        <v>6</v>
      </c>
      <c r="H2788">
        <v>63.75</v>
      </c>
      <c r="I2788" t="s">
        <v>6</v>
      </c>
      <c r="J2788">
        <f t="shared" si="129"/>
        <v>1470</v>
      </c>
      <c r="K2788">
        <f t="shared" si="130"/>
        <v>63650000</v>
      </c>
      <c r="L2788">
        <f t="shared" si="131"/>
        <v>63750000</v>
      </c>
    </row>
    <row r="2789" spans="1:12" x14ac:dyDescent="0.35">
      <c r="A2789">
        <v>2788</v>
      </c>
      <c r="B2789" s="1">
        <v>44365.166909722197</v>
      </c>
      <c r="C2789">
        <v>257.85000000000002</v>
      </c>
      <c r="D2789">
        <v>1.47</v>
      </c>
      <c r="E2789" t="s">
        <v>5</v>
      </c>
      <c r="F2789">
        <v>63.84</v>
      </c>
      <c r="G2789" t="s">
        <v>6</v>
      </c>
      <c r="H2789">
        <v>63.17</v>
      </c>
      <c r="I2789" t="s">
        <v>6</v>
      </c>
      <c r="J2789">
        <f t="shared" si="129"/>
        <v>1470</v>
      </c>
      <c r="K2789">
        <f t="shared" si="130"/>
        <v>63840000</v>
      </c>
      <c r="L2789">
        <f t="shared" si="131"/>
        <v>63170000</v>
      </c>
    </row>
    <row r="2790" spans="1:12" x14ac:dyDescent="0.35">
      <c r="A2790">
        <v>2789</v>
      </c>
      <c r="B2790" s="1">
        <v>44365.1772569444</v>
      </c>
      <c r="C2790">
        <v>257.86</v>
      </c>
      <c r="D2790">
        <v>1.47</v>
      </c>
      <c r="E2790" t="s">
        <v>5</v>
      </c>
      <c r="F2790">
        <v>64.13</v>
      </c>
      <c r="G2790" t="s">
        <v>6</v>
      </c>
      <c r="H2790">
        <v>63.07</v>
      </c>
      <c r="I2790" t="s">
        <v>6</v>
      </c>
      <c r="J2790">
        <f t="shared" si="129"/>
        <v>1470</v>
      </c>
      <c r="K2790">
        <f t="shared" si="130"/>
        <v>64129999.999999993</v>
      </c>
      <c r="L2790">
        <f t="shared" si="131"/>
        <v>63070000</v>
      </c>
    </row>
    <row r="2791" spans="1:12" x14ac:dyDescent="0.35">
      <c r="A2791">
        <v>2790</v>
      </c>
      <c r="B2791" s="1">
        <v>44365.187662037002</v>
      </c>
      <c r="C2791">
        <v>257.88</v>
      </c>
      <c r="D2791">
        <v>1.47</v>
      </c>
      <c r="E2791" t="s">
        <v>5</v>
      </c>
      <c r="F2791">
        <v>66.63</v>
      </c>
      <c r="G2791" t="s">
        <v>6</v>
      </c>
      <c r="H2791">
        <v>67.66</v>
      </c>
      <c r="I2791" t="s">
        <v>6</v>
      </c>
      <c r="J2791">
        <f t="shared" si="129"/>
        <v>1470</v>
      </c>
      <c r="K2791">
        <f t="shared" si="130"/>
        <v>66629999.999999993</v>
      </c>
      <c r="L2791">
        <f t="shared" si="131"/>
        <v>67660000</v>
      </c>
    </row>
    <row r="2792" spans="1:12" x14ac:dyDescent="0.35">
      <c r="A2792">
        <v>2791</v>
      </c>
      <c r="B2792" s="1">
        <v>44365.198101851798</v>
      </c>
      <c r="C2792">
        <v>257.88</v>
      </c>
      <c r="D2792">
        <v>1.47</v>
      </c>
      <c r="E2792" t="s">
        <v>5</v>
      </c>
      <c r="F2792">
        <v>68.2</v>
      </c>
      <c r="G2792" t="s">
        <v>6</v>
      </c>
      <c r="H2792">
        <v>67.81</v>
      </c>
      <c r="I2792" t="s">
        <v>6</v>
      </c>
      <c r="J2792">
        <f t="shared" si="129"/>
        <v>1470</v>
      </c>
      <c r="K2792">
        <f t="shared" si="130"/>
        <v>68200000</v>
      </c>
      <c r="L2792">
        <f t="shared" si="131"/>
        <v>67810000</v>
      </c>
    </row>
    <row r="2793" spans="1:12" x14ac:dyDescent="0.35">
      <c r="A2793">
        <v>2792</v>
      </c>
      <c r="B2793" s="1">
        <v>44365.208437499998</v>
      </c>
      <c r="C2793">
        <v>257.89</v>
      </c>
      <c r="D2793">
        <v>1.47</v>
      </c>
      <c r="E2793" t="s">
        <v>5</v>
      </c>
      <c r="F2793">
        <v>65.91</v>
      </c>
      <c r="G2793" t="s">
        <v>6</v>
      </c>
      <c r="H2793">
        <v>64.98</v>
      </c>
      <c r="I2793" t="s">
        <v>6</v>
      </c>
      <c r="J2793">
        <f t="shared" si="129"/>
        <v>1470</v>
      </c>
      <c r="K2793">
        <f t="shared" si="130"/>
        <v>65910000</v>
      </c>
      <c r="L2793">
        <f t="shared" si="131"/>
        <v>64980000.000000007</v>
      </c>
    </row>
    <row r="2794" spans="1:12" x14ac:dyDescent="0.35">
      <c r="A2794">
        <v>2793</v>
      </c>
      <c r="B2794" s="1">
        <v>44365.2188888889</v>
      </c>
      <c r="C2794">
        <v>257.88</v>
      </c>
      <c r="D2794">
        <v>1.47</v>
      </c>
      <c r="E2794" t="s">
        <v>5</v>
      </c>
      <c r="F2794">
        <v>66.3</v>
      </c>
      <c r="G2794" t="s">
        <v>6</v>
      </c>
      <c r="H2794">
        <v>65.790000000000006</v>
      </c>
      <c r="I2794" t="s">
        <v>6</v>
      </c>
      <c r="J2794">
        <f t="shared" si="129"/>
        <v>1470</v>
      </c>
      <c r="K2794">
        <f t="shared" si="130"/>
        <v>66300000</v>
      </c>
      <c r="L2794">
        <f t="shared" si="131"/>
        <v>65790000.000000007</v>
      </c>
    </row>
    <row r="2795" spans="1:12" x14ac:dyDescent="0.35">
      <c r="A2795">
        <v>2794</v>
      </c>
      <c r="B2795" s="1">
        <v>44365.229282407403</v>
      </c>
      <c r="C2795">
        <v>257.88</v>
      </c>
      <c r="D2795">
        <v>1.47</v>
      </c>
      <c r="E2795" t="s">
        <v>5</v>
      </c>
      <c r="F2795">
        <v>73.849999999999994</v>
      </c>
      <c r="G2795" t="s">
        <v>6</v>
      </c>
      <c r="H2795">
        <v>72.62</v>
      </c>
      <c r="I2795" t="s">
        <v>6</v>
      </c>
      <c r="J2795">
        <f t="shared" si="129"/>
        <v>1470</v>
      </c>
      <c r="K2795">
        <f t="shared" si="130"/>
        <v>73850000</v>
      </c>
      <c r="L2795">
        <f t="shared" si="131"/>
        <v>72620000</v>
      </c>
    </row>
    <row r="2796" spans="1:12" x14ac:dyDescent="0.35">
      <c r="A2796">
        <v>2795</v>
      </c>
      <c r="B2796" s="1">
        <v>44365.239675925899</v>
      </c>
      <c r="C2796">
        <v>257.87</v>
      </c>
      <c r="D2796">
        <v>1.47</v>
      </c>
      <c r="E2796" t="s">
        <v>5</v>
      </c>
      <c r="F2796">
        <v>70.959999999999994</v>
      </c>
      <c r="G2796" t="s">
        <v>6</v>
      </c>
      <c r="H2796">
        <v>70.78</v>
      </c>
      <c r="I2796" t="s">
        <v>6</v>
      </c>
      <c r="J2796">
        <f t="shared" si="129"/>
        <v>1470</v>
      </c>
      <c r="K2796">
        <f t="shared" si="130"/>
        <v>70960000</v>
      </c>
      <c r="L2796">
        <f t="shared" si="131"/>
        <v>70780000</v>
      </c>
    </row>
    <row r="2797" spans="1:12" x14ac:dyDescent="0.35">
      <c r="A2797">
        <v>2796</v>
      </c>
      <c r="B2797" s="1">
        <v>44365.250115740702</v>
      </c>
      <c r="C2797">
        <v>257.87</v>
      </c>
      <c r="D2797">
        <v>1.47</v>
      </c>
      <c r="E2797" t="s">
        <v>5</v>
      </c>
      <c r="F2797">
        <v>75.91</v>
      </c>
      <c r="G2797" t="s">
        <v>6</v>
      </c>
      <c r="H2797">
        <v>74.81</v>
      </c>
      <c r="I2797" t="s">
        <v>6</v>
      </c>
      <c r="J2797">
        <f t="shared" si="129"/>
        <v>1470</v>
      </c>
      <c r="K2797">
        <f t="shared" si="130"/>
        <v>75910000</v>
      </c>
      <c r="L2797">
        <f t="shared" si="131"/>
        <v>74810000</v>
      </c>
    </row>
    <row r="2798" spans="1:12" x14ac:dyDescent="0.35">
      <c r="A2798">
        <v>2797</v>
      </c>
      <c r="B2798" s="1">
        <v>44365.2605092593</v>
      </c>
      <c r="C2798">
        <v>257.85000000000002</v>
      </c>
      <c r="D2798">
        <v>1.47</v>
      </c>
      <c r="E2798" t="s">
        <v>5</v>
      </c>
      <c r="F2798">
        <v>78.290000000000006</v>
      </c>
      <c r="G2798" t="s">
        <v>6</v>
      </c>
      <c r="H2798">
        <v>76.760000000000005</v>
      </c>
      <c r="I2798" t="s">
        <v>6</v>
      </c>
      <c r="J2798">
        <f t="shared" si="129"/>
        <v>1470</v>
      </c>
      <c r="K2798">
        <f t="shared" si="130"/>
        <v>78290000</v>
      </c>
      <c r="L2798">
        <f t="shared" si="131"/>
        <v>76760000</v>
      </c>
    </row>
    <row r="2799" spans="1:12" x14ac:dyDescent="0.35">
      <c r="A2799">
        <v>2798</v>
      </c>
      <c r="B2799" s="1">
        <v>44365.270949074104</v>
      </c>
      <c r="C2799">
        <v>257.83999999999997</v>
      </c>
      <c r="D2799">
        <v>1.47</v>
      </c>
      <c r="E2799" t="s">
        <v>5</v>
      </c>
      <c r="F2799">
        <v>75.06</v>
      </c>
      <c r="G2799" t="s">
        <v>6</v>
      </c>
      <c r="H2799">
        <v>74.25</v>
      </c>
      <c r="I2799" t="s">
        <v>6</v>
      </c>
      <c r="J2799">
        <f t="shared" si="129"/>
        <v>1470</v>
      </c>
      <c r="K2799">
        <f t="shared" si="130"/>
        <v>75060000</v>
      </c>
      <c r="L2799">
        <f t="shared" si="131"/>
        <v>74250000</v>
      </c>
    </row>
    <row r="2800" spans="1:12" x14ac:dyDescent="0.35">
      <c r="A2800">
        <v>2799</v>
      </c>
      <c r="B2800" s="1">
        <v>44365.281365740702</v>
      </c>
      <c r="C2800">
        <v>257.83</v>
      </c>
      <c r="D2800">
        <v>1.47</v>
      </c>
      <c r="E2800" t="s">
        <v>5</v>
      </c>
      <c r="F2800">
        <v>76.53</v>
      </c>
      <c r="G2800" t="s">
        <v>6</v>
      </c>
      <c r="H2800">
        <v>74.47</v>
      </c>
      <c r="I2800" t="s">
        <v>6</v>
      </c>
      <c r="J2800">
        <f t="shared" si="129"/>
        <v>1470</v>
      </c>
      <c r="K2800">
        <f t="shared" si="130"/>
        <v>76530000</v>
      </c>
      <c r="L2800">
        <f t="shared" si="131"/>
        <v>74470000</v>
      </c>
    </row>
    <row r="2801" spans="1:12" x14ac:dyDescent="0.35">
      <c r="A2801">
        <v>2800</v>
      </c>
      <c r="B2801" s="1">
        <v>44365.291793981502</v>
      </c>
      <c r="C2801">
        <v>257.82</v>
      </c>
      <c r="D2801">
        <v>1.47</v>
      </c>
      <c r="E2801" t="s">
        <v>5</v>
      </c>
      <c r="F2801">
        <v>74.540000000000006</v>
      </c>
      <c r="G2801" t="s">
        <v>6</v>
      </c>
      <c r="H2801">
        <v>75.650000000000006</v>
      </c>
      <c r="I2801" t="s">
        <v>6</v>
      </c>
      <c r="J2801">
        <f t="shared" si="129"/>
        <v>1470</v>
      </c>
      <c r="K2801">
        <f t="shared" si="130"/>
        <v>74540000</v>
      </c>
      <c r="L2801">
        <f t="shared" si="131"/>
        <v>75650000</v>
      </c>
    </row>
    <row r="2802" spans="1:12" x14ac:dyDescent="0.35">
      <c r="A2802">
        <v>2801</v>
      </c>
      <c r="B2802" s="1">
        <v>44365.302187499998</v>
      </c>
      <c r="C2802">
        <v>257.82</v>
      </c>
      <c r="D2802">
        <v>1.47</v>
      </c>
      <c r="E2802" t="s">
        <v>5</v>
      </c>
      <c r="F2802">
        <v>78.33</v>
      </c>
      <c r="G2802" t="s">
        <v>6</v>
      </c>
      <c r="H2802">
        <v>75.16</v>
      </c>
      <c r="I2802" t="s">
        <v>6</v>
      </c>
      <c r="J2802">
        <f t="shared" si="129"/>
        <v>1470</v>
      </c>
      <c r="K2802">
        <f t="shared" si="130"/>
        <v>78330000</v>
      </c>
      <c r="L2802">
        <f t="shared" si="131"/>
        <v>75160000</v>
      </c>
    </row>
    <row r="2803" spans="1:12" x14ac:dyDescent="0.35">
      <c r="A2803">
        <v>2802</v>
      </c>
      <c r="B2803" s="1">
        <v>44365.3128125</v>
      </c>
      <c r="C2803">
        <v>257.86</v>
      </c>
      <c r="D2803">
        <v>1.47</v>
      </c>
      <c r="E2803" t="s">
        <v>5</v>
      </c>
      <c r="F2803">
        <v>73.78</v>
      </c>
      <c r="G2803" t="s">
        <v>6</v>
      </c>
      <c r="H2803">
        <v>70.81</v>
      </c>
      <c r="I2803" t="s">
        <v>6</v>
      </c>
      <c r="J2803">
        <f t="shared" si="129"/>
        <v>1470</v>
      </c>
      <c r="K2803">
        <f t="shared" si="130"/>
        <v>73780000</v>
      </c>
      <c r="L2803">
        <f t="shared" si="131"/>
        <v>70810000</v>
      </c>
    </row>
    <row r="2804" spans="1:12" x14ac:dyDescent="0.35">
      <c r="A2804">
        <v>2803</v>
      </c>
      <c r="B2804" s="1">
        <v>44365.3230555556</v>
      </c>
      <c r="C2804">
        <v>257.85000000000002</v>
      </c>
      <c r="D2804">
        <v>1.47</v>
      </c>
      <c r="E2804" t="s">
        <v>5</v>
      </c>
      <c r="F2804">
        <v>72.62</v>
      </c>
      <c r="G2804" t="s">
        <v>6</v>
      </c>
      <c r="H2804">
        <v>70.75</v>
      </c>
      <c r="I2804" t="s">
        <v>6</v>
      </c>
      <c r="J2804">
        <f t="shared" si="129"/>
        <v>1470</v>
      </c>
      <c r="K2804">
        <f t="shared" si="130"/>
        <v>72620000</v>
      </c>
      <c r="L2804">
        <f t="shared" si="131"/>
        <v>70750000</v>
      </c>
    </row>
    <row r="2805" spans="1:12" x14ac:dyDescent="0.35">
      <c r="A2805">
        <v>2804</v>
      </c>
      <c r="B2805" s="1">
        <v>44365.333530092597</v>
      </c>
      <c r="C2805">
        <v>257.83</v>
      </c>
      <c r="D2805">
        <v>1.47</v>
      </c>
      <c r="E2805" t="s">
        <v>5</v>
      </c>
      <c r="F2805">
        <v>72.099999999999994</v>
      </c>
      <c r="G2805" t="s">
        <v>6</v>
      </c>
      <c r="H2805">
        <v>72.05</v>
      </c>
      <c r="I2805" t="s">
        <v>6</v>
      </c>
      <c r="J2805">
        <f t="shared" si="129"/>
        <v>1470</v>
      </c>
      <c r="K2805">
        <f t="shared" si="130"/>
        <v>72100000</v>
      </c>
      <c r="L2805">
        <f t="shared" si="131"/>
        <v>72050000</v>
      </c>
    </row>
    <row r="2806" spans="1:12" x14ac:dyDescent="0.35">
      <c r="A2806">
        <v>2805</v>
      </c>
      <c r="B2806" s="1">
        <v>44365.343935185199</v>
      </c>
      <c r="C2806">
        <v>257.81</v>
      </c>
      <c r="D2806">
        <v>1.47</v>
      </c>
      <c r="E2806" t="s">
        <v>5</v>
      </c>
      <c r="F2806">
        <v>72.87</v>
      </c>
      <c r="G2806" t="s">
        <v>6</v>
      </c>
      <c r="H2806">
        <v>70.959999999999994</v>
      </c>
      <c r="I2806" t="s">
        <v>6</v>
      </c>
      <c r="J2806">
        <f t="shared" si="129"/>
        <v>1470</v>
      </c>
      <c r="K2806">
        <f t="shared" si="130"/>
        <v>72870000</v>
      </c>
      <c r="L2806">
        <f t="shared" si="131"/>
        <v>70960000</v>
      </c>
    </row>
    <row r="2807" spans="1:12" x14ac:dyDescent="0.35">
      <c r="A2807">
        <v>2806</v>
      </c>
      <c r="B2807" s="1">
        <v>44365.354293981502</v>
      </c>
      <c r="C2807">
        <v>257.81</v>
      </c>
      <c r="D2807">
        <v>1.47</v>
      </c>
      <c r="E2807" t="s">
        <v>5</v>
      </c>
      <c r="F2807">
        <v>70.540000000000006</v>
      </c>
      <c r="G2807" t="s">
        <v>6</v>
      </c>
      <c r="H2807">
        <v>70</v>
      </c>
      <c r="I2807" t="s">
        <v>6</v>
      </c>
      <c r="J2807">
        <f t="shared" si="129"/>
        <v>1470</v>
      </c>
      <c r="K2807">
        <f t="shared" si="130"/>
        <v>70540000</v>
      </c>
      <c r="L2807">
        <f t="shared" si="131"/>
        <v>70000000</v>
      </c>
    </row>
    <row r="2808" spans="1:12" x14ac:dyDescent="0.35">
      <c r="A2808">
        <v>2807</v>
      </c>
      <c r="B2808" s="1">
        <v>44365.364675925899</v>
      </c>
      <c r="C2808">
        <v>257.81</v>
      </c>
      <c r="D2808">
        <v>1.47</v>
      </c>
      <c r="E2808" t="s">
        <v>5</v>
      </c>
      <c r="F2808">
        <v>73.38</v>
      </c>
      <c r="G2808" t="s">
        <v>6</v>
      </c>
      <c r="H2808">
        <v>73.86</v>
      </c>
      <c r="I2808" t="s">
        <v>6</v>
      </c>
      <c r="J2808">
        <f t="shared" si="129"/>
        <v>1470</v>
      </c>
      <c r="K2808">
        <f t="shared" si="130"/>
        <v>73380000</v>
      </c>
      <c r="L2808">
        <f t="shared" si="131"/>
        <v>73860000</v>
      </c>
    </row>
    <row r="2809" spans="1:12" x14ac:dyDescent="0.35">
      <c r="A2809">
        <v>2808</v>
      </c>
      <c r="B2809" s="1">
        <v>44365.375173611101</v>
      </c>
      <c r="C2809">
        <v>257.81</v>
      </c>
      <c r="D2809">
        <v>1.47</v>
      </c>
      <c r="E2809" t="s">
        <v>5</v>
      </c>
      <c r="F2809">
        <v>72.53</v>
      </c>
      <c r="G2809" t="s">
        <v>6</v>
      </c>
      <c r="H2809">
        <v>72.489999999999995</v>
      </c>
      <c r="I2809" t="s">
        <v>6</v>
      </c>
      <c r="J2809">
        <f t="shared" si="129"/>
        <v>1470</v>
      </c>
      <c r="K2809">
        <f t="shared" si="130"/>
        <v>72530000</v>
      </c>
      <c r="L2809">
        <f t="shared" si="131"/>
        <v>72490000</v>
      </c>
    </row>
    <row r="2810" spans="1:12" x14ac:dyDescent="0.35">
      <c r="A2810">
        <v>2809</v>
      </c>
      <c r="B2810" s="1">
        <v>44365.3855555556</v>
      </c>
      <c r="C2810">
        <v>257.82</v>
      </c>
      <c r="D2810">
        <v>1.47</v>
      </c>
      <c r="E2810" t="s">
        <v>5</v>
      </c>
      <c r="F2810">
        <v>71.27</v>
      </c>
      <c r="G2810" t="s">
        <v>6</v>
      </c>
      <c r="H2810">
        <v>69.709999999999994</v>
      </c>
      <c r="I2810" t="s">
        <v>6</v>
      </c>
      <c r="J2810">
        <f t="shared" si="129"/>
        <v>1470</v>
      </c>
      <c r="K2810">
        <f t="shared" si="130"/>
        <v>71270000</v>
      </c>
      <c r="L2810">
        <f t="shared" si="131"/>
        <v>69710000</v>
      </c>
    </row>
    <row r="2811" spans="1:12" x14ac:dyDescent="0.35">
      <c r="A2811">
        <v>2810</v>
      </c>
      <c r="B2811" s="1">
        <v>44365.395983796298</v>
      </c>
      <c r="C2811">
        <v>257.81</v>
      </c>
      <c r="D2811">
        <v>1.47</v>
      </c>
      <c r="E2811" t="s">
        <v>5</v>
      </c>
      <c r="F2811">
        <v>70.92</v>
      </c>
      <c r="G2811" t="s">
        <v>6</v>
      </c>
      <c r="H2811">
        <v>70.83</v>
      </c>
      <c r="I2811" t="s">
        <v>6</v>
      </c>
      <c r="J2811">
        <f t="shared" si="129"/>
        <v>1470</v>
      </c>
      <c r="K2811">
        <f t="shared" si="130"/>
        <v>70920000</v>
      </c>
      <c r="L2811">
        <f t="shared" si="131"/>
        <v>70830000</v>
      </c>
    </row>
    <row r="2812" spans="1:12" x14ac:dyDescent="0.35">
      <c r="A2812">
        <v>2811</v>
      </c>
      <c r="B2812" s="1">
        <v>44365.406400462998</v>
      </c>
      <c r="C2812">
        <v>257.8</v>
      </c>
      <c r="D2812">
        <v>1.47</v>
      </c>
      <c r="E2812" t="s">
        <v>5</v>
      </c>
      <c r="F2812">
        <v>76.44</v>
      </c>
      <c r="G2812" t="s">
        <v>6</v>
      </c>
      <c r="H2812">
        <v>75.28</v>
      </c>
      <c r="I2812" t="s">
        <v>6</v>
      </c>
      <c r="J2812">
        <f t="shared" si="129"/>
        <v>1470</v>
      </c>
      <c r="K2812">
        <f t="shared" si="130"/>
        <v>76440000</v>
      </c>
      <c r="L2812">
        <f t="shared" si="131"/>
        <v>75280000</v>
      </c>
    </row>
    <row r="2813" spans="1:12" x14ac:dyDescent="0.35">
      <c r="A2813">
        <v>2812</v>
      </c>
      <c r="B2813" s="1">
        <v>44365.416840277801</v>
      </c>
      <c r="C2813">
        <v>257.8</v>
      </c>
      <c r="D2813">
        <v>1.47</v>
      </c>
      <c r="E2813" t="s">
        <v>5</v>
      </c>
      <c r="F2813">
        <v>72.11</v>
      </c>
      <c r="G2813" t="s">
        <v>6</v>
      </c>
      <c r="H2813">
        <v>73.25</v>
      </c>
      <c r="I2813" t="s">
        <v>6</v>
      </c>
      <c r="J2813">
        <f t="shared" si="129"/>
        <v>1470</v>
      </c>
      <c r="K2813">
        <f t="shared" si="130"/>
        <v>72110000</v>
      </c>
      <c r="L2813">
        <f t="shared" si="131"/>
        <v>73250000</v>
      </c>
    </row>
    <row r="2814" spans="1:12" x14ac:dyDescent="0.35">
      <c r="A2814">
        <v>2813</v>
      </c>
      <c r="B2814" s="1">
        <v>44365.427245370403</v>
      </c>
      <c r="C2814">
        <v>257.8</v>
      </c>
      <c r="D2814">
        <v>1.47</v>
      </c>
      <c r="E2814" t="s">
        <v>5</v>
      </c>
      <c r="F2814">
        <v>68.84</v>
      </c>
      <c r="G2814" t="s">
        <v>6</v>
      </c>
      <c r="H2814">
        <v>68.02</v>
      </c>
      <c r="I2814" t="s">
        <v>6</v>
      </c>
      <c r="J2814">
        <f t="shared" si="129"/>
        <v>1470</v>
      </c>
      <c r="K2814">
        <f t="shared" si="130"/>
        <v>68840000</v>
      </c>
      <c r="L2814">
        <f t="shared" si="131"/>
        <v>68020000</v>
      </c>
    </row>
    <row r="2815" spans="1:12" x14ac:dyDescent="0.35">
      <c r="A2815">
        <v>2814</v>
      </c>
      <c r="B2815" s="1">
        <v>44365.437824074099</v>
      </c>
      <c r="C2815">
        <v>257.8</v>
      </c>
      <c r="D2815">
        <v>1.47</v>
      </c>
      <c r="E2815" t="s">
        <v>5</v>
      </c>
      <c r="F2815">
        <v>67.81</v>
      </c>
      <c r="G2815" t="s">
        <v>6</v>
      </c>
      <c r="H2815">
        <v>67.989999999999995</v>
      </c>
      <c r="I2815" t="s">
        <v>6</v>
      </c>
      <c r="J2815">
        <f t="shared" si="129"/>
        <v>1470</v>
      </c>
      <c r="K2815">
        <f t="shared" si="130"/>
        <v>67810000</v>
      </c>
      <c r="L2815">
        <f t="shared" si="131"/>
        <v>67990000</v>
      </c>
    </row>
    <row r="2816" spans="1:12" x14ac:dyDescent="0.35">
      <c r="A2816">
        <v>2815</v>
      </c>
      <c r="B2816" s="1">
        <v>44365.448020833297</v>
      </c>
      <c r="C2816">
        <v>257.81</v>
      </c>
      <c r="D2816">
        <v>1.47</v>
      </c>
      <c r="E2816" t="s">
        <v>5</v>
      </c>
      <c r="F2816">
        <v>69.900000000000006</v>
      </c>
      <c r="G2816" t="s">
        <v>6</v>
      </c>
      <c r="H2816">
        <v>68.86</v>
      </c>
      <c r="I2816" t="s">
        <v>6</v>
      </c>
      <c r="J2816">
        <f t="shared" si="129"/>
        <v>1470</v>
      </c>
      <c r="K2816">
        <f t="shared" si="130"/>
        <v>69900000</v>
      </c>
      <c r="L2816">
        <f t="shared" si="131"/>
        <v>68860000</v>
      </c>
    </row>
    <row r="2817" spans="1:12" x14ac:dyDescent="0.35">
      <c r="A2817">
        <v>2816</v>
      </c>
      <c r="B2817" s="1">
        <v>44365.458483796298</v>
      </c>
      <c r="C2817">
        <v>257.82</v>
      </c>
      <c r="D2817">
        <v>1.47</v>
      </c>
      <c r="E2817" t="s">
        <v>5</v>
      </c>
      <c r="F2817">
        <v>64.849999999999994</v>
      </c>
      <c r="G2817" t="s">
        <v>6</v>
      </c>
      <c r="H2817">
        <v>65.42</v>
      </c>
      <c r="I2817" t="s">
        <v>6</v>
      </c>
      <c r="J2817">
        <f t="shared" si="129"/>
        <v>1470</v>
      </c>
      <c r="K2817">
        <f t="shared" si="130"/>
        <v>64849999.999999993</v>
      </c>
      <c r="L2817">
        <f t="shared" si="131"/>
        <v>65420000</v>
      </c>
    </row>
    <row r="2818" spans="1:12" x14ac:dyDescent="0.35">
      <c r="A2818">
        <v>2817</v>
      </c>
      <c r="B2818" s="1">
        <v>44365.468923611101</v>
      </c>
      <c r="C2818">
        <v>257.82</v>
      </c>
      <c r="D2818">
        <v>1.47</v>
      </c>
      <c r="E2818" t="s">
        <v>5</v>
      </c>
      <c r="F2818">
        <v>64.28</v>
      </c>
      <c r="G2818" t="s">
        <v>6</v>
      </c>
      <c r="H2818">
        <v>64.069999999999993</v>
      </c>
      <c r="I2818" t="s">
        <v>6</v>
      </c>
      <c r="J2818">
        <f t="shared" ref="J2818:J2881" si="132">IF(E2818="k", D2818*1000, IF(E2818="M",D2818*1000000,D2818))</f>
        <v>1470</v>
      </c>
      <c r="K2818">
        <f t="shared" ref="K2818:K2881" si="133">IF(G2818="k", F2818*1000, IF(G2818="M",F2818*1000000,F2818))</f>
        <v>64280000</v>
      </c>
      <c r="L2818">
        <f t="shared" ref="L2818:L2881" si="134">IF(I2818="k", H2818*1000, IF(I2818="M",H2818*1000000,H2818))</f>
        <v>64069999.999999993</v>
      </c>
    </row>
    <row r="2819" spans="1:12" x14ac:dyDescent="0.35">
      <c r="A2819">
        <v>2818</v>
      </c>
      <c r="B2819" s="1">
        <v>44365.479363425897</v>
      </c>
      <c r="C2819">
        <v>257.82</v>
      </c>
      <c r="D2819">
        <v>1.47</v>
      </c>
      <c r="E2819" t="s">
        <v>5</v>
      </c>
      <c r="F2819">
        <v>68.09</v>
      </c>
      <c r="G2819" t="s">
        <v>6</v>
      </c>
      <c r="H2819">
        <v>67.010000000000005</v>
      </c>
      <c r="I2819" t="s">
        <v>6</v>
      </c>
      <c r="J2819">
        <f t="shared" si="132"/>
        <v>1470</v>
      </c>
      <c r="K2819">
        <f t="shared" si="133"/>
        <v>68090000</v>
      </c>
      <c r="L2819">
        <f t="shared" si="134"/>
        <v>67010000.000000007</v>
      </c>
    </row>
    <row r="2820" spans="1:12" x14ac:dyDescent="0.35">
      <c r="A2820">
        <v>2819</v>
      </c>
      <c r="B2820" s="1">
        <v>44365.489664351902</v>
      </c>
      <c r="C2820">
        <v>257.81</v>
      </c>
      <c r="D2820">
        <v>1.47</v>
      </c>
      <c r="E2820" t="s">
        <v>5</v>
      </c>
      <c r="F2820">
        <v>74.260000000000005</v>
      </c>
      <c r="G2820" t="s">
        <v>6</v>
      </c>
      <c r="H2820">
        <v>73.510000000000005</v>
      </c>
      <c r="I2820" t="s">
        <v>6</v>
      </c>
      <c r="J2820">
        <f t="shared" si="132"/>
        <v>1470</v>
      </c>
      <c r="K2820">
        <f t="shared" si="133"/>
        <v>74260000</v>
      </c>
      <c r="L2820">
        <f t="shared" si="134"/>
        <v>73510000</v>
      </c>
    </row>
    <row r="2821" spans="1:12" x14ac:dyDescent="0.35">
      <c r="A2821">
        <v>2820</v>
      </c>
      <c r="B2821" s="1">
        <v>44365.5001388889</v>
      </c>
      <c r="C2821">
        <v>257.81</v>
      </c>
      <c r="D2821">
        <v>1.47</v>
      </c>
      <c r="E2821" t="s">
        <v>5</v>
      </c>
      <c r="F2821">
        <v>74.25</v>
      </c>
      <c r="G2821" t="s">
        <v>6</v>
      </c>
      <c r="H2821">
        <v>73.69</v>
      </c>
      <c r="I2821" t="s">
        <v>6</v>
      </c>
      <c r="J2821">
        <f t="shared" si="132"/>
        <v>1470</v>
      </c>
      <c r="K2821">
        <f t="shared" si="133"/>
        <v>74250000</v>
      </c>
      <c r="L2821">
        <f t="shared" si="134"/>
        <v>73690000</v>
      </c>
    </row>
    <row r="2822" spans="1:12" x14ac:dyDescent="0.35">
      <c r="A2822">
        <v>2821</v>
      </c>
      <c r="B2822" s="1">
        <v>44365.510613425897</v>
      </c>
      <c r="C2822">
        <v>257.82</v>
      </c>
      <c r="D2822">
        <v>1.47</v>
      </c>
      <c r="E2822" t="s">
        <v>5</v>
      </c>
      <c r="F2822">
        <v>70.760000000000005</v>
      </c>
      <c r="G2822" t="s">
        <v>6</v>
      </c>
      <c r="H2822">
        <v>70.08</v>
      </c>
      <c r="I2822" t="s">
        <v>6</v>
      </c>
      <c r="J2822">
        <f t="shared" si="132"/>
        <v>1470</v>
      </c>
      <c r="K2822">
        <f t="shared" si="133"/>
        <v>70760000</v>
      </c>
      <c r="L2822">
        <f t="shared" si="134"/>
        <v>70080000</v>
      </c>
    </row>
    <row r="2823" spans="1:12" x14ac:dyDescent="0.35">
      <c r="A2823">
        <v>2822</v>
      </c>
      <c r="B2823" s="1">
        <v>44365.520949074104</v>
      </c>
      <c r="C2823">
        <v>257.81</v>
      </c>
      <c r="D2823">
        <v>1.47</v>
      </c>
      <c r="E2823" t="s">
        <v>5</v>
      </c>
      <c r="F2823">
        <v>68.099999999999994</v>
      </c>
      <c r="G2823" t="s">
        <v>6</v>
      </c>
      <c r="H2823">
        <v>68.06</v>
      </c>
      <c r="I2823" t="s">
        <v>6</v>
      </c>
      <c r="J2823">
        <f t="shared" si="132"/>
        <v>1470</v>
      </c>
      <c r="K2823">
        <f t="shared" si="133"/>
        <v>68100000</v>
      </c>
      <c r="L2823">
        <f t="shared" si="134"/>
        <v>68060000</v>
      </c>
    </row>
    <row r="2824" spans="1:12" x14ac:dyDescent="0.35">
      <c r="A2824">
        <v>2823</v>
      </c>
      <c r="B2824" s="1">
        <v>44365.531423611101</v>
      </c>
      <c r="C2824">
        <v>257.79000000000002</v>
      </c>
      <c r="D2824">
        <v>1.47</v>
      </c>
      <c r="E2824" t="s">
        <v>5</v>
      </c>
      <c r="F2824">
        <v>67.069999999999993</v>
      </c>
      <c r="G2824" t="s">
        <v>6</v>
      </c>
      <c r="H2824">
        <v>65.12</v>
      </c>
      <c r="I2824" t="s">
        <v>6</v>
      </c>
      <c r="J2824">
        <f t="shared" si="132"/>
        <v>1470</v>
      </c>
      <c r="K2824">
        <f t="shared" si="133"/>
        <v>67069999.999999993</v>
      </c>
      <c r="L2824">
        <f t="shared" si="134"/>
        <v>65120000.000000007</v>
      </c>
    </row>
    <row r="2825" spans="1:12" x14ac:dyDescent="0.35">
      <c r="A2825">
        <v>2824</v>
      </c>
      <c r="B2825" s="1">
        <v>44365.541875000003</v>
      </c>
      <c r="C2825">
        <v>257.77999999999997</v>
      </c>
      <c r="D2825">
        <v>1.47</v>
      </c>
      <c r="E2825" t="s">
        <v>5</v>
      </c>
      <c r="F2825">
        <v>70.900000000000006</v>
      </c>
      <c r="G2825" t="s">
        <v>6</v>
      </c>
      <c r="H2825">
        <v>68.06</v>
      </c>
      <c r="I2825" t="s">
        <v>6</v>
      </c>
      <c r="J2825">
        <f t="shared" si="132"/>
        <v>1470</v>
      </c>
      <c r="K2825">
        <f t="shared" si="133"/>
        <v>70900000</v>
      </c>
      <c r="L2825">
        <f t="shared" si="134"/>
        <v>68060000</v>
      </c>
    </row>
    <row r="2826" spans="1:12" x14ac:dyDescent="0.35">
      <c r="A2826">
        <v>2825</v>
      </c>
      <c r="B2826" s="1">
        <v>44365.552175925899</v>
      </c>
      <c r="C2826">
        <v>257.77</v>
      </c>
      <c r="D2826">
        <v>1.47</v>
      </c>
      <c r="E2826" t="s">
        <v>5</v>
      </c>
      <c r="F2826">
        <v>72.209999999999994</v>
      </c>
      <c r="G2826" t="s">
        <v>6</v>
      </c>
      <c r="H2826">
        <v>72.319999999999993</v>
      </c>
      <c r="I2826" t="s">
        <v>6</v>
      </c>
      <c r="J2826">
        <f t="shared" si="132"/>
        <v>1470</v>
      </c>
      <c r="K2826">
        <f t="shared" si="133"/>
        <v>72210000</v>
      </c>
      <c r="L2826">
        <f t="shared" si="134"/>
        <v>72320000</v>
      </c>
    </row>
    <row r="2827" spans="1:12" x14ac:dyDescent="0.35">
      <c r="A2827">
        <v>2826</v>
      </c>
      <c r="B2827" s="1">
        <v>44365.562673611101</v>
      </c>
      <c r="C2827">
        <v>257.77</v>
      </c>
      <c r="D2827">
        <v>1.47</v>
      </c>
      <c r="E2827" t="s">
        <v>5</v>
      </c>
      <c r="F2827">
        <v>70.47</v>
      </c>
      <c r="G2827" t="s">
        <v>6</v>
      </c>
      <c r="H2827">
        <v>70.12</v>
      </c>
      <c r="I2827" t="s">
        <v>6</v>
      </c>
      <c r="J2827">
        <f t="shared" si="132"/>
        <v>1470</v>
      </c>
      <c r="K2827">
        <f t="shared" si="133"/>
        <v>70470000</v>
      </c>
      <c r="L2827">
        <f t="shared" si="134"/>
        <v>70120000</v>
      </c>
    </row>
    <row r="2828" spans="1:12" x14ac:dyDescent="0.35">
      <c r="A2828">
        <v>2827</v>
      </c>
      <c r="B2828" s="1">
        <v>44365.573090277801</v>
      </c>
      <c r="C2828">
        <v>257.77</v>
      </c>
      <c r="D2828">
        <v>1.47</v>
      </c>
      <c r="E2828" t="s">
        <v>5</v>
      </c>
      <c r="F2828">
        <v>73.5</v>
      </c>
      <c r="G2828" t="s">
        <v>6</v>
      </c>
      <c r="H2828">
        <v>72.66</v>
      </c>
      <c r="I2828" t="s">
        <v>6</v>
      </c>
      <c r="J2828">
        <f t="shared" si="132"/>
        <v>1470</v>
      </c>
      <c r="K2828">
        <f t="shared" si="133"/>
        <v>73500000</v>
      </c>
      <c r="L2828">
        <f t="shared" si="134"/>
        <v>72660000</v>
      </c>
    </row>
    <row r="2829" spans="1:12" x14ac:dyDescent="0.35">
      <c r="A2829">
        <v>2828</v>
      </c>
      <c r="B2829" s="1">
        <v>44365.583541666703</v>
      </c>
      <c r="C2829">
        <v>257.77</v>
      </c>
      <c r="D2829">
        <v>1.47</v>
      </c>
      <c r="E2829" t="s">
        <v>5</v>
      </c>
      <c r="F2829">
        <v>78.510000000000005</v>
      </c>
      <c r="G2829" t="s">
        <v>6</v>
      </c>
      <c r="H2829">
        <v>78.52</v>
      </c>
      <c r="I2829" t="s">
        <v>6</v>
      </c>
      <c r="J2829">
        <f t="shared" si="132"/>
        <v>1470</v>
      </c>
      <c r="K2829">
        <f t="shared" si="133"/>
        <v>78510000</v>
      </c>
      <c r="L2829">
        <f t="shared" si="134"/>
        <v>78520000</v>
      </c>
    </row>
    <row r="2830" spans="1:12" x14ac:dyDescent="0.35">
      <c r="A2830">
        <v>2829</v>
      </c>
      <c r="B2830" s="1">
        <v>44365.593877314801</v>
      </c>
      <c r="C2830">
        <v>257.77</v>
      </c>
      <c r="D2830">
        <v>1.47</v>
      </c>
      <c r="E2830" t="s">
        <v>5</v>
      </c>
      <c r="F2830">
        <v>78.930000000000007</v>
      </c>
      <c r="G2830" t="s">
        <v>6</v>
      </c>
      <c r="H2830">
        <v>76.3</v>
      </c>
      <c r="I2830" t="s">
        <v>6</v>
      </c>
      <c r="J2830">
        <f t="shared" si="132"/>
        <v>1470</v>
      </c>
      <c r="K2830">
        <f t="shared" si="133"/>
        <v>78930000</v>
      </c>
      <c r="L2830">
        <f t="shared" si="134"/>
        <v>76300000</v>
      </c>
    </row>
    <row r="2831" spans="1:12" x14ac:dyDescent="0.35">
      <c r="A2831">
        <v>2830</v>
      </c>
      <c r="B2831" s="1">
        <v>44365.604270833297</v>
      </c>
      <c r="C2831">
        <v>257.77</v>
      </c>
      <c r="D2831">
        <v>1.47</v>
      </c>
      <c r="E2831" t="s">
        <v>5</v>
      </c>
      <c r="F2831">
        <v>76.2</v>
      </c>
      <c r="G2831" t="s">
        <v>6</v>
      </c>
      <c r="H2831">
        <v>74.89</v>
      </c>
      <c r="I2831" t="s">
        <v>6</v>
      </c>
      <c r="J2831">
        <f t="shared" si="132"/>
        <v>1470</v>
      </c>
      <c r="K2831">
        <f t="shared" si="133"/>
        <v>76200000</v>
      </c>
      <c r="L2831">
        <f t="shared" si="134"/>
        <v>74890000</v>
      </c>
    </row>
    <row r="2832" spans="1:12" x14ac:dyDescent="0.35">
      <c r="A2832">
        <v>2831</v>
      </c>
      <c r="B2832" s="1">
        <v>44365.614710648202</v>
      </c>
      <c r="C2832">
        <v>257.76</v>
      </c>
      <c r="D2832">
        <v>1.47</v>
      </c>
      <c r="E2832" t="s">
        <v>5</v>
      </c>
      <c r="F2832">
        <v>73.72</v>
      </c>
      <c r="G2832" t="s">
        <v>6</v>
      </c>
      <c r="H2832">
        <v>72.88</v>
      </c>
      <c r="I2832" t="s">
        <v>6</v>
      </c>
      <c r="J2832">
        <f t="shared" si="132"/>
        <v>1470</v>
      </c>
      <c r="K2832">
        <f t="shared" si="133"/>
        <v>73720000</v>
      </c>
      <c r="L2832">
        <f t="shared" si="134"/>
        <v>72880000</v>
      </c>
    </row>
    <row r="2833" spans="1:12" x14ac:dyDescent="0.35">
      <c r="A2833">
        <v>2832</v>
      </c>
      <c r="B2833" s="1">
        <v>44365.625150462998</v>
      </c>
      <c r="C2833">
        <v>257.75</v>
      </c>
      <c r="D2833">
        <v>1.47</v>
      </c>
      <c r="E2833" t="s">
        <v>5</v>
      </c>
      <c r="F2833">
        <v>69.7</v>
      </c>
      <c r="G2833" t="s">
        <v>6</v>
      </c>
      <c r="H2833">
        <v>68.19</v>
      </c>
      <c r="I2833" t="s">
        <v>6</v>
      </c>
      <c r="J2833">
        <f t="shared" si="132"/>
        <v>1470</v>
      </c>
      <c r="K2833">
        <f t="shared" si="133"/>
        <v>69700000</v>
      </c>
      <c r="L2833">
        <f t="shared" si="134"/>
        <v>68190000</v>
      </c>
    </row>
    <row r="2834" spans="1:12" x14ac:dyDescent="0.35">
      <c r="A2834">
        <v>2833</v>
      </c>
      <c r="B2834" s="1">
        <v>44365.635601851798</v>
      </c>
      <c r="C2834">
        <v>257.8</v>
      </c>
      <c r="D2834">
        <v>1.47</v>
      </c>
      <c r="E2834" t="s">
        <v>5</v>
      </c>
      <c r="F2834">
        <v>69.540000000000006</v>
      </c>
      <c r="G2834" t="s">
        <v>6</v>
      </c>
      <c r="H2834">
        <v>69.069999999999993</v>
      </c>
      <c r="I2834" t="s">
        <v>6</v>
      </c>
      <c r="J2834">
        <f t="shared" si="132"/>
        <v>1470</v>
      </c>
      <c r="K2834">
        <f t="shared" si="133"/>
        <v>69540000</v>
      </c>
      <c r="L2834">
        <f t="shared" si="134"/>
        <v>69070000</v>
      </c>
    </row>
    <row r="2835" spans="1:12" x14ac:dyDescent="0.35">
      <c r="A2835">
        <v>2834</v>
      </c>
      <c r="B2835" s="1">
        <v>44365.645949074104</v>
      </c>
      <c r="C2835">
        <v>257.79000000000002</v>
      </c>
      <c r="D2835">
        <v>1.47</v>
      </c>
      <c r="E2835" t="s">
        <v>5</v>
      </c>
      <c r="F2835">
        <v>68.099999999999994</v>
      </c>
      <c r="G2835" t="s">
        <v>6</v>
      </c>
      <c r="H2835">
        <v>67.760000000000005</v>
      </c>
      <c r="I2835" t="s">
        <v>6</v>
      </c>
      <c r="J2835">
        <f t="shared" si="132"/>
        <v>1470</v>
      </c>
      <c r="K2835">
        <f t="shared" si="133"/>
        <v>68100000</v>
      </c>
      <c r="L2835">
        <f t="shared" si="134"/>
        <v>67760000</v>
      </c>
    </row>
    <row r="2836" spans="1:12" x14ac:dyDescent="0.35">
      <c r="A2836">
        <v>2835</v>
      </c>
      <c r="B2836" s="1">
        <v>44365.656377314801</v>
      </c>
      <c r="C2836">
        <v>257.77999999999997</v>
      </c>
      <c r="D2836">
        <v>1.47</v>
      </c>
      <c r="E2836" t="s">
        <v>5</v>
      </c>
      <c r="F2836">
        <v>65.09</v>
      </c>
      <c r="G2836" t="s">
        <v>6</v>
      </c>
      <c r="H2836">
        <v>65.099999999999994</v>
      </c>
      <c r="I2836" t="s">
        <v>6</v>
      </c>
      <c r="J2836">
        <f t="shared" si="132"/>
        <v>1470</v>
      </c>
      <c r="K2836">
        <f t="shared" si="133"/>
        <v>65090000</v>
      </c>
      <c r="L2836">
        <f t="shared" si="134"/>
        <v>65099999.999999993</v>
      </c>
    </row>
    <row r="2837" spans="1:12" x14ac:dyDescent="0.35">
      <c r="A2837">
        <v>2836</v>
      </c>
      <c r="B2837" s="1">
        <v>44365.666851851798</v>
      </c>
      <c r="C2837">
        <v>257.77999999999997</v>
      </c>
      <c r="D2837">
        <v>1.47</v>
      </c>
      <c r="E2837" t="s">
        <v>5</v>
      </c>
      <c r="F2837">
        <v>66.53</v>
      </c>
      <c r="G2837" t="s">
        <v>6</v>
      </c>
      <c r="H2837">
        <v>67</v>
      </c>
      <c r="I2837" t="s">
        <v>6</v>
      </c>
      <c r="J2837">
        <f t="shared" si="132"/>
        <v>1470</v>
      </c>
      <c r="K2837">
        <f t="shared" si="133"/>
        <v>66530000</v>
      </c>
      <c r="L2837">
        <f t="shared" si="134"/>
        <v>67000000</v>
      </c>
    </row>
    <row r="2838" spans="1:12" x14ac:dyDescent="0.35">
      <c r="A2838">
        <v>2837</v>
      </c>
      <c r="B2838" s="1">
        <v>44365.677210648202</v>
      </c>
      <c r="C2838">
        <v>257.77999999999997</v>
      </c>
      <c r="D2838">
        <v>1.47</v>
      </c>
      <c r="E2838" t="s">
        <v>5</v>
      </c>
      <c r="F2838">
        <v>67.31</v>
      </c>
      <c r="G2838" t="s">
        <v>6</v>
      </c>
      <c r="H2838">
        <v>66.56</v>
      </c>
      <c r="I2838" t="s">
        <v>6</v>
      </c>
      <c r="J2838">
        <f t="shared" si="132"/>
        <v>1470</v>
      </c>
      <c r="K2838">
        <f t="shared" si="133"/>
        <v>67310000</v>
      </c>
      <c r="L2838">
        <f t="shared" si="134"/>
        <v>66560000</v>
      </c>
    </row>
    <row r="2839" spans="1:12" x14ac:dyDescent="0.35">
      <c r="A2839">
        <v>2838</v>
      </c>
      <c r="B2839" s="1">
        <v>44365.687615740702</v>
      </c>
      <c r="C2839">
        <v>257.74</v>
      </c>
      <c r="D2839">
        <v>1.47</v>
      </c>
      <c r="E2839" t="s">
        <v>5</v>
      </c>
      <c r="F2839">
        <v>67.3</v>
      </c>
      <c r="G2839" t="s">
        <v>6</v>
      </c>
      <c r="H2839">
        <v>67.39</v>
      </c>
      <c r="I2839" t="s">
        <v>6</v>
      </c>
      <c r="J2839">
        <f t="shared" si="132"/>
        <v>1470</v>
      </c>
      <c r="K2839">
        <f t="shared" si="133"/>
        <v>67300000</v>
      </c>
      <c r="L2839">
        <f t="shared" si="134"/>
        <v>67390000</v>
      </c>
    </row>
    <row r="2840" spans="1:12" x14ac:dyDescent="0.35">
      <c r="A2840">
        <v>2839</v>
      </c>
      <c r="B2840" s="1">
        <v>44365.698043981502</v>
      </c>
      <c r="C2840">
        <v>257.74</v>
      </c>
      <c r="D2840">
        <v>1.47</v>
      </c>
      <c r="E2840" t="s">
        <v>5</v>
      </c>
      <c r="F2840">
        <v>70.56</v>
      </c>
      <c r="G2840" t="s">
        <v>6</v>
      </c>
      <c r="H2840">
        <v>70.13</v>
      </c>
      <c r="I2840" t="s">
        <v>6</v>
      </c>
      <c r="J2840">
        <f t="shared" si="132"/>
        <v>1470</v>
      </c>
      <c r="K2840">
        <f t="shared" si="133"/>
        <v>70560000</v>
      </c>
      <c r="L2840">
        <f t="shared" si="134"/>
        <v>70130000</v>
      </c>
    </row>
    <row r="2841" spans="1:12" x14ac:dyDescent="0.35">
      <c r="A2841">
        <v>2840</v>
      </c>
      <c r="B2841" s="1">
        <v>44365.708518518499</v>
      </c>
      <c r="C2841">
        <v>257.75</v>
      </c>
      <c r="D2841">
        <v>1.47</v>
      </c>
      <c r="E2841" t="s">
        <v>5</v>
      </c>
      <c r="F2841">
        <v>73.650000000000006</v>
      </c>
      <c r="G2841" t="s">
        <v>6</v>
      </c>
      <c r="H2841">
        <v>72.239999999999995</v>
      </c>
      <c r="I2841" t="s">
        <v>6</v>
      </c>
      <c r="J2841">
        <f t="shared" si="132"/>
        <v>1470</v>
      </c>
      <c r="K2841">
        <f t="shared" si="133"/>
        <v>73650000</v>
      </c>
      <c r="L2841">
        <f t="shared" si="134"/>
        <v>72240000</v>
      </c>
    </row>
    <row r="2842" spans="1:12" x14ac:dyDescent="0.35">
      <c r="A2842">
        <v>2841</v>
      </c>
      <c r="B2842" s="1">
        <v>44365.718958333302</v>
      </c>
      <c r="C2842">
        <v>257.74</v>
      </c>
      <c r="D2842">
        <v>1.47</v>
      </c>
      <c r="E2842" t="s">
        <v>5</v>
      </c>
      <c r="F2842">
        <v>72.56</v>
      </c>
      <c r="G2842" t="s">
        <v>6</v>
      </c>
      <c r="H2842">
        <v>73.8</v>
      </c>
      <c r="I2842" t="s">
        <v>6</v>
      </c>
      <c r="J2842">
        <f t="shared" si="132"/>
        <v>1470</v>
      </c>
      <c r="K2842">
        <f t="shared" si="133"/>
        <v>72560000</v>
      </c>
      <c r="L2842">
        <f t="shared" si="134"/>
        <v>73800000</v>
      </c>
    </row>
    <row r="2843" spans="1:12" x14ac:dyDescent="0.35">
      <c r="A2843">
        <v>2842</v>
      </c>
      <c r="B2843" s="1">
        <v>44365.729340277801</v>
      </c>
      <c r="C2843">
        <v>257.74</v>
      </c>
      <c r="D2843">
        <v>1.47</v>
      </c>
      <c r="E2843" t="s">
        <v>5</v>
      </c>
      <c r="F2843">
        <v>74.010000000000005</v>
      </c>
      <c r="G2843" t="s">
        <v>6</v>
      </c>
      <c r="H2843">
        <v>70.13</v>
      </c>
      <c r="I2843" t="s">
        <v>6</v>
      </c>
      <c r="J2843">
        <f t="shared" si="132"/>
        <v>1470</v>
      </c>
      <c r="K2843">
        <f t="shared" si="133"/>
        <v>74010000</v>
      </c>
      <c r="L2843">
        <f t="shared" si="134"/>
        <v>70130000</v>
      </c>
    </row>
    <row r="2844" spans="1:12" x14ac:dyDescent="0.35">
      <c r="A2844">
        <v>2843</v>
      </c>
      <c r="B2844" s="1">
        <v>44365.739722222199</v>
      </c>
      <c r="C2844">
        <v>257.73</v>
      </c>
      <c r="D2844">
        <v>1.47</v>
      </c>
      <c r="E2844" t="s">
        <v>5</v>
      </c>
      <c r="F2844">
        <v>76.33</v>
      </c>
      <c r="G2844" t="s">
        <v>6</v>
      </c>
      <c r="H2844">
        <v>76</v>
      </c>
      <c r="I2844" t="s">
        <v>6</v>
      </c>
      <c r="J2844">
        <f t="shared" si="132"/>
        <v>1470</v>
      </c>
      <c r="K2844">
        <f t="shared" si="133"/>
        <v>76330000</v>
      </c>
      <c r="L2844">
        <f t="shared" si="134"/>
        <v>76000000</v>
      </c>
    </row>
    <row r="2845" spans="1:12" x14ac:dyDescent="0.35">
      <c r="A2845">
        <v>2844</v>
      </c>
      <c r="B2845" s="1">
        <v>44365.750127314801</v>
      </c>
      <c r="C2845">
        <v>257.73</v>
      </c>
      <c r="D2845">
        <v>1.47</v>
      </c>
      <c r="E2845" t="s">
        <v>5</v>
      </c>
      <c r="F2845">
        <v>80.349999999999994</v>
      </c>
      <c r="G2845" t="s">
        <v>6</v>
      </c>
      <c r="H2845">
        <v>81.319999999999993</v>
      </c>
      <c r="I2845" t="s">
        <v>6</v>
      </c>
      <c r="J2845">
        <f t="shared" si="132"/>
        <v>1470</v>
      </c>
      <c r="K2845">
        <f t="shared" si="133"/>
        <v>80350000</v>
      </c>
      <c r="L2845">
        <f t="shared" si="134"/>
        <v>81320000</v>
      </c>
    </row>
    <row r="2846" spans="1:12" x14ac:dyDescent="0.35">
      <c r="A2846">
        <v>2845</v>
      </c>
      <c r="B2846" s="1">
        <v>44365.760590277801</v>
      </c>
      <c r="C2846">
        <v>257.72000000000003</v>
      </c>
      <c r="D2846">
        <v>1.47</v>
      </c>
      <c r="E2846" t="s">
        <v>5</v>
      </c>
      <c r="F2846">
        <v>76.3</v>
      </c>
      <c r="G2846" t="s">
        <v>6</v>
      </c>
      <c r="H2846">
        <v>77.87</v>
      </c>
      <c r="I2846" t="s">
        <v>6</v>
      </c>
      <c r="J2846">
        <f t="shared" si="132"/>
        <v>1470</v>
      </c>
      <c r="K2846">
        <f t="shared" si="133"/>
        <v>76300000</v>
      </c>
      <c r="L2846">
        <f t="shared" si="134"/>
        <v>77870000</v>
      </c>
    </row>
    <row r="2847" spans="1:12" x14ac:dyDescent="0.35">
      <c r="A2847">
        <v>2846</v>
      </c>
      <c r="B2847" s="1">
        <v>44365.770914351902</v>
      </c>
      <c r="C2847">
        <v>257.72000000000003</v>
      </c>
      <c r="D2847">
        <v>1.47</v>
      </c>
      <c r="E2847" t="s">
        <v>5</v>
      </c>
      <c r="F2847">
        <v>75.66</v>
      </c>
      <c r="G2847" t="s">
        <v>6</v>
      </c>
      <c r="H2847">
        <v>77.45</v>
      </c>
      <c r="I2847" t="s">
        <v>6</v>
      </c>
      <c r="J2847">
        <f t="shared" si="132"/>
        <v>1470</v>
      </c>
      <c r="K2847">
        <f t="shared" si="133"/>
        <v>75660000</v>
      </c>
      <c r="L2847">
        <f t="shared" si="134"/>
        <v>77450000</v>
      </c>
    </row>
    <row r="2848" spans="1:12" x14ac:dyDescent="0.35">
      <c r="A2848">
        <v>2847</v>
      </c>
      <c r="B2848" s="1">
        <v>44365.781400462998</v>
      </c>
      <c r="C2848">
        <v>257.72000000000003</v>
      </c>
      <c r="D2848">
        <v>1.47</v>
      </c>
      <c r="E2848" t="s">
        <v>5</v>
      </c>
      <c r="F2848">
        <v>76.64</v>
      </c>
      <c r="G2848" t="s">
        <v>6</v>
      </c>
      <c r="H2848">
        <v>74.900000000000006</v>
      </c>
      <c r="I2848" t="s">
        <v>6</v>
      </c>
      <c r="J2848">
        <f t="shared" si="132"/>
        <v>1470</v>
      </c>
      <c r="K2848">
        <f t="shared" si="133"/>
        <v>76640000</v>
      </c>
      <c r="L2848">
        <f t="shared" si="134"/>
        <v>74900000</v>
      </c>
    </row>
    <row r="2849" spans="1:12" x14ac:dyDescent="0.35">
      <c r="A2849">
        <v>2848</v>
      </c>
      <c r="B2849" s="1">
        <v>44365.791851851798</v>
      </c>
      <c r="C2849">
        <v>257.70999999999998</v>
      </c>
      <c r="D2849">
        <v>1.47</v>
      </c>
      <c r="E2849" t="s">
        <v>5</v>
      </c>
      <c r="F2849">
        <v>76.52</v>
      </c>
      <c r="G2849" t="s">
        <v>6</v>
      </c>
      <c r="H2849">
        <v>73.16</v>
      </c>
      <c r="I2849" t="s">
        <v>6</v>
      </c>
      <c r="J2849">
        <f t="shared" si="132"/>
        <v>1470</v>
      </c>
      <c r="K2849">
        <f t="shared" si="133"/>
        <v>76520000</v>
      </c>
      <c r="L2849">
        <f t="shared" si="134"/>
        <v>73160000</v>
      </c>
    </row>
    <row r="2850" spans="1:12" x14ac:dyDescent="0.35">
      <c r="A2850">
        <v>2849</v>
      </c>
      <c r="B2850" s="1">
        <v>44365.802233796298</v>
      </c>
      <c r="C2850">
        <v>257.70999999999998</v>
      </c>
      <c r="D2850">
        <v>1.47</v>
      </c>
      <c r="E2850" t="s">
        <v>5</v>
      </c>
      <c r="F2850">
        <v>74.290000000000006</v>
      </c>
      <c r="G2850" t="s">
        <v>6</v>
      </c>
      <c r="H2850">
        <v>73.099999999999994</v>
      </c>
      <c r="I2850" t="s">
        <v>6</v>
      </c>
      <c r="J2850">
        <f t="shared" si="132"/>
        <v>1470</v>
      </c>
      <c r="K2850">
        <f t="shared" si="133"/>
        <v>74290000</v>
      </c>
      <c r="L2850">
        <f t="shared" si="134"/>
        <v>73100000</v>
      </c>
    </row>
    <row r="2851" spans="1:12" x14ac:dyDescent="0.35">
      <c r="A2851">
        <v>2850</v>
      </c>
      <c r="B2851" s="1">
        <v>44365.8126388889</v>
      </c>
      <c r="C2851">
        <v>257.70999999999998</v>
      </c>
      <c r="D2851">
        <v>1.47</v>
      </c>
      <c r="E2851" t="s">
        <v>5</v>
      </c>
      <c r="F2851">
        <v>70.540000000000006</v>
      </c>
      <c r="G2851" t="s">
        <v>6</v>
      </c>
      <c r="H2851">
        <v>69.349999999999994</v>
      </c>
      <c r="I2851" t="s">
        <v>6</v>
      </c>
      <c r="J2851">
        <f t="shared" si="132"/>
        <v>1470</v>
      </c>
      <c r="K2851">
        <f t="shared" si="133"/>
        <v>70540000</v>
      </c>
      <c r="L2851">
        <f t="shared" si="134"/>
        <v>69350000</v>
      </c>
    </row>
    <row r="2852" spans="1:12" x14ac:dyDescent="0.35">
      <c r="A2852">
        <v>2851</v>
      </c>
      <c r="B2852" s="1">
        <v>44365.823113425897</v>
      </c>
      <c r="C2852">
        <v>257.70999999999998</v>
      </c>
      <c r="D2852">
        <v>1.47</v>
      </c>
      <c r="E2852" t="s">
        <v>5</v>
      </c>
      <c r="F2852">
        <v>66.44</v>
      </c>
      <c r="G2852" t="s">
        <v>6</v>
      </c>
      <c r="H2852">
        <v>65.78</v>
      </c>
      <c r="I2852" t="s">
        <v>6</v>
      </c>
      <c r="J2852">
        <f t="shared" si="132"/>
        <v>1470</v>
      </c>
      <c r="K2852">
        <f t="shared" si="133"/>
        <v>66440000</v>
      </c>
      <c r="L2852">
        <f t="shared" si="134"/>
        <v>65780000</v>
      </c>
    </row>
    <row r="2853" spans="1:12" x14ac:dyDescent="0.35">
      <c r="A2853">
        <v>2852</v>
      </c>
      <c r="B2853" s="1">
        <v>44365.833518518499</v>
      </c>
      <c r="C2853">
        <v>257.70999999999998</v>
      </c>
      <c r="D2853">
        <v>1.47</v>
      </c>
      <c r="E2853" t="s">
        <v>5</v>
      </c>
      <c r="F2853">
        <v>67.94</v>
      </c>
      <c r="G2853" t="s">
        <v>6</v>
      </c>
      <c r="H2853">
        <v>68.56</v>
      </c>
      <c r="I2853" t="s">
        <v>6</v>
      </c>
      <c r="J2853">
        <f t="shared" si="132"/>
        <v>1470</v>
      </c>
      <c r="K2853">
        <f t="shared" si="133"/>
        <v>67940000</v>
      </c>
      <c r="L2853">
        <f t="shared" si="134"/>
        <v>68560000</v>
      </c>
    </row>
    <row r="2854" spans="1:12" x14ac:dyDescent="0.35">
      <c r="A2854">
        <v>2853</v>
      </c>
      <c r="B2854" s="1">
        <v>44365.843865740702</v>
      </c>
      <c r="C2854">
        <v>257.70999999999998</v>
      </c>
      <c r="D2854">
        <v>1.47</v>
      </c>
      <c r="E2854" t="s">
        <v>5</v>
      </c>
      <c r="F2854">
        <v>75.650000000000006</v>
      </c>
      <c r="G2854" t="s">
        <v>6</v>
      </c>
      <c r="H2854">
        <v>75.83</v>
      </c>
      <c r="I2854" t="s">
        <v>6</v>
      </c>
      <c r="J2854">
        <f t="shared" si="132"/>
        <v>1470</v>
      </c>
      <c r="K2854">
        <f t="shared" si="133"/>
        <v>75650000</v>
      </c>
      <c r="L2854">
        <f t="shared" si="134"/>
        <v>75830000</v>
      </c>
    </row>
    <row r="2855" spans="1:12" x14ac:dyDescent="0.35">
      <c r="A2855">
        <v>2854</v>
      </c>
      <c r="B2855" s="1">
        <v>44365.854340277801</v>
      </c>
      <c r="C2855">
        <v>257.70999999999998</v>
      </c>
      <c r="D2855">
        <v>1.47</v>
      </c>
      <c r="E2855" t="s">
        <v>5</v>
      </c>
      <c r="F2855">
        <v>71.39</v>
      </c>
      <c r="G2855" t="s">
        <v>6</v>
      </c>
      <c r="H2855">
        <v>71.8</v>
      </c>
      <c r="I2855" t="s">
        <v>6</v>
      </c>
      <c r="J2855">
        <f t="shared" si="132"/>
        <v>1470</v>
      </c>
      <c r="K2855">
        <f t="shared" si="133"/>
        <v>71390000</v>
      </c>
      <c r="L2855">
        <f t="shared" si="134"/>
        <v>71800000</v>
      </c>
    </row>
    <row r="2856" spans="1:12" x14ac:dyDescent="0.35">
      <c r="A2856">
        <v>2855</v>
      </c>
      <c r="B2856" s="1">
        <v>44365.864768518499</v>
      </c>
      <c r="C2856">
        <v>257.7</v>
      </c>
      <c r="D2856">
        <v>1.47</v>
      </c>
      <c r="E2856" t="s">
        <v>5</v>
      </c>
      <c r="F2856">
        <v>71.819999999999993</v>
      </c>
      <c r="G2856" t="s">
        <v>6</v>
      </c>
      <c r="H2856">
        <v>71.150000000000006</v>
      </c>
      <c r="I2856" t="s">
        <v>6</v>
      </c>
      <c r="J2856">
        <f t="shared" si="132"/>
        <v>1470</v>
      </c>
      <c r="K2856">
        <f t="shared" si="133"/>
        <v>71820000</v>
      </c>
      <c r="L2856">
        <f t="shared" si="134"/>
        <v>71150000</v>
      </c>
    </row>
    <row r="2857" spans="1:12" x14ac:dyDescent="0.35">
      <c r="A2857">
        <v>2856</v>
      </c>
      <c r="B2857" s="1">
        <v>44365.875115740702</v>
      </c>
      <c r="C2857">
        <v>257.7</v>
      </c>
      <c r="D2857">
        <v>1.47</v>
      </c>
      <c r="E2857" t="s">
        <v>5</v>
      </c>
      <c r="F2857">
        <v>67.88</v>
      </c>
      <c r="G2857" t="s">
        <v>6</v>
      </c>
      <c r="H2857">
        <v>68.88</v>
      </c>
      <c r="I2857" t="s">
        <v>6</v>
      </c>
      <c r="J2857">
        <f t="shared" si="132"/>
        <v>1470</v>
      </c>
      <c r="K2857">
        <f t="shared" si="133"/>
        <v>67880000</v>
      </c>
      <c r="L2857">
        <f t="shared" si="134"/>
        <v>68880000</v>
      </c>
    </row>
    <row r="2858" spans="1:12" x14ac:dyDescent="0.35">
      <c r="A2858">
        <v>2857</v>
      </c>
      <c r="B2858" s="1">
        <v>44365.885590277801</v>
      </c>
      <c r="C2858">
        <v>257.7</v>
      </c>
      <c r="D2858">
        <v>1.47</v>
      </c>
      <c r="E2858" t="s">
        <v>5</v>
      </c>
      <c r="F2858">
        <v>69.86</v>
      </c>
      <c r="G2858" t="s">
        <v>6</v>
      </c>
      <c r="H2858">
        <v>69.459999999999994</v>
      </c>
      <c r="I2858" t="s">
        <v>6</v>
      </c>
      <c r="J2858">
        <f t="shared" si="132"/>
        <v>1470</v>
      </c>
      <c r="K2858">
        <f t="shared" si="133"/>
        <v>69860000</v>
      </c>
      <c r="L2858">
        <f t="shared" si="134"/>
        <v>69460000</v>
      </c>
    </row>
    <row r="2859" spans="1:12" x14ac:dyDescent="0.35">
      <c r="A2859">
        <v>2858</v>
      </c>
      <c r="B2859" s="1">
        <v>44365.895949074104</v>
      </c>
      <c r="C2859">
        <v>257.7</v>
      </c>
      <c r="D2859">
        <v>1.47</v>
      </c>
      <c r="E2859" t="s">
        <v>5</v>
      </c>
      <c r="F2859">
        <v>71.64</v>
      </c>
      <c r="G2859" t="s">
        <v>6</v>
      </c>
      <c r="H2859">
        <v>69.56</v>
      </c>
      <c r="I2859" t="s">
        <v>6</v>
      </c>
      <c r="J2859">
        <f t="shared" si="132"/>
        <v>1470</v>
      </c>
      <c r="K2859">
        <f t="shared" si="133"/>
        <v>71640000</v>
      </c>
      <c r="L2859">
        <f t="shared" si="134"/>
        <v>69560000</v>
      </c>
    </row>
    <row r="2860" spans="1:12" x14ac:dyDescent="0.35">
      <c r="A2860">
        <v>2859</v>
      </c>
      <c r="B2860" s="1">
        <v>44365.906423611101</v>
      </c>
      <c r="C2860">
        <v>257.70999999999998</v>
      </c>
      <c r="D2860">
        <v>1.47</v>
      </c>
      <c r="E2860" t="s">
        <v>5</v>
      </c>
      <c r="F2860">
        <v>74.959999999999994</v>
      </c>
      <c r="G2860" t="s">
        <v>6</v>
      </c>
      <c r="H2860">
        <v>74.38</v>
      </c>
      <c r="I2860" t="s">
        <v>6</v>
      </c>
      <c r="J2860">
        <f t="shared" si="132"/>
        <v>1470</v>
      </c>
      <c r="K2860">
        <f t="shared" si="133"/>
        <v>74960000</v>
      </c>
      <c r="L2860">
        <f t="shared" si="134"/>
        <v>74380000</v>
      </c>
    </row>
    <row r="2861" spans="1:12" x14ac:dyDescent="0.35">
      <c r="A2861">
        <v>2860</v>
      </c>
      <c r="B2861" s="1">
        <v>44365.916851851798</v>
      </c>
      <c r="C2861">
        <v>257.7</v>
      </c>
      <c r="D2861">
        <v>1.47</v>
      </c>
      <c r="E2861" t="s">
        <v>5</v>
      </c>
      <c r="F2861">
        <v>74.260000000000005</v>
      </c>
      <c r="G2861" t="s">
        <v>6</v>
      </c>
      <c r="H2861">
        <v>73.88</v>
      </c>
      <c r="I2861" t="s">
        <v>6</v>
      </c>
      <c r="J2861">
        <f t="shared" si="132"/>
        <v>1470</v>
      </c>
      <c r="K2861">
        <f t="shared" si="133"/>
        <v>74260000</v>
      </c>
      <c r="L2861">
        <f t="shared" si="134"/>
        <v>73880000</v>
      </c>
    </row>
    <row r="2862" spans="1:12" x14ac:dyDescent="0.35">
      <c r="A2862">
        <v>2861</v>
      </c>
      <c r="B2862" s="1">
        <v>44365.927210648202</v>
      </c>
      <c r="C2862">
        <v>257.69</v>
      </c>
      <c r="D2862">
        <v>1.47</v>
      </c>
      <c r="E2862" t="s">
        <v>5</v>
      </c>
      <c r="F2862">
        <v>72.760000000000005</v>
      </c>
      <c r="G2862" t="s">
        <v>6</v>
      </c>
      <c r="H2862">
        <v>72.099999999999994</v>
      </c>
      <c r="I2862" t="s">
        <v>6</v>
      </c>
      <c r="J2862">
        <f t="shared" si="132"/>
        <v>1470</v>
      </c>
      <c r="K2862">
        <f t="shared" si="133"/>
        <v>72760000</v>
      </c>
      <c r="L2862">
        <f t="shared" si="134"/>
        <v>72100000</v>
      </c>
    </row>
    <row r="2863" spans="1:12" x14ac:dyDescent="0.35">
      <c r="A2863">
        <v>2862</v>
      </c>
      <c r="B2863" s="1">
        <v>44365.937789351898</v>
      </c>
      <c r="C2863">
        <v>257.70999999999998</v>
      </c>
      <c r="D2863">
        <v>1.47</v>
      </c>
      <c r="E2863" t="s">
        <v>5</v>
      </c>
      <c r="F2863">
        <v>66.53</v>
      </c>
      <c r="G2863" t="s">
        <v>6</v>
      </c>
      <c r="H2863">
        <v>65.89</v>
      </c>
      <c r="I2863" t="s">
        <v>6</v>
      </c>
      <c r="J2863">
        <f t="shared" si="132"/>
        <v>1470</v>
      </c>
      <c r="K2863">
        <f t="shared" si="133"/>
        <v>66530000</v>
      </c>
      <c r="L2863">
        <f t="shared" si="134"/>
        <v>65890000</v>
      </c>
    </row>
    <row r="2864" spans="1:12" x14ac:dyDescent="0.35">
      <c r="A2864">
        <v>2863</v>
      </c>
      <c r="B2864" s="1">
        <v>44365.948067129597</v>
      </c>
      <c r="C2864">
        <v>257.7</v>
      </c>
      <c r="D2864">
        <v>1.47</v>
      </c>
      <c r="E2864" t="s">
        <v>5</v>
      </c>
      <c r="F2864">
        <v>59.28</v>
      </c>
      <c r="G2864" t="s">
        <v>6</v>
      </c>
      <c r="H2864">
        <v>58.78</v>
      </c>
      <c r="I2864" t="s">
        <v>6</v>
      </c>
      <c r="J2864">
        <f t="shared" si="132"/>
        <v>1470</v>
      </c>
      <c r="K2864">
        <f t="shared" si="133"/>
        <v>59280000</v>
      </c>
      <c r="L2864">
        <f t="shared" si="134"/>
        <v>58780000</v>
      </c>
    </row>
    <row r="2865" spans="1:12" x14ac:dyDescent="0.35">
      <c r="A2865">
        <v>2864</v>
      </c>
      <c r="B2865" s="1">
        <v>44365.958518518499</v>
      </c>
      <c r="C2865">
        <v>257.7</v>
      </c>
      <c r="D2865">
        <v>1.47</v>
      </c>
      <c r="E2865" t="s">
        <v>5</v>
      </c>
      <c r="F2865">
        <v>68.17</v>
      </c>
      <c r="G2865" t="s">
        <v>6</v>
      </c>
      <c r="H2865">
        <v>68.62</v>
      </c>
      <c r="I2865" t="s">
        <v>6</v>
      </c>
      <c r="J2865">
        <f t="shared" si="132"/>
        <v>1470</v>
      </c>
      <c r="K2865">
        <f t="shared" si="133"/>
        <v>68170000</v>
      </c>
      <c r="L2865">
        <f t="shared" si="134"/>
        <v>68620000</v>
      </c>
    </row>
    <row r="2866" spans="1:12" x14ac:dyDescent="0.35">
      <c r="A2866">
        <v>2865</v>
      </c>
      <c r="B2866" s="1">
        <v>44365.968831018501</v>
      </c>
      <c r="C2866">
        <v>257.7</v>
      </c>
      <c r="D2866">
        <v>1.47</v>
      </c>
      <c r="E2866" t="s">
        <v>5</v>
      </c>
      <c r="F2866">
        <v>73.569999999999993</v>
      </c>
      <c r="G2866" t="s">
        <v>6</v>
      </c>
      <c r="H2866">
        <v>72.900000000000006</v>
      </c>
      <c r="I2866" t="s">
        <v>6</v>
      </c>
      <c r="J2866">
        <f t="shared" si="132"/>
        <v>1470</v>
      </c>
      <c r="K2866">
        <f t="shared" si="133"/>
        <v>73570000</v>
      </c>
      <c r="L2866">
        <f t="shared" si="134"/>
        <v>72900000</v>
      </c>
    </row>
    <row r="2867" spans="1:12" x14ac:dyDescent="0.35">
      <c r="A2867">
        <v>2866</v>
      </c>
      <c r="B2867" s="1">
        <v>44365.979282407403</v>
      </c>
      <c r="C2867">
        <v>257.70999999999998</v>
      </c>
      <c r="D2867">
        <v>1.47</v>
      </c>
      <c r="E2867" t="s">
        <v>5</v>
      </c>
      <c r="F2867">
        <v>75.34</v>
      </c>
      <c r="G2867" t="s">
        <v>6</v>
      </c>
      <c r="H2867">
        <v>73.14</v>
      </c>
      <c r="I2867" t="s">
        <v>6</v>
      </c>
      <c r="J2867">
        <f t="shared" si="132"/>
        <v>1470</v>
      </c>
      <c r="K2867">
        <f t="shared" si="133"/>
        <v>75340000</v>
      </c>
      <c r="L2867">
        <f t="shared" si="134"/>
        <v>73140000</v>
      </c>
    </row>
    <row r="2868" spans="1:12" x14ac:dyDescent="0.35">
      <c r="A2868">
        <v>2867</v>
      </c>
      <c r="B2868" s="1">
        <v>44365.9897569444</v>
      </c>
      <c r="C2868">
        <v>257.77999999999997</v>
      </c>
      <c r="D2868">
        <v>1.47</v>
      </c>
      <c r="E2868" t="s">
        <v>5</v>
      </c>
      <c r="F2868">
        <v>74.56</v>
      </c>
      <c r="G2868" t="s">
        <v>6</v>
      </c>
      <c r="H2868">
        <v>73.41</v>
      </c>
      <c r="I2868" t="s">
        <v>6</v>
      </c>
      <c r="J2868">
        <f t="shared" si="132"/>
        <v>1470</v>
      </c>
      <c r="K2868">
        <f t="shared" si="133"/>
        <v>74560000</v>
      </c>
      <c r="L2868">
        <f t="shared" si="134"/>
        <v>73410000</v>
      </c>
    </row>
    <row r="2869" spans="1:12" x14ac:dyDescent="0.35">
      <c r="A2869">
        <v>2868</v>
      </c>
      <c r="B2869" s="1">
        <v>44366.000185185199</v>
      </c>
      <c r="C2869">
        <v>257.76</v>
      </c>
      <c r="D2869">
        <v>1.47</v>
      </c>
      <c r="E2869" t="s">
        <v>5</v>
      </c>
      <c r="F2869">
        <v>67.61</v>
      </c>
      <c r="G2869" t="s">
        <v>6</v>
      </c>
      <c r="H2869">
        <v>66.180000000000007</v>
      </c>
      <c r="I2869" t="s">
        <v>6</v>
      </c>
      <c r="J2869">
        <f t="shared" si="132"/>
        <v>1470</v>
      </c>
      <c r="K2869">
        <f t="shared" si="133"/>
        <v>67610000</v>
      </c>
      <c r="L2869">
        <f t="shared" si="134"/>
        <v>66180000.000000007</v>
      </c>
    </row>
    <row r="2870" spans="1:12" x14ac:dyDescent="0.35">
      <c r="A2870">
        <v>2869</v>
      </c>
      <c r="B2870" s="1">
        <v>44366.010648148098</v>
      </c>
      <c r="C2870">
        <v>257.77</v>
      </c>
      <c r="D2870">
        <v>1.47</v>
      </c>
      <c r="E2870" t="s">
        <v>5</v>
      </c>
      <c r="F2870">
        <v>63.8</v>
      </c>
      <c r="G2870" t="s">
        <v>6</v>
      </c>
      <c r="H2870">
        <v>63.98</v>
      </c>
      <c r="I2870" t="s">
        <v>6</v>
      </c>
      <c r="J2870">
        <f t="shared" si="132"/>
        <v>1470</v>
      </c>
      <c r="K2870">
        <f t="shared" si="133"/>
        <v>63800000</v>
      </c>
      <c r="L2870">
        <f t="shared" si="134"/>
        <v>63980000</v>
      </c>
    </row>
    <row r="2871" spans="1:12" x14ac:dyDescent="0.35">
      <c r="A2871">
        <v>2870</v>
      </c>
      <c r="B2871" s="1">
        <v>44366.020972222199</v>
      </c>
      <c r="C2871">
        <v>257.76</v>
      </c>
      <c r="D2871">
        <v>1.47</v>
      </c>
      <c r="E2871" t="s">
        <v>5</v>
      </c>
      <c r="F2871">
        <v>65.25</v>
      </c>
      <c r="G2871" t="s">
        <v>6</v>
      </c>
      <c r="H2871">
        <v>63.72</v>
      </c>
      <c r="I2871" t="s">
        <v>6</v>
      </c>
      <c r="J2871">
        <f t="shared" si="132"/>
        <v>1470</v>
      </c>
      <c r="K2871">
        <f t="shared" si="133"/>
        <v>65250000</v>
      </c>
      <c r="L2871">
        <f t="shared" si="134"/>
        <v>63720000</v>
      </c>
    </row>
    <row r="2872" spans="1:12" x14ac:dyDescent="0.35">
      <c r="A2872">
        <v>2871</v>
      </c>
      <c r="B2872" s="1">
        <v>44366.031423611101</v>
      </c>
      <c r="C2872">
        <v>257.77</v>
      </c>
      <c r="D2872">
        <v>1.47</v>
      </c>
      <c r="E2872" t="s">
        <v>5</v>
      </c>
      <c r="F2872">
        <v>64.959999999999994</v>
      </c>
      <c r="G2872" t="s">
        <v>6</v>
      </c>
      <c r="H2872">
        <v>65.47</v>
      </c>
      <c r="I2872" t="s">
        <v>6</v>
      </c>
      <c r="J2872">
        <f t="shared" si="132"/>
        <v>1470</v>
      </c>
      <c r="K2872">
        <f t="shared" si="133"/>
        <v>64959999.999999993</v>
      </c>
      <c r="L2872">
        <f t="shared" si="134"/>
        <v>65470000</v>
      </c>
    </row>
    <row r="2873" spans="1:12" x14ac:dyDescent="0.35">
      <c r="A2873">
        <v>2872</v>
      </c>
      <c r="B2873" s="1">
        <v>44366.041782407403</v>
      </c>
      <c r="C2873">
        <v>257.77</v>
      </c>
      <c r="D2873">
        <v>1.47</v>
      </c>
      <c r="E2873" t="s">
        <v>5</v>
      </c>
      <c r="F2873">
        <v>63.88</v>
      </c>
      <c r="G2873" t="s">
        <v>6</v>
      </c>
      <c r="H2873">
        <v>62.94</v>
      </c>
      <c r="I2873" t="s">
        <v>6</v>
      </c>
      <c r="J2873">
        <f t="shared" si="132"/>
        <v>1470</v>
      </c>
      <c r="K2873">
        <f t="shared" si="133"/>
        <v>63880000</v>
      </c>
      <c r="L2873">
        <f t="shared" si="134"/>
        <v>62940000</v>
      </c>
    </row>
    <row r="2874" spans="1:12" x14ac:dyDescent="0.35">
      <c r="A2874">
        <v>2873</v>
      </c>
      <c r="B2874" s="1">
        <v>44366.052233796298</v>
      </c>
      <c r="C2874">
        <v>257.77999999999997</v>
      </c>
      <c r="D2874">
        <v>1.47</v>
      </c>
      <c r="E2874" t="s">
        <v>5</v>
      </c>
      <c r="F2874">
        <v>61.61</v>
      </c>
      <c r="G2874" t="s">
        <v>6</v>
      </c>
      <c r="H2874">
        <v>60.98</v>
      </c>
      <c r="I2874" t="s">
        <v>6</v>
      </c>
      <c r="J2874">
        <f t="shared" si="132"/>
        <v>1470</v>
      </c>
      <c r="K2874">
        <f t="shared" si="133"/>
        <v>61610000</v>
      </c>
      <c r="L2874">
        <f t="shared" si="134"/>
        <v>60980000</v>
      </c>
    </row>
    <row r="2875" spans="1:12" x14ac:dyDescent="0.35">
      <c r="A2875">
        <v>2874</v>
      </c>
      <c r="B2875" s="1">
        <v>44366.0628125</v>
      </c>
      <c r="C2875">
        <v>257.79000000000002</v>
      </c>
      <c r="D2875">
        <v>1.47</v>
      </c>
      <c r="E2875" t="s">
        <v>5</v>
      </c>
      <c r="F2875">
        <v>62.44</v>
      </c>
      <c r="G2875" t="s">
        <v>6</v>
      </c>
      <c r="H2875">
        <v>61.64</v>
      </c>
      <c r="I2875" t="s">
        <v>6</v>
      </c>
      <c r="J2875">
        <f t="shared" si="132"/>
        <v>1470</v>
      </c>
      <c r="K2875">
        <f t="shared" si="133"/>
        <v>62440000</v>
      </c>
      <c r="L2875">
        <f t="shared" si="134"/>
        <v>61640000</v>
      </c>
    </row>
    <row r="2876" spans="1:12" x14ac:dyDescent="0.35">
      <c r="A2876">
        <v>2875</v>
      </c>
      <c r="B2876" s="1">
        <v>44366.073032407403</v>
      </c>
      <c r="C2876">
        <v>257.79000000000002</v>
      </c>
      <c r="D2876">
        <v>1.47</v>
      </c>
      <c r="E2876" t="s">
        <v>5</v>
      </c>
      <c r="F2876">
        <v>62.89</v>
      </c>
      <c r="G2876" t="s">
        <v>6</v>
      </c>
      <c r="H2876">
        <v>62.58</v>
      </c>
      <c r="I2876" t="s">
        <v>6</v>
      </c>
      <c r="J2876">
        <f t="shared" si="132"/>
        <v>1470</v>
      </c>
      <c r="K2876">
        <f t="shared" si="133"/>
        <v>62890000</v>
      </c>
      <c r="L2876">
        <f t="shared" si="134"/>
        <v>62580000</v>
      </c>
    </row>
    <row r="2877" spans="1:12" x14ac:dyDescent="0.35">
      <c r="A2877">
        <v>2876</v>
      </c>
      <c r="B2877" s="1">
        <v>44366.0835069444</v>
      </c>
      <c r="C2877">
        <v>257.79000000000002</v>
      </c>
      <c r="D2877">
        <v>1.47</v>
      </c>
      <c r="E2877" t="s">
        <v>5</v>
      </c>
      <c r="F2877">
        <v>62.31</v>
      </c>
      <c r="G2877" t="s">
        <v>6</v>
      </c>
      <c r="H2877">
        <v>60.94</v>
      </c>
      <c r="I2877" t="s">
        <v>6</v>
      </c>
      <c r="J2877">
        <f t="shared" si="132"/>
        <v>1470</v>
      </c>
      <c r="K2877">
        <f t="shared" si="133"/>
        <v>62310000</v>
      </c>
      <c r="L2877">
        <f t="shared" si="134"/>
        <v>60940000</v>
      </c>
    </row>
    <row r="2878" spans="1:12" x14ac:dyDescent="0.35">
      <c r="A2878">
        <v>2877</v>
      </c>
      <c r="B2878" s="1">
        <v>44366.093946759298</v>
      </c>
      <c r="C2878">
        <v>257.8</v>
      </c>
      <c r="D2878">
        <v>1.47</v>
      </c>
      <c r="E2878" t="s">
        <v>5</v>
      </c>
      <c r="F2878">
        <v>61.33</v>
      </c>
      <c r="G2878" t="s">
        <v>6</v>
      </c>
      <c r="H2878">
        <v>60.34</v>
      </c>
      <c r="I2878" t="s">
        <v>6</v>
      </c>
      <c r="J2878">
        <f t="shared" si="132"/>
        <v>1470</v>
      </c>
      <c r="K2878">
        <f t="shared" si="133"/>
        <v>61330000</v>
      </c>
      <c r="L2878">
        <f t="shared" si="134"/>
        <v>60340000</v>
      </c>
    </row>
    <row r="2879" spans="1:12" x14ac:dyDescent="0.35">
      <c r="A2879">
        <v>2878</v>
      </c>
      <c r="B2879" s="1">
        <v>44366.104363425897</v>
      </c>
      <c r="C2879">
        <v>257.82</v>
      </c>
      <c r="D2879">
        <v>1.47</v>
      </c>
      <c r="E2879" t="s">
        <v>5</v>
      </c>
      <c r="F2879">
        <v>61.77</v>
      </c>
      <c r="G2879" t="s">
        <v>6</v>
      </c>
      <c r="H2879">
        <v>60.94</v>
      </c>
      <c r="I2879" t="s">
        <v>6</v>
      </c>
      <c r="J2879">
        <f t="shared" si="132"/>
        <v>1470</v>
      </c>
      <c r="K2879">
        <f t="shared" si="133"/>
        <v>61770000</v>
      </c>
      <c r="L2879">
        <f t="shared" si="134"/>
        <v>60940000</v>
      </c>
    </row>
    <row r="2880" spans="1:12" x14ac:dyDescent="0.35">
      <c r="A2880">
        <v>2879</v>
      </c>
      <c r="B2880" s="1">
        <v>44366.114780092597</v>
      </c>
      <c r="C2880">
        <v>257.83</v>
      </c>
      <c r="D2880">
        <v>1.47</v>
      </c>
      <c r="E2880" t="s">
        <v>5</v>
      </c>
      <c r="F2880">
        <v>61.04</v>
      </c>
      <c r="G2880" t="s">
        <v>6</v>
      </c>
      <c r="H2880">
        <v>60.29</v>
      </c>
      <c r="I2880" t="s">
        <v>6</v>
      </c>
      <c r="J2880">
        <f t="shared" si="132"/>
        <v>1470</v>
      </c>
      <c r="K2880">
        <f t="shared" si="133"/>
        <v>61040000</v>
      </c>
      <c r="L2880">
        <f t="shared" si="134"/>
        <v>60290000</v>
      </c>
    </row>
    <row r="2881" spans="1:12" x14ac:dyDescent="0.35">
      <c r="A2881">
        <v>2880</v>
      </c>
      <c r="B2881" s="1">
        <v>44366.1251388889</v>
      </c>
      <c r="C2881">
        <v>257.83</v>
      </c>
      <c r="D2881">
        <v>1.47</v>
      </c>
      <c r="E2881" t="s">
        <v>5</v>
      </c>
      <c r="F2881">
        <v>61.23</v>
      </c>
      <c r="G2881" t="s">
        <v>6</v>
      </c>
      <c r="H2881">
        <v>61.14</v>
      </c>
      <c r="I2881" t="s">
        <v>6</v>
      </c>
      <c r="J2881">
        <f t="shared" si="132"/>
        <v>1470</v>
      </c>
      <c r="K2881">
        <f t="shared" si="133"/>
        <v>61230000</v>
      </c>
      <c r="L2881">
        <f t="shared" si="134"/>
        <v>61140000</v>
      </c>
    </row>
    <row r="2882" spans="1:12" x14ac:dyDescent="0.35">
      <c r="A2882">
        <v>2881</v>
      </c>
      <c r="B2882" s="1">
        <v>44366.135601851798</v>
      </c>
      <c r="C2882">
        <v>257.83</v>
      </c>
      <c r="D2882">
        <v>1.47</v>
      </c>
      <c r="E2882" t="s">
        <v>5</v>
      </c>
      <c r="F2882">
        <v>61.75</v>
      </c>
      <c r="G2882" t="s">
        <v>6</v>
      </c>
      <c r="H2882">
        <v>60.64</v>
      </c>
      <c r="I2882" t="s">
        <v>6</v>
      </c>
      <c r="J2882">
        <f t="shared" ref="J2882:J2945" si="135">IF(E2882="k", D2882*1000, IF(E2882="M",D2882*1000000,D2882))</f>
        <v>1470</v>
      </c>
      <c r="K2882">
        <f t="shared" ref="K2882:K2945" si="136">IF(G2882="k", F2882*1000, IF(G2882="M",F2882*1000000,F2882))</f>
        <v>61750000</v>
      </c>
      <c r="L2882">
        <f t="shared" ref="L2882:L2945" si="137">IF(I2882="k", H2882*1000, IF(I2882="M",H2882*1000000,H2882))</f>
        <v>60640000</v>
      </c>
    </row>
    <row r="2883" spans="1:12" x14ac:dyDescent="0.35">
      <c r="A2883">
        <v>2882</v>
      </c>
      <c r="B2883" s="1">
        <v>44366.1460069444</v>
      </c>
      <c r="C2883">
        <v>257.83999999999997</v>
      </c>
      <c r="D2883">
        <v>1.47</v>
      </c>
      <c r="E2883" t="s">
        <v>5</v>
      </c>
      <c r="F2883">
        <v>61.66</v>
      </c>
      <c r="G2883" t="s">
        <v>6</v>
      </c>
      <c r="H2883">
        <v>60.72</v>
      </c>
      <c r="I2883" t="s">
        <v>6</v>
      </c>
      <c r="J2883">
        <f t="shared" si="135"/>
        <v>1470</v>
      </c>
      <c r="K2883">
        <f t="shared" si="136"/>
        <v>61660000</v>
      </c>
      <c r="L2883">
        <f t="shared" si="137"/>
        <v>60720000</v>
      </c>
    </row>
    <row r="2884" spans="1:12" x14ac:dyDescent="0.35">
      <c r="A2884">
        <v>2883</v>
      </c>
      <c r="B2884" s="1">
        <v>44366.156423611101</v>
      </c>
      <c r="C2884">
        <v>257.83999999999997</v>
      </c>
      <c r="D2884">
        <v>1.47</v>
      </c>
      <c r="E2884" t="s">
        <v>5</v>
      </c>
      <c r="F2884">
        <v>60.73</v>
      </c>
      <c r="G2884" t="s">
        <v>6</v>
      </c>
      <c r="H2884">
        <v>60.57</v>
      </c>
      <c r="I2884" t="s">
        <v>6</v>
      </c>
      <c r="J2884">
        <f t="shared" si="135"/>
        <v>1470</v>
      </c>
      <c r="K2884">
        <f t="shared" si="136"/>
        <v>60730000</v>
      </c>
      <c r="L2884">
        <f t="shared" si="137"/>
        <v>60570000</v>
      </c>
    </row>
    <row r="2885" spans="1:12" x14ac:dyDescent="0.35">
      <c r="A2885">
        <v>2884</v>
      </c>
      <c r="B2885" s="1">
        <v>44366.166863425897</v>
      </c>
      <c r="C2885">
        <v>257.83999999999997</v>
      </c>
      <c r="D2885">
        <v>1.47</v>
      </c>
      <c r="E2885" t="s">
        <v>5</v>
      </c>
      <c r="F2885">
        <v>62.24</v>
      </c>
      <c r="G2885" t="s">
        <v>6</v>
      </c>
      <c r="H2885">
        <v>60.64</v>
      </c>
      <c r="I2885" t="s">
        <v>6</v>
      </c>
      <c r="J2885">
        <f t="shared" si="135"/>
        <v>1470</v>
      </c>
      <c r="K2885">
        <f t="shared" si="136"/>
        <v>62240000</v>
      </c>
      <c r="L2885">
        <f t="shared" si="137"/>
        <v>60640000</v>
      </c>
    </row>
    <row r="2886" spans="1:12" x14ac:dyDescent="0.35">
      <c r="A2886">
        <v>2885</v>
      </c>
      <c r="B2886" s="1">
        <v>44366.177210648202</v>
      </c>
      <c r="C2886">
        <v>257.83999999999997</v>
      </c>
      <c r="D2886">
        <v>1.47</v>
      </c>
      <c r="E2886" t="s">
        <v>5</v>
      </c>
      <c r="F2886">
        <v>63.28</v>
      </c>
      <c r="G2886" t="s">
        <v>6</v>
      </c>
      <c r="H2886">
        <v>61.01</v>
      </c>
      <c r="I2886" t="s">
        <v>6</v>
      </c>
      <c r="J2886">
        <f t="shared" si="135"/>
        <v>1470</v>
      </c>
      <c r="K2886">
        <f t="shared" si="136"/>
        <v>63280000</v>
      </c>
      <c r="L2886">
        <f t="shared" si="137"/>
        <v>61010000</v>
      </c>
    </row>
    <row r="2887" spans="1:12" x14ac:dyDescent="0.35">
      <c r="A2887">
        <v>2886</v>
      </c>
      <c r="B2887" s="1">
        <v>44366.187673611101</v>
      </c>
      <c r="C2887">
        <v>257.83999999999997</v>
      </c>
      <c r="D2887">
        <v>1.47</v>
      </c>
      <c r="E2887" t="s">
        <v>5</v>
      </c>
      <c r="F2887">
        <v>62.41</v>
      </c>
      <c r="G2887" t="s">
        <v>6</v>
      </c>
      <c r="H2887">
        <v>62.83</v>
      </c>
      <c r="I2887" t="s">
        <v>6</v>
      </c>
      <c r="J2887">
        <f t="shared" si="135"/>
        <v>1470</v>
      </c>
      <c r="K2887">
        <f t="shared" si="136"/>
        <v>62410000</v>
      </c>
      <c r="L2887">
        <f t="shared" si="137"/>
        <v>62830000</v>
      </c>
    </row>
    <row r="2888" spans="1:12" x14ac:dyDescent="0.35">
      <c r="A2888">
        <v>2887</v>
      </c>
      <c r="B2888" s="1">
        <v>44366.198090277801</v>
      </c>
      <c r="C2888">
        <v>257.83999999999997</v>
      </c>
      <c r="D2888">
        <v>1.47</v>
      </c>
      <c r="E2888" t="s">
        <v>5</v>
      </c>
      <c r="F2888">
        <v>62.32</v>
      </c>
      <c r="G2888" t="s">
        <v>6</v>
      </c>
      <c r="H2888">
        <v>61.76</v>
      </c>
      <c r="I2888" t="s">
        <v>6</v>
      </c>
      <c r="J2888">
        <f t="shared" si="135"/>
        <v>1470</v>
      </c>
      <c r="K2888">
        <f t="shared" si="136"/>
        <v>62320000</v>
      </c>
      <c r="L2888">
        <f t="shared" si="137"/>
        <v>61760000</v>
      </c>
    </row>
    <row r="2889" spans="1:12" x14ac:dyDescent="0.35">
      <c r="A2889">
        <v>2888</v>
      </c>
      <c r="B2889" s="1">
        <v>44366.208449074104</v>
      </c>
      <c r="C2889">
        <v>257.83</v>
      </c>
      <c r="D2889">
        <v>1.47</v>
      </c>
      <c r="E2889" t="s">
        <v>5</v>
      </c>
      <c r="F2889">
        <v>63.54</v>
      </c>
      <c r="G2889" t="s">
        <v>6</v>
      </c>
      <c r="H2889">
        <v>62.39</v>
      </c>
      <c r="I2889" t="s">
        <v>6</v>
      </c>
      <c r="J2889">
        <f t="shared" si="135"/>
        <v>1470</v>
      </c>
      <c r="K2889">
        <f t="shared" si="136"/>
        <v>63540000</v>
      </c>
      <c r="L2889">
        <f t="shared" si="137"/>
        <v>62390000</v>
      </c>
    </row>
    <row r="2890" spans="1:12" x14ac:dyDescent="0.35">
      <c r="A2890">
        <v>2889</v>
      </c>
      <c r="B2890" s="1">
        <v>44366.2188888889</v>
      </c>
      <c r="C2890">
        <v>257.83</v>
      </c>
      <c r="D2890">
        <v>1.47</v>
      </c>
      <c r="E2890" t="s">
        <v>5</v>
      </c>
      <c r="F2890">
        <v>64.47</v>
      </c>
      <c r="G2890" t="s">
        <v>6</v>
      </c>
      <c r="H2890">
        <v>64.09</v>
      </c>
      <c r="I2890" t="s">
        <v>6</v>
      </c>
      <c r="J2890">
        <f t="shared" si="135"/>
        <v>1470</v>
      </c>
      <c r="K2890">
        <f t="shared" si="136"/>
        <v>64470000</v>
      </c>
      <c r="L2890">
        <f t="shared" si="137"/>
        <v>64090000</v>
      </c>
    </row>
    <row r="2891" spans="1:12" x14ac:dyDescent="0.35">
      <c r="A2891">
        <v>2890</v>
      </c>
      <c r="B2891" s="1">
        <v>44366.229479166701</v>
      </c>
      <c r="C2891">
        <v>257.83</v>
      </c>
      <c r="D2891">
        <v>1.47</v>
      </c>
      <c r="E2891" t="s">
        <v>5</v>
      </c>
      <c r="F2891">
        <v>65.25</v>
      </c>
      <c r="G2891" t="s">
        <v>6</v>
      </c>
      <c r="H2891">
        <v>64.11</v>
      </c>
      <c r="I2891" t="s">
        <v>6</v>
      </c>
      <c r="J2891">
        <f t="shared" si="135"/>
        <v>1470</v>
      </c>
      <c r="K2891">
        <f t="shared" si="136"/>
        <v>65250000</v>
      </c>
      <c r="L2891">
        <f t="shared" si="137"/>
        <v>64110000</v>
      </c>
    </row>
    <row r="2892" spans="1:12" x14ac:dyDescent="0.35">
      <c r="A2892">
        <v>2891</v>
      </c>
      <c r="B2892" s="1">
        <v>44366.239780092597</v>
      </c>
      <c r="C2892">
        <v>257.83</v>
      </c>
      <c r="D2892">
        <v>1.47</v>
      </c>
      <c r="E2892" t="s">
        <v>5</v>
      </c>
      <c r="F2892">
        <v>65.069999999999993</v>
      </c>
      <c r="G2892" t="s">
        <v>6</v>
      </c>
      <c r="H2892">
        <v>64.63</v>
      </c>
      <c r="I2892" t="s">
        <v>6</v>
      </c>
      <c r="J2892">
        <f t="shared" si="135"/>
        <v>1470</v>
      </c>
      <c r="K2892">
        <f t="shared" si="136"/>
        <v>65069999.999999993</v>
      </c>
      <c r="L2892">
        <f t="shared" si="137"/>
        <v>64629999.999999993</v>
      </c>
    </row>
    <row r="2893" spans="1:12" x14ac:dyDescent="0.35">
      <c r="A2893">
        <v>2892</v>
      </c>
      <c r="B2893" s="1">
        <v>44366.250185185199</v>
      </c>
      <c r="C2893">
        <v>257.82</v>
      </c>
      <c r="D2893">
        <v>1.47</v>
      </c>
      <c r="E2893" t="s">
        <v>5</v>
      </c>
      <c r="F2893">
        <v>65.97</v>
      </c>
      <c r="G2893" t="s">
        <v>6</v>
      </c>
      <c r="H2893">
        <v>65.87</v>
      </c>
      <c r="I2893" t="s">
        <v>6</v>
      </c>
      <c r="J2893">
        <f t="shared" si="135"/>
        <v>1470</v>
      </c>
      <c r="K2893">
        <f t="shared" si="136"/>
        <v>65970000</v>
      </c>
      <c r="L2893">
        <f t="shared" si="137"/>
        <v>65870000.000000007</v>
      </c>
    </row>
    <row r="2894" spans="1:12" x14ac:dyDescent="0.35">
      <c r="A2894">
        <v>2893</v>
      </c>
      <c r="B2894" s="1">
        <v>44366.260543981502</v>
      </c>
      <c r="C2894">
        <v>257.82</v>
      </c>
      <c r="D2894">
        <v>1.47</v>
      </c>
      <c r="E2894" t="s">
        <v>5</v>
      </c>
      <c r="F2894">
        <v>73.489999999999995</v>
      </c>
      <c r="G2894" t="s">
        <v>6</v>
      </c>
      <c r="H2894">
        <v>72.39</v>
      </c>
      <c r="I2894" t="s">
        <v>6</v>
      </c>
      <c r="J2894">
        <f t="shared" si="135"/>
        <v>1470</v>
      </c>
      <c r="K2894">
        <f t="shared" si="136"/>
        <v>73490000</v>
      </c>
      <c r="L2894">
        <f t="shared" si="137"/>
        <v>72390000</v>
      </c>
    </row>
    <row r="2895" spans="1:12" x14ac:dyDescent="0.35">
      <c r="A2895">
        <v>2894</v>
      </c>
      <c r="B2895" s="1">
        <v>44366.270960648202</v>
      </c>
      <c r="C2895">
        <v>257.81</v>
      </c>
      <c r="D2895">
        <v>1.47</v>
      </c>
      <c r="E2895" t="s">
        <v>5</v>
      </c>
      <c r="F2895">
        <v>74.010000000000005</v>
      </c>
      <c r="G2895" t="s">
        <v>6</v>
      </c>
      <c r="H2895">
        <v>73.28</v>
      </c>
      <c r="I2895" t="s">
        <v>6</v>
      </c>
      <c r="J2895">
        <f t="shared" si="135"/>
        <v>1470</v>
      </c>
      <c r="K2895">
        <f t="shared" si="136"/>
        <v>74010000</v>
      </c>
      <c r="L2895">
        <f t="shared" si="137"/>
        <v>73280000</v>
      </c>
    </row>
    <row r="2896" spans="1:12" x14ac:dyDescent="0.35">
      <c r="A2896">
        <v>2895</v>
      </c>
      <c r="B2896" s="1">
        <v>44366.281400462998</v>
      </c>
      <c r="C2896">
        <v>257.8</v>
      </c>
      <c r="D2896">
        <v>1.47</v>
      </c>
      <c r="E2896" t="s">
        <v>5</v>
      </c>
      <c r="F2896">
        <v>72.760000000000005</v>
      </c>
      <c r="G2896" t="s">
        <v>6</v>
      </c>
      <c r="H2896">
        <v>72.400000000000006</v>
      </c>
      <c r="I2896" t="s">
        <v>6</v>
      </c>
      <c r="J2896">
        <f t="shared" si="135"/>
        <v>1470</v>
      </c>
      <c r="K2896">
        <f t="shared" si="136"/>
        <v>72760000</v>
      </c>
      <c r="L2896">
        <f t="shared" si="137"/>
        <v>72400000</v>
      </c>
    </row>
    <row r="2897" spans="1:12" x14ac:dyDescent="0.35">
      <c r="A2897">
        <v>2896</v>
      </c>
      <c r="B2897" s="1">
        <v>44366.291793981502</v>
      </c>
      <c r="C2897">
        <v>257.8</v>
      </c>
      <c r="D2897">
        <v>1.47</v>
      </c>
      <c r="E2897" t="s">
        <v>5</v>
      </c>
      <c r="F2897">
        <v>75.38</v>
      </c>
      <c r="G2897" t="s">
        <v>6</v>
      </c>
      <c r="H2897">
        <v>74.33</v>
      </c>
      <c r="I2897" t="s">
        <v>6</v>
      </c>
      <c r="J2897">
        <f t="shared" si="135"/>
        <v>1470</v>
      </c>
      <c r="K2897">
        <f t="shared" si="136"/>
        <v>75380000</v>
      </c>
      <c r="L2897">
        <f t="shared" si="137"/>
        <v>74330000</v>
      </c>
    </row>
    <row r="2898" spans="1:12" x14ac:dyDescent="0.35">
      <c r="A2898">
        <v>2897</v>
      </c>
      <c r="B2898" s="1">
        <v>44366.3022569444</v>
      </c>
      <c r="C2898">
        <v>257.79000000000002</v>
      </c>
      <c r="D2898">
        <v>1.47</v>
      </c>
      <c r="E2898" t="s">
        <v>5</v>
      </c>
      <c r="F2898">
        <v>71.72</v>
      </c>
      <c r="G2898" t="s">
        <v>6</v>
      </c>
      <c r="H2898">
        <v>69.97</v>
      </c>
      <c r="I2898" t="s">
        <v>6</v>
      </c>
      <c r="J2898">
        <f t="shared" si="135"/>
        <v>1470</v>
      </c>
      <c r="K2898">
        <f t="shared" si="136"/>
        <v>71720000</v>
      </c>
      <c r="L2898">
        <f t="shared" si="137"/>
        <v>69970000</v>
      </c>
    </row>
    <row r="2899" spans="1:12" x14ac:dyDescent="0.35">
      <c r="A2899">
        <v>2898</v>
      </c>
      <c r="B2899" s="1">
        <v>44366.312627314801</v>
      </c>
      <c r="C2899">
        <v>257.77999999999997</v>
      </c>
      <c r="D2899">
        <v>1.47</v>
      </c>
      <c r="E2899" t="s">
        <v>5</v>
      </c>
      <c r="F2899">
        <v>72.92</v>
      </c>
      <c r="G2899" t="s">
        <v>6</v>
      </c>
      <c r="H2899">
        <v>71.510000000000005</v>
      </c>
      <c r="I2899" t="s">
        <v>6</v>
      </c>
      <c r="J2899">
        <f t="shared" si="135"/>
        <v>1470</v>
      </c>
      <c r="K2899">
        <f t="shared" si="136"/>
        <v>72920000</v>
      </c>
      <c r="L2899">
        <f t="shared" si="137"/>
        <v>71510000</v>
      </c>
    </row>
    <row r="2900" spans="1:12" x14ac:dyDescent="0.35">
      <c r="A2900">
        <v>2899</v>
      </c>
      <c r="B2900" s="1">
        <v>44366.323090277801</v>
      </c>
      <c r="C2900">
        <v>257.77</v>
      </c>
      <c r="D2900">
        <v>1.47</v>
      </c>
      <c r="E2900" t="s">
        <v>5</v>
      </c>
      <c r="F2900">
        <v>70.319999999999993</v>
      </c>
      <c r="G2900" t="s">
        <v>6</v>
      </c>
      <c r="H2900">
        <v>69.5</v>
      </c>
      <c r="I2900" t="s">
        <v>6</v>
      </c>
      <c r="J2900">
        <f t="shared" si="135"/>
        <v>1470</v>
      </c>
      <c r="K2900">
        <f t="shared" si="136"/>
        <v>70320000</v>
      </c>
      <c r="L2900">
        <f t="shared" si="137"/>
        <v>69500000</v>
      </c>
    </row>
    <row r="2901" spans="1:12" x14ac:dyDescent="0.35">
      <c r="A2901">
        <v>2900</v>
      </c>
      <c r="B2901" s="1">
        <v>44366.333541666703</v>
      </c>
      <c r="C2901">
        <v>257.77</v>
      </c>
      <c r="D2901">
        <v>1.47</v>
      </c>
      <c r="E2901" t="s">
        <v>5</v>
      </c>
      <c r="F2901">
        <v>69.540000000000006</v>
      </c>
      <c r="G2901" t="s">
        <v>6</v>
      </c>
      <c r="H2901">
        <v>68.290000000000006</v>
      </c>
      <c r="I2901" t="s">
        <v>6</v>
      </c>
      <c r="J2901">
        <f t="shared" si="135"/>
        <v>1470</v>
      </c>
      <c r="K2901">
        <f t="shared" si="136"/>
        <v>69540000</v>
      </c>
      <c r="L2901">
        <f t="shared" si="137"/>
        <v>68290000</v>
      </c>
    </row>
    <row r="2902" spans="1:12" x14ac:dyDescent="0.35">
      <c r="A2902">
        <v>2901</v>
      </c>
      <c r="B2902" s="1">
        <v>44366.3438888889</v>
      </c>
      <c r="C2902">
        <v>257.76</v>
      </c>
      <c r="D2902">
        <v>1.47</v>
      </c>
      <c r="E2902" t="s">
        <v>5</v>
      </c>
      <c r="F2902">
        <v>70.62</v>
      </c>
      <c r="G2902" t="s">
        <v>6</v>
      </c>
      <c r="H2902">
        <v>68.599999999999994</v>
      </c>
      <c r="I2902" t="s">
        <v>6</v>
      </c>
      <c r="J2902">
        <f t="shared" si="135"/>
        <v>1470</v>
      </c>
      <c r="K2902">
        <f t="shared" si="136"/>
        <v>70620000</v>
      </c>
      <c r="L2902">
        <f t="shared" si="137"/>
        <v>68600000</v>
      </c>
    </row>
    <row r="2903" spans="1:12" x14ac:dyDescent="0.35">
      <c r="A2903">
        <v>2902</v>
      </c>
      <c r="B2903" s="1">
        <v>44366.354409722197</v>
      </c>
      <c r="C2903">
        <v>257.77</v>
      </c>
      <c r="D2903">
        <v>1.47</v>
      </c>
      <c r="E2903" t="s">
        <v>5</v>
      </c>
      <c r="F2903">
        <v>75.72</v>
      </c>
      <c r="G2903" t="s">
        <v>6</v>
      </c>
      <c r="H2903">
        <v>73.39</v>
      </c>
      <c r="I2903" t="s">
        <v>6</v>
      </c>
      <c r="J2903">
        <f t="shared" si="135"/>
        <v>1470</v>
      </c>
      <c r="K2903">
        <f t="shared" si="136"/>
        <v>75720000</v>
      </c>
      <c r="L2903">
        <f t="shared" si="137"/>
        <v>73390000</v>
      </c>
    </row>
    <row r="2904" spans="1:12" x14ac:dyDescent="0.35">
      <c r="A2904">
        <v>2903</v>
      </c>
      <c r="B2904" s="1">
        <v>44366.364699074104</v>
      </c>
      <c r="C2904">
        <v>257.77</v>
      </c>
      <c r="D2904">
        <v>1.47</v>
      </c>
      <c r="E2904" t="s">
        <v>5</v>
      </c>
      <c r="F2904">
        <v>70.819999999999993</v>
      </c>
      <c r="G2904" t="s">
        <v>6</v>
      </c>
      <c r="H2904">
        <v>72.58</v>
      </c>
      <c r="I2904" t="s">
        <v>6</v>
      </c>
      <c r="J2904">
        <f t="shared" si="135"/>
        <v>1470</v>
      </c>
      <c r="K2904">
        <f t="shared" si="136"/>
        <v>70820000</v>
      </c>
      <c r="L2904">
        <f t="shared" si="137"/>
        <v>72580000</v>
      </c>
    </row>
    <row r="2905" spans="1:12" x14ac:dyDescent="0.35">
      <c r="A2905">
        <v>2904</v>
      </c>
      <c r="B2905" s="1">
        <v>44366.375104166698</v>
      </c>
      <c r="C2905">
        <v>257.77</v>
      </c>
      <c r="D2905">
        <v>1.47</v>
      </c>
      <c r="E2905" t="s">
        <v>5</v>
      </c>
      <c r="F2905">
        <v>71.790000000000006</v>
      </c>
      <c r="G2905" t="s">
        <v>6</v>
      </c>
      <c r="H2905">
        <v>69.05</v>
      </c>
      <c r="I2905" t="s">
        <v>6</v>
      </c>
      <c r="J2905">
        <f t="shared" si="135"/>
        <v>1470</v>
      </c>
      <c r="K2905">
        <f t="shared" si="136"/>
        <v>71790000</v>
      </c>
      <c r="L2905">
        <f t="shared" si="137"/>
        <v>69050000</v>
      </c>
    </row>
    <row r="2906" spans="1:12" x14ac:dyDescent="0.35">
      <c r="A2906">
        <v>2905</v>
      </c>
      <c r="B2906" s="1">
        <v>44366.385648148098</v>
      </c>
      <c r="C2906">
        <v>257.76</v>
      </c>
      <c r="D2906">
        <v>1.47</v>
      </c>
      <c r="E2906" t="s">
        <v>5</v>
      </c>
      <c r="F2906">
        <v>70.3</v>
      </c>
      <c r="G2906" t="s">
        <v>6</v>
      </c>
      <c r="H2906">
        <v>70.680000000000007</v>
      </c>
      <c r="I2906" t="s">
        <v>6</v>
      </c>
      <c r="J2906">
        <f t="shared" si="135"/>
        <v>1470</v>
      </c>
      <c r="K2906">
        <f t="shared" si="136"/>
        <v>70300000</v>
      </c>
      <c r="L2906">
        <f t="shared" si="137"/>
        <v>70680000</v>
      </c>
    </row>
    <row r="2907" spans="1:12" x14ac:dyDescent="0.35">
      <c r="A2907">
        <v>2906</v>
      </c>
      <c r="B2907" s="1">
        <v>44366.3960069444</v>
      </c>
      <c r="C2907">
        <v>257.76</v>
      </c>
      <c r="D2907">
        <v>1.47</v>
      </c>
      <c r="E2907" t="s">
        <v>5</v>
      </c>
      <c r="F2907">
        <v>73.08</v>
      </c>
      <c r="G2907" t="s">
        <v>6</v>
      </c>
      <c r="H2907">
        <v>69.98</v>
      </c>
      <c r="I2907" t="s">
        <v>6</v>
      </c>
      <c r="J2907">
        <f t="shared" si="135"/>
        <v>1470</v>
      </c>
      <c r="K2907">
        <f t="shared" si="136"/>
        <v>73080000</v>
      </c>
      <c r="L2907">
        <f t="shared" si="137"/>
        <v>69980000</v>
      </c>
    </row>
    <row r="2908" spans="1:12" x14ac:dyDescent="0.35">
      <c r="A2908">
        <v>2907</v>
      </c>
      <c r="B2908" s="1">
        <v>44366.406435185199</v>
      </c>
      <c r="C2908">
        <v>257.77</v>
      </c>
      <c r="D2908">
        <v>1.47</v>
      </c>
      <c r="E2908" t="s">
        <v>5</v>
      </c>
      <c r="F2908">
        <v>72.42</v>
      </c>
      <c r="G2908" t="s">
        <v>6</v>
      </c>
      <c r="H2908">
        <v>72.23</v>
      </c>
      <c r="I2908" t="s">
        <v>6</v>
      </c>
      <c r="J2908">
        <f t="shared" si="135"/>
        <v>1470</v>
      </c>
      <c r="K2908">
        <f t="shared" si="136"/>
        <v>72420000</v>
      </c>
      <c r="L2908">
        <f t="shared" si="137"/>
        <v>72230000</v>
      </c>
    </row>
    <row r="2909" spans="1:12" x14ac:dyDescent="0.35">
      <c r="A2909">
        <v>2908</v>
      </c>
      <c r="B2909" s="1">
        <v>44366.416770833297</v>
      </c>
      <c r="C2909">
        <v>257.77999999999997</v>
      </c>
      <c r="D2909">
        <v>1.47</v>
      </c>
      <c r="E2909" t="s">
        <v>5</v>
      </c>
      <c r="F2909">
        <v>65.53</v>
      </c>
      <c r="G2909" t="s">
        <v>6</v>
      </c>
      <c r="H2909">
        <v>65.430000000000007</v>
      </c>
      <c r="I2909" t="s">
        <v>6</v>
      </c>
      <c r="J2909">
        <f t="shared" si="135"/>
        <v>1470</v>
      </c>
      <c r="K2909">
        <f t="shared" si="136"/>
        <v>65530000</v>
      </c>
      <c r="L2909">
        <f t="shared" si="137"/>
        <v>65430000.000000007</v>
      </c>
    </row>
    <row r="2910" spans="1:12" x14ac:dyDescent="0.35">
      <c r="A2910">
        <v>2909</v>
      </c>
      <c r="B2910" s="1">
        <v>44366.427280092597</v>
      </c>
      <c r="C2910">
        <v>257.77999999999997</v>
      </c>
      <c r="D2910">
        <v>1.47</v>
      </c>
      <c r="E2910" t="s">
        <v>5</v>
      </c>
      <c r="F2910">
        <v>61.53</v>
      </c>
      <c r="G2910" t="s">
        <v>6</v>
      </c>
      <c r="H2910">
        <v>61.55</v>
      </c>
      <c r="I2910" t="s">
        <v>6</v>
      </c>
      <c r="J2910">
        <f t="shared" si="135"/>
        <v>1470</v>
      </c>
      <c r="K2910">
        <f t="shared" si="136"/>
        <v>61530000</v>
      </c>
      <c r="L2910">
        <f t="shared" si="137"/>
        <v>61550000</v>
      </c>
    </row>
    <row r="2911" spans="1:12" x14ac:dyDescent="0.35">
      <c r="A2911">
        <v>2910</v>
      </c>
      <c r="B2911" s="1">
        <v>44366.437673611101</v>
      </c>
      <c r="C2911">
        <v>257.77999999999997</v>
      </c>
      <c r="D2911">
        <v>1.47</v>
      </c>
      <c r="E2911" t="s">
        <v>5</v>
      </c>
      <c r="F2911">
        <v>64.83</v>
      </c>
      <c r="G2911" t="s">
        <v>6</v>
      </c>
      <c r="H2911">
        <v>64.900000000000006</v>
      </c>
      <c r="I2911" t="s">
        <v>6</v>
      </c>
      <c r="J2911">
        <f t="shared" si="135"/>
        <v>1470</v>
      </c>
      <c r="K2911">
        <f t="shared" si="136"/>
        <v>64830000</v>
      </c>
      <c r="L2911">
        <f t="shared" si="137"/>
        <v>64900000.000000007</v>
      </c>
    </row>
    <row r="2912" spans="1:12" x14ac:dyDescent="0.35">
      <c r="A2912">
        <v>2911</v>
      </c>
      <c r="B2912" s="1">
        <v>44366.448090277801</v>
      </c>
      <c r="C2912">
        <v>257.76</v>
      </c>
      <c r="D2912">
        <v>1.47</v>
      </c>
      <c r="E2912" t="s">
        <v>5</v>
      </c>
      <c r="F2912">
        <v>65.23</v>
      </c>
      <c r="G2912" t="s">
        <v>6</v>
      </c>
      <c r="H2912">
        <v>65.31</v>
      </c>
      <c r="I2912" t="s">
        <v>6</v>
      </c>
      <c r="J2912">
        <f t="shared" si="135"/>
        <v>1470</v>
      </c>
      <c r="K2912">
        <f t="shared" si="136"/>
        <v>65230000.000000007</v>
      </c>
      <c r="L2912">
        <f t="shared" si="137"/>
        <v>65310000</v>
      </c>
    </row>
    <row r="2913" spans="1:12" x14ac:dyDescent="0.35">
      <c r="A2913">
        <v>2912</v>
      </c>
      <c r="B2913" s="1">
        <v>44366.4585069444</v>
      </c>
      <c r="C2913">
        <v>257.75</v>
      </c>
      <c r="D2913">
        <v>1.47</v>
      </c>
      <c r="E2913" t="s">
        <v>5</v>
      </c>
      <c r="F2913">
        <v>63.5</v>
      </c>
      <c r="G2913" t="s">
        <v>6</v>
      </c>
      <c r="H2913">
        <v>64.2</v>
      </c>
      <c r="I2913" t="s">
        <v>6</v>
      </c>
      <c r="J2913">
        <f t="shared" si="135"/>
        <v>1470</v>
      </c>
      <c r="K2913">
        <f t="shared" si="136"/>
        <v>63500000</v>
      </c>
      <c r="L2913">
        <f t="shared" si="137"/>
        <v>64200000</v>
      </c>
    </row>
    <row r="2914" spans="1:12" x14ac:dyDescent="0.35">
      <c r="A2914">
        <v>2913</v>
      </c>
      <c r="B2914" s="1">
        <v>44366.4690625</v>
      </c>
      <c r="C2914">
        <v>257.75</v>
      </c>
      <c r="D2914">
        <v>1.47</v>
      </c>
      <c r="E2914" t="s">
        <v>5</v>
      </c>
      <c r="F2914">
        <v>64.790000000000006</v>
      </c>
      <c r="G2914" t="s">
        <v>6</v>
      </c>
      <c r="H2914">
        <v>64.7</v>
      </c>
      <c r="I2914" t="s">
        <v>6</v>
      </c>
      <c r="J2914">
        <f t="shared" si="135"/>
        <v>1470</v>
      </c>
      <c r="K2914">
        <f t="shared" si="136"/>
        <v>64790000.000000007</v>
      </c>
      <c r="L2914">
        <f t="shared" si="137"/>
        <v>64700000</v>
      </c>
    </row>
    <row r="2915" spans="1:12" x14ac:dyDescent="0.35">
      <c r="A2915">
        <v>2914</v>
      </c>
      <c r="B2915" s="1">
        <v>44366.479293981502</v>
      </c>
      <c r="C2915">
        <v>257.75</v>
      </c>
      <c r="D2915">
        <v>1.47</v>
      </c>
      <c r="E2915" t="s">
        <v>5</v>
      </c>
      <c r="F2915">
        <v>66.53</v>
      </c>
      <c r="G2915" t="s">
        <v>6</v>
      </c>
      <c r="H2915">
        <v>65.88</v>
      </c>
      <c r="I2915" t="s">
        <v>6</v>
      </c>
      <c r="J2915">
        <f t="shared" si="135"/>
        <v>1470</v>
      </c>
      <c r="K2915">
        <f t="shared" si="136"/>
        <v>66530000</v>
      </c>
      <c r="L2915">
        <f t="shared" si="137"/>
        <v>65879999.999999993</v>
      </c>
    </row>
    <row r="2916" spans="1:12" x14ac:dyDescent="0.35">
      <c r="A2916">
        <v>2915</v>
      </c>
      <c r="B2916" s="1">
        <v>44366.489768518499</v>
      </c>
      <c r="C2916">
        <v>257.74</v>
      </c>
      <c r="D2916">
        <v>1.47</v>
      </c>
      <c r="E2916" t="s">
        <v>5</v>
      </c>
      <c r="F2916">
        <v>64.989999999999995</v>
      </c>
      <c r="G2916" t="s">
        <v>6</v>
      </c>
      <c r="H2916">
        <v>63.74</v>
      </c>
      <c r="I2916" t="s">
        <v>6</v>
      </c>
      <c r="J2916">
        <f t="shared" si="135"/>
        <v>1470</v>
      </c>
      <c r="K2916">
        <f t="shared" si="136"/>
        <v>64989999.999999993</v>
      </c>
      <c r="L2916">
        <f t="shared" si="137"/>
        <v>63740000</v>
      </c>
    </row>
    <row r="2917" spans="1:12" x14ac:dyDescent="0.35">
      <c r="A2917">
        <v>2916</v>
      </c>
      <c r="B2917" s="1">
        <v>44366.500115740702</v>
      </c>
      <c r="C2917">
        <v>257.73</v>
      </c>
      <c r="D2917">
        <v>1.47</v>
      </c>
      <c r="E2917" t="s">
        <v>5</v>
      </c>
      <c r="F2917">
        <v>68.489999999999995</v>
      </c>
      <c r="G2917" t="s">
        <v>6</v>
      </c>
      <c r="H2917">
        <v>68.12</v>
      </c>
      <c r="I2917" t="s">
        <v>6</v>
      </c>
      <c r="J2917">
        <f t="shared" si="135"/>
        <v>1470</v>
      </c>
      <c r="K2917">
        <f t="shared" si="136"/>
        <v>68490000</v>
      </c>
      <c r="L2917">
        <f t="shared" si="137"/>
        <v>68120000</v>
      </c>
    </row>
    <row r="2918" spans="1:12" x14ac:dyDescent="0.35">
      <c r="A2918">
        <v>2917</v>
      </c>
      <c r="B2918" s="1">
        <v>44366.510567129597</v>
      </c>
      <c r="C2918">
        <v>257.73</v>
      </c>
      <c r="D2918">
        <v>1.47</v>
      </c>
      <c r="E2918" t="s">
        <v>5</v>
      </c>
      <c r="F2918">
        <v>73.2</v>
      </c>
      <c r="G2918" t="s">
        <v>6</v>
      </c>
      <c r="H2918">
        <v>71.61</v>
      </c>
      <c r="I2918" t="s">
        <v>6</v>
      </c>
      <c r="J2918">
        <f t="shared" si="135"/>
        <v>1470</v>
      </c>
      <c r="K2918">
        <f t="shared" si="136"/>
        <v>73200000</v>
      </c>
      <c r="L2918">
        <f t="shared" si="137"/>
        <v>71610000</v>
      </c>
    </row>
    <row r="2919" spans="1:12" x14ac:dyDescent="0.35">
      <c r="A2919">
        <v>2918</v>
      </c>
      <c r="B2919" s="1">
        <v>44366.521076388897</v>
      </c>
      <c r="C2919">
        <v>257.77999999999997</v>
      </c>
      <c r="D2919">
        <v>1.47</v>
      </c>
      <c r="E2919" t="s">
        <v>5</v>
      </c>
      <c r="F2919">
        <v>71.28</v>
      </c>
      <c r="G2919" t="s">
        <v>6</v>
      </c>
      <c r="H2919">
        <v>68.040000000000006</v>
      </c>
      <c r="I2919" t="s">
        <v>6</v>
      </c>
      <c r="J2919">
        <f t="shared" si="135"/>
        <v>1470</v>
      </c>
      <c r="K2919">
        <f t="shared" si="136"/>
        <v>71280000</v>
      </c>
      <c r="L2919">
        <f t="shared" si="137"/>
        <v>68040000</v>
      </c>
    </row>
    <row r="2920" spans="1:12" x14ac:dyDescent="0.35">
      <c r="A2920">
        <v>2919</v>
      </c>
      <c r="B2920" s="1">
        <v>44366.531365740702</v>
      </c>
      <c r="C2920">
        <v>257.8</v>
      </c>
      <c r="D2920">
        <v>1.47</v>
      </c>
      <c r="E2920" t="s">
        <v>5</v>
      </c>
      <c r="F2920">
        <v>65.41</v>
      </c>
      <c r="G2920" t="s">
        <v>6</v>
      </c>
      <c r="H2920">
        <v>65.150000000000006</v>
      </c>
      <c r="I2920" t="s">
        <v>6</v>
      </c>
      <c r="J2920">
        <f t="shared" si="135"/>
        <v>1470</v>
      </c>
      <c r="K2920">
        <f t="shared" si="136"/>
        <v>65410000</v>
      </c>
      <c r="L2920">
        <f t="shared" si="137"/>
        <v>65150000.000000007</v>
      </c>
    </row>
    <row r="2921" spans="1:12" x14ac:dyDescent="0.35">
      <c r="A2921">
        <v>2920</v>
      </c>
      <c r="B2921" s="1">
        <v>44366.541817129597</v>
      </c>
      <c r="C2921">
        <v>257.79000000000002</v>
      </c>
      <c r="D2921">
        <v>1.47</v>
      </c>
      <c r="E2921" t="s">
        <v>5</v>
      </c>
      <c r="F2921">
        <v>70.64</v>
      </c>
      <c r="G2921" t="s">
        <v>6</v>
      </c>
      <c r="H2921">
        <v>68.790000000000006</v>
      </c>
      <c r="I2921" t="s">
        <v>6</v>
      </c>
      <c r="J2921">
        <f t="shared" si="135"/>
        <v>1470</v>
      </c>
      <c r="K2921">
        <f t="shared" si="136"/>
        <v>70640000</v>
      </c>
      <c r="L2921">
        <f t="shared" si="137"/>
        <v>68790000</v>
      </c>
    </row>
    <row r="2922" spans="1:12" x14ac:dyDescent="0.35">
      <c r="A2922">
        <v>2921</v>
      </c>
      <c r="B2922" s="1">
        <v>44366.552268518499</v>
      </c>
      <c r="C2922">
        <v>257.79000000000002</v>
      </c>
      <c r="D2922">
        <v>1.47</v>
      </c>
      <c r="E2922" t="s">
        <v>5</v>
      </c>
      <c r="F2922">
        <v>73.75</v>
      </c>
      <c r="G2922" t="s">
        <v>6</v>
      </c>
      <c r="H2922">
        <v>73.62</v>
      </c>
      <c r="I2922" t="s">
        <v>6</v>
      </c>
      <c r="J2922">
        <f t="shared" si="135"/>
        <v>1470</v>
      </c>
      <c r="K2922">
        <f t="shared" si="136"/>
        <v>73750000</v>
      </c>
      <c r="L2922">
        <f t="shared" si="137"/>
        <v>73620000</v>
      </c>
    </row>
    <row r="2923" spans="1:12" x14ac:dyDescent="0.35">
      <c r="A2923">
        <v>2922</v>
      </c>
      <c r="B2923" s="1">
        <v>44366.562627314801</v>
      </c>
      <c r="C2923">
        <v>257.79000000000002</v>
      </c>
      <c r="D2923">
        <v>1.47</v>
      </c>
      <c r="E2923" t="s">
        <v>5</v>
      </c>
      <c r="F2923">
        <v>69.73</v>
      </c>
      <c r="G2923" t="s">
        <v>6</v>
      </c>
      <c r="H2923">
        <v>70.17</v>
      </c>
      <c r="I2923" t="s">
        <v>6</v>
      </c>
      <c r="J2923">
        <f t="shared" si="135"/>
        <v>1470</v>
      </c>
      <c r="K2923">
        <f t="shared" si="136"/>
        <v>69730000</v>
      </c>
      <c r="L2923">
        <f t="shared" si="137"/>
        <v>70170000</v>
      </c>
    </row>
    <row r="2924" spans="1:12" x14ac:dyDescent="0.35">
      <c r="A2924">
        <v>2923</v>
      </c>
      <c r="B2924" s="1">
        <v>44366.573125000003</v>
      </c>
      <c r="C2924">
        <v>257.79000000000002</v>
      </c>
      <c r="D2924">
        <v>1.47</v>
      </c>
      <c r="E2924" t="s">
        <v>5</v>
      </c>
      <c r="F2924">
        <v>69.709999999999994</v>
      </c>
      <c r="G2924" t="s">
        <v>6</v>
      </c>
      <c r="H2924">
        <v>69.16</v>
      </c>
      <c r="I2924" t="s">
        <v>6</v>
      </c>
      <c r="J2924">
        <f t="shared" si="135"/>
        <v>1470</v>
      </c>
      <c r="K2924">
        <f t="shared" si="136"/>
        <v>69710000</v>
      </c>
      <c r="L2924">
        <f t="shared" si="137"/>
        <v>69160000</v>
      </c>
    </row>
    <row r="2925" spans="1:12" x14ac:dyDescent="0.35">
      <c r="A2925">
        <v>2924</v>
      </c>
      <c r="B2925" s="1">
        <v>44366.583472222199</v>
      </c>
      <c r="C2925">
        <v>257.77999999999997</v>
      </c>
      <c r="D2925">
        <v>1.47</v>
      </c>
      <c r="E2925" t="s">
        <v>5</v>
      </c>
      <c r="F2925">
        <v>70.25</v>
      </c>
      <c r="G2925" t="s">
        <v>6</v>
      </c>
      <c r="H2925">
        <v>68.38</v>
      </c>
      <c r="I2925" t="s">
        <v>6</v>
      </c>
      <c r="J2925">
        <f t="shared" si="135"/>
        <v>1470</v>
      </c>
      <c r="K2925">
        <f t="shared" si="136"/>
        <v>70250000</v>
      </c>
      <c r="L2925">
        <f t="shared" si="137"/>
        <v>68380000</v>
      </c>
    </row>
    <row r="2926" spans="1:12" x14ac:dyDescent="0.35">
      <c r="A2926">
        <v>2925</v>
      </c>
      <c r="B2926" s="1">
        <v>44366.593877314801</v>
      </c>
      <c r="C2926">
        <v>257.77</v>
      </c>
      <c r="D2926">
        <v>1.47</v>
      </c>
      <c r="E2926" t="s">
        <v>5</v>
      </c>
      <c r="F2926">
        <v>70.510000000000005</v>
      </c>
      <c r="G2926" t="s">
        <v>6</v>
      </c>
      <c r="H2926">
        <v>69.61</v>
      </c>
      <c r="I2926" t="s">
        <v>6</v>
      </c>
      <c r="J2926">
        <f t="shared" si="135"/>
        <v>1470</v>
      </c>
      <c r="K2926">
        <f t="shared" si="136"/>
        <v>70510000</v>
      </c>
      <c r="L2926">
        <f t="shared" si="137"/>
        <v>69610000</v>
      </c>
    </row>
    <row r="2927" spans="1:12" x14ac:dyDescent="0.35">
      <c r="A2927">
        <v>2926</v>
      </c>
      <c r="B2927" s="1">
        <v>44366.6043055556</v>
      </c>
      <c r="C2927">
        <v>257.77</v>
      </c>
      <c r="D2927">
        <v>1.47</v>
      </c>
      <c r="E2927" t="s">
        <v>5</v>
      </c>
      <c r="F2927">
        <v>69.239999999999995</v>
      </c>
      <c r="G2927" t="s">
        <v>6</v>
      </c>
      <c r="H2927">
        <v>68.680000000000007</v>
      </c>
      <c r="I2927" t="s">
        <v>6</v>
      </c>
      <c r="J2927">
        <f t="shared" si="135"/>
        <v>1470</v>
      </c>
      <c r="K2927">
        <f t="shared" si="136"/>
        <v>69240000</v>
      </c>
      <c r="L2927">
        <f t="shared" si="137"/>
        <v>68680000</v>
      </c>
    </row>
    <row r="2928" spans="1:12" x14ac:dyDescent="0.35">
      <c r="A2928">
        <v>2927</v>
      </c>
      <c r="B2928" s="1">
        <v>44366.614687499998</v>
      </c>
      <c r="C2928">
        <v>257.77999999999997</v>
      </c>
      <c r="D2928">
        <v>1.47</v>
      </c>
      <c r="E2928" t="s">
        <v>5</v>
      </c>
      <c r="F2928">
        <v>63.31</v>
      </c>
      <c r="G2928" t="s">
        <v>6</v>
      </c>
      <c r="H2928">
        <v>63.67</v>
      </c>
      <c r="I2928" t="s">
        <v>6</v>
      </c>
      <c r="J2928">
        <f t="shared" si="135"/>
        <v>1470</v>
      </c>
      <c r="K2928">
        <f t="shared" si="136"/>
        <v>63310000</v>
      </c>
      <c r="L2928">
        <f t="shared" si="137"/>
        <v>63670000</v>
      </c>
    </row>
    <row r="2929" spans="1:12" x14ac:dyDescent="0.35">
      <c r="A2929">
        <v>2928</v>
      </c>
      <c r="B2929" s="1">
        <v>44366.6251388889</v>
      </c>
      <c r="C2929">
        <v>257.79000000000002</v>
      </c>
      <c r="D2929">
        <v>1.47</v>
      </c>
      <c r="E2929" t="s">
        <v>5</v>
      </c>
      <c r="F2929">
        <v>65.52</v>
      </c>
      <c r="G2929" t="s">
        <v>6</v>
      </c>
      <c r="H2929">
        <v>65.37</v>
      </c>
      <c r="I2929" t="s">
        <v>6</v>
      </c>
      <c r="J2929">
        <f t="shared" si="135"/>
        <v>1470</v>
      </c>
      <c r="K2929">
        <f t="shared" si="136"/>
        <v>65519999.999999993</v>
      </c>
      <c r="L2929">
        <f t="shared" si="137"/>
        <v>65370000.000000007</v>
      </c>
    </row>
    <row r="2930" spans="1:12" x14ac:dyDescent="0.35">
      <c r="A2930">
        <v>2929</v>
      </c>
      <c r="B2930" s="1">
        <v>44366.635601851798</v>
      </c>
      <c r="C2930">
        <v>257.79000000000002</v>
      </c>
      <c r="D2930">
        <v>1.47</v>
      </c>
      <c r="E2930" t="s">
        <v>5</v>
      </c>
      <c r="F2930">
        <v>65.94</v>
      </c>
      <c r="G2930" t="s">
        <v>6</v>
      </c>
      <c r="H2930">
        <v>65.66</v>
      </c>
      <c r="I2930" t="s">
        <v>6</v>
      </c>
      <c r="J2930">
        <f t="shared" si="135"/>
        <v>1470</v>
      </c>
      <c r="K2930">
        <f t="shared" si="136"/>
        <v>65940000</v>
      </c>
      <c r="L2930">
        <f t="shared" si="137"/>
        <v>65660000</v>
      </c>
    </row>
    <row r="2931" spans="1:12" x14ac:dyDescent="0.35">
      <c r="A2931">
        <v>2930</v>
      </c>
      <c r="B2931" s="1">
        <v>44366.645937499998</v>
      </c>
      <c r="C2931">
        <v>257.79000000000002</v>
      </c>
      <c r="D2931">
        <v>1.47</v>
      </c>
      <c r="E2931" t="s">
        <v>5</v>
      </c>
      <c r="F2931">
        <v>66.52</v>
      </c>
      <c r="G2931" t="s">
        <v>6</v>
      </c>
      <c r="H2931">
        <v>65.739999999999995</v>
      </c>
      <c r="I2931" t="s">
        <v>6</v>
      </c>
      <c r="J2931">
        <f t="shared" si="135"/>
        <v>1470</v>
      </c>
      <c r="K2931">
        <f t="shared" si="136"/>
        <v>66519999.999999993</v>
      </c>
      <c r="L2931">
        <f t="shared" si="137"/>
        <v>65739999.999999993</v>
      </c>
    </row>
    <row r="2932" spans="1:12" x14ac:dyDescent="0.35">
      <c r="A2932">
        <v>2931</v>
      </c>
      <c r="B2932" s="1">
        <v>44366.656412037002</v>
      </c>
      <c r="C2932">
        <v>257.77999999999997</v>
      </c>
      <c r="D2932">
        <v>1.47</v>
      </c>
      <c r="E2932" t="s">
        <v>5</v>
      </c>
      <c r="F2932">
        <v>68.61</v>
      </c>
      <c r="G2932" t="s">
        <v>6</v>
      </c>
      <c r="H2932">
        <v>68.239999999999995</v>
      </c>
      <c r="I2932" t="s">
        <v>6</v>
      </c>
      <c r="J2932">
        <f t="shared" si="135"/>
        <v>1470</v>
      </c>
      <c r="K2932">
        <f t="shared" si="136"/>
        <v>68610000</v>
      </c>
      <c r="L2932">
        <f t="shared" si="137"/>
        <v>68240000</v>
      </c>
    </row>
    <row r="2933" spans="1:12" x14ac:dyDescent="0.35">
      <c r="A2933">
        <v>2932</v>
      </c>
      <c r="B2933" s="1">
        <v>44366.666828703703</v>
      </c>
      <c r="C2933">
        <v>257.79000000000002</v>
      </c>
      <c r="D2933">
        <v>1.47</v>
      </c>
      <c r="E2933" t="s">
        <v>5</v>
      </c>
      <c r="F2933">
        <v>64.73</v>
      </c>
      <c r="G2933" t="s">
        <v>6</v>
      </c>
      <c r="H2933">
        <v>64.209999999999994</v>
      </c>
      <c r="I2933" t="s">
        <v>6</v>
      </c>
      <c r="J2933">
        <f t="shared" si="135"/>
        <v>1470</v>
      </c>
      <c r="K2933">
        <f t="shared" si="136"/>
        <v>64730000.000000007</v>
      </c>
      <c r="L2933">
        <f t="shared" si="137"/>
        <v>64209999.999999993</v>
      </c>
    </row>
    <row r="2934" spans="1:12" x14ac:dyDescent="0.35">
      <c r="A2934">
        <v>2933</v>
      </c>
      <c r="B2934" s="1">
        <v>44366.6772569444</v>
      </c>
      <c r="C2934">
        <v>257.8</v>
      </c>
      <c r="D2934">
        <v>1.47</v>
      </c>
      <c r="E2934" t="s">
        <v>5</v>
      </c>
      <c r="F2934">
        <v>70.3</v>
      </c>
      <c r="G2934" t="s">
        <v>6</v>
      </c>
      <c r="H2934">
        <v>68.459999999999994</v>
      </c>
      <c r="I2934" t="s">
        <v>6</v>
      </c>
      <c r="J2934">
        <f t="shared" si="135"/>
        <v>1470</v>
      </c>
      <c r="K2934">
        <f t="shared" si="136"/>
        <v>70300000</v>
      </c>
      <c r="L2934">
        <f t="shared" si="137"/>
        <v>68460000</v>
      </c>
    </row>
    <row r="2935" spans="1:12" x14ac:dyDescent="0.35">
      <c r="A2935">
        <v>2934</v>
      </c>
      <c r="B2935" s="1">
        <v>44366.687696759298</v>
      </c>
      <c r="C2935">
        <v>257.79000000000002</v>
      </c>
      <c r="D2935">
        <v>1.47</v>
      </c>
      <c r="E2935" t="s">
        <v>5</v>
      </c>
      <c r="F2935">
        <v>71.78</v>
      </c>
      <c r="G2935" t="s">
        <v>6</v>
      </c>
      <c r="H2935">
        <v>69.599999999999994</v>
      </c>
      <c r="I2935" t="s">
        <v>6</v>
      </c>
      <c r="J2935">
        <f t="shared" si="135"/>
        <v>1470</v>
      </c>
      <c r="K2935">
        <f t="shared" si="136"/>
        <v>71780000</v>
      </c>
      <c r="L2935">
        <f t="shared" si="137"/>
        <v>69600000</v>
      </c>
    </row>
    <row r="2936" spans="1:12" x14ac:dyDescent="0.35">
      <c r="A2936">
        <v>2935</v>
      </c>
      <c r="B2936" s="1">
        <v>44366.698101851798</v>
      </c>
      <c r="C2936">
        <v>257.8</v>
      </c>
      <c r="D2936">
        <v>1.47</v>
      </c>
      <c r="E2936" t="s">
        <v>5</v>
      </c>
      <c r="F2936">
        <v>69.94</v>
      </c>
      <c r="G2936" t="s">
        <v>6</v>
      </c>
      <c r="H2936">
        <v>69.34</v>
      </c>
      <c r="I2936" t="s">
        <v>6</v>
      </c>
      <c r="J2936">
        <f t="shared" si="135"/>
        <v>1470</v>
      </c>
      <c r="K2936">
        <f t="shared" si="136"/>
        <v>69940000</v>
      </c>
      <c r="L2936">
        <f t="shared" si="137"/>
        <v>69340000</v>
      </c>
    </row>
    <row r="2937" spans="1:12" x14ac:dyDescent="0.35">
      <c r="A2937">
        <v>2936</v>
      </c>
      <c r="B2937" s="1">
        <v>44366.7085069444</v>
      </c>
      <c r="C2937">
        <v>257.8</v>
      </c>
      <c r="D2937">
        <v>1.47</v>
      </c>
      <c r="E2937" t="s">
        <v>5</v>
      </c>
      <c r="F2937">
        <v>70.260000000000005</v>
      </c>
      <c r="G2937" t="s">
        <v>6</v>
      </c>
      <c r="H2937">
        <v>69.78</v>
      </c>
      <c r="I2937" t="s">
        <v>6</v>
      </c>
      <c r="J2937">
        <f t="shared" si="135"/>
        <v>1470</v>
      </c>
      <c r="K2937">
        <f t="shared" si="136"/>
        <v>70260000</v>
      </c>
      <c r="L2937">
        <f t="shared" si="137"/>
        <v>69780000</v>
      </c>
    </row>
    <row r="2938" spans="1:12" x14ac:dyDescent="0.35">
      <c r="A2938">
        <v>2937</v>
      </c>
      <c r="B2938" s="1">
        <v>44366.718958333302</v>
      </c>
      <c r="C2938">
        <v>257.79000000000002</v>
      </c>
      <c r="D2938">
        <v>1.47</v>
      </c>
      <c r="E2938" t="s">
        <v>5</v>
      </c>
      <c r="F2938">
        <v>68.28</v>
      </c>
      <c r="G2938" t="s">
        <v>6</v>
      </c>
      <c r="H2938">
        <v>67.53</v>
      </c>
      <c r="I2938" t="s">
        <v>6</v>
      </c>
      <c r="J2938">
        <f t="shared" si="135"/>
        <v>1470</v>
      </c>
      <c r="K2938">
        <f t="shared" si="136"/>
        <v>68280000</v>
      </c>
      <c r="L2938">
        <f t="shared" si="137"/>
        <v>67530000</v>
      </c>
    </row>
    <row r="2939" spans="1:12" x14ac:dyDescent="0.35">
      <c r="A2939">
        <v>2938</v>
      </c>
      <c r="B2939" s="1">
        <v>44366.7292592593</v>
      </c>
      <c r="C2939">
        <v>257.79000000000002</v>
      </c>
      <c r="D2939">
        <v>1.47</v>
      </c>
      <c r="E2939" t="s">
        <v>5</v>
      </c>
      <c r="F2939">
        <v>64</v>
      </c>
      <c r="G2939" t="s">
        <v>6</v>
      </c>
      <c r="H2939">
        <v>63.7</v>
      </c>
      <c r="I2939" t="s">
        <v>6</v>
      </c>
      <c r="J2939">
        <f t="shared" si="135"/>
        <v>1470</v>
      </c>
      <c r="K2939">
        <f t="shared" si="136"/>
        <v>64000000</v>
      </c>
      <c r="L2939">
        <f t="shared" si="137"/>
        <v>63700000</v>
      </c>
    </row>
    <row r="2940" spans="1:12" x14ac:dyDescent="0.35">
      <c r="A2940">
        <v>2939</v>
      </c>
      <c r="B2940" s="1">
        <v>44366.739745370403</v>
      </c>
      <c r="C2940">
        <v>257.77</v>
      </c>
      <c r="D2940">
        <v>1.47</v>
      </c>
      <c r="E2940" t="s">
        <v>5</v>
      </c>
      <c r="F2940">
        <v>66.069999999999993</v>
      </c>
      <c r="G2940" t="s">
        <v>6</v>
      </c>
      <c r="H2940">
        <v>65.540000000000006</v>
      </c>
      <c r="I2940" t="s">
        <v>6</v>
      </c>
      <c r="J2940">
        <f t="shared" si="135"/>
        <v>1470</v>
      </c>
      <c r="K2940">
        <f t="shared" si="136"/>
        <v>66069999.999999993</v>
      </c>
      <c r="L2940">
        <f t="shared" si="137"/>
        <v>65540000.000000007</v>
      </c>
    </row>
    <row r="2941" spans="1:12" x14ac:dyDescent="0.35">
      <c r="A2941">
        <v>2940</v>
      </c>
      <c r="B2941" s="1">
        <v>44366.7501388889</v>
      </c>
      <c r="C2941">
        <v>257.77</v>
      </c>
      <c r="D2941">
        <v>1.47</v>
      </c>
      <c r="E2941" t="s">
        <v>5</v>
      </c>
      <c r="F2941">
        <v>61.2</v>
      </c>
      <c r="G2941" t="s">
        <v>6</v>
      </c>
      <c r="H2941">
        <v>60.53</v>
      </c>
      <c r="I2941" t="s">
        <v>6</v>
      </c>
      <c r="J2941">
        <f t="shared" si="135"/>
        <v>1470</v>
      </c>
      <c r="K2941">
        <f t="shared" si="136"/>
        <v>61200000</v>
      </c>
      <c r="L2941">
        <f t="shared" si="137"/>
        <v>60530000</v>
      </c>
    </row>
    <row r="2942" spans="1:12" x14ac:dyDescent="0.35">
      <c r="A2942">
        <v>2941</v>
      </c>
      <c r="B2942" s="1">
        <v>44366.760578703703</v>
      </c>
      <c r="C2942">
        <v>257.77</v>
      </c>
      <c r="D2942">
        <v>1.47</v>
      </c>
      <c r="E2942" t="s">
        <v>5</v>
      </c>
      <c r="F2942">
        <v>63.9</v>
      </c>
      <c r="G2942" t="s">
        <v>6</v>
      </c>
      <c r="H2942">
        <v>63.45</v>
      </c>
      <c r="I2942" t="s">
        <v>6</v>
      </c>
      <c r="J2942">
        <f t="shared" si="135"/>
        <v>1470</v>
      </c>
      <c r="K2942">
        <f t="shared" si="136"/>
        <v>63900000</v>
      </c>
      <c r="L2942">
        <f t="shared" si="137"/>
        <v>63450000</v>
      </c>
    </row>
    <row r="2943" spans="1:12" x14ac:dyDescent="0.35">
      <c r="A2943">
        <v>2942</v>
      </c>
      <c r="B2943" s="1">
        <v>44366.7710069444</v>
      </c>
      <c r="C2943">
        <v>257.77999999999997</v>
      </c>
      <c r="D2943">
        <v>1.47</v>
      </c>
      <c r="E2943" t="s">
        <v>5</v>
      </c>
      <c r="F2943">
        <v>66.739999999999995</v>
      </c>
      <c r="G2943" t="s">
        <v>6</v>
      </c>
      <c r="H2943">
        <v>65.97</v>
      </c>
      <c r="I2943" t="s">
        <v>6</v>
      </c>
      <c r="J2943">
        <f t="shared" si="135"/>
        <v>1470</v>
      </c>
      <c r="K2943">
        <f t="shared" si="136"/>
        <v>66739999.999999993</v>
      </c>
      <c r="L2943">
        <f t="shared" si="137"/>
        <v>65970000</v>
      </c>
    </row>
    <row r="2944" spans="1:12" x14ac:dyDescent="0.35">
      <c r="A2944">
        <v>2943</v>
      </c>
      <c r="B2944" s="1">
        <v>44366.781435185199</v>
      </c>
      <c r="C2944">
        <v>257.76</v>
      </c>
      <c r="D2944">
        <v>1.47</v>
      </c>
      <c r="E2944" t="s">
        <v>5</v>
      </c>
      <c r="F2944">
        <v>67.760000000000005</v>
      </c>
      <c r="G2944" t="s">
        <v>6</v>
      </c>
      <c r="H2944">
        <v>66.55</v>
      </c>
      <c r="I2944" t="s">
        <v>6</v>
      </c>
      <c r="J2944">
        <f t="shared" si="135"/>
        <v>1470</v>
      </c>
      <c r="K2944">
        <f t="shared" si="136"/>
        <v>67760000</v>
      </c>
      <c r="L2944">
        <f t="shared" si="137"/>
        <v>66550000</v>
      </c>
    </row>
    <row r="2945" spans="1:12" x14ac:dyDescent="0.35">
      <c r="A2945">
        <v>2944</v>
      </c>
      <c r="B2945" s="1">
        <v>44366.7918055556</v>
      </c>
      <c r="C2945">
        <v>257.76</v>
      </c>
      <c r="D2945">
        <v>1.47</v>
      </c>
      <c r="E2945" t="s">
        <v>5</v>
      </c>
      <c r="F2945">
        <v>68.59</v>
      </c>
      <c r="G2945" t="s">
        <v>6</v>
      </c>
      <c r="H2945">
        <v>67.72</v>
      </c>
      <c r="I2945" t="s">
        <v>6</v>
      </c>
      <c r="J2945">
        <f t="shared" si="135"/>
        <v>1470</v>
      </c>
      <c r="K2945">
        <f t="shared" si="136"/>
        <v>68590000</v>
      </c>
      <c r="L2945">
        <f t="shared" si="137"/>
        <v>67720000</v>
      </c>
    </row>
    <row r="2946" spans="1:12" x14ac:dyDescent="0.35">
      <c r="A2946">
        <v>2945</v>
      </c>
      <c r="B2946" s="1">
        <v>44366.802268518499</v>
      </c>
      <c r="C2946">
        <v>257.75</v>
      </c>
      <c r="D2946">
        <v>1.47</v>
      </c>
      <c r="E2946" t="s">
        <v>5</v>
      </c>
      <c r="F2946">
        <v>65.790000000000006</v>
      </c>
      <c r="G2946" t="s">
        <v>6</v>
      </c>
      <c r="H2946">
        <v>65.709999999999994</v>
      </c>
      <c r="I2946" t="s">
        <v>6</v>
      </c>
      <c r="J2946">
        <f t="shared" ref="J2946:J3009" si="138">IF(E2946="k", D2946*1000, IF(E2946="M",D2946*1000000,D2946))</f>
        <v>1470</v>
      </c>
      <c r="K2946">
        <f t="shared" ref="K2946:K3009" si="139">IF(G2946="k", F2946*1000, IF(G2946="M",F2946*1000000,F2946))</f>
        <v>65790000.000000007</v>
      </c>
      <c r="L2946">
        <f t="shared" ref="L2946:L3009" si="140">IF(I2946="k", H2946*1000, IF(I2946="M",H2946*1000000,H2946))</f>
        <v>65709999.999999993</v>
      </c>
    </row>
    <row r="2947" spans="1:12" x14ac:dyDescent="0.35">
      <c r="A2947">
        <v>2946</v>
      </c>
      <c r="B2947" s="1">
        <v>44366.8128125</v>
      </c>
      <c r="C2947">
        <v>257.75</v>
      </c>
      <c r="D2947">
        <v>1.47</v>
      </c>
      <c r="E2947" t="s">
        <v>5</v>
      </c>
      <c r="F2947">
        <v>64.83</v>
      </c>
      <c r="G2947" t="s">
        <v>6</v>
      </c>
      <c r="H2947">
        <v>64.97</v>
      </c>
      <c r="I2947" t="s">
        <v>6</v>
      </c>
      <c r="J2947">
        <f t="shared" si="138"/>
        <v>1470</v>
      </c>
      <c r="K2947">
        <f t="shared" si="139"/>
        <v>64830000</v>
      </c>
      <c r="L2947">
        <f t="shared" si="140"/>
        <v>64970000</v>
      </c>
    </row>
    <row r="2948" spans="1:12" x14ac:dyDescent="0.35">
      <c r="A2948">
        <v>2947</v>
      </c>
      <c r="B2948" s="1">
        <v>44366.823148148098</v>
      </c>
      <c r="C2948">
        <v>257.74</v>
      </c>
      <c r="D2948">
        <v>1.47</v>
      </c>
      <c r="E2948" t="s">
        <v>5</v>
      </c>
      <c r="F2948">
        <v>69.3</v>
      </c>
      <c r="G2948" t="s">
        <v>6</v>
      </c>
      <c r="H2948">
        <v>68.27</v>
      </c>
      <c r="I2948" t="s">
        <v>6</v>
      </c>
      <c r="J2948">
        <f t="shared" si="138"/>
        <v>1470</v>
      </c>
      <c r="K2948">
        <f t="shared" si="139"/>
        <v>69300000</v>
      </c>
      <c r="L2948">
        <f t="shared" si="140"/>
        <v>68270000</v>
      </c>
    </row>
    <row r="2949" spans="1:12" x14ac:dyDescent="0.35">
      <c r="A2949">
        <v>2948</v>
      </c>
      <c r="B2949" s="1">
        <v>44366.833425925899</v>
      </c>
      <c r="C2949">
        <v>257.75</v>
      </c>
      <c r="D2949">
        <v>1.47</v>
      </c>
      <c r="E2949" t="s">
        <v>5</v>
      </c>
      <c r="F2949">
        <v>69.569999999999993</v>
      </c>
      <c r="G2949" t="s">
        <v>6</v>
      </c>
      <c r="H2949">
        <v>69.31</v>
      </c>
      <c r="I2949" t="s">
        <v>6</v>
      </c>
      <c r="J2949">
        <f t="shared" si="138"/>
        <v>1470</v>
      </c>
      <c r="K2949">
        <f t="shared" si="139"/>
        <v>69570000</v>
      </c>
      <c r="L2949">
        <f t="shared" si="140"/>
        <v>69310000</v>
      </c>
    </row>
    <row r="2950" spans="1:12" x14ac:dyDescent="0.35">
      <c r="A2950">
        <v>2949</v>
      </c>
      <c r="B2950" s="1">
        <v>44366.843923611101</v>
      </c>
      <c r="C2950">
        <v>257.74</v>
      </c>
      <c r="D2950">
        <v>1.47</v>
      </c>
      <c r="E2950" t="s">
        <v>5</v>
      </c>
      <c r="F2950">
        <v>69.36</v>
      </c>
      <c r="G2950" t="s">
        <v>6</v>
      </c>
      <c r="H2950">
        <v>68.69</v>
      </c>
      <c r="I2950" t="s">
        <v>6</v>
      </c>
      <c r="J2950">
        <f t="shared" si="138"/>
        <v>1470</v>
      </c>
      <c r="K2950">
        <f t="shared" si="139"/>
        <v>69360000</v>
      </c>
      <c r="L2950">
        <f t="shared" si="140"/>
        <v>68690000</v>
      </c>
    </row>
    <row r="2951" spans="1:12" x14ac:dyDescent="0.35">
      <c r="A2951">
        <v>2950</v>
      </c>
      <c r="B2951" s="1">
        <v>44366.854282407403</v>
      </c>
      <c r="C2951">
        <v>257.70999999999998</v>
      </c>
      <c r="D2951">
        <v>1.47</v>
      </c>
      <c r="E2951" t="s">
        <v>5</v>
      </c>
      <c r="F2951">
        <v>65.39</v>
      </c>
      <c r="G2951" t="s">
        <v>6</v>
      </c>
      <c r="H2951">
        <v>65.63</v>
      </c>
      <c r="I2951" t="s">
        <v>6</v>
      </c>
      <c r="J2951">
        <f t="shared" si="138"/>
        <v>1470</v>
      </c>
      <c r="K2951">
        <f t="shared" si="139"/>
        <v>65390000</v>
      </c>
      <c r="L2951">
        <f t="shared" si="140"/>
        <v>65629999.999999993</v>
      </c>
    </row>
    <row r="2952" spans="1:12" x14ac:dyDescent="0.35">
      <c r="A2952">
        <v>2951</v>
      </c>
      <c r="B2952" s="1">
        <v>44366.864722222199</v>
      </c>
      <c r="C2952">
        <v>257.70999999999998</v>
      </c>
      <c r="D2952">
        <v>1.47</v>
      </c>
      <c r="E2952" t="s">
        <v>5</v>
      </c>
      <c r="F2952">
        <v>67.81</v>
      </c>
      <c r="G2952" t="s">
        <v>6</v>
      </c>
      <c r="H2952">
        <v>67.28</v>
      </c>
      <c r="I2952" t="s">
        <v>6</v>
      </c>
      <c r="J2952">
        <f t="shared" si="138"/>
        <v>1470</v>
      </c>
      <c r="K2952">
        <f t="shared" si="139"/>
        <v>67810000</v>
      </c>
      <c r="L2952">
        <f t="shared" si="140"/>
        <v>67280000</v>
      </c>
    </row>
    <row r="2953" spans="1:12" x14ac:dyDescent="0.35">
      <c r="A2953">
        <v>2952</v>
      </c>
      <c r="B2953" s="1">
        <v>44366.875196759298</v>
      </c>
      <c r="C2953">
        <v>257.72000000000003</v>
      </c>
      <c r="D2953">
        <v>1.47</v>
      </c>
      <c r="E2953" t="s">
        <v>5</v>
      </c>
      <c r="F2953">
        <v>66.319999999999993</v>
      </c>
      <c r="G2953" t="s">
        <v>6</v>
      </c>
      <c r="H2953">
        <v>65.73</v>
      </c>
      <c r="I2953" t="s">
        <v>6</v>
      </c>
      <c r="J2953">
        <f t="shared" si="138"/>
        <v>1470</v>
      </c>
      <c r="K2953">
        <f t="shared" si="139"/>
        <v>66319999.999999993</v>
      </c>
      <c r="L2953">
        <f t="shared" si="140"/>
        <v>65730000.000000007</v>
      </c>
    </row>
    <row r="2954" spans="1:12" x14ac:dyDescent="0.35">
      <c r="A2954">
        <v>2953</v>
      </c>
      <c r="B2954" s="1">
        <v>44366.8855092593</v>
      </c>
      <c r="C2954">
        <v>257.72000000000003</v>
      </c>
      <c r="D2954">
        <v>1.47</v>
      </c>
      <c r="E2954" t="s">
        <v>5</v>
      </c>
      <c r="F2954">
        <v>63.44</v>
      </c>
      <c r="G2954" t="s">
        <v>6</v>
      </c>
      <c r="H2954">
        <v>62.3</v>
      </c>
      <c r="I2954" t="s">
        <v>6</v>
      </c>
      <c r="J2954">
        <f t="shared" si="138"/>
        <v>1470</v>
      </c>
      <c r="K2954">
        <f t="shared" si="139"/>
        <v>63440000</v>
      </c>
      <c r="L2954">
        <f t="shared" si="140"/>
        <v>62300000</v>
      </c>
    </row>
    <row r="2955" spans="1:12" x14ac:dyDescent="0.35">
      <c r="A2955">
        <v>2954</v>
      </c>
      <c r="B2955" s="1">
        <v>44366.8960069444</v>
      </c>
      <c r="C2955">
        <v>257.70999999999998</v>
      </c>
      <c r="D2955">
        <v>1.47</v>
      </c>
      <c r="E2955" t="s">
        <v>5</v>
      </c>
      <c r="F2955">
        <v>65.61</v>
      </c>
      <c r="G2955" t="s">
        <v>6</v>
      </c>
      <c r="H2955">
        <v>65.7</v>
      </c>
      <c r="I2955" t="s">
        <v>6</v>
      </c>
      <c r="J2955">
        <f t="shared" si="138"/>
        <v>1470</v>
      </c>
      <c r="K2955">
        <f t="shared" si="139"/>
        <v>65610000</v>
      </c>
      <c r="L2955">
        <f t="shared" si="140"/>
        <v>65700000</v>
      </c>
    </row>
    <row r="2956" spans="1:12" x14ac:dyDescent="0.35">
      <c r="A2956">
        <v>2955</v>
      </c>
      <c r="B2956" s="1">
        <v>44366.906435185199</v>
      </c>
      <c r="C2956">
        <v>257.72000000000003</v>
      </c>
      <c r="D2956">
        <v>1.47</v>
      </c>
      <c r="E2956" t="s">
        <v>5</v>
      </c>
      <c r="F2956">
        <v>69.47</v>
      </c>
      <c r="G2956" t="s">
        <v>6</v>
      </c>
      <c r="H2956">
        <v>68.650000000000006</v>
      </c>
      <c r="I2956" t="s">
        <v>6</v>
      </c>
      <c r="J2956">
        <f t="shared" si="138"/>
        <v>1470</v>
      </c>
      <c r="K2956">
        <f t="shared" si="139"/>
        <v>69470000</v>
      </c>
      <c r="L2956">
        <f t="shared" si="140"/>
        <v>68650000</v>
      </c>
    </row>
    <row r="2957" spans="1:12" x14ac:dyDescent="0.35">
      <c r="A2957">
        <v>2956</v>
      </c>
      <c r="B2957" s="1">
        <v>44366.916840277801</v>
      </c>
      <c r="C2957">
        <v>257.70999999999998</v>
      </c>
      <c r="D2957">
        <v>1.47</v>
      </c>
      <c r="E2957" t="s">
        <v>5</v>
      </c>
      <c r="F2957">
        <v>65.38</v>
      </c>
      <c r="G2957" t="s">
        <v>6</v>
      </c>
      <c r="H2957">
        <v>64.569999999999993</v>
      </c>
      <c r="I2957" t="s">
        <v>6</v>
      </c>
      <c r="J2957">
        <f t="shared" si="138"/>
        <v>1470</v>
      </c>
      <c r="K2957">
        <f t="shared" si="139"/>
        <v>65379999.999999993</v>
      </c>
      <c r="L2957">
        <f t="shared" si="140"/>
        <v>64569999.999999993</v>
      </c>
    </row>
    <row r="2958" spans="1:12" x14ac:dyDescent="0.35">
      <c r="A2958">
        <v>2957</v>
      </c>
      <c r="B2958" s="1">
        <v>44366.927233796298</v>
      </c>
      <c r="C2958">
        <v>257.70999999999998</v>
      </c>
      <c r="D2958">
        <v>1.47</v>
      </c>
      <c r="E2958" t="s">
        <v>5</v>
      </c>
      <c r="F2958">
        <v>65.53</v>
      </c>
      <c r="G2958" t="s">
        <v>6</v>
      </c>
      <c r="H2958">
        <v>65.34</v>
      </c>
      <c r="I2958" t="s">
        <v>6</v>
      </c>
      <c r="J2958">
        <f t="shared" si="138"/>
        <v>1470</v>
      </c>
      <c r="K2958">
        <f t="shared" si="139"/>
        <v>65530000</v>
      </c>
      <c r="L2958">
        <f t="shared" si="140"/>
        <v>65340000</v>
      </c>
    </row>
    <row r="2959" spans="1:12" x14ac:dyDescent="0.35">
      <c r="A2959">
        <v>2958</v>
      </c>
      <c r="B2959" s="1">
        <v>44366.937685185199</v>
      </c>
      <c r="C2959">
        <v>257.7</v>
      </c>
      <c r="D2959">
        <v>1.47</v>
      </c>
      <c r="E2959" t="s">
        <v>5</v>
      </c>
      <c r="F2959">
        <v>62.83</v>
      </c>
      <c r="G2959" t="s">
        <v>6</v>
      </c>
      <c r="H2959">
        <v>62.04</v>
      </c>
      <c r="I2959" t="s">
        <v>6</v>
      </c>
      <c r="J2959">
        <f t="shared" si="138"/>
        <v>1470</v>
      </c>
      <c r="K2959">
        <f t="shared" si="139"/>
        <v>62830000</v>
      </c>
      <c r="L2959">
        <f t="shared" si="140"/>
        <v>62040000</v>
      </c>
    </row>
    <row r="2960" spans="1:12" x14ac:dyDescent="0.35">
      <c r="A2960">
        <v>2959</v>
      </c>
      <c r="B2960" s="1">
        <v>44366.948078703703</v>
      </c>
      <c r="C2960">
        <v>257.70999999999998</v>
      </c>
      <c r="D2960">
        <v>1.47</v>
      </c>
      <c r="E2960" t="s">
        <v>5</v>
      </c>
      <c r="F2960">
        <v>64.11</v>
      </c>
      <c r="G2960" t="s">
        <v>6</v>
      </c>
      <c r="H2960">
        <v>63.63</v>
      </c>
      <c r="I2960" t="s">
        <v>6</v>
      </c>
      <c r="J2960">
        <f t="shared" si="138"/>
        <v>1470</v>
      </c>
      <c r="K2960">
        <f t="shared" si="139"/>
        <v>64110000</v>
      </c>
      <c r="L2960">
        <f t="shared" si="140"/>
        <v>63630000</v>
      </c>
    </row>
    <row r="2961" spans="1:12" x14ac:dyDescent="0.35">
      <c r="A2961">
        <v>2960</v>
      </c>
      <c r="B2961" s="1">
        <v>44366.958530092597</v>
      </c>
      <c r="C2961">
        <v>257.70999999999998</v>
      </c>
      <c r="D2961">
        <v>1.47</v>
      </c>
      <c r="E2961" t="s">
        <v>5</v>
      </c>
      <c r="F2961">
        <v>63.19</v>
      </c>
      <c r="G2961" t="s">
        <v>6</v>
      </c>
      <c r="H2961">
        <v>62.41</v>
      </c>
      <c r="I2961" t="s">
        <v>6</v>
      </c>
      <c r="J2961">
        <f t="shared" si="138"/>
        <v>1470</v>
      </c>
      <c r="K2961">
        <f t="shared" si="139"/>
        <v>63190000</v>
      </c>
      <c r="L2961">
        <f t="shared" si="140"/>
        <v>62410000</v>
      </c>
    </row>
    <row r="2962" spans="1:12" x14ac:dyDescent="0.35">
      <c r="A2962">
        <v>2961</v>
      </c>
      <c r="B2962" s="1">
        <v>44366.968877314801</v>
      </c>
      <c r="C2962">
        <v>257.70999999999998</v>
      </c>
      <c r="D2962">
        <v>1.47</v>
      </c>
      <c r="E2962" t="s">
        <v>5</v>
      </c>
      <c r="F2962">
        <v>62.78</v>
      </c>
      <c r="G2962" t="s">
        <v>6</v>
      </c>
      <c r="H2962">
        <v>63.09</v>
      </c>
      <c r="I2962" t="s">
        <v>6</v>
      </c>
      <c r="J2962">
        <f t="shared" si="138"/>
        <v>1470</v>
      </c>
      <c r="K2962">
        <f t="shared" si="139"/>
        <v>62780000</v>
      </c>
      <c r="L2962">
        <f t="shared" si="140"/>
        <v>63090000</v>
      </c>
    </row>
    <row r="2963" spans="1:12" x14ac:dyDescent="0.35">
      <c r="A2963">
        <v>2962</v>
      </c>
      <c r="B2963" s="1">
        <v>44366.979340277801</v>
      </c>
      <c r="C2963">
        <v>257.70999999999998</v>
      </c>
      <c r="D2963">
        <v>1.47</v>
      </c>
      <c r="E2963" t="s">
        <v>5</v>
      </c>
      <c r="F2963">
        <v>63.02</v>
      </c>
      <c r="G2963" t="s">
        <v>6</v>
      </c>
      <c r="H2963">
        <v>62.98</v>
      </c>
      <c r="I2963" t="s">
        <v>6</v>
      </c>
      <c r="J2963">
        <f t="shared" si="138"/>
        <v>1470</v>
      </c>
      <c r="K2963">
        <f t="shared" si="139"/>
        <v>63020000</v>
      </c>
      <c r="L2963">
        <f t="shared" si="140"/>
        <v>62980000</v>
      </c>
    </row>
    <row r="2964" spans="1:12" x14ac:dyDescent="0.35">
      <c r="A2964">
        <v>2963</v>
      </c>
      <c r="B2964" s="1">
        <v>44366.9897569444</v>
      </c>
      <c r="C2964">
        <v>257.72000000000003</v>
      </c>
      <c r="D2964">
        <v>1.47</v>
      </c>
      <c r="E2964" t="s">
        <v>5</v>
      </c>
      <c r="F2964">
        <v>66.239999999999995</v>
      </c>
      <c r="G2964" t="s">
        <v>6</v>
      </c>
      <c r="H2964">
        <v>65.22</v>
      </c>
      <c r="I2964" t="s">
        <v>6</v>
      </c>
      <c r="J2964">
        <f t="shared" si="138"/>
        <v>1470</v>
      </c>
      <c r="K2964">
        <f t="shared" si="139"/>
        <v>66239999.999999993</v>
      </c>
      <c r="L2964">
        <f t="shared" si="140"/>
        <v>65220000</v>
      </c>
    </row>
    <row r="2965" spans="1:12" x14ac:dyDescent="0.35">
      <c r="A2965">
        <v>2964</v>
      </c>
      <c r="B2965" s="1">
        <v>44367.000150462998</v>
      </c>
      <c r="C2965">
        <v>257.70999999999998</v>
      </c>
      <c r="D2965">
        <v>1.47</v>
      </c>
      <c r="E2965" t="s">
        <v>5</v>
      </c>
      <c r="F2965">
        <v>60.33</v>
      </c>
      <c r="G2965" t="s">
        <v>6</v>
      </c>
      <c r="H2965">
        <v>60.04</v>
      </c>
      <c r="I2965" t="s">
        <v>6</v>
      </c>
      <c r="J2965">
        <f t="shared" si="138"/>
        <v>1470</v>
      </c>
      <c r="K2965">
        <f t="shared" si="139"/>
        <v>60330000</v>
      </c>
      <c r="L2965">
        <f t="shared" si="140"/>
        <v>60040000</v>
      </c>
    </row>
    <row r="2966" spans="1:12" x14ac:dyDescent="0.35">
      <c r="A2966">
        <v>2965</v>
      </c>
      <c r="B2966" s="1">
        <v>44367.010543981502</v>
      </c>
      <c r="C2966">
        <v>257.70999999999998</v>
      </c>
      <c r="D2966">
        <v>1.47</v>
      </c>
      <c r="E2966" t="s">
        <v>5</v>
      </c>
      <c r="F2966">
        <v>67.22</v>
      </c>
      <c r="G2966" t="s">
        <v>6</v>
      </c>
      <c r="H2966">
        <v>66.67</v>
      </c>
      <c r="I2966" t="s">
        <v>6</v>
      </c>
      <c r="J2966">
        <f t="shared" si="138"/>
        <v>1470</v>
      </c>
      <c r="K2966">
        <f t="shared" si="139"/>
        <v>67220000</v>
      </c>
      <c r="L2966">
        <f t="shared" si="140"/>
        <v>66670000</v>
      </c>
    </row>
    <row r="2967" spans="1:12" x14ac:dyDescent="0.35">
      <c r="A2967">
        <v>2966</v>
      </c>
      <c r="B2967" s="1">
        <v>44367.020983796298</v>
      </c>
      <c r="C2967">
        <v>257.70999999999998</v>
      </c>
      <c r="D2967">
        <v>1.47</v>
      </c>
      <c r="E2967" t="s">
        <v>5</v>
      </c>
      <c r="F2967">
        <v>65.28</v>
      </c>
      <c r="G2967" t="s">
        <v>6</v>
      </c>
      <c r="H2967">
        <v>64.98</v>
      </c>
      <c r="I2967" t="s">
        <v>6</v>
      </c>
      <c r="J2967">
        <f t="shared" si="138"/>
        <v>1470</v>
      </c>
      <c r="K2967">
        <f t="shared" si="139"/>
        <v>65280000</v>
      </c>
      <c r="L2967">
        <f t="shared" si="140"/>
        <v>64980000.000000007</v>
      </c>
    </row>
    <row r="2968" spans="1:12" x14ac:dyDescent="0.35">
      <c r="A2968">
        <v>2967</v>
      </c>
      <c r="B2968" s="1">
        <v>44367.031423611101</v>
      </c>
      <c r="C2968">
        <v>257.72000000000003</v>
      </c>
      <c r="D2968">
        <v>1.47</v>
      </c>
      <c r="E2968" t="s">
        <v>5</v>
      </c>
      <c r="F2968">
        <v>58.52</v>
      </c>
      <c r="G2968" t="s">
        <v>6</v>
      </c>
      <c r="H2968">
        <v>57.87</v>
      </c>
      <c r="I2968" t="s">
        <v>6</v>
      </c>
      <c r="J2968">
        <f t="shared" si="138"/>
        <v>1470</v>
      </c>
      <c r="K2968">
        <f t="shared" si="139"/>
        <v>58520000</v>
      </c>
      <c r="L2968">
        <f t="shared" si="140"/>
        <v>57870000</v>
      </c>
    </row>
    <row r="2969" spans="1:12" x14ac:dyDescent="0.35">
      <c r="A2969">
        <v>2968</v>
      </c>
      <c r="B2969" s="1">
        <v>44367.041863425897</v>
      </c>
      <c r="C2969">
        <v>257.72000000000003</v>
      </c>
      <c r="D2969">
        <v>1.47</v>
      </c>
      <c r="E2969" t="s">
        <v>5</v>
      </c>
      <c r="F2969">
        <v>56.13</v>
      </c>
      <c r="G2969" t="s">
        <v>6</v>
      </c>
      <c r="H2969">
        <v>55.77</v>
      </c>
      <c r="I2969" t="s">
        <v>6</v>
      </c>
      <c r="J2969">
        <f t="shared" si="138"/>
        <v>1470</v>
      </c>
      <c r="K2969">
        <f t="shared" si="139"/>
        <v>56130000</v>
      </c>
      <c r="L2969">
        <f t="shared" si="140"/>
        <v>55770000</v>
      </c>
    </row>
    <row r="2970" spans="1:12" x14ac:dyDescent="0.35">
      <c r="A2970">
        <v>2969</v>
      </c>
      <c r="B2970" s="1">
        <v>44367.052233796298</v>
      </c>
      <c r="C2970">
        <v>257.73</v>
      </c>
      <c r="D2970">
        <v>1.47</v>
      </c>
      <c r="E2970" t="s">
        <v>5</v>
      </c>
      <c r="F2970">
        <v>60.28</v>
      </c>
      <c r="G2970" t="s">
        <v>6</v>
      </c>
      <c r="H2970">
        <v>59.6</v>
      </c>
      <c r="I2970" t="s">
        <v>6</v>
      </c>
      <c r="J2970">
        <f t="shared" si="138"/>
        <v>1470</v>
      </c>
      <c r="K2970">
        <f t="shared" si="139"/>
        <v>60280000</v>
      </c>
      <c r="L2970">
        <f t="shared" si="140"/>
        <v>59600000</v>
      </c>
    </row>
    <row r="2971" spans="1:12" x14ac:dyDescent="0.35">
      <c r="A2971">
        <v>2970</v>
      </c>
      <c r="B2971" s="1">
        <v>44367.062615740702</v>
      </c>
      <c r="C2971">
        <v>257.77999999999997</v>
      </c>
      <c r="D2971">
        <v>1.47</v>
      </c>
      <c r="E2971" t="s">
        <v>5</v>
      </c>
      <c r="F2971">
        <v>59.08</v>
      </c>
      <c r="G2971" t="s">
        <v>6</v>
      </c>
      <c r="H2971">
        <v>58.99</v>
      </c>
      <c r="I2971" t="s">
        <v>6</v>
      </c>
      <c r="J2971">
        <f t="shared" si="138"/>
        <v>1470</v>
      </c>
      <c r="K2971">
        <f t="shared" si="139"/>
        <v>59080000</v>
      </c>
      <c r="L2971">
        <f t="shared" si="140"/>
        <v>58990000</v>
      </c>
    </row>
    <row r="2972" spans="1:12" x14ac:dyDescent="0.35">
      <c r="A2972">
        <v>2971</v>
      </c>
      <c r="B2972" s="1">
        <v>44367.073032407403</v>
      </c>
      <c r="C2972">
        <v>257.77999999999997</v>
      </c>
      <c r="D2972">
        <v>1.47</v>
      </c>
      <c r="E2972" t="s">
        <v>5</v>
      </c>
      <c r="F2972">
        <v>56.88</v>
      </c>
      <c r="G2972" t="s">
        <v>6</v>
      </c>
      <c r="H2972">
        <v>56.05</v>
      </c>
      <c r="I2972" t="s">
        <v>6</v>
      </c>
      <c r="J2972">
        <f t="shared" si="138"/>
        <v>1470</v>
      </c>
      <c r="K2972">
        <f t="shared" si="139"/>
        <v>56880000</v>
      </c>
      <c r="L2972">
        <f t="shared" si="140"/>
        <v>56050000</v>
      </c>
    </row>
    <row r="2973" spans="1:12" x14ac:dyDescent="0.35">
      <c r="A2973">
        <v>2972</v>
      </c>
      <c r="B2973" s="1">
        <v>44367.0835069444</v>
      </c>
      <c r="C2973">
        <v>257.77999999999997</v>
      </c>
      <c r="D2973">
        <v>1.47</v>
      </c>
      <c r="E2973" t="s">
        <v>5</v>
      </c>
      <c r="F2973">
        <v>56.87</v>
      </c>
      <c r="G2973" t="s">
        <v>6</v>
      </c>
      <c r="H2973">
        <v>55.9</v>
      </c>
      <c r="I2973" t="s">
        <v>6</v>
      </c>
      <c r="J2973">
        <f t="shared" si="138"/>
        <v>1470</v>
      </c>
      <c r="K2973">
        <f t="shared" si="139"/>
        <v>56870000</v>
      </c>
      <c r="L2973">
        <f t="shared" si="140"/>
        <v>55900000</v>
      </c>
    </row>
    <row r="2974" spans="1:12" x14ac:dyDescent="0.35">
      <c r="A2974">
        <v>2973</v>
      </c>
      <c r="B2974" s="1">
        <v>44367.093854166698</v>
      </c>
      <c r="C2974">
        <v>257.79000000000002</v>
      </c>
      <c r="D2974">
        <v>1.47</v>
      </c>
      <c r="E2974" t="s">
        <v>5</v>
      </c>
      <c r="F2974">
        <v>55.96</v>
      </c>
      <c r="G2974" t="s">
        <v>6</v>
      </c>
      <c r="H2974">
        <v>55.34</v>
      </c>
      <c r="I2974" t="s">
        <v>6</v>
      </c>
      <c r="J2974">
        <f t="shared" si="138"/>
        <v>1470</v>
      </c>
      <c r="K2974">
        <f t="shared" si="139"/>
        <v>55960000</v>
      </c>
      <c r="L2974">
        <f t="shared" si="140"/>
        <v>55340000</v>
      </c>
    </row>
    <row r="2975" spans="1:12" x14ac:dyDescent="0.35">
      <c r="A2975">
        <v>2974</v>
      </c>
      <c r="B2975" s="1">
        <v>44367.104317129597</v>
      </c>
      <c r="C2975">
        <v>257.79000000000002</v>
      </c>
      <c r="D2975">
        <v>1.47</v>
      </c>
      <c r="E2975" t="s">
        <v>5</v>
      </c>
      <c r="F2975">
        <v>56.39</v>
      </c>
      <c r="G2975" t="s">
        <v>6</v>
      </c>
      <c r="H2975">
        <v>55.91</v>
      </c>
      <c r="I2975" t="s">
        <v>6</v>
      </c>
      <c r="J2975">
        <f t="shared" si="138"/>
        <v>1470</v>
      </c>
      <c r="K2975">
        <f t="shared" si="139"/>
        <v>56390000</v>
      </c>
      <c r="L2975">
        <f t="shared" si="140"/>
        <v>55910000</v>
      </c>
    </row>
    <row r="2976" spans="1:12" x14ac:dyDescent="0.35">
      <c r="A2976">
        <v>2975</v>
      </c>
      <c r="B2976" s="1">
        <v>44367.114687499998</v>
      </c>
      <c r="C2976">
        <v>257.8</v>
      </c>
      <c r="D2976">
        <v>1.47</v>
      </c>
      <c r="E2976" t="s">
        <v>5</v>
      </c>
      <c r="F2976">
        <v>56.46</v>
      </c>
      <c r="G2976" t="s">
        <v>6</v>
      </c>
      <c r="H2976">
        <v>55.83</v>
      </c>
      <c r="I2976" t="s">
        <v>6</v>
      </c>
      <c r="J2976">
        <f t="shared" si="138"/>
        <v>1470</v>
      </c>
      <c r="K2976">
        <f t="shared" si="139"/>
        <v>56460000</v>
      </c>
      <c r="L2976">
        <f t="shared" si="140"/>
        <v>55830000</v>
      </c>
    </row>
    <row r="2977" spans="1:12" x14ac:dyDescent="0.35">
      <c r="A2977">
        <v>2976</v>
      </c>
      <c r="B2977" s="1">
        <v>44367.125196759298</v>
      </c>
      <c r="C2977">
        <v>257.81</v>
      </c>
      <c r="D2977">
        <v>1.47</v>
      </c>
      <c r="E2977" t="s">
        <v>5</v>
      </c>
      <c r="F2977">
        <v>56.43</v>
      </c>
      <c r="G2977" t="s">
        <v>6</v>
      </c>
      <c r="H2977">
        <v>56.06</v>
      </c>
      <c r="I2977" t="s">
        <v>6</v>
      </c>
      <c r="J2977">
        <f t="shared" si="138"/>
        <v>1470</v>
      </c>
      <c r="K2977">
        <f t="shared" si="139"/>
        <v>56430000</v>
      </c>
      <c r="L2977">
        <f t="shared" si="140"/>
        <v>56060000</v>
      </c>
    </row>
    <row r="2978" spans="1:12" x14ac:dyDescent="0.35">
      <c r="A2978">
        <v>2977</v>
      </c>
      <c r="B2978" s="1">
        <v>44367.135567129597</v>
      </c>
      <c r="C2978">
        <v>257.81</v>
      </c>
      <c r="D2978">
        <v>1.47</v>
      </c>
      <c r="E2978" t="s">
        <v>5</v>
      </c>
      <c r="F2978">
        <v>57.39</v>
      </c>
      <c r="G2978" t="s">
        <v>6</v>
      </c>
      <c r="H2978">
        <v>56.86</v>
      </c>
      <c r="I2978" t="s">
        <v>6</v>
      </c>
      <c r="J2978">
        <f t="shared" si="138"/>
        <v>1470</v>
      </c>
      <c r="K2978">
        <f t="shared" si="139"/>
        <v>57390000</v>
      </c>
      <c r="L2978">
        <f t="shared" si="140"/>
        <v>56860000</v>
      </c>
    </row>
    <row r="2979" spans="1:12" x14ac:dyDescent="0.35">
      <c r="A2979">
        <v>2978</v>
      </c>
      <c r="B2979" s="1">
        <v>44367.145983796298</v>
      </c>
      <c r="C2979">
        <v>257.81</v>
      </c>
      <c r="D2979">
        <v>1.47</v>
      </c>
      <c r="E2979" t="s">
        <v>5</v>
      </c>
      <c r="F2979">
        <v>57.14</v>
      </c>
      <c r="G2979" t="s">
        <v>6</v>
      </c>
      <c r="H2979">
        <v>56.47</v>
      </c>
      <c r="I2979" t="s">
        <v>6</v>
      </c>
      <c r="J2979">
        <f t="shared" si="138"/>
        <v>1470</v>
      </c>
      <c r="K2979">
        <f t="shared" si="139"/>
        <v>57140000</v>
      </c>
      <c r="L2979">
        <f t="shared" si="140"/>
        <v>56470000</v>
      </c>
    </row>
    <row r="2980" spans="1:12" x14ac:dyDescent="0.35">
      <c r="A2980">
        <v>2979</v>
      </c>
      <c r="B2980" s="1">
        <v>44367.156550925902</v>
      </c>
      <c r="C2980">
        <v>257.81</v>
      </c>
      <c r="D2980">
        <v>1.47</v>
      </c>
      <c r="E2980" t="s">
        <v>5</v>
      </c>
      <c r="F2980">
        <v>56.48</v>
      </c>
      <c r="G2980" t="s">
        <v>6</v>
      </c>
      <c r="H2980">
        <v>56.93</v>
      </c>
      <c r="I2980" t="s">
        <v>6</v>
      </c>
      <c r="J2980">
        <f t="shared" si="138"/>
        <v>1470</v>
      </c>
      <c r="K2980">
        <f t="shared" si="139"/>
        <v>56480000</v>
      </c>
      <c r="L2980">
        <f t="shared" si="140"/>
        <v>56930000</v>
      </c>
    </row>
    <row r="2981" spans="1:12" x14ac:dyDescent="0.35">
      <c r="A2981">
        <v>2980</v>
      </c>
      <c r="B2981" s="1">
        <v>44367.1667592593</v>
      </c>
      <c r="C2981">
        <v>257.83</v>
      </c>
      <c r="D2981">
        <v>1.47</v>
      </c>
      <c r="E2981" t="s">
        <v>5</v>
      </c>
      <c r="F2981">
        <v>57.24</v>
      </c>
      <c r="G2981" t="s">
        <v>6</v>
      </c>
      <c r="H2981">
        <v>57.17</v>
      </c>
      <c r="I2981" t="s">
        <v>6</v>
      </c>
      <c r="J2981">
        <f t="shared" si="138"/>
        <v>1470</v>
      </c>
      <c r="K2981">
        <f t="shared" si="139"/>
        <v>57240000</v>
      </c>
      <c r="L2981">
        <f t="shared" si="140"/>
        <v>57170000</v>
      </c>
    </row>
    <row r="2982" spans="1:12" x14ac:dyDescent="0.35">
      <c r="A2982">
        <v>2981</v>
      </c>
      <c r="B2982" s="1">
        <v>44367.177175925899</v>
      </c>
      <c r="C2982">
        <v>257.83999999999997</v>
      </c>
      <c r="D2982">
        <v>1.47</v>
      </c>
      <c r="E2982" t="s">
        <v>5</v>
      </c>
      <c r="F2982">
        <v>57.69</v>
      </c>
      <c r="G2982" t="s">
        <v>6</v>
      </c>
      <c r="H2982">
        <v>56.98</v>
      </c>
      <c r="I2982" t="s">
        <v>6</v>
      </c>
      <c r="J2982">
        <f t="shared" si="138"/>
        <v>1470</v>
      </c>
      <c r="K2982">
        <f t="shared" si="139"/>
        <v>57690000</v>
      </c>
      <c r="L2982">
        <f t="shared" si="140"/>
        <v>56980000</v>
      </c>
    </row>
    <row r="2983" spans="1:12" x14ac:dyDescent="0.35">
      <c r="A2983">
        <v>2982</v>
      </c>
      <c r="B2983" s="1">
        <v>44367.187743055598</v>
      </c>
      <c r="C2983">
        <v>257.86</v>
      </c>
      <c r="D2983">
        <v>1.47</v>
      </c>
      <c r="E2983" t="s">
        <v>5</v>
      </c>
      <c r="F2983">
        <v>57.61</v>
      </c>
      <c r="G2983" t="s">
        <v>6</v>
      </c>
      <c r="H2983">
        <v>56.95</v>
      </c>
      <c r="I2983" t="s">
        <v>6</v>
      </c>
      <c r="J2983">
        <f t="shared" si="138"/>
        <v>1470</v>
      </c>
      <c r="K2983">
        <f t="shared" si="139"/>
        <v>57610000</v>
      </c>
      <c r="L2983">
        <f t="shared" si="140"/>
        <v>56950000</v>
      </c>
    </row>
    <row r="2984" spans="1:12" x14ac:dyDescent="0.35">
      <c r="A2984">
        <v>2983</v>
      </c>
      <c r="B2984" s="1">
        <v>44367.208518518499</v>
      </c>
      <c r="C2984">
        <v>257.86</v>
      </c>
      <c r="D2984">
        <v>1.47</v>
      </c>
      <c r="E2984" t="s">
        <v>5</v>
      </c>
      <c r="F2984">
        <v>57.1</v>
      </c>
      <c r="G2984" t="s">
        <v>6</v>
      </c>
      <c r="H2984">
        <v>56.69</v>
      </c>
      <c r="I2984" t="s">
        <v>6</v>
      </c>
      <c r="J2984">
        <f t="shared" si="138"/>
        <v>1470</v>
      </c>
      <c r="K2984">
        <f t="shared" si="139"/>
        <v>57100000</v>
      </c>
      <c r="L2984">
        <f t="shared" si="140"/>
        <v>56690000</v>
      </c>
    </row>
    <row r="2985" spans="1:12" x14ac:dyDescent="0.35">
      <c r="A2985">
        <v>2984</v>
      </c>
      <c r="B2985" s="1">
        <v>44367.218981481499</v>
      </c>
      <c r="C2985">
        <v>257.86</v>
      </c>
      <c r="D2985">
        <v>1.47</v>
      </c>
      <c r="E2985" t="s">
        <v>5</v>
      </c>
      <c r="F2985">
        <v>57.13</v>
      </c>
      <c r="G2985" t="s">
        <v>6</v>
      </c>
      <c r="H2985">
        <v>57.2</v>
      </c>
      <c r="I2985" t="s">
        <v>6</v>
      </c>
      <c r="J2985">
        <f t="shared" si="138"/>
        <v>1470</v>
      </c>
      <c r="K2985">
        <f t="shared" si="139"/>
        <v>57130000</v>
      </c>
      <c r="L2985">
        <f t="shared" si="140"/>
        <v>57200000</v>
      </c>
    </row>
    <row r="2986" spans="1:12" x14ac:dyDescent="0.35">
      <c r="A2986">
        <v>2985</v>
      </c>
      <c r="B2986" s="1">
        <v>44367.229282407403</v>
      </c>
      <c r="C2986">
        <v>257.86</v>
      </c>
      <c r="D2986">
        <v>1.47</v>
      </c>
      <c r="E2986" t="s">
        <v>5</v>
      </c>
      <c r="F2986">
        <v>56.66</v>
      </c>
      <c r="G2986" t="s">
        <v>6</v>
      </c>
      <c r="H2986">
        <v>56.65</v>
      </c>
      <c r="I2986" t="s">
        <v>6</v>
      </c>
      <c r="J2986">
        <f t="shared" si="138"/>
        <v>1470</v>
      </c>
      <c r="K2986">
        <f t="shared" si="139"/>
        <v>56660000</v>
      </c>
      <c r="L2986">
        <f t="shared" si="140"/>
        <v>56650000</v>
      </c>
    </row>
    <row r="2987" spans="1:12" x14ac:dyDescent="0.35">
      <c r="A2987">
        <v>2986</v>
      </c>
      <c r="B2987" s="1">
        <v>44367.239780092597</v>
      </c>
      <c r="C2987">
        <v>257.87</v>
      </c>
      <c r="D2987">
        <v>1.47</v>
      </c>
      <c r="E2987" t="s">
        <v>5</v>
      </c>
      <c r="F2987">
        <v>57.64</v>
      </c>
      <c r="G2987" t="s">
        <v>6</v>
      </c>
      <c r="H2987">
        <v>56.37</v>
      </c>
      <c r="I2987" t="s">
        <v>6</v>
      </c>
      <c r="J2987">
        <f t="shared" si="138"/>
        <v>1470</v>
      </c>
      <c r="K2987">
        <f t="shared" si="139"/>
        <v>57640000</v>
      </c>
      <c r="L2987">
        <f t="shared" si="140"/>
        <v>56370000</v>
      </c>
    </row>
    <row r="2988" spans="1:12" x14ac:dyDescent="0.35">
      <c r="A2988">
        <v>2987</v>
      </c>
      <c r="B2988" s="1">
        <v>44367.250115740702</v>
      </c>
      <c r="C2988">
        <v>257.85000000000002</v>
      </c>
      <c r="D2988">
        <v>1.47</v>
      </c>
      <c r="E2988" t="s">
        <v>5</v>
      </c>
      <c r="F2988">
        <v>59.88</v>
      </c>
      <c r="G2988" t="s">
        <v>6</v>
      </c>
      <c r="H2988">
        <v>59.12</v>
      </c>
      <c r="I2988" t="s">
        <v>6</v>
      </c>
      <c r="J2988">
        <f t="shared" si="138"/>
        <v>1470</v>
      </c>
      <c r="K2988">
        <f t="shared" si="139"/>
        <v>59880000</v>
      </c>
      <c r="L2988">
        <f t="shared" si="140"/>
        <v>59120000</v>
      </c>
    </row>
    <row r="2989" spans="1:12" x14ac:dyDescent="0.35">
      <c r="A2989">
        <v>2988</v>
      </c>
      <c r="B2989" s="1">
        <v>44367.260590277801</v>
      </c>
      <c r="C2989">
        <v>257.85000000000002</v>
      </c>
      <c r="D2989">
        <v>1.47</v>
      </c>
      <c r="E2989" t="s">
        <v>5</v>
      </c>
      <c r="F2989">
        <v>68.08</v>
      </c>
      <c r="G2989" t="s">
        <v>6</v>
      </c>
      <c r="H2989">
        <v>67.3</v>
      </c>
      <c r="I2989" t="s">
        <v>6</v>
      </c>
      <c r="J2989">
        <f t="shared" si="138"/>
        <v>1470</v>
      </c>
      <c r="K2989">
        <f t="shared" si="139"/>
        <v>68080000</v>
      </c>
      <c r="L2989">
        <f t="shared" si="140"/>
        <v>67300000</v>
      </c>
    </row>
    <row r="2990" spans="1:12" x14ac:dyDescent="0.35">
      <c r="A2990">
        <v>2989</v>
      </c>
      <c r="B2990" s="1">
        <v>44367.271030092597</v>
      </c>
      <c r="C2990">
        <v>257.83999999999997</v>
      </c>
      <c r="D2990">
        <v>1.47</v>
      </c>
      <c r="E2990" t="s">
        <v>5</v>
      </c>
      <c r="F2990">
        <v>69.260000000000005</v>
      </c>
      <c r="G2990" t="s">
        <v>6</v>
      </c>
      <c r="H2990">
        <v>68.599999999999994</v>
      </c>
      <c r="I2990" t="s">
        <v>6</v>
      </c>
      <c r="J2990">
        <f t="shared" si="138"/>
        <v>1470</v>
      </c>
      <c r="K2990">
        <f t="shared" si="139"/>
        <v>69260000</v>
      </c>
      <c r="L2990">
        <f t="shared" si="140"/>
        <v>68600000</v>
      </c>
    </row>
    <row r="2991" spans="1:12" x14ac:dyDescent="0.35">
      <c r="A2991">
        <v>2990</v>
      </c>
      <c r="B2991" s="1">
        <v>44367.281481481499</v>
      </c>
      <c r="C2991">
        <v>257.82</v>
      </c>
      <c r="D2991">
        <v>1.47</v>
      </c>
      <c r="E2991" t="s">
        <v>5</v>
      </c>
      <c r="F2991">
        <v>69.02</v>
      </c>
      <c r="G2991" t="s">
        <v>6</v>
      </c>
      <c r="H2991">
        <v>67.959999999999994</v>
      </c>
      <c r="I2991" t="s">
        <v>6</v>
      </c>
      <c r="J2991">
        <f t="shared" si="138"/>
        <v>1470</v>
      </c>
      <c r="K2991">
        <f t="shared" si="139"/>
        <v>69020000</v>
      </c>
      <c r="L2991">
        <f t="shared" si="140"/>
        <v>67960000</v>
      </c>
    </row>
    <row r="2992" spans="1:12" x14ac:dyDescent="0.35">
      <c r="A2992">
        <v>2991</v>
      </c>
      <c r="B2992" s="1">
        <v>44367.291828703703</v>
      </c>
      <c r="C2992">
        <v>257.81</v>
      </c>
      <c r="D2992">
        <v>1.47</v>
      </c>
      <c r="E2992" t="s">
        <v>5</v>
      </c>
      <c r="F2992">
        <v>62.75</v>
      </c>
      <c r="G2992" t="s">
        <v>6</v>
      </c>
      <c r="H2992">
        <v>61.89</v>
      </c>
      <c r="I2992" t="s">
        <v>6</v>
      </c>
      <c r="J2992">
        <f t="shared" si="138"/>
        <v>1470</v>
      </c>
      <c r="K2992">
        <f t="shared" si="139"/>
        <v>62750000</v>
      </c>
      <c r="L2992">
        <f t="shared" si="140"/>
        <v>61890000</v>
      </c>
    </row>
    <row r="2993" spans="1:12" x14ac:dyDescent="0.35">
      <c r="A2993">
        <v>2992</v>
      </c>
      <c r="B2993" s="1">
        <v>44367.3022569444</v>
      </c>
      <c r="C2993">
        <v>257.79000000000002</v>
      </c>
      <c r="D2993">
        <v>1.47</v>
      </c>
      <c r="E2993" t="s">
        <v>5</v>
      </c>
      <c r="F2993">
        <v>63.72</v>
      </c>
      <c r="G2993" t="s">
        <v>6</v>
      </c>
      <c r="H2993">
        <v>63.66</v>
      </c>
      <c r="I2993" t="s">
        <v>6</v>
      </c>
      <c r="J2993">
        <f t="shared" si="138"/>
        <v>1470</v>
      </c>
      <c r="K2993">
        <f t="shared" si="139"/>
        <v>63720000</v>
      </c>
      <c r="L2993">
        <f t="shared" si="140"/>
        <v>63660000</v>
      </c>
    </row>
    <row r="2994" spans="1:12" x14ac:dyDescent="0.35">
      <c r="A2994">
        <v>2993</v>
      </c>
      <c r="B2994" s="1">
        <v>44367.312708333302</v>
      </c>
      <c r="C2994">
        <v>257.77999999999997</v>
      </c>
      <c r="D2994">
        <v>1.47</v>
      </c>
      <c r="E2994" t="s">
        <v>5</v>
      </c>
      <c r="F2994">
        <v>67.03</v>
      </c>
      <c r="G2994" t="s">
        <v>6</v>
      </c>
      <c r="H2994">
        <v>65.47</v>
      </c>
      <c r="I2994" t="s">
        <v>6</v>
      </c>
      <c r="J2994">
        <f t="shared" si="138"/>
        <v>1470</v>
      </c>
      <c r="K2994">
        <f t="shared" si="139"/>
        <v>67030000</v>
      </c>
      <c r="L2994">
        <f t="shared" si="140"/>
        <v>65470000</v>
      </c>
    </row>
    <row r="2995" spans="1:12" x14ac:dyDescent="0.35">
      <c r="A2995">
        <v>2994</v>
      </c>
      <c r="B2995" s="1">
        <v>44367.323090277801</v>
      </c>
      <c r="C2995">
        <v>257.77999999999997</v>
      </c>
      <c r="D2995">
        <v>1.47</v>
      </c>
      <c r="E2995" t="s">
        <v>5</v>
      </c>
      <c r="F2995">
        <v>68.37</v>
      </c>
      <c r="G2995" t="s">
        <v>6</v>
      </c>
      <c r="H2995">
        <v>67.739999999999995</v>
      </c>
      <c r="I2995" t="s">
        <v>6</v>
      </c>
      <c r="J2995">
        <f t="shared" si="138"/>
        <v>1470</v>
      </c>
      <c r="K2995">
        <f t="shared" si="139"/>
        <v>68370000</v>
      </c>
      <c r="L2995">
        <f t="shared" si="140"/>
        <v>67740000</v>
      </c>
    </row>
    <row r="2996" spans="1:12" x14ac:dyDescent="0.35">
      <c r="A2996">
        <v>2995</v>
      </c>
      <c r="B2996" s="1">
        <v>44367.333530092597</v>
      </c>
      <c r="C2996">
        <v>257.77999999999997</v>
      </c>
      <c r="D2996">
        <v>1.47</v>
      </c>
      <c r="E2996" t="s">
        <v>5</v>
      </c>
      <c r="F2996">
        <v>69.87</v>
      </c>
      <c r="G2996" t="s">
        <v>6</v>
      </c>
      <c r="H2996">
        <v>67.69</v>
      </c>
      <c r="I2996" t="s">
        <v>6</v>
      </c>
      <c r="J2996">
        <f t="shared" si="138"/>
        <v>1470</v>
      </c>
      <c r="K2996">
        <f t="shared" si="139"/>
        <v>69870000</v>
      </c>
      <c r="L2996">
        <f t="shared" si="140"/>
        <v>67690000</v>
      </c>
    </row>
    <row r="2997" spans="1:12" x14ac:dyDescent="0.35">
      <c r="A2997">
        <v>2996</v>
      </c>
      <c r="B2997" s="1">
        <v>44367.343854166698</v>
      </c>
      <c r="C2997">
        <v>257.77999999999997</v>
      </c>
      <c r="D2997">
        <v>1.47</v>
      </c>
      <c r="E2997" t="s">
        <v>5</v>
      </c>
      <c r="F2997">
        <v>65.86</v>
      </c>
      <c r="G2997" t="s">
        <v>6</v>
      </c>
      <c r="H2997">
        <v>64.209999999999994</v>
      </c>
      <c r="I2997" t="s">
        <v>6</v>
      </c>
      <c r="J2997">
        <f t="shared" si="138"/>
        <v>1470</v>
      </c>
      <c r="K2997">
        <f t="shared" si="139"/>
        <v>65860000</v>
      </c>
      <c r="L2997">
        <f t="shared" si="140"/>
        <v>64209999.999999993</v>
      </c>
    </row>
    <row r="2998" spans="1:12" x14ac:dyDescent="0.35">
      <c r="A2998">
        <v>2997</v>
      </c>
      <c r="B2998" s="1">
        <v>44367.354247685202</v>
      </c>
      <c r="C2998">
        <v>257.77</v>
      </c>
      <c r="D2998">
        <v>1.47</v>
      </c>
      <c r="E2998" t="s">
        <v>5</v>
      </c>
      <c r="F2998">
        <v>60.36</v>
      </c>
      <c r="G2998" t="s">
        <v>6</v>
      </c>
      <c r="H2998">
        <v>59.99</v>
      </c>
      <c r="I2998" t="s">
        <v>6</v>
      </c>
      <c r="J2998">
        <f t="shared" si="138"/>
        <v>1470</v>
      </c>
      <c r="K2998">
        <f t="shared" si="139"/>
        <v>60360000</v>
      </c>
      <c r="L2998">
        <f t="shared" si="140"/>
        <v>59990000</v>
      </c>
    </row>
    <row r="2999" spans="1:12" x14ac:dyDescent="0.35">
      <c r="A2999">
        <v>2998</v>
      </c>
      <c r="B2999" s="1">
        <v>44367.364722222199</v>
      </c>
      <c r="C2999">
        <v>257.76</v>
      </c>
      <c r="D2999">
        <v>1.47</v>
      </c>
      <c r="E2999" t="s">
        <v>5</v>
      </c>
      <c r="F2999">
        <v>68.17</v>
      </c>
      <c r="G2999" t="s">
        <v>6</v>
      </c>
      <c r="H2999">
        <v>68.16</v>
      </c>
      <c r="I2999" t="s">
        <v>6</v>
      </c>
      <c r="J2999">
        <f t="shared" si="138"/>
        <v>1470</v>
      </c>
      <c r="K2999">
        <f t="shared" si="139"/>
        <v>68170000</v>
      </c>
      <c r="L2999">
        <f t="shared" si="140"/>
        <v>68160000</v>
      </c>
    </row>
    <row r="3000" spans="1:12" x14ac:dyDescent="0.35">
      <c r="A3000">
        <v>2999</v>
      </c>
      <c r="B3000" s="1">
        <v>44367.375173611101</v>
      </c>
      <c r="C3000">
        <v>257.75</v>
      </c>
      <c r="D3000">
        <v>1.47</v>
      </c>
      <c r="E3000" t="s">
        <v>5</v>
      </c>
      <c r="F3000">
        <v>65.59</v>
      </c>
      <c r="G3000" t="s">
        <v>6</v>
      </c>
      <c r="H3000">
        <v>64.08</v>
      </c>
      <c r="I3000" t="s">
        <v>6</v>
      </c>
      <c r="J3000">
        <f t="shared" si="138"/>
        <v>1470</v>
      </c>
      <c r="K3000">
        <f t="shared" si="139"/>
        <v>65590000</v>
      </c>
      <c r="L3000">
        <f t="shared" si="140"/>
        <v>64080000</v>
      </c>
    </row>
    <row r="3001" spans="1:12" x14ac:dyDescent="0.35">
      <c r="A3001">
        <v>3000</v>
      </c>
      <c r="B3001" s="1">
        <v>44367.385729166701</v>
      </c>
      <c r="C3001">
        <v>257.74</v>
      </c>
      <c r="D3001">
        <v>1.47</v>
      </c>
      <c r="E3001" t="s">
        <v>5</v>
      </c>
      <c r="F3001">
        <v>63.27</v>
      </c>
      <c r="G3001" t="s">
        <v>6</v>
      </c>
      <c r="H3001">
        <v>62.81</v>
      </c>
      <c r="I3001" t="s">
        <v>6</v>
      </c>
      <c r="J3001">
        <f t="shared" si="138"/>
        <v>1470</v>
      </c>
      <c r="K3001">
        <f t="shared" si="139"/>
        <v>63270000</v>
      </c>
      <c r="L3001">
        <f t="shared" si="140"/>
        <v>62810000</v>
      </c>
    </row>
    <row r="3002" spans="1:12" x14ac:dyDescent="0.35">
      <c r="A3002">
        <v>3001</v>
      </c>
      <c r="B3002" s="1">
        <v>44367.396018518499</v>
      </c>
      <c r="C3002">
        <v>257.73</v>
      </c>
      <c r="D3002">
        <v>1.47</v>
      </c>
      <c r="E3002" t="s">
        <v>5</v>
      </c>
      <c r="F3002">
        <v>68.92</v>
      </c>
      <c r="G3002" t="s">
        <v>6</v>
      </c>
      <c r="H3002">
        <v>68.040000000000006</v>
      </c>
      <c r="I3002" t="s">
        <v>6</v>
      </c>
      <c r="J3002">
        <f t="shared" si="138"/>
        <v>1470</v>
      </c>
      <c r="K3002">
        <f t="shared" si="139"/>
        <v>68920000</v>
      </c>
      <c r="L3002">
        <f t="shared" si="140"/>
        <v>68040000</v>
      </c>
    </row>
    <row r="3003" spans="1:12" x14ac:dyDescent="0.35">
      <c r="A3003">
        <v>3002</v>
      </c>
      <c r="B3003" s="1">
        <v>44367.4063888889</v>
      </c>
      <c r="C3003">
        <v>257.72000000000003</v>
      </c>
      <c r="D3003">
        <v>1.47</v>
      </c>
      <c r="E3003" t="s">
        <v>5</v>
      </c>
      <c r="F3003">
        <v>68.84</v>
      </c>
      <c r="G3003" t="s">
        <v>6</v>
      </c>
      <c r="H3003">
        <v>67.48</v>
      </c>
      <c r="I3003" t="s">
        <v>6</v>
      </c>
      <c r="J3003">
        <f t="shared" si="138"/>
        <v>1470</v>
      </c>
      <c r="K3003">
        <f t="shared" si="139"/>
        <v>68840000</v>
      </c>
      <c r="L3003">
        <f t="shared" si="140"/>
        <v>67480000</v>
      </c>
    </row>
    <row r="3004" spans="1:12" x14ac:dyDescent="0.35">
      <c r="A3004">
        <v>3003</v>
      </c>
      <c r="B3004" s="1">
        <v>44367.416782407403</v>
      </c>
      <c r="C3004">
        <v>257.72000000000003</v>
      </c>
      <c r="D3004">
        <v>1.47</v>
      </c>
      <c r="E3004" t="s">
        <v>5</v>
      </c>
      <c r="F3004">
        <v>69.010000000000005</v>
      </c>
      <c r="G3004" t="s">
        <v>6</v>
      </c>
      <c r="H3004">
        <v>67.209999999999994</v>
      </c>
      <c r="I3004" t="s">
        <v>6</v>
      </c>
      <c r="J3004">
        <f t="shared" si="138"/>
        <v>1470</v>
      </c>
      <c r="K3004">
        <f t="shared" si="139"/>
        <v>69010000</v>
      </c>
      <c r="L3004">
        <f t="shared" si="140"/>
        <v>67210000</v>
      </c>
    </row>
    <row r="3005" spans="1:12" x14ac:dyDescent="0.35">
      <c r="A3005">
        <v>3004</v>
      </c>
      <c r="B3005" s="1">
        <v>44367.427187499998</v>
      </c>
      <c r="C3005">
        <v>257.73</v>
      </c>
      <c r="D3005">
        <v>1.47</v>
      </c>
      <c r="E3005" t="s">
        <v>5</v>
      </c>
      <c r="F3005">
        <v>64.66</v>
      </c>
      <c r="G3005" t="s">
        <v>6</v>
      </c>
      <c r="H3005">
        <v>63.99</v>
      </c>
      <c r="I3005" t="s">
        <v>6</v>
      </c>
      <c r="J3005">
        <f t="shared" si="138"/>
        <v>1470</v>
      </c>
      <c r="K3005">
        <f t="shared" si="139"/>
        <v>64660000</v>
      </c>
      <c r="L3005">
        <f t="shared" si="140"/>
        <v>63990000</v>
      </c>
    </row>
    <row r="3006" spans="1:12" x14ac:dyDescent="0.35">
      <c r="A3006">
        <v>3005</v>
      </c>
      <c r="B3006" s="1">
        <v>44367.4376388889</v>
      </c>
      <c r="C3006">
        <v>257.70999999999998</v>
      </c>
      <c r="D3006">
        <v>1.47</v>
      </c>
      <c r="E3006" t="s">
        <v>5</v>
      </c>
      <c r="F3006">
        <v>62.93</v>
      </c>
      <c r="G3006" t="s">
        <v>6</v>
      </c>
      <c r="H3006">
        <v>61.42</v>
      </c>
      <c r="I3006" t="s">
        <v>6</v>
      </c>
      <c r="J3006">
        <f t="shared" si="138"/>
        <v>1470</v>
      </c>
      <c r="K3006">
        <f t="shared" si="139"/>
        <v>62930000</v>
      </c>
      <c r="L3006">
        <f t="shared" si="140"/>
        <v>61420000</v>
      </c>
    </row>
    <row r="3007" spans="1:12" x14ac:dyDescent="0.35">
      <c r="A3007">
        <v>3006</v>
      </c>
      <c r="B3007" s="1">
        <v>44367.448020833297</v>
      </c>
      <c r="C3007">
        <v>257.72000000000003</v>
      </c>
      <c r="D3007">
        <v>1.47</v>
      </c>
      <c r="E3007" t="s">
        <v>5</v>
      </c>
      <c r="F3007">
        <v>64.010000000000005</v>
      </c>
      <c r="G3007" t="s">
        <v>6</v>
      </c>
      <c r="H3007">
        <v>61.33</v>
      </c>
      <c r="I3007" t="s">
        <v>6</v>
      </c>
      <c r="J3007">
        <f t="shared" si="138"/>
        <v>1470</v>
      </c>
      <c r="K3007">
        <f t="shared" si="139"/>
        <v>64010000.000000007</v>
      </c>
      <c r="L3007">
        <f t="shared" si="140"/>
        <v>61330000</v>
      </c>
    </row>
    <row r="3008" spans="1:12" x14ac:dyDescent="0.35">
      <c r="A3008">
        <v>3007</v>
      </c>
      <c r="B3008" s="1">
        <v>44367.458460648202</v>
      </c>
      <c r="C3008">
        <v>257.72000000000003</v>
      </c>
      <c r="D3008">
        <v>1.47</v>
      </c>
      <c r="E3008" t="s">
        <v>5</v>
      </c>
      <c r="F3008">
        <v>64.209999999999994</v>
      </c>
      <c r="G3008" t="s">
        <v>6</v>
      </c>
      <c r="H3008">
        <v>63.6</v>
      </c>
      <c r="I3008" t="s">
        <v>6</v>
      </c>
      <c r="J3008">
        <f t="shared" si="138"/>
        <v>1470</v>
      </c>
      <c r="K3008">
        <f t="shared" si="139"/>
        <v>64209999.999999993</v>
      </c>
      <c r="L3008">
        <f t="shared" si="140"/>
        <v>63600000</v>
      </c>
    </row>
    <row r="3009" spans="1:12" x14ac:dyDescent="0.35">
      <c r="A3009">
        <v>3008</v>
      </c>
      <c r="B3009" s="1">
        <v>44367.468912037002</v>
      </c>
      <c r="C3009">
        <v>257.72000000000003</v>
      </c>
      <c r="D3009">
        <v>1.47</v>
      </c>
      <c r="E3009" t="s">
        <v>5</v>
      </c>
      <c r="F3009">
        <v>62.16</v>
      </c>
      <c r="G3009" t="s">
        <v>6</v>
      </c>
      <c r="H3009">
        <v>60.91</v>
      </c>
      <c r="I3009" t="s">
        <v>6</v>
      </c>
      <c r="J3009">
        <f t="shared" si="138"/>
        <v>1470</v>
      </c>
      <c r="K3009">
        <f t="shared" si="139"/>
        <v>62160000</v>
      </c>
      <c r="L3009">
        <f t="shared" si="140"/>
        <v>60910000</v>
      </c>
    </row>
    <row r="3010" spans="1:12" x14ac:dyDescent="0.35">
      <c r="A3010">
        <v>3009</v>
      </c>
      <c r="B3010" s="1">
        <v>44367.479351851798</v>
      </c>
      <c r="C3010">
        <v>257.72000000000003</v>
      </c>
      <c r="D3010">
        <v>1.47</v>
      </c>
      <c r="E3010" t="s">
        <v>5</v>
      </c>
      <c r="F3010">
        <v>64.28</v>
      </c>
      <c r="G3010" t="s">
        <v>6</v>
      </c>
      <c r="H3010">
        <v>63.84</v>
      </c>
      <c r="I3010" t="s">
        <v>6</v>
      </c>
      <c r="J3010">
        <f t="shared" ref="J3010:J3073" si="141">IF(E3010="k", D3010*1000, IF(E3010="M",D3010*1000000,D3010))</f>
        <v>1470</v>
      </c>
      <c r="K3010">
        <f t="shared" ref="K3010:K3073" si="142">IF(G3010="k", F3010*1000, IF(G3010="M",F3010*1000000,F3010))</f>
        <v>64280000</v>
      </c>
      <c r="L3010">
        <f t="shared" ref="L3010:L3073" si="143">IF(I3010="k", H3010*1000, IF(I3010="M",H3010*1000000,H3010))</f>
        <v>63840000</v>
      </c>
    </row>
    <row r="3011" spans="1:12" x14ac:dyDescent="0.35">
      <c r="A3011">
        <v>3010</v>
      </c>
      <c r="B3011" s="1">
        <v>44367.489780092597</v>
      </c>
      <c r="C3011">
        <v>257.74</v>
      </c>
      <c r="D3011">
        <v>1.47</v>
      </c>
      <c r="E3011" t="s">
        <v>5</v>
      </c>
      <c r="F3011">
        <v>64.38</v>
      </c>
      <c r="G3011" t="s">
        <v>6</v>
      </c>
      <c r="H3011">
        <v>64</v>
      </c>
      <c r="I3011" t="s">
        <v>6</v>
      </c>
      <c r="J3011">
        <f t="shared" si="141"/>
        <v>1470</v>
      </c>
      <c r="K3011">
        <f t="shared" si="142"/>
        <v>64379999.999999993</v>
      </c>
      <c r="L3011">
        <f t="shared" si="143"/>
        <v>64000000</v>
      </c>
    </row>
    <row r="3012" spans="1:12" x14ac:dyDescent="0.35">
      <c r="A3012">
        <v>3011</v>
      </c>
      <c r="B3012" s="1">
        <v>44367.500173611101</v>
      </c>
      <c r="C3012">
        <v>257.75</v>
      </c>
      <c r="D3012">
        <v>1.47</v>
      </c>
      <c r="E3012" t="s">
        <v>5</v>
      </c>
      <c r="F3012">
        <v>61.95</v>
      </c>
      <c r="G3012" t="s">
        <v>6</v>
      </c>
      <c r="H3012">
        <v>62</v>
      </c>
      <c r="I3012" t="s">
        <v>6</v>
      </c>
      <c r="J3012">
        <f t="shared" si="141"/>
        <v>1470</v>
      </c>
      <c r="K3012">
        <f t="shared" si="142"/>
        <v>61950000</v>
      </c>
      <c r="L3012">
        <f t="shared" si="143"/>
        <v>62000000</v>
      </c>
    </row>
    <row r="3013" spans="1:12" x14ac:dyDescent="0.35">
      <c r="A3013">
        <v>3012</v>
      </c>
      <c r="B3013" s="1">
        <v>44367.510543981502</v>
      </c>
      <c r="C3013">
        <v>257.74</v>
      </c>
      <c r="D3013">
        <v>1.47</v>
      </c>
      <c r="E3013" t="s">
        <v>5</v>
      </c>
      <c r="F3013">
        <v>59.14</v>
      </c>
      <c r="G3013" t="s">
        <v>6</v>
      </c>
      <c r="H3013">
        <v>58.02</v>
      </c>
      <c r="I3013" t="s">
        <v>6</v>
      </c>
      <c r="J3013">
        <f t="shared" si="141"/>
        <v>1470</v>
      </c>
      <c r="K3013">
        <f t="shared" si="142"/>
        <v>59140000</v>
      </c>
      <c r="L3013">
        <f t="shared" si="143"/>
        <v>58020000</v>
      </c>
    </row>
    <row r="3014" spans="1:12" x14ac:dyDescent="0.35">
      <c r="A3014">
        <v>3013</v>
      </c>
      <c r="B3014" s="1">
        <v>44367.520925925899</v>
      </c>
      <c r="C3014">
        <v>257.73</v>
      </c>
      <c r="D3014">
        <v>1.47</v>
      </c>
      <c r="E3014" t="s">
        <v>5</v>
      </c>
      <c r="F3014">
        <v>57.92</v>
      </c>
      <c r="G3014" t="s">
        <v>6</v>
      </c>
      <c r="H3014">
        <v>58.45</v>
      </c>
      <c r="I3014" t="s">
        <v>6</v>
      </c>
      <c r="J3014">
        <f t="shared" si="141"/>
        <v>1470</v>
      </c>
      <c r="K3014">
        <f t="shared" si="142"/>
        <v>57920000</v>
      </c>
      <c r="L3014">
        <f t="shared" si="143"/>
        <v>58450000</v>
      </c>
    </row>
    <row r="3015" spans="1:12" x14ac:dyDescent="0.35">
      <c r="A3015">
        <v>3014</v>
      </c>
      <c r="B3015" s="1">
        <v>44367.531435185199</v>
      </c>
      <c r="C3015">
        <v>257.72000000000003</v>
      </c>
      <c r="D3015">
        <v>1.47</v>
      </c>
      <c r="E3015" t="s">
        <v>5</v>
      </c>
      <c r="F3015">
        <v>59.7</v>
      </c>
      <c r="G3015" t="s">
        <v>6</v>
      </c>
      <c r="H3015">
        <v>59.53</v>
      </c>
      <c r="I3015" t="s">
        <v>6</v>
      </c>
      <c r="J3015">
        <f t="shared" si="141"/>
        <v>1470</v>
      </c>
      <c r="K3015">
        <f t="shared" si="142"/>
        <v>59700000</v>
      </c>
      <c r="L3015">
        <f t="shared" si="143"/>
        <v>59530000</v>
      </c>
    </row>
    <row r="3016" spans="1:12" x14ac:dyDescent="0.35">
      <c r="A3016">
        <v>3015</v>
      </c>
      <c r="B3016" s="1">
        <v>44367.5418055556</v>
      </c>
      <c r="C3016">
        <v>257.76</v>
      </c>
      <c r="D3016">
        <v>1.47</v>
      </c>
      <c r="E3016" t="s">
        <v>5</v>
      </c>
      <c r="F3016">
        <v>62.16</v>
      </c>
      <c r="G3016" t="s">
        <v>6</v>
      </c>
      <c r="H3016">
        <v>62.48</v>
      </c>
      <c r="I3016" t="s">
        <v>6</v>
      </c>
      <c r="J3016">
        <f t="shared" si="141"/>
        <v>1470</v>
      </c>
      <c r="K3016">
        <f t="shared" si="142"/>
        <v>62160000</v>
      </c>
      <c r="L3016">
        <f t="shared" si="143"/>
        <v>62480000</v>
      </c>
    </row>
    <row r="3017" spans="1:12" x14ac:dyDescent="0.35">
      <c r="A3017">
        <v>3016</v>
      </c>
      <c r="B3017" s="1">
        <v>44367.552222222199</v>
      </c>
      <c r="C3017">
        <v>257.76</v>
      </c>
      <c r="D3017">
        <v>1.47</v>
      </c>
      <c r="E3017" t="s">
        <v>5</v>
      </c>
      <c r="F3017">
        <v>66.709999999999994</v>
      </c>
      <c r="G3017" t="s">
        <v>6</v>
      </c>
      <c r="H3017">
        <v>65.75</v>
      </c>
      <c r="I3017" t="s">
        <v>6</v>
      </c>
      <c r="J3017">
        <f t="shared" si="141"/>
        <v>1470</v>
      </c>
      <c r="K3017">
        <f t="shared" si="142"/>
        <v>66709999.999999993</v>
      </c>
      <c r="L3017">
        <f t="shared" si="143"/>
        <v>65750000</v>
      </c>
    </row>
    <row r="3018" spans="1:12" x14ac:dyDescent="0.35">
      <c r="A3018">
        <v>3017</v>
      </c>
      <c r="B3018" s="1">
        <v>44367.562685185199</v>
      </c>
      <c r="C3018">
        <v>257.76</v>
      </c>
      <c r="D3018">
        <v>1.47</v>
      </c>
      <c r="E3018" t="s">
        <v>5</v>
      </c>
      <c r="F3018">
        <v>62.54</v>
      </c>
      <c r="G3018" t="s">
        <v>6</v>
      </c>
      <c r="H3018">
        <v>62.46</v>
      </c>
      <c r="I3018" t="s">
        <v>6</v>
      </c>
      <c r="J3018">
        <f t="shared" si="141"/>
        <v>1470</v>
      </c>
      <c r="K3018">
        <f t="shared" si="142"/>
        <v>62540000</v>
      </c>
      <c r="L3018">
        <f t="shared" si="143"/>
        <v>62460000</v>
      </c>
    </row>
    <row r="3019" spans="1:12" x14ac:dyDescent="0.35">
      <c r="A3019">
        <v>3018</v>
      </c>
      <c r="B3019" s="1">
        <v>44367.573148148098</v>
      </c>
      <c r="C3019">
        <v>257.75</v>
      </c>
      <c r="D3019">
        <v>1.47</v>
      </c>
      <c r="E3019" t="s">
        <v>5</v>
      </c>
      <c r="F3019">
        <v>62.08</v>
      </c>
      <c r="G3019" t="s">
        <v>6</v>
      </c>
      <c r="H3019">
        <v>61.79</v>
      </c>
      <c r="I3019" t="s">
        <v>6</v>
      </c>
      <c r="J3019">
        <f t="shared" si="141"/>
        <v>1470</v>
      </c>
      <c r="K3019">
        <f t="shared" si="142"/>
        <v>62080000</v>
      </c>
      <c r="L3019">
        <f t="shared" si="143"/>
        <v>61790000</v>
      </c>
    </row>
    <row r="3020" spans="1:12" x14ac:dyDescent="0.35">
      <c r="A3020">
        <v>3019</v>
      </c>
      <c r="B3020" s="1">
        <v>44367.583518518499</v>
      </c>
      <c r="C3020">
        <v>257.75</v>
      </c>
      <c r="D3020">
        <v>1.47</v>
      </c>
      <c r="E3020" t="s">
        <v>5</v>
      </c>
      <c r="F3020">
        <v>59.84</v>
      </c>
      <c r="G3020" t="s">
        <v>6</v>
      </c>
      <c r="H3020">
        <v>59.25</v>
      </c>
      <c r="I3020" t="s">
        <v>6</v>
      </c>
      <c r="J3020">
        <f t="shared" si="141"/>
        <v>1470</v>
      </c>
      <c r="K3020">
        <f t="shared" si="142"/>
        <v>59840000</v>
      </c>
      <c r="L3020">
        <f t="shared" si="143"/>
        <v>59250000</v>
      </c>
    </row>
    <row r="3021" spans="1:12" x14ac:dyDescent="0.35">
      <c r="A3021">
        <v>3020</v>
      </c>
      <c r="B3021" s="1">
        <v>44367.5938888889</v>
      </c>
      <c r="C3021">
        <v>257.77</v>
      </c>
      <c r="D3021">
        <v>1.47</v>
      </c>
      <c r="E3021" t="s">
        <v>5</v>
      </c>
      <c r="F3021">
        <v>64.790000000000006</v>
      </c>
      <c r="G3021" t="s">
        <v>6</v>
      </c>
      <c r="H3021">
        <v>64.89</v>
      </c>
      <c r="I3021" t="s">
        <v>6</v>
      </c>
      <c r="J3021">
        <f t="shared" si="141"/>
        <v>1470</v>
      </c>
      <c r="K3021">
        <f t="shared" si="142"/>
        <v>64790000.000000007</v>
      </c>
      <c r="L3021">
        <f t="shared" si="143"/>
        <v>64890000</v>
      </c>
    </row>
    <row r="3022" spans="1:12" x14ac:dyDescent="0.35">
      <c r="A3022">
        <v>3021</v>
      </c>
      <c r="B3022" s="1">
        <v>44367.604386574101</v>
      </c>
      <c r="C3022">
        <v>257.77</v>
      </c>
      <c r="D3022">
        <v>1.47</v>
      </c>
      <c r="E3022" t="s">
        <v>5</v>
      </c>
      <c r="F3022">
        <v>66.47</v>
      </c>
      <c r="G3022" t="s">
        <v>6</v>
      </c>
      <c r="H3022">
        <v>64.81</v>
      </c>
      <c r="I3022" t="s">
        <v>6</v>
      </c>
      <c r="J3022">
        <f t="shared" si="141"/>
        <v>1470</v>
      </c>
      <c r="K3022">
        <f t="shared" si="142"/>
        <v>66470000</v>
      </c>
      <c r="L3022">
        <f t="shared" si="143"/>
        <v>64810000</v>
      </c>
    </row>
    <row r="3023" spans="1:12" x14ac:dyDescent="0.35">
      <c r="A3023">
        <v>3022</v>
      </c>
      <c r="B3023" s="1">
        <v>44367.614780092597</v>
      </c>
      <c r="C3023">
        <v>257.77999999999997</v>
      </c>
      <c r="D3023">
        <v>1.47</v>
      </c>
      <c r="E3023" t="s">
        <v>5</v>
      </c>
      <c r="F3023">
        <v>65.790000000000006</v>
      </c>
      <c r="G3023" t="s">
        <v>6</v>
      </c>
      <c r="H3023">
        <v>65.5</v>
      </c>
      <c r="I3023" t="s">
        <v>6</v>
      </c>
      <c r="J3023">
        <f t="shared" si="141"/>
        <v>1470</v>
      </c>
      <c r="K3023">
        <f t="shared" si="142"/>
        <v>65790000.000000007</v>
      </c>
      <c r="L3023">
        <f t="shared" si="143"/>
        <v>65500000</v>
      </c>
    </row>
    <row r="3024" spans="1:12" x14ac:dyDescent="0.35">
      <c r="A3024">
        <v>3023</v>
      </c>
      <c r="B3024" s="1">
        <v>44367.625231481499</v>
      </c>
      <c r="C3024">
        <v>257.77999999999997</v>
      </c>
      <c r="D3024">
        <v>1.47</v>
      </c>
      <c r="E3024" t="s">
        <v>5</v>
      </c>
      <c r="F3024">
        <v>62.96</v>
      </c>
      <c r="G3024" t="s">
        <v>6</v>
      </c>
      <c r="H3024">
        <v>62.48</v>
      </c>
      <c r="I3024" t="s">
        <v>6</v>
      </c>
      <c r="J3024">
        <f t="shared" si="141"/>
        <v>1470</v>
      </c>
      <c r="K3024">
        <f t="shared" si="142"/>
        <v>62960000</v>
      </c>
      <c r="L3024">
        <f t="shared" si="143"/>
        <v>62480000</v>
      </c>
    </row>
    <row r="3025" spans="1:12" x14ac:dyDescent="0.35">
      <c r="A3025">
        <v>3024</v>
      </c>
      <c r="B3025" s="1">
        <v>44367.635636574101</v>
      </c>
      <c r="C3025">
        <v>257.77999999999997</v>
      </c>
      <c r="D3025">
        <v>1.47</v>
      </c>
      <c r="E3025" t="s">
        <v>5</v>
      </c>
      <c r="F3025">
        <v>60.28</v>
      </c>
      <c r="G3025" t="s">
        <v>6</v>
      </c>
      <c r="H3025">
        <v>60.48</v>
      </c>
      <c r="I3025" t="s">
        <v>6</v>
      </c>
      <c r="J3025">
        <f t="shared" si="141"/>
        <v>1470</v>
      </c>
      <c r="K3025">
        <f t="shared" si="142"/>
        <v>60280000</v>
      </c>
      <c r="L3025">
        <f t="shared" si="143"/>
        <v>60480000</v>
      </c>
    </row>
    <row r="3026" spans="1:12" x14ac:dyDescent="0.35">
      <c r="A3026">
        <v>3025</v>
      </c>
      <c r="B3026" s="1">
        <v>44367.6460069444</v>
      </c>
      <c r="C3026">
        <v>257.77999999999997</v>
      </c>
      <c r="D3026">
        <v>1.47</v>
      </c>
      <c r="E3026" t="s">
        <v>5</v>
      </c>
      <c r="F3026">
        <v>64.06</v>
      </c>
      <c r="G3026" t="s">
        <v>6</v>
      </c>
      <c r="H3026">
        <v>62.9</v>
      </c>
      <c r="I3026" t="s">
        <v>6</v>
      </c>
      <c r="J3026">
        <f t="shared" si="141"/>
        <v>1470</v>
      </c>
      <c r="K3026">
        <f t="shared" si="142"/>
        <v>64060000</v>
      </c>
      <c r="L3026">
        <f t="shared" si="143"/>
        <v>62900000</v>
      </c>
    </row>
    <row r="3027" spans="1:12" x14ac:dyDescent="0.35">
      <c r="A3027">
        <v>3026</v>
      </c>
      <c r="B3027" s="1">
        <v>44367.656469907401</v>
      </c>
      <c r="C3027">
        <v>257.77</v>
      </c>
      <c r="D3027">
        <v>1.47</v>
      </c>
      <c r="E3027" t="s">
        <v>5</v>
      </c>
      <c r="F3027">
        <v>62.74</v>
      </c>
      <c r="G3027" t="s">
        <v>6</v>
      </c>
      <c r="H3027">
        <v>62.07</v>
      </c>
      <c r="I3027" t="s">
        <v>6</v>
      </c>
      <c r="J3027">
        <f t="shared" si="141"/>
        <v>1470</v>
      </c>
      <c r="K3027">
        <f t="shared" si="142"/>
        <v>62740000</v>
      </c>
      <c r="L3027">
        <f t="shared" si="143"/>
        <v>62070000</v>
      </c>
    </row>
    <row r="3028" spans="1:12" x14ac:dyDescent="0.35">
      <c r="A3028">
        <v>3027</v>
      </c>
      <c r="B3028" s="1">
        <v>44367.666793981502</v>
      </c>
      <c r="C3028">
        <v>257.77</v>
      </c>
      <c r="D3028">
        <v>1.47</v>
      </c>
      <c r="E3028" t="s">
        <v>5</v>
      </c>
      <c r="F3028">
        <v>59.55</v>
      </c>
      <c r="G3028" t="s">
        <v>6</v>
      </c>
      <c r="H3028">
        <v>58.54</v>
      </c>
      <c r="I3028" t="s">
        <v>6</v>
      </c>
      <c r="J3028">
        <f t="shared" si="141"/>
        <v>1470</v>
      </c>
      <c r="K3028">
        <f t="shared" si="142"/>
        <v>59550000</v>
      </c>
      <c r="L3028">
        <f t="shared" si="143"/>
        <v>58540000</v>
      </c>
    </row>
    <row r="3029" spans="1:12" x14ac:dyDescent="0.35">
      <c r="A3029">
        <v>3028</v>
      </c>
      <c r="B3029" s="1">
        <v>44367.6773032407</v>
      </c>
      <c r="C3029">
        <v>257.77</v>
      </c>
      <c r="D3029">
        <v>1.47</v>
      </c>
      <c r="E3029" t="s">
        <v>5</v>
      </c>
      <c r="F3029">
        <v>58.02</v>
      </c>
      <c r="G3029" t="s">
        <v>6</v>
      </c>
      <c r="H3029">
        <v>58.58</v>
      </c>
      <c r="I3029" t="s">
        <v>6</v>
      </c>
      <c r="J3029">
        <f t="shared" si="141"/>
        <v>1470</v>
      </c>
      <c r="K3029">
        <f t="shared" si="142"/>
        <v>58020000</v>
      </c>
      <c r="L3029">
        <f t="shared" si="143"/>
        <v>58580000</v>
      </c>
    </row>
    <row r="3030" spans="1:12" x14ac:dyDescent="0.35">
      <c r="A3030">
        <v>3029</v>
      </c>
      <c r="B3030" s="1">
        <v>44367.687731481499</v>
      </c>
      <c r="C3030">
        <v>257.77</v>
      </c>
      <c r="D3030">
        <v>1.47</v>
      </c>
      <c r="E3030" t="s">
        <v>5</v>
      </c>
      <c r="F3030">
        <v>63.98</v>
      </c>
      <c r="G3030" t="s">
        <v>6</v>
      </c>
      <c r="H3030">
        <v>64.97</v>
      </c>
      <c r="I3030" t="s">
        <v>6</v>
      </c>
      <c r="J3030">
        <f t="shared" si="141"/>
        <v>1470</v>
      </c>
      <c r="K3030">
        <f t="shared" si="142"/>
        <v>63980000</v>
      </c>
      <c r="L3030">
        <f t="shared" si="143"/>
        <v>64970000</v>
      </c>
    </row>
    <row r="3031" spans="1:12" x14ac:dyDescent="0.35">
      <c r="A3031">
        <v>3030</v>
      </c>
      <c r="B3031" s="1">
        <v>44367.698043981502</v>
      </c>
      <c r="C3031">
        <v>257.76</v>
      </c>
      <c r="D3031">
        <v>1.47</v>
      </c>
      <c r="E3031" t="s">
        <v>5</v>
      </c>
      <c r="F3031">
        <v>61.35</v>
      </c>
      <c r="G3031" t="s">
        <v>6</v>
      </c>
      <c r="H3031">
        <v>61.53</v>
      </c>
      <c r="I3031" t="s">
        <v>6</v>
      </c>
      <c r="J3031">
        <f t="shared" si="141"/>
        <v>1470</v>
      </c>
      <c r="K3031">
        <f t="shared" si="142"/>
        <v>61350000</v>
      </c>
      <c r="L3031">
        <f t="shared" si="143"/>
        <v>61530000</v>
      </c>
    </row>
    <row r="3032" spans="1:12" x14ac:dyDescent="0.35">
      <c r="A3032">
        <v>3031</v>
      </c>
      <c r="B3032" s="1">
        <v>44367.708599537</v>
      </c>
      <c r="C3032">
        <v>257.75</v>
      </c>
      <c r="D3032">
        <v>1.47</v>
      </c>
      <c r="E3032" t="s">
        <v>5</v>
      </c>
      <c r="F3032">
        <v>61.27</v>
      </c>
      <c r="G3032" t="s">
        <v>6</v>
      </c>
      <c r="H3032">
        <v>59.13</v>
      </c>
      <c r="I3032" t="s">
        <v>6</v>
      </c>
      <c r="J3032">
        <f t="shared" si="141"/>
        <v>1470</v>
      </c>
      <c r="K3032">
        <f t="shared" si="142"/>
        <v>61270000</v>
      </c>
      <c r="L3032">
        <f t="shared" si="143"/>
        <v>59130000</v>
      </c>
    </row>
    <row r="3033" spans="1:12" x14ac:dyDescent="0.35">
      <c r="A3033">
        <v>3032</v>
      </c>
      <c r="B3033" s="1">
        <v>44367.7190162037</v>
      </c>
      <c r="C3033">
        <v>257.74</v>
      </c>
      <c r="D3033">
        <v>1.47</v>
      </c>
      <c r="E3033" t="s">
        <v>5</v>
      </c>
      <c r="F3033">
        <v>60.81</v>
      </c>
      <c r="G3033" t="s">
        <v>6</v>
      </c>
      <c r="H3033">
        <v>60.01</v>
      </c>
      <c r="I3033" t="s">
        <v>6</v>
      </c>
      <c r="J3033">
        <f t="shared" si="141"/>
        <v>1470</v>
      </c>
      <c r="K3033">
        <f t="shared" si="142"/>
        <v>60810000</v>
      </c>
      <c r="L3033">
        <f t="shared" si="143"/>
        <v>60010000</v>
      </c>
    </row>
    <row r="3034" spans="1:12" x14ac:dyDescent="0.35">
      <c r="A3034">
        <v>3033</v>
      </c>
      <c r="B3034" s="1">
        <v>44367.729270833297</v>
      </c>
      <c r="C3034">
        <v>257.74</v>
      </c>
      <c r="D3034">
        <v>1.47</v>
      </c>
      <c r="E3034" t="s">
        <v>5</v>
      </c>
      <c r="F3034">
        <v>64.010000000000005</v>
      </c>
      <c r="G3034" t="s">
        <v>6</v>
      </c>
      <c r="H3034">
        <v>63.94</v>
      </c>
      <c r="I3034" t="s">
        <v>6</v>
      </c>
      <c r="J3034">
        <f t="shared" si="141"/>
        <v>1470</v>
      </c>
      <c r="K3034">
        <f t="shared" si="142"/>
        <v>64010000.000000007</v>
      </c>
      <c r="L3034">
        <f t="shared" si="143"/>
        <v>63940000</v>
      </c>
    </row>
    <row r="3035" spans="1:12" x14ac:dyDescent="0.35">
      <c r="A3035">
        <v>3034</v>
      </c>
      <c r="B3035" s="1">
        <v>44367.739918981497</v>
      </c>
      <c r="C3035">
        <v>257.74</v>
      </c>
      <c r="D3035">
        <v>1.47</v>
      </c>
      <c r="E3035" t="s">
        <v>5</v>
      </c>
      <c r="F3035">
        <v>66.150000000000006</v>
      </c>
      <c r="G3035" t="s">
        <v>6</v>
      </c>
      <c r="H3035">
        <v>65.47</v>
      </c>
      <c r="I3035" t="s">
        <v>6</v>
      </c>
      <c r="J3035">
        <f t="shared" si="141"/>
        <v>1470</v>
      </c>
      <c r="K3035">
        <f t="shared" si="142"/>
        <v>66150000.000000007</v>
      </c>
      <c r="L3035">
        <f t="shared" si="143"/>
        <v>65470000</v>
      </c>
    </row>
    <row r="3036" spans="1:12" x14ac:dyDescent="0.35">
      <c r="A3036">
        <v>3035</v>
      </c>
      <c r="B3036" s="1">
        <v>44367.750162037002</v>
      </c>
      <c r="C3036">
        <v>257.74</v>
      </c>
      <c r="D3036">
        <v>1.47</v>
      </c>
      <c r="E3036" t="s">
        <v>5</v>
      </c>
      <c r="F3036">
        <v>61.86</v>
      </c>
      <c r="G3036" t="s">
        <v>6</v>
      </c>
      <c r="H3036">
        <v>61.38</v>
      </c>
      <c r="I3036" t="s">
        <v>6</v>
      </c>
      <c r="J3036">
        <f t="shared" si="141"/>
        <v>1470</v>
      </c>
      <c r="K3036">
        <f t="shared" si="142"/>
        <v>61860000</v>
      </c>
      <c r="L3036">
        <f t="shared" si="143"/>
        <v>61380000</v>
      </c>
    </row>
    <row r="3037" spans="1:12" x14ac:dyDescent="0.35">
      <c r="A3037">
        <v>3036</v>
      </c>
      <c r="B3037" s="1">
        <v>44367.760578703703</v>
      </c>
      <c r="C3037">
        <v>257.74</v>
      </c>
      <c r="D3037">
        <v>1.47</v>
      </c>
      <c r="E3037" t="s">
        <v>5</v>
      </c>
      <c r="F3037">
        <v>58.36</v>
      </c>
      <c r="G3037" t="s">
        <v>6</v>
      </c>
      <c r="H3037">
        <v>57.94</v>
      </c>
      <c r="I3037" t="s">
        <v>6</v>
      </c>
      <c r="J3037">
        <f t="shared" si="141"/>
        <v>1470</v>
      </c>
      <c r="K3037">
        <f t="shared" si="142"/>
        <v>58360000</v>
      </c>
      <c r="L3037">
        <f t="shared" si="143"/>
        <v>57940000</v>
      </c>
    </row>
    <row r="3038" spans="1:12" x14ac:dyDescent="0.35">
      <c r="A3038">
        <v>3037</v>
      </c>
      <c r="B3038" s="1">
        <v>44367.770983796298</v>
      </c>
      <c r="C3038">
        <v>257.74</v>
      </c>
      <c r="D3038">
        <v>1.47</v>
      </c>
      <c r="E3038" t="s">
        <v>5</v>
      </c>
      <c r="F3038">
        <v>61.82</v>
      </c>
      <c r="G3038" t="s">
        <v>6</v>
      </c>
      <c r="H3038">
        <v>61.25</v>
      </c>
      <c r="I3038" t="s">
        <v>6</v>
      </c>
      <c r="J3038">
        <f t="shared" si="141"/>
        <v>1470</v>
      </c>
      <c r="K3038">
        <f t="shared" si="142"/>
        <v>61820000</v>
      </c>
      <c r="L3038">
        <f t="shared" si="143"/>
        <v>61250000</v>
      </c>
    </row>
    <row r="3039" spans="1:12" x14ac:dyDescent="0.35">
      <c r="A3039">
        <v>3038</v>
      </c>
      <c r="B3039" s="1">
        <v>44367.781331018501</v>
      </c>
      <c r="C3039">
        <v>257.75</v>
      </c>
      <c r="D3039">
        <v>1.47</v>
      </c>
      <c r="E3039" t="s">
        <v>5</v>
      </c>
      <c r="F3039">
        <v>66.09</v>
      </c>
      <c r="G3039" t="s">
        <v>6</v>
      </c>
      <c r="H3039">
        <v>66.12</v>
      </c>
      <c r="I3039" t="s">
        <v>6</v>
      </c>
      <c r="J3039">
        <f t="shared" si="141"/>
        <v>1470</v>
      </c>
      <c r="K3039">
        <f t="shared" si="142"/>
        <v>66090000</v>
      </c>
      <c r="L3039">
        <f t="shared" si="143"/>
        <v>66120000.000000007</v>
      </c>
    </row>
    <row r="3040" spans="1:12" x14ac:dyDescent="0.35">
      <c r="A3040">
        <v>3039</v>
      </c>
      <c r="B3040" s="1">
        <v>44367.791840277801</v>
      </c>
      <c r="C3040">
        <v>257.74</v>
      </c>
      <c r="D3040">
        <v>1.47</v>
      </c>
      <c r="E3040" t="s">
        <v>5</v>
      </c>
      <c r="F3040">
        <v>65.22</v>
      </c>
      <c r="G3040" t="s">
        <v>6</v>
      </c>
      <c r="H3040">
        <v>64.87</v>
      </c>
      <c r="I3040" t="s">
        <v>6</v>
      </c>
      <c r="J3040">
        <f t="shared" si="141"/>
        <v>1470</v>
      </c>
      <c r="K3040">
        <f t="shared" si="142"/>
        <v>65220000</v>
      </c>
      <c r="L3040">
        <f t="shared" si="143"/>
        <v>64870000.000000007</v>
      </c>
    </row>
    <row r="3041" spans="1:12" x14ac:dyDescent="0.35">
      <c r="A3041">
        <v>3040</v>
      </c>
      <c r="B3041" s="1">
        <v>44367.802291666703</v>
      </c>
      <c r="C3041">
        <v>257.74</v>
      </c>
      <c r="D3041">
        <v>1.47</v>
      </c>
      <c r="E3041" t="s">
        <v>5</v>
      </c>
      <c r="F3041">
        <v>61.56</v>
      </c>
      <c r="G3041" t="s">
        <v>6</v>
      </c>
      <c r="H3041">
        <v>60.99</v>
      </c>
      <c r="I3041" t="s">
        <v>6</v>
      </c>
      <c r="J3041">
        <f t="shared" si="141"/>
        <v>1470</v>
      </c>
      <c r="K3041">
        <f t="shared" si="142"/>
        <v>61560000</v>
      </c>
      <c r="L3041">
        <f t="shared" si="143"/>
        <v>60990000</v>
      </c>
    </row>
    <row r="3042" spans="1:12" x14ac:dyDescent="0.35">
      <c r="A3042">
        <v>3041</v>
      </c>
      <c r="B3042" s="1">
        <v>44367.8128125</v>
      </c>
      <c r="C3042">
        <v>257.77999999999997</v>
      </c>
      <c r="D3042">
        <v>1.47</v>
      </c>
      <c r="E3042" t="s">
        <v>5</v>
      </c>
      <c r="F3042">
        <v>62.89</v>
      </c>
      <c r="G3042" t="s">
        <v>6</v>
      </c>
      <c r="H3042">
        <v>62.34</v>
      </c>
      <c r="I3042" t="s">
        <v>6</v>
      </c>
      <c r="J3042">
        <f t="shared" si="141"/>
        <v>1470</v>
      </c>
      <c r="K3042">
        <f t="shared" si="142"/>
        <v>62890000</v>
      </c>
      <c r="L3042">
        <f t="shared" si="143"/>
        <v>62340000</v>
      </c>
    </row>
    <row r="3043" spans="1:12" x14ac:dyDescent="0.35">
      <c r="A3043">
        <v>3042</v>
      </c>
      <c r="B3043" s="1">
        <v>44367.823020833297</v>
      </c>
      <c r="C3043">
        <v>257.75</v>
      </c>
      <c r="D3043">
        <v>1.47</v>
      </c>
      <c r="E3043" t="s">
        <v>5</v>
      </c>
      <c r="F3043">
        <v>64.19</v>
      </c>
      <c r="G3043" t="s">
        <v>6</v>
      </c>
      <c r="H3043">
        <v>62.73</v>
      </c>
      <c r="I3043" t="s">
        <v>6</v>
      </c>
      <c r="J3043">
        <f t="shared" si="141"/>
        <v>1470</v>
      </c>
      <c r="K3043">
        <f t="shared" si="142"/>
        <v>64190000</v>
      </c>
      <c r="L3043">
        <f t="shared" si="143"/>
        <v>62730000</v>
      </c>
    </row>
    <row r="3044" spans="1:12" x14ac:dyDescent="0.35">
      <c r="A3044">
        <v>3043</v>
      </c>
      <c r="B3044" s="1">
        <v>44367.833472222199</v>
      </c>
      <c r="C3044">
        <v>257.75</v>
      </c>
      <c r="D3044">
        <v>1.47</v>
      </c>
      <c r="E3044" t="s">
        <v>5</v>
      </c>
      <c r="F3044">
        <v>59.99</v>
      </c>
      <c r="G3044" t="s">
        <v>6</v>
      </c>
      <c r="H3044">
        <v>58.93</v>
      </c>
      <c r="I3044" t="s">
        <v>6</v>
      </c>
      <c r="J3044">
        <f t="shared" si="141"/>
        <v>1470</v>
      </c>
      <c r="K3044">
        <f t="shared" si="142"/>
        <v>59990000</v>
      </c>
      <c r="L3044">
        <f t="shared" si="143"/>
        <v>58930000</v>
      </c>
    </row>
    <row r="3045" spans="1:12" x14ac:dyDescent="0.35">
      <c r="A3045">
        <v>3044</v>
      </c>
      <c r="B3045" s="1">
        <v>44367.843877314801</v>
      </c>
      <c r="C3045">
        <v>257.75</v>
      </c>
      <c r="D3045">
        <v>1.47</v>
      </c>
      <c r="E3045" t="s">
        <v>5</v>
      </c>
      <c r="F3045">
        <v>60.66</v>
      </c>
      <c r="G3045" t="s">
        <v>6</v>
      </c>
      <c r="H3045">
        <v>59.27</v>
      </c>
      <c r="I3045" t="s">
        <v>6</v>
      </c>
      <c r="J3045">
        <f t="shared" si="141"/>
        <v>1470</v>
      </c>
      <c r="K3045">
        <f t="shared" si="142"/>
        <v>60660000</v>
      </c>
      <c r="L3045">
        <f t="shared" si="143"/>
        <v>59270000</v>
      </c>
    </row>
    <row r="3046" spans="1:12" x14ac:dyDescent="0.35">
      <c r="A3046">
        <v>3045</v>
      </c>
      <c r="B3046" s="1">
        <v>44367.8542592593</v>
      </c>
      <c r="C3046">
        <v>257.75</v>
      </c>
      <c r="D3046">
        <v>1.47</v>
      </c>
      <c r="E3046" t="s">
        <v>5</v>
      </c>
      <c r="F3046">
        <v>55.52</v>
      </c>
      <c r="G3046" t="s">
        <v>6</v>
      </c>
      <c r="H3046">
        <v>54.31</v>
      </c>
      <c r="I3046" t="s">
        <v>6</v>
      </c>
      <c r="J3046">
        <f t="shared" si="141"/>
        <v>1470</v>
      </c>
      <c r="K3046">
        <f t="shared" si="142"/>
        <v>55520000</v>
      </c>
      <c r="L3046">
        <f t="shared" si="143"/>
        <v>54310000</v>
      </c>
    </row>
    <row r="3047" spans="1:12" x14ac:dyDescent="0.35">
      <c r="A3047">
        <v>3046</v>
      </c>
      <c r="B3047" s="1">
        <v>44367.864768518499</v>
      </c>
      <c r="C3047">
        <v>257.76</v>
      </c>
      <c r="D3047">
        <v>1.47</v>
      </c>
      <c r="E3047" t="s">
        <v>5</v>
      </c>
      <c r="F3047">
        <v>61.08</v>
      </c>
      <c r="G3047" t="s">
        <v>6</v>
      </c>
      <c r="H3047">
        <v>61.24</v>
      </c>
      <c r="I3047" t="s">
        <v>6</v>
      </c>
      <c r="J3047">
        <f t="shared" si="141"/>
        <v>1470</v>
      </c>
      <c r="K3047">
        <f t="shared" si="142"/>
        <v>61080000</v>
      </c>
      <c r="L3047">
        <f t="shared" si="143"/>
        <v>61240000</v>
      </c>
    </row>
    <row r="3048" spans="1:12" x14ac:dyDescent="0.35">
      <c r="A3048">
        <v>3047</v>
      </c>
      <c r="B3048" s="1">
        <v>44367.8750925926</v>
      </c>
      <c r="C3048">
        <v>257.77</v>
      </c>
      <c r="D3048">
        <v>1.47</v>
      </c>
      <c r="E3048" t="s">
        <v>5</v>
      </c>
      <c r="F3048">
        <v>66.12</v>
      </c>
      <c r="G3048" t="s">
        <v>6</v>
      </c>
      <c r="H3048">
        <v>65.44</v>
      </c>
      <c r="I3048" t="s">
        <v>6</v>
      </c>
      <c r="J3048">
        <f t="shared" si="141"/>
        <v>1470</v>
      </c>
      <c r="K3048">
        <f t="shared" si="142"/>
        <v>66120000.000000007</v>
      </c>
      <c r="L3048">
        <f t="shared" si="143"/>
        <v>65440000</v>
      </c>
    </row>
    <row r="3049" spans="1:12" x14ac:dyDescent="0.35">
      <c r="A3049">
        <v>3048</v>
      </c>
      <c r="B3049" s="1">
        <v>44367.885497685202</v>
      </c>
      <c r="C3049">
        <v>257.76</v>
      </c>
      <c r="D3049">
        <v>1.47</v>
      </c>
      <c r="E3049" t="s">
        <v>5</v>
      </c>
      <c r="F3049">
        <v>65.05</v>
      </c>
      <c r="G3049" t="s">
        <v>6</v>
      </c>
      <c r="H3049">
        <v>62.62</v>
      </c>
      <c r="I3049" t="s">
        <v>6</v>
      </c>
      <c r="J3049">
        <f t="shared" si="141"/>
        <v>1470</v>
      </c>
      <c r="K3049">
        <f t="shared" si="142"/>
        <v>65050000</v>
      </c>
      <c r="L3049">
        <f t="shared" si="143"/>
        <v>62620000</v>
      </c>
    </row>
    <row r="3050" spans="1:12" x14ac:dyDescent="0.35">
      <c r="A3050">
        <v>3049</v>
      </c>
      <c r="B3050" s="1">
        <v>44367.896018518499</v>
      </c>
      <c r="C3050">
        <v>257.75</v>
      </c>
      <c r="D3050">
        <v>1.47</v>
      </c>
      <c r="E3050" t="s">
        <v>5</v>
      </c>
      <c r="F3050">
        <v>66.81</v>
      </c>
      <c r="G3050" t="s">
        <v>6</v>
      </c>
      <c r="H3050">
        <v>66.260000000000005</v>
      </c>
      <c r="I3050" t="s">
        <v>6</v>
      </c>
      <c r="J3050">
        <f t="shared" si="141"/>
        <v>1470</v>
      </c>
      <c r="K3050">
        <f t="shared" si="142"/>
        <v>66810000</v>
      </c>
      <c r="L3050">
        <f t="shared" si="143"/>
        <v>66260000.000000007</v>
      </c>
    </row>
    <row r="3051" spans="1:12" x14ac:dyDescent="0.35">
      <c r="A3051">
        <v>3050</v>
      </c>
      <c r="B3051" s="1">
        <v>44367.906412037002</v>
      </c>
      <c r="C3051">
        <v>257.73</v>
      </c>
      <c r="D3051">
        <v>1.47</v>
      </c>
      <c r="E3051" t="s">
        <v>5</v>
      </c>
      <c r="F3051">
        <v>66.89</v>
      </c>
      <c r="G3051" t="s">
        <v>6</v>
      </c>
      <c r="H3051">
        <v>66.45</v>
      </c>
      <c r="I3051" t="s">
        <v>6</v>
      </c>
      <c r="J3051">
        <f t="shared" si="141"/>
        <v>1470</v>
      </c>
      <c r="K3051">
        <f t="shared" si="142"/>
        <v>66890000</v>
      </c>
      <c r="L3051">
        <f t="shared" si="143"/>
        <v>66450000</v>
      </c>
    </row>
    <row r="3052" spans="1:12" x14ac:dyDescent="0.35">
      <c r="A3052">
        <v>3051</v>
      </c>
      <c r="B3052" s="1">
        <v>44367.916840277801</v>
      </c>
      <c r="C3052">
        <v>257.72000000000003</v>
      </c>
      <c r="D3052">
        <v>1.47</v>
      </c>
      <c r="E3052" t="s">
        <v>5</v>
      </c>
      <c r="F3052">
        <v>64.31</v>
      </c>
      <c r="G3052" t="s">
        <v>6</v>
      </c>
      <c r="H3052">
        <v>63.76</v>
      </c>
      <c r="I3052" t="s">
        <v>6</v>
      </c>
      <c r="J3052">
        <f t="shared" si="141"/>
        <v>1470</v>
      </c>
      <c r="K3052">
        <f t="shared" si="142"/>
        <v>64310000</v>
      </c>
      <c r="L3052">
        <f t="shared" si="143"/>
        <v>63760000</v>
      </c>
    </row>
    <row r="3053" spans="1:12" x14ac:dyDescent="0.35">
      <c r="A3053">
        <v>3052</v>
      </c>
      <c r="B3053" s="1">
        <v>44367.927222222199</v>
      </c>
      <c r="C3053">
        <v>257.70999999999998</v>
      </c>
      <c r="D3053">
        <v>1.47</v>
      </c>
      <c r="E3053" t="s">
        <v>5</v>
      </c>
      <c r="F3053">
        <v>62.32</v>
      </c>
      <c r="G3053" t="s">
        <v>6</v>
      </c>
      <c r="H3053">
        <v>62.11</v>
      </c>
      <c r="I3053" t="s">
        <v>6</v>
      </c>
      <c r="J3053">
        <f t="shared" si="141"/>
        <v>1470</v>
      </c>
      <c r="K3053">
        <f t="shared" si="142"/>
        <v>62320000</v>
      </c>
      <c r="L3053">
        <f t="shared" si="143"/>
        <v>62110000</v>
      </c>
    </row>
    <row r="3054" spans="1:12" x14ac:dyDescent="0.35">
      <c r="A3054">
        <v>3053</v>
      </c>
      <c r="B3054" s="1">
        <v>44367.937581018501</v>
      </c>
      <c r="C3054">
        <v>257.70999999999998</v>
      </c>
      <c r="D3054">
        <v>1.47</v>
      </c>
      <c r="E3054" t="s">
        <v>5</v>
      </c>
      <c r="F3054">
        <v>62.64</v>
      </c>
      <c r="G3054" t="s">
        <v>6</v>
      </c>
      <c r="H3054">
        <v>62.76</v>
      </c>
      <c r="I3054" t="s">
        <v>6</v>
      </c>
      <c r="J3054">
        <f t="shared" si="141"/>
        <v>1470</v>
      </c>
      <c r="K3054">
        <f t="shared" si="142"/>
        <v>62640000</v>
      </c>
      <c r="L3054">
        <f t="shared" si="143"/>
        <v>62760000</v>
      </c>
    </row>
    <row r="3055" spans="1:12" x14ac:dyDescent="0.35">
      <c r="A3055">
        <v>3054</v>
      </c>
      <c r="B3055" s="1">
        <v>44367.9480555556</v>
      </c>
      <c r="C3055">
        <v>257.77</v>
      </c>
      <c r="D3055">
        <v>1.47</v>
      </c>
      <c r="E3055" t="s">
        <v>5</v>
      </c>
      <c r="F3055">
        <v>60.03</v>
      </c>
      <c r="G3055" t="s">
        <v>6</v>
      </c>
      <c r="H3055">
        <v>59.34</v>
      </c>
      <c r="I3055" t="s">
        <v>6</v>
      </c>
      <c r="J3055">
        <f t="shared" si="141"/>
        <v>1470</v>
      </c>
      <c r="K3055">
        <f t="shared" si="142"/>
        <v>60030000</v>
      </c>
      <c r="L3055">
        <f t="shared" si="143"/>
        <v>59340000</v>
      </c>
    </row>
    <row r="3056" spans="1:12" x14ac:dyDescent="0.35">
      <c r="A3056">
        <v>3055</v>
      </c>
      <c r="B3056" s="1">
        <v>44367.958518518499</v>
      </c>
      <c r="C3056">
        <v>257.74</v>
      </c>
      <c r="D3056">
        <v>1.47</v>
      </c>
      <c r="E3056" t="s">
        <v>5</v>
      </c>
      <c r="F3056">
        <v>63.16</v>
      </c>
      <c r="G3056" t="s">
        <v>6</v>
      </c>
      <c r="H3056">
        <v>62.62</v>
      </c>
      <c r="I3056" t="s">
        <v>6</v>
      </c>
      <c r="J3056">
        <f t="shared" si="141"/>
        <v>1470</v>
      </c>
      <c r="K3056">
        <f t="shared" si="142"/>
        <v>63160000</v>
      </c>
      <c r="L3056">
        <f t="shared" si="143"/>
        <v>62620000</v>
      </c>
    </row>
    <row r="3057" spans="1:12" x14ac:dyDescent="0.35">
      <c r="A3057">
        <v>3056</v>
      </c>
      <c r="B3057" s="1">
        <v>44367.968946759298</v>
      </c>
      <c r="C3057">
        <v>257.73</v>
      </c>
      <c r="D3057">
        <v>1.47</v>
      </c>
      <c r="E3057" t="s">
        <v>5</v>
      </c>
      <c r="F3057">
        <v>61.32</v>
      </c>
      <c r="G3057" t="s">
        <v>6</v>
      </c>
      <c r="H3057">
        <v>60.91</v>
      </c>
      <c r="I3057" t="s">
        <v>6</v>
      </c>
      <c r="J3057">
        <f t="shared" si="141"/>
        <v>1470</v>
      </c>
      <c r="K3057">
        <f t="shared" si="142"/>
        <v>61320000</v>
      </c>
      <c r="L3057">
        <f t="shared" si="143"/>
        <v>60910000</v>
      </c>
    </row>
    <row r="3058" spans="1:12" x14ac:dyDescent="0.35">
      <c r="A3058">
        <v>3057</v>
      </c>
      <c r="B3058" s="1">
        <v>44367.979375000003</v>
      </c>
      <c r="C3058">
        <v>257.76</v>
      </c>
      <c r="D3058">
        <v>1.47</v>
      </c>
      <c r="E3058" t="s">
        <v>5</v>
      </c>
      <c r="F3058">
        <v>63.69</v>
      </c>
      <c r="G3058" t="s">
        <v>6</v>
      </c>
      <c r="H3058">
        <v>62.82</v>
      </c>
      <c r="I3058" t="s">
        <v>6</v>
      </c>
      <c r="J3058">
        <f t="shared" si="141"/>
        <v>1470</v>
      </c>
      <c r="K3058">
        <f t="shared" si="142"/>
        <v>63690000</v>
      </c>
      <c r="L3058">
        <f t="shared" si="143"/>
        <v>62820000</v>
      </c>
    </row>
    <row r="3059" spans="1:12" x14ac:dyDescent="0.35">
      <c r="A3059">
        <v>3058</v>
      </c>
      <c r="B3059" s="1">
        <v>44367.989780092597</v>
      </c>
      <c r="C3059">
        <v>257.77</v>
      </c>
      <c r="D3059">
        <v>1.47</v>
      </c>
      <c r="E3059" t="s">
        <v>5</v>
      </c>
      <c r="F3059">
        <v>60.09</v>
      </c>
      <c r="G3059" t="s">
        <v>6</v>
      </c>
      <c r="H3059">
        <v>59.83</v>
      </c>
      <c r="I3059" t="s">
        <v>6</v>
      </c>
      <c r="J3059">
        <f t="shared" si="141"/>
        <v>1470</v>
      </c>
      <c r="K3059">
        <f t="shared" si="142"/>
        <v>60090000</v>
      </c>
      <c r="L3059">
        <f t="shared" si="143"/>
        <v>59830000</v>
      </c>
    </row>
    <row r="3060" spans="1:12" x14ac:dyDescent="0.35">
      <c r="A3060">
        <v>3059</v>
      </c>
      <c r="B3060" s="1">
        <v>44368.000185185199</v>
      </c>
      <c r="C3060">
        <v>257.77999999999997</v>
      </c>
      <c r="D3060">
        <v>1.47</v>
      </c>
      <c r="E3060" t="s">
        <v>5</v>
      </c>
      <c r="F3060">
        <v>56.1</v>
      </c>
      <c r="G3060" t="s">
        <v>6</v>
      </c>
      <c r="H3060">
        <v>55.62</v>
      </c>
      <c r="I3060" t="s">
        <v>6</v>
      </c>
      <c r="J3060">
        <f t="shared" si="141"/>
        <v>1470</v>
      </c>
      <c r="K3060">
        <f t="shared" si="142"/>
        <v>56100000</v>
      </c>
      <c r="L3060">
        <f t="shared" si="143"/>
        <v>55620000</v>
      </c>
    </row>
    <row r="3061" spans="1:12" x14ac:dyDescent="0.35">
      <c r="A3061">
        <v>3060</v>
      </c>
      <c r="B3061" s="1">
        <v>44368.010567129597</v>
      </c>
      <c r="C3061">
        <v>257.77999999999997</v>
      </c>
      <c r="D3061">
        <v>1.47</v>
      </c>
      <c r="E3061" t="s">
        <v>5</v>
      </c>
      <c r="F3061">
        <v>54.66</v>
      </c>
      <c r="G3061" t="s">
        <v>6</v>
      </c>
      <c r="H3061">
        <v>54.13</v>
      </c>
      <c r="I3061" t="s">
        <v>6</v>
      </c>
      <c r="J3061">
        <f t="shared" si="141"/>
        <v>1470</v>
      </c>
      <c r="K3061">
        <f t="shared" si="142"/>
        <v>54660000</v>
      </c>
      <c r="L3061">
        <f t="shared" si="143"/>
        <v>54130000</v>
      </c>
    </row>
    <row r="3062" spans="1:12" x14ac:dyDescent="0.35">
      <c r="A3062">
        <v>3061</v>
      </c>
      <c r="B3062" s="1">
        <v>44368.020995370403</v>
      </c>
      <c r="C3062">
        <v>257.79000000000002</v>
      </c>
      <c r="D3062">
        <v>1.47</v>
      </c>
      <c r="E3062" t="s">
        <v>5</v>
      </c>
      <c r="F3062">
        <v>53.83</v>
      </c>
      <c r="G3062" t="s">
        <v>6</v>
      </c>
      <c r="H3062">
        <v>53.57</v>
      </c>
      <c r="I3062" t="s">
        <v>6</v>
      </c>
      <c r="J3062">
        <f t="shared" si="141"/>
        <v>1470</v>
      </c>
      <c r="K3062">
        <f t="shared" si="142"/>
        <v>53830000</v>
      </c>
      <c r="L3062">
        <f t="shared" si="143"/>
        <v>53570000</v>
      </c>
    </row>
    <row r="3063" spans="1:12" x14ac:dyDescent="0.35">
      <c r="A3063">
        <v>3062</v>
      </c>
      <c r="B3063" s="1">
        <v>44368.031400462998</v>
      </c>
      <c r="C3063">
        <v>257.83</v>
      </c>
      <c r="D3063">
        <v>1.47</v>
      </c>
      <c r="E3063" t="s">
        <v>5</v>
      </c>
      <c r="F3063">
        <v>53.95</v>
      </c>
      <c r="G3063" t="s">
        <v>6</v>
      </c>
      <c r="H3063">
        <v>53.18</v>
      </c>
      <c r="I3063" t="s">
        <v>6</v>
      </c>
      <c r="J3063">
        <f t="shared" si="141"/>
        <v>1470</v>
      </c>
      <c r="K3063">
        <f t="shared" si="142"/>
        <v>53950000</v>
      </c>
      <c r="L3063">
        <f t="shared" si="143"/>
        <v>53180000</v>
      </c>
    </row>
    <row r="3064" spans="1:12" x14ac:dyDescent="0.35">
      <c r="A3064">
        <v>3063</v>
      </c>
      <c r="B3064" s="1">
        <v>44368.041828703703</v>
      </c>
      <c r="C3064">
        <v>257.85000000000002</v>
      </c>
      <c r="D3064">
        <v>1.47</v>
      </c>
      <c r="E3064" t="s">
        <v>5</v>
      </c>
      <c r="F3064">
        <v>54.05</v>
      </c>
      <c r="G3064" t="s">
        <v>6</v>
      </c>
      <c r="H3064">
        <v>53.77</v>
      </c>
      <c r="I3064" t="s">
        <v>6</v>
      </c>
      <c r="J3064">
        <f t="shared" si="141"/>
        <v>1470</v>
      </c>
      <c r="K3064">
        <f t="shared" si="142"/>
        <v>54050000</v>
      </c>
      <c r="L3064">
        <f t="shared" si="143"/>
        <v>53770000</v>
      </c>
    </row>
    <row r="3065" spans="1:12" x14ac:dyDescent="0.35">
      <c r="A3065">
        <v>3064</v>
      </c>
      <c r="B3065" s="1">
        <v>44368.052314814799</v>
      </c>
      <c r="C3065">
        <v>257.85000000000002</v>
      </c>
      <c r="D3065">
        <v>1.47</v>
      </c>
      <c r="E3065" t="s">
        <v>5</v>
      </c>
      <c r="F3065">
        <v>54.06</v>
      </c>
      <c r="G3065" t="s">
        <v>6</v>
      </c>
      <c r="H3065">
        <v>53.6</v>
      </c>
      <c r="I3065" t="s">
        <v>6</v>
      </c>
      <c r="J3065">
        <f t="shared" si="141"/>
        <v>1470</v>
      </c>
      <c r="K3065">
        <f t="shared" si="142"/>
        <v>54060000</v>
      </c>
      <c r="L3065">
        <f t="shared" si="143"/>
        <v>53600000</v>
      </c>
    </row>
    <row r="3066" spans="1:12" x14ac:dyDescent="0.35">
      <c r="A3066">
        <v>3065</v>
      </c>
      <c r="B3066" s="1">
        <v>44368.062662037002</v>
      </c>
      <c r="C3066">
        <v>257.89</v>
      </c>
      <c r="D3066">
        <v>1.47</v>
      </c>
      <c r="E3066" t="s">
        <v>5</v>
      </c>
      <c r="F3066">
        <v>53.92</v>
      </c>
      <c r="G3066" t="s">
        <v>6</v>
      </c>
      <c r="H3066">
        <v>53.39</v>
      </c>
      <c r="I3066" t="s">
        <v>6</v>
      </c>
      <c r="J3066">
        <f t="shared" si="141"/>
        <v>1470</v>
      </c>
      <c r="K3066">
        <f t="shared" si="142"/>
        <v>53920000</v>
      </c>
      <c r="L3066">
        <f t="shared" si="143"/>
        <v>53390000</v>
      </c>
    </row>
    <row r="3067" spans="1:12" x14ac:dyDescent="0.35">
      <c r="A3067">
        <v>3066</v>
      </c>
      <c r="B3067" s="1">
        <v>44368.073032407403</v>
      </c>
      <c r="C3067">
        <v>257.89999999999998</v>
      </c>
      <c r="D3067">
        <v>1.47</v>
      </c>
      <c r="E3067" t="s">
        <v>5</v>
      </c>
      <c r="F3067">
        <v>54.14</v>
      </c>
      <c r="G3067" t="s">
        <v>6</v>
      </c>
      <c r="H3067">
        <v>53.8</v>
      </c>
      <c r="I3067" t="s">
        <v>6</v>
      </c>
      <c r="J3067">
        <f t="shared" si="141"/>
        <v>1470</v>
      </c>
      <c r="K3067">
        <f t="shared" si="142"/>
        <v>54140000</v>
      </c>
      <c r="L3067">
        <f t="shared" si="143"/>
        <v>53800000</v>
      </c>
    </row>
    <row r="3068" spans="1:12" x14ac:dyDescent="0.35">
      <c r="A3068">
        <v>3067</v>
      </c>
      <c r="B3068" s="1">
        <v>44368.083495370403</v>
      </c>
      <c r="C3068">
        <v>257.93</v>
      </c>
      <c r="D3068">
        <v>1.47</v>
      </c>
      <c r="E3068" t="s">
        <v>5</v>
      </c>
      <c r="F3068">
        <v>54.06</v>
      </c>
      <c r="G3068" t="s">
        <v>6</v>
      </c>
      <c r="H3068">
        <v>53.48</v>
      </c>
      <c r="I3068" t="s">
        <v>6</v>
      </c>
      <c r="J3068">
        <f t="shared" si="141"/>
        <v>1470</v>
      </c>
      <c r="K3068">
        <f t="shared" si="142"/>
        <v>54060000</v>
      </c>
      <c r="L3068">
        <f t="shared" si="143"/>
        <v>53480000</v>
      </c>
    </row>
    <row r="3069" spans="1:12" x14ac:dyDescent="0.35">
      <c r="A3069">
        <v>3068</v>
      </c>
      <c r="B3069" s="1">
        <v>44368.093854166698</v>
      </c>
      <c r="C3069">
        <v>257.91000000000003</v>
      </c>
      <c r="D3069">
        <v>1.47</v>
      </c>
      <c r="E3069" t="s">
        <v>5</v>
      </c>
      <c r="F3069">
        <v>54.34</v>
      </c>
      <c r="G3069" t="s">
        <v>6</v>
      </c>
      <c r="H3069">
        <v>54.14</v>
      </c>
      <c r="I3069" t="s">
        <v>6</v>
      </c>
      <c r="J3069">
        <f t="shared" si="141"/>
        <v>1470</v>
      </c>
      <c r="K3069">
        <f t="shared" si="142"/>
        <v>54340000</v>
      </c>
      <c r="L3069">
        <f t="shared" si="143"/>
        <v>54140000</v>
      </c>
    </row>
    <row r="3070" spans="1:12" x14ac:dyDescent="0.35">
      <c r="A3070">
        <v>3069</v>
      </c>
      <c r="B3070" s="1">
        <v>44368.104479166701</v>
      </c>
      <c r="C3070">
        <v>257.91000000000003</v>
      </c>
      <c r="D3070">
        <v>1.47</v>
      </c>
      <c r="E3070" t="s">
        <v>5</v>
      </c>
      <c r="F3070">
        <v>56</v>
      </c>
      <c r="G3070" t="s">
        <v>6</v>
      </c>
      <c r="H3070">
        <v>55.66</v>
      </c>
      <c r="I3070" t="s">
        <v>6</v>
      </c>
      <c r="J3070">
        <f t="shared" si="141"/>
        <v>1470</v>
      </c>
      <c r="K3070">
        <f t="shared" si="142"/>
        <v>56000000</v>
      </c>
      <c r="L3070">
        <f t="shared" si="143"/>
        <v>55660000</v>
      </c>
    </row>
    <row r="3071" spans="1:12" x14ac:dyDescent="0.35">
      <c r="A3071">
        <v>3070</v>
      </c>
      <c r="B3071" s="1">
        <v>44368.114768518499</v>
      </c>
      <c r="C3071">
        <v>257.91000000000003</v>
      </c>
      <c r="D3071">
        <v>1.47</v>
      </c>
      <c r="E3071" t="s">
        <v>5</v>
      </c>
      <c r="F3071">
        <v>55.63</v>
      </c>
      <c r="G3071" t="s">
        <v>6</v>
      </c>
      <c r="H3071">
        <v>55.33</v>
      </c>
      <c r="I3071" t="s">
        <v>6</v>
      </c>
      <c r="J3071">
        <f t="shared" si="141"/>
        <v>1470</v>
      </c>
      <c r="K3071">
        <f t="shared" si="142"/>
        <v>55630000</v>
      </c>
      <c r="L3071">
        <f t="shared" si="143"/>
        <v>55330000</v>
      </c>
    </row>
    <row r="3072" spans="1:12" x14ac:dyDescent="0.35">
      <c r="A3072">
        <v>3071</v>
      </c>
      <c r="B3072" s="1">
        <v>44368.125173611101</v>
      </c>
      <c r="C3072">
        <v>257.89999999999998</v>
      </c>
      <c r="D3072">
        <v>1.47</v>
      </c>
      <c r="E3072" t="s">
        <v>5</v>
      </c>
      <c r="F3072">
        <v>53.96</v>
      </c>
      <c r="G3072" t="s">
        <v>6</v>
      </c>
      <c r="H3072">
        <v>53.8</v>
      </c>
      <c r="I3072" t="s">
        <v>6</v>
      </c>
      <c r="J3072">
        <f t="shared" si="141"/>
        <v>1470</v>
      </c>
      <c r="K3072">
        <f t="shared" si="142"/>
        <v>53960000</v>
      </c>
      <c r="L3072">
        <f t="shared" si="143"/>
        <v>53800000</v>
      </c>
    </row>
    <row r="3073" spans="1:12" x14ac:dyDescent="0.35">
      <c r="A3073">
        <v>3072</v>
      </c>
      <c r="B3073" s="1">
        <v>44368.1355555556</v>
      </c>
      <c r="C3073">
        <v>257.89999999999998</v>
      </c>
      <c r="D3073">
        <v>1.47</v>
      </c>
      <c r="E3073" t="s">
        <v>5</v>
      </c>
      <c r="F3073">
        <v>53.34</v>
      </c>
      <c r="G3073" t="s">
        <v>6</v>
      </c>
      <c r="H3073">
        <v>53.11</v>
      </c>
      <c r="I3073" t="s">
        <v>6</v>
      </c>
      <c r="J3073">
        <f t="shared" si="141"/>
        <v>1470</v>
      </c>
      <c r="K3073">
        <f t="shared" si="142"/>
        <v>53340000</v>
      </c>
      <c r="L3073">
        <f t="shared" si="143"/>
        <v>53110000</v>
      </c>
    </row>
    <row r="3074" spans="1:12" x14ac:dyDescent="0.35">
      <c r="A3074">
        <v>3073</v>
      </c>
      <c r="B3074" s="1">
        <v>44368.146018518499</v>
      </c>
      <c r="C3074">
        <v>257.89</v>
      </c>
      <c r="D3074">
        <v>1.47</v>
      </c>
      <c r="E3074" t="s">
        <v>5</v>
      </c>
      <c r="F3074">
        <v>53.7</v>
      </c>
      <c r="G3074" t="s">
        <v>6</v>
      </c>
      <c r="H3074">
        <v>53.35</v>
      </c>
      <c r="I3074" t="s">
        <v>6</v>
      </c>
      <c r="J3074">
        <f t="shared" ref="J3074:J3137" si="144">IF(E3074="k", D3074*1000, IF(E3074="M",D3074*1000000,D3074))</f>
        <v>1470</v>
      </c>
      <c r="K3074">
        <f t="shared" ref="K3074:K3137" si="145">IF(G3074="k", F3074*1000, IF(G3074="M",F3074*1000000,F3074))</f>
        <v>53700000</v>
      </c>
      <c r="L3074">
        <f t="shared" ref="L3074:L3137" si="146">IF(I3074="k", H3074*1000, IF(I3074="M",H3074*1000000,H3074))</f>
        <v>53350000</v>
      </c>
    </row>
    <row r="3075" spans="1:12" x14ac:dyDescent="0.35">
      <c r="A3075">
        <v>3074</v>
      </c>
      <c r="B3075" s="1">
        <v>44368.156435185199</v>
      </c>
      <c r="C3075">
        <v>257.89</v>
      </c>
      <c r="D3075">
        <v>1.47</v>
      </c>
      <c r="E3075" t="s">
        <v>5</v>
      </c>
      <c r="F3075">
        <v>53.82</v>
      </c>
      <c r="G3075" t="s">
        <v>6</v>
      </c>
      <c r="H3075">
        <v>53.71</v>
      </c>
      <c r="I3075" t="s">
        <v>6</v>
      </c>
      <c r="J3075">
        <f t="shared" si="144"/>
        <v>1470</v>
      </c>
      <c r="K3075">
        <f t="shared" si="145"/>
        <v>53820000</v>
      </c>
      <c r="L3075">
        <f t="shared" si="146"/>
        <v>53710000</v>
      </c>
    </row>
    <row r="3076" spans="1:12" x14ac:dyDescent="0.35">
      <c r="A3076">
        <v>3075</v>
      </c>
      <c r="B3076" s="1">
        <v>44368.166840277801</v>
      </c>
      <c r="C3076">
        <v>257.88</v>
      </c>
      <c r="D3076">
        <v>1.47</v>
      </c>
      <c r="E3076" t="s">
        <v>5</v>
      </c>
      <c r="F3076">
        <v>54.07</v>
      </c>
      <c r="G3076" t="s">
        <v>6</v>
      </c>
      <c r="H3076">
        <v>53.31</v>
      </c>
      <c r="I3076" t="s">
        <v>6</v>
      </c>
      <c r="J3076">
        <f t="shared" si="144"/>
        <v>1470</v>
      </c>
      <c r="K3076">
        <f t="shared" si="145"/>
        <v>54070000</v>
      </c>
      <c r="L3076">
        <f t="shared" si="146"/>
        <v>53310000</v>
      </c>
    </row>
    <row r="3077" spans="1:12" x14ac:dyDescent="0.35">
      <c r="A3077">
        <v>3076</v>
      </c>
      <c r="B3077" s="1">
        <v>44368.1773958333</v>
      </c>
      <c r="C3077">
        <v>257.92</v>
      </c>
      <c r="D3077">
        <v>1.47</v>
      </c>
      <c r="E3077" t="s">
        <v>5</v>
      </c>
      <c r="F3077">
        <v>53.91</v>
      </c>
      <c r="G3077" t="s">
        <v>6</v>
      </c>
      <c r="H3077">
        <v>53.61</v>
      </c>
      <c r="I3077" t="s">
        <v>6</v>
      </c>
      <c r="J3077">
        <f t="shared" si="144"/>
        <v>1470</v>
      </c>
      <c r="K3077">
        <f t="shared" si="145"/>
        <v>53910000</v>
      </c>
      <c r="L3077">
        <f t="shared" si="146"/>
        <v>53610000</v>
      </c>
    </row>
    <row r="3078" spans="1:12" x14ac:dyDescent="0.35">
      <c r="A3078">
        <v>3077</v>
      </c>
      <c r="B3078" s="1">
        <v>44368.187604166698</v>
      </c>
      <c r="C3078">
        <v>257.95</v>
      </c>
      <c r="D3078">
        <v>1.47</v>
      </c>
      <c r="E3078" t="s">
        <v>5</v>
      </c>
      <c r="F3078">
        <v>60.35</v>
      </c>
      <c r="G3078" t="s">
        <v>6</v>
      </c>
      <c r="H3078">
        <v>59.76</v>
      </c>
      <c r="I3078" t="s">
        <v>6</v>
      </c>
      <c r="J3078">
        <f t="shared" si="144"/>
        <v>1470</v>
      </c>
      <c r="K3078">
        <f t="shared" si="145"/>
        <v>60350000</v>
      </c>
      <c r="L3078">
        <f t="shared" si="146"/>
        <v>59760000</v>
      </c>
    </row>
    <row r="3079" spans="1:12" x14ac:dyDescent="0.35">
      <c r="A3079">
        <v>3078</v>
      </c>
      <c r="B3079" s="1">
        <v>44368.198090277801</v>
      </c>
      <c r="C3079">
        <v>257.91000000000003</v>
      </c>
      <c r="D3079">
        <v>1.47</v>
      </c>
      <c r="E3079" t="s">
        <v>5</v>
      </c>
      <c r="F3079">
        <v>63.44</v>
      </c>
      <c r="G3079" t="s">
        <v>6</v>
      </c>
      <c r="H3079">
        <v>62.49</v>
      </c>
      <c r="I3079" t="s">
        <v>6</v>
      </c>
      <c r="J3079">
        <f t="shared" si="144"/>
        <v>1470</v>
      </c>
      <c r="K3079">
        <f t="shared" si="145"/>
        <v>63440000</v>
      </c>
      <c r="L3079">
        <f t="shared" si="146"/>
        <v>62490000</v>
      </c>
    </row>
    <row r="3080" spans="1:12" x14ac:dyDescent="0.35">
      <c r="A3080">
        <v>3079</v>
      </c>
      <c r="B3080" s="1">
        <v>44368.208483796298</v>
      </c>
      <c r="C3080">
        <v>257.91000000000003</v>
      </c>
      <c r="D3080">
        <v>1.47</v>
      </c>
      <c r="E3080" t="s">
        <v>5</v>
      </c>
      <c r="F3080">
        <v>60.26</v>
      </c>
      <c r="G3080" t="s">
        <v>6</v>
      </c>
      <c r="H3080">
        <v>59.46</v>
      </c>
      <c r="I3080" t="s">
        <v>6</v>
      </c>
      <c r="J3080">
        <f t="shared" si="144"/>
        <v>1470</v>
      </c>
      <c r="K3080">
        <f t="shared" si="145"/>
        <v>60260000</v>
      </c>
      <c r="L3080">
        <f t="shared" si="146"/>
        <v>59460000</v>
      </c>
    </row>
    <row r="3081" spans="1:12" x14ac:dyDescent="0.35">
      <c r="A3081">
        <v>3080</v>
      </c>
      <c r="B3081" s="1">
        <v>44368.2188888889</v>
      </c>
      <c r="C3081">
        <v>257.91000000000003</v>
      </c>
      <c r="D3081">
        <v>1.47</v>
      </c>
      <c r="E3081" t="s">
        <v>5</v>
      </c>
      <c r="F3081">
        <v>55.52</v>
      </c>
      <c r="G3081" t="s">
        <v>6</v>
      </c>
      <c r="H3081">
        <v>54.56</v>
      </c>
      <c r="I3081" t="s">
        <v>6</v>
      </c>
      <c r="J3081">
        <f t="shared" si="144"/>
        <v>1470</v>
      </c>
      <c r="K3081">
        <f t="shared" si="145"/>
        <v>55520000</v>
      </c>
      <c r="L3081">
        <f t="shared" si="146"/>
        <v>54560000</v>
      </c>
    </row>
    <row r="3082" spans="1:12" x14ac:dyDescent="0.35">
      <c r="A3082">
        <v>3081</v>
      </c>
      <c r="B3082" s="1">
        <v>44368.229328703703</v>
      </c>
      <c r="C3082">
        <v>257.89999999999998</v>
      </c>
      <c r="D3082">
        <v>1.47</v>
      </c>
      <c r="E3082" t="s">
        <v>5</v>
      </c>
      <c r="F3082">
        <v>55.13</v>
      </c>
      <c r="G3082" t="s">
        <v>6</v>
      </c>
      <c r="H3082">
        <v>54.76</v>
      </c>
      <c r="I3082" t="s">
        <v>6</v>
      </c>
      <c r="J3082">
        <f t="shared" si="144"/>
        <v>1470</v>
      </c>
      <c r="K3082">
        <f t="shared" si="145"/>
        <v>55130000</v>
      </c>
      <c r="L3082">
        <f t="shared" si="146"/>
        <v>54760000</v>
      </c>
    </row>
    <row r="3083" spans="1:12" x14ac:dyDescent="0.35">
      <c r="A3083">
        <v>3082</v>
      </c>
      <c r="B3083" s="1">
        <v>44368.2397569444</v>
      </c>
      <c r="C3083">
        <v>257.89999999999998</v>
      </c>
      <c r="D3083">
        <v>1.47</v>
      </c>
      <c r="E3083" t="s">
        <v>5</v>
      </c>
      <c r="F3083">
        <v>57.84</v>
      </c>
      <c r="G3083" t="s">
        <v>6</v>
      </c>
      <c r="H3083">
        <v>56.84</v>
      </c>
      <c r="I3083" t="s">
        <v>6</v>
      </c>
      <c r="J3083">
        <f t="shared" si="144"/>
        <v>1470</v>
      </c>
      <c r="K3083">
        <f t="shared" si="145"/>
        <v>57840000</v>
      </c>
      <c r="L3083">
        <f t="shared" si="146"/>
        <v>56840000</v>
      </c>
    </row>
    <row r="3084" spans="1:12" x14ac:dyDescent="0.35">
      <c r="A3084">
        <v>3083</v>
      </c>
      <c r="B3084" s="1">
        <v>44368.250150462998</v>
      </c>
      <c r="C3084">
        <v>257.89999999999998</v>
      </c>
      <c r="D3084">
        <v>1.47</v>
      </c>
      <c r="E3084" t="s">
        <v>5</v>
      </c>
      <c r="F3084">
        <v>60.53</v>
      </c>
      <c r="G3084" t="s">
        <v>6</v>
      </c>
      <c r="H3084">
        <v>59.99</v>
      </c>
      <c r="I3084" t="s">
        <v>6</v>
      </c>
      <c r="J3084">
        <f t="shared" si="144"/>
        <v>1470</v>
      </c>
      <c r="K3084">
        <f t="shared" si="145"/>
        <v>60530000</v>
      </c>
      <c r="L3084">
        <f t="shared" si="146"/>
        <v>59990000</v>
      </c>
    </row>
    <row r="3085" spans="1:12" x14ac:dyDescent="0.35">
      <c r="A3085">
        <v>3084</v>
      </c>
      <c r="B3085" s="1">
        <v>44368.260567129597</v>
      </c>
      <c r="C3085">
        <v>257.89</v>
      </c>
      <c r="D3085">
        <v>1.47</v>
      </c>
      <c r="E3085" t="s">
        <v>5</v>
      </c>
      <c r="F3085">
        <v>57.76</v>
      </c>
      <c r="G3085" t="s">
        <v>6</v>
      </c>
      <c r="H3085">
        <v>57.73</v>
      </c>
      <c r="I3085" t="s">
        <v>6</v>
      </c>
      <c r="J3085">
        <f t="shared" si="144"/>
        <v>1470</v>
      </c>
      <c r="K3085">
        <f t="shared" si="145"/>
        <v>57760000</v>
      </c>
      <c r="L3085">
        <f t="shared" si="146"/>
        <v>57730000</v>
      </c>
    </row>
    <row r="3086" spans="1:12" x14ac:dyDescent="0.35">
      <c r="A3086">
        <v>3085</v>
      </c>
      <c r="B3086" s="1">
        <v>44368.271122685197</v>
      </c>
      <c r="C3086">
        <v>257.88</v>
      </c>
      <c r="D3086">
        <v>1.47</v>
      </c>
      <c r="E3086" t="s">
        <v>5</v>
      </c>
      <c r="F3086">
        <v>62.03</v>
      </c>
      <c r="G3086" t="s">
        <v>6</v>
      </c>
      <c r="H3086">
        <v>62.14</v>
      </c>
      <c r="I3086" t="s">
        <v>6</v>
      </c>
      <c r="J3086">
        <f t="shared" si="144"/>
        <v>1470</v>
      </c>
      <c r="K3086">
        <f t="shared" si="145"/>
        <v>62030000</v>
      </c>
      <c r="L3086">
        <f t="shared" si="146"/>
        <v>62140000</v>
      </c>
    </row>
    <row r="3087" spans="1:12" x14ac:dyDescent="0.35">
      <c r="A3087">
        <v>3086</v>
      </c>
      <c r="B3087" s="1">
        <v>44368.281400462998</v>
      </c>
      <c r="C3087">
        <v>257.88</v>
      </c>
      <c r="D3087">
        <v>1.47</v>
      </c>
      <c r="E3087" t="s">
        <v>5</v>
      </c>
      <c r="F3087">
        <v>64.569999999999993</v>
      </c>
      <c r="G3087" t="s">
        <v>6</v>
      </c>
      <c r="H3087">
        <v>63.85</v>
      </c>
      <c r="I3087" t="s">
        <v>6</v>
      </c>
      <c r="J3087">
        <f t="shared" si="144"/>
        <v>1470</v>
      </c>
      <c r="K3087">
        <f t="shared" si="145"/>
        <v>64569999.999999993</v>
      </c>
      <c r="L3087">
        <f t="shared" si="146"/>
        <v>63850000</v>
      </c>
    </row>
    <row r="3088" spans="1:12" x14ac:dyDescent="0.35">
      <c r="A3088">
        <v>3087</v>
      </c>
      <c r="B3088" s="1">
        <v>44368.291851851798</v>
      </c>
      <c r="C3088">
        <v>257.89</v>
      </c>
      <c r="D3088">
        <v>1.47</v>
      </c>
      <c r="E3088" t="s">
        <v>5</v>
      </c>
      <c r="F3088">
        <v>58.16</v>
      </c>
      <c r="G3088" t="s">
        <v>6</v>
      </c>
      <c r="H3088">
        <v>58.17</v>
      </c>
      <c r="I3088" t="s">
        <v>6</v>
      </c>
      <c r="J3088">
        <f t="shared" si="144"/>
        <v>1470</v>
      </c>
      <c r="K3088">
        <f t="shared" si="145"/>
        <v>58160000</v>
      </c>
      <c r="L3088">
        <f t="shared" si="146"/>
        <v>58170000</v>
      </c>
    </row>
    <row r="3089" spans="1:12" x14ac:dyDescent="0.35">
      <c r="A3089">
        <v>3088</v>
      </c>
      <c r="B3089" s="1">
        <v>44368.302245370403</v>
      </c>
      <c r="C3089">
        <v>257.88</v>
      </c>
      <c r="D3089">
        <v>1.47</v>
      </c>
      <c r="E3089" t="s">
        <v>5</v>
      </c>
      <c r="F3089">
        <v>61.52</v>
      </c>
      <c r="G3089" t="s">
        <v>6</v>
      </c>
      <c r="H3089">
        <v>60.79</v>
      </c>
      <c r="I3089" t="s">
        <v>6</v>
      </c>
      <c r="J3089">
        <f t="shared" si="144"/>
        <v>1470</v>
      </c>
      <c r="K3089">
        <f t="shared" si="145"/>
        <v>61520000</v>
      </c>
      <c r="L3089">
        <f t="shared" si="146"/>
        <v>60790000</v>
      </c>
    </row>
    <row r="3090" spans="1:12" x14ac:dyDescent="0.35">
      <c r="A3090">
        <v>3089</v>
      </c>
      <c r="B3090" s="1">
        <v>44368.312685185199</v>
      </c>
      <c r="C3090">
        <v>257.85000000000002</v>
      </c>
      <c r="D3090">
        <v>1.47</v>
      </c>
      <c r="E3090" t="s">
        <v>5</v>
      </c>
      <c r="F3090">
        <v>64.55</v>
      </c>
      <c r="G3090" t="s">
        <v>6</v>
      </c>
      <c r="H3090">
        <v>63.96</v>
      </c>
      <c r="I3090" t="s">
        <v>6</v>
      </c>
      <c r="J3090">
        <f t="shared" si="144"/>
        <v>1470</v>
      </c>
      <c r="K3090">
        <f t="shared" si="145"/>
        <v>64550000</v>
      </c>
      <c r="L3090">
        <f t="shared" si="146"/>
        <v>63960000</v>
      </c>
    </row>
    <row r="3091" spans="1:12" x14ac:dyDescent="0.35">
      <c r="A3091">
        <v>3090</v>
      </c>
      <c r="B3091" s="1">
        <v>44368.323020833297</v>
      </c>
      <c r="C3091">
        <v>257.83999999999997</v>
      </c>
      <c r="D3091">
        <v>1.47</v>
      </c>
      <c r="E3091" t="s">
        <v>5</v>
      </c>
      <c r="F3091">
        <v>64.84</v>
      </c>
      <c r="G3091" t="s">
        <v>6</v>
      </c>
      <c r="H3091">
        <v>64.290000000000006</v>
      </c>
      <c r="I3091" t="s">
        <v>6</v>
      </c>
      <c r="J3091">
        <f t="shared" si="144"/>
        <v>1470</v>
      </c>
      <c r="K3091">
        <f t="shared" si="145"/>
        <v>64840000</v>
      </c>
      <c r="L3091">
        <f t="shared" si="146"/>
        <v>64290000.000000007</v>
      </c>
    </row>
    <row r="3092" spans="1:12" x14ac:dyDescent="0.35">
      <c r="A3092">
        <v>3091</v>
      </c>
      <c r="B3092" s="1">
        <v>44368.333472222199</v>
      </c>
      <c r="C3092">
        <v>257.83999999999997</v>
      </c>
      <c r="D3092">
        <v>1.47</v>
      </c>
      <c r="E3092" t="s">
        <v>5</v>
      </c>
      <c r="F3092">
        <v>62.08</v>
      </c>
      <c r="G3092" t="s">
        <v>6</v>
      </c>
      <c r="H3092">
        <v>61.47</v>
      </c>
      <c r="I3092" t="s">
        <v>6</v>
      </c>
      <c r="J3092">
        <f t="shared" si="144"/>
        <v>1470</v>
      </c>
      <c r="K3092">
        <f t="shared" si="145"/>
        <v>62080000</v>
      </c>
      <c r="L3092">
        <f t="shared" si="146"/>
        <v>61470000</v>
      </c>
    </row>
    <row r="3093" spans="1:12" x14ac:dyDescent="0.35">
      <c r="A3093">
        <v>3092</v>
      </c>
      <c r="B3093" s="1">
        <v>44368.343969907401</v>
      </c>
      <c r="C3093">
        <v>257.75</v>
      </c>
      <c r="D3093">
        <v>1.47</v>
      </c>
      <c r="E3093" t="s">
        <v>5</v>
      </c>
      <c r="F3093">
        <v>59.97</v>
      </c>
      <c r="G3093" t="s">
        <v>6</v>
      </c>
      <c r="H3093">
        <v>59.58</v>
      </c>
      <c r="I3093" t="s">
        <v>6</v>
      </c>
      <c r="J3093">
        <f t="shared" si="144"/>
        <v>1470</v>
      </c>
      <c r="K3093">
        <f t="shared" si="145"/>
        <v>59970000</v>
      </c>
      <c r="L3093">
        <f t="shared" si="146"/>
        <v>59580000</v>
      </c>
    </row>
    <row r="3094" spans="1:12" x14ac:dyDescent="0.35">
      <c r="A3094">
        <v>3093</v>
      </c>
      <c r="B3094" s="1">
        <v>44368.354351851798</v>
      </c>
      <c r="C3094">
        <v>257.74</v>
      </c>
      <c r="D3094">
        <v>1.47</v>
      </c>
      <c r="E3094" t="s">
        <v>5</v>
      </c>
      <c r="F3094">
        <v>58.61</v>
      </c>
      <c r="G3094" t="s">
        <v>6</v>
      </c>
      <c r="H3094">
        <v>57.96</v>
      </c>
      <c r="I3094" t="s">
        <v>6</v>
      </c>
      <c r="J3094">
        <f t="shared" si="144"/>
        <v>1470</v>
      </c>
      <c r="K3094">
        <f t="shared" si="145"/>
        <v>58610000</v>
      </c>
      <c r="L3094">
        <f t="shared" si="146"/>
        <v>57960000</v>
      </c>
    </row>
    <row r="3095" spans="1:12" x14ac:dyDescent="0.35">
      <c r="A3095">
        <v>3094</v>
      </c>
      <c r="B3095" s="1">
        <v>44368.364907407398</v>
      </c>
      <c r="C3095">
        <v>257.74</v>
      </c>
      <c r="D3095">
        <v>1.47</v>
      </c>
      <c r="E3095" t="s">
        <v>5</v>
      </c>
      <c r="F3095">
        <v>58.55</v>
      </c>
      <c r="G3095" t="s">
        <v>6</v>
      </c>
      <c r="H3095">
        <v>58.05</v>
      </c>
      <c r="I3095" t="s">
        <v>6</v>
      </c>
      <c r="J3095">
        <f t="shared" si="144"/>
        <v>1470</v>
      </c>
      <c r="K3095">
        <f t="shared" si="145"/>
        <v>58550000</v>
      </c>
      <c r="L3095">
        <f t="shared" si="146"/>
        <v>58050000</v>
      </c>
    </row>
    <row r="3096" spans="1:12" x14ac:dyDescent="0.35">
      <c r="A3096">
        <v>3095</v>
      </c>
      <c r="B3096" s="1">
        <v>44368.3751388889</v>
      </c>
      <c r="C3096">
        <v>257.74</v>
      </c>
      <c r="D3096">
        <v>1.47</v>
      </c>
      <c r="E3096" t="s">
        <v>5</v>
      </c>
      <c r="F3096">
        <v>61.07</v>
      </c>
      <c r="G3096" t="s">
        <v>6</v>
      </c>
      <c r="H3096">
        <v>60.9</v>
      </c>
      <c r="I3096" t="s">
        <v>6</v>
      </c>
      <c r="J3096">
        <f t="shared" si="144"/>
        <v>1470</v>
      </c>
      <c r="K3096">
        <f t="shared" si="145"/>
        <v>61070000</v>
      </c>
      <c r="L3096">
        <f t="shared" si="146"/>
        <v>60900000</v>
      </c>
    </row>
    <row r="3097" spans="1:12" x14ac:dyDescent="0.35">
      <c r="A3097">
        <v>3096</v>
      </c>
      <c r="B3097" s="1">
        <v>44368.3855555556</v>
      </c>
      <c r="C3097">
        <v>257.73</v>
      </c>
      <c r="D3097">
        <v>1.47</v>
      </c>
      <c r="E3097" t="s">
        <v>5</v>
      </c>
      <c r="F3097">
        <v>58.56</v>
      </c>
      <c r="G3097" t="s">
        <v>6</v>
      </c>
      <c r="H3097">
        <v>58.42</v>
      </c>
      <c r="I3097" t="s">
        <v>6</v>
      </c>
      <c r="J3097">
        <f t="shared" si="144"/>
        <v>1470</v>
      </c>
      <c r="K3097">
        <f t="shared" si="145"/>
        <v>58560000</v>
      </c>
      <c r="L3097">
        <f t="shared" si="146"/>
        <v>58420000</v>
      </c>
    </row>
    <row r="3098" spans="1:12" x14ac:dyDescent="0.35">
      <c r="A3098">
        <v>3097</v>
      </c>
      <c r="B3098" s="1">
        <v>44368.396018518499</v>
      </c>
      <c r="C3098">
        <v>257.73</v>
      </c>
      <c r="D3098">
        <v>1.47</v>
      </c>
      <c r="E3098" t="s">
        <v>5</v>
      </c>
      <c r="F3098">
        <v>61.47</v>
      </c>
      <c r="G3098" t="s">
        <v>6</v>
      </c>
      <c r="H3098">
        <v>60.56</v>
      </c>
      <c r="I3098" t="s">
        <v>6</v>
      </c>
      <c r="J3098">
        <f t="shared" si="144"/>
        <v>1470</v>
      </c>
      <c r="K3098">
        <f t="shared" si="145"/>
        <v>61470000</v>
      </c>
      <c r="L3098">
        <f t="shared" si="146"/>
        <v>60560000</v>
      </c>
    </row>
    <row r="3099" spans="1:12" x14ac:dyDescent="0.35">
      <c r="A3099">
        <v>3098</v>
      </c>
      <c r="B3099" s="1">
        <v>44368.406377314801</v>
      </c>
      <c r="C3099">
        <v>257.73</v>
      </c>
      <c r="D3099">
        <v>1.47</v>
      </c>
      <c r="E3099" t="s">
        <v>5</v>
      </c>
      <c r="F3099">
        <v>61.28</v>
      </c>
      <c r="G3099" t="s">
        <v>6</v>
      </c>
      <c r="H3099">
        <v>61.6</v>
      </c>
      <c r="I3099" t="s">
        <v>6</v>
      </c>
      <c r="J3099">
        <f t="shared" si="144"/>
        <v>1470</v>
      </c>
      <c r="K3099">
        <f t="shared" si="145"/>
        <v>61280000</v>
      </c>
      <c r="L3099">
        <f t="shared" si="146"/>
        <v>61600000</v>
      </c>
    </row>
    <row r="3100" spans="1:12" x14ac:dyDescent="0.35">
      <c r="A3100">
        <v>3099</v>
      </c>
      <c r="B3100" s="1">
        <v>44368.416875000003</v>
      </c>
      <c r="C3100">
        <v>257.74</v>
      </c>
      <c r="D3100">
        <v>1.47</v>
      </c>
      <c r="E3100" t="s">
        <v>5</v>
      </c>
      <c r="F3100">
        <v>57.95</v>
      </c>
      <c r="G3100" t="s">
        <v>6</v>
      </c>
      <c r="H3100">
        <v>57.12</v>
      </c>
      <c r="I3100" t="s">
        <v>6</v>
      </c>
      <c r="J3100">
        <f t="shared" si="144"/>
        <v>1470</v>
      </c>
      <c r="K3100">
        <f t="shared" si="145"/>
        <v>57950000</v>
      </c>
      <c r="L3100">
        <f t="shared" si="146"/>
        <v>57120000</v>
      </c>
    </row>
    <row r="3101" spans="1:12" x14ac:dyDescent="0.35">
      <c r="A3101">
        <v>3100</v>
      </c>
      <c r="B3101" s="1">
        <v>44368.427187499998</v>
      </c>
      <c r="C3101">
        <v>257.75</v>
      </c>
      <c r="D3101">
        <v>1.47</v>
      </c>
      <c r="E3101" t="s">
        <v>5</v>
      </c>
      <c r="F3101">
        <v>54.16</v>
      </c>
      <c r="G3101" t="s">
        <v>6</v>
      </c>
      <c r="H3101">
        <v>53.91</v>
      </c>
      <c r="I3101" t="s">
        <v>6</v>
      </c>
      <c r="J3101">
        <f t="shared" si="144"/>
        <v>1470</v>
      </c>
      <c r="K3101">
        <f t="shared" si="145"/>
        <v>54160000</v>
      </c>
      <c r="L3101">
        <f t="shared" si="146"/>
        <v>53910000</v>
      </c>
    </row>
    <row r="3102" spans="1:12" x14ac:dyDescent="0.35">
      <c r="A3102">
        <v>3101</v>
      </c>
      <c r="B3102" s="1">
        <v>44368.437662037002</v>
      </c>
      <c r="C3102">
        <v>257.75</v>
      </c>
      <c r="D3102">
        <v>1.47</v>
      </c>
      <c r="E3102" t="s">
        <v>5</v>
      </c>
      <c r="F3102">
        <v>55.33</v>
      </c>
      <c r="G3102" t="s">
        <v>6</v>
      </c>
      <c r="H3102">
        <v>55.33</v>
      </c>
      <c r="I3102" t="s">
        <v>6</v>
      </c>
      <c r="J3102">
        <f t="shared" si="144"/>
        <v>1470</v>
      </c>
      <c r="K3102">
        <f t="shared" si="145"/>
        <v>55330000</v>
      </c>
      <c r="L3102">
        <f t="shared" si="146"/>
        <v>55330000</v>
      </c>
    </row>
    <row r="3103" spans="1:12" x14ac:dyDescent="0.35">
      <c r="A3103">
        <v>3102</v>
      </c>
      <c r="B3103" s="1">
        <v>44368.448067129597</v>
      </c>
      <c r="C3103">
        <v>257.77999999999997</v>
      </c>
      <c r="D3103">
        <v>1.47</v>
      </c>
      <c r="E3103" t="s">
        <v>5</v>
      </c>
      <c r="F3103">
        <v>58.01</v>
      </c>
      <c r="G3103" t="s">
        <v>6</v>
      </c>
      <c r="H3103">
        <v>57.57</v>
      </c>
      <c r="I3103" t="s">
        <v>6</v>
      </c>
      <c r="J3103">
        <f t="shared" si="144"/>
        <v>1470</v>
      </c>
      <c r="K3103">
        <f t="shared" si="145"/>
        <v>58010000</v>
      </c>
      <c r="L3103">
        <f t="shared" si="146"/>
        <v>57570000</v>
      </c>
    </row>
    <row r="3104" spans="1:12" x14ac:dyDescent="0.35">
      <c r="A3104">
        <v>3103</v>
      </c>
      <c r="B3104" s="1">
        <v>44368.458495370403</v>
      </c>
      <c r="C3104">
        <v>257.79000000000002</v>
      </c>
      <c r="D3104">
        <v>1.47</v>
      </c>
      <c r="E3104" t="s">
        <v>5</v>
      </c>
      <c r="F3104">
        <v>59.3</v>
      </c>
      <c r="G3104" t="s">
        <v>6</v>
      </c>
      <c r="H3104">
        <v>58.36</v>
      </c>
      <c r="I3104" t="s">
        <v>6</v>
      </c>
      <c r="J3104">
        <f t="shared" si="144"/>
        <v>1470</v>
      </c>
      <c r="K3104">
        <f t="shared" si="145"/>
        <v>59300000</v>
      </c>
      <c r="L3104">
        <f t="shared" si="146"/>
        <v>58360000</v>
      </c>
    </row>
    <row r="3105" spans="1:12" x14ac:dyDescent="0.35">
      <c r="A3105">
        <v>3104</v>
      </c>
      <c r="B3105" s="1">
        <v>44368.4690625</v>
      </c>
      <c r="C3105">
        <v>257.79000000000002</v>
      </c>
      <c r="D3105">
        <v>1.47</v>
      </c>
      <c r="E3105" t="s">
        <v>5</v>
      </c>
      <c r="F3105">
        <v>56.77</v>
      </c>
      <c r="G3105" t="s">
        <v>6</v>
      </c>
      <c r="H3105">
        <v>56.25</v>
      </c>
      <c r="I3105" t="s">
        <v>6</v>
      </c>
      <c r="J3105">
        <f t="shared" si="144"/>
        <v>1470</v>
      </c>
      <c r="K3105">
        <f t="shared" si="145"/>
        <v>56770000</v>
      </c>
      <c r="L3105">
        <f t="shared" si="146"/>
        <v>56250000</v>
      </c>
    </row>
    <row r="3106" spans="1:12" x14ac:dyDescent="0.35">
      <c r="A3106">
        <v>3105</v>
      </c>
      <c r="B3106" s="1">
        <v>44368.479398148098</v>
      </c>
      <c r="C3106">
        <v>257.77999999999997</v>
      </c>
      <c r="D3106">
        <v>1.47</v>
      </c>
      <c r="E3106" t="s">
        <v>5</v>
      </c>
      <c r="F3106">
        <v>59.39</v>
      </c>
      <c r="G3106" t="s">
        <v>6</v>
      </c>
      <c r="H3106">
        <v>59.15</v>
      </c>
      <c r="I3106" t="s">
        <v>6</v>
      </c>
      <c r="J3106">
        <f t="shared" si="144"/>
        <v>1470</v>
      </c>
      <c r="K3106">
        <f t="shared" si="145"/>
        <v>59390000</v>
      </c>
      <c r="L3106">
        <f t="shared" si="146"/>
        <v>59150000</v>
      </c>
    </row>
    <row r="3107" spans="1:12" x14ac:dyDescent="0.35">
      <c r="A3107">
        <v>3106</v>
      </c>
      <c r="B3107" s="1">
        <v>44368.4898032407</v>
      </c>
      <c r="C3107">
        <v>257.79000000000002</v>
      </c>
      <c r="D3107">
        <v>1.47</v>
      </c>
      <c r="E3107" t="s">
        <v>5</v>
      </c>
      <c r="F3107">
        <v>60.52</v>
      </c>
      <c r="G3107" t="s">
        <v>6</v>
      </c>
      <c r="H3107">
        <v>60.2</v>
      </c>
      <c r="I3107" t="s">
        <v>6</v>
      </c>
      <c r="J3107">
        <f t="shared" si="144"/>
        <v>1470</v>
      </c>
      <c r="K3107">
        <f t="shared" si="145"/>
        <v>60520000</v>
      </c>
      <c r="L3107">
        <f t="shared" si="146"/>
        <v>60200000</v>
      </c>
    </row>
    <row r="3108" spans="1:12" x14ac:dyDescent="0.35">
      <c r="A3108">
        <v>3107</v>
      </c>
      <c r="B3108" s="1">
        <v>44368.5001388889</v>
      </c>
      <c r="C3108">
        <v>257.79000000000002</v>
      </c>
      <c r="D3108">
        <v>1.47</v>
      </c>
      <c r="E3108" t="s">
        <v>5</v>
      </c>
      <c r="F3108">
        <v>55.08</v>
      </c>
      <c r="G3108" t="s">
        <v>6</v>
      </c>
      <c r="H3108">
        <v>54.76</v>
      </c>
      <c r="I3108" t="s">
        <v>6</v>
      </c>
      <c r="J3108">
        <f t="shared" si="144"/>
        <v>1470</v>
      </c>
      <c r="K3108">
        <f t="shared" si="145"/>
        <v>55080000</v>
      </c>
      <c r="L3108">
        <f t="shared" si="146"/>
        <v>54760000</v>
      </c>
    </row>
    <row r="3109" spans="1:12" x14ac:dyDescent="0.35">
      <c r="A3109">
        <v>3108</v>
      </c>
      <c r="B3109" s="1">
        <v>44368.510532407403</v>
      </c>
      <c r="C3109">
        <v>257.79000000000002</v>
      </c>
      <c r="D3109">
        <v>1.47</v>
      </c>
      <c r="E3109" t="s">
        <v>5</v>
      </c>
      <c r="F3109">
        <v>56.54</v>
      </c>
      <c r="G3109" t="s">
        <v>6</v>
      </c>
      <c r="H3109">
        <v>55.75</v>
      </c>
      <c r="I3109" t="s">
        <v>6</v>
      </c>
      <c r="J3109">
        <f t="shared" si="144"/>
        <v>1470</v>
      </c>
      <c r="K3109">
        <f t="shared" si="145"/>
        <v>56540000</v>
      </c>
      <c r="L3109">
        <f t="shared" si="146"/>
        <v>55750000</v>
      </c>
    </row>
    <row r="3110" spans="1:12" x14ac:dyDescent="0.35">
      <c r="A3110">
        <v>3109</v>
      </c>
      <c r="B3110" s="1">
        <v>44368.521018518499</v>
      </c>
      <c r="C3110">
        <v>257.77999999999997</v>
      </c>
      <c r="D3110">
        <v>1.47</v>
      </c>
      <c r="E3110" t="s">
        <v>5</v>
      </c>
      <c r="F3110">
        <v>60.67</v>
      </c>
      <c r="G3110" t="s">
        <v>6</v>
      </c>
      <c r="H3110">
        <v>60.06</v>
      </c>
      <c r="I3110" t="s">
        <v>6</v>
      </c>
      <c r="J3110">
        <f t="shared" si="144"/>
        <v>1470</v>
      </c>
      <c r="K3110">
        <f t="shared" si="145"/>
        <v>60670000</v>
      </c>
      <c r="L3110">
        <f t="shared" si="146"/>
        <v>60060000</v>
      </c>
    </row>
    <row r="3111" spans="1:12" x14ac:dyDescent="0.35">
      <c r="A3111">
        <v>3110</v>
      </c>
      <c r="B3111" s="1">
        <v>44368.5313425926</v>
      </c>
      <c r="C3111">
        <v>257.79000000000002</v>
      </c>
      <c r="D3111">
        <v>1.47</v>
      </c>
      <c r="E3111" t="s">
        <v>5</v>
      </c>
      <c r="F3111">
        <v>58.23</v>
      </c>
      <c r="G3111" t="s">
        <v>6</v>
      </c>
      <c r="H3111">
        <v>57.32</v>
      </c>
      <c r="I3111" t="s">
        <v>6</v>
      </c>
      <c r="J3111">
        <f t="shared" si="144"/>
        <v>1470</v>
      </c>
      <c r="K3111">
        <f t="shared" si="145"/>
        <v>58230000</v>
      </c>
      <c r="L3111">
        <f t="shared" si="146"/>
        <v>57320000</v>
      </c>
    </row>
    <row r="3112" spans="1:12" x14ac:dyDescent="0.35">
      <c r="A3112">
        <v>3111</v>
      </c>
      <c r="B3112" s="1">
        <v>44368.541793981502</v>
      </c>
      <c r="C3112">
        <v>257.82</v>
      </c>
      <c r="D3112">
        <v>1.47</v>
      </c>
      <c r="E3112" t="s">
        <v>5</v>
      </c>
      <c r="F3112">
        <v>53.92</v>
      </c>
      <c r="G3112" t="s">
        <v>6</v>
      </c>
      <c r="H3112">
        <v>53.04</v>
      </c>
      <c r="I3112" t="s">
        <v>6</v>
      </c>
      <c r="J3112">
        <f t="shared" si="144"/>
        <v>1470</v>
      </c>
      <c r="K3112">
        <f t="shared" si="145"/>
        <v>53920000</v>
      </c>
      <c r="L3112">
        <f t="shared" si="146"/>
        <v>53040000</v>
      </c>
    </row>
    <row r="3113" spans="1:12" x14ac:dyDescent="0.35">
      <c r="A3113">
        <v>3112</v>
      </c>
      <c r="B3113" s="1">
        <v>44368.552233796298</v>
      </c>
      <c r="C3113">
        <v>257.82</v>
      </c>
      <c r="D3113">
        <v>1.47</v>
      </c>
      <c r="E3113" t="s">
        <v>5</v>
      </c>
      <c r="F3113">
        <v>54.09</v>
      </c>
      <c r="G3113" t="s">
        <v>6</v>
      </c>
      <c r="H3113">
        <v>53.52</v>
      </c>
      <c r="I3113" t="s">
        <v>6</v>
      </c>
      <c r="J3113">
        <f t="shared" si="144"/>
        <v>1470</v>
      </c>
      <c r="K3113">
        <f t="shared" si="145"/>
        <v>54090000</v>
      </c>
      <c r="L3113">
        <f t="shared" si="146"/>
        <v>53520000</v>
      </c>
    </row>
    <row r="3114" spans="1:12" x14ac:dyDescent="0.35">
      <c r="A3114">
        <v>3113</v>
      </c>
      <c r="B3114" s="1">
        <v>44368.562685185199</v>
      </c>
      <c r="C3114">
        <v>257.82</v>
      </c>
      <c r="D3114">
        <v>1.47</v>
      </c>
      <c r="E3114" t="s">
        <v>5</v>
      </c>
      <c r="F3114">
        <v>55.22</v>
      </c>
      <c r="G3114" t="s">
        <v>6</v>
      </c>
      <c r="H3114">
        <v>54.84</v>
      </c>
      <c r="I3114" t="s">
        <v>6</v>
      </c>
      <c r="J3114">
        <f t="shared" si="144"/>
        <v>1470</v>
      </c>
      <c r="K3114">
        <f t="shared" si="145"/>
        <v>55220000</v>
      </c>
      <c r="L3114">
        <f t="shared" si="146"/>
        <v>54840000</v>
      </c>
    </row>
    <row r="3115" spans="1:12" x14ac:dyDescent="0.35">
      <c r="A3115">
        <v>3114</v>
      </c>
      <c r="B3115" s="1">
        <v>44368.572997685202</v>
      </c>
      <c r="C3115">
        <v>257.82</v>
      </c>
      <c r="D3115">
        <v>1.47</v>
      </c>
      <c r="E3115" t="s">
        <v>5</v>
      </c>
      <c r="F3115">
        <v>57</v>
      </c>
      <c r="G3115" t="s">
        <v>6</v>
      </c>
      <c r="H3115">
        <v>56.46</v>
      </c>
      <c r="I3115" t="s">
        <v>6</v>
      </c>
      <c r="J3115">
        <f t="shared" si="144"/>
        <v>1470</v>
      </c>
      <c r="K3115">
        <f t="shared" si="145"/>
        <v>57000000</v>
      </c>
      <c r="L3115">
        <f t="shared" si="146"/>
        <v>56460000</v>
      </c>
    </row>
    <row r="3116" spans="1:12" x14ac:dyDescent="0.35">
      <c r="A3116">
        <v>3115</v>
      </c>
      <c r="B3116" s="1">
        <v>44368.583437499998</v>
      </c>
      <c r="C3116">
        <v>257.81</v>
      </c>
      <c r="D3116">
        <v>1.47</v>
      </c>
      <c r="E3116" t="s">
        <v>5</v>
      </c>
      <c r="F3116">
        <v>56.18</v>
      </c>
      <c r="G3116" t="s">
        <v>6</v>
      </c>
      <c r="H3116">
        <v>55.64</v>
      </c>
      <c r="I3116" t="s">
        <v>6</v>
      </c>
      <c r="J3116">
        <f t="shared" si="144"/>
        <v>1470</v>
      </c>
      <c r="K3116">
        <f t="shared" si="145"/>
        <v>56180000</v>
      </c>
      <c r="L3116">
        <f t="shared" si="146"/>
        <v>55640000</v>
      </c>
    </row>
    <row r="3117" spans="1:12" x14ac:dyDescent="0.35">
      <c r="A3117">
        <v>3116</v>
      </c>
      <c r="B3117" s="1">
        <v>44368.593935185199</v>
      </c>
      <c r="C3117">
        <v>257.82</v>
      </c>
      <c r="D3117">
        <v>1.47</v>
      </c>
      <c r="E3117" t="s">
        <v>5</v>
      </c>
      <c r="F3117">
        <v>55.9</v>
      </c>
      <c r="G3117" t="s">
        <v>6</v>
      </c>
      <c r="H3117">
        <v>55.72</v>
      </c>
      <c r="I3117" t="s">
        <v>6</v>
      </c>
      <c r="J3117">
        <f t="shared" si="144"/>
        <v>1470</v>
      </c>
      <c r="K3117">
        <f t="shared" si="145"/>
        <v>55900000</v>
      </c>
      <c r="L3117">
        <f t="shared" si="146"/>
        <v>55720000</v>
      </c>
    </row>
    <row r="3118" spans="1:12" x14ac:dyDescent="0.35">
      <c r="A3118">
        <v>3117</v>
      </c>
      <c r="B3118" s="1">
        <v>44368.604270833297</v>
      </c>
      <c r="C3118">
        <v>257.82</v>
      </c>
      <c r="D3118">
        <v>1.47</v>
      </c>
      <c r="E3118" t="s">
        <v>5</v>
      </c>
      <c r="F3118">
        <v>55.34</v>
      </c>
      <c r="G3118" t="s">
        <v>6</v>
      </c>
      <c r="H3118">
        <v>55.09</v>
      </c>
      <c r="I3118" t="s">
        <v>6</v>
      </c>
      <c r="J3118">
        <f t="shared" si="144"/>
        <v>1470</v>
      </c>
      <c r="K3118">
        <f t="shared" si="145"/>
        <v>55340000</v>
      </c>
      <c r="L3118">
        <f t="shared" si="146"/>
        <v>55090000</v>
      </c>
    </row>
    <row r="3119" spans="1:12" x14ac:dyDescent="0.35">
      <c r="A3119">
        <v>3118</v>
      </c>
      <c r="B3119" s="1">
        <v>44368.6148032407</v>
      </c>
      <c r="C3119">
        <v>257.82</v>
      </c>
      <c r="D3119">
        <v>1.47</v>
      </c>
      <c r="E3119" t="s">
        <v>5</v>
      </c>
      <c r="F3119">
        <v>59.28</v>
      </c>
      <c r="G3119" t="s">
        <v>6</v>
      </c>
      <c r="H3119">
        <v>59.18</v>
      </c>
      <c r="I3119" t="s">
        <v>6</v>
      </c>
      <c r="J3119">
        <f t="shared" si="144"/>
        <v>1470</v>
      </c>
      <c r="K3119">
        <f t="shared" si="145"/>
        <v>59280000</v>
      </c>
      <c r="L3119">
        <f t="shared" si="146"/>
        <v>59180000</v>
      </c>
    </row>
    <row r="3120" spans="1:12" x14ac:dyDescent="0.35">
      <c r="A3120">
        <v>3119</v>
      </c>
      <c r="B3120" s="1">
        <v>44368.625173611101</v>
      </c>
      <c r="C3120">
        <v>257.82</v>
      </c>
      <c r="D3120">
        <v>1.47</v>
      </c>
      <c r="E3120" t="s">
        <v>5</v>
      </c>
      <c r="F3120">
        <v>60.1</v>
      </c>
      <c r="G3120" t="s">
        <v>6</v>
      </c>
      <c r="H3120">
        <v>60.17</v>
      </c>
      <c r="I3120" t="s">
        <v>6</v>
      </c>
      <c r="J3120">
        <f t="shared" si="144"/>
        <v>1470</v>
      </c>
      <c r="K3120">
        <f t="shared" si="145"/>
        <v>60100000</v>
      </c>
      <c r="L3120">
        <f t="shared" si="146"/>
        <v>60170000</v>
      </c>
    </row>
    <row r="3121" spans="1:12" x14ac:dyDescent="0.35">
      <c r="A3121">
        <v>3120</v>
      </c>
      <c r="B3121" s="1">
        <v>44368.635729166701</v>
      </c>
      <c r="C3121">
        <v>257.81</v>
      </c>
      <c r="D3121">
        <v>1.47</v>
      </c>
      <c r="E3121" t="s">
        <v>5</v>
      </c>
      <c r="F3121">
        <v>58.96</v>
      </c>
      <c r="G3121" t="s">
        <v>6</v>
      </c>
      <c r="H3121">
        <v>58.68</v>
      </c>
      <c r="I3121" t="s">
        <v>6</v>
      </c>
      <c r="J3121">
        <f t="shared" si="144"/>
        <v>1470</v>
      </c>
      <c r="K3121">
        <f t="shared" si="145"/>
        <v>58960000</v>
      </c>
      <c r="L3121">
        <f t="shared" si="146"/>
        <v>58680000</v>
      </c>
    </row>
    <row r="3122" spans="1:12" x14ac:dyDescent="0.35">
      <c r="A3122">
        <v>3121</v>
      </c>
      <c r="B3122" s="1">
        <v>44368.645960648202</v>
      </c>
      <c r="C3122">
        <v>257.82</v>
      </c>
      <c r="D3122">
        <v>1.47</v>
      </c>
      <c r="E3122" t="s">
        <v>5</v>
      </c>
      <c r="F3122">
        <v>57.28</v>
      </c>
      <c r="G3122" t="s">
        <v>6</v>
      </c>
      <c r="H3122">
        <v>57.3</v>
      </c>
      <c r="I3122" t="s">
        <v>6</v>
      </c>
      <c r="J3122">
        <f t="shared" si="144"/>
        <v>1470</v>
      </c>
      <c r="K3122">
        <f t="shared" si="145"/>
        <v>57280000</v>
      </c>
      <c r="L3122">
        <f t="shared" si="146"/>
        <v>57300000</v>
      </c>
    </row>
    <row r="3123" spans="1:12" x14ac:dyDescent="0.35">
      <c r="A3123">
        <v>3122</v>
      </c>
      <c r="B3123" s="1">
        <v>44368.656435185199</v>
      </c>
      <c r="C3123">
        <v>257.82</v>
      </c>
      <c r="D3123">
        <v>1.47</v>
      </c>
      <c r="E3123" t="s">
        <v>5</v>
      </c>
      <c r="F3123">
        <v>54.64</v>
      </c>
      <c r="G3123" t="s">
        <v>6</v>
      </c>
      <c r="H3123">
        <v>53.92</v>
      </c>
      <c r="I3123" t="s">
        <v>6</v>
      </c>
      <c r="J3123">
        <f t="shared" si="144"/>
        <v>1470</v>
      </c>
      <c r="K3123">
        <f t="shared" si="145"/>
        <v>54640000</v>
      </c>
      <c r="L3123">
        <f t="shared" si="146"/>
        <v>53920000</v>
      </c>
    </row>
    <row r="3124" spans="1:12" x14ac:dyDescent="0.35">
      <c r="A3124">
        <v>3123</v>
      </c>
      <c r="B3124" s="1">
        <v>44368.666863425897</v>
      </c>
      <c r="C3124">
        <v>257.82</v>
      </c>
      <c r="D3124">
        <v>1.47</v>
      </c>
      <c r="E3124" t="s">
        <v>5</v>
      </c>
      <c r="F3124">
        <v>54.96</v>
      </c>
      <c r="G3124" t="s">
        <v>6</v>
      </c>
      <c r="H3124">
        <v>54.43</v>
      </c>
      <c r="I3124" t="s">
        <v>6</v>
      </c>
      <c r="J3124">
        <f t="shared" si="144"/>
        <v>1470</v>
      </c>
      <c r="K3124">
        <f t="shared" si="145"/>
        <v>54960000</v>
      </c>
      <c r="L3124">
        <f t="shared" si="146"/>
        <v>54430000</v>
      </c>
    </row>
    <row r="3125" spans="1:12" x14ac:dyDescent="0.35">
      <c r="A3125">
        <v>3124</v>
      </c>
      <c r="B3125" s="1">
        <v>44368.677268518499</v>
      </c>
      <c r="C3125">
        <v>257.81</v>
      </c>
      <c r="D3125">
        <v>1.47</v>
      </c>
      <c r="E3125" t="s">
        <v>5</v>
      </c>
      <c r="F3125">
        <v>56.88</v>
      </c>
      <c r="G3125" t="s">
        <v>6</v>
      </c>
      <c r="H3125">
        <v>56.35</v>
      </c>
      <c r="I3125" t="s">
        <v>6</v>
      </c>
      <c r="J3125">
        <f t="shared" si="144"/>
        <v>1470</v>
      </c>
      <c r="K3125">
        <f t="shared" si="145"/>
        <v>56880000</v>
      </c>
      <c r="L3125">
        <f t="shared" si="146"/>
        <v>56350000</v>
      </c>
    </row>
    <row r="3126" spans="1:12" x14ac:dyDescent="0.35">
      <c r="A3126">
        <v>3125</v>
      </c>
      <c r="B3126" s="1">
        <v>44368.687615740702</v>
      </c>
      <c r="C3126">
        <v>257.81</v>
      </c>
      <c r="D3126">
        <v>1.47</v>
      </c>
      <c r="E3126" t="s">
        <v>5</v>
      </c>
      <c r="F3126">
        <v>61.11</v>
      </c>
      <c r="G3126" t="s">
        <v>6</v>
      </c>
      <c r="H3126">
        <v>59.91</v>
      </c>
      <c r="I3126" t="s">
        <v>6</v>
      </c>
      <c r="J3126">
        <f t="shared" si="144"/>
        <v>1470</v>
      </c>
      <c r="K3126">
        <f t="shared" si="145"/>
        <v>61110000</v>
      </c>
      <c r="L3126">
        <f t="shared" si="146"/>
        <v>59910000</v>
      </c>
    </row>
    <row r="3127" spans="1:12" x14ac:dyDescent="0.35">
      <c r="A3127">
        <v>3126</v>
      </c>
      <c r="B3127" s="1">
        <v>44368.698078703703</v>
      </c>
      <c r="C3127">
        <v>257.81</v>
      </c>
      <c r="D3127">
        <v>1.47</v>
      </c>
      <c r="E3127" t="s">
        <v>5</v>
      </c>
      <c r="F3127">
        <v>60.33</v>
      </c>
      <c r="G3127" t="s">
        <v>6</v>
      </c>
      <c r="H3127">
        <v>59.34</v>
      </c>
      <c r="I3127" t="s">
        <v>6</v>
      </c>
      <c r="J3127">
        <f t="shared" si="144"/>
        <v>1470</v>
      </c>
      <c r="K3127">
        <f t="shared" si="145"/>
        <v>60330000</v>
      </c>
      <c r="L3127">
        <f t="shared" si="146"/>
        <v>59340000</v>
      </c>
    </row>
    <row r="3128" spans="1:12" x14ac:dyDescent="0.35">
      <c r="A3128">
        <v>3127</v>
      </c>
      <c r="B3128" s="1">
        <v>44368.708495370403</v>
      </c>
      <c r="C3128">
        <v>257.8</v>
      </c>
      <c r="D3128">
        <v>1.47</v>
      </c>
      <c r="E3128" t="s">
        <v>5</v>
      </c>
      <c r="F3128">
        <v>61.89</v>
      </c>
      <c r="G3128" t="s">
        <v>6</v>
      </c>
      <c r="H3128">
        <v>61.1</v>
      </c>
      <c r="I3128" t="s">
        <v>6</v>
      </c>
      <c r="J3128">
        <f t="shared" si="144"/>
        <v>1470</v>
      </c>
      <c r="K3128">
        <f t="shared" si="145"/>
        <v>61890000</v>
      </c>
      <c r="L3128">
        <f t="shared" si="146"/>
        <v>61100000</v>
      </c>
    </row>
    <row r="3129" spans="1:12" x14ac:dyDescent="0.35">
      <c r="A3129">
        <v>3128</v>
      </c>
      <c r="B3129" s="1">
        <v>44368.7188888889</v>
      </c>
      <c r="C3129">
        <v>257.8</v>
      </c>
      <c r="D3129">
        <v>1.47</v>
      </c>
      <c r="E3129" t="s">
        <v>5</v>
      </c>
      <c r="F3129">
        <v>62.8</v>
      </c>
      <c r="G3129" t="s">
        <v>6</v>
      </c>
      <c r="H3129">
        <v>62.08</v>
      </c>
      <c r="I3129" t="s">
        <v>6</v>
      </c>
      <c r="J3129">
        <f t="shared" si="144"/>
        <v>1470</v>
      </c>
      <c r="K3129">
        <f t="shared" si="145"/>
        <v>62800000</v>
      </c>
      <c r="L3129">
        <f t="shared" si="146"/>
        <v>62080000</v>
      </c>
    </row>
    <row r="3130" spans="1:12" x14ac:dyDescent="0.35">
      <c r="A3130">
        <v>3129</v>
      </c>
      <c r="B3130" s="1">
        <v>44368.729328703703</v>
      </c>
      <c r="C3130">
        <v>257.8</v>
      </c>
      <c r="D3130">
        <v>1.47</v>
      </c>
      <c r="E3130" t="s">
        <v>5</v>
      </c>
      <c r="F3130">
        <v>59.55</v>
      </c>
      <c r="G3130" t="s">
        <v>6</v>
      </c>
      <c r="H3130">
        <v>59.01</v>
      </c>
      <c r="I3130" t="s">
        <v>6</v>
      </c>
      <c r="J3130">
        <f t="shared" si="144"/>
        <v>1470</v>
      </c>
      <c r="K3130">
        <f t="shared" si="145"/>
        <v>59550000</v>
      </c>
      <c r="L3130">
        <f t="shared" si="146"/>
        <v>59010000</v>
      </c>
    </row>
    <row r="3131" spans="1:12" x14ac:dyDescent="0.35">
      <c r="A3131">
        <v>3130</v>
      </c>
      <c r="B3131" s="1">
        <v>44368.739768518499</v>
      </c>
      <c r="C3131">
        <v>257.8</v>
      </c>
      <c r="D3131">
        <v>1.47</v>
      </c>
      <c r="E3131" t="s">
        <v>5</v>
      </c>
      <c r="F3131">
        <v>58.95</v>
      </c>
      <c r="G3131" t="s">
        <v>6</v>
      </c>
      <c r="H3131">
        <v>58.7</v>
      </c>
      <c r="I3131" t="s">
        <v>6</v>
      </c>
      <c r="J3131">
        <f t="shared" si="144"/>
        <v>1470</v>
      </c>
      <c r="K3131">
        <f t="shared" si="145"/>
        <v>58950000</v>
      </c>
      <c r="L3131">
        <f t="shared" si="146"/>
        <v>58700000</v>
      </c>
    </row>
    <row r="3132" spans="1:12" x14ac:dyDescent="0.35">
      <c r="A3132">
        <v>3131</v>
      </c>
      <c r="B3132" s="1">
        <v>44368.750185185199</v>
      </c>
      <c r="C3132">
        <v>257.79000000000002</v>
      </c>
      <c r="D3132">
        <v>1.47</v>
      </c>
      <c r="E3132" t="s">
        <v>5</v>
      </c>
      <c r="F3132">
        <v>59.06</v>
      </c>
      <c r="G3132" t="s">
        <v>6</v>
      </c>
      <c r="H3132">
        <v>58.6</v>
      </c>
      <c r="I3132" t="s">
        <v>6</v>
      </c>
      <c r="J3132">
        <f t="shared" si="144"/>
        <v>1470</v>
      </c>
      <c r="K3132">
        <f t="shared" si="145"/>
        <v>59060000</v>
      </c>
      <c r="L3132">
        <f t="shared" si="146"/>
        <v>58600000</v>
      </c>
    </row>
    <row r="3133" spans="1:12" x14ac:dyDescent="0.35">
      <c r="A3133">
        <v>3132</v>
      </c>
      <c r="B3133" s="1">
        <v>44368.760543981502</v>
      </c>
      <c r="C3133">
        <v>257.77999999999997</v>
      </c>
      <c r="D3133">
        <v>1.47</v>
      </c>
      <c r="E3133" t="s">
        <v>5</v>
      </c>
      <c r="F3133">
        <v>60.89</v>
      </c>
      <c r="G3133" t="s">
        <v>6</v>
      </c>
      <c r="H3133">
        <v>60.8</v>
      </c>
      <c r="I3133" t="s">
        <v>6</v>
      </c>
      <c r="J3133">
        <f t="shared" si="144"/>
        <v>1470</v>
      </c>
      <c r="K3133">
        <f t="shared" si="145"/>
        <v>60890000</v>
      </c>
      <c r="L3133">
        <f t="shared" si="146"/>
        <v>60800000</v>
      </c>
    </row>
    <row r="3134" spans="1:12" x14ac:dyDescent="0.35">
      <c r="A3134">
        <v>3133</v>
      </c>
      <c r="B3134" s="1">
        <v>44368.770914351902</v>
      </c>
      <c r="C3134">
        <v>257.77</v>
      </c>
      <c r="D3134">
        <v>1.47</v>
      </c>
      <c r="E3134" t="s">
        <v>5</v>
      </c>
      <c r="F3134">
        <v>65.98</v>
      </c>
      <c r="G3134" t="s">
        <v>6</v>
      </c>
      <c r="H3134">
        <v>64.959999999999994</v>
      </c>
      <c r="I3134" t="s">
        <v>6</v>
      </c>
      <c r="J3134">
        <f t="shared" si="144"/>
        <v>1470</v>
      </c>
      <c r="K3134">
        <f t="shared" si="145"/>
        <v>65980000.000000007</v>
      </c>
      <c r="L3134">
        <f t="shared" si="146"/>
        <v>64959999.999999993</v>
      </c>
    </row>
    <row r="3135" spans="1:12" x14ac:dyDescent="0.35">
      <c r="A3135">
        <v>3134</v>
      </c>
      <c r="B3135" s="1">
        <v>44368.781412037002</v>
      </c>
      <c r="C3135">
        <v>257.77</v>
      </c>
      <c r="D3135">
        <v>1.47</v>
      </c>
      <c r="E3135" t="s">
        <v>5</v>
      </c>
      <c r="F3135">
        <v>64.28</v>
      </c>
      <c r="G3135" t="s">
        <v>6</v>
      </c>
      <c r="H3135">
        <v>64.12</v>
      </c>
      <c r="I3135" t="s">
        <v>6</v>
      </c>
      <c r="J3135">
        <f t="shared" si="144"/>
        <v>1470</v>
      </c>
      <c r="K3135">
        <f t="shared" si="145"/>
        <v>64280000</v>
      </c>
      <c r="L3135">
        <f t="shared" si="146"/>
        <v>64120000.000000007</v>
      </c>
    </row>
    <row r="3136" spans="1:12" x14ac:dyDescent="0.35">
      <c r="A3136">
        <v>3135</v>
      </c>
      <c r="B3136" s="1">
        <v>44368.791770833297</v>
      </c>
      <c r="C3136">
        <v>257.79000000000002</v>
      </c>
      <c r="D3136">
        <v>1.47</v>
      </c>
      <c r="E3136" t="s">
        <v>5</v>
      </c>
      <c r="F3136">
        <v>60.39</v>
      </c>
      <c r="G3136" t="s">
        <v>6</v>
      </c>
      <c r="H3136">
        <v>60.31</v>
      </c>
      <c r="I3136" t="s">
        <v>6</v>
      </c>
      <c r="J3136">
        <f t="shared" si="144"/>
        <v>1470</v>
      </c>
      <c r="K3136">
        <f t="shared" si="145"/>
        <v>60390000</v>
      </c>
      <c r="L3136">
        <f t="shared" si="146"/>
        <v>60310000</v>
      </c>
    </row>
    <row r="3137" spans="1:12" x14ac:dyDescent="0.35">
      <c r="A3137">
        <v>3136</v>
      </c>
      <c r="B3137" s="1">
        <v>44368.802326388897</v>
      </c>
      <c r="C3137">
        <v>257.77999999999997</v>
      </c>
      <c r="D3137">
        <v>1.47</v>
      </c>
      <c r="E3137" t="s">
        <v>5</v>
      </c>
      <c r="F3137">
        <v>62</v>
      </c>
      <c r="G3137" t="s">
        <v>6</v>
      </c>
      <c r="H3137">
        <v>61.38</v>
      </c>
      <c r="I3137" t="s">
        <v>6</v>
      </c>
      <c r="J3137">
        <f t="shared" si="144"/>
        <v>1470</v>
      </c>
      <c r="K3137">
        <f t="shared" si="145"/>
        <v>62000000</v>
      </c>
      <c r="L3137">
        <f t="shared" si="146"/>
        <v>61380000</v>
      </c>
    </row>
    <row r="3138" spans="1:12" x14ac:dyDescent="0.35">
      <c r="A3138">
        <v>3137</v>
      </c>
      <c r="B3138" s="1">
        <v>44368.812604166698</v>
      </c>
      <c r="C3138">
        <v>257.79000000000002</v>
      </c>
      <c r="D3138">
        <v>1.47</v>
      </c>
      <c r="E3138" t="s">
        <v>5</v>
      </c>
      <c r="F3138">
        <v>60.3</v>
      </c>
      <c r="G3138" t="s">
        <v>6</v>
      </c>
      <c r="H3138">
        <v>60.81</v>
      </c>
      <c r="I3138" t="s">
        <v>6</v>
      </c>
      <c r="J3138">
        <f t="shared" ref="J3138:J3201" si="147">IF(E3138="k", D3138*1000, IF(E3138="M",D3138*1000000,D3138))</f>
        <v>1470</v>
      </c>
      <c r="K3138">
        <f t="shared" ref="K3138:K3201" si="148">IF(G3138="k", F3138*1000, IF(G3138="M",F3138*1000000,F3138))</f>
        <v>60300000</v>
      </c>
      <c r="L3138">
        <f t="shared" ref="L3138:L3201" si="149">IF(I3138="k", H3138*1000, IF(I3138="M",H3138*1000000,H3138))</f>
        <v>60810000</v>
      </c>
    </row>
    <row r="3139" spans="1:12" x14ac:dyDescent="0.35">
      <c r="A3139">
        <v>3138</v>
      </c>
      <c r="B3139" s="1">
        <v>44368.823043981502</v>
      </c>
      <c r="C3139">
        <v>257.77999999999997</v>
      </c>
      <c r="D3139">
        <v>1.47</v>
      </c>
      <c r="E3139" t="s">
        <v>5</v>
      </c>
      <c r="F3139">
        <v>62.37</v>
      </c>
      <c r="G3139" t="s">
        <v>6</v>
      </c>
      <c r="H3139">
        <v>60.77</v>
      </c>
      <c r="I3139" t="s">
        <v>6</v>
      </c>
      <c r="J3139">
        <f t="shared" si="147"/>
        <v>1470</v>
      </c>
      <c r="K3139">
        <f t="shared" si="148"/>
        <v>62370000</v>
      </c>
      <c r="L3139">
        <f t="shared" si="149"/>
        <v>60770000</v>
      </c>
    </row>
    <row r="3140" spans="1:12" x14ac:dyDescent="0.35">
      <c r="A3140">
        <v>3139</v>
      </c>
      <c r="B3140" s="1">
        <v>44368.833483796298</v>
      </c>
      <c r="C3140">
        <v>257.77999999999997</v>
      </c>
      <c r="D3140">
        <v>1.47</v>
      </c>
      <c r="E3140" t="s">
        <v>5</v>
      </c>
      <c r="F3140">
        <v>60.34</v>
      </c>
      <c r="G3140" t="s">
        <v>6</v>
      </c>
      <c r="H3140">
        <v>60.83</v>
      </c>
      <c r="I3140" t="s">
        <v>6</v>
      </c>
      <c r="J3140">
        <f t="shared" si="147"/>
        <v>1470</v>
      </c>
      <c r="K3140">
        <f t="shared" si="148"/>
        <v>60340000</v>
      </c>
      <c r="L3140">
        <f t="shared" si="149"/>
        <v>60830000</v>
      </c>
    </row>
    <row r="3141" spans="1:12" x14ac:dyDescent="0.35">
      <c r="A3141">
        <v>3140</v>
      </c>
      <c r="B3141" s="1">
        <v>44368.843935185199</v>
      </c>
      <c r="C3141">
        <v>257.77999999999997</v>
      </c>
      <c r="D3141">
        <v>1.47</v>
      </c>
      <c r="E3141" t="s">
        <v>5</v>
      </c>
      <c r="F3141">
        <v>62.98</v>
      </c>
      <c r="G3141" t="s">
        <v>6</v>
      </c>
      <c r="H3141">
        <v>63.66</v>
      </c>
      <c r="I3141" t="s">
        <v>6</v>
      </c>
      <c r="J3141">
        <f t="shared" si="147"/>
        <v>1470</v>
      </c>
      <c r="K3141">
        <f t="shared" si="148"/>
        <v>62980000</v>
      </c>
      <c r="L3141">
        <f t="shared" si="149"/>
        <v>63660000</v>
      </c>
    </row>
    <row r="3142" spans="1:12" x14ac:dyDescent="0.35">
      <c r="A3142">
        <v>3141</v>
      </c>
      <c r="B3142" s="1">
        <v>44368.854340277801</v>
      </c>
      <c r="C3142">
        <v>257.8</v>
      </c>
      <c r="D3142">
        <v>1.47</v>
      </c>
      <c r="E3142" t="s">
        <v>5</v>
      </c>
      <c r="F3142">
        <v>61.32</v>
      </c>
      <c r="G3142" t="s">
        <v>6</v>
      </c>
      <c r="H3142">
        <v>60.87</v>
      </c>
      <c r="I3142" t="s">
        <v>6</v>
      </c>
      <c r="J3142">
        <f t="shared" si="147"/>
        <v>1470</v>
      </c>
      <c r="K3142">
        <f t="shared" si="148"/>
        <v>61320000</v>
      </c>
      <c r="L3142">
        <f t="shared" si="149"/>
        <v>60870000</v>
      </c>
    </row>
    <row r="3143" spans="1:12" x14ac:dyDescent="0.35">
      <c r="A3143">
        <v>3142</v>
      </c>
      <c r="B3143" s="1">
        <v>44368.864733796298</v>
      </c>
      <c r="C3143">
        <v>257.79000000000002</v>
      </c>
      <c r="D3143">
        <v>1.47</v>
      </c>
      <c r="E3143" t="s">
        <v>5</v>
      </c>
      <c r="F3143">
        <v>58.88</v>
      </c>
      <c r="G3143" t="s">
        <v>6</v>
      </c>
      <c r="H3143">
        <v>58.82</v>
      </c>
      <c r="I3143" t="s">
        <v>6</v>
      </c>
      <c r="J3143">
        <f t="shared" si="147"/>
        <v>1470</v>
      </c>
      <c r="K3143">
        <f t="shared" si="148"/>
        <v>58880000</v>
      </c>
      <c r="L3143">
        <f t="shared" si="149"/>
        <v>58820000</v>
      </c>
    </row>
    <row r="3144" spans="1:12" x14ac:dyDescent="0.35">
      <c r="A3144">
        <v>3143</v>
      </c>
      <c r="B3144" s="1">
        <v>44368.8750925926</v>
      </c>
      <c r="C3144">
        <v>257.77</v>
      </c>
      <c r="D3144">
        <v>1.47</v>
      </c>
      <c r="E3144" t="s">
        <v>5</v>
      </c>
      <c r="F3144">
        <v>56.77</v>
      </c>
      <c r="G3144" t="s">
        <v>6</v>
      </c>
      <c r="H3144">
        <v>56.45</v>
      </c>
      <c r="I3144" t="s">
        <v>6</v>
      </c>
      <c r="J3144">
        <f t="shared" si="147"/>
        <v>1470</v>
      </c>
      <c r="K3144">
        <f t="shared" si="148"/>
        <v>56770000</v>
      </c>
      <c r="L3144">
        <f t="shared" si="149"/>
        <v>56450000</v>
      </c>
    </row>
    <row r="3145" spans="1:12" x14ac:dyDescent="0.35">
      <c r="A3145">
        <v>3144</v>
      </c>
      <c r="B3145" s="1">
        <v>44368.885543981502</v>
      </c>
      <c r="C3145">
        <v>257.75</v>
      </c>
      <c r="D3145">
        <v>1.47</v>
      </c>
      <c r="E3145" t="s">
        <v>5</v>
      </c>
      <c r="F3145">
        <v>61.95</v>
      </c>
      <c r="G3145" t="s">
        <v>6</v>
      </c>
      <c r="H3145">
        <v>61.61</v>
      </c>
      <c r="I3145" t="s">
        <v>6</v>
      </c>
      <c r="J3145">
        <f t="shared" si="147"/>
        <v>1470</v>
      </c>
      <c r="K3145">
        <f t="shared" si="148"/>
        <v>61950000</v>
      </c>
      <c r="L3145">
        <f t="shared" si="149"/>
        <v>61610000</v>
      </c>
    </row>
    <row r="3146" spans="1:12" x14ac:dyDescent="0.35">
      <c r="A3146">
        <v>3145</v>
      </c>
      <c r="B3146" s="1">
        <v>44368.895972222199</v>
      </c>
      <c r="C3146">
        <v>257.72000000000003</v>
      </c>
      <c r="D3146">
        <v>1.47</v>
      </c>
      <c r="E3146" t="s">
        <v>5</v>
      </c>
      <c r="F3146">
        <v>63.95</v>
      </c>
      <c r="G3146" t="s">
        <v>6</v>
      </c>
      <c r="H3146">
        <v>63.15</v>
      </c>
      <c r="I3146" t="s">
        <v>6</v>
      </c>
      <c r="J3146">
        <f t="shared" si="147"/>
        <v>1470</v>
      </c>
      <c r="K3146">
        <f t="shared" si="148"/>
        <v>63950000</v>
      </c>
      <c r="L3146">
        <f t="shared" si="149"/>
        <v>63150000</v>
      </c>
    </row>
    <row r="3147" spans="1:12" x14ac:dyDescent="0.35">
      <c r="A3147">
        <v>3146</v>
      </c>
      <c r="B3147" s="1">
        <v>44368.906412037002</v>
      </c>
      <c r="C3147">
        <v>257.72000000000003</v>
      </c>
      <c r="D3147">
        <v>1.47</v>
      </c>
      <c r="E3147" t="s">
        <v>5</v>
      </c>
      <c r="F3147">
        <v>62.57</v>
      </c>
      <c r="G3147" t="s">
        <v>6</v>
      </c>
      <c r="H3147">
        <v>62.14</v>
      </c>
      <c r="I3147" t="s">
        <v>6</v>
      </c>
      <c r="J3147">
        <f t="shared" si="147"/>
        <v>1470</v>
      </c>
      <c r="K3147">
        <f t="shared" si="148"/>
        <v>62570000</v>
      </c>
      <c r="L3147">
        <f t="shared" si="149"/>
        <v>62140000</v>
      </c>
    </row>
    <row r="3148" spans="1:12" x14ac:dyDescent="0.35">
      <c r="A3148">
        <v>3147</v>
      </c>
      <c r="B3148" s="1">
        <v>44368.916863425897</v>
      </c>
      <c r="C3148">
        <v>257.74</v>
      </c>
      <c r="D3148">
        <v>1.47</v>
      </c>
      <c r="E3148" t="s">
        <v>5</v>
      </c>
      <c r="F3148">
        <v>63.72</v>
      </c>
      <c r="G3148" t="s">
        <v>6</v>
      </c>
      <c r="H3148">
        <v>64.5</v>
      </c>
      <c r="I3148" t="s">
        <v>6</v>
      </c>
      <c r="J3148">
        <f t="shared" si="147"/>
        <v>1470</v>
      </c>
      <c r="K3148">
        <f t="shared" si="148"/>
        <v>63720000</v>
      </c>
      <c r="L3148">
        <f t="shared" si="149"/>
        <v>64500000</v>
      </c>
    </row>
    <row r="3149" spans="1:12" x14ac:dyDescent="0.35">
      <c r="A3149">
        <v>3148</v>
      </c>
      <c r="B3149" s="1">
        <v>44368.927199074104</v>
      </c>
      <c r="C3149">
        <v>257.74</v>
      </c>
      <c r="D3149">
        <v>1.47</v>
      </c>
      <c r="E3149" t="s">
        <v>5</v>
      </c>
      <c r="F3149">
        <v>62.97</v>
      </c>
      <c r="G3149" t="s">
        <v>6</v>
      </c>
      <c r="H3149">
        <v>61.87</v>
      </c>
      <c r="I3149" t="s">
        <v>6</v>
      </c>
      <c r="J3149">
        <f t="shared" si="147"/>
        <v>1470</v>
      </c>
      <c r="K3149">
        <f t="shared" si="148"/>
        <v>62970000</v>
      </c>
      <c r="L3149">
        <f t="shared" si="149"/>
        <v>61870000</v>
      </c>
    </row>
    <row r="3150" spans="1:12" x14ac:dyDescent="0.35">
      <c r="A3150">
        <v>3149</v>
      </c>
      <c r="B3150" s="1">
        <v>44368.9376388889</v>
      </c>
      <c r="C3150">
        <v>257.74</v>
      </c>
      <c r="D3150">
        <v>1.47</v>
      </c>
      <c r="E3150" t="s">
        <v>5</v>
      </c>
      <c r="F3150">
        <v>62.57</v>
      </c>
      <c r="G3150" t="s">
        <v>6</v>
      </c>
      <c r="H3150">
        <v>62.07</v>
      </c>
      <c r="I3150" t="s">
        <v>6</v>
      </c>
      <c r="J3150">
        <f t="shared" si="147"/>
        <v>1470</v>
      </c>
      <c r="K3150">
        <f t="shared" si="148"/>
        <v>62570000</v>
      </c>
      <c r="L3150">
        <f t="shared" si="149"/>
        <v>62070000</v>
      </c>
    </row>
    <row r="3151" spans="1:12" x14ac:dyDescent="0.35">
      <c r="A3151">
        <v>3150</v>
      </c>
      <c r="B3151" s="1">
        <v>44368.9480092593</v>
      </c>
      <c r="C3151">
        <v>257.75</v>
      </c>
      <c r="D3151">
        <v>1.47</v>
      </c>
      <c r="E3151" t="s">
        <v>5</v>
      </c>
      <c r="F3151">
        <v>60.18</v>
      </c>
      <c r="G3151" t="s">
        <v>6</v>
      </c>
      <c r="H3151">
        <v>59.41</v>
      </c>
      <c r="I3151" t="s">
        <v>6</v>
      </c>
      <c r="J3151">
        <f t="shared" si="147"/>
        <v>1470</v>
      </c>
      <c r="K3151">
        <f t="shared" si="148"/>
        <v>60180000</v>
      </c>
      <c r="L3151">
        <f t="shared" si="149"/>
        <v>59410000</v>
      </c>
    </row>
    <row r="3152" spans="1:12" x14ac:dyDescent="0.35">
      <c r="A3152">
        <v>3151</v>
      </c>
      <c r="B3152" s="1">
        <v>44368.9585069444</v>
      </c>
      <c r="C3152">
        <v>257.75</v>
      </c>
      <c r="D3152">
        <v>1.47</v>
      </c>
      <c r="E3152" t="s">
        <v>5</v>
      </c>
      <c r="F3152">
        <v>59.15</v>
      </c>
      <c r="G3152" t="s">
        <v>6</v>
      </c>
      <c r="H3152">
        <v>58.08</v>
      </c>
      <c r="I3152" t="s">
        <v>6</v>
      </c>
      <c r="J3152">
        <f t="shared" si="147"/>
        <v>1470</v>
      </c>
      <c r="K3152">
        <f t="shared" si="148"/>
        <v>59150000</v>
      </c>
      <c r="L3152">
        <f t="shared" si="149"/>
        <v>58080000</v>
      </c>
    </row>
    <row r="3153" spans="1:12" x14ac:dyDescent="0.35">
      <c r="A3153">
        <v>3152</v>
      </c>
      <c r="B3153" s="1">
        <v>44368.9690625</v>
      </c>
      <c r="C3153">
        <v>257.74</v>
      </c>
      <c r="D3153">
        <v>1.47</v>
      </c>
      <c r="E3153" t="s">
        <v>5</v>
      </c>
      <c r="F3153">
        <v>54.28</v>
      </c>
      <c r="G3153" t="s">
        <v>6</v>
      </c>
      <c r="H3153">
        <v>53.66</v>
      </c>
      <c r="I3153" t="s">
        <v>6</v>
      </c>
      <c r="J3153">
        <f t="shared" si="147"/>
        <v>1470</v>
      </c>
      <c r="K3153">
        <f t="shared" si="148"/>
        <v>54280000</v>
      </c>
      <c r="L3153">
        <f t="shared" si="149"/>
        <v>53660000</v>
      </c>
    </row>
    <row r="3154" spans="1:12" x14ac:dyDescent="0.35">
      <c r="A3154">
        <v>3153</v>
      </c>
      <c r="B3154" s="1">
        <v>44368.979363425897</v>
      </c>
      <c r="C3154">
        <v>257.74</v>
      </c>
      <c r="D3154">
        <v>1.47</v>
      </c>
      <c r="E3154" t="s">
        <v>5</v>
      </c>
      <c r="F3154">
        <v>58.82</v>
      </c>
      <c r="G3154" t="s">
        <v>6</v>
      </c>
      <c r="H3154">
        <v>58.05</v>
      </c>
      <c r="I3154" t="s">
        <v>6</v>
      </c>
      <c r="J3154">
        <f t="shared" si="147"/>
        <v>1470</v>
      </c>
      <c r="K3154">
        <f t="shared" si="148"/>
        <v>58820000</v>
      </c>
      <c r="L3154">
        <f t="shared" si="149"/>
        <v>58050000</v>
      </c>
    </row>
    <row r="3155" spans="1:12" x14ac:dyDescent="0.35">
      <c r="A3155">
        <v>3154</v>
      </c>
      <c r="B3155" s="1">
        <v>44368.9897569444</v>
      </c>
      <c r="C3155">
        <v>257.74</v>
      </c>
      <c r="D3155">
        <v>1.47</v>
      </c>
      <c r="E3155" t="s">
        <v>5</v>
      </c>
      <c r="F3155">
        <v>63.63</v>
      </c>
      <c r="G3155" t="s">
        <v>6</v>
      </c>
      <c r="H3155">
        <v>63.26</v>
      </c>
      <c r="I3155" t="s">
        <v>6</v>
      </c>
      <c r="J3155">
        <f t="shared" si="147"/>
        <v>1470</v>
      </c>
      <c r="K3155">
        <f t="shared" si="148"/>
        <v>63630000</v>
      </c>
      <c r="L3155">
        <f t="shared" si="149"/>
        <v>63260000</v>
      </c>
    </row>
    <row r="3156" spans="1:12" x14ac:dyDescent="0.35">
      <c r="A3156">
        <v>3155</v>
      </c>
      <c r="B3156" s="1">
        <v>44369.000150462998</v>
      </c>
      <c r="C3156">
        <v>257.74</v>
      </c>
      <c r="D3156">
        <v>1.47</v>
      </c>
      <c r="E3156" t="s">
        <v>5</v>
      </c>
      <c r="F3156">
        <v>63.45</v>
      </c>
      <c r="G3156" t="s">
        <v>6</v>
      </c>
      <c r="H3156">
        <v>62.5</v>
      </c>
      <c r="I3156" t="s">
        <v>6</v>
      </c>
      <c r="J3156">
        <f t="shared" si="147"/>
        <v>1470</v>
      </c>
      <c r="K3156">
        <f t="shared" si="148"/>
        <v>63450000</v>
      </c>
      <c r="L3156">
        <f t="shared" si="149"/>
        <v>62500000</v>
      </c>
    </row>
    <row r="3157" spans="1:12" x14ac:dyDescent="0.35">
      <c r="A3157">
        <v>3156</v>
      </c>
      <c r="B3157" s="1">
        <v>44369.010543981502</v>
      </c>
      <c r="C3157">
        <v>257.73</v>
      </c>
      <c r="D3157">
        <v>1.47</v>
      </c>
      <c r="E3157" t="s">
        <v>5</v>
      </c>
      <c r="F3157">
        <v>58.42</v>
      </c>
      <c r="G3157" t="s">
        <v>6</v>
      </c>
      <c r="H3157">
        <v>58.25</v>
      </c>
      <c r="I3157" t="s">
        <v>6</v>
      </c>
      <c r="J3157">
        <f t="shared" si="147"/>
        <v>1470</v>
      </c>
      <c r="K3157">
        <f t="shared" si="148"/>
        <v>58420000</v>
      </c>
      <c r="L3157">
        <f t="shared" si="149"/>
        <v>58250000</v>
      </c>
    </row>
    <row r="3158" spans="1:12" x14ac:dyDescent="0.35">
      <c r="A3158">
        <v>3157</v>
      </c>
      <c r="B3158" s="1">
        <v>44369.020995370403</v>
      </c>
      <c r="C3158">
        <v>257.73</v>
      </c>
      <c r="D3158">
        <v>1.47</v>
      </c>
      <c r="E3158" t="s">
        <v>5</v>
      </c>
      <c r="F3158">
        <v>55.25</v>
      </c>
      <c r="G3158" t="s">
        <v>6</v>
      </c>
      <c r="H3158">
        <v>54.57</v>
      </c>
      <c r="I3158" t="s">
        <v>6</v>
      </c>
      <c r="J3158">
        <f t="shared" si="147"/>
        <v>1470</v>
      </c>
      <c r="K3158">
        <f t="shared" si="148"/>
        <v>55250000</v>
      </c>
      <c r="L3158">
        <f t="shared" si="149"/>
        <v>54570000</v>
      </c>
    </row>
    <row r="3159" spans="1:12" x14ac:dyDescent="0.35">
      <c r="A3159">
        <v>3158</v>
      </c>
      <c r="B3159" s="1">
        <v>44369.031377314801</v>
      </c>
      <c r="C3159">
        <v>257.74</v>
      </c>
      <c r="D3159">
        <v>1.47</v>
      </c>
      <c r="E3159" t="s">
        <v>5</v>
      </c>
      <c r="F3159">
        <v>53.4</v>
      </c>
      <c r="G3159" t="s">
        <v>6</v>
      </c>
      <c r="H3159">
        <v>53.22</v>
      </c>
      <c r="I3159" t="s">
        <v>6</v>
      </c>
      <c r="J3159">
        <f t="shared" si="147"/>
        <v>1470</v>
      </c>
      <c r="K3159">
        <f t="shared" si="148"/>
        <v>53400000</v>
      </c>
      <c r="L3159">
        <f t="shared" si="149"/>
        <v>53220000</v>
      </c>
    </row>
    <row r="3160" spans="1:12" x14ac:dyDescent="0.35">
      <c r="A3160">
        <v>3159</v>
      </c>
      <c r="B3160" s="1">
        <v>44369.041817129597</v>
      </c>
      <c r="C3160">
        <v>257.75</v>
      </c>
      <c r="D3160">
        <v>1.47</v>
      </c>
      <c r="E3160" t="s">
        <v>5</v>
      </c>
      <c r="F3160">
        <v>52.62</v>
      </c>
      <c r="G3160" t="s">
        <v>6</v>
      </c>
      <c r="H3160">
        <v>52.22</v>
      </c>
      <c r="I3160" t="s">
        <v>6</v>
      </c>
      <c r="J3160">
        <f t="shared" si="147"/>
        <v>1470</v>
      </c>
      <c r="K3160">
        <f t="shared" si="148"/>
        <v>52620000</v>
      </c>
      <c r="L3160">
        <f t="shared" si="149"/>
        <v>52220000</v>
      </c>
    </row>
    <row r="3161" spans="1:12" x14ac:dyDescent="0.35">
      <c r="A3161">
        <v>3160</v>
      </c>
      <c r="B3161" s="1">
        <v>44369.052199074104</v>
      </c>
      <c r="C3161">
        <v>257.75</v>
      </c>
      <c r="D3161">
        <v>1.47</v>
      </c>
      <c r="E3161" t="s">
        <v>5</v>
      </c>
      <c r="F3161">
        <v>51.97</v>
      </c>
      <c r="G3161" t="s">
        <v>6</v>
      </c>
      <c r="H3161">
        <v>51.55</v>
      </c>
      <c r="I3161" t="s">
        <v>6</v>
      </c>
      <c r="J3161">
        <f t="shared" si="147"/>
        <v>1470</v>
      </c>
      <c r="K3161">
        <f t="shared" si="148"/>
        <v>51970000</v>
      </c>
      <c r="L3161">
        <f t="shared" si="149"/>
        <v>51550000</v>
      </c>
    </row>
    <row r="3162" spans="1:12" x14ac:dyDescent="0.35">
      <c r="A3162">
        <v>3161</v>
      </c>
      <c r="B3162" s="1">
        <v>44369.062673611101</v>
      </c>
      <c r="C3162">
        <v>257.76</v>
      </c>
      <c r="D3162">
        <v>1.47</v>
      </c>
      <c r="E3162" t="s">
        <v>5</v>
      </c>
      <c r="F3162">
        <v>52.15</v>
      </c>
      <c r="G3162" t="s">
        <v>6</v>
      </c>
      <c r="H3162">
        <v>51.77</v>
      </c>
      <c r="I3162" t="s">
        <v>6</v>
      </c>
      <c r="J3162">
        <f t="shared" si="147"/>
        <v>1470</v>
      </c>
      <c r="K3162">
        <f t="shared" si="148"/>
        <v>52150000</v>
      </c>
      <c r="L3162">
        <f t="shared" si="149"/>
        <v>51770000</v>
      </c>
    </row>
    <row r="3163" spans="1:12" x14ac:dyDescent="0.35">
      <c r="A3163">
        <v>3162</v>
      </c>
      <c r="B3163" s="1">
        <v>44369.073252314804</v>
      </c>
      <c r="C3163">
        <v>257.82</v>
      </c>
      <c r="D3163">
        <v>1.47</v>
      </c>
      <c r="E3163" t="s">
        <v>5</v>
      </c>
      <c r="F3163">
        <v>52.02</v>
      </c>
      <c r="G3163" t="s">
        <v>6</v>
      </c>
      <c r="H3163">
        <v>51.57</v>
      </c>
      <c r="I3163" t="s">
        <v>6</v>
      </c>
      <c r="J3163">
        <f t="shared" si="147"/>
        <v>1470</v>
      </c>
      <c r="K3163">
        <f t="shared" si="148"/>
        <v>52020000</v>
      </c>
      <c r="L3163">
        <f t="shared" si="149"/>
        <v>51570000</v>
      </c>
    </row>
    <row r="3164" spans="1:12" x14ac:dyDescent="0.35">
      <c r="A3164">
        <v>3163</v>
      </c>
      <c r="B3164" s="1">
        <v>44369.083495370403</v>
      </c>
      <c r="C3164">
        <v>257.83</v>
      </c>
      <c r="D3164">
        <v>1.47</v>
      </c>
      <c r="E3164" t="s">
        <v>5</v>
      </c>
      <c r="F3164">
        <v>52.5</v>
      </c>
      <c r="G3164" t="s">
        <v>6</v>
      </c>
      <c r="H3164">
        <v>52.27</v>
      </c>
      <c r="I3164" t="s">
        <v>6</v>
      </c>
      <c r="J3164">
        <f t="shared" si="147"/>
        <v>1470</v>
      </c>
      <c r="K3164">
        <f t="shared" si="148"/>
        <v>52500000</v>
      </c>
      <c r="L3164">
        <f t="shared" si="149"/>
        <v>52270000</v>
      </c>
    </row>
    <row r="3165" spans="1:12" x14ac:dyDescent="0.35">
      <c r="A3165">
        <v>3164</v>
      </c>
      <c r="B3165" s="1">
        <v>44369.093935185199</v>
      </c>
      <c r="C3165">
        <v>257.83999999999997</v>
      </c>
      <c r="D3165">
        <v>1.47</v>
      </c>
      <c r="E3165" t="s">
        <v>5</v>
      </c>
      <c r="F3165">
        <v>52.65</v>
      </c>
      <c r="G3165" t="s">
        <v>6</v>
      </c>
      <c r="H3165">
        <v>52.44</v>
      </c>
      <c r="I3165" t="s">
        <v>6</v>
      </c>
      <c r="J3165">
        <f t="shared" si="147"/>
        <v>1470</v>
      </c>
      <c r="K3165">
        <f t="shared" si="148"/>
        <v>52650000</v>
      </c>
      <c r="L3165">
        <f t="shared" si="149"/>
        <v>52440000</v>
      </c>
    </row>
    <row r="3166" spans="1:12" x14ac:dyDescent="0.35">
      <c r="A3166">
        <v>3165</v>
      </c>
      <c r="B3166" s="1">
        <v>44369.104351851798</v>
      </c>
      <c r="C3166">
        <v>257.85000000000002</v>
      </c>
      <c r="D3166">
        <v>1.47</v>
      </c>
      <c r="E3166" t="s">
        <v>5</v>
      </c>
      <c r="F3166">
        <v>52.82</v>
      </c>
      <c r="G3166" t="s">
        <v>6</v>
      </c>
      <c r="H3166">
        <v>51.94</v>
      </c>
      <c r="I3166" t="s">
        <v>6</v>
      </c>
      <c r="J3166">
        <f t="shared" si="147"/>
        <v>1470</v>
      </c>
      <c r="K3166">
        <f t="shared" si="148"/>
        <v>52820000</v>
      </c>
      <c r="L3166">
        <f t="shared" si="149"/>
        <v>51940000</v>
      </c>
    </row>
    <row r="3167" spans="1:12" x14ac:dyDescent="0.35">
      <c r="A3167">
        <v>3166</v>
      </c>
      <c r="B3167" s="1">
        <v>44369.114884259303</v>
      </c>
      <c r="C3167">
        <v>257.86</v>
      </c>
      <c r="D3167">
        <v>1.47</v>
      </c>
      <c r="E3167" t="s">
        <v>5</v>
      </c>
      <c r="F3167">
        <v>52.21</v>
      </c>
      <c r="G3167" t="s">
        <v>6</v>
      </c>
      <c r="H3167">
        <v>52.02</v>
      </c>
      <c r="I3167" t="s">
        <v>6</v>
      </c>
      <c r="J3167">
        <f t="shared" si="147"/>
        <v>1470</v>
      </c>
      <c r="K3167">
        <f t="shared" si="148"/>
        <v>52210000</v>
      </c>
      <c r="L3167">
        <f t="shared" si="149"/>
        <v>52020000</v>
      </c>
    </row>
    <row r="3168" spans="1:12" x14ac:dyDescent="0.35">
      <c r="A3168">
        <v>3167</v>
      </c>
      <c r="B3168" s="1">
        <v>44369.125150462998</v>
      </c>
      <c r="C3168">
        <v>257.82</v>
      </c>
      <c r="D3168">
        <v>1.47</v>
      </c>
      <c r="E3168" t="s">
        <v>5</v>
      </c>
      <c r="F3168">
        <v>53.09</v>
      </c>
      <c r="G3168" t="s">
        <v>6</v>
      </c>
      <c r="H3168">
        <v>52.58</v>
      </c>
      <c r="I3168" t="s">
        <v>6</v>
      </c>
      <c r="J3168">
        <f t="shared" si="147"/>
        <v>1470</v>
      </c>
      <c r="K3168">
        <f t="shared" si="148"/>
        <v>53090000</v>
      </c>
      <c r="L3168">
        <f t="shared" si="149"/>
        <v>52580000</v>
      </c>
    </row>
    <row r="3169" spans="1:12" x14ac:dyDescent="0.35">
      <c r="A3169">
        <v>3168</v>
      </c>
      <c r="B3169" s="1">
        <v>44369.135590277801</v>
      </c>
      <c r="C3169">
        <v>257.79000000000002</v>
      </c>
      <c r="D3169">
        <v>1.47</v>
      </c>
      <c r="E3169" t="s">
        <v>5</v>
      </c>
      <c r="F3169">
        <v>53.56</v>
      </c>
      <c r="G3169" t="s">
        <v>6</v>
      </c>
      <c r="H3169">
        <v>52.76</v>
      </c>
      <c r="I3169" t="s">
        <v>6</v>
      </c>
      <c r="J3169">
        <f t="shared" si="147"/>
        <v>1470</v>
      </c>
      <c r="K3169">
        <f t="shared" si="148"/>
        <v>53560000</v>
      </c>
      <c r="L3169">
        <f t="shared" si="149"/>
        <v>52760000</v>
      </c>
    </row>
    <row r="3170" spans="1:12" x14ac:dyDescent="0.35">
      <c r="A3170">
        <v>3169</v>
      </c>
      <c r="B3170" s="1">
        <v>44369.145937499998</v>
      </c>
      <c r="C3170">
        <v>257.76</v>
      </c>
      <c r="D3170">
        <v>1.47</v>
      </c>
      <c r="E3170" t="s">
        <v>5</v>
      </c>
      <c r="F3170">
        <v>53.43</v>
      </c>
      <c r="G3170" t="s">
        <v>6</v>
      </c>
      <c r="H3170">
        <v>54.42</v>
      </c>
      <c r="I3170" t="s">
        <v>6</v>
      </c>
      <c r="J3170">
        <f t="shared" si="147"/>
        <v>1470</v>
      </c>
      <c r="K3170">
        <f t="shared" si="148"/>
        <v>53430000</v>
      </c>
      <c r="L3170">
        <f t="shared" si="149"/>
        <v>54420000</v>
      </c>
    </row>
    <row r="3171" spans="1:12" x14ac:dyDescent="0.35">
      <c r="A3171">
        <v>3170</v>
      </c>
      <c r="B3171" s="1">
        <v>44369.156458333302</v>
      </c>
      <c r="C3171">
        <v>257.76</v>
      </c>
      <c r="D3171">
        <v>1.47</v>
      </c>
      <c r="E3171" t="s">
        <v>5</v>
      </c>
      <c r="F3171">
        <v>52.43</v>
      </c>
      <c r="G3171" t="s">
        <v>6</v>
      </c>
      <c r="H3171">
        <v>52.25</v>
      </c>
      <c r="I3171" t="s">
        <v>6</v>
      </c>
      <c r="J3171">
        <f t="shared" si="147"/>
        <v>1470</v>
      </c>
      <c r="K3171">
        <f t="shared" si="148"/>
        <v>52430000</v>
      </c>
      <c r="L3171">
        <f t="shared" si="149"/>
        <v>52250000</v>
      </c>
    </row>
    <row r="3172" spans="1:12" x14ac:dyDescent="0.35">
      <c r="A3172">
        <v>3171</v>
      </c>
      <c r="B3172" s="1">
        <v>44369.166793981502</v>
      </c>
      <c r="C3172">
        <v>257.75</v>
      </c>
      <c r="D3172">
        <v>1.47</v>
      </c>
      <c r="E3172" t="s">
        <v>5</v>
      </c>
      <c r="F3172">
        <v>52.67</v>
      </c>
      <c r="G3172" t="s">
        <v>6</v>
      </c>
      <c r="H3172">
        <v>52.57</v>
      </c>
      <c r="I3172" t="s">
        <v>6</v>
      </c>
      <c r="J3172">
        <f t="shared" si="147"/>
        <v>1470</v>
      </c>
      <c r="K3172">
        <f t="shared" si="148"/>
        <v>52670000</v>
      </c>
      <c r="L3172">
        <f t="shared" si="149"/>
        <v>52570000</v>
      </c>
    </row>
    <row r="3173" spans="1:12" x14ac:dyDescent="0.35">
      <c r="A3173">
        <v>3172</v>
      </c>
      <c r="B3173" s="1">
        <v>44369.177233796298</v>
      </c>
      <c r="C3173">
        <v>257.75</v>
      </c>
      <c r="D3173">
        <v>1.47</v>
      </c>
      <c r="E3173" t="s">
        <v>5</v>
      </c>
      <c r="F3173">
        <v>53.9</v>
      </c>
      <c r="G3173" t="s">
        <v>6</v>
      </c>
      <c r="H3173">
        <v>53.76</v>
      </c>
      <c r="I3173" t="s">
        <v>6</v>
      </c>
      <c r="J3173">
        <f t="shared" si="147"/>
        <v>1470</v>
      </c>
      <c r="K3173">
        <f t="shared" si="148"/>
        <v>53900000</v>
      </c>
      <c r="L3173">
        <f t="shared" si="149"/>
        <v>53760000</v>
      </c>
    </row>
    <row r="3174" spans="1:12" x14ac:dyDescent="0.35">
      <c r="A3174">
        <v>3173</v>
      </c>
      <c r="B3174" s="1">
        <v>44369.187662037002</v>
      </c>
      <c r="C3174">
        <v>257.75</v>
      </c>
      <c r="D3174">
        <v>1.47</v>
      </c>
      <c r="E3174" t="s">
        <v>5</v>
      </c>
      <c r="F3174">
        <v>54.39</v>
      </c>
      <c r="G3174" t="s">
        <v>6</v>
      </c>
      <c r="H3174">
        <v>54</v>
      </c>
      <c r="I3174" t="s">
        <v>6</v>
      </c>
      <c r="J3174">
        <f t="shared" si="147"/>
        <v>1470</v>
      </c>
      <c r="K3174">
        <f t="shared" si="148"/>
        <v>54390000</v>
      </c>
      <c r="L3174">
        <f t="shared" si="149"/>
        <v>54000000</v>
      </c>
    </row>
    <row r="3175" spans="1:12" x14ac:dyDescent="0.35">
      <c r="A3175">
        <v>3174</v>
      </c>
      <c r="B3175" s="1">
        <v>44369.1980555556</v>
      </c>
      <c r="C3175">
        <v>257.74</v>
      </c>
      <c r="D3175">
        <v>1.47</v>
      </c>
      <c r="E3175" t="s">
        <v>5</v>
      </c>
      <c r="F3175">
        <v>55.35</v>
      </c>
      <c r="G3175" t="s">
        <v>6</v>
      </c>
      <c r="H3175">
        <v>55.2</v>
      </c>
      <c r="I3175" t="s">
        <v>6</v>
      </c>
      <c r="J3175">
        <f t="shared" si="147"/>
        <v>1470</v>
      </c>
      <c r="K3175">
        <f t="shared" si="148"/>
        <v>55350000</v>
      </c>
      <c r="L3175">
        <f t="shared" si="149"/>
        <v>55200000</v>
      </c>
    </row>
    <row r="3176" spans="1:12" x14ac:dyDescent="0.35">
      <c r="A3176">
        <v>3175</v>
      </c>
      <c r="B3176" s="1">
        <v>44369.208472222199</v>
      </c>
      <c r="C3176">
        <v>257.74</v>
      </c>
      <c r="D3176">
        <v>1.47</v>
      </c>
      <c r="E3176" t="s">
        <v>5</v>
      </c>
      <c r="F3176">
        <v>56.96</v>
      </c>
      <c r="G3176" t="s">
        <v>6</v>
      </c>
      <c r="H3176">
        <v>55.85</v>
      </c>
      <c r="I3176" t="s">
        <v>6</v>
      </c>
      <c r="J3176">
        <f t="shared" si="147"/>
        <v>1470</v>
      </c>
      <c r="K3176">
        <f t="shared" si="148"/>
        <v>56960000</v>
      </c>
      <c r="L3176">
        <f t="shared" si="149"/>
        <v>55850000</v>
      </c>
    </row>
    <row r="3177" spans="1:12" x14ac:dyDescent="0.35">
      <c r="A3177">
        <v>3176</v>
      </c>
      <c r="B3177" s="1">
        <v>44369.218935185199</v>
      </c>
      <c r="C3177">
        <v>257.76</v>
      </c>
      <c r="D3177">
        <v>1.47</v>
      </c>
      <c r="E3177" t="s">
        <v>5</v>
      </c>
      <c r="F3177">
        <v>57.73</v>
      </c>
      <c r="G3177" t="s">
        <v>6</v>
      </c>
      <c r="H3177">
        <v>56.77</v>
      </c>
      <c r="I3177" t="s">
        <v>6</v>
      </c>
      <c r="J3177">
        <f t="shared" si="147"/>
        <v>1470</v>
      </c>
      <c r="K3177">
        <f t="shared" si="148"/>
        <v>57730000</v>
      </c>
      <c r="L3177">
        <f t="shared" si="149"/>
        <v>56770000</v>
      </c>
    </row>
    <row r="3178" spans="1:12" x14ac:dyDescent="0.35">
      <c r="A3178">
        <v>3177</v>
      </c>
      <c r="B3178" s="1">
        <v>44369.229363425897</v>
      </c>
      <c r="C3178">
        <v>257.75</v>
      </c>
      <c r="D3178">
        <v>1.47</v>
      </c>
      <c r="E3178" t="s">
        <v>5</v>
      </c>
      <c r="F3178">
        <v>55.61</v>
      </c>
      <c r="G3178" t="s">
        <v>6</v>
      </c>
      <c r="H3178">
        <v>55.71</v>
      </c>
      <c r="I3178" t="s">
        <v>6</v>
      </c>
      <c r="J3178">
        <f t="shared" si="147"/>
        <v>1470</v>
      </c>
      <c r="K3178">
        <f t="shared" si="148"/>
        <v>55610000</v>
      </c>
      <c r="L3178">
        <f t="shared" si="149"/>
        <v>55710000</v>
      </c>
    </row>
    <row r="3179" spans="1:12" x14ac:dyDescent="0.35">
      <c r="A3179">
        <v>3178</v>
      </c>
      <c r="B3179" s="1">
        <v>44369.239710648202</v>
      </c>
      <c r="C3179">
        <v>257.74</v>
      </c>
      <c r="D3179">
        <v>1.47</v>
      </c>
      <c r="E3179" t="s">
        <v>5</v>
      </c>
      <c r="F3179">
        <v>56.82</v>
      </c>
      <c r="G3179" t="s">
        <v>6</v>
      </c>
      <c r="H3179">
        <v>56.89</v>
      </c>
      <c r="I3179" t="s">
        <v>6</v>
      </c>
      <c r="J3179">
        <f t="shared" si="147"/>
        <v>1470</v>
      </c>
      <c r="K3179">
        <f t="shared" si="148"/>
        <v>56820000</v>
      </c>
      <c r="L3179">
        <f t="shared" si="149"/>
        <v>56890000</v>
      </c>
    </row>
    <row r="3180" spans="1:12" x14ac:dyDescent="0.35">
      <c r="A3180">
        <v>3179</v>
      </c>
      <c r="B3180" s="1">
        <v>44369.250439814801</v>
      </c>
      <c r="C3180">
        <v>257.73</v>
      </c>
      <c r="D3180">
        <v>1.47</v>
      </c>
      <c r="E3180" t="s">
        <v>5</v>
      </c>
      <c r="F3180">
        <v>57.15</v>
      </c>
      <c r="G3180" t="s">
        <v>6</v>
      </c>
      <c r="H3180">
        <v>56.71</v>
      </c>
      <c r="I3180" t="s">
        <v>6</v>
      </c>
      <c r="J3180">
        <f t="shared" si="147"/>
        <v>1470</v>
      </c>
      <c r="K3180">
        <f t="shared" si="148"/>
        <v>57150000</v>
      </c>
      <c r="L3180">
        <f t="shared" si="149"/>
        <v>56710000</v>
      </c>
    </row>
    <row r="3181" spans="1:12" x14ac:dyDescent="0.35">
      <c r="A3181">
        <v>3180</v>
      </c>
      <c r="B3181" s="1">
        <v>44369.260543981502</v>
      </c>
      <c r="C3181">
        <v>257.73</v>
      </c>
      <c r="D3181">
        <v>1.47</v>
      </c>
      <c r="E3181" t="s">
        <v>5</v>
      </c>
      <c r="F3181">
        <v>60.77</v>
      </c>
      <c r="G3181" t="s">
        <v>6</v>
      </c>
      <c r="H3181">
        <v>60.88</v>
      </c>
      <c r="I3181" t="s">
        <v>6</v>
      </c>
      <c r="J3181">
        <f t="shared" si="147"/>
        <v>1470</v>
      </c>
      <c r="K3181">
        <f t="shared" si="148"/>
        <v>60770000</v>
      </c>
      <c r="L3181">
        <f t="shared" si="149"/>
        <v>60880000</v>
      </c>
    </row>
    <row r="3182" spans="1:12" x14ac:dyDescent="0.35">
      <c r="A3182">
        <v>3181</v>
      </c>
      <c r="B3182" s="1">
        <v>44369.271018518499</v>
      </c>
      <c r="C3182">
        <v>257.72000000000003</v>
      </c>
      <c r="D3182">
        <v>1.47</v>
      </c>
      <c r="E3182" t="s">
        <v>5</v>
      </c>
      <c r="F3182">
        <v>59.45</v>
      </c>
      <c r="G3182" t="s">
        <v>6</v>
      </c>
      <c r="H3182">
        <v>58.94</v>
      </c>
      <c r="I3182" t="s">
        <v>6</v>
      </c>
      <c r="J3182">
        <f t="shared" si="147"/>
        <v>1470</v>
      </c>
      <c r="K3182">
        <f t="shared" si="148"/>
        <v>59450000</v>
      </c>
      <c r="L3182">
        <f t="shared" si="149"/>
        <v>58940000</v>
      </c>
    </row>
    <row r="3183" spans="1:12" x14ac:dyDescent="0.35">
      <c r="A3183">
        <v>3182</v>
      </c>
      <c r="B3183" s="1">
        <v>44369.2813888889</v>
      </c>
      <c r="C3183">
        <v>257.70999999999998</v>
      </c>
      <c r="D3183">
        <v>1.47</v>
      </c>
      <c r="E3183" t="s">
        <v>5</v>
      </c>
      <c r="F3183">
        <v>62.59</v>
      </c>
      <c r="G3183" t="s">
        <v>6</v>
      </c>
      <c r="H3183">
        <v>62.25</v>
      </c>
      <c r="I3183" t="s">
        <v>6</v>
      </c>
      <c r="J3183">
        <f t="shared" si="147"/>
        <v>1470</v>
      </c>
      <c r="K3183">
        <f t="shared" si="148"/>
        <v>62590000</v>
      </c>
      <c r="L3183">
        <f t="shared" si="149"/>
        <v>62250000</v>
      </c>
    </row>
    <row r="3184" spans="1:12" x14ac:dyDescent="0.35">
      <c r="A3184">
        <v>3183</v>
      </c>
      <c r="B3184" s="1">
        <v>44369.291851851798</v>
      </c>
      <c r="C3184">
        <v>257.7</v>
      </c>
      <c r="D3184">
        <v>1.47</v>
      </c>
      <c r="E3184" t="s">
        <v>5</v>
      </c>
      <c r="F3184">
        <v>60.04</v>
      </c>
      <c r="G3184" t="s">
        <v>6</v>
      </c>
      <c r="H3184">
        <v>59</v>
      </c>
      <c r="I3184" t="s">
        <v>6</v>
      </c>
      <c r="J3184">
        <f t="shared" si="147"/>
        <v>1470</v>
      </c>
      <c r="K3184">
        <f t="shared" si="148"/>
        <v>60040000</v>
      </c>
      <c r="L3184">
        <f t="shared" si="149"/>
        <v>59000000</v>
      </c>
    </row>
    <row r="3185" spans="1:12" x14ac:dyDescent="0.35">
      <c r="A3185">
        <v>3184</v>
      </c>
      <c r="B3185" s="1">
        <v>44369.302268518499</v>
      </c>
      <c r="C3185">
        <v>257.69</v>
      </c>
      <c r="D3185">
        <v>1.47</v>
      </c>
      <c r="E3185" t="s">
        <v>5</v>
      </c>
      <c r="F3185">
        <v>58.97</v>
      </c>
      <c r="G3185" t="s">
        <v>6</v>
      </c>
      <c r="H3185">
        <v>58.42</v>
      </c>
      <c r="I3185" t="s">
        <v>6</v>
      </c>
      <c r="J3185">
        <f t="shared" si="147"/>
        <v>1470</v>
      </c>
      <c r="K3185">
        <f t="shared" si="148"/>
        <v>58970000</v>
      </c>
      <c r="L3185">
        <f t="shared" si="149"/>
        <v>58420000</v>
      </c>
    </row>
    <row r="3186" spans="1:12" x14ac:dyDescent="0.35">
      <c r="A3186">
        <v>3185</v>
      </c>
      <c r="B3186" s="1">
        <v>44369.312627314801</v>
      </c>
      <c r="C3186">
        <v>257.7</v>
      </c>
      <c r="D3186">
        <v>1.47</v>
      </c>
      <c r="E3186" t="s">
        <v>5</v>
      </c>
      <c r="F3186">
        <v>60.43</v>
      </c>
      <c r="G3186" t="s">
        <v>6</v>
      </c>
      <c r="H3186">
        <v>59.91</v>
      </c>
      <c r="I3186" t="s">
        <v>6</v>
      </c>
      <c r="J3186">
        <f t="shared" si="147"/>
        <v>1470</v>
      </c>
      <c r="K3186">
        <f t="shared" si="148"/>
        <v>60430000</v>
      </c>
      <c r="L3186">
        <f t="shared" si="149"/>
        <v>59910000</v>
      </c>
    </row>
    <row r="3187" spans="1:12" x14ac:dyDescent="0.35">
      <c r="A3187">
        <v>3186</v>
      </c>
      <c r="B3187" s="1">
        <v>44369.323078703703</v>
      </c>
      <c r="C3187">
        <v>257.68</v>
      </c>
      <c r="D3187">
        <v>1.47</v>
      </c>
      <c r="E3187" t="s">
        <v>5</v>
      </c>
      <c r="F3187">
        <v>60.55</v>
      </c>
      <c r="G3187" t="s">
        <v>6</v>
      </c>
      <c r="H3187">
        <v>59.77</v>
      </c>
      <c r="I3187" t="s">
        <v>6</v>
      </c>
      <c r="J3187">
        <f t="shared" si="147"/>
        <v>1470</v>
      </c>
      <c r="K3187">
        <f t="shared" si="148"/>
        <v>60550000</v>
      </c>
      <c r="L3187">
        <f t="shared" si="149"/>
        <v>59770000</v>
      </c>
    </row>
    <row r="3188" spans="1:12" x14ac:dyDescent="0.35">
      <c r="A3188">
        <v>3187</v>
      </c>
      <c r="B3188" s="1">
        <v>44369.333449074104</v>
      </c>
      <c r="C3188">
        <v>257.7</v>
      </c>
      <c r="D3188">
        <v>1.47</v>
      </c>
      <c r="E3188" t="s">
        <v>5</v>
      </c>
      <c r="F3188">
        <v>56.08</v>
      </c>
      <c r="G3188" t="s">
        <v>6</v>
      </c>
      <c r="H3188">
        <v>55.65</v>
      </c>
      <c r="I3188" t="s">
        <v>6</v>
      </c>
      <c r="J3188">
        <f t="shared" si="147"/>
        <v>1470</v>
      </c>
      <c r="K3188">
        <f t="shared" si="148"/>
        <v>56080000</v>
      </c>
      <c r="L3188">
        <f t="shared" si="149"/>
        <v>55650000</v>
      </c>
    </row>
    <row r="3189" spans="1:12" x14ac:dyDescent="0.35">
      <c r="A3189">
        <v>3188</v>
      </c>
      <c r="B3189" s="1">
        <v>44369.343900462998</v>
      </c>
      <c r="C3189">
        <v>257.77999999999997</v>
      </c>
      <c r="D3189">
        <v>1.47</v>
      </c>
      <c r="E3189" t="s">
        <v>5</v>
      </c>
      <c r="F3189">
        <v>58.95</v>
      </c>
      <c r="G3189" t="s">
        <v>6</v>
      </c>
      <c r="H3189">
        <v>58.01</v>
      </c>
      <c r="I3189" t="s">
        <v>6</v>
      </c>
      <c r="J3189">
        <f t="shared" si="147"/>
        <v>1470</v>
      </c>
      <c r="K3189">
        <f t="shared" si="148"/>
        <v>58950000</v>
      </c>
      <c r="L3189">
        <f t="shared" si="149"/>
        <v>58010000</v>
      </c>
    </row>
    <row r="3190" spans="1:12" x14ac:dyDescent="0.35">
      <c r="A3190">
        <v>3189</v>
      </c>
      <c r="B3190" s="1">
        <v>44369.354351851798</v>
      </c>
      <c r="C3190">
        <v>257.73</v>
      </c>
      <c r="D3190">
        <v>1.47</v>
      </c>
      <c r="E3190" t="s">
        <v>5</v>
      </c>
      <c r="F3190">
        <v>62.07</v>
      </c>
      <c r="G3190" t="s">
        <v>6</v>
      </c>
      <c r="H3190">
        <v>61.41</v>
      </c>
      <c r="I3190" t="s">
        <v>6</v>
      </c>
      <c r="J3190">
        <f t="shared" si="147"/>
        <v>1470</v>
      </c>
      <c r="K3190">
        <f t="shared" si="148"/>
        <v>62070000</v>
      </c>
      <c r="L3190">
        <f t="shared" si="149"/>
        <v>61410000</v>
      </c>
    </row>
    <row r="3191" spans="1:12" x14ac:dyDescent="0.35">
      <c r="A3191">
        <v>3190</v>
      </c>
      <c r="B3191" s="1">
        <v>44369.364733796298</v>
      </c>
      <c r="C3191">
        <v>257.72000000000003</v>
      </c>
      <c r="D3191">
        <v>1.47</v>
      </c>
      <c r="E3191" t="s">
        <v>5</v>
      </c>
      <c r="F3191">
        <v>61.53</v>
      </c>
      <c r="G3191" t="s">
        <v>6</v>
      </c>
      <c r="H3191">
        <v>61.06</v>
      </c>
      <c r="I3191" t="s">
        <v>6</v>
      </c>
      <c r="J3191">
        <f t="shared" si="147"/>
        <v>1470</v>
      </c>
      <c r="K3191">
        <f t="shared" si="148"/>
        <v>61530000</v>
      </c>
      <c r="L3191">
        <f t="shared" si="149"/>
        <v>61060000</v>
      </c>
    </row>
    <row r="3192" spans="1:12" x14ac:dyDescent="0.35">
      <c r="A3192">
        <v>3191</v>
      </c>
      <c r="B3192" s="1">
        <v>44369.3750925926</v>
      </c>
      <c r="C3192">
        <v>257.73</v>
      </c>
      <c r="D3192">
        <v>1.47</v>
      </c>
      <c r="E3192" t="s">
        <v>5</v>
      </c>
      <c r="F3192">
        <v>58.97</v>
      </c>
      <c r="G3192" t="s">
        <v>6</v>
      </c>
      <c r="H3192">
        <v>58.41</v>
      </c>
      <c r="I3192" t="s">
        <v>6</v>
      </c>
      <c r="J3192">
        <f t="shared" si="147"/>
        <v>1470</v>
      </c>
      <c r="K3192">
        <f t="shared" si="148"/>
        <v>58970000</v>
      </c>
      <c r="L3192">
        <f t="shared" si="149"/>
        <v>58410000</v>
      </c>
    </row>
    <row r="3193" spans="1:12" x14ac:dyDescent="0.35">
      <c r="A3193">
        <v>3192</v>
      </c>
      <c r="B3193" s="1">
        <v>44369.385590277801</v>
      </c>
      <c r="C3193">
        <v>257.74</v>
      </c>
      <c r="D3193">
        <v>1.47</v>
      </c>
      <c r="E3193" t="s">
        <v>5</v>
      </c>
      <c r="F3193">
        <v>55.56</v>
      </c>
      <c r="G3193" t="s">
        <v>6</v>
      </c>
      <c r="H3193">
        <v>55</v>
      </c>
      <c r="I3193" t="s">
        <v>6</v>
      </c>
      <c r="J3193">
        <f t="shared" si="147"/>
        <v>1470</v>
      </c>
      <c r="K3193">
        <f t="shared" si="148"/>
        <v>55560000</v>
      </c>
      <c r="L3193">
        <f t="shared" si="149"/>
        <v>55000000</v>
      </c>
    </row>
    <row r="3194" spans="1:12" x14ac:dyDescent="0.35">
      <c r="A3194">
        <v>3193</v>
      </c>
      <c r="B3194" s="1">
        <v>44369.395995370403</v>
      </c>
      <c r="C3194">
        <v>257.73</v>
      </c>
      <c r="D3194">
        <v>1.47</v>
      </c>
      <c r="E3194" t="s">
        <v>5</v>
      </c>
      <c r="F3194">
        <v>59.3</v>
      </c>
      <c r="G3194" t="s">
        <v>6</v>
      </c>
      <c r="H3194">
        <v>58.88</v>
      </c>
      <c r="I3194" t="s">
        <v>6</v>
      </c>
      <c r="J3194">
        <f t="shared" si="147"/>
        <v>1470</v>
      </c>
      <c r="K3194">
        <f t="shared" si="148"/>
        <v>59300000</v>
      </c>
      <c r="L3194">
        <f t="shared" si="149"/>
        <v>58880000</v>
      </c>
    </row>
    <row r="3195" spans="1:12" x14ac:dyDescent="0.35">
      <c r="A3195">
        <v>3194</v>
      </c>
      <c r="B3195" s="1">
        <v>44369.406377314801</v>
      </c>
      <c r="C3195">
        <v>257.74</v>
      </c>
      <c r="D3195">
        <v>1.47</v>
      </c>
      <c r="E3195" t="s">
        <v>5</v>
      </c>
      <c r="F3195">
        <v>60.88</v>
      </c>
      <c r="G3195" t="s">
        <v>6</v>
      </c>
      <c r="H3195">
        <v>60.02</v>
      </c>
      <c r="I3195" t="s">
        <v>6</v>
      </c>
      <c r="J3195">
        <f t="shared" si="147"/>
        <v>1470</v>
      </c>
      <c r="K3195">
        <f t="shared" si="148"/>
        <v>60880000</v>
      </c>
      <c r="L3195">
        <f t="shared" si="149"/>
        <v>60020000</v>
      </c>
    </row>
    <row r="3196" spans="1:12" x14ac:dyDescent="0.35">
      <c r="A3196">
        <v>3195</v>
      </c>
      <c r="B3196" s="1">
        <v>44369.4167592593</v>
      </c>
      <c r="C3196">
        <v>257.74</v>
      </c>
      <c r="D3196">
        <v>1.47</v>
      </c>
      <c r="E3196" t="s">
        <v>5</v>
      </c>
      <c r="F3196">
        <v>58.18</v>
      </c>
      <c r="G3196" t="s">
        <v>6</v>
      </c>
      <c r="H3196">
        <v>57.75</v>
      </c>
      <c r="I3196" t="s">
        <v>6</v>
      </c>
      <c r="J3196">
        <f t="shared" si="147"/>
        <v>1470</v>
      </c>
      <c r="K3196">
        <f t="shared" si="148"/>
        <v>58180000</v>
      </c>
      <c r="L3196">
        <f t="shared" si="149"/>
        <v>57750000</v>
      </c>
    </row>
    <row r="3197" spans="1:12" x14ac:dyDescent="0.35">
      <c r="A3197">
        <v>3196</v>
      </c>
      <c r="B3197" s="1">
        <v>44369.427280092597</v>
      </c>
      <c r="C3197">
        <v>257.74</v>
      </c>
      <c r="D3197">
        <v>1.47</v>
      </c>
      <c r="E3197" t="s">
        <v>5</v>
      </c>
      <c r="F3197">
        <v>55.59</v>
      </c>
      <c r="G3197" t="s">
        <v>6</v>
      </c>
      <c r="H3197">
        <v>55.36</v>
      </c>
      <c r="I3197" t="s">
        <v>6</v>
      </c>
      <c r="J3197">
        <f t="shared" si="147"/>
        <v>1470</v>
      </c>
      <c r="K3197">
        <f t="shared" si="148"/>
        <v>55590000</v>
      </c>
      <c r="L3197">
        <f t="shared" si="149"/>
        <v>55360000</v>
      </c>
    </row>
    <row r="3198" spans="1:12" x14ac:dyDescent="0.35">
      <c r="A3198">
        <v>3197</v>
      </c>
      <c r="B3198" s="1">
        <v>44369.437673611101</v>
      </c>
      <c r="C3198">
        <v>257.74</v>
      </c>
      <c r="D3198">
        <v>1.47</v>
      </c>
      <c r="E3198" t="s">
        <v>5</v>
      </c>
      <c r="F3198">
        <v>54.92</v>
      </c>
      <c r="G3198" t="s">
        <v>6</v>
      </c>
      <c r="H3198">
        <v>54.22</v>
      </c>
      <c r="I3198" t="s">
        <v>6</v>
      </c>
      <c r="J3198">
        <f t="shared" si="147"/>
        <v>1470</v>
      </c>
      <c r="K3198">
        <f t="shared" si="148"/>
        <v>54920000</v>
      </c>
      <c r="L3198">
        <f t="shared" si="149"/>
        <v>54220000</v>
      </c>
    </row>
    <row r="3199" spans="1:12" x14ac:dyDescent="0.35">
      <c r="A3199">
        <v>3198</v>
      </c>
      <c r="B3199" s="1">
        <v>44369.448020833297</v>
      </c>
      <c r="C3199">
        <v>257.74</v>
      </c>
      <c r="D3199">
        <v>1.47</v>
      </c>
      <c r="E3199" t="s">
        <v>5</v>
      </c>
      <c r="F3199">
        <v>57.71</v>
      </c>
      <c r="G3199" t="s">
        <v>6</v>
      </c>
      <c r="H3199">
        <v>56.8</v>
      </c>
      <c r="I3199" t="s">
        <v>6</v>
      </c>
      <c r="J3199">
        <f t="shared" si="147"/>
        <v>1470</v>
      </c>
      <c r="K3199">
        <f t="shared" si="148"/>
        <v>57710000</v>
      </c>
      <c r="L3199">
        <f t="shared" si="149"/>
        <v>56800000</v>
      </c>
    </row>
    <row r="3200" spans="1:12" x14ac:dyDescent="0.35">
      <c r="A3200">
        <v>3199</v>
      </c>
      <c r="B3200" s="1">
        <v>44369.458541666703</v>
      </c>
      <c r="C3200">
        <v>257.74</v>
      </c>
      <c r="D3200">
        <v>1.47</v>
      </c>
      <c r="E3200" t="s">
        <v>5</v>
      </c>
      <c r="F3200">
        <v>58.8</v>
      </c>
      <c r="G3200" t="s">
        <v>6</v>
      </c>
      <c r="H3200">
        <v>58.79</v>
      </c>
      <c r="I3200" t="s">
        <v>6</v>
      </c>
      <c r="J3200">
        <f t="shared" si="147"/>
        <v>1470</v>
      </c>
      <c r="K3200">
        <f t="shared" si="148"/>
        <v>58800000</v>
      </c>
      <c r="L3200">
        <f t="shared" si="149"/>
        <v>58790000</v>
      </c>
    </row>
    <row r="3201" spans="1:12" x14ac:dyDescent="0.35">
      <c r="A3201">
        <v>3200</v>
      </c>
      <c r="B3201" s="1">
        <v>44369.468877314801</v>
      </c>
      <c r="C3201">
        <v>257.73</v>
      </c>
      <c r="D3201">
        <v>1.47</v>
      </c>
      <c r="E3201" t="s">
        <v>5</v>
      </c>
      <c r="F3201">
        <v>60.4</v>
      </c>
      <c r="G3201" t="s">
        <v>6</v>
      </c>
      <c r="H3201">
        <v>59.41</v>
      </c>
      <c r="I3201" t="s">
        <v>6</v>
      </c>
      <c r="J3201">
        <f t="shared" si="147"/>
        <v>1470</v>
      </c>
      <c r="K3201">
        <f t="shared" si="148"/>
        <v>60400000</v>
      </c>
      <c r="L3201">
        <f t="shared" si="149"/>
        <v>59410000</v>
      </c>
    </row>
    <row r="3202" spans="1:12" x14ac:dyDescent="0.35">
      <c r="A3202">
        <v>3201</v>
      </c>
      <c r="B3202" s="1">
        <v>44369.479351851798</v>
      </c>
      <c r="C3202">
        <v>257.73</v>
      </c>
      <c r="D3202">
        <v>1.47</v>
      </c>
      <c r="E3202" t="s">
        <v>5</v>
      </c>
      <c r="F3202">
        <v>61.36</v>
      </c>
      <c r="G3202" t="s">
        <v>6</v>
      </c>
      <c r="H3202">
        <v>60.43</v>
      </c>
      <c r="I3202" t="s">
        <v>6</v>
      </c>
      <c r="J3202">
        <f t="shared" ref="J3202:J3265" si="150">IF(E3202="k", D3202*1000, IF(E3202="M",D3202*1000000,D3202))</f>
        <v>1470</v>
      </c>
      <c r="K3202">
        <f t="shared" ref="K3202:K3265" si="151">IF(G3202="k", F3202*1000, IF(G3202="M",F3202*1000000,F3202))</f>
        <v>61360000</v>
      </c>
      <c r="L3202">
        <f t="shared" ref="L3202:L3265" si="152">IF(I3202="k", H3202*1000, IF(I3202="M",H3202*1000000,H3202))</f>
        <v>60430000</v>
      </c>
    </row>
    <row r="3203" spans="1:12" x14ac:dyDescent="0.35">
      <c r="A3203">
        <v>3202</v>
      </c>
      <c r="B3203" s="1">
        <v>44369.489791666703</v>
      </c>
      <c r="C3203">
        <v>257.73</v>
      </c>
      <c r="D3203">
        <v>1.47</v>
      </c>
      <c r="E3203" t="s">
        <v>5</v>
      </c>
      <c r="F3203">
        <v>60.21</v>
      </c>
      <c r="G3203" t="s">
        <v>6</v>
      </c>
      <c r="H3203">
        <v>60.03</v>
      </c>
      <c r="I3203" t="s">
        <v>6</v>
      </c>
      <c r="J3203">
        <f t="shared" si="150"/>
        <v>1470</v>
      </c>
      <c r="K3203">
        <f t="shared" si="151"/>
        <v>60210000</v>
      </c>
      <c r="L3203">
        <f t="shared" si="152"/>
        <v>60030000</v>
      </c>
    </row>
    <row r="3204" spans="1:12" x14ac:dyDescent="0.35">
      <c r="A3204">
        <v>3203</v>
      </c>
      <c r="B3204" s="1">
        <v>44369.500150462998</v>
      </c>
      <c r="C3204">
        <v>257.73</v>
      </c>
      <c r="D3204">
        <v>1.47</v>
      </c>
      <c r="E3204" t="s">
        <v>5</v>
      </c>
      <c r="F3204">
        <v>58.12</v>
      </c>
      <c r="G3204" t="s">
        <v>6</v>
      </c>
      <c r="H3204">
        <v>58.25</v>
      </c>
      <c r="I3204" t="s">
        <v>6</v>
      </c>
      <c r="J3204">
        <f t="shared" si="150"/>
        <v>1470</v>
      </c>
      <c r="K3204">
        <f t="shared" si="151"/>
        <v>58120000</v>
      </c>
      <c r="L3204">
        <f t="shared" si="152"/>
        <v>58250000</v>
      </c>
    </row>
    <row r="3205" spans="1:12" x14ac:dyDescent="0.35">
      <c r="A3205">
        <v>3204</v>
      </c>
      <c r="B3205" s="1">
        <v>44369.510543981502</v>
      </c>
      <c r="C3205">
        <v>257.73</v>
      </c>
      <c r="D3205">
        <v>1.47</v>
      </c>
      <c r="E3205" t="s">
        <v>5</v>
      </c>
      <c r="F3205">
        <v>57.49</v>
      </c>
      <c r="G3205" t="s">
        <v>6</v>
      </c>
      <c r="H3205">
        <v>57.08</v>
      </c>
      <c r="I3205" t="s">
        <v>6</v>
      </c>
      <c r="J3205">
        <f t="shared" si="150"/>
        <v>1470</v>
      </c>
      <c r="K3205">
        <f t="shared" si="151"/>
        <v>57490000</v>
      </c>
      <c r="L3205">
        <f t="shared" si="152"/>
        <v>57080000</v>
      </c>
    </row>
    <row r="3206" spans="1:12" x14ac:dyDescent="0.35">
      <c r="A3206">
        <v>3205</v>
      </c>
      <c r="B3206" s="1">
        <v>44369.5210069444</v>
      </c>
      <c r="C3206">
        <v>257.72000000000003</v>
      </c>
      <c r="D3206">
        <v>1.47</v>
      </c>
      <c r="E3206" t="s">
        <v>5</v>
      </c>
      <c r="F3206">
        <v>55.47</v>
      </c>
      <c r="G3206" t="s">
        <v>6</v>
      </c>
      <c r="H3206">
        <v>55.37</v>
      </c>
      <c r="I3206" t="s">
        <v>6</v>
      </c>
      <c r="J3206">
        <f t="shared" si="150"/>
        <v>1470</v>
      </c>
      <c r="K3206">
        <f t="shared" si="151"/>
        <v>55470000</v>
      </c>
      <c r="L3206">
        <f t="shared" si="152"/>
        <v>55370000</v>
      </c>
    </row>
    <row r="3207" spans="1:12" x14ac:dyDescent="0.35">
      <c r="A3207">
        <v>3206</v>
      </c>
      <c r="B3207" s="1">
        <v>44369.531435185199</v>
      </c>
      <c r="C3207">
        <v>257.73</v>
      </c>
      <c r="D3207">
        <v>1.47</v>
      </c>
      <c r="E3207" t="s">
        <v>5</v>
      </c>
      <c r="F3207">
        <v>54.24</v>
      </c>
      <c r="G3207" t="s">
        <v>6</v>
      </c>
      <c r="H3207">
        <v>54.1</v>
      </c>
      <c r="I3207" t="s">
        <v>6</v>
      </c>
      <c r="J3207">
        <f t="shared" si="150"/>
        <v>1470</v>
      </c>
      <c r="K3207">
        <f t="shared" si="151"/>
        <v>54240000</v>
      </c>
      <c r="L3207">
        <f t="shared" si="152"/>
        <v>54100000</v>
      </c>
    </row>
    <row r="3208" spans="1:12" x14ac:dyDescent="0.35">
      <c r="A3208">
        <v>3207</v>
      </c>
      <c r="B3208" s="1">
        <v>44369.541909722197</v>
      </c>
      <c r="C3208">
        <v>257.72000000000003</v>
      </c>
      <c r="D3208">
        <v>1.47</v>
      </c>
      <c r="E3208" t="s">
        <v>5</v>
      </c>
      <c r="F3208">
        <v>55.84</v>
      </c>
      <c r="G3208" t="s">
        <v>6</v>
      </c>
      <c r="H3208">
        <v>55.52</v>
      </c>
      <c r="I3208" t="s">
        <v>6</v>
      </c>
      <c r="J3208">
        <f t="shared" si="150"/>
        <v>1470</v>
      </c>
      <c r="K3208">
        <f t="shared" si="151"/>
        <v>55840000</v>
      </c>
      <c r="L3208">
        <f t="shared" si="152"/>
        <v>55520000</v>
      </c>
    </row>
    <row r="3209" spans="1:12" x14ac:dyDescent="0.35">
      <c r="A3209">
        <v>3208</v>
      </c>
      <c r="B3209" s="1">
        <v>44369.552268518499</v>
      </c>
      <c r="C3209">
        <v>257.72000000000003</v>
      </c>
      <c r="D3209">
        <v>1.47</v>
      </c>
      <c r="E3209" t="s">
        <v>5</v>
      </c>
      <c r="F3209">
        <v>57.86</v>
      </c>
      <c r="G3209" t="s">
        <v>6</v>
      </c>
      <c r="H3209">
        <v>57.33</v>
      </c>
      <c r="I3209" t="s">
        <v>6</v>
      </c>
      <c r="J3209">
        <f t="shared" si="150"/>
        <v>1470</v>
      </c>
      <c r="K3209">
        <f t="shared" si="151"/>
        <v>57860000</v>
      </c>
      <c r="L3209">
        <f t="shared" si="152"/>
        <v>57330000</v>
      </c>
    </row>
    <row r="3210" spans="1:12" x14ac:dyDescent="0.35">
      <c r="A3210">
        <v>3209</v>
      </c>
      <c r="B3210" s="1">
        <v>44369.562627314801</v>
      </c>
      <c r="C3210">
        <v>257.72000000000003</v>
      </c>
      <c r="D3210">
        <v>1.47</v>
      </c>
      <c r="E3210" t="s">
        <v>5</v>
      </c>
      <c r="F3210">
        <v>55.94</v>
      </c>
      <c r="G3210" t="s">
        <v>6</v>
      </c>
      <c r="H3210">
        <v>55.48</v>
      </c>
      <c r="I3210" t="s">
        <v>6</v>
      </c>
      <c r="J3210">
        <f t="shared" si="150"/>
        <v>1470</v>
      </c>
      <c r="K3210">
        <f t="shared" si="151"/>
        <v>55940000</v>
      </c>
      <c r="L3210">
        <f t="shared" si="152"/>
        <v>55480000</v>
      </c>
    </row>
    <row r="3211" spans="1:12" x14ac:dyDescent="0.35">
      <c r="A3211">
        <v>3210</v>
      </c>
      <c r="B3211" s="1">
        <v>44369.573078703703</v>
      </c>
      <c r="C3211">
        <v>257.72000000000003</v>
      </c>
      <c r="D3211">
        <v>1.47</v>
      </c>
      <c r="E3211" t="s">
        <v>5</v>
      </c>
      <c r="F3211">
        <v>54.06</v>
      </c>
      <c r="G3211" t="s">
        <v>6</v>
      </c>
      <c r="H3211">
        <v>53.59</v>
      </c>
      <c r="I3211" t="s">
        <v>6</v>
      </c>
      <c r="J3211">
        <f t="shared" si="150"/>
        <v>1470</v>
      </c>
      <c r="K3211">
        <f t="shared" si="151"/>
        <v>54060000</v>
      </c>
      <c r="L3211">
        <f t="shared" si="152"/>
        <v>53590000</v>
      </c>
    </row>
    <row r="3212" spans="1:12" x14ac:dyDescent="0.35">
      <c r="A3212">
        <v>3211</v>
      </c>
      <c r="B3212" s="1">
        <v>44369.583530092597</v>
      </c>
      <c r="C3212">
        <v>257.72000000000003</v>
      </c>
      <c r="D3212">
        <v>1.47</v>
      </c>
      <c r="E3212" t="s">
        <v>5</v>
      </c>
      <c r="F3212">
        <v>53.51</v>
      </c>
      <c r="G3212" t="s">
        <v>6</v>
      </c>
      <c r="H3212">
        <v>53.11</v>
      </c>
      <c r="I3212" t="s">
        <v>6</v>
      </c>
      <c r="J3212">
        <f t="shared" si="150"/>
        <v>1470</v>
      </c>
      <c r="K3212">
        <f t="shared" si="151"/>
        <v>53510000</v>
      </c>
      <c r="L3212">
        <f t="shared" si="152"/>
        <v>53110000</v>
      </c>
    </row>
    <row r="3213" spans="1:12" x14ac:dyDescent="0.35">
      <c r="A3213">
        <v>3212</v>
      </c>
      <c r="B3213" s="1">
        <v>44369.593935185199</v>
      </c>
      <c r="C3213">
        <v>257.72000000000003</v>
      </c>
      <c r="D3213">
        <v>1.47</v>
      </c>
      <c r="E3213" t="s">
        <v>5</v>
      </c>
      <c r="F3213">
        <v>53.91</v>
      </c>
      <c r="G3213" t="s">
        <v>6</v>
      </c>
      <c r="H3213">
        <v>53.64</v>
      </c>
      <c r="I3213" t="s">
        <v>6</v>
      </c>
      <c r="J3213">
        <f t="shared" si="150"/>
        <v>1470</v>
      </c>
      <c r="K3213">
        <f t="shared" si="151"/>
        <v>53910000</v>
      </c>
      <c r="L3213">
        <f t="shared" si="152"/>
        <v>53640000</v>
      </c>
    </row>
    <row r="3214" spans="1:12" x14ac:dyDescent="0.35">
      <c r="A3214">
        <v>3213</v>
      </c>
      <c r="B3214" s="1">
        <v>44369.604351851798</v>
      </c>
      <c r="C3214">
        <v>257.70999999999998</v>
      </c>
      <c r="D3214">
        <v>1.47</v>
      </c>
      <c r="E3214" t="s">
        <v>5</v>
      </c>
      <c r="F3214">
        <v>56.21</v>
      </c>
      <c r="G3214" t="s">
        <v>6</v>
      </c>
      <c r="H3214">
        <v>55.77</v>
      </c>
      <c r="I3214" t="s">
        <v>6</v>
      </c>
      <c r="J3214">
        <f t="shared" si="150"/>
        <v>1470</v>
      </c>
      <c r="K3214">
        <f t="shared" si="151"/>
        <v>56210000</v>
      </c>
      <c r="L3214">
        <f t="shared" si="152"/>
        <v>55770000</v>
      </c>
    </row>
    <row r="3215" spans="1:12" x14ac:dyDescent="0.35">
      <c r="A3215">
        <v>3214</v>
      </c>
      <c r="B3215" s="1">
        <v>44369.614675925899</v>
      </c>
      <c r="C3215">
        <v>257.7</v>
      </c>
      <c r="D3215">
        <v>1.47</v>
      </c>
      <c r="E3215" t="s">
        <v>5</v>
      </c>
      <c r="F3215">
        <v>60.6</v>
      </c>
      <c r="G3215" t="s">
        <v>6</v>
      </c>
      <c r="H3215">
        <v>59.6</v>
      </c>
      <c r="I3215" t="s">
        <v>6</v>
      </c>
      <c r="J3215">
        <f t="shared" si="150"/>
        <v>1470</v>
      </c>
      <c r="K3215">
        <f t="shared" si="151"/>
        <v>60600000</v>
      </c>
      <c r="L3215">
        <f t="shared" si="152"/>
        <v>59600000</v>
      </c>
    </row>
    <row r="3216" spans="1:12" x14ac:dyDescent="0.35">
      <c r="A3216">
        <v>3215</v>
      </c>
      <c r="B3216" s="1">
        <v>44369.625162037002</v>
      </c>
      <c r="C3216">
        <v>257.75</v>
      </c>
      <c r="D3216">
        <v>1.47</v>
      </c>
      <c r="E3216" t="s">
        <v>5</v>
      </c>
      <c r="F3216">
        <v>62.06</v>
      </c>
      <c r="G3216" t="s">
        <v>6</v>
      </c>
      <c r="H3216">
        <v>61.33</v>
      </c>
      <c r="I3216" t="s">
        <v>6</v>
      </c>
      <c r="J3216">
        <f t="shared" si="150"/>
        <v>1470</v>
      </c>
      <c r="K3216">
        <f t="shared" si="151"/>
        <v>62060000</v>
      </c>
      <c r="L3216">
        <f t="shared" si="152"/>
        <v>61330000</v>
      </c>
    </row>
    <row r="3217" spans="1:12" x14ac:dyDescent="0.35">
      <c r="A3217">
        <v>3216</v>
      </c>
      <c r="B3217" s="1">
        <v>44369.635590277801</v>
      </c>
      <c r="C3217">
        <v>257.74</v>
      </c>
      <c r="D3217">
        <v>1.47</v>
      </c>
      <c r="E3217" t="s">
        <v>5</v>
      </c>
      <c r="F3217">
        <v>61.93</v>
      </c>
      <c r="G3217" t="s">
        <v>6</v>
      </c>
      <c r="H3217">
        <v>61.42</v>
      </c>
      <c r="I3217" t="s">
        <v>6</v>
      </c>
      <c r="J3217">
        <f t="shared" si="150"/>
        <v>1470</v>
      </c>
      <c r="K3217">
        <f t="shared" si="151"/>
        <v>61930000</v>
      </c>
      <c r="L3217">
        <f t="shared" si="152"/>
        <v>61420000</v>
      </c>
    </row>
    <row r="3218" spans="1:12" x14ac:dyDescent="0.35">
      <c r="A3218">
        <v>3217</v>
      </c>
      <c r="B3218" s="1">
        <v>44369.6460069444</v>
      </c>
      <c r="C3218">
        <v>257.74</v>
      </c>
      <c r="D3218">
        <v>1.47</v>
      </c>
      <c r="E3218" t="s">
        <v>5</v>
      </c>
      <c r="F3218">
        <v>61.57</v>
      </c>
      <c r="G3218" t="s">
        <v>6</v>
      </c>
      <c r="H3218">
        <v>61.42</v>
      </c>
      <c r="I3218" t="s">
        <v>6</v>
      </c>
      <c r="J3218">
        <f t="shared" si="150"/>
        <v>1470</v>
      </c>
      <c r="K3218">
        <f t="shared" si="151"/>
        <v>61570000</v>
      </c>
      <c r="L3218">
        <f t="shared" si="152"/>
        <v>61420000</v>
      </c>
    </row>
    <row r="3219" spans="1:12" x14ac:dyDescent="0.35">
      <c r="A3219">
        <v>3218</v>
      </c>
      <c r="B3219" s="1">
        <v>44369.6563888889</v>
      </c>
      <c r="C3219">
        <v>257.74</v>
      </c>
      <c r="D3219">
        <v>1.47</v>
      </c>
      <c r="E3219" t="s">
        <v>5</v>
      </c>
      <c r="F3219">
        <v>59.94</v>
      </c>
      <c r="G3219" t="s">
        <v>6</v>
      </c>
      <c r="H3219">
        <v>59.09</v>
      </c>
      <c r="I3219" t="s">
        <v>6</v>
      </c>
      <c r="J3219">
        <f t="shared" si="150"/>
        <v>1470</v>
      </c>
      <c r="K3219">
        <f t="shared" si="151"/>
        <v>59940000</v>
      </c>
      <c r="L3219">
        <f t="shared" si="152"/>
        <v>59090000</v>
      </c>
    </row>
    <row r="3220" spans="1:12" x14ac:dyDescent="0.35">
      <c r="A3220">
        <v>3219</v>
      </c>
      <c r="B3220" s="1">
        <v>44369.666863425897</v>
      </c>
      <c r="C3220">
        <v>257.74</v>
      </c>
      <c r="D3220">
        <v>1.47</v>
      </c>
      <c r="E3220" t="s">
        <v>5</v>
      </c>
      <c r="F3220">
        <v>54.84</v>
      </c>
      <c r="G3220" t="s">
        <v>6</v>
      </c>
      <c r="H3220">
        <v>55.06</v>
      </c>
      <c r="I3220" t="s">
        <v>6</v>
      </c>
      <c r="J3220">
        <f t="shared" si="150"/>
        <v>1470</v>
      </c>
      <c r="K3220">
        <f t="shared" si="151"/>
        <v>54840000</v>
      </c>
      <c r="L3220">
        <f t="shared" si="152"/>
        <v>55060000</v>
      </c>
    </row>
    <row r="3221" spans="1:12" x14ac:dyDescent="0.35">
      <c r="A3221">
        <v>3220</v>
      </c>
      <c r="B3221" s="1">
        <v>44369.677199074104</v>
      </c>
      <c r="C3221">
        <v>257.73</v>
      </c>
      <c r="D3221">
        <v>1.47</v>
      </c>
      <c r="E3221" t="s">
        <v>5</v>
      </c>
      <c r="F3221">
        <v>55.04</v>
      </c>
      <c r="G3221" t="s">
        <v>6</v>
      </c>
      <c r="H3221">
        <v>55.4</v>
      </c>
      <c r="I3221" t="s">
        <v>6</v>
      </c>
      <c r="J3221">
        <f t="shared" si="150"/>
        <v>1470</v>
      </c>
      <c r="K3221">
        <f t="shared" si="151"/>
        <v>55040000</v>
      </c>
      <c r="L3221">
        <f t="shared" si="152"/>
        <v>55400000</v>
      </c>
    </row>
    <row r="3222" spans="1:12" x14ac:dyDescent="0.35">
      <c r="A3222">
        <v>3221</v>
      </c>
      <c r="B3222" s="1">
        <v>44369.687673611101</v>
      </c>
      <c r="C3222">
        <v>257.73</v>
      </c>
      <c r="D3222">
        <v>1.47</v>
      </c>
      <c r="E3222" t="s">
        <v>5</v>
      </c>
      <c r="F3222">
        <v>57.58</v>
      </c>
      <c r="G3222" t="s">
        <v>6</v>
      </c>
      <c r="H3222">
        <v>57.6</v>
      </c>
      <c r="I3222" t="s">
        <v>6</v>
      </c>
      <c r="J3222">
        <f t="shared" si="150"/>
        <v>1470</v>
      </c>
      <c r="K3222">
        <f t="shared" si="151"/>
        <v>57580000</v>
      </c>
      <c r="L3222">
        <f t="shared" si="152"/>
        <v>57600000</v>
      </c>
    </row>
    <row r="3223" spans="1:12" x14ac:dyDescent="0.35">
      <c r="A3223">
        <v>3222</v>
      </c>
      <c r="B3223" s="1">
        <v>44369.698032407403</v>
      </c>
      <c r="C3223">
        <v>257.74</v>
      </c>
      <c r="D3223">
        <v>1.47</v>
      </c>
      <c r="E3223" t="s">
        <v>5</v>
      </c>
      <c r="F3223">
        <v>57.18</v>
      </c>
      <c r="G3223" t="s">
        <v>6</v>
      </c>
      <c r="H3223">
        <v>56.39</v>
      </c>
      <c r="I3223" t="s">
        <v>6</v>
      </c>
      <c r="J3223">
        <f t="shared" si="150"/>
        <v>1470</v>
      </c>
      <c r="K3223">
        <f t="shared" si="151"/>
        <v>57180000</v>
      </c>
      <c r="L3223">
        <f t="shared" si="152"/>
        <v>56390000</v>
      </c>
    </row>
    <row r="3224" spans="1:12" x14ac:dyDescent="0.35">
      <c r="A3224">
        <v>3223</v>
      </c>
      <c r="B3224" s="1">
        <v>44369.708472222199</v>
      </c>
      <c r="C3224">
        <v>257.74</v>
      </c>
      <c r="D3224">
        <v>1.47</v>
      </c>
      <c r="E3224" t="s">
        <v>5</v>
      </c>
      <c r="F3224">
        <v>57.38</v>
      </c>
      <c r="G3224" t="s">
        <v>6</v>
      </c>
      <c r="H3224">
        <v>58.15</v>
      </c>
      <c r="I3224" t="s">
        <v>6</v>
      </c>
      <c r="J3224">
        <f t="shared" si="150"/>
        <v>1470</v>
      </c>
      <c r="K3224">
        <f t="shared" si="151"/>
        <v>57380000</v>
      </c>
      <c r="L3224">
        <f t="shared" si="152"/>
        <v>58150000</v>
      </c>
    </row>
    <row r="3225" spans="1:12" x14ac:dyDescent="0.35">
      <c r="A3225">
        <v>3224</v>
      </c>
      <c r="B3225" s="1">
        <v>44369.7188425926</v>
      </c>
      <c r="C3225">
        <v>257.74</v>
      </c>
      <c r="D3225">
        <v>1.47</v>
      </c>
      <c r="E3225" t="s">
        <v>5</v>
      </c>
      <c r="F3225">
        <v>54.96</v>
      </c>
      <c r="G3225" t="s">
        <v>6</v>
      </c>
      <c r="H3225">
        <v>54.63</v>
      </c>
      <c r="I3225" t="s">
        <v>6</v>
      </c>
      <c r="J3225">
        <f t="shared" si="150"/>
        <v>1470</v>
      </c>
      <c r="K3225">
        <f t="shared" si="151"/>
        <v>54960000</v>
      </c>
      <c r="L3225">
        <f t="shared" si="152"/>
        <v>54630000</v>
      </c>
    </row>
    <row r="3226" spans="1:12" x14ac:dyDescent="0.35">
      <c r="A3226">
        <v>3225</v>
      </c>
      <c r="B3226" s="1">
        <v>44369.729351851798</v>
      </c>
      <c r="C3226">
        <v>257.72000000000003</v>
      </c>
      <c r="D3226">
        <v>1.47</v>
      </c>
      <c r="E3226" t="s">
        <v>5</v>
      </c>
      <c r="F3226">
        <v>55.12</v>
      </c>
      <c r="G3226" t="s">
        <v>6</v>
      </c>
      <c r="H3226">
        <v>54.89</v>
      </c>
      <c r="I3226" t="s">
        <v>6</v>
      </c>
      <c r="J3226">
        <f t="shared" si="150"/>
        <v>1470</v>
      </c>
      <c r="K3226">
        <f t="shared" si="151"/>
        <v>55120000</v>
      </c>
      <c r="L3226">
        <f t="shared" si="152"/>
        <v>54890000</v>
      </c>
    </row>
    <row r="3227" spans="1:12" x14ac:dyDescent="0.35">
      <c r="A3227">
        <v>3226</v>
      </c>
      <c r="B3227" s="1">
        <v>44369.739687499998</v>
      </c>
      <c r="C3227">
        <v>257.73</v>
      </c>
      <c r="D3227">
        <v>1.47</v>
      </c>
      <c r="E3227" t="s">
        <v>5</v>
      </c>
      <c r="F3227">
        <v>57.34</v>
      </c>
      <c r="G3227" t="s">
        <v>6</v>
      </c>
      <c r="H3227">
        <v>56.81</v>
      </c>
      <c r="I3227" t="s">
        <v>6</v>
      </c>
      <c r="J3227">
        <f t="shared" si="150"/>
        <v>1470</v>
      </c>
      <c r="K3227">
        <f t="shared" si="151"/>
        <v>57340000</v>
      </c>
      <c r="L3227">
        <f t="shared" si="152"/>
        <v>56810000</v>
      </c>
    </row>
    <row r="3228" spans="1:12" x14ac:dyDescent="0.35">
      <c r="A3228">
        <v>3227</v>
      </c>
      <c r="B3228" s="1">
        <v>44369.750162037002</v>
      </c>
      <c r="C3228">
        <v>257.73</v>
      </c>
      <c r="D3228">
        <v>1.47</v>
      </c>
      <c r="E3228" t="s">
        <v>5</v>
      </c>
      <c r="F3228">
        <v>54.35</v>
      </c>
      <c r="G3228" t="s">
        <v>6</v>
      </c>
      <c r="H3228">
        <v>54.01</v>
      </c>
      <c r="I3228" t="s">
        <v>6</v>
      </c>
      <c r="J3228">
        <f t="shared" si="150"/>
        <v>1470</v>
      </c>
      <c r="K3228">
        <f t="shared" si="151"/>
        <v>54350000</v>
      </c>
      <c r="L3228">
        <f t="shared" si="152"/>
        <v>54010000</v>
      </c>
    </row>
    <row r="3229" spans="1:12" x14ac:dyDescent="0.35">
      <c r="A3229">
        <v>3228</v>
      </c>
      <c r="B3229" s="1">
        <v>44369.760625000003</v>
      </c>
      <c r="C3229">
        <v>257.73</v>
      </c>
      <c r="D3229">
        <v>1.47</v>
      </c>
      <c r="E3229" t="s">
        <v>5</v>
      </c>
      <c r="F3229">
        <v>54.52</v>
      </c>
      <c r="G3229" t="s">
        <v>6</v>
      </c>
      <c r="H3229">
        <v>54.14</v>
      </c>
      <c r="I3229" t="s">
        <v>6</v>
      </c>
      <c r="J3229">
        <f t="shared" si="150"/>
        <v>1470</v>
      </c>
      <c r="K3229">
        <f t="shared" si="151"/>
        <v>54520000</v>
      </c>
      <c r="L3229">
        <f t="shared" si="152"/>
        <v>54140000</v>
      </c>
    </row>
    <row r="3230" spans="1:12" x14ac:dyDescent="0.35">
      <c r="A3230">
        <v>3229</v>
      </c>
      <c r="B3230" s="1">
        <v>44369.771018518499</v>
      </c>
      <c r="C3230">
        <v>257.72000000000003</v>
      </c>
      <c r="D3230">
        <v>1.47</v>
      </c>
      <c r="E3230" t="s">
        <v>5</v>
      </c>
      <c r="F3230">
        <v>57.25</v>
      </c>
      <c r="G3230" t="s">
        <v>6</v>
      </c>
      <c r="H3230">
        <v>56.62</v>
      </c>
      <c r="I3230" t="s">
        <v>6</v>
      </c>
      <c r="J3230">
        <f t="shared" si="150"/>
        <v>1470</v>
      </c>
      <c r="K3230">
        <f t="shared" si="151"/>
        <v>57250000</v>
      </c>
      <c r="L3230">
        <f t="shared" si="152"/>
        <v>56620000</v>
      </c>
    </row>
    <row r="3231" spans="1:12" x14ac:dyDescent="0.35">
      <c r="A3231">
        <v>3230</v>
      </c>
      <c r="B3231" s="1">
        <v>44369.781365740702</v>
      </c>
      <c r="C3231">
        <v>257.72000000000003</v>
      </c>
      <c r="D3231">
        <v>1.47</v>
      </c>
      <c r="E3231" t="s">
        <v>5</v>
      </c>
      <c r="F3231">
        <v>60.39</v>
      </c>
      <c r="G3231" t="s">
        <v>6</v>
      </c>
      <c r="H3231">
        <v>59.83</v>
      </c>
      <c r="I3231" t="s">
        <v>6</v>
      </c>
      <c r="J3231">
        <f t="shared" si="150"/>
        <v>1470</v>
      </c>
      <c r="K3231">
        <f t="shared" si="151"/>
        <v>60390000</v>
      </c>
      <c r="L3231">
        <f t="shared" si="152"/>
        <v>59830000</v>
      </c>
    </row>
    <row r="3232" spans="1:12" x14ac:dyDescent="0.35">
      <c r="A3232">
        <v>3231</v>
      </c>
      <c r="B3232" s="1">
        <v>44369.791782407403</v>
      </c>
      <c r="C3232">
        <v>257.70999999999998</v>
      </c>
      <c r="D3232">
        <v>1.47</v>
      </c>
      <c r="E3232" t="s">
        <v>5</v>
      </c>
      <c r="F3232">
        <v>59.6</v>
      </c>
      <c r="G3232" t="s">
        <v>6</v>
      </c>
      <c r="H3232">
        <v>59.25</v>
      </c>
      <c r="I3232" t="s">
        <v>6</v>
      </c>
      <c r="J3232">
        <f t="shared" si="150"/>
        <v>1470</v>
      </c>
      <c r="K3232">
        <f t="shared" si="151"/>
        <v>59600000</v>
      </c>
      <c r="L3232">
        <f t="shared" si="152"/>
        <v>59250000</v>
      </c>
    </row>
    <row r="3233" spans="1:12" x14ac:dyDescent="0.35">
      <c r="A3233">
        <v>3232</v>
      </c>
      <c r="B3233" s="1">
        <v>44369.802291666703</v>
      </c>
      <c r="C3233">
        <v>257.70999999999998</v>
      </c>
      <c r="D3233">
        <v>1.47</v>
      </c>
      <c r="E3233" t="s">
        <v>5</v>
      </c>
      <c r="F3233">
        <v>62.54</v>
      </c>
      <c r="G3233" t="s">
        <v>6</v>
      </c>
      <c r="H3233">
        <v>61.85</v>
      </c>
      <c r="I3233" t="s">
        <v>6</v>
      </c>
      <c r="J3233">
        <f t="shared" si="150"/>
        <v>1470</v>
      </c>
      <c r="K3233">
        <f t="shared" si="151"/>
        <v>62540000</v>
      </c>
      <c r="L3233">
        <f t="shared" si="152"/>
        <v>61850000</v>
      </c>
    </row>
    <row r="3234" spans="1:12" x14ac:dyDescent="0.35">
      <c r="A3234">
        <v>3233</v>
      </c>
      <c r="B3234" s="1">
        <v>44369.812696759298</v>
      </c>
      <c r="C3234">
        <v>257.7</v>
      </c>
      <c r="D3234">
        <v>1.47</v>
      </c>
      <c r="E3234" t="s">
        <v>5</v>
      </c>
      <c r="F3234">
        <v>57.81</v>
      </c>
      <c r="G3234" t="s">
        <v>6</v>
      </c>
      <c r="H3234">
        <v>56.74</v>
      </c>
      <c r="I3234" t="s">
        <v>6</v>
      </c>
      <c r="J3234">
        <f t="shared" si="150"/>
        <v>1470</v>
      </c>
      <c r="K3234">
        <f t="shared" si="151"/>
        <v>57810000</v>
      </c>
      <c r="L3234">
        <f t="shared" si="152"/>
        <v>56740000</v>
      </c>
    </row>
    <row r="3235" spans="1:12" x14ac:dyDescent="0.35">
      <c r="A3235">
        <v>3234</v>
      </c>
      <c r="B3235" s="1">
        <v>44369.823078703703</v>
      </c>
      <c r="C3235">
        <v>257.69</v>
      </c>
      <c r="D3235">
        <v>1.47</v>
      </c>
      <c r="E3235" t="s">
        <v>5</v>
      </c>
      <c r="F3235">
        <v>54.07</v>
      </c>
      <c r="G3235" t="s">
        <v>6</v>
      </c>
      <c r="H3235">
        <v>53.92</v>
      </c>
      <c r="I3235" t="s">
        <v>6</v>
      </c>
      <c r="J3235">
        <f t="shared" si="150"/>
        <v>1470</v>
      </c>
      <c r="K3235">
        <f t="shared" si="151"/>
        <v>54070000</v>
      </c>
      <c r="L3235">
        <f t="shared" si="152"/>
        <v>53920000</v>
      </c>
    </row>
    <row r="3236" spans="1:12" x14ac:dyDescent="0.35">
      <c r="A3236">
        <v>3235</v>
      </c>
      <c r="B3236" s="1">
        <v>44369.8335069444</v>
      </c>
      <c r="C3236">
        <v>257.68</v>
      </c>
      <c r="D3236">
        <v>1.47</v>
      </c>
      <c r="E3236" t="s">
        <v>5</v>
      </c>
      <c r="F3236">
        <v>56.61</v>
      </c>
      <c r="G3236" t="s">
        <v>6</v>
      </c>
      <c r="H3236">
        <v>56.16</v>
      </c>
      <c r="I3236" t="s">
        <v>6</v>
      </c>
      <c r="J3236">
        <f t="shared" si="150"/>
        <v>1470</v>
      </c>
      <c r="K3236">
        <f t="shared" si="151"/>
        <v>56610000</v>
      </c>
      <c r="L3236">
        <f t="shared" si="152"/>
        <v>56160000</v>
      </c>
    </row>
    <row r="3237" spans="1:12" x14ac:dyDescent="0.35">
      <c r="A3237">
        <v>3236</v>
      </c>
      <c r="B3237" s="1">
        <v>44369.843935185199</v>
      </c>
      <c r="C3237">
        <v>257.68</v>
      </c>
      <c r="D3237">
        <v>1.47</v>
      </c>
      <c r="E3237" t="s">
        <v>5</v>
      </c>
      <c r="F3237">
        <v>60.91</v>
      </c>
      <c r="G3237" t="s">
        <v>6</v>
      </c>
      <c r="H3237">
        <v>60.36</v>
      </c>
      <c r="I3237" t="s">
        <v>6</v>
      </c>
      <c r="J3237">
        <f t="shared" si="150"/>
        <v>1470</v>
      </c>
      <c r="K3237">
        <f t="shared" si="151"/>
        <v>60910000</v>
      </c>
      <c r="L3237">
        <f t="shared" si="152"/>
        <v>60360000</v>
      </c>
    </row>
    <row r="3238" spans="1:12" x14ac:dyDescent="0.35">
      <c r="A3238">
        <v>3237</v>
      </c>
      <c r="B3238" s="1">
        <v>44369.854328703703</v>
      </c>
      <c r="C3238">
        <v>257.68</v>
      </c>
      <c r="D3238">
        <v>1.47</v>
      </c>
      <c r="E3238" t="s">
        <v>5</v>
      </c>
      <c r="F3238">
        <v>62.82</v>
      </c>
      <c r="G3238" t="s">
        <v>6</v>
      </c>
      <c r="H3238">
        <v>62.35</v>
      </c>
      <c r="I3238" t="s">
        <v>6</v>
      </c>
      <c r="J3238">
        <f t="shared" si="150"/>
        <v>1470</v>
      </c>
      <c r="K3238">
        <f t="shared" si="151"/>
        <v>62820000</v>
      </c>
      <c r="L3238">
        <f t="shared" si="152"/>
        <v>62350000</v>
      </c>
    </row>
    <row r="3239" spans="1:12" x14ac:dyDescent="0.35">
      <c r="A3239">
        <v>3238</v>
      </c>
      <c r="B3239" s="1">
        <v>44369.864733796298</v>
      </c>
      <c r="C3239">
        <v>257.68</v>
      </c>
      <c r="D3239">
        <v>1.47</v>
      </c>
      <c r="E3239" t="s">
        <v>5</v>
      </c>
      <c r="F3239">
        <v>59.9</v>
      </c>
      <c r="G3239" t="s">
        <v>6</v>
      </c>
      <c r="H3239">
        <v>59.19</v>
      </c>
      <c r="I3239" t="s">
        <v>6</v>
      </c>
      <c r="J3239">
        <f t="shared" si="150"/>
        <v>1470</v>
      </c>
      <c r="K3239">
        <f t="shared" si="151"/>
        <v>59900000</v>
      </c>
      <c r="L3239">
        <f t="shared" si="152"/>
        <v>59190000</v>
      </c>
    </row>
    <row r="3240" spans="1:12" x14ac:dyDescent="0.35">
      <c r="A3240">
        <v>3239</v>
      </c>
      <c r="B3240" s="1">
        <v>44369.875173611101</v>
      </c>
      <c r="C3240">
        <v>257.68</v>
      </c>
      <c r="D3240">
        <v>1.47</v>
      </c>
      <c r="E3240" t="s">
        <v>5</v>
      </c>
      <c r="F3240">
        <v>56.93</v>
      </c>
      <c r="G3240" t="s">
        <v>6</v>
      </c>
      <c r="H3240">
        <v>56.5</v>
      </c>
      <c r="I3240" t="s">
        <v>6</v>
      </c>
      <c r="J3240">
        <f t="shared" si="150"/>
        <v>1470</v>
      </c>
      <c r="K3240">
        <f t="shared" si="151"/>
        <v>56930000</v>
      </c>
      <c r="L3240">
        <f t="shared" si="152"/>
        <v>56500000</v>
      </c>
    </row>
    <row r="3241" spans="1:12" x14ac:dyDescent="0.35">
      <c r="A3241">
        <v>3240</v>
      </c>
      <c r="B3241" s="1">
        <v>44369.885520833297</v>
      </c>
      <c r="C3241">
        <v>257.68</v>
      </c>
      <c r="D3241">
        <v>1.47</v>
      </c>
      <c r="E3241" t="s">
        <v>5</v>
      </c>
      <c r="F3241">
        <v>55.53</v>
      </c>
      <c r="G3241" t="s">
        <v>6</v>
      </c>
      <c r="H3241">
        <v>55.29</v>
      </c>
      <c r="I3241" t="s">
        <v>6</v>
      </c>
      <c r="J3241">
        <f t="shared" si="150"/>
        <v>1470</v>
      </c>
      <c r="K3241">
        <f t="shared" si="151"/>
        <v>55530000</v>
      </c>
      <c r="L3241">
        <f t="shared" si="152"/>
        <v>55290000</v>
      </c>
    </row>
    <row r="3242" spans="1:12" x14ac:dyDescent="0.35">
      <c r="A3242">
        <v>3241</v>
      </c>
      <c r="B3242" s="1">
        <v>44369.896030092597</v>
      </c>
      <c r="C3242">
        <v>257.67</v>
      </c>
      <c r="D3242">
        <v>1.47</v>
      </c>
      <c r="E3242" t="s">
        <v>5</v>
      </c>
      <c r="F3242">
        <v>57.85</v>
      </c>
      <c r="G3242" t="s">
        <v>6</v>
      </c>
      <c r="H3242">
        <v>57.24</v>
      </c>
      <c r="I3242" t="s">
        <v>6</v>
      </c>
      <c r="J3242">
        <f t="shared" si="150"/>
        <v>1470</v>
      </c>
      <c r="K3242">
        <f t="shared" si="151"/>
        <v>57850000</v>
      </c>
      <c r="L3242">
        <f t="shared" si="152"/>
        <v>57240000</v>
      </c>
    </row>
    <row r="3243" spans="1:12" x14ac:dyDescent="0.35">
      <c r="A3243">
        <v>3242</v>
      </c>
      <c r="B3243" s="1">
        <v>44369.906354166698</v>
      </c>
      <c r="C3243">
        <v>257.68</v>
      </c>
      <c r="D3243">
        <v>1.47</v>
      </c>
      <c r="E3243" t="s">
        <v>5</v>
      </c>
      <c r="F3243">
        <v>58.99</v>
      </c>
      <c r="G3243" t="s">
        <v>6</v>
      </c>
      <c r="H3243">
        <v>58.98</v>
      </c>
      <c r="I3243" t="s">
        <v>6</v>
      </c>
      <c r="J3243">
        <f t="shared" si="150"/>
        <v>1470</v>
      </c>
      <c r="K3243">
        <f t="shared" si="151"/>
        <v>58990000</v>
      </c>
      <c r="L3243">
        <f t="shared" si="152"/>
        <v>58980000</v>
      </c>
    </row>
    <row r="3244" spans="1:12" x14ac:dyDescent="0.35">
      <c r="A3244">
        <v>3243</v>
      </c>
      <c r="B3244" s="1">
        <v>44369.916840277801</v>
      </c>
      <c r="C3244">
        <v>257.67</v>
      </c>
      <c r="D3244">
        <v>1.47</v>
      </c>
      <c r="E3244" t="s">
        <v>5</v>
      </c>
      <c r="F3244">
        <v>57.82</v>
      </c>
      <c r="G3244" t="s">
        <v>6</v>
      </c>
      <c r="H3244">
        <v>57.32</v>
      </c>
      <c r="I3244" t="s">
        <v>6</v>
      </c>
      <c r="J3244">
        <f t="shared" si="150"/>
        <v>1470</v>
      </c>
      <c r="K3244">
        <f t="shared" si="151"/>
        <v>57820000</v>
      </c>
      <c r="L3244">
        <f t="shared" si="152"/>
        <v>57320000</v>
      </c>
    </row>
    <row r="3245" spans="1:12" x14ac:dyDescent="0.35">
      <c r="A3245">
        <v>3244</v>
      </c>
      <c r="B3245" s="1">
        <v>44369.927233796298</v>
      </c>
      <c r="C3245">
        <v>257.67</v>
      </c>
      <c r="D3245">
        <v>1.47</v>
      </c>
      <c r="E3245" t="s">
        <v>5</v>
      </c>
      <c r="F3245">
        <v>58.1</v>
      </c>
      <c r="G3245" t="s">
        <v>6</v>
      </c>
      <c r="H3245">
        <v>57.89</v>
      </c>
      <c r="I3245" t="s">
        <v>6</v>
      </c>
      <c r="J3245">
        <f t="shared" si="150"/>
        <v>1470</v>
      </c>
      <c r="K3245">
        <f t="shared" si="151"/>
        <v>58100000</v>
      </c>
      <c r="L3245">
        <f t="shared" si="152"/>
        <v>57890000</v>
      </c>
    </row>
    <row r="3246" spans="1:12" x14ac:dyDescent="0.35">
      <c r="A3246">
        <v>3245</v>
      </c>
      <c r="B3246" s="1">
        <v>44369.937673611101</v>
      </c>
      <c r="C3246">
        <v>257.68</v>
      </c>
      <c r="D3246">
        <v>1.47</v>
      </c>
      <c r="E3246" t="s">
        <v>5</v>
      </c>
      <c r="F3246">
        <v>55.4</v>
      </c>
      <c r="G3246" t="s">
        <v>6</v>
      </c>
      <c r="H3246">
        <v>55.02</v>
      </c>
      <c r="I3246" t="s">
        <v>6</v>
      </c>
      <c r="J3246">
        <f t="shared" si="150"/>
        <v>1470</v>
      </c>
      <c r="K3246">
        <f t="shared" si="151"/>
        <v>55400000</v>
      </c>
      <c r="L3246">
        <f t="shared" si="152"/>
        <v>55020000</v>
      </c>
    </row>
    <row r="3247" spans="1:12" x14ac:dyDescent="0.35">
      <c r="A3247">
        <v>3246</v>
      </c>
      <c r="B3247" s="1">
        <v>44369.948067129597</v>
      </c>
      <c r="C3247">
        <v>257.66000000000003</v>
      </c>
      <c r="D3247">
        <v>1.47</v>
      </c>
      <c r="E3247" t="s">
        <v>5</v>
      </c>
      <c r="F3247">
        <v>57.96</v>
      </c>
      <c r="G3247" t="s">
        <v>6</v>
      </c>
      <c r="H3247">
        <v>57.33</v>
      </c>
      <c r="I3247" t="s">
        <v>6</v>
      </c>
      <c r="J3247">
        <f t="shared" si="150"/>
        <v>1470</v>
      </c>
      <c r="K3247">
        <f t="shared" si="151"/>
        <v>57960000</v>
      </c>
      <c r="L3247">
        <f t="shared" si="152"/>
        <v>57330000</v>
      </c>
    </row>
    <row r="3248" spans="1:12" x14ac:dyDescent="0.35">
      <c r="A3248">
        <v>3247</v>
      </c>
      <c r="B3248" s="1">
        <v>44369.9585069444</v>
      </c>
      <c r="C3248">
        <v>257.66000000000003</v>
      </c>
      <c r="D3248">
        <v>1.47</v>
      </c>
      <c r="E3248" t="s">
        <v>5</v>
      </c>
      <c r="F3248">
        <v>57.27</v>
      </c>
      <c r="G3248" t="s">
        <v>6</v>
      </c>
      <c r="H3248">
        <v>56.61</v>
      </c>
      <c r="I3248" t="s">
        <v>6</v>
      </c>
      <c r="J3248">
        <f t="shared" si="150"/>
        <v>1470</v>
      </c>
      <c r="K3248">
        <f t="shared" si="151"/>
        <v>57270000</v>
      </c>
      <c r="L3248">
        <f t="shared" si="152"/>
        <v>56610000</v>
      </c>
    </row>
    <row r="3249" spans="1:12" x14ac:dyDescent="0.35">
      <c r="A3249">
        <v>3248</v>
      </c>
      <c r="B3249" s="1">
        <v>44369.968923611101</v>
      </c>
      <c r="C3249">
        <v>257.66000000000003</v>
      </c>
      <c r="D3249">
        <v>1.47</v>
      </c>
      <c r="E3249" t="s">
        <v>5</v>
      </c>
      <c r="F3249">
        <v>59.57</v>
      </c>
      <c r="G3249" t="s">
        <v>6</v>
      </c>
      <c r="H3249">
        <v>59.13</v>
      </c>
      <c r="I3249" t="s">
        <v>6</v>
      </c>
      <c r="J3249">
        <f t="shared" si="150"/>
        <v>1470</v>
      </c>
      <c r="K3249">
        <f t="shared" si="151"/>
        <v>59570000</v>
      </c>
      <c r="L3249">
        <f t="shared" si="152"/>
        <v>59130000</v>
      </c>
    </row>
    <row r="3250" spans="1:12" x14ac:dyDescent="0.35">
      <c r="A3250">
        <v>3249</v>
      </c>
      <c r="B3250" s="1">
        <v>44369.9793055556</v>
      </c>
      <c r="C3250">
        <v>257.66000000000003</v>
      </c>
      <c r="D3250">
        <v>1.47</v>
      </c>
      <c r="E3250" t="s">
        <v>5</v>
      </c>
      <c r="F3250">
        <v>58.43</v>
      </c>
      <c r="G3250" t="s">
        <v>6</v>
      </c>
      <c r="H3250">
        <v>58.05</v>
      </c>
      <c r="I3250" t="s">
        <v>6</v>
      </c>
      <c r="J3250">
        <f t="shared" si="150"/>
        <v>1470</v>
      </c>
      <c r="K3250">
        <f t="shared" si="151"/>
        <v>58430000</v>
      </c>
      <c r="L3250">
        <f t="shared" si="152"/>
        <v>58050000</v>
      </c>
    </row>
    <row r="3251" spans="1:12" x14ac:dyDescent="0.35">
      <c r="A3251">
        <v>3250</v>
      </c>
      <c r="B3251" s="1">
        <v>44369.989699074104</v>
      </c>
      <c r="C3251">
        <v>257.64999999999998</v>
      </c>
      <c r="D3251">
        <v>1.47</v>
      </c>
      <c r="E3251" t="s">
        <v>5</v>
      </c>
      <c r="F3251">
        <v>61.39</v>
      </c>
      <c r="G3251" t="s">
        <v>6</v>
      </c>
      <c r="H3251">
        <v>60.45</v>
      </c>
      <c r="I3251" t="s">
        <v>6</v>
      </c>
      <c r="J3251">
        <f t="shared" si="150"/>
        <v>1470</v>
      </c>
      <c r="K3251">
        <f t="shared" si="151"/>
        <v>61390000</v>
      </c>
      <c r="L3251">
        <f t="shared" si="152"/>
        <v>60450000</v>
      </c>
    </row>
    <row r="3252" spans="1:12" x14ac:dyDescent="0.35">
      <c r="A3252">
        <v>3251</v>
      </c>
      <c r="B3252" s="1">
        <v>44370.0001388889</v>
      </c>
      <c r="C3252">
        <v>257.66000000000003</v>
      </c>
      <c r="D3252">
        <v>1.47</v>
      </c>
      <c r="E3252" t="s">
        <v>5</v>
      </c>
      <c r="F3252">
        <v>58.64</v>
      </c>
      <c r="G3252" t="s">
        <v>6</v>
      </c>
      <c r="H3252">
        <v>58.33</v>
      </c>
      <c r="I3252" t="s">
        <v>6</v>
      </c>
      <c r="J3252">
        <f t="shared" si="150"/>
        <v>1470</v>
      </c>
      <c r="K3252">
        <f t="shared" si="151"/>
        <v>58640000</v>
      </c>
      <c r="L3252">
        <f t="shared" si="152"/>
        <v>58330000</v>
      </c>
    </row>
    <row r="3253" spans="1:12" x14ac:dyDescent="0.35">
      <c r="A3253">
        <v>3252</v>
      </c>
      <c r="B3253" s="1">
        <v>44370.0105555556</v>
      </c>
      <c r="C3253">
        <v>257.67</v>
      </c>
      <c r="D3253">
        <v>1.47</v>
      </c>
      <c r="E3253" t="s">
        <v>5</v>
      </c>
      <c r="F3253">
        <v>56.5</v>
      </c>
      <c r="G3253" t="s">
        <v>6</v>
      </c>
      <c r="H3253">
        <v>55.49</v>
      </c>
      <c r="I3253" t="s">
        <v>6</v>
      </c>
      <c r="J3253">
        <f t="shared" si="150"/>
        <v>1470</v>
      </c>
      <c r="K3253">
        <f t="shared" si="151"/>
        <v>56500000</v>
      </c>
      <c r="L3253">
        <f t="shared" si="152"/>
        <v>55490000</v>
      </c>
    </row>
    <row r="3254" spans="1:12" x14ac:dyDescent="0.35">
      <c r="A3254">
        <v>3253</v>
      </c>
      <c r="B3254" s="1">
        <v>44370.020937499998</v>
      </c>
      <c r="C3254">
        <v>257.68</v>
      </c>
      <c r="D3254">
        <v>1.47</v>
      </c>
      <c r="E3254" t="s">
        <v>5</v>
      </c>
      <c r="F3254">
        <v>51.87</v>
      </c>
      <c r="G3254" t="s">
        <v>6</v>
      </c>
      <c r="H3254">
        <v>51.54</v>
      </c>
      <c r="I3254" t="s">
        <v>6</v>
      </c>
      <c r="J3254">
        <f t="shared" si="150"/>
        <v>1470</v>
      </c>
      <c r="K3254">
        <f t="shared" si="151"/>
        <v>51870000</v>
      </c>
      <c r="L3254">
        <f t="shared" si="152"/>
        <v>51540000</v>
      </c>
    </row>
    <row r="3255" spans="1:12" x14ac:dyDescent="0.35">
      <c r="A3255">
        <v>3254</v>
      </c>
      <c r="B3255" s="1">
        <v>44370.031423611101</v>
      </c>
      <c r="C3255">
        <v>257.69</v>
      </c>
      <c r="D3255">
        <v>1.47</v>
      </c>
      <c r="E3255" t="s">
        <v>5</v>
      </c>
      <c r="F3255">
        <v>49.69</v>
      </c>
      <c r="G3255" t="s">
        <v>6</v>
      </c>
      <c r="H3255">
        <v>49.15</v>
      </c>
      <c r="I3255" t="s">
        <v>6</v>
      </c>
      <c r="J3255">
        <f t="shared" si="150"/>
        <v>1470</v>
      </c>
      <c r="K3255">
        <f t="shared" si="151"/>
        <v>49690000</v>
      </c>
      <c r="L3255">
        <f t="shared" si="152"/>
        <v>49150000</v>
      </c>
    </row>
    <row r="3256" spans="1:12" x14ac:dyDescent="0.35">
      <c r="A3256">
        <v>3255</v>
      </c>
      <c r="B3256" s="1">
        <v>44370.041817129597</v>
      </c>
      <c r="C3256">
        <v>257.69</v>
      </c>
      <c r="D3256">
        <v>1.47</v>
      </c>
      <c r="E3256" t="s">
        <v>5</v>
      </c>
      <c r="F3256">
        <v>49</v>
      </c>
      <c r="G3256" t="s">
        <v>6</v>
      </c>
      <c r="H3256">
        <v>48.78</v>
      </c>
      <c r="I3256" t="s">
        <v>6</v>
      </c>
      <c r="J3256">
        <f t="shared" si="150"/>
        <v>1470</v>
      </c>
      <c r="K3256">
        <f t="shared" si="151"/>
        <v>49000000</v>
      </c>
      <c r="L3256">
        <f t="shared" si="152"/>
        <v>48780000</v>
      </c>
    </row>
    <row r="3257" spans="1:12" x14ac:dyDescent="0.35">
      <c r="A3257">
        <v>3256</v>
      </c>
      <c r="B3257" s="1">
        <v>44370.052268518499</v>
      </c>
      <c r="C3257">
        <v>257.69</v>
      </c>
      <c r="D3257">
        <v>1.47</v>
      </c>
      <c r="E3257" t="s">
        <v>5</v>
      </c>
      <c r="F3257">
        <v>49.32</v>
      </c>
      <c r="G3257" t="s">
        <v>6</v>
      </c>
      <c r="H3257">
        <v>48.84</v>
      </c>
      <c r="I3257" t="s">
        <v>6</v>
      </c>
      <c r="J3257">
        <f t="shared" si="150"/>
        <v>1470</v>
      </c>
      <c r="K3257">
        <f t="shared" si="151"/>
        <v>49320000</v>
      </c>
      <c r="L3257">
        <f t="shared" si="152"/>
        <v>48840000</v>
      </c>
    </row>
    <row r="3258" spans="1:12" x14ac:dyDescent="0.35">
      <c r="A3258">
        <v>3257</v>
      </c>
      <c r="B3258" s="1">
        <v>44370.0625925926</v>
      </c>
      <c r="C3258">
        <v>257.69</v>
      </c>
      <c r="D3258">
        <v>1.47</v>
      </c>
      <c r="E3258" t="s">
        <v>5</v>
      </c>
      <c r="F3258">
        <v>49.38</v>
      </c>
      <c r="G3258" t="s">
        <v>6</v>
      </c>
      <c r="H3258">
        <v>49.29</v>
      </c>
      <c r="I3258" t="s">
        <v>6</v>
      </c>
      <c r="J3258">
        <f t="shared" si="150"/>
        <v>1470</v>
      </c>
      <c r="K3258">
        <f t="shared" si="151"/>
        <v>49380000</v>
      </c>
      <c r="L3258">
        <f t="shared" si="152"/>
        <v>49290000</v>
      </c>
    </row>
    <row r="3259" spans="1:12" x14ac:dyDescent="0.35">
      <c r="A3259">
        <v>3258</v>
      </c>
      <c r="B3259" s="1">
        <v>44370.073020833297</v>
      </c>
      <c r="C3259">
        <v>257.69</v>
      </c>
      <c r="D3259">
        <v>1.47</v>
      </c>
      <c r="E3259" t="s">
        <v>5</v>
      </c>
      <c r="F3259">
        <v>49.94</v>
      </c>
      <c r="G3259" t="s">
        <v>6</v>
      </c>
      <c r="H3259">
        <v>49.6</v>
      </c>
      <c r="I3259" t="s">
        <v>6</v>
      </c>
      <c r="J3259">
        <f t="shared" si="150"/>
        <v>1470</v>
      </c>
      <c r="K3259">
        <f t="shared" si="151"/>
        <v>49940000</v>
      </c>
      <c r="L3259">
        <f t="shared" si="152"/>
        <v>49600000</v>
      </c>
    </row>
    <row r="3260" spans="1:12" x14ac:dyDescent="0.35">
      <c r="A3260">
        <v>3259</v>
      </c>
      <c r="B3260" s="1">
        <v>44370.083460648202</v>
      </c>
      <c r="C3260">
        <v>257.69</v>
      </c>
      <c r="D3260">
        <v>1.47</v>
      </c>
      <c r="E3260" t="s">
        <v>5</v>
      </c>
      <c r="F3260">
        <v>50.51</v>
      </c>
      <c r="G3260" t="s">
        <v>6</v>
      </c>
      <c r="H3260">
        <v>50.2</v>
      </c>
      <c r="I3260" t="s">
        <v>6</v>
      </c>
      <c r="J3260">
        <f t="shared" si="150"/>
        <v>1470</v>
      </c>
      <c r="K3260">
        <f t="shared" si="151"/>
        <v>50510000</v>
      </c>
      <c r="L3260">
        <f t="shared" si="152"/>
        <v>50200000</v>
      </c>
    </row>
    <row r="3261" spans="1:12" x14ac:dyDescent="0.35">
      <c r="A3261">
        <v>3260</v>
      </c>
      <c r="B3261" s="1">
        <v>44370.093865740702</v>
      </c>
      <c r="C3261">
        <v>257.69</v>
      </c>
      <c r="D3261">
        <v>1.47</v>
      </c>
      <c r="E3261" t="s">
        <v>5</v>
      </c>
      <c r="F3261">
        <v>50.73</v>
      </c>
      <c r="G3261" t="s">
        <v>6</v>
      </c>
      <c r="H3261">
        <v>50.43</v>
      </c>
      <c r="I3261" t="s">
        <v>6</v>
      </c>
      <c r="J3261">
        <f t="shared" si="150"/>
        <v>1470</v>
      </c>
      <c r="K3261">
        <f t="shared" si="151"/>
        <v>50730000</v>
      </c>
      <c r="L3261">
        <f t="shared" si="152"/>
        <v>50430000</v>
      </c>
    </row>
    <row r="3262" spans="1:12" x14ac:dyDescent="0.35">
      <c r="A3262">
        <v>3261</v>
      </c>
      <c r="B3262" s="1">
        <v>44370.1043055556</v>
      </c>
      <c r="C3262">
        <v>257.7</v>
      </c>
      <c r="D3262">
        <v>1.47</v>
      </c>
      <c r="E3262" t="s">
        <v>5</v>
      </c>
      <c r="F3262">
        <v>50.57</v>
      </c>
      <c r="G3262" t="s">
        <v>6</v>
      </c>
      <c r="H3262">
        <v>50.29</v>
      </c>
      <c r="I3262" t="s">
        <v>6</v>
      </c>
      <c r="J3262">
        <f t="shared" si="150"/>
        <v>1470</v>
      </c>
      <c r="K3262">
        <f t="shared" si="151"/>
        <v>50570000</v>
      </c>
      <c r="L3262">
        <f t="shared" si="152"/>
        <v>50290000</v>
      </c>
    </row>
    <row r="3263" spans="1:12" x14ac:dyDescent="0.35">
      <c r="A3263">
        <v>3262</v>
      </c>
      <c r="B3263" s="1">
        <v>44370.114699074104</v>
      </c>
      <c r="C3263">
        <v>257.72000000000003</v>
      </c>
      <c r="D3263">
        <v>1.47</v>
      </c>
      <c r="E3263" t="s">
        <v>5</v>
      </c>
      <c r="F3263">
        <v>50.26</v>
      </c>
      <c r="G3263" t="s">
        <v>6</v>
      </c>
      <c r="H3263">
        <v>50.11</v>
      </c>
      <c r="I3263" t="s">
        <v>6</v>
      </c>
      <c r="J3263">
        <f t="shared" si="150"/>
        <v>1470</v>
      </c>
      <c r="K3263">
        <f t="shared" si="151"/>
        <v>50260000</v>
      </c>
      <c r="L3263">
        <f t="shared" si="152"/>
        <v>50110000</v>
      </c>
    </row>
    <row r="3264" spans="1:12" x14ac:dyDescent="0.35">
      <c r="A3264">
        <v>3263</v>
      </c>
      <c r="B3264" s="1">
        <v>44370.1250925926</v>
      </c>
      <c r="C3264">
        <v>257.72000000000003</v>
      </c>
      <c r="D3264">
        <v>1.47</v>
      </c>
      <c r="E3264" t="s">
        <v>5</v>
      </c>
      <c r="F3264">
        <v>50.34</v>
      </c>
      <c r="G3264" t="s">
        <v>6</v>
      </c>
      <c r="H3264">
        <v>50.43</v>
      </c>
      <c r="I3264" t="s">
        <v>6</v>
      </c>
      <c r="J3264">
        <f t="shared" si="150"/>
        <v>1470</v>
      </c>
      <c r="K3264">
        <f t="shared" si="151"/>
        <v>50340000</v>
      </c>
      <c r="L3264">
        <f t="shared" si="152"/>
        <v>50430000</v>
      </c>
    </row>
    <row r="3265" spans="1:12" x14ac:dyDescent="0.35">
      <c r="A3265">
        <v>3264</v>
      </c>
      <c r="B3265" s="1">
        <v>44370.135601851798</v>
      </c>
      <c r="C3265">
        <v>257.73</v>
      </c>
      <c r="D3265">
        <v>1.47</v>
      </c>
      <c r="E3265" t="s">
        <v>5</v>
      </c>
      <c r="F3265">
        <v>51.03</v>
      </c>
      <c r="G3265" t="s">
        <v>6</v>
      </c>
      <c r="H3265">
        <v>49.99</v>
      </c>
      <c r="I3265" t="s">
        <v>6</v>
      </c>
      <c r="J3265">
        <f t="shared" si="150"/>
        <v>1470</v>
      </c>
      <c r="K3265">
        <f t="shared" si="151"/>
        <v>51030000</v>
      </c>
      <c r="L3265">
        <f t="shared" si="152"/>
        <v>49990000</v>
      </c>
    </row>
    <row r="3266" spans="1:12" x14ac:dyDescent="0.35">
      <c r="A3266">
        <v>3265</v>
      </c>
      <c r="B3266" s="1">
        <v>44370.145960648202</v>
      </c>
      <c r="C3266">
        <v>257.73</v>
      </c>
      <c r="D3266">
        <v>1.47</v>
      </c>
      <c r="E3266" t="s">
        <v>5</v>
      </c>
      <c r="F3266">
        <v>50.76</v>
      </c>
      <c r="G3266" t="s">
        <v>6</v>
      </c>
      <c r="H3266">
        <v>50.19</v>
      </c>
      <c r="I3266" t="s">
        <v>6</v>
      </c>
      <c r="J3266">
        <f t="shared" ref="J3266:J3329" si="153">IF(E3266="k", D3266*1000, IF(E3266="M",D3266*1000000,D3266))</f>
        <v>1470</v>
      </c>
      <c r="K3266">
        <f t="shared" ref="K3266:K3329" si="154">IF(G3266="k", F3266*1000, IF(G3266="M",F3266*1000000,F3266))</f>
        <v>50760000</v>
      </c>
      <c r="L3266">
        <f t="shared" ref="L3266:L3329" si="155">IF(I3266="k", H3266*1000, IF(I3266="M",H3266*1000000,H3266))</f>
        <v>50190000</v>
      </c>
    </row>
    <row r="3267" spans="1:12" x14ac:dyDescent="0.35">
      <c r="A3267">
        <v>3266</v>
      </c>
      <c r="B3267" s="1">
        <v>44370.156469907401</v>
      </c>
      <c r="C3267">
        <v>257.73</v>
      </c>
      <c r="D3267">
        <v>1.47</v>
      </c>
      <c r="E3267" t="s">
        <v>5</v>
      </c>
      <c r="F3267">
        <v>50.49</v>
      </c>
      <c r="G3267" t="s">
        <v>6</v>
      </c>
      <c r="H3267">
        <v>50.27</v>
      </c>
      <c r="I3267" t="s">
        <v>6</v>
      </c>
      <c r="J3267">
        <f t="shared" si="153"/>
        <v>1470</v>
      </c>
      <c r="K3267">
        <f t="shared" si="154"/>
        <v>50490000</v>
      </c>
      <c r="L3267">
        <f t="shared" si="155"/>
        <v>50270000</v>
      </c>
    </row>
    <row r="3268" spans="1:12" x14ac:dyDescent="0.35">
      <c r="A3268">
        <v>3267</v>
      </c>
      <c r="B3268" s="1">
        <v>44370.166817129597</v>
      </c>
      <c r="C3268">
        <v>257.73</v>
      </c>
      <c r="D3268">
        <v>1.47</v>
      </c>
      <c r="E3268" t="s">
        <v>5</v>
      </c>
      <c r="F3268">
        <v>50.78</v>
      </c>
      <c r="G3268" t="s">
        <v>6</v>
      </c>
      <c r="H3268">
        <v>50.6</v>
      </c>
      <c r="I3268" t="s">
        <v>6</v>
      </c>
      <c r="J3268">
        <f t="shared" si="153"/>
        <v>1470</v>
      </c>
      <c r="K3268">
        <f t="shared" si="154"/>
        <v>50780000</v>
      </c>
      <c r="L3268">
        <f t="shared" si="155"/>
        <v>50600000</v>
      </c>
    </row>
    <row r="3269" spans="1:12" x14ac:dyDescent="0.35">
      <c r="A3269">
        <v>3268</v>
      </c>
      <c r="B3269" s="1">
        <v>44370.177222222199</v>
      </c>
      <c r="C3269">
        <v>257.73</v>
      </c>
      <c r="D3269">
        <v>1.47</v>
      </c>
      <c r="E3269" t="s">
        <v>5</v>
      </c>
      <c r="F3269">
        <v>50.73</v>
      </c>
      <c r="G3269" t="s">
        <v>6</v>
      </c>
      <c r="H3269">
        <v>50.35</v>
      </c>
      <c r="I3269" t="s">
        <v>6</v>
      </c>
      <c r="J3269">
        <f t="shared" si="153"/>
        <v>1470</v>
      </c>
      <c r="K3269">
        <f t="shared" si="154"/>
        <v>50730000</v>
      </c>
      <c r="L3269">
        <f t="shared" si="155"/>
        <v>50350000</v>
      </c>
    </row>
    <row r="3270" spans="1:12" x14ac:dyDescent="0.35">
      <c r="A3270">
        <v>3269</v>
      </c>
      <c r="B3270" s="1">
        <v>44370.187615740702</v>
      </c>
      <c r="C3270">
        <v>257.72000000000003</v>
      </c>
      <c r="D3270">
        <v>1.47</v>
      </c>
      <c r="E3270" t="s">
        <v>5</v>
      </c>
      <c r="F3270">
        <v>50.94</v>
      </c>
      <c r="G3270" t="s">
        <v>6</v>
      </c>
      <c r="H3270">
        <v>50.52</v>
      </c>
      <c r="I3270" t="s">
        <v>6</v>
      </c>
      <c r="J3270">
        <f t="shared" si="153"/>
        <v>1470</v>
      </c>
      <c r="K3270">
        <f t="shared" si="154"/>
        <v>50940000</v>
      </c>
      <c r="L3270">
        <f t="shared" si="155"/>
        <v>50520000</v>
      </c>
    </row>
    <row r="3271" spans="1:12" x14ac:dyDescent="0.35">
      <c r="A3271">
        <v>3270</v>
      </c>
      <c r="B3271" s="1">
        <v>44370.198113425897</v>
      </c>
      <c r="C3271">
        <v>257.72000000000003</v>
      </c>
      <c r="D3271">
        <v>1.47</v>
      </c>
      <c r="E3271" t="s">
        <v>5</v>
      </c>
      <c r="F3271">
        <v>52.93</v>
      </c>
      <c r="G3271" t="s">
        <v>6</v>
      </c>
      <c r="H3271">
        <v>52.63</v>
      </c>
      <c r="I3271" t="s">
        <v>6</v>
      </c>
      <c r="J3271">
        <f t="shared" si="153"/>
        <v>1470</v>
      </c>
      <c r="K3271">
        <f t="shared" si="154"/>
        <v>52930000</v>
      </c>
      <c r="L3271">
        <f t="shared" si="155"/>
        <v>52630000</v>
      </c>
    </row>
    <row r="3272" spans="1:12" x14ac:dyDescent="0.35">
      <c r="A3272">
        <v>3271</v>
      </c>
      <c r="B3272" s="1">
        <v>44370.208437499998</v>
      </c>
      <c r="C3272">
        <v>257.73</v>
      </c>
      <c r="D3272">
        <v>1.47</v>
      </c>
      <c r="E3272" t="s">
        <v>5</v>
      </c>
      <c r="F3272">
        <v>51.76</v>
      </c>
      <c r="G3272" t="s">
        <v>6</v>
      </c>
      <c r="H3272">
        <v>51.45</v>
      </c>
      <c r="I3272" t="s">
        <v>6</v>
      </c>
      <c r="J3272">
        <f t="shared" si="153"/>
        <v>1470</v>
      </c>
      <c r="K3272">
        <f t="shared" si="154"/>
        <v>51760000</v>
      </c>
      <c r="L3272">
        <f t="shared" si="155"/>
        <v>51450000</v>
      </c>
    </row>
    <row r="3273" spans="1:12" x14ac:dyDescent="0.35">
      <c r="A3273">
        <v>3272</v>
      </c>
      <c r="B3273" s="1">
        <v>44370.218958333302</v>
      </c>
      <c r="C3273">
        <v>257.72000000000003</v>
      </c>
      <c r="D3273">
        <v>1.47</v>
      </c>
      <c r="E3273" t="s">
        <v>5</v>
      </c>
      <c r="F3273">
        <v>56.1</v>
      </c>
      <c r="G3273" t="s">
        <v>6</v>
      </c>
      <c r="H3273">
        <v>55.96</v>
      </c>
      <c r="I3273" t="s">
        <v>6</v>
      </c>
      <c r="J3273">
        <f t="shared" si="153"/>
        <v>1470</v>
      </c>
      <c r="K3273">
        <f t="shared" si="154"/>
        <v>56100000</v>
      </c>
      <c r="L3273">
        <f t="shared" si="155"/>
        <v>55960000</v>
      </c>
    </row>
    <row r="3274" spans="1:12" x14ac:dyDescent="0.35">
      <c r="A3274">
        <v>3273</v>
      </c>
      <c r="B3274" s="1">
        <v>44370.229351851798</v>
      </c>
      <c r="C3274">
        <v>257.72000000000003</v>
      </c>
      <c r="D3274">
        <v>1.47</v>
      </c>
      <c r="E3274" t="s">
        <v>5</v>
      </c>
      <c r="F3274">
        <v>57.46</v>
      </c>
      <c r="G3274" t="s">
        <v>6</v>
      </c>
      <c r="H3274">
        <v>56.97</v>
      </c>
      <c r="I3274" t="s">
        <v>6</v>
      </c>
      <c r="J3274">
        <f t="shared" si="153"/>
        <v>1470</v>
      </c>
      <c r="K3274">
        <f t="shared" si="154"/>
        <v>57460000</v>
      </c>
      <c r="L3274">
        <f t="shared" si="155"/>
        <v>56970000</v>
      </c>
    </row>
    <row r="3275" spans="1:12" x14ac:dyDescent="0.35">
      <c r="A3275">
        <v>3274</v>
      </c>
      <c r="B3275" s="1">
        <v>44370.2398032407</v>
      </c>
      <c r="C3275">
        <v>257.70999999999998</v>
      </c>
      <c r="D3275">
        <v>1.47</v>
      </c>
      <c r="E3275" t="s">
        <v>5</v>
      </c>
      <c r="F3275">
        <v>57.81</v>
      </c>
      <c r="G3275" t="s">
        <v>6</v>
      </c>
      <c r="H3275">
        <v>57.52</v>
      </c>
      <c r="I3275" t="s">
        <v>6</v>
      </c>
      <c r="J3275">
        <f t="shared" si="153"/>
        <v>1470</v>
      </c>
      <c r="K3275">
        <f t="shared" si="154"/>
        <v>57810000</v>
      </c>
      <c r="L3275">
        <f t="shared" si="155"/>
        <v>57520000</v>
      </c>
    </row>
    <row r="3276" spans="1:12" x14ac:dyDescent="0.35">
      <c r="A3276">
        <v>3275</v>
      </c>
      <c r="B3276" s="1">
        <v>44370.250162037002</v>
      </c>
      <c r="C3276">
        <v>257.70999999999998</v>
      </c>
      <c r="D3276">
        <v>1.47</v>
      </c>
      <c r="E3276" t="s">
        <v>5</v>
      </c>
      <c r="F3276">
        <v>56.77</v>
      </c>
      <c r="G3276" t="s">
        <v>6</v>
      </c>
      <c r="H3276">
        <v>56.57</v>
      </c>
      <c r="I3276" t="s">
        <v>6</v>
      </c>
      <c r="J3276">
        <f t="shared" si="153"/>
        <v>1470</v>
      </c>
      <c r="K3276">
        <f t="shared" si="154"/>
        <v>56770000</v>
      </c>
      <c r="L3276">
        <f t="shared" si="155"/>
        <v>56570000</v>
      </c>
    </row>
    <row r="3277" spans="1:12" x14ac:dyDescent="0.35">
      <c r="A3277">
        <v>3276</v>
      </c>
      <c r="B3277" s="1">
        <v>44370.260567129597</v>
      </c>
      <c r="C3277">
        <v>257.7</v>
      </c>
      <c r="D3277">
        <v>1.47</v>
      </c>
      <c r="E3277" t="s">
        <v>5</v>
      </c>
      <c r="F3277">
        <v>58.82</v>
      </c>
      <c r="G3277" t="s">
        <v>6</v>
      </c>
      <c r="H3277">
        <v>58.78</v>
      </c>
      <c r="I3277" t="s">
        <v>6</v>
      </c>
      <c r="J3277">
        <f t="shared" si="153"/>
        <v>1470</v>
      </c>
      <c r="K3277">
        <f t="shared" si="154"/>
        <v>58820000</v>
      </c>
      <c r="L3277">
        <f t="shared" si="155"/>
        <v>58780000</v>
      </c>
    </row>
    <row r="3278" spans="1:12" x14ac:dyDescent="0.35">
      <c r="A3278">
        <v>3277</v>
      </c>
      <c r="B3278" s="1">
        <v>44370.271030092597</v>
      </c>
      <c r="C3278">
        <v>257.69</v>
      </c>
      <c r="D3278">
        <v>1.47</v>
      </c>
      <c r="E3278" t="s">
        <v>5</v>
      </c>
      <c r="F3278">
        <v>59.93</v>
      </c>
      <c r="G3278" t="s">
        <v>6</v>
      </c>
      <c r="H3278">
        <v>59.45</v>
      </c>
      <c r="I3278" t="s">
        <v>6</v>
      </c>
      <c r="J3278">
        <f t="shared" si="153"/>
        <v>1470</v>
      </c>
      <c r="K3278">
        <f t="shared" si="154"/>
        <v>59930000</v>
      </c>
      <c r="L3278">
        <f t="shared" si="155"/>
        <v>59450000</v>
      </c>
    </row>
    <row r="3279" spans="1:12" x14ac:dyDescent="0.35">
      <c r="A3279">
        <v>3278</v>
      </c>
      <c r="B3279" s="1">
        <v>44370.281365740702</v>
      </c>
      <c r="C3279">
        <v>257.69</v>
      </c>
      <c r="D3279">
        <v>1.47</v>
      </c>
      <c r="E3279" t="s">
        <v>5</v>
      </c>
      <c r="F3279">
        <v>56.96</v>
      </c>
      <c r="G3279" t="s">
        <v>6</v>
      </c>
      <c r="H3279">
        <v>56.41</v>
      </c>
      <c r="I3279" t="s">
        <v>6</v>
      </c>
      <c r="J3279">
        <f t="shared" si="153"/>
        <v>1470</v>
      </c>
      <c r="K3279">
        <f t="shared" si="154"/>
        <v>56960000</v>
      </c>
      <c r="L3279">
        <f t="shared" si="155"/>
        <v>56410000</v>
      </c>
    </row>
    <row r="3280" spans="1:12" x14ac:dyDescent="0.35">
      <c r="A3280">
        <v>3279</v>
      </c>
      <c r="B3280" s="1">
        <v>44370.291770833297</v>
      </c>
      <c r="C3280">
        <v>257.7</v>
      </c>
      <c r="D3280">
        <v>1.47</v>
      </c>
      <c r="E3280" t="s">
        <v>5</v>
      </c>
      <c r="F3280">
        <v>58.02</v>
      </c>
      <c r="G3280" t="s">
        <v>6</v>
      </c>
      <c r="H3280">
        <v>57.14</v>
      </c>
      <c r="I3280" t="s">
        <v>6</v>
      </c>
      <c r="J3280">
        <f t="shared" si="153"/>
        <v>1470</v>
      </c>
      <c r="K3280">
        <f t="shared" si="154"/>
        <v>58020000</v>
      </c>
      <c r="L3280">
        <f t="shared" si="155"/>
        <v>57140000</v>
      </c>
    </row>
    <row r="3281" spans="1:12" x14ac:dyDescent="0.35">
      <c r="A3281">
        <v>3280</v>
      </c>
      <c r="B3281" s="1">
        <v>44370.302245370403</v>
      </c>
      <c r="C3281">
        <v>257.68</v>
      </c>
      <c r="D3281">
        <v>1.47</v>
      </c>
      <c r="E3281" t="s">
        <v>5</v>
      </c>
      <c r="F3281">
        <v>58.95</v>
      </c>
      <c r="G3281" t="s">
        <v>6</v>
      </c>
      <c r="H3281">
        <v>58.56</v>
      </c>
      <c r="I3281" t="s">
        <v>6</v>
      </c>
      <c r="J3281">
        <f t="shared" si="153"/>
        <v>1470</v>
      </c>
      <c r="K3281">
        <f t="shared" si="154"/>
        <v>58950000</v>
      </c>
      <c r="L3281">
        <f t="shared" si="155"/>
        <v>58560000</v>
      </c>
    </row>
    <row r="3282" spans="1:12" x14ac:dyDescent="0.35">
      <c r="A3282">
        <v>3281</v>
      </c>
      <c r="B3282" s="1">
        <v>44370.3125925926</v>
      </c>
      <c r="C3282">
        <v>257.64999999999998</v>
      </c>
      <c r="D3282">
        <v>1.47</v>
      </c>
      <c r="E3282" t="s">
        <v>5</v>
      </c>
      <c r="F3282">
        <v>60.18</v>
      </c>
      <c r="G3282" t="s">
        <v>6</v>
      </c>
      <c r="H3282">
        <v>59.67</v>
      </c>
      <c r="I3282" t="s">
        <v>6</v>
      </c>
      <c r="J3282">
        <f t="shared" si="153"/>
        <v>1470</v>
      </c>
      <c r="K3282">
        <f t="shared" si="154"/>
        <v>60180000</v>
      </c>
      <c r="L3282">
        <f t="shared" si="155"/>
        <v>59670000</v>
      </c>
    </row>
    <row r="3283" spans="1:12" x14ac:dyDescent="0.35">
      <c r="A3283">
        <v>3282</v>
      </c>
      <c r="B3283" s="1">
        <v>44370.323101851798</v>
      </c>
      <c r="C3283">
        <v>257.64</v>
      </c>
      <c r="D3283">
        <v>1.47</v>
      </c>
      <c r="E3283" t="s">
        <v>5</v>
      </c>
      <c r="F3283">
        <v>57.81</v>
      </c>
      <c r="G3283" t="s">
        <v>6</v>
      </c>
      <c r="H3283">
        <v>57.26</v>
      </c>
      <c r="I3283" t="s">
        <v>6</v>
      </c>
      <c r="J3283">
        <f t="shared" si="153"/>
        <v>1470</v>
      </c>
      <c r="K3283">
        <f t="shared" si="154"/>
        <v>57810000</v>
      </c>
      <c r="L3283">
        <f t="shared" si="155"/>
        <v>57260000</v>
      </c>
    </row>
    <row r="3284" spans="1:12" x14ac:dyDescent="0.35">
      <c r="A3284">
        <v>3283</v>
      </c>
      <c r="B3284" s="1">
        <v>44370.333483796298</v>
      </c>
      <c r="C3284">
        <v>257.62</v>
      </c>
      <c r="D3284">
        <v>1.47</v>
      </c>
      <c r="E3284" t="s">
        <v>5</v>
      </c>
      <c r="F3284">
        <v>60.76</v>
      </c>
      <c r="G3284" t="s">
        <v>6</v>
      </c>
      <c r="H3284">
        <v>60.14</v>
      </c>
      <c r="I3284" t="s">
        <v>6</v>
      </c>
      <c r="J3284">
        <f t="shared" si="153"/>
        <v>1470</v>
      </c>
      <c r="K3284">
        <f t="shared" si="154"/>
        <v>60760000</v>
      </c>
      <c r="L3284">
        <f t="shared" si="155"/>
        <v>60140000</v>
      </c>
    </row>
    <row r="3285" spans="1:12" x14ac:dyDescent="0.35">
      <c r="A3285">
        <v>3284</v>
      </c>
      <c r="B3285" s="1">
        <v>44370.343935185199</v>
      </c>
      <c r="C3285">
        <v>257.63</v>
      </c>
      <c r="D3285">
        <v>1.47</v>
      </c>
      <c r="E3285" t="s">
        <v>5</v>
      </c>
      <c r="F3285">
        <v>59.31</v>
      </c>
      <c r="G3285" t="s">
        <v>6</v>
      </c>
      <c r="H3285">
        <v>58.62</v>
      </c>
      <c r="I3285" t="s">
        <v>6</v>
      </c>
      <c r="J3285">
        <f t="shared" si="153"/>
        <v>1470</v>
      </c>
      <c r="K3285">
        <f t="shared" si="154"/>
        <v>59310000</v>
      </c>
      <c r="L3285">
        <f t="shared" si="155"/>
        <v>58620000</v>
      </c>
    </row>
    <row r="3286" spans="1:12" x14ac:dyDescent="0.35">
      <c r="A3286">
        <v>3285</v>
      </c>
      <c r="B3286" s="1">
        <v>44370.354293981502</v>
      </c>
      <c r="C3286">
        <v>257.63</v>
      </c>
      <c r="D3286">
        <v>1.47</v>
      </c>
      <c r="E3286" t="s">
        <v>5</v>
      </c>
      <c r="F3286">
        <v>55.64</v>
      </c>
      <c r="G3286" t="s">
        <v>6</v>
      </c>
      <c r="H3286">
        <v>55.14</v>
      </c>
      <c r="I3286" t="s">
        <v>6</v>
      </c>
      <c r="J3286">
        <f t="shared" si="153"/>
        <v>1470</v>
      </c>
      <c r="K3286">
        <f t="shared" si="154"/>
        <v>55640000</v>
      </c>
      <c r="L3286">
        <f t="shared" si="155"/>
        <v>55140000</v>
      </c>
    </row>
    <row r="3287" spans="1:12" x14ac:dyDescent="0.35">
      <c r="A3287">
        <v>3286</v>
      </c>
      <c r="B3287" s="1">
        <v>44370.364722222199</v>
      </c>
      <c r="C3287">
        <v>257.64</v>
      </c>
      <c r="D3287">
        <v>1.47</v>
      </c>
      <c r="E3287" t="s">
        <v>5</v>
      </c>
      <c r="F3287">
        <v>53.36</v>
      </c>
      <c r="G3287" t="s">
        <v>6</v>
      </c>
      <c r="H3287">
        <v>53.18</v>
      </c>
      <c r="I3287" t="s">
        <v>6</v>
      </c>
      <c r="J3287">
        <f t="shared" si="153"/>
        <v>1470</v>
      </c>
      <c r="K3287">
        <f t="shared" si="154"/>
        <v>53360000</v>
      </c>
      <c r="L3287">
        <f t="shared" si="155"/>
        <v>53180000</v>
      </c>
    </row>
    <row r="3288" spans="1:12" x14ac:dyDescent="0.35">
      <c r="A3288">
        <v>3287</v>
      </c>
      <c r="B3288" s="1">
        <v>44370.375081018501</v>
      </c>
      <c r="C3288">
        <v>257.66000000000003</v>
      </c>
      <c r="D3288">
        <v>1.47</v>
      </c>
      <c r="E3288" t="s">
        <v>5</v>
      </c>
      <c r="F3288">
        <v>54.43</v>
      </c>
      <c r="G3288" t="s">
        <v>6</v>
      </c>
      <c r="H3288">
        <v>53.99</v>
      </c>
      <c r="I3288" t="s">
        <v>6</v>
      </c>
      <c r="J3288">
        <f t="shared" si="153"/>
        <v>1470</v>
      </c>
      <c r="K3288">
        <f t="shared" si="154"/>
        <v>54430000</v>
      </c>
      <c r="L3288">
        <f t="shared" si="155"/>
        <v>53990000</v>
      </c>
    </row>
    <row r="3289" spans="1:12" x14ac:dyDescent="0.35">
      <c r="A3289">
        <v>3288</v>
      </c>
      <c r="B3289" s="1">
        <v>44370.385567129597</v>
      </c>
      <c r="C3289">
        <v>257.66000000000003</v>
      </c>
      <c r="D3289">
        <v>1.47</v>
      </c>
      <c r="E3289" t="s">
        <v>5</v>
      </c>
      <c r="F3289">
        <v>57.91</v>
      </c>
      <c r="G3289" t="s">
        <v>6</v>
      </c>
      <c r="H3289">
        <v>57.61</v>
      </c>
      <c r="I3289" t="s">
        <v>6</v>
      </c>
      <c r="J3289">
        <f t="shared" si="153"/>
        <v>1470</v>
      </c>
      <c r="K3289">
        <f t="shared" si="154"/>
        <v>57910000</v>
      </c>
      <c r="L3289">
        <f t="shared" si="155"/>
        <v>57610000</v>
      </c>
    </row>
    <row r="3290" spans="1:12" x14ac:dyDescent="0.35">
      <c r="A3290">
        <v>3289</v>
      </c>
      <c r="B3290" s="1">
        <v>44370.395983796298</v>
      </c>
      <c r="C3290">
        <v>257.64999999999998</v>
      </c>
      <c r="D3290">
        <v>1.47</v>
      </c>
      <c r="E3290" t="s">
        <v>5</v>
      </c>
      <c r="F3290">
        <v>61.7</v>
      </c>
      <c r="G3290" t="s">
        <v>6</v>
      </c>
      <c r="H3290">
        <v>61.52</v>
      </c>
      <c r="I3290" t="s">
        <v>6</v>
      </c>
      <c r="J3290">
        <f t="shared" si="153"/>
        <v>1470</v>
      </c>
      <c r="K3290">
        <f t="shared" si="154"/>
        <v>61700000</v>
      </c>
      <c r="L3290">
        <f t="shared" si="155"/>
        <v>61520000</v>
      </c>
    </row>
    <row r="3291" spans="1:12" x14ac:dyDescent="0.35">
      <c r="A3291">
        <v>3290</v>
      </c>
      <c r="B3291" s="1">
        <v>44370.4063888889</v>
      </c>
      <c r="C3291">
        <v>257.64999999999998</v>
      </c>
      <c r="D3291">
        <v>1.47</v>
      </c>
      <c r="E3291" t="s">
        <v>5</v>
      </c>
      <c r="F3291">
        <v>59.71</v>
      </c>
      <c r="G3291" t="s">
        <v>6</v>
      </c>
      <c r="H3291">
        <v>59.35</v>
      </c>
      <c r="I3291" t="s">
        <v>6</v>
      </c>
      <c r="J3291">
        <f t="shared" si="153"/>
        <v>1470</v>
      </c>
      <c r="K3291">
        <f t="shared" si="154"/>
        <v>59710000</v>
      </c>
      <c r="L3291">
        <f t="shared" si="155"/>
        <v>59350000</v>
      </c>
    </row>
    <row r="3292" spans="1:12" x14ac:dyDescent="0.35">
      <c r="A3292">
        <v>3291</v>
      </c>
      <c r="B3292" s="1">
        <v>44370.4167592593</v>
      </c>
      <c r="C3292">
        <v>257.64999999999998</v>
      </c>
      <c r="D3292">
        <v>1.47</v>
      </c>
      <c r="E3292" t="s">
        <v>5</v>
      </c>
      <c r="F3292">
        <v>56.93</v>
      </c>
      <c r="G3292" t="s">
        <v>6</v>
      </c>
      <c r="H3292">
        <v>56.67</v>
      </c>
      <c r="I3292" t="s">
        <v>6</v>
      </c>
      <c r="J3292">
        <f t="shared" si="153"/>
        <v>1470</v>
      </c>
      <c r="K3292">
        <f t="shared" si="154"/>
        <v>56930000</v>
      </c>
      <c r="L3292">
        <f t="shared" si="155"/>
        <v>56670000</v>
      </c>
    </row>
    <row r="3293" spans="1:12" x14ac:dyDescent="0.35">
      <c r="A3293">
        <v>3292</v>
      </c>
      <c r="B3293" s="1">
        <v>44370.427326388897</v>
      </c>
      <c r="C3293">
        <v>257.66000000000003</v>
      </c>
      <c r="D3293">
        <v>1.47</v>
      </c>
      <c r="E3293" t="s">
        <v>5</v>
      </c>
      <c r="F3293">
        <v>55.23</v>
      </c>
      <c r="G3293" t="s">
        <v>6</v>
      </c>
      <c r="H3293">
        <v>54.54</v>
      </c>
      <c r="I3293" t="s">
        <v>6</v>
      </c>
      <c r="J3293">
        <f t="shared" si="153"/>
        <v>1470</v>
      </c>
      <c r="K3293">
        <f t="shared" si="154"/>
        <v>55230000</v>
      </c>
      <c r="L3293">
        <f t="shared" si="155"/>
        <v>54540000</v>
      </c>
    </row>
    <row r="3294" spans="1:12" x14ac:dyDescent="0.35">
      <c r="A3294">
        <v>3293</v>
      </c>
      <c r="B3294" s="1">
        <v>44370.4376388889</v>
      </c>
      <c r="C3294">
        <v>257.66000000000003</v>
      </c>
      <c r="D3294">
        <v>1.47</v>
      </c>
      <c r="E3294" t="s">
        <v>5</v>
      </c>
      <c r="F3294">
        <v>52.28</v>
      </c>
      <c r="G3294" t="s">
        <v>6</v>
      </c>
      <c r="H3294">
        <v>51.83</v>
      </c>
      <c r="I3294" t="s">
        <v>6</v>
      </c>
      <c r="J3294">
        <f t="shared" si="153"/>
        <v>1470</v>
      </c>
      <c r="K3294">
        <f t="shared" si="154"/>
        <v>52280000</v>
      </c>
      <c r="L3294">
        <f t="shared" si="155"/>
        <v>51830000</v>
      </c>
    </row>
    <row r="3295" spans="1:12" x14ac:dyDescent="0.35">
      <c r="A3295">
        <v>3294</v>
      </c>
      <c r="B3295" s="1">
        <v>44370.448020833297</v>
      </c>
      <c r="C3295">
        <v>257.67</v>
      </c>
      <c r="D3295">
        <v>1.47</v>
      </c>
      <c r="E3295" t="s">
        <v>5</v>
      </c>
      <c r="F3295">
        <v>51.45</v>
      </c>
      <c r="G3295" t="s">
        <v>6</v>
      </c>
      <c r="H3295">
        <v>51.23</v>
      </c>
      <c r="I3295" t="s">
        <v>6</v>
      </c>
      <c r="J3295">
        <f t="shared" si="153"/>
        <v>1470</v>
      </c>
      <c r="K3295">
        <f t="shared" si="154"/>
        <v>51450000</v>
      </c>
      <c r="L3295">
        <f t="shared" si="155"/>
        <v>51230000</v>
      </c>
    </row>
    <row r="3296" spans="1:12" x14ac:dyDescent="0.35">
      <c r="A3296">
        <v>3295</v>
      </c>
      <c r="B3296" s="1">
        <v>44370.458449074104</v>
      </c>
      <c r="C3296">
        <v>257.67</v>
      </c>
      <c r="D3296">
        <v>1.47</v>
      </c>
      <c r="E3296" t="s">
        <v>5</v>
      </c>
      <c r="F3296">
        <v>52.74</v>
      </c>
      <c r="G3296" t="s">
        <v>6</v>
      </c>
      <c r="H3296">
        <v>52.44</v>
      </c>
      <c r="I3296" t="s">
        <v>6</v>
      </c>
      <c r="J3296">
        <f t="shared" si="153"/>
        <v>1470</v>
      </c>
      <c r="K3296">
        <f t="shared" si="154"/>
        <v>52740000</v>
      </c>
      <c r="L3296">
        <f t="shared" si="155"/>
        <v>52440000</v>
      </c>
    </row>
    <row r="3297" spans="1:12" x14ac:dyDescent="0.35">
      <c r="A3297">
        <v>3296</v>
      </c>
      <c r="B3297" s="1">
        <v>44370.4688425926</v>
      </c>
      <c r="C3297">
        <v>257.68</v>
      </c>
      <c r="D3297">
        <v>1.47</v>
      </c>
      <c r="E3297" t="s">
        <v>5</v>
      </c>
      <c r="F3297">
        <v>53.6</v>
      </c>
      <c r="G3297" t="s">
        <v>6</v>
      </c>
      <c r="H3297">
        <v>53.27</v>
      </c>
      <c r="I3297" t="s">
        <v>6</v>
      </c>
      <c r="J3297">
        <f t="shared" si="153"/>
        <v>1470</v>
      </c>
      <c r="K3297">
        <f t="shared" si="154"/>
        <v>53600000</v>
      </c>
      <c r="L3297">
        <f t="shared" si="155"/>
        <v>53270000</v>
      </c>
    </row>
    <row r="3298" spans="1:12" x14ac:dyDescent="0.35">
      <c r="A3298">
        <v>3297</v>
      </c>
      <c r="B3298" s="1">
        <v>44370.479282407403</v>
      </c>
      <c r="C3298">
        <v>257.67</v>
      </c>
      <c r="D3298">
        <v>1.47</v>
      </c>
      <c r="E3298" t="s">
        <v>5</v>
      </c>
      <c r="F3298">
        <v>53.01</v>
      </c>
      <c r="G3298" t="s">
        <v>6</v>
      </c>
      <c r="H3298">
        <v>52.58</v>
      </c>
      <c r="I3298" t="s">
        <v>6</v>
      </c>
      <c r="J3298">
        <f t="shared" si="153"/>
        <v>1470</v>
      </c>
      <c r="K3298">
        <f t="shared" si="154"/>
        <v>53010000</v>
      </c>
      <c r="L3298">
        <f t="shared" si="155"/>
        <v>52580000</v>
      </c>
    </row>
    <row r="3299" spans="1:12" x14ac:dyDescent="0.35">
      <c r="A3299">
        <v>3298</v>
      </c>
      <c r="B3299" s="1">
        <v>44370.489768518499</v>
      </c>
      <c r="C3299">
        <v>257.67</v>
      </c>
      <c r="D3299">
        <v>1.47</v>
      </c>
      <c r="E3299" t="s">
        <v>5</v>
      </c>
      <c r="F3299">
        <v>52.2</v>
      </c>
      <c r="G3299" t="s">
        <v>6</v>
      </c>
      <c r="H3299">
        <v>51.89</v>
      </c>
      <c r="I3299" t="s">
        <v>6</v>
      </c>
      <c r="J3299">
        <f t="shared" si="153"/>
        <v>1470</v>
      </c>
      <c r="K3299">
        <f t="shared" si="154"/>
        <v>52200000</v>
      </c>
      <c r="L3299">
        <f t="shared" si="155"/>
        <v>51890000</v>
      </c>
    </row>
    <row r="3300" spans="1:12" x14ac:dyDescent="0.35">
      <c r="A3300">
        <v>3299</v>
      </c>
      <c r="B3300" s="1">
        <v>44370.500173611101</v>
      </c>
      <c r="C3300">
        <v>257.66000000000003</v>
      </c>
      <c r="D3300">
        <v>1.47</v>
      </c>
      <c r="E3300" t="s">
        <v>5</v>
      </c>
      <c r="F3300">
        <v>55.06</v>
      </c>
      <c r="G3300" t="s">
        <v>6</v>
      </c>
      <c r="H3300">
        <v>54.87</v>
      </c>
      <c r="I3300" t="s">
        <v>6</v>
      </c>
      <c r="J3300">
        <f t="shared" si="153"/>
        <v>1470</v>
      </c>
      <c r="K3300">
        <f t="shared" si="154"/>
        <v>55060000</v>
      </c>
      <c r="L3300">
        <f t="shared" si="155"/>
        <v>54870000</v>
      </c>
    </row>
    <row r="3301" spans="1:12" x14ac:dyDescent="0.35">
      <c r="A3301">
        <v>3300</v>
      </c>
      <c r="B3301" s="1">
        <v>44370.510520833297</v>
      </c>
      <c r="C3301">
        <v>257.64999999999998</v>
      </c>
      <c r="D3301">
        <v>1.47</v>
      </c>
      <c r="E3301" t="s">
        <v>5</v>
      </c>
      <c r="F3301">
        <v>60.8</v>
      </c>
      <c r="G3301" t="s">
        <v>6</v>
      </c>
      <c r="H3301">
        <v>59.95</v>
      </c>
      <c r="I3301" t="s">
        <v>6</v>
      </c>
      <c r="J3301">
        <f t="shared" si="153"/>
        <v>1470</v>
      </c>
      <c r="K3301">
        <f t="shared" si="154"/>
        <v>60800000</v>
      </c>
      <c r="L3301">
        <f t="shared" si="155"/>
        <v>59950000</v>
      </c>
    </row>
    <row r="3302" spans="1:12" x14ac:dyDescent="0.35">
      <c r="A3302">
        <v>3301</v>
      </c>
      <c r="B3302" s="1">
        <v>44370.520983796298</v>
      </c>
      <c r="C3302">
        <v>257.64999999999998</v>
      </c>
      <c r="D3302">
        <v>1.47</v>
      </c>
      <c r="E3302" t="s">
        <v>5</v>
      </c>
      <c r="F3302">
        <v>61.02</v>
      </c>
      <c r="G3302" t="s">
        <v>6</v>
      </c>
      <c r="H3302">
        <v>60.8</v>
      </c>
      <c r="I3302" t="s">
        <v>6</v>
      </c>
      <c r="J3302">
        <f t="shared" si="153"/>
        <v>1470</v>
      </c>
      <c r="K3302">
        <f t="shared" si="154"/>
        <v>61020000</v>
      </c>
      <c r="L3302">
        <f t="shared" si="155"/>
        <v>60800000</v>
      </c>
    </row>
    <row r="3303" spans="1:12" x14ac:dyDescent="0.35">
      <c r="A3303">
        <v>3302</v>
      </c>
      <c r="B3303" s="1">
        <v>44370.531412037002</v>
      </c>
      <c r="C3303">
        <v>257.64</v>
      </c>
      <c r="D3303">
        <v>1.47</v>
      </c>
      <c r="E3303" t="s">
        <v>5</v>
      </c>
      <c r="F3303">
        <v>56.53</v>
      </c>
      <c r="G3303" t="s">
        <v>6</v>
      </c>
      <c r="H3303">
        <v>56.55</v>
      </c>
      <c r="I3303" t="s">
        <v>6</v>
      </c>
      <c r="J3303">
        <f t="shared" si="153"/>
        <v>1470</v>
      </c>
      <c r="K3303">
        <f t="shared" si="154"/>
        <v>56530000</v>
      </c>
      <c r="L3303">
        <f t="shared" si="155"/>
        <v>56550000</v>
      </c>
    </row>
    <row r="3304" spans="1:12" x14ac:dyDescent="0.35">
      <c r="A3304">
        <v>3303</v>
      </c>
      <c r="B3304" s="1">
        <v>44370.541817129597</v>
      </c>
      <c r="C3304">
        <v>257.64</v>
      </c>
      <c r="D3304">
        <v>1.47</v>
      </c>
      <c r="E3304" t="s">
        <v>5</v>
      </c>
      <c r="F3304">
        <v>53.53</v>
      </c>
      <c r="G3304" t="s">
        <v>6</v>
      </c>
      <c r="H3304">
        <v>53.37</v>
      </c>
      <c r="I3304" t="s">
        <v>6</v>
      </c>
      <c r="J3304">
        <f t="shared" si="153"/>
        <v>1470</v>
      </c>
      <c r="K3304">
        <f t="shared" si="154"/>
        <v>53530000</v>
      </c>
      <c r="L3304">
        <f t="shared" si="155"/>
        <v>53370000</v>
      </c>
    </row>
    <row r="3305" spans="1:12" x14ac:dyDescent="0.35">
      <c r="A3305">
        <v>3304</v>
      </c>
      <c r="B3305" s="1">
        <v>44370.552268518499</v>
      </c>
      <c r="C3305">
        <v>257.63</v>
      </c>
      <c r="D3305">
        <v>1.47</v>
      </c>
      <c r="E3305" t="s">
        <v>5</v>
      </c>
      <c r="F3305">
        <v>56.37</v>
      </c>
      <c r="G3305" t="s">
        <v>6</v>
      </c>
      <c r="H3305">
        <v>55.42</v>
      </c>
      <c r="I3305" t="s">
        <v>6</v>
      </c>
      <c r="J3305">
        <f t="shared" si="153"/>
        <v>1470</v>
      </c>
      <c r="K3305">
        <f t="shared" si="154"/>
        <v>56370000</v>
      </c>
      <c r="L3305">
        <f t="shared" si="155"/>
        <v>55420000</v>
      </c>
    </row>
    <row r="3306" spans="1:12" x14ac:dyDescent="0.35">
      <c r="A3306">
        <v>3305</v>
      </c>
      <c r="B3306" s="1">
        <v>44370.562627314801</v>
      </c>
      <c r="C3306">
        <v>257.64</v>
      </c>
      <c r="D3306">
        <v>1.47</v>
      </c>
      <c r="E3306" t="s">
        <v>5</v>
      </c>
      <c r="F3306">
        <v>56.74</v>
      </c>
      <c r="G3306" t="s">
        <v>6</v>
      </c>
      <c r="H3306">
        <v>56.35</v>
      </c>
      <c r="I3306" t="s">
        <v>6</v>
      </c>
      <c r="J3306">
        <f t="shared" si="153"/>
        <v>1470</v>
      </c>
      <c r="K3306">
        <f t="shared" si="154"/>
        <v>56740000</v>
      </c>
      <c r="L3306">
        <f t="shared" si="155"/>
        <v>56350000</v>
      </c>
    </row>
    <row r="3307" spans="1:12" x14ac:dyDescent="0.35">
      <c r="A3307">
        <v>3306</v>
      </c>
      <c r="B3307" s="1">
        <v>44370.573090277801</v>
      </c>
      <c r="C3307">
        <v>257.64</v>
      </c>
      <c r="D3307">
        <v>1.47</v>
      </c>
      <c r="E3307" t="s">
        <v>5</v>
      </c>
      <c r="F3307">
        <v>54.75</v>
      </c>
      <c r="G3307" t="s">
        <v>6</v>
      </c>
      <c r="H3307">
        <v>54.48</v>
      </c>
      <c r="I3307" t="s">
        <v>6</v>
      </c>
      <c r="J3307">
        <f t="shared" si="153"/>
        <v>1470</v>
      </c>
      <c r="K3307">
        <f t="shared" si="154"/>
        <v>54750000</v>
      </c>
      <c r="L3307">
        <f t="shared" si="155"/>
        <v>54480000</v>
      </c>
    </row>
    <row r="3308" spans="1:12" x14ac:dyDescent="0.35">
      <c r="A3308">
        <v>3307</v>
      </c>
      <c r="B3308" s="1">
        <v>44370.583483796298</v>
      </c>
      <c r="C3308">
        <v>257.64999999999998</v>
      </c>
      <c r="D3308">
        <v>1.47</v>
      </c>
      <c r="E3308" t="s">
        <v>5</v>
      </c>
      <c r="F3308">
        <v>53.52</v>
      </c>
      <c r="G3308" t="s">
        <v>6</v>
      </c>
      <c r="H3308">
        <v>53.22</v>
      </c>
      <c r="I3308" t="s">
        <v>6</v>
      </c>
      <c r="J3308">
        <f t="shared" si="153"/>
        <v>1470</v>
      </c>
      <c r="K3308">
        <f t="shared" si="154"/>
        <v>53520000</v>
      </c>
      <c r="L3308">
        <f t="shared" si="155"/>
        <v>53220000</v>
      </c>
    </row>
    <row r="3309" spans="1:12" x14ac:dyDescent="0.35">
      <c r="A3309">
        <v>3308</v>
      </c>
      <c r="B3309" s="1">
        <v>44370.593923611101</v>
      </c>
      <c r="C3309">
        <v>257.63</v>
      </c>
      <c r="D3309">
        <v>1.47</v>
      </c>
      <c r="E3309" t="s">
        <v>5</v>
      </c>
      <c r="F3309">
        <v>53.93</v>
      </c>
      <c r="G3309" t="s">
        <v>6</v>
      </c>
      <c r="H3309">
        <v>53.58</v>
      </c>
      <c r="I3309" t="s">
        <v>6</v>
      </c>
      <c r="J3309">
        <f t="shared" si="153"/>
        <v>1470</v>
      </c>
      <c r="K3309">
        <f t="shared" si="154"/>
        <v>53930000</v>
      </c>
      <c r="L3309">
        <f t="shared" si="155"/>
        <v>53580000</v>
      </c>
    </row>
    <row r="3310" spans="1:12" x14ac:dyDescent="0.35">
      <c r="A3310">
        <v>3309</v>
      </c>
      <c r="B3310" s="1">
        <v>44370.604270833297</v>
      </c>
      <c r="C3310">
        <v>257.64</v>
      </c>
      <c r="D3310">
        <v>1.47</v>
      </c>
      <c r="E3310" t="s">
        <v>5</v>
      </c>
      <c r="F3310">
        <v>55.19</v>
      </c>
      <c r="G3310" t="s">
        <v>6</v>
      </c>
      <c r="H3310">
        <v>54.34</v>
      </c>
      <c r="I3310" t="s">
        <v>6</v>
      </c>
      <c r="J3310">
        <f t="shared" si="153"/>
        <v>1470</v>
      </c>
      <c r="K3310">
        <f t="shared" si="154"/>
        <v>55190000</v>
      </c>
      <c r="L3310">
        <f t="shared" si="155"/>
        <v>54340000</v>
      </c>
    </row>
    <row r="3311" spans="1:12" x14ac:dyDescent="0.35">
      <c r="A3311">
        <v>3310</v>
      </c>
      <c r="B3311" s="1">
        <v>44370.614780092597</v>
      </c>
      <c r="C3311">
        <v>257.63</v>
      </c>
      <c r="D3311">
        <v>1.47</v>
      </c>
      <c r="E3311" t="s">
        <v>5</v>
      </c>
      <c r="F3311">
        <v>54.46</v>
      </c>
      <c r="G3311" t="s">
        <v>6</v>
      </c>
      <c r="H3311">
        <v>55.24</v>
      </c>
      <c r="I3311" t="s">
        <v>6</v>
      </c>
      <c r="J3311">
        <f t="shared" si="153"/>
        <v>1470</v>
      </c>
      <c r="K3311">
        <f t="shared" si="154"/>
        <v>54460000</v>
      </c>
      <c r="L3311">
        <f t="shared" si="155"/>
        <v>55240000</v>
      </c>
    </row>
    <row r="3312" spans="1:12" x14ac:dyDescent="0.35">
      <c r="A3312">
        <v>3311</v>
      </c>
      <c r="B3312" s="1">
        <v>44370.6250925926</v>
      </c>
      <c r="C3312">
        <v>257.63</v>
      </c>
      <c r="D3312">
        <v>1.47</v>
      </c>
      <c r="E3312" t="s">
        <v>5</v>
      </c>
      <c r="F3312">
        <v>55.41</v>
      </c>
      <c r="G3312" t="s">
        <v>6</v>
      </c>
      <c r="H3312">
        <v>54.48</v>
      </c>
      <c r="I3312" t="s">
        <v>6</v>
      </c>
      <c r="J3312">
        <f t="shared" si="153"/>
        <v>1470</v>
      </c>
      <c r="K3312">
        <f t="shared" si="154"/>
        <v>55410000</v>
      </c>
      <c r="L3312">
        <f t="shared" si="155"/>
        <v>54480000</v>
      </c>
    </row>
    <row r="3313" spans="1:12" x14ac:dyDescent="0.35">
      <c r="A3313">
        <v>3312</v>
      </c>
      <c r="B3313" s="1">
        <v>44370.635543981502</v>
      </c>
      <c r="C3313">
        <v>257.63</v>
      </c>
      <c r="D3313">
        <v>1.47</v>
      </c>
      <c r="E3313" t="s">
        <v>5</v>
      </c>
      <c r="F3313">
        <v>59.62</v>
      </c>
      <c r="G3313" t="s">
        <v>6</v>
      </c>
      <c r="H3313">
        <v>59.3</v>
      </c>
      <c r="I3313" t="s">
        <v>6</v>
      </c>
      <c r="J3313">
        <f t="shared" si="153"/>
        <v>1470</v>
      </c>
      <c r="K3313">
        <f t="shared" si="154"/>
        <v>59620000</v>
      </c>
      <c r="L3313">
        <f t="shared" si="155"/>
        <v>59300000</v>
      </c>
    </row>
    <row r="3314" spans="1:12" x14ac:dyDescent="0.35">
      <c r="A3314">
        <v>3313</v>
      </c>
      <c r="B3314" s="1">
        <v>44370.646041666703</v>
      </c>
      <c r="C3314">
        <v>257.63</v>
      </c>
      <c r="D3314">
        <v>1.47</v>
      </c>
      <c r="E3314" t="s">
        <v>5</v>
      </c>
      <c r="F3314">
        <v>60.87</v>
      </c>
      <c r="G3314" t="s">
        <v>6</v>
      </c>
      <c r="H3314">
        <v>59.99</v>
      </c>
      <c r="I3314" t="s">
        <v>6</v>
      </c>
      <c r="J3314">
        <f t="shared" si="153"/>
        <v>1470</v>
      </c>
      <c r="K3314">
        <f t="shared" si="154"/>
        <v>60870000</v>
      </c>
      <c r="L3314">
        <f t="shared" si="155"/>
        <v>59990000</v>
      </c>
    </row>
    <row r="3315" spans="1:12" x14ac:dyDescent="0.35">
      <c r="A3315">
        <v>3314</v>
      </c>
      <c r="B3315" s="1">
        <v>44370.656423611101</v>
      </c>
      <c r="C3315">
        <v>257.63</v>
      </c>
      <c r="D3315">
        <v>1.47</v>
      </c>
      <c r="E3315" t="s">
        <v>5</v>
      </c>
      <c r="F3315">
        <v>59.59</v>
      </c>
      <c r="G3315" t="s">
        <v>6</v>
      </c>
      <c r="H3315">
        <v>58.86</v>
      </c>
      <c r="I3315" t="s">
        <v>6</v>
      </c>
      <c r="J3315">
        <f t="shared" si="153"/>
        <v>1470</v>
      </c>
      <c r="K3315">
        <f t="shared" si="154"/>
        <v>59590000</v>
      </c>
      <c r="L3315">
        <f t="shared" si="155"/>
        <v>58860000</v>
      </c>
    </row>
    <row r="3316" spans="1:12" x14ac:dyDescent="0.35">
      <c r="A3316">
        <v>3315</v>
      </c>
      <c r="B3316" s="1">
        <v>44370.666863425897</v>
      </c>
      <c r="C3316">
        <v>257.64</v>
      </c>
      <c r="D3316">
        <v>1.47</v>
      </c>
      <c r="E3316" t="s">
        <v>5</v>
      </c>
      <c r="F3316">
        <v>56.1</v>
      </c>
      <c r="G3316" t="s">
        <v>6</v>
      </c>
      <c r="H3316">
        <v>55.88</v>
      </c>
      <c r="I3316" t="s">
        <v>6</v>
      </c>
      <c r="J3316">
        <f t="shared" si="153"/>
        <v>1470</v>
      </c>
      <c r="K3316">
        <f t="shared" si="154"/>
        <v>56100000</v>
      </c>
      <c r="L3316">
        <f t="shared" si="155"/>
        <v>55880000</v>
      </c>
    </row>
    <row r="3317" spans="1:12" x14ac:dyDescent="0.35">
      <c r="A3317">
        <v>3316</v>
      </c>
      <c r="B3317" s="1">
        <v>44370.677268518499</v>
      </c>
      <c r="C3317">
        <v>257.63</v>
      </c>
      <c r="D3317">
        <v>1.47</v>
      </c>
      <c r="E3317" t="s">
        <v>5</v>
      </c>
      <c r="F3317">
        <v>56.07</v>
      </c>
      <c r="G3317" t="s">
        <v>6</v>
      </c>
      <c r="H3317">
        <v>56</v>
      </c>
      <c r="I3317" t="s">
        <v>6</v>
      </c>
      <c r="J3317">
        <f t="shared" si="153"/>
        <v>1470</v>
      </c>
      <c r="K3317">
        <f t="shared" si="154"/>
        <v>56070000</v>
      </c>
      <c r="L3317">
        <f t="shared" si="155"/>
        <v>56000000</v>
      </c>
    </row>
    <row r="3318" spans="1:12" x14ac:dyDescent="0.35">
      <c r="A3318">
        <v>3317</v>
      </c>
      <c r="B3318" s="1">
        <v>44370.6875925926</v>
      </c>
      <c r="C3318">
        <v>257.63</v>
      </c>
      <c r="D3318">
        <v>1.47</v>
      </c>
      <c r="E3318" t="s">
        <v>5</v>
      </c>
      <c r="F3318">
        <v>55.5</v>
      </c>
      <c r="G3318" t="s">
        <v>6</v>
      </c>
      <c r="H3318">
        <v>55.34</v>
      </c>
      <c r="I3318" t="s">
        <v>6</v>
      </c>
      <c r="J3318">
        <f t="shared" si="153"/>
        <v>1470</v>
      </c>
      <c r="K3318">
        <f t="shared" si="154"/>
        <v>55500000</v>
      </c>
      <c r="L3318">
        <f t="shared" si="155"/>
        <v>55340000</v>
      </c>
    </row>
    <row r="3319" spans="1:12" x14ac:dyDescent="0.35">
      <c r="A3319">
        <v>3318</v>
      </c>
      <c r="B3319" s="1">
        <v>44370.698101851798</v>
      </c>
      <c r="C3319">
        <v>257.63</v>
      </c>
      <c r="D3319">
        <v>1.47</v>
      </c>
      <c r="E3319" t="s">
        <v>5</v>
      </c>
      <c r="F3319">
        <v>54.47</v>
      </c>
      <c r="G3319" t="s">
        <v>6</v>
      </c>
      <c r="H3319">
        <v>55.41</v>
      </c>
      <c r="I3319" t="s">
        <v>6</v>
      </c>
      <c r="J3319">
        <f t="shared" si="153"/>
        <v>1470</v>
      </c>
      <c r="K3319">
        <f t="shared" si="154"/>
        <v>54470000</v>
      </c>
      <c r="L3319">
        <f t="shared" si="155"/>
        <v>55410000</v>
      </c>
    </row>
    <row r="3320" spans="1:12" x14ac:dyDescent="0.35">
      <c r="A3320">
        <v>3319</v>
      </c>
      <c r="B3320" s="1">
        <v>44370.708530092597</v>
      </c>
      <c r="C3320">
        <v>257.63</v>
      </c>
      <c r="D3320">
        <v>1.47</v>
      </c>
      <c r="E3320" t="s">
        <v>5</v>
      </c>
      <c r="F3320">
        <v>55.88</v>
      </c>
      <c r="G3320" t="s">
        <v>6</v>
      </c>
      <c r="H3320">
        <v>56.16</v>
      </c>
      <c r="I3320" t="s">
        <v>6</v>
      </c>
      <c r="J3320">
        <f t="shared" si="153"/>
        <v>1470</v>
      </c>
      <c r="K3320">
        <f t="shared" si="154"/>
        <v>55880000</v>
      </c>
      <c r="L3320">
        <f t="shared" si="155"/>
        <v>56160000</v>
      </c>
    </row>
    <row r="3321" spans="1:12" x14ac:dyDescent="0.35">
      <c r="A3321">
        <v>3320</v>
      </c>
      <c r="B3321" s="1">
        <v>44370.7188888889</v>
      </c>
      <c r="C3321">
        <v>257.63</v>
      </c>
      <c r="D3321">
        <v>1.47</v>
      </c>
      <c r="E3321" t="s">
        <v>5</v>
      </c>
      <c r="F3321">
        <v>55.85</v>
      </c>
      <c r="G3321" t="s">
        <v>6</v>
      </c>
      <c r="H3321">
        <v>55.79</v>
      </c>
      <c r="I3321" t="s">
        <v>6</v>
      </c>
      <c r="J3321">
        <f t="shared" si="153"/>
        <v>1470</v>
      </c>
      <c r="K3321">
        <f t="shared" si="154"/>
        <v>55850000</v>
      </c>
      <c r="L3321">
        <f t="shared" si="155"/>
        <v>55790000</v>
      </c>
    </row>
    <row r="3322" spans="1:12" x14ac:dyDescent="0.35">
      <c r="A3322">
        <v>3321</v>
      </c>
      <c r="B3322" s="1">
        <v>44370.729270833297</v>
      </c>
      <c r="C3322">
        <v>257.63</v>
      </c>
      <c r="D3322">
        <v>1.47</v>
      </c>
      <c r="E3322" t="s">
        <v>5</v>
      </c>
      <c r="F3322">
        <v>57.75</v>
      </c>
      <c r="G3322" t="s">
        <v>6</v>
      </c>
      <c r="H3322">
        <v>57.21</v>
      </c>
      <c r="I3322" t="s">
        <v>6</v>
      </c>
      <c r="J3322">
        <f t="shared" si="153"/>
        <v>1470</v>
      </c>
      <c r="K3322">
        <f t="shared" si="154"/>
        <v>57750000</v>
      </c>
      <c r="L3322">
        <f t="shared" si="155"/>
        <v>57210000</v>
      </c>
    </row>
    <row r="3323" spans="1:12" x14ac:dyDescent="0.35">
      <c r="A3323">
        <v>3322</v>
      </c>
      <c r="B3323" s="1">
        <v>44370.7397569444</v>
      </c>
      <c r="C3323">
        <v>257.63</v>
      </c>
      <c r="D3323">
        <v>1.47</v>
      </c>
      <c r="E3323" t="s">
        <v>5</v>
      </c>
      <c r="F3323">
        <v>59.75</v>
      </c>
      <c r="G3323" t="s">
        <v>6</v>
      </c>
      <c r="H3323">
        <v>56.7</v>
      </c>
      <c r="I3323" t="s">
        <v>6</v>
      </c>
      <c r="J3323">
        <f t="shared" si="153"/>
        <v>1470</v>
      </c>
      <c r="K3323">
        <f t="shared" si="154"/>
        <v>59750000</v>
      </c>
      <c r="L3323">
        <f t="shared" si="155"/>
        <v>56700000</v>
      </c>
    </row>
    <row r="3324" spans="1:12" x14ac:dyDescent="0.35">
      <c r="A3324">
        <v>3323</v>
      </c>
      <c r="B3324" s="1">
        <v>44370.750150462998</v>
      </c>
      <c r="C3324">
        <v>257.64999999999998</v>
      </c>
      <c r="D3324">
        <v>1.47</v>
      </c>
      <c r="E3324" t="s">
        <v>5</v>
      </c>
      <c r="F3324">
        <v>57.31</v>
      </c>
      <c r="G3324" t="s">
        <v>6</v>
      </c>
      <c r="H3324">
        <v>56.45</v>
      </c>
      <c r="I3324" t="s">
        <v>6</v>
      </c>
      <c r="J3324">
        <f t="shared" si="153"/>
        <v>1470</v>
      </c>
      <c r="K3324">
        <f t="shared" si="154"/>
        <v>57310000</v>
      </c>
      <c r="L3324">
        <f t="shared" si="155"/>
        <v>56450000</v>
      </c>
    </row>
    <row r="3325" spans="1:12" x14ac:dyDescent="0.35">
      <c r="A3325">
        <v>3324</v>
      </c>
      <c r="B3325" s="1">
        <v>44370.760590277801</v>
      </c>
      <c r="C3325">
        <v>257.64</v>
      </c>
      <c r="D3325">
        <v>1.47</v>
      </c>
      <c r="E3325" t="s">
        <v>5</v>
      </c>
      <c r="F3325">
        <v>59.95</v>
      </c>
      <c r="G3325" t="s">
        <v>6</v>
      </c>
      <c r="H3325">
        <v>59.6</v>
      </c>
      <c r="I3325" t="s">
        <v>6</v>
      </c>
      <c r="J3325">
        <f t="shared" si="153"/>
        <v>1470</v>
      </c>
      <c r="K3325">
        <f t="shared" si="154"/>
        <v>59950000</v>
      </c>
      <c r="L3325">
        <f t="shared" si="155"/>
        <v>59600000</v>
      </c>
    </row>
    <row r="3326" spans="1:12" x14ac:dyDescent="0.35">
      <c r="A3326">
        <v>3325</v>
      </c>
      <c r="B3326" s="1">
        <v>44370.7711458333</v>
      </c>
      <c r="C3326">
        <v>257.64</v>
      </c>
      <c r="D3326">
        <v>1.47</v>
      </c>
      <c r="E3326" t="s">
        <v>5</v>
      </c>
      <c r="F3326">
        <v>58.15</v>
      </c>
      <c r="G3326" t="s">
        <v>6</v>
      </c>
      <c r="H3326">
        <v>57.06</v>
      </c>
      <c r="I3326" t="s">
        <v>6</v>
      </c>
      <c r="J3326">
        <f t="shared" si="153"/>
        <v>1470</v>
      </c>
      <c r="K3326">
        <f t="shared" si="154"/>
        <v>58150000</v>
      </c>
      <c r="L3326">
        <f t="shared" si="155"/>
        <v>57060000</v>
      </c>
    </row>
    <row r="3327" spans="1:12" x14ac:dyDescent="0.35">
      <c r="A3327">
        <v>3326</v>
      </c>
      <c r="B3327" s="1">
        <v>44370.781423611101</v>
      </c>
      <c r="C3327">
        <v>257.64999999999998</v>
      </c>
      <c r="D3327">
        <v>1.47</v>
      </c>
      <c r="E3327" t="s">
        <v>5</v>
      </c>
      <c r="F3327">
        <v>55.8</v>
      </c>
      <c r="G3327" t="s">
        <v>6</v>
      </c>
      <c r="H3327">
        <v>55.58</v>
      </c>
      <c r="I3327" t="s">
        <v>6</v>
      </c>
      <c r="J3327">
        <f t="shared" si="153"/>
        <v>1470</v>
      </c>
      <c r="K3327">
        <f t="shared" si="154"/>
        <v>55800000</v>
      </c>
      <c r="L3327">
        <f t="shared" si="155"/>
        <v>55580000</v>
      </c>
    </row>
    <row r="3328" spans="1:12" x14ac:dyDescent="0.35">
      <c r="A3328">
        <v>3327</v>
      </c>
      <c r="B3328" s="1">
        <v>44370.791770833297</v>
      </c>
      <c r="C3328">
        <v>257.64999999999998</v>
      </c>
      <c r="D3328">
        <v>1.47</v>
      </c>
      <c r="E3328" t="s">
        <v>5</v>
      </c>
      <c r="F3328">
        <v>56.94</v>
      </c>
      <c r="G3328" t="s">
        <v>6</v>
      </c>
      <c r="H3328">
        <v>56.3</v>
      </c>
      <c r="I3328" t="s">
        <v>6</v>
      </c>
      <c r="J3328">
        <f t="shared" si="153"/>
        <v>1470</v>
      </c>
      <c r="K3328">
        <f t="shared" si="154"/>
        <v>56940000</v>
      </c>
      <c r="L3328">
        <f t="shared" si="155"/>
        <v>56300000</v>
      </c>
    </row>
    <row r="3329" spans="1:12" x14ac:dyDescent="0.35">
      <c r="A3329">
        <v>3328</v>
      </c>
      <c r="B3329" s="1">
        <v>44370.802245370403</v>
      </c>
      <c r="C3329">
        <v>257.64</v>
      </c>
      <c r="D3329">
        <v>1.47</v>
      </c>
      <c r="E3329" t="s">
        <v>5</v>
      </c>
      <c r="F3329">
        <v>53.43</v>
      </c>
      <c r="G3329" t="s">
        <v>6</v>
      </c>
      <c r="H3329">
        <v>54.18</v>
      </c>
      <c r="I3329" t="s">
        <v>6</v>
      </c>
      <c r="J3329">
        <f t="shared" si="153"/>
        <v>1470</v>
      </c>
      <c r="K3329">
        <f t="shared" si="154"/>
        <v>53430000</v>
      </c>
      <c r="L3329">
        <f t="shared" si="155"/>
        <v>54180000</v>
      </c>
    </row>
    <row r="3330" spans="1:12" x14ac:dyDescent="0.35">
      <c r="A3330">
        <v>3329</v>
      </c>
      <c r="B3330" s="1">
        <v>44370.812685185199</v>
      </c>
      <c r="C3330">
        <v>257.64</v>
      </c>
      <c r="D3330">
        <v>1.47</v>
      </c>
      <c r="E3330" t="s">
        <v>5</v>
      </c>
      <c r="F3330">
        <v>57.42</v>
      </c>
      <c r="G3330" t="s">
        <v>6</v>
      </c>
      <c r="H3330">
        <v>57.67</v>
      </c>
      <c r="I3330" t="s">
        <v>6</v>
      </c>
      <c r="J3330">
        <f t="shared" ref="J3330:J3393" si="156">IF(E3330="k", D3330*1000, IF(E3330="M",D3330*1000000,D3330))</f>
        <v>1470</v>
      </c>
      <c r="K3330">
        <f t="shared" ref="K3330:K3393" si="157">IF(G3330="k", F3330*1000, IF(G3330="M",F3330*1000000,F3330))</f>
        <v>57420000</v>
      </c>
      <c r="L3330">
        <f t="shared" ref="L3330:L3393" si="158">IF(I3330="k", H3330*1000, IF(I3330="M",H3330*1000000,H3330))</f>
        <v>57670000</v>
      </c>
    </row>
    <row r="3331" spans="1:12" x14ac:dyDescent="0.35">
      <c r="A3331">
        <v>3330</v>
      </c>
      <c r="B3331" s="1">
        <v>44370.823101851798</v>
      </c>
      <c r="C3331">
        <v>257.63</v>
      </c>
      <c r="D3331">
        <v>1.47</v>
      </c>
      <c r="E3331" t="s">
        <v>5</v>
      </c>
      <c r="F3331">
        <v>57.86</v>
      </c>
      <c r="G3331" t="s">
        <v>6</v>
      </c>
      <c r="H3331">
        <v>57.54</v>
      </c>
      <c r="I3331" t="s">
        <v>6</v>
      </c>
      <c r="J3331">
        <f t="shared" si="156"/>
        <v>1470</v>
      </c>
      <c r="K3331">
        <f t="shared" si="157"/>
        <v>57860000</v>
      </c>
      <c r="L3331">
        <f t="shared" si="158"/>
        <v>57540000</v>
      </c>
    </row>
    <row r="3332" spans="1:12" x14ac:dyDescent="0.35">
      <c r="A3332">
        <v>3331</v>
      </c>
      <c r="B3332" s="1">
        <v>44370.833472222199</v>
      </c>
      <c r="C3332">
        <v>257.63</v>
      </c>
      <c r="D3332">
        <v>1.47</v>
      </c>
      <c r="E3332" t="s">
        <v>5</v>
      </c>
      <c r="F3332">
        <v>55.28</v>
      </c>
      <c r="G3332" t="s">
        <v>6</v>
      </c>
      <c r="H3332">
        <v>54.26</v>
      </c>
      <c r="I3332" t="s">
        <v>6</v>
      </c>
      <c r="J3332">
        <f t="shared" si="156"/>
        <v>1470</v>
      </c>
      <c r="K3332">
        <f t="shared" si="157"/>
        <v>55280000</v>
      </c>
      <c r="L3332">
        <f t="shared" si="158"/>
        <v>54260000</v>
      </c>
    </row>
    <row r="3333" spans="1:12" x14ac:dyDescent="0.35">
      <c r="A3333">
        <v>3332</v>
      </c>
      <c r="B3333" s="1">
        <v>44370.843946759298</v>
      </c>
      <c r="C3333">
        <v>257.62</v>
      </c>
      <c r="D3333">
        <v>1.47</v>
      </c>
      <c r="E3333" t="s">
        <v>5</v>
      </c>
      <c r="F3333">
        <v>55.06</v>
      </c>
      <c r="G3333" t="s">
        <v>6</v>
      </c>
      <c r="H3333">
        <v>54.26</v>
      </c>
      <c r="I3333" t="s">
        <v>6</v>
      </c>
      <c r="J3333">
        <f t="shared" si="156"/>
        <v>1470</v>
      </c>
      <c r="K3333">
        <f t="shared" si="157"/>
        <v>55060000</v>
      </c>
      <c r="L3333">
        <f t="shared" si="158"/>
        <v>54260000</v>
      </c>
    </row>
    <row r="3334" spans="1:12" x14ac:dyDescent="0.35">
      <c r="A3334">
        <v>3333</v>
      </c>
      <c r="B3334" s="1">
        <v>44370.854363425897</v>
      </c>
      <c r="C3334">
        <v>257.62</v>
      </c>
      <c r="D3334">
        <v>1.47</v>
      </c>
      <c r="E3334" t="s">
        <v>5</v>
      </c>
      <c r="F3334">
        <v>57.96</v>
      </c>
      <c r="G3334" t="s">
        <v>6</v>
      </c>
      <c r="H3334">
        <v>57.59</v>
      </c>
      <c r="I3334" t="s">
        <v>6</v>
      </c>
      <c r="J3334">
        <f t="shared" si="156"/>
        <v>1470</v>
      </c>
      <c r="K3334">
        <f t="shared" si="157"/>
        <v>57960000</v>
      </c>
      <c r="L3334">
        <f t="shared" si="158"/>
        <v>57590000</v>
      </c>
    </row>
    <row r="3335" spans="1:12" x14ac:dyDescent="0.35">
      <c r="A3335">
        <v>3334</v>
      </c>
      <c r="B3335" s="1">
        <v>44370.864768518499</v>
      </c>
      <c r="C3335">
        <v>257.62</v>
      </c>
      <c r="D3335">
        <v>1.47</v>
      </c>
      <c r="E3335" t="s">
        <v>5</v>
      </c>
      <c r="F3335">
        <v>61.43</v>
      </c>
      <c r="G3335" t="s">
        <v>6</v>
      </c>
      <c r="H3335">
        <v>60.99</v>
      </c>
      <c r="I3335" t="s">
        <v>6</v>
      </c>
      <c r="J3335">
        <f t="shared" si="156"/>
        <v>1470</v>
      </c>
      <c r="K3335">
        <f t="shared" si="157"/>
        <v>61430000</v>
      </c>
      <c r="L3335">
        <f t="shared" si="158"/>
        <v>60990000</v>
      </c>
    </row>
    <row r="3336" spans="1:12" x14ac:dyDescent="0.35">
      <c r="A3336">
        <v>3335</v>
      </c>
      <c r="B3336" s="1">
        <v>44370.875104166698</v>
      </c>
      <c r="C3336">
        <v>257.63</v>
      </c>
      <c r="D3336">
        <v>1.47</v>
      </c>
      <c r="E3336" t="s">
        <v>5</v>
      </c>
      <c r="F3336">
        <v>60.04</v>
      </c>
      <c r="G3336" t="s">
        <v>6</v>
      </c>
      <c r="H3336">
        <v>59.81</v>
      </c>
      <c r="I3336" t="s">
        <v>6</v>
      </c>
      <c r="J3336">
        <f t="shared" si="156"/>
        <v>1470</v>
      </c>
      <c r="K3336">
        <f t="shared" si="157"/>
        <v>60040000</v>
      </c>
      <c r="L3336">
        <f t="shared" si="158"/>
        <v>59810000</v>
      </c>
    </row>
    <row r="3337" spans="1:12" x14ac:dyDescent="0.35">
      <c r="A3337">
        <v>3336</v>
      </c>
      <c r="B3337" s="1">
        <v>44370.885590277801</v>
      </c>
      <c r="C3337">
        <v>257.62</v>
      </c>
      <c r="D3337">
        <v>1.47</v>
      </c>
      <c r="E3337" t="s">
        <v>5</v>
      </c>
      <c r="F3337">
        <v>59.34</v>
      </c>
      <c r="G3337" t="s">
        <v>6</v>
      </c>
      <c r="H3337">
        <v>58.95</v>
      </c>
      <c r="I3337" t="s">
        <v>6</v>
      </c>
      <c r="J3337">
        <f t="shared" si="156"/>
        <v>1470</v>
      </c>
      <c r="K3337">
        <f t="shared" si="157"/>
        <v>59340000</v>
      </c>
      <c r="L3337">
        <f t="shared" si="158"/>
        <v>58950000</v>
      </c>
    </row>
    <row r="3338" spans="1:12" x14ac:dyDescent="0.35">
      <c r="A3338">
        <v>3337</v>
      </c>
      <c r="B3338" s="1">
        <v>44370.896030092597</v>
      </c>
      <c r="C3338">
        <v>257.63</v>
      </c>
      <c r="D3338">
        <v>1.47</v>
      </c>
      <c r="E3338" t="s">
        <v>5</v>
      </c>
      <c r="F3338">
        <v>56.04</v>
      </c>
      <c r="G3338" t="s">
        <v>6</v>
      </c>
      <c r="H3338">
        <v>56.02</v>
      </c>
      <c r="I3338" t="s">
        <v>6</v>
      </c>
      <c r="J3338">
        <f t="shared" si="156"/>
        <v>1470</v>
      </c>
      <c r="K3338">
        <f t="shared" si="157"/>
        <v>56040000</v>
      </c>
      <c r="L3338">
        <f t="shared" si="158"/>
        <v>56020000</v>
      </c>
    </row>
    <row r="3339" spans="1:12" x14ac:dyDescent="0.35">
      <c r="A3339">
        <v>3338</v>
      </c>
      <c r="B3339" s="1">
        <v>44370.906377314801</v>
      </c>
      <c r="C3339">
        <v>257.63</v>
      </c>
      <c r="D3339">
        <v>1.47</v>
      </c>
      <c r="E3339" t="s">
        <v>5</v>
      </c>
      <c r="F3339">
        <v>59.61</v>
      </c>
      <c r="G3339" t="s">
        <v>6</v>
      </c>
      <c r="H3339">
        <v>58.04</v>
      </c>
      <c r="I3339" t="s">
        <v>6</v>
      </c>
      <c r="J3339">
        <f t="shared" si="156"/>
        <v>1470</v>
      </c>
      <c r="K3339">
        <f t="shared" si="157"/>
        <v>59610000</v>
      </c>
      <c r="L3339">
        <f t="shared" si="158"/>
        <v>58040000</v>
      </c>
    </row>
    <row r="3340" spans="1:12" x14ac:dyDescent="0.35">
      <c r="A3340">
        <v>3339</v>
      </c>
      <c r="B3340" s="1">
        <v>44370.916909722197</v>
      </c>
      <c r="C3340">
        <v>257.67</v>
      </c>
      <c r="D3340">
        <v>1.47</v>
      </c>
      <c r="E3340" t="s">
        <v>5</v>
      </c>
      <c r="F3340">
        <v>55.22</v>
      </c>
      <c r="G3340" t="s">
        <v>6</v>
      </c>
      <c r="H3340">
        <v>55.03</v>
      </c>
      <c r="I3340" t="s">
        <v>6</v>
      </c>
      <c r="J3340">
        <f t="shared" si="156"/>
        <v>1470</v>
      </c>
      <c r="K3340">
        <f t="shared" si="157"/>
        <v>55220000</v>
      </c>
      <c r="L3340">
        <f t="shared" si="158"/>
        <v>55030000</v>
      </c>
    </row>
    <row r="3341" spans="1:12" x14ac:dyDescent="0.35">
      <c r="A3341">
        <v>3340</v>
      </c>
      <c r="B3341" s="1">
        <v>44370.9272569444</v>
      </c>
      <c r="C3341">
        <v>257.64999999999998</v>
      </c>
      <c r="D3341">
        <v>1.47</v>
      </c>
      <c r="E3341" t="s">
        <v>5</v>
      </c>
      <c r="F3341">
        <v>57.01</v>
      </c>
      <c r="G3341" t="s">
        <v>6</v>
      </c>
      <c r="H3341">
        <v>57.06</v>
      </c>
      <c r="I3341" t="s">
        <v>6</v>
      </c>
      <c r="J3341">
        <f t="shared" si="156"/>
        <v>1470</v>
      </c>
      <c r="K3341">
        <f t="shared" si="157"/>
        <v>57010000</v>
      </c>
      <c r="L3341">
        <f t="shared" si="158"/>
        <v>57060000</v>
      </c>
    </row>
    <row r="3342" spans="1:12" x14ac:dyDescent="0.35">
      <c r="A3342">
        <v>3341</v>
      </c>
      <c r="B3342" s="1">
        <v>44370.937673611101</v>
      </c>
      <c r="C3342">
        <v>257.64</v>
      </c>
      <c r="D3342">
        <v>1.47</v>
      </c>
      <c r="E3342" t="s">
        <v>5</v>
      </c>
      <c r="F3342">
        <v>57.46</v>
      </c>
      <c r="G3342" t="s">
        <v>6</v>
      </c>
      <c r="H3342">
        <v>57.96</v>
      </c>
      <c r="I3342" t="s">
        <v>6</v>
      </c>
      <c r="J3342">
        <f t="shared" si="156"/>
        <v>1470</v>
      </c>
      <c r="K3342">
        <f t="shared" si="157"/>
        <v>57460000</v>
      </c>
      <c r="L3342">
        <f t="shared" si="158"/>
        <v>57960000</v>
      </c>
    </row>
    <row r="3343" spans="1:12" x14ac:dyDescent="0.35">
      <c r="A3343">
        <v>3342</v>
      </c>
      <c r="B3343" s="1">
        <v>44370.948020833297</v>
      </c>
      <c r="C3343">
        <v>257.63</v>
      </c>
      <c r="D3343">
        <v>1.47</v>
      </c>
      <c r="E3343" t="s">
        <v>5</v>
      </c>
      <c r="F3343">
        <v>60.45</v>
      </c>
      <c r="G3343" t="s">
        <v>6</v>
      </c>
      <c r="H3343">
        <v>60.16</v>
      </c>
      <c r="I3343" t="s">
        <v>6</v>
      </c>
      <c r="J3343">
        <f t="shared" si="156"/>
        <v>1470</v>
      </c>
      <c r="K3343">
        <f t="shared" si="157"/>
        <v>60450000</v>
      </c>
      <c r="L3343">
        <f t="shared" si="158"/>
        <v>60160000</v>
      </c>
    </row>
    <row r="3344" spans="1:12" x14ac:dyDescent="0.35">
      <c r="A3344">
        <v>3343</v>
      </c>
      <c r="B3344" s="1">
        <v>44370.9585069444</v>
      </c>
      <c r="C3344">
        <v>257.62</v>
      </c>
      <c r="D3344">
        <v>1.47</v>
      </c>
      <c r="E3344" t="s">
        <v>5</v>
      </c>
      <c r="F3344">
        <v>57.57</v>
      </c>
      <c r="G3344" t="s">
        <v>6</v>
      </c>
      <c r="H3344">
        <v>57.37</v>
      </c>
      <c r="I3344" t="s">
        <v>6</v>
      </c>
      <c r="J3344">
        <f t="shared" si="156"/>
        <v>1470</v>
      </c>
      <c r="K3344">
        <f t="shared" si="157"/>
        <v>57570000</v>
      </c>
      <c r="L3344">
        <f t="shared" si="158"/>
        <v>57370000</v>
      </c>
    </row>
    <row r="3345" spans="1:12" x14ac:dyDescent="0.35">
      <c r="A3345">
        <v>3344</v>
      </c>
      <c r="B3345" s="1">
        <v>44370.968946759298</v>
      </c>
      <c r="C3345">
        <v>257.62</v>
      </c>
      <c r="D3345">
        <v>1.47</v>
      </c>
      <c r="E3345" t="s">
        <v>5</v>
      </c>
      <c r="F3345">
        <v>55.9</v>
      </c>
      <c r="G3345" t="s">
        <v>6</v>
      </c>
      <c r="H3345">
        <v>55.59</v>
      </c>
      <c r="I3345" t="s">
        <v>6</v>
      </c>
      <c r="J3345">
        <f t="shared" si="156"/>
        <v>1470</v>
      </c>
      <c r="K3345">
        <f t="shared" si="157"/>
        <v>55900000</v>
      </c>
      <c r="L3345">
        <f t="shared" si="158"/>
        <v>55590000</v>
      </c>
    </row>
    <row r="3346" spans="1:12" x14ac:dyDescent="0.35">
      <c r="A3346">
        <v>3345</v>
      </c>
      <c r="B3346" s="1">
        <v>44370.979270833297</v>
      </c>
      <c r="C3346">
        <v>257.62</v>
      </c>
      <c r="D3346">
        <v>1.47</v>
      </c>
      <c r="E3346" t="s">
        <v>5</v>
      </c>
      <c r="F3346">
        <v>51.95</v>
      </c>
      <c r="G3346" t="s">
        <v>6</v>
      </c>
      <c r="H3346">
        <v>51.19</v>
      </c>
      <c r="I3346" t="s">
        <v>6</v>
      </c>
      <c r="J3346">
        <f t="shared" si="156"/>
        <v>1470</v>
      </c>
      <c r="K3346">
        <f t="shared" si="157"/>
        <v>51950000</v>
      </c>
      <c r="L3346">
        <f t="shared" si="158"/>
        <v>51190000</v>
      </c>
    </row>
    <row r="3347" spans="1:12" x14ac:dyDescent="0.35">
      <c r="A3347">
        <v>3346</v>
      </c>
      <c r="B3347" s="1">
        <v>44370.989675925899</v>
      </c>
      <c r="C3347">
        <v>257.62</v>
      </c>
      <c r="D3347">
        <v>1.47</v>
      </c>
      <c r="E3347" t="s">
        <v>5</v>
      </c>
      <c r="F3347">
        <v>58.87</v>
      </c>
      <c r="G3347" t="s">
        <v>6</v>
      </c>
      <c r="H3347">
        <v>58.26</v>
      </c>
      <c r="I3347" t="s">
        <v>6</v>
      </c>
      <c r="J3347">
        <f t="shared" si="156"/>
        <v>1470</v>
      </c>
      <c r="K3347">
        <f t="shared" si="157"/>
        <v>58870000</v>
      </c>
      <c r="L3347">
        <f t="shared" si="158"/>
        <v>58260000</v>
      </c>
    </row>
    <row r="3348" spans="1:12" x14ac:dyDescent="0.35">
      <c r="A3348">
        <v>3347</v>
      </c>
      <c r="B3348" s="1">
        <v>44371.000115740702</v>
      </c>
      <c r="C3348">
        <v>257.63</v>
      </c>
      <c r="D3348">
        <v>1.47</v>
      </c>
      <c r="E3348" t="s">
        <v>5</v>
      </c>
      <c r="F3348">
        <v>59.78</v>
      </c>
      <c r="G3348" t="s">
        <v>6</v>
      </c>
      <c r="H3348">
        <v>59.95</v>
      </c>
      <c r="I3348" t="s">
        <v>6</v>
      </c>
      <c r="J3348">
        <f t="shared" si="156"/>
        <v>1470</v>
      </c>
      <c r="K3348">
        <f t="shared" si="157"/>
        <v>59780000</v>
      </c>
      <c r="L3348">
        <f t="shared" si="158"/>
        <v>59950000</v>
      </c>
    </row>
    <row r="3349" spans="1:12" x14ac:dyDescent="0.35">
      <c r="A3349">
        <v>3348</v>
      </c>
      <c r="B3349" s="1">
        <v>44371.010543981502</v>
      </c>
      <c r="C3349">
        <v>257.63</v>
      </c>
      <c r="D3349">
        <v>1.47</v>
      </c>
      <c r="E3349" t="s">
        <v>5</v>
      </c>
      <c r="F3349">
        <v>58.4</v>
      </c>
      <c r="G3349" t="s">
        <v>6</v>
      </c>
      <c r="H3349">
        <v>58.07</v>
      </c>
      <c r="I3349" t="s">
        <v>6</v>
      </c>
      <c r="J3349">
        <f t="shared" si="156"/>
        <v>1470</v>
      </c>
      <c r="K3349">
        <f t="shared" si="157"/>
        <v>58400000</v>
      </c>
      <c r="L3349">
        <f t="shared" si="158"/>
        <v>58070000</v>
      </c>
    </row>
    <row r="3350" spans="1:12" x14ac:dyDescent="0.35">
      <c r="A3350">
        <v>3349</v>
      </c>
      <c r="B3350" s="1">
        <v>44371.020983796298</v>
      </c>
      <c r="C3350">
        <v>257.63</v>
      </c>
      <c r="D3350">
        <v>1.47</v>
      </c>
      <c r="E3350" t="s">
        <v>5</v>
      </c>
      <c r="F3350">
        <v>55.92</v>
      </c>
      <c r="G3350" t="s">
        <v>6</v>
      </c>
      <c r="H3350">
        <v>55.42</v>
      </c>
      <c r="I3350" t="s">
        <v>6</v>
      </c>
      <c r="J3350">
        <f t="shared" si="156"/>
        <v>1470</v>
      </c>
      <c r="K3350">
        <f t="shared" si="157"/>
        <v>55920000</v>
      </c>
      <c r="L3350">
        <f t="shared" si="158"/>
        <v>55420000</v>
      </c>
    </row>
    <row r="3351" spans="1:12" x14ac:dyDescent="0.35">
      <c r="A3351">
        <v>3350</v>
      </c>
      <c r="B3351" s="1">
        <v>44371.0313888889</v>
      </c>
      <c r="C3351">
        <v>257.64</v>
      </c>
      <c r="D3351">
        <v>1.47</v>
      </c>
      <c r="E3351" t="s">
        <v>5</v>
      </c>
      <c r="F3351">
        <v>52.52</v>
      </c>
      <c r="G3351" t="s">
        <v>6</v>
      </c>
      <c r="H3351">
        <v>52.63</v>
      </c>
      <c r="I3351" t="s">
        <v>6</v>
      </c>
      <c r="J3351">
        <f t="shared" si="156"/>
        <v>1470</v>
      </c>
      <c r="K3351">
        <f t="shared" si="157"/>
        <v>52520000</v>
      </c>
      <c r="L3351">
        <f t="shared" si="158"/>
        <v>52630000</v>
      </c>
    </row>
    <row r="3352" spans="1:12" x14ac:dyDescent="0.35">
      <c r="A3352">
        <v>3351</v>
      </c>
      <c r="B3352" s="1">
        <v>44371.041817129597</v>
      </c>
      <c r="C3352">
        <v>257.64999999999998</v>
      </c>
      <c r="D3352">
        <v>1.47</v>
      </c>
      <c r="E3352" t="s">
        <v>5</v>
      </c>
      <c r="F3352">
        <v>50.27</v>
      </c>
      <c r="G3352" t="s">
        <v>6</v>
      </c>
      <c r="H3352">
        <v>49.99</v>
      </c>
      <c r="I3352" t="s">
        <v>6</v>
      </c>
      <c r="J3352">
        <f t="shared" si="156"/>
        <v>1470</v>
      </c>
      <c r="K3352">
        <f t="shared" si="157"/>
        <v>50270000</v>
      </c>
      <c r="L3352">
        <f t="shared" si="158"/>
        <v>49990000</v>
      </c>
    </row>
    <row r="3353" spans="1:12" x14ac:dyDescent="0.35">
      <c r="A3353">
        <v>3352</v>
      </c>
      <c r="B3353" s="1">
        <v>44371.0522569444</v>
      </c>
      <c r="C3353">
        <v>257.64999999999998</v>
      </c>
      <c r="D3353">
        <v>1.47</v>
      </c>
      <c r="E3353" t="s">
        <v>5</v>
      </c>
      <c r="F3353">
        <v>49.13</v>
      </c>
      <c r="G3353" t="s">
        <v>6</v>
      </c>
      <c r="H3353">
        <v>48.84</v>
      </c>
      <c r="I3353" t="s">
        <v>6</v>
      </c>
      <c r="J3353">
        <f t="shared" si="156"/>
        <v>1470</v>
      </c>
      <c r="K3353">
        <f t="shared" si="157"/>
        <v>49130000</v>
      </c>
      <c r="L3353">
        <f t="shared" si="158"/>
        <v>48840000</v>
      </c>
    </row>
    <row r="3354" spans="1:12" x14ac:dyDescent="0.35">
      <c r="A3354">
        <v>3353</v>
      </c>
      <c r="B3354" s="1">
        <v>44371.062662037002</v>
      </c>
      <c r="C3354">
        <v>257.66000000000003</v>
      </c>
      <c r="D3354">
        <v>1.47</v>
      </c>
      <c r="E3354" t="s">
        <v>5</v>
      </c>
      <c r="F3354">
        <v>48.91</v>
      </c>
      <c r="G3354" t="s">
        <v>6</v>
      </c>
      <c r="H3354">
        <v>48.97</v>
      </c>
      <c r="I3354" t="s">
        <v>6</v>
      </c>
      <c r="J3354">
        <f t="shared" si="156"/>
        <v>1470</v>
      </c>
      <c r="K3354">
        <f t="shared" si="157"/>
        <v>48910000</v>
      </c>
      <c r="L3354">
        <f t="shared" si="158"/>
        <v>48970000</v>
      </c>
    </row>
    <row r="3355" spans="1:12" x14ac:dyDescent="0.35">
      <c r="A3355">
        <v>3354</v>
      </c>
      <c r="B3355" s="1">
        <v>44371.073067129597</v>
      </c>
      <c r="C3355">
        <v>257.66000000000003</v>
      </c>
      <c r="D3355">
        <v>1.47</v>
      </c>
      <c r="E3355" t="s">
        <v>5</v>
      </c>
      <c r="F3355">
        <v>49.33</v>
      </c>
      <c r="G3355" t="s">
        <v>6</v>
      </c>
      <c r="H3355">
        <v>48.94</v>
      </c>
      <c r="I3355" t="s">
        <v>6</v>
      </c>
      <c r="J3355">
        <f t="shared" si="156"/>
        <v>1470</v>
      </c>
      <c r="K3355">
        <f t="shared" si="157"/>
        <v>49330000</v>
      </c>
      <c r="L3355">
        <f t="shared" si="158"/>
        <v>48940000</v>
      </c>
    </row>
    <row r="3356" spans="1:12" x14ac:dyDescent="0.35">
      <c r="A3356">
        <v>3355</v>
      </c>
      <c r="B3356" s="1">
        <v>44371.0835069444</v>
      </c>
      <c r="C3356">
        <v>257.67</v>
      </c>
      <c r="D3356">
        <v>1.47</v>
      </c>
      <c r="E3356" t="s">
        <v>5</v>
      </c>
      <c r="F3356">
        <v>49.36</v>
      </c>
      <c r="G3356" t="s">
        <v>6</v>
      </c>
      <c r="H3356">
        <v>49.16</v>
      </c>
      <c r="I3356" t="s">
        <v>6</v>
      </c>
      <c r="J3356">
        <f t="shared" si="156"/>
        <v>1470</v>
      </c>
      <c r="K3356">
        <f t="shared" si="157"/>
        <v>49360000</v>
      </c>
      <c r="L3356">
        <f t="shared" si="158"/>
        <v>49160000</v>
      </c>
    </row>
    <row r="3357" spans="1:12" x14ac:dyDescent="0.35">
      <c r="A3357">
        <v>3356</v>
      </c>
      <c r="B3357" s="1">
        <v>44371.0938425926</v>
      </c>
      <c r="C3357">
        <v>257.67</v>
      </c>
      <c r="D3357">
        <v>1.47</v>
      </c>
      <c r="E3357" t="s">
        <v>5</v>
      </c>
      <c r="F3357">
        <v>49.57</v>
      </c>
      <c r="G3357" t="s">
        <v>6</v>
      </c>
      <c r="H3357">
        <v>49.24</v>
      </c>
      <c r="I3357" t="s">
        <v>6</v>
      </c>
      <c r="J3357">
        <f t="shared" si="156"/>
        <v>1470</v>
      </c>
      <c r="K3357">
        <f t="shared" si="157"/>
        <v>49570000</v>
      </c>
      <c r="L3357">
        <f t="shared" si="158"/>
        <v>49240000</v>
      </c>
    </row>
    <row r="3358" spans="1:12" x14ac:dyDescent="0.35">
      <c r="A3358">
        <v>3357</v>
      </c>
      <c r="B3358" s="1">
        <v>44371.104282407403</v>
      </c>
      <c r="C3358">
        <v>257.7</v>
      </c>
      <c r="D3358">
        <v>1.47</v>
      </c>
      <c r="E3358" t="s">
        <v>5</v>
      </c>
      <c r="F3358">
        <v>49.62</v>
      </c>
      <c r="G3358" t="s">
        <v>6</v>
      </c>
      <c r="H3358">
        <v>49.45</v>
      </c>
      <c r="I3358" t="s">
        <v>6</v>
      </c>
      <c r="J3358">
        <f t="shared" si="156"/>
        <v>1470</v>
      </c>
      <c r="K3358">
        <f t="shared" si="157"/>
        <v>49620000</v>
      </c>
      <c r="L3358">
        <f t="shared" si="158"/>
        <v>49450000</v>
      </c>
    </row>
    <row r="3359" spans="1:12" x14ac:dyDescent="0.35">
      <c r="A3359">
        <v>3358</v>
      </c>
      <c r="B3359" s="1">
        <v>44371.114745370403</v>
      </c>
      <c r="C3359">
        <v>257.72000000000003</v>
      </c>
      <c r="D3359">
        <v>1.47</v>
      </c>
      <c r="E3359" t="s">
        <v>5</v>
      </c>
      <c r="F3359">
        <v>49.74</v>
      </c>
      <c r="G3359" t="s">
        <v>6</v>
      </c>
      <c r="H3359">
        <v>49.41</v>
      </c>
      <c r="I3359" t="s">
        <v>6</v>
      </c>
      <c r="J3359">
        <f t="shared" si="156"/>
        <v>1470</v>
      </c>
      <c r="K3359">
        <f t="shared" si="157"/>
        <v>49740000</v>
      </c>
      <c r="L3359">
        <f t="shared" si="158"/>
        <v>49410000</v>
      </c>
    </row>
    <row r="3360" spans="1:12" x14ac:dyDescent="0.35">
      <c r="A3360">
        <v>3359</v>
      </c>
      <c r="B3360" s="1">
        <v>44371.1250925926</v>
      </c>
      <c r="C3360">
        <v>257.76</v>
      </c>
      <c r="D3360">
        <v>1.47</v>
      </c>
      <c r="E3360" t="s">
        <v>5</v>
      </c>
      <c r="F3360">
        <v>49.94</v>
      </c>
      <c r="G3360" t="s">
        <v>6</v>
      </c>
      <c r="H3360">
        <v>49.79</v>
      </c>
      <c r="I3360" t="s">
        <v>6</v>
      </c>
      <c r="J3360">
        <f t="shared" si="156"/>
        <v>1470</v>
      </c>
      <c r="K3360">
        <f t="shared" si="157"/>
        <v>49940000</v>
      </c>
      <c r="L3360">
        <f t="shared" si="158"/>
        <v>49790000</v>
      </c>
    </row>
    <row r="3361" spans="1:12" x14ac:dyDescent="0.35">
      <c r="A3361">
        <v>3360</v>
      </c>
      <c r="B3361" s="1">
        <v>44371.135497685202</v>
      </c>
      <c r="C3361">
        <v>257.79000000000002</v>
      </c>
      <c r="D3361">
        <v>1.47</v>
      </c>
      <c r="E3361" t="s">
        <v>5</v>
      </c>
      <c r="F3361">
        <v>50.05</v>
      </c>
      <c r="G3361" t="s">
        <v>6</v>
      </c>
      <c r="H3361">
        <v>49.87</v>
      </c>
      <c r="I3361" t="s">
        <v>6</v>
      </c>
      <c r="J3361">
        <f t="shared" si="156"/>
        <v>1470</v>
      </c>
      <c r="K3361">
        <f t="shared" si="157"/>
        <v>50050000</v>
      </c>
      <c r="L3361">
        <f t="shared" si="158"/>
        <v>49870000</v>
      </c>
    </row>
    <row r="3362" spans="1:12" x14ac:dyDescent="0.35">
      <c r="A3362">
        <v>3361</v>
      </c>
      <c r="B3362" s="1">
        <v>44371.146018518499</v>
      </c>
      <c r="C3362">
        <v>257.8</v>
      </c>
      <c r="D3362">
        <v>1.47</v>
      </c>
      <c r="E3362" t="s">
        <v>5</v>
      </c>
      <c r="F3362">
        <v>50.53</v>
      </c>
      <c r="G3362" t="s">
        <v>6</v>
      </c>
      <c r="H3362">
        <v>50.21</v>
      </c>
      <c r="I3362" t="s">
        <v>6</v>
      </c>
      <c r="J3362">
        <f t="shared" si="156"/>
        <v>1470</v>
      </c>
      <c r="K3362">
        <f t="shared" si="157"/>
        <v>50530000</v>
      </c>
      <c r="L3362">
        <f t="shared" si="158"/>
        <v>50210000</v>
      </c>
    </row>
    <row r="3363" spans="1:12" x14ac:dyDescent="0.35">
      <c r="A3363">
        <v>3362</v>
      </c>
      <c r="B3363" s="1">
        <v>44371.1563425926</v>
      </c>
      <c r="C3363">
        <v>257.8</v>
      </c>
      <c r="D3363">
        <v>1.47</v>
      </c>
      <c r="E3363" t="s">
        <v>5</v>
      </c>
      <c r="F3363">
        <v>50.68</v>
      </c>
      <c r="G3363" t="s">
        <v>6</v>
      </c>
      <c r="H3363">
        <v>50.35</v>
      </c>
      <c r="I3363" t="s">
        <v>6</v>
      </c>
      <c r="J3363">
        <f t="shared" si="156"/>
        <v>1470</v>
      </c>
      <c r="K3363">
        <f t="shared" si="157"/>
        <v>50680000</v>
      </c>
      <c r="L3363">
        <f t="shared" si="158"/>
        <v>50350000</v>
      </c>
    </row>
    <row r="3364" spans="1:12" x14ac:dyDescent="0.35">
      <c r="A3364">
        <v>3363</v>
      </c>
      <c r="B3364" s="1">
        <v>44371.166851851798</v>
      </c>
      <c r="C3364">
        <v>257.79000000000002</v>
      </c>
      <c r="D3364">
        <v>1.47</v>
      </c>
      <c r="E3364" t="s">
        <v>5</v>
      </c>
      <c r="F3364">
        <v>50.73</v>
      </c>
      <c r="G3364" t="s">
        <v>6</v>
      </c>
      <c r="H3364">
        <v>50.44</v>
      </c>
      <c r="I3364" t="s">
        <v>6</v>
      </c>
      <c r="J3364">
        <f t="shared" si="156"/>
        <v>1470</v>
      </c>
      <c r="K3364">
        <f t="shared" si="157"/>
        <v>50730000</v>
      </c>
      <c r="L3364">
        <f t="shared" si="158"/>
        <v>50440000</v>
      </c>
    </row>
    <row r="3365" spans="1:12" x14ac:dyDescent="0.35">
      <c r="A3365">
        <v>3364</v>
      </c>
      <c r="B3365" s="1">
        <v>44371.177187499998</v>
      </c>
      <c r="C3365">
        <v>257.77999999999997</v>
      </c>
      <c r="D3365">
        <v>1.47</v>
      </c>
      <c r="E3365" t="s">
        <v>5</v>
      </c>
      <c r="F3365">
        <v>50.57</v>
      </c>
      <c r="G3365" t="s">
        <v>6</v>
      </c>
      <c r="H3365">
        <v>50.26</v>
      </c>
      <c r="I3365" t="s">
        <v>6</v>
      </c>
      <c r="J3365">
        <f t="shared" si="156"/>
        <v>1470</v>
      </c>
      <c r="K3365">
        <f t="shared" si="157"/>
        <v>50570000</v>
      </c>
      <c r="L3365">
        <f t="shared" si="158"/>
        <v>50260000</v>
      </c>
    </row>
    <row r="3366" spans="1:12" x14ac:dyDescent="0.35">
      <c r="A3366">
        <v>3365</v>
      </c>
      <c r="B3366" s="1">
        <v>44371.187696759298</v>
      </c>
      <c r="C3366">
        <v>257.76</v>
      </c>
      <c r="D3366">
        <v>1.47</v>
      </c>
      <c r="E3366" t="s">
        <v>5</v>
      </c>
      <c r="F3366">
        <v>51.22</v>
      </c>
      <c r="G3366" t="s">
        <v>6</v>
      </c>
      <c r="H3366">
        <v>50.86</v>
      </c>
      <c r="I3366" t="s">
        <v>6</v>
      </c>
      <c r="J3366">
        <f t="shared" si="156"/>
        <v>1470</v>
      </c>
      <c r="K3366">
        <f t="shared" si="157"/>
        <v>51220000</v>
      </c>
      <c r="L3366">
        <f t="shared" si="158"/>
        <v>50860000</v>
      </c>
    </row>
    <row r="3367" spans="1:12" x14ac:dyDescent="0.35">
      <c r="A3367">
        <v>3366</v>
      </c>
      <c r="B3367" s="1">
        <v>44371.198043981502</v>
      </c>
      <c r="C3367">
        <v>257.76</v>
      </c>
      <c r="D3367">
        <v>1.47</v>
      </c>
      <c r="E3367" t="s">
        <v>5</v>
      </c>
      <c r="F3367">
        <v>52.78</v>
      </c>
      <c r="G3367" t="s">
        <v>6</v>
      </c>
      <c r="H3367">
        <v>52.04</v>
      </c>
      <c r="I3367" t="s">
        <v>6</v>
      </c>
      <c r="J3367">
        <f t="shared" si="156"/>
        <v>1470</v>
      </c>
      <c r="K3367">
        <f t="shared" si="157"/>
        <v>52780000</v>
      </c>
      <c r="L3367">
        <f t="shared" si="158"/>
        <v>52040000</v>
      </c>
    </row>
    <row r="3368" spans="1:12" x14ac:dyDescent="0.35">
      <c r="A3368">
        <v>3367</v>
      </c>
      <c r="B3368" s="1">
        <v>44371.208483796298</v>
      </c>
      <c r="C3368">
        <v>257.75</v>
      </c>
      <c r="D3368">
        <v>1.47</v>
      </c>
      <c r="E3368" t="s">
        <v>5</v>
      </c>
      <c r="F3368">
        <v>52.04</v>
      </c>
      <c r="G3368" t="s">
        <v>6</v>
      </c>
      <c r="H3368">
        <v>51.7</v>
      </c>
      <c r="I3368" t="s">
        <v>6</v>
      </c>
      <c r="J3368">
        <f t="shared" si="156"/>
        <v>1470</v>
      </c>
      <c r="K3368">
        <f t="shared" si="157"/>
        <v>52040000</v>
      </c>
      <c r="L3368">
        <f t="shared" si="158"/>
        <v>51700000</v>
      </c>
    </row>
    <row r="3369" spans="1:12" x14ac:dyDescent="0.35">
      <c r="A3369">
        <v>3368</v>
      </c>
      <c r="B3369" s="1">
        <v>44371.218900462998</v>
      </c>
      <c r="C3369">
        <v>257.73</v>
      </c>
      <c r="D3369">
        <v>1.47</v>
      </c>
      <c r="E3369" t="s">
        <v>5</v>
      </c>
      <c r="F3369">
        <v>52.34</v>
      </c>
      <c r="G3369" t="s">
        <v>6</v>
      </c>
      <c r="H3369">
        <v>52.07</v>
      </c>
      <c r="I3369" t="s">
        <v>6</v>
      </c>
      <c r="J3369">
        <f t="shared" si="156"/>
        <v>1470</v>
      </c>
      <c r="K3369">
        <f t="shared" si="157"/>
        <v>52340000</v>
      </c>
      <c r="L3369">
        <f t="shared" si="158"/>
        <v>52070000</v>
      </c>
    </row>
    <row r="3370" spans="1:12" x14ac:dyDescent="0.35">
      <c r="A3370">
        <v>3369</v>
      </c>
      <c r="B3370" s="1">
        <v>44371.229317129597</v>
      </c>
      <c r="C3370">
        <v>257.73</v>
      </c>
      <c r="D3370">
        <v>1.47</v>
      </c>
      <c r="E3370" t="s">
        <v>5</v>
      </c>
      <c r="F3370">
        <v>58.39</v>
      </c>
      <c r="G3370" t="s">
        <v>6</v>
      </c>
      <c r="H3370">
        <v>57.95</v>
      </c>
      <c r="I3370" t="s">
        <v>6</v>
      </c>
      <c r="J3370">
        <f t="shared" si="156"/>
        <v>1470</v>
      </c>
      <c r="K3370">
        <f t="shared" si="157"/>
        <v>58390000</v>
      </c>
      <c r="L3370">
        <f t="shared" si="158"/>
        <v>57950000</v>
      </c>
    </row>
    <row r="3371" spans="1:12" x14ac:dyDescent="0.35">
      <c r="A3371">
        <v>3370</v>
      </c>
      <c r="B3371" s="1">
        <v>44371.239745370403</v>
      </c>
      <c r="C3371">
        <v>257.72000000000003</v>
      </c>
      <c r="D3371">
        <v>1.47</v>
      </c>
      <c r="E3371" t="s">
        <v>5</v>
      </c>
      <c r="F3371">
        <v>58.33</v>
      </c>
      <c r="G3371" t="s">
        <v>6</v>
      </c>
      <c r="H3371">
        <v>57.91</v>
      </c>
      <c r="I3371" t="s">
        <v>6</v>
      </c>
      <c r="J3371">
        <f t="shared" si="156"/>
        <v>1470</v>
      </c>
      <c r="K3371">
        <f t="shared" si="157"/>
        <v>58330000</v>
      </c>
      <c r="L3371">
        <f t="shared" si="158"/>
        <v>57910000</v>
      </c>
    </row>
    <row r="3372" spans="1:12" x14ac:dyDescent="0.35">
      <c r="A3372">
        <v>3371</v>
      </c>
      <c r="B3372" s="1">
        <v>44371.250162037002</v>
      </c>
      <c r="C3372">
        <v>257.70999999999998</v>
      </c>
      <c r="D3372">
        <v>1.47</v>
      </c>
      <c r="E3372" t="s">
        <v>5</v>
      </c>
      <c r="F3372">
        <v>54.74</v>
      </c>
      <c r="G3372" t="s">
        <v>6</v>
      </c>
      <c r="H3372">
        <v>54.46</v>
      </c>
      <c r="I3372" t="s">
        <v>6</v>
      </c>
      <c r="J3372">
        <f t="shared" si="156"/>
        <v>1470</v>
      </c>
      <c r="K3372">
        <f t="shared" si="157"/>
        <v>54740000</v>
      </c>
      <c r="L3372">
        <f t="shared" si="158"/>
        <v>54460000</v>
      </c>
    </row>
    <row r="3373" spans="1:12" x14ac:dyDescent="0.35">
      <c r="A3373">
        <v>3372</v>
      </c>
      <c r="B3373" s="1">
        <v>44371.260578703703</v>
      </c>
      <c r="C3373">
        <v>257.69</v>
      </c>
      <c r="D3373">
        <v>1.47</v>
      </c>
      <c r="E3373" t="s">
        <v>5</v>
      </c>
      <c r="F3373">
        <v>58.44</v>
      </c>
      <c r="G3373" t="s">
        <v>6</v>
      </c>
      <c r="H3373">
        <v>58.08</v>
      </c>
      <c r="I3373" t="s">
        <v>6</v>
      </c>
      <c r="J3373">
        <f t="shared" si="156"/>
        <v>1470</v>
      </c>
      <c r="K3373">
        <f t="shared" si="157"/>
        <v>58440000</v>
      </c>
      <c r="L3373">
        <f t="shared" si="158"/>
        <v>58080000</v>
      </c>
    </row>
    <row r="3374" spans="1:12" x14ac:dyDescent="0.35">
      <c r="A3374">
        <v>3373</v>
      </c>
      <c r="B3374" s="1">
        <v>44371.2711458333</v>
      </c>
      <c r="C3374">
        <v>257.67</v>
      </c>
      <c r="D3374">
        <v>1.47</v>
      </c>
      <c r="E3374" t="s">
        <v>5</v>
      </c>
      <c r="F3374">
        <v>59.43</v>
      </c>
      <c r="G3374" t="s">
        <v>6</v>
      </c>
      <c r="H3374">
        <v>58.89</v>
      </c>
      <c r="I3374" t="s">
        <v>6</v>
      </c>
      <c r="J3374">
        <f t="shared" si="156"/>
        <v>1470</v>
      </c>
      <c r="K3374">
        <f t="shared" si="157"/>
        <v>59430000</v>
      </c>
      <c r="L3374">
        <f t="shared" si="158"/>
        <v>58890000</v>
      </c>
    </row>
    <row r="3375" spans="1:12" x14ac:dyDescent="0.35">
      <c r="A3375">
        <v>3374</v>
      </c>
      <c r="B3375" s="1">
        <v>44371.2813425926</v>
      </c>
      <c r="C3375">
        <v>257.66000000000003</v>
      </c>
      <c r="D3375">
        <v>1.47</v>
      </c>
      <c r="E3375" t="s">
        <v>5</v>
      </c>
      <c r="F3375">
        <v>59</v>
      </c>
      <c r="G3375" t="s">
        <v>6</v>
      </c>
      <c r="H3375">
        <v>58.62</v>
      </c>
      <c r="I3375" t="s">
        <v>6</v>
      </c>
      <c r="J3375">
        <f t="shared" si="156"/>
        <v>1470</v>
      </c>
      <c r="K3375">
        <f t="shared" si="157"/>
        <v>59000000</v>
      </c>
      <c r="L3375">
        <f t="shared" si="158"/>
        <v>58620000</v>
      </c>
    </row>
    <row r="3376" spans="1:12" x14ac:dyDescent="0.35">
      <c r="A3376">
        <v>3375</v>
      </c>
      <c r="B3376" s="1">
        <v>44371.291817129597</v>
      </c>
      <c r="C3376">
        <v>257.67</v>
      </c>
      <c r="D3376">
        <v>1.47</v>
      </c>
      <c r="E3376" t="s">
        <v>5</v>
      </c>
      <c r="F3376">
        <v>54.43</v>
      </c>
      <c r="G3376" t="s">
        <v>6</v>
      </c>
      <c r="H3376">
        <v>53.97</v>
      </c>
      <c r="I3376" t="s">
        <v>6</v>
      </c>
      <c r="J3376">
        <f t="shared" si="156"/>
        <v>1470</v>
      </c>
      <c r="K3376">
        <f t="shared" si="157"/>
        <v>54430000</v>
      </c>
      <c r="L3376">
        <f t="shared" si="158"/>
        <v>53970000</v>
      </c>
    </row>
    <row r="3377" spans="1:12" x14ac:dyDescent="0.35">
      <c r="A3377">
        <v>3376</v>
      </c>
      <c r="B3377" s="1">
        <v>44371.302222222199</v>
      </c>
      <c r="C3377">
        <v>257.67</v>
      </c>
      <c r="D3377">
        <v>1.47</v>
      </c>
      <c r="E3377" t="s">
        <v>5</v>
      </c>
      <c r="F3377">
        <v>53.73</v>
      </c>
      <c r="G3377" t="s">
        <v>6</v>
      </c>
      <c r="H3377">
        <v>53.48</v>
      </c>
      <c r="I3377" t="s">
        <v>6</v>
      </c>
      <c r="J3377">
        <f t="shared" si="156"/>
        <v>1470</v>
      </c>
      <c r="K3377">
        <f t="shared" si="157"/>
        <v>53730000</v>
      </c>
      <c r="L3377">
        <f t="shared" si="158"/>
        <v>53480000</v>
      </c>
    </row>
    <row r="3378" spans="1:12" x14ac:dyDescent="0.35">
      <c r="A3378">
        <v>3377</v>
      </c>
      <c r="B3378" s="1">
        <v>44371.312615740702</v>
      </c>
      <c r="C3378">
        <v>257.66000000000003</v>
      </c>
      <c r="D3378">
        <v>1.47</v>
      </c>
      <c r="E3378" t="s">
        <v>5</v>
      </c>
      <c r="F3378">
        <v>57.51</v>
      </c>
      <c r="G3378" t="s">
        <v>6</v>
      </c>
      <c r="H3378">
        <v>57.08</v>
      </c>
      <c r="I3378" t="s">
        <v>6</v>
      </c>
      <c r="J3378">
        <f t="shared" si="156"/>
        <v>1470</v>
      </c>
      <c r="K3378">
        <f t="shared" si="157"/>
        <v>57510000</v>
      </c>
      <c r="L3378">
        <f t="shared" si="158"/>
        <v>57080000</v>
      </c>
    </row>
    <row r="3379" spans="1:12" x14ac:dyDescent="0.35">
      <c r="A3379">
        <v>3378</v>
      </c>
      <c r="B3379" s="1">
        <v>44371.323101851798</v>
      </c>
      <c r="C3379">
        <v>257.64</v>
      </c>
      <c r="D3379">
        <v>1.47</v>
      </c>
      <c r="E3379" t="s">
        <v>5</v>
      </c>
      <c r="F3379">
        <v>60.57</v>
      </c>
      <c r="G3379" t="s">
        <v>6</v>
      </c>
      <c r="H3379">
        <v>60.72</v>
      </c>
      <c r="I3379" t="s">
        <v>6</v>
      </c>
      <c r="J3379">
        <f t="shared" si="156"/>
        <v>1470</v>
      </c>
      <c r="K3379">
        <f t="shared" si="157"/>
        <v>60570000</v>
      </c>
      <c r="L3379">
        <f t="shared" si="158"/>
        <v>60720000</v>
      </c>
    </row>
    <row r="3380" spans="1:12" x14ac:dyDescent="0.35">
      <c r="A3380">
        <v>3379</v>
      </c>
      <c r="B3380" s="1">
        <v>44371.333460648202</v>
      </c>
      <c r="C3380">
        <v>257.63</v>
      </c>
      <c r="D3380">
        <v>1.47</v>
      </c>
      <c r="E3380" t="s">
        <v>5</v>
      </c>
      <c r="F3380">
        <v>61.45</v>
      </c>
      <c r="G3380" t="s">
        <v>6</v>
      </c>
      <c r="H3380">
        <v>61.12</v>
      </c>
      <c r="I3380" t="s">
        <v>6</v>
      </c>
      <c r="J3380">
        <f t="shared" si="156"/>
        <v>1470</v>
      </c>
      <c r="K3380">
        <f t="shared" si="157"/>
        <v>61450000</v>
      </c>
      <c r="L3380">
        <f t="shared" si="158"/>
        <v>61120000</v>
      </c>
    </row>
    <row r="3381" spans="1:12" x14ac:dyDescent="0.35">
      <c r="A3381">
        <v>3380</v>
      </c>
      <c r="B3381" s="1">
        <v>44371.343946759298</v>
      </c>
      <c r="C3381">
        <v>257.66000000000003</v>
      </c>
      <c r="D3381">
        <v>1.47</v>
      </c>
      <c r="E3381" t="s">
        <v>5</v>
      </c>
      <c r="F3381">
        <v>60.06</v>
      </c>
      <c r="G3381" t="s">
        <v>6</v>
      </c>
      <c r="H3381">
        <v>59.57</v>
      </c>
      <c r="I3381" t="s">
        <v>6</v>
      </c>
      <c r="J3381">
        <f t="shared" si="156"/>
        <v>1470</v>
      </c>
      <c r="K3381">
        <f t="shared" si="157"/>
        <v>60060000</v>
      </c>
      <c r="L3381">
        <f t="shared" si="158"/>
        <v>59570000</v>
      </c>
    </row>
    <row r="3382" spans="1:12" x14ac:dyDescent="0.35">
      <c r="A3382">
        <v>3381</v>
      </c>
      <c r="B3382" s="1">
        <v>44371.354317129597</v>
      </c>
      <c r="C3382">
        <v>257.7</v>
      </c>
      <c r="D3382">
        <v>1.47</v>
      </c>
      <c r="E3382" t="s">
        <v>5</v>
      </c>
      <c r="F3382">
        <v>60.78</v>
      </c>
      <c r="G3382" t="s">
        <v>6</v>
      </c>
      <c r="H3382">
        <v>60.8</v>
      </c>
      <c r="I3382" t="s">
        <v>6</v>
      </c>
      <c r="J3382">
        <f t="shared" si="156"/>
        <v>1470</v>
      </c>
      <c r="K3382">
        <f t="shared" si="157"/>
        <v>60780000</v>
      </c>
      <c r="L3382">
        <f t="shared" si="158"/>
        <v>60800000</v>
      </c>
    </row>
    <row r="3383" spans="1:12" x14ac:dyDescent="0.35">
      <c r="A3383">
        <v>3382</v>
      </c>
      <c r="B3383" s="1">
        <v>44371.364780092597</v>
      </c>
      <c r="C3383">
        <v>257.69</v>
      </c>
      <c r="D3383">
        <v>1.47</v>
      </c>
      <c r="E3383" t="s">
        <v>5</v>
      </c>
      <c r="F3383">
        <v>57.37</v>
      </c>
      <c r="G3383" t="s">
        <v>6</v>
      </c>
      <c r="H3383">
        <v>56.84</v>
      </c>
      <c r="I3383" t="s">
        <v>6</v>
      </c>
      <c r="J3383">
        <f t="shared" si="156"/>
        <v>1470</v>
      </c>
      <c r="K3383">
        <f t="shared" si="157"/>
        <v>57370000</v>
      </c>
      <c r="L3383">
        <f t="shared" si="158"/>
        <v>56840000</v>
      </c>
    </row>
    <row r="3384" spans="1:12" x14ac:dyDescent="0.35">
      <c r="A3384">
        <v>3383</v>
      </c>
      <c r="B3384" s="1">
        <v>44371.375196759298</v>
      </c>
      <c r="C3384">
        <v>257.7</v>
      </c>
      <c r="D3384">
        <v>1.47</v>
      </c>
      <c r="E3384" t="s">
        <v>5</v>
      </c>
      <c r="F3384">
        <v>59.44</v>
      </c>
      <c r="G3384" t="s">
        <v>6</v>
      </c>
      <c r="H3384">
        <v>58.85</v>
      </c>
      <c r="I3384" t="s">
        <v>6</v>
      </c>
      <c r="J3384">
        <f t="shared" si="156"/>
        <v>1470</v>
      </c>
      <c r="K3384">
        <f t="shared" si="157"/>
        <v>59440000</v>
      </c>
      <c r="L3384">
        <f t="shared" si="158"/>
        <v>58850000</v>
      </c>
    </row>
    <row r="3385" spans="1:12" x14ac:dyDescent="0.35">
      <c r="A3385">
        <v>3384</v>
      </c>
      <c r="B3385" s="1">
        <v>44371.385601851798</v>
      </c>
      <c r="C3385">
        <v>257.70999999999998</v>
      </c>
      <c r="D3385">
        <v>1.47</v>
      </c>
      <c r="E3385" t="s">
        <v>5</v>
      </c>
      <c r="F3385">
        <v>59.2</v>
      </c>
      <c r="G3385" t="s">
        <v>6</v>
      </c>
      <c r="H3385">
        <v>58.66</v>
      </c>
      <c r="I3385" t="s">
        <v>6</v>
      </c>
      <c r="J3385">
        <f t="shared" si="156"/>
        <v>1470</v>
      </c>
      <c r="K3385">
        <f t="shared" si="157"/>
        <v>59200000</v>
      </c>
      <c r="L3385">
        <f t="shared" si="158"/>
        <v>58660000</v>
      </c>
    </row>
    <row r="3386" spans="1:12" x14ac:dyDescent="0.35">
      <c r="A3386">
        <v>3385</v>
      </c>
      <c r="B3386" s="1">
        <v>44371.395972222199</v>
      </c>
      <c r="C3386">
        <v>257.70999999999998</v>
      </c>
      <c r="D3386">
        <v>1.47</v>
      </c>
      <c r="E3386" t="s">
        <v>5</v>
      </c>
      <c r="F3386">
        <v>58.34</v>
      </c>
      <c r="G3386" t="s">
        <v>6</v>
      </c>
      <c r="H3386">
        <v>57.86</v>
      </c>
      <c r="I3386" t="s">
        <v>6</v>
      </c>
      <c r="J3386">
        <f t="shared" si="156"/>
        <v>1470</v>
      </c>
      <c r="K3386">
        <f t="shared" si="157"/>
        <v>58340000</v>
      </c>
      <c r="L3386">
        <f t="shared" si="158"/>
        <v>57860000</v>
      </c>
    </row>
    <row r="3387" spans="1:12" x14ac:dyDescent="0.35">
      <c r="A3387">
        <v>3386</v>
      </c>
      <c r="B3387" s="1">
        <v>44371.406377314801</v>
      </c>
      <c r="C3387">
        <v>257.62</v>
      </c>
      <c r="D3387">
        <v>1.47</v>
      </c>
      <c r="E3387" t="s">
        <v>5</v>
      </c>
      <c r="F3387">
        <v>56.53</v>
      </c>
      <c r="G3387" t="s">
        <v>6</v>
      </c>
      <c r="H3387">
        <v>55.8</v>
      </c>
      <c r="I3387" t="s">
        <v>6</v>
      </c>
      <c r="J3387">
        <f t="shared" si="156"/>
        <v>1470</v>
      </c>
      <c r="K3387">
        <f t="shared" si="157"/>
        <v>56530000</v>
      </c>
      <c r="L3387">
        <f t="shared" si="158"/>
        <v>55800000</v>
      </c>
    </row>
    <row r="3388" spans="1:12" x14ac:dyDescent="0.35">
      <c r="A3388">
        <v>3387</v>
      </c>
      <c r="B3388" s="1">
        <v>44371.416817129597</v>
      </c>
      <c r="C3388">
        <v>257.63</v>
      </c>
      <c r="D3388">
        <v>1.47</v>
      </c>
      <c r="E3388" t="s">
        <v>5</v>
      </c>
      <c r="F3388">
        <v>55.86</v>
      </c>
      <c r="G3388" t="s">
        <v>6</v>
      </c>
      <c r="H3388">
        <v>55.95</v>
      </c>
      <c r="I3388" t="s">
        <v>6</v>
      </c>
      <c r="J3388">
        <f t="shared" si="156"/>
        <v>1470</v>
      </c>
      <c r="K3388">
        <f t="shared" si="157"/>
        <v>55860000</v>
      </c>
      <c r="L3388">
        <f t="shared" si="158"/>
        <v>55950000</v>
      </c>
    </row>
    <row r="3389" spans="1:12" x14ac:dyDescent="0.35">
      <c r="A3389">
        <v>3388</v>
      </c>
      <c r="B3389" s="1">
        <v>44371.427199074104</v>
      </c>
      <c r="C3389">
        <v>257.62</v>
      </c>
      <c r="D3389">
        <v>1.47</v>
      </c>
      <c r="E3389" t="s">
        <v>5</v>
      </c>
      <c r="F3389">
        <v>54.69</v>
      </c>
      <c r="G3389" t="s">
        <v>6</v>
      </c>
      <c r="H3389">
        <v>54.31</v>
      </c>
      <c r="I3389" t="s">
        <v>6</v>
      </c>
      <c r="J3389">
        <f t="shared" si="156"/>
        <v>1470</v>
      </c>
      <c r="K3389">
        <f t="shared" si="157"/>
        <v>54690000</v>
      </c>
      <c r="L3389">
        <f t="shared" si="158"/>
        <v>54310000</v>
      </c>
    </row>
    <row r="3390" spans="1:12" x14ac:dyDescent="0.35">
      <c r="A3390">
        <v>3389</v>
      </c>
      <c r="B3390" s="1">
        <v>44371.437662037002</v>
      </c>
      <c r="C3390">
        <v>257.61</v>
      </c>
      <c r="D3390">
        <v>1.47</v>
      </c>
      <c r="E3390" t="s">
        <v>5</v>
      </c>
      <c r="F3390">
        <v>55.28</v>
      </c>
      <c r="G3390" t="s">
        <v>6</v>
      </c>
      <c r="H3390">
        <v>54.83</v>
      </c>
      <c r="I3390" t="s">
        <v>6</v>
      </c>
      <c r="J3390">
        <f t="shared" si="156"/>
        <v>1470</v>
      </c>
      <c r="K3390">
        <f t="shared" si="157"/>
        <v>55280000</v>
      </c>
      <c r="L3390">
        <f t="shared" si="158"/>
        <v>54830000</v>
      </c>
    </row>
    <row r="3391" spans="1:12" x14ac:dyDescent="0.35">
      <c r="A3391">
        <v>3390</v>
      </c>
      <c r="B3391" s="1">
        <v>44371.448032407403</v>
      </c>
      <c r="C3391">
        <v>257.60000000000002</v>
      </c>
      <c r="D3391">
        <v>1.47</v>
      </c>
      <c r="E3391" t="s">
        <v>5</v>
      </c>
      <c r="F3391">
        <v>54.54</v>
      </c>
      <c r="G3391" t="s">
        <v>6</v>
      </c>
      <c r="H3391">
        <v>53.59</v>
      </c>
      <c r="I3391" t="s">
        <v>6</v>
      </c>
      <c r="J3391">
        <f t="shared" si="156"/>
        <v>1470</v>
      </c>
      <c r="K3391">
        <f t="shared" si="157"/>
        <v>54540000</v>
      </c>
      <c r="L3391">
        <f t="shared" si="158"/>
        <v>53590000</v>
      </c>
    </row>
    <row r="3392" spans="1:12" x14ac:dyDescent="0.35">
      <c r="A3392">
        <v>3391</v>
      </c>
      <c r="B3392" s="1">
        <v>44371.458530092597</v>
      </c>
      <c r="C3392">
        <v>257.58999999999997</v>
      </c>
      <c r="D3392">
        <v>1.47</v>
      </c>
      <c r="E3392" t="s">
        <v>5</v>
      </c>
      <c r="F3392">
        <v>54</v>
      </c>
      <c r="G3392" t="s">
        <v>6</v>
      </c>
      <c r="H3392">
        <v>53.68</v>
      </c>
      <c r="I3392" t="s">
        <v>6</v>
      </c>
      <c r="J3392">
        <f t="shared" si="156"/>
        <v>1470</v>
      </c>
      <c r="K3392">
        <f t="shared" si="157"/>
        <v>54000000</v>
      </c>
      <c r="L3392">
        <f t="shared" si="158"/>
        <v>53680000</v>
      </c>
    </row>
    <row r="3393" spans="1:12" x14ac:dyDescent="0.35">
      <c r="A3393">
        <v>3392</v>
      </c>
      <c r="B3393" s="1">
        <v>44371.4688888889</v>
      </c>
      <c r="C3393">
        <v>257.58</v>
      </c>
      <c r="D3393">
        <v>1.47</v>
      </c>
      <c r="E3393" t="s">
        <v>5</v>
      </c>
      <c r="F3393">
        <v>54.45</v>
      </c>
      <c r="G3393" t="s">
        <v>6</v>
      </c>
      <c r="H3393">
        <v>53.35</v>
      </c>
      <c r="I3393" t="s">
        <v>6</v>
      </c>
      <c r="J3393">
        <f t="shared" si="156"/>
        <v>1470</v>
      </c>
      <c r="K3393">
        <f t="shared" si="157"/>
        <v>54450000</v>
      </c>
      <c r="L3393">
        <f t="shared" si="158"/>
        <v>53350000</v>
      </c>
    </row>
    <row r="3394" spans="1:12" x14ac:dyDescent="0.35">
      <c r="A3394">
        <v>3393</v>
      </c>
      <c r="B3394" s="1">
        <v>44371.479282407403</v>
      </c>
      <c r="C3394">
        <v>257.57</v>
      </c>
      <c r="D3394">
        <v>1.47</v>
      </c>
      <c r="E3394" t="s">
        <v>5</v>
      </c>
      <c r="F3394">
        <v>54</v>
      </c>
      <c r="G3394" t="s">
        <v>6</v>
      </c>
      <c r="H3394">
        <v>53.59</v>
      </c>
      <c r="I3394" t="s">
        <v>6</v>
      </c>
      <c r="J3394">
        <f t="shared" ref="J3394:J3457" si="159">IF(E3394="k", D3394*1000, IF(E3394="M",D3394*1000000,D3394))</f>
        <v>1470</v>
      </c>
      <c r="K3394">
        <f t="shared" ref="K3394:K3457" si="160">IF(G3394="k", F3394*1000, IF(G3394="M",F3394*1000000,F3394))</f>
        <v>54000000</v>
      </c>
      <c r="L3394">
        <f t="shared" ref="L3394:L3457" si="161">IF(I3394="k", H3394*1000, IF(I3394="M",H3394*1000000,H3394))</f>
        <v>53590000</v>
      </c>
    </row>
    <row r="3395" spans="1:12" x14ac:dyDescent="0.35">
      <c r="A3395">
        <v>3394</v>
      </c>
      <c r="B3395" s="1">
        <v>44371.489768518499</v>
      </c>
      <c r="C3395">
        <v>257.58</v>
      </c>
      <c r="D3395">
        <v>1.47</v>
      </c>
      <c r="E3395" t="s">
        <v>5</v>
      </c>
      <c r="F3395">
        <v>56.05</v>
      </c>
      <c r="G3395" t="s">
        <v>6</v>
      </c>
      <c r="H3395">
        <v>56</v>
      </c>
      <c r="I3395" t="s">
        <v>6</v>
      </c>
      <c r="J3395">
        <f t="shared" si="159"/>
        <v>1470</v>
      </c>
      <c r="K3395">
        <f t="shared" si="160"/>
        <v>56050000</v>
      </c>
      <c r="L3395">
        <f t="shared" si="161"/>
        <v>56000000</v>
      </c>
    </row>
    <row r="3396" spans="1:12" x14ac:dyDescent="0.35">
      <c r="A3396">
        <v>3395</v>
      </c>
      <c r="B3396" s="1">
        <v>44371.500185185199</v>
      </c>
      <c r="C3396">
        <v>257.58</v>
      </c>
      <c r="D3396">
        <v>1.47</v>
      </c>
      <c r="E3396" t="s">
        <v>5</v>
      </c>
      <c r="F3396">
        <v>55.1</v>
      </c>
      <c r="G3396" t="s">
        <v>6</v>
      </c>
      <c r="H3396">
        <v>54.31</v>
      </c>
      <c r="I3396" t="s">
        <v>6</v>
      </c>
      <c r="J3396">
        <f t="shared" si="159"/>
        <v>1470</v>
      </c>
      <c r="K3396">
        <f t="shared" si="160"/>
        <v>55100000</v>
      </c>
      <c r="L3396">
        <f t="shared" si="161"/>
        <v>54310000</v>
      </c>
    </row>
    <row r="3397" spans="1:12" x14ac:dyDescent="0.35">
      <c r="A3397">
        <v>3396</v>
      </c>
      <c r="B3397" s="1">
        <v>44371.510590277801</v>
      </c>
      <c r="C3397">
        <v>257.57</v>
      </c>
      <c r="D3397">
        <v>1.47</v>
      </c>
      <c r="E3397" t="s">
        <v>5</v>
      </c>
      <c r="F3397">
        <v>52.17</v>
      </c>
      <c r="G3397" t="s">
        <v>6</v>
      </c>
      <c r="H3397">
        <v>51.61</v>
      </c>
      <c r="I3397" t="s">
        <v>6</v>
      </c>
      <c r="J3397">
        <f t="shared" si="159"/>
        <v>1470</v>
      </c>
      <c r="K3397">
        <f t="shared" si="160"/>
        <v>52170000</v>
      </c>
      <c r="L3397">
        <f t="shared" si="161"/>
        <v>51610000</v>
      </c>
    </row>
    <row r="3398" spans="1:12" x14ac:dyDescent="0.35">
      <c r="A3398">
        <v>3397</v>
      </c>
      <c r="B3398" s="1">
        <v>44371.521018518499</v>
      </c>
      <c r="C3398">
        <v>257.60000000000002</v>
      </c>
      <c r="D3398">
        <v>1.47</v>
      </c>
      <c r="E3398" t="s">
        <v>5</v>
      </c>
      <c r="F3398">
        <v>50.32</v>
      </c>
      <c r="G3398" t="s">
        <v>6</v>
      </c>
      <c r="H3398">
        <v>50.02</v>
      </c>
      <c r="I3398" t="s">
        <v>6</v>
      </c>
      <c r="J3398">
        <f t="shared" si="159"/>
        <v>1470</v>
      </c>
      <c r="K3398">
        <f t="shared" si="160"/>
        <v>50320000</v>
      </c>
      <c r="L3398">
        <f t="shared" si="161"/>
        <v>50020000</v>
      </c>
    </row>
    <row r="3399" spans="1:12" x14ac:dyDescent="0.35">
      <c r="A3399">
        <v>3398</v>
      </c>
      <c r="B3399" s="1">
        <v>44371.531412037002</v>
      </c>
      <c r="C3399">
        <v>257.60000000000002</v>
      </c>
      <c r="D3399">
        <v>1.47</v>
      </c>
      <c r="E3399" t="s">
        <v>5</v>
      </c>
      <c r="F3399">
        <v>53.17</v>
      </c>
      <c r="G3399" t="s">
        <v>6</v>
      </c>
      <c r="H3399">
        <v>52.75</v>
      </c>
      <c r="I3399" t="s">
        <v>6</v>
      </c>
      <c r="J3399">
        <f t="shared" si="159"/>
        <v>1470</v>
      </c>
      <c r="K3399">
        <f t="shared" si="160"/>
        <v>53170000</v>
      </c>
      <c r="L3399">
        <f t="shared" si="161"/>
        <v>52750000</v>
      </c>
    </row>
    <row r="3400" spans="1:12" x14ac:dyDescent="0.35">
      <c r="A3400">
        <v>3399</v>
      </c>
      <c r="B3400" s="1">
        <v>44371.541828703703</v>
      </c>
      <c r="C3400">
        <v>257.61</v>
      </c>
      <c r="D3400">
        <v>1.47</v>
      </c>
      <c r="E3400" t="s">
        <v>5</v>
      </c>
      <c r="F3400">
        <v>56.68</v>
      </c>
      <c r="G3400" t="s">
        <v>6</v>
      </c>
      <c r="H3400">
        <v>56.38</v>
      </c>
      <c r="I3400" t="s">
        <v>6</v>
      </c>
      <c r="J3400">
        <f t="shared" si="159"/>
        <v>1470</v>
      </c>
      <c r="K3400">
        <f t="shared" si="160"/>
        <v>56680000</v>
      </c>
      <c r="L3400">
        <f t="shared" si="161"/>
        <v>56380000</v>
      </c>
    </row>
    <row r="3401" spans="1:12" x14ac:dyDescent="0.35">
      <c r="A3401">
        <v>3400</v>
      </c>
      <c r="B3401" s="1">
        <v>44371.552291666703</v>
      </c>
      <c r="C3401">
        <v>257.60000000000002</v>
      </c>
      <c r="D3401">
        <v>1.47</v>
      </c>
      <c r="E3401" t="s">
        <v>5</v>
      </c>
      <c r="F3401">
        <v>57.5</v>
      </c>
      <c r="G3401" t="s">
        <v>6</v>
      </c>
      <c r="H3401">
        <v>56.74</v>
      </c>
      <c r="I3401" t="s">
        <v>6</v>
      </c>
      <c r="J3401">
        <f t="shared" si="159"/>
        <v>1470</v>
      </c>
      <c r="K3401">
        <f t="shared" si="160"/>
        <v>57500000</v>
      </c>
      <c r="L3401">
        <f t="shared" si="161"/>
        <v>56740000</v>
      </c>
    </row>
    <row r="3402" spans="1:12" x14ac:dyDescent="0.35">
      <c r="A3402">
        <v>3401</v>
      </c>
      <c r="B3402" s="1">
        <v>44371.562673611101</v>
      </c>
      <c r="C3402">
        <v>257.60000000000002</v>
      </c>
      <c r="D3402">
        <v>1.47</v>
      </c>
      <c r="E3402" t="s">
        <v>5</v>
      </c>
      <c r="F3402">
        <v>54.5</v>
      </c>
      <c r="G3402" t="s">
        <v>6</v>
      </c>
      <c r="H3402">
        <v>54.21</v>
      </c>
      <c r="I3402" t="s">
        <v>6</v>
      </c>
      <c r="J3402">
        <f t="shared" si="159"/>
        <v>1470</v>
      </c>
      <c r="K3402">
        <f t="shared" si="160"/>
        <v>54500000</v>
      </c>
      <c r="L3402">
        <f t="shared" si="161"/>
        <v>54210000</v>
      </c>
    </row>
    <row r="3403" spans="1:12" x14ac:dyDescent="0.35">
      <c r="A3403">
        <v>3402</v>
      </c>
      <c r="B3403" s="1">
        <v>44371.573067129597</v>
      </c>
      <c r="C3403">
        <v>257.60000000000002</v>
      </c>
      <c r="D3403">
        <v>1.47</v>
      </c>
      <c r="E3403" t="s">
        <v>5</v>
      </c>
      <c r="F3403">
        <v>55.97</v>
      </c>
      <c r="G3403" t="s">
        <v>6</v>
      </c>
      <c r="H3403">
        <v>55.37</v>
      </c>
      <c r="I3403" t="s">
        <v>6</v>
      </c>
      <c r="J3403">
        <f t="shared" si="159"/>
        <v>1470</v>
      </c>
      <c r="K3403">
        <f t="shared" si="160"/>
        <v>55970000</v>
      </c>
      <c r="L3403">
        <f t="shared" si="161"/>
        <v>55370000</v>
      </c>
    </row>
    <row r="3404" spans="1:12" x14ac:dyDescent="0.35">
      <c r="A3404">
        <v>3403</v>
      </c>
      <c r="B3404" s="1">
        <v>44371.583541666703</v>
      </c>
      <c r="C3404">
        <v>257.58999999999997</v>
      </c>
      <c r="D3404">
        <v>1.47</v>
      </c>
      <c r="E3404" t="s">
        <v>5</v>
      </c>
      <c r="F3404">
        <v>54.36</v>
      </c>
      <c r="G3404" t="s">
        <v>6</v>
      </c>
      <c r="H3404">
        <v>54.37</v>
      </c>
      <c r="I3404" t="s">
        <v>6</v>
      </c>
      <c r="J3404">
        <f t="shared" si="159"/>
        <v>1470</v>
      </c>
      <c r="K3404">
        <f t="shared" si="160"/>
        <v>54360000</v>
      </c>
      <c r="L3404">
        <f t="shared" si="161"/>
        <v>54370000</v>
      </c>
    </row>
    <row r="3405" spans="1:12" x14ac:dyDescent="0.35">
      <c r="A3405">
        <v>3404</v>
      </c>
      <c r="B3405" s="1">
        <v>44371.5938888889</v>
      </c>
      <c r="C3405">
        <v>257.58999999999997</v>
      </c>
      <c r="D3405">
        <v>1.47</v>
      </c>
      <c r="E3405" t="s">
        <v>5</v>
      </c>
      <c r="F3405">
        <v>54.33</v>
      </c>
      <c r="G3405" t="s">
        <v>6</v>
      </c>
      <c r="H3405">
        <v>53.54</v>
      </c>
      <c r="I3405" t="s">
        <v>6</v>
      </c>
      <c r="J3405">
        <f t="shared" si="159"/>
        <v>1470</v>
      </c>
      <c r="K3405">
        <f t="shared" si="160"/>
        <v>54330000</v>
      </c>
      <c r="L3405">
        <f t="shared" si="161"/>
        <v>53540000</v>
      </c>
    </row>
    <row r="3406" spans="1:12" x14ac:dyDescent="0.35">
      <c r="A3406">
        <v>3405</v>
      </c>
      <c r="B3406" s="1">
        <v>44371.604282407403</v>
      </c>
      <c r="C3406">
        <v>257.58999999999997</v>
      </c>
      <c r="D3406">
        <v>1.47</v>
      </c>
      <c r="E3406" t="s">
        <v>5</v>
      </c>
      <c r="F3406">
        <v>55.01</v>
      </c>
      <c r="G3406" t="s">
        <v>6</v>
      </c>
      <c r="H3406">
        <v>54.83</v>
      </c>
      <c r="I3406" t="s">
        <v>6</v>
      </c>
      <c r="J3406">
        <f t="shared" si="159"/>
        <v>1470</v>
      </c>
      <c r="K3406">
        <f t="shared" si="160"/>
        <v>55010000</v>
      </c>
      <c r="L3406">
        <f t="shared" si="161"/>
        <v>54830000</v>
      </c>
    </row>
    <row r="3407" spans="1:12" x14ac:dyDescent="0.35">
      <c r="A3407">
        <v>3406</v>
      </c>
      <c r="B3407" s="1">
        <v>44371.614733796298</v>
      </c>
      <c r="C3407">
        <v>257.58</v>
      </c>
      <c r="D3407">
        <v>1.47</v>
      </c>
      <c r="E3407" t="s">
        <v>5</v>
      </c>
      <c r="F3407">
        <v>58.75</v>
      </c>
      <c r="G3407" t="s">
        <v>6</v>
      </c>
      <c r="H3407">
        <v>58.98</v>
      </c>
      <c r="I3407" t="s">
        <v>6</v>
      </c>
      <c r="J3407">
        <f t="shared" si="159"/>
        <v>1470</v>
      </c>
      <c r="K3407">
        <f t="shared" si="160"/>
        <v>58750000</v>
      </c>
      <c r="L3407">
        <f t="shared" si="161"/>
        <v>58980000</v>
      </c>
    </row>
    <row r="3408" spans="1:12" x14ac:dyDescent="0.35">
      <c r="A3408">
        <v>3407</v>
      </c>
      <c r="B3408" s="1">
        <v>44371.625208333302</v>
      </c>
      <c r="C3408">
        <v>257.57</v>
      </c>
      <c r="D3408">
        <v>1.47</v>
      </c>
      <c r="E3408" t="s">
        <v>5</v>
      </c>
      <c r="F3408">
        <v>57.87</v>
      </c>
      <c r="G3408" t="s">
        <v>6</v>
      </c>
      <c r="H3408">
        <v>57.29</v>
      </c>
      <c r="I3408" t="s">
        <v>6</v>
      </c>
      <c r="J3408">
        <f t="shared" si="159"/>
        <v>1470</v>
      </c>
      <c r="K3408">
        <f t="shared" si="160"/>
        <v>57870000</v>
      </c>
      <c r="L3408">
        <f t="shared" si="161"/>
        <v>57290000</v>
      </c>
    </row>
    <row r="3409" spans="1:12" x14ac:dyDescent="0.35">
      <c r="A3409">
        <v>3408</v>
      </c>
      <c r="B3409" s="1">
        <v>44371.635567129597</v>
      </c>
      <c r="C3409">
        <v>257.56</v>
      </c>
      <c r="D3409">
        <v>1.47</v>
      </c>
      <c r="E3409" t="s">
        <v>5</v>
      </c>
      <c r="F3409">
        <v>56.84</v>
      </c>
      <c r="G3409" t="s">
        <v>6</v>
      </c>
      <c r="H3409">
        <v>56.39</v>
      </c>
      <c r="I3409" t="s">
        <v>6</v>
      </c>
      <c r="J3409">
        <f t="shared" si="159"/>
        <v>1470</v>
      </c>
      <c r="K3409">
        <f t="shared" si="160"/>
        <v>56840000</v>
      </c>
      <c r="L3409">
        <f t="shared" si="161"/>
        <v>56390000</v>
      </c>
    </row>
    <row r="3410" spans="1:12" x14ac:dyDescent="0.35">
      <c r="A3410">
        <v>3409</v>
      </c>
      <c r="B3410" s="1">
        <v>44371.646018518499</v>
      </c>
      <c r="C3410">
        <v>257.56</v>
      </c>
      <c r="D3410">
        <v>1.47</v>
      </c>
      <c r="E3410" t="s">
        <v>5</v>
      </c>
      <c r="F3410">
        <v>57.77</v>
      </c>
      <c r="G3410" t="s">
        <v>6</v>
      </c>
      <c r="H3410">
        <v>57.27</v>
      </c>
      <c r="I3410" t="s">
        <v>6</v>
      </c>
      <c r="J3410">
        <f t="shared" si="159"/>
        <v>1470</v>
      </c>
      <c r="K3410">
        <f t="shared" si="160"/>
        <v>57770000</v>
      </c>
      <c r="L3410">
        <f t="shared" si="161"/>
        <v>57270000</v>
      </c>
    </row>
    <row r="3411" spans="1:12" x14ac:dyDescent="0.35">
      <c r="A3411">
        <v>3410</v>
      </c>
      <c r="B3411" s="1">
        <v>44371.656365740702</v>
      </c>
      <c r="C3411">
        <v>257.55</v>
      </c>
      <c r="D3411">
        <v>1.47</v>
      </c>
      <c r="E3411" t="s">
        <v>5</v>
      </c>
      <c r="F3411">
        <v>58.6</v>
      </c>
      <c r="G3411" t="s">
        <v>6</v>
      </c>
      <c r="H3411">
        <v>58.95</v>
      </c>
      <c r="I3411" t="s">
        <v>6</v>
      </c>
      <c r="J3411">
        <f t="shared" si="159"/>
        <v>1470</v>
      </c>
      <c r="K3411">
        <f t="shared" si="160"/>
        <v>58600000</v>
      </c>
      <c r="L3411">
        <f t="shared" si="161"/>
        <v>58950000</v>
      </c>
    </row>
    <row r="3412" spans="1:12" x14ac:dyDescent="0.35">
      <c r="A3412">
        <v>3411</v>
      </c>
      <c r="B3412" s="1">
        <v>44371.666863425897</v>
      </c>
      <c r="C3412">
        <v>257.55</v>
      </c>
      <c r="D3412">
        <v>1.47</v>
      </c>
      <c r="E3412" t="s">
        <v>5</v>
      </c>
      <c r="F3412">
        <v>59.06</v>
      </c>
      <c r="G3412" t="s">
        <v>6</v>
      </c>
      <c r="H3412">
        <v>58.6</v>
      </c>
      <c r="I3412" t="s">
        <v>6</v>
      </c>
      <c r="J3412">
        <f t="shared" si="159"/>
        <v>1470</v>
      </c>
      <c r="K3412">
        <f t="shared" si="160"/>
        <v>59060000</v>
      </c>
      <c r="L3412">
        <f t="shared" si="161"/>
        <v>58600000</v>
      </c>
    </row>
    <row r="3413" spans="1:12" x14ac:dyDescent="0.35">
      <c r="A3413">
        <v>3412</v>
      </c>
      <c r="B3413" s="1">
        <v>44371.677291666703</v>
      </c>
      <c r="C3413">
        <v>257.55</v>
      </c>
      <c r="D3413">
        <v>1.47</v>
      </c>
      <c r="E3413" t="s">
        <v>5</v>
      </c>
      <c r="F3413">
        <v>57.26</v>
      </c>
      <c r="G3413" t="s">
        <v>6</v>
      </c>
      <c r="H3413">
        <v>56.96</v>
      </c>
      <c r="I3413" t="s">
        <v>6</v>
      </c>
      <c r="J3413">
        <f t="shared" si="159"/>
        <v>1470</v>
      </c>
      <c r="K3413">
        <f t="shared" si="160"/>
        <v>57260000</v>
      </c>
      <c r="L3413">
        <f t="shared" si="161"/>
        <v>56960000</v>
      </c>
    </row>
    <row r="3414" spans="1:12" x14ac:dyDescent="0.35">
      <c r="A3414">
        <v>3413</v>
      </c>
      <c r="B3414" s="1">
        <v>44371.687604166698</v>
      </c>
      <c r="C3414">
        <v>257.54000000000002</v>
      </c>
      <c r="D3414">
        <v>1.47</v>
      </c>
      <c r="E3414" t="s">
        <v>5</v>
      </c>
      <c r="F3414">
        <v>56.69</v>
      </c>
      <c r="G3414" t="s">
        <v>6</v>
      </c>
      <c r="H3414">
        <v>56.83</v>
      </c>
      <c r="I3414" t="s">
        <v>6</v>
      </c>
      <c r="J3414">
        <f t="shared" si="159"/>
        <v>1470</v>
      </c>
      <c r="K3414">
        <f t="shared" si="160"/>
        <v>56690000</v>
      </c>
      <c r="L3414">
        <f t="shared" si="161"/>
        <v>56830000</v>
      </c>
    </row>
    <row r="3415" spans="1:12" x14ac:dyDescent="0.35">
      <c r="A3415">
        <v>3414</v>
      </c>
      <c r="B3415" s="1">
        <v>44371.698067129597</v>
      </c>
      <c r="C3415">
        <v>257.54000000000002</v>
      </c>
      <c r="D3415">
        <v>1.47</v>
      </c>
      <c r="E3415" t="s">
        <v>5</v>
      </c>
      <c r="F3415">
        <v>59.17</v>
      </c>
      <c r="G3415" t="s">
        <v>6</v>
      </c>
      <c r="H3415">
        <v>58.22</v>
      </c>
      <c r="I3415" t="s">
        <v>6</v>
      </c>
      <c r="J3415">
        <f t="shared" si="159"/>
        <v>1470</v>
      </c>
      <c r="K3415">
        <f t="shared" si="160"/>
        <v>59170000</v>
      </c>
      <c r="L3415">
        <f t="shared" si="161"/>
        <v>58220000</v>
      </c>
    </row>
    <row r="3416" spans="1:12" x14ac:dyDescent="0.35">
      <c r="A3416">
        <v>3415</v>
      </c>
      <c r="B3416" s="1">
        <v>44371.7085069444</v>
      </c>
      <c r="C3416">
        <v>257.54000000000002</v>
      </c>
      <c r="D3416">
        <v>1.47</v>
      </c>
      <c r="E3416" t="s">
        <v>5</v>
      </c>
      <c r="F3416">
        <v>58.32</v>
      </c>
      <c r="G3416" t="s">
        <v>6</v>
      </c>
      <c r="H3416">
        <v>57.13</v>
      </c>
      <c r="I3416" t="s">
        <v>6</v>
      </c>
      <c r="J3416">
        <f t="shared" si="159"/>
        <v>1470</v>
      </c>
      <c r="K3416">
        <f t="shared" si="160"/>
        <v>58320000</v>
      </c>
      <c r="L3416">
        <f t="shared" si="161"/>
        <v>57130000</v>
      </c>
    </row>
    <row r="3417" spans="1:12" x14ac:dyDescent="0.35">
      <c r="A3417">
        <v>3416</v>
      </c>
      <c r="B3417" s="1">
        <v>44371.718854166698</v>
      </c>
      <c r="C3417">
        <v>257.54000000000002</v>
      </c>
      <c r="D3417">
        <v>1.47</v>
      </c>
      <c r="E3417" t="s">
        <v>5</v>
      </c>
      <c r="F3417">
        <v>58.91</v>
      </c>
      <c r="G3417" t="s">
        <v>6</v>
      </c>
      <c r="H3417">
        <v>58.4</v>
      </c>
      <c r="I3417" t="s">
        <v>6</v>
      </c>
      <c r="J3417">
        <f t="shared" si="159"/>
        <v>1470</v>
      </c>
      <c r="K3417">
        <f t="shared" si="160"/>
        <v>58910000</v>
      </c>
      <c r="L3417">
        <f t="shared" si="161"/>
        <v>58400000</v>
      </c>
    </row>
    <row r="3418" spans="1:12" x14ac:dyDescent="0.35">
      <c r="A3418">
        <v>3417</v>
      </c>
      <c r="B3418" s="1">
        <v>44371.729328703703</v>
      </c>
      <c r="C3418">
        <v>257.54000000000002</v>
      </c>
      <c r="D3418">
        <v>1.47</v>
      </c>
      <c r="E3418" t="s">
        <v>5</v>
      </c>
      <c r="F3418">
        <v>60.14</v>
      </c>
      <c r="G3418" t="s">
        <v>6</v>
      </c>
      <c r="H3418">
        <v>59.87</v>
      </c>
      <c r="I3418" t="s">
        <v>6</v>
      </c>
      <c r="J3418">
        <f t="shared" si="159"/>
        <v>1470</v>
      </c>
      <c r="K3418">
        <f t="shared" si="160"/>
        <v>60140000</v>
      </c>
      <c r="L3418">
        <f t="shared" si="161"/>
        <v>59870000</v>
      </c>
    </row>
    <row r="3419" spans="1:12" x14ac:dyDescent="0.35">
      <c r="A3419">
        <v>3418</v>
      </c>
      <c r="B3419" s="1">
        <v>44371.739722222199</v>
      </c>
      <c r="C3419">
        <v>257.52</v>
      </c>
      <c r="D3419">
        <v>1.47</v>
      </c>
      <c r="E3419" t="s">
        <v>5</v>
      </c>
      <c r="F3419">
        <v>58.66</v>
      </c>
      <c r="G3419" t="s">
        <v>6</v>
      </c>
      <c r="H3419">
        <v>59.06</v>
      </c>
      <c r="I3419" t="s">
        <v>6</v>
      </c>
      <c r="J3419">
        <f t="shared" si="159"/>
        <v>1470</v>
      </c>
      <c r="K3419">
        <f t="shared" si="160"/>
        <v>58660000</v>
      </c>
      <c r="L3419">
        <f t="shared" si="161"/>
        <v>59060000</v>
      </c>
    </row>
    <row r="3420" spans="1:12" x14ac:dyDescent="0.35">
      <c r="A3420">
        <v>3419</v>
      </c>
      <c r="B3420" s="1">
        <v>44371.750150462998</v>
      </c>
      <c r="C3420">
        <v>257.52999999999997</v>
      </c>
      <c r="D3420">
        <v>1.47</v>
      </c>
      <c r="E3420" t="s">
        <v>5</v>
      </c>
      <c r="F3420">
        <v>60.22</v>
      </c>
      <c r="G3420" t="s">
        <v>6</v>
      </c>
      <c r="H3420">
        <v>59.53</v>
      </c>
      <c r="I3420" t="s">
        <v>6</v>
      </c>
      <c r="J3420">
        <f t="shared" si="159"/>
        <v>1470</v>
      </c>
      <c r="K3420">
        <f t="shared" si="160"/>
        <v>60220000</v>
      </c>
      <c r="L3420">
        <f t="shared" si="161"/>
        <v>59530000</v>
      </c>
    </row>
    <row r="3421" spans="1:12" x14ac:dyDescent="0.35">
      <c r="A3421">
        <v>3420</v>
      </c>
      <c r="B3421" s="1">
        <v>44371.760543981502</v>
      </c>
      <c r="C3421">
        <v>257.55</v>
      </c>
      <c r="D3421">
        <v>1.47</v>
      </c>
      <c r="E3421" t="s">
        <v>5</v>
      </c>
      <c r="F3421">
        <v>61.83</v>
      </c>
      <c r="G3421" t="s">
        <v>6</v>
      </c>
      <c r="H3421">
        <v>60.91</v>
      </c>
      <c r="I3421" t="s">
        <v>6</v>
      </c>
      <c r="J3421">
        <f t="shared" si="159"/>
        <v>1470</v>
      </c>
      <c r="K3421">
        <f t="shared" si="160"/>
        <v>61830000</v>
      </c>
      <c r="L3421">
        <f t="shared" si="161"/>
        <v>60910000</v>
      </c>
    </row>
    <row r="3422" spans="1:12" x14ac:dyDescent="0.35">
      <c r="A3422">
        <v>3421</v>
      </c>
      <c r="B3422" s="1">
        <v>44371.770995370403</v>
      </c>
      <c r="C3422">
        <v>257.54000000000002</v>
      </c>
      <c r="D3422">
        <v>1.47</v>
      </c>
      <c r="E3422" t="s">
        <v>5</v>
      </c>
      <c r="F3422">
        <v>62.65</v>
      </c>
      <c r="G3422" t="s">
        <v>6</v>
      </c>
      <c r="H3422">
        <v>62.16</v>
      </c>
      <c r="I3422" t="s">
        <v>6</v>
      </c>
      <c r="J3422">
        <f t="shared" si="159"/>
        <v>1470</v>
      </c>
      <c r="K3422">
        <f t="shared" si="160"/>
        <v>62650000</v>
      </c>
      <c r="L3422">
        <f t="shared" si="161"/>
        <v>62160000</v>
      </c>
    </row>
    <row r="3423" spans="1:12" x14ac:dyDescent="0.35">
      <c r="A3423">
        <v>3422</v>
      </c>
      <c r="B3423" s="1">
        <v>44371.781365740702</v>
      </c>
      <c r="C3423">
        <v>257.54000000000002</v>
      </c>
      <c r="D3423">
        <v>1.47</v>
      </c>
      <c r="E3423" t="s">
        <v>5</v>
      </c>
      <c r="F3423">
        <v>62.79</v>
      </c>
      <c r="G3423" t="s">
        <v>6</v>
      </c>
      <c r="H3423">
        <v>62.72</v>
      </c>
      <c r="I3423" t="s">
        <v>6</v>
      </c>
      <c r="J3423">
        <f t="shared" si="159"/>
        <v>1470</v>
      </c>
      <c r="K3423">
        <f t="shared" si="160"/>
        <v>62790000</v>
      </c>
      <c r="L3423">
        <f t="shared" si="161"/>
        <v>62720000</v>
      </c>
    </row>
    <row r="3424" spans="1:12" x14ac:dyDescent="0.35">
      <c r="A3424">
        <v>3423</v>
      </c>
      <c r="B3424" s="1">
        <v>44371.791851851798</v>
      </c>
      <c r="C3424">
        <v>257.54000000000002</v>
      </c>
      <c r="D3424">
        <v>1.47</v>
      </c>
      <c r="E3424" t="s">
        <v>5</v>
      </c>
      <c r="F3424">
        <v>63.03</v>
      </c>
      <c r="G3424" t="s">
        <v>6</v>
      </c>
      <c r="H3424">
        <v>63.37</v>
      </c>
      <c r="I3424" t="s">
        <v>6</v>
      </c>
      <c r="J3424">
        <f t="shared" si="159"/>
        <v>1470</v>
      </c>
      <c r="K3424">
        <f t="shared" si="160"/>
        <v>63030000</v>
      </c>
      <c r="L3424">
        <f t="shared" si="161"/>
        <v>63370000</v>
      </c>
    </row>
    <row r="3425" spans="1:12" x14ac:dyDescent="0.35">
      <c r="A3425">
        <v>3424</v>
      </c>
      <c r="B3425" s="1">
        <v>44371.802175925899</v>
      </c>
      <c r="C3425">
        <v>257.52999999999997</v>
      </c>
      <c r="D3425">
        <v>1.47</v>
      </c>
      <c r="E3425" t="s">
        <v>5</v>
      </c>
      <c r="F3425">
        <v>61.95</v>
      </c>
      <c r="G3425" t="s">
        <v>6</v>
      </c>
      <c r="H3425">
        <v>61.9</v>
      </c>
      <c r="I3425" t="s">
        <v>6</v>
      </c>
      <c r="J3425">
        <f t="shared" si="159"/>
        <v>1470</v>
      </c>
      <c r="K3425">
        <f t="shared" si="160"/>
        <v>61950000</v>
      </c>
      <c r="L3425">
        <f t="shared" si="161"/>
        <v>61900000</v>
      </c>
    </row>
    <row r="3426" spans="1:12" x14ac:dyDescent="0.35">
      <c r="A3426">
        <v>3425</v>
      </c>
      <c r="B3426" s="1">
        <v>44371.812650462998</v>
      </c>
      <c r="C3426">
        <v>257.52</v>
      </c>
      <c r="D3426">
        <v>1.47</v>
      </c>
      <c r="E3426" t="s">
        <v>5</v>
      </c>
      <c r="F3426">
        <v>58.53</v>
      </c>
      <c r="G3426" t="s">
        <v>6</v>
      </c>
      <c r="H3426">
        <v>58.23</v>
      </c>
      <c r="I3426" t="s">
        <v>6</v>
      </c>
      <c r="J3426">
        <f t="shared" si="159"/>
        <v>1470</v>
      </c>
      <c r="K3426">
        <f t="shared" si="160"/>
        <v>58530000</v>
      </c>
      <c r="L3426">
        <f t="shared" si="161"/>
        <v>58230000</v>
      </c>
    </row>
    <row r="3427" spans="1:12" x14ac:dyDescent="0.35">
      <c r="A3427">
        <v>3426</v>
      </c>
      <c r="B3427" s="1">
        <v>44371.823113425897</v>
      </c>
      <c r="C3427">
        <v>257.51</v>
      </c>
      <c r="D3427">
        <v>1.47</v>
      </c>
      <c r="E3427" t="s">
        <v>5</v>
      </c>
      <c r="F3427">
        <v>58.08</v>
      </c>
      <c r="G3427" t="s">
        <v>6</v>
      </c>
      <c r="H3427">
        <v>57.84</v>
      </c>
      <c r="I3427" t="s">
        <v>6</v>
      </c>
      <c r="J3427">
        <f t="shared" si="159"/>
        <v>1470</v>
      </c>
      <c r="K3427">
        <f t="shared" si="160"/>
        <v>58080000</v>
      </c>
      <c r="L3427">
        <f t="shared" si="161"/>
        <v>57840000</v>
      </c>
    </row>
    <row r="3428" spans="1:12" x14ac:dyDescent="0.35">
      <c r="A3428">
        <v>3427</v>
      </c>
      <c r="B3428" s="1">
        <v>44371.833460648202</v>
      </c>
      <c r="C3428">
        <v>257.52</v>
      </c>
      <c r="D3428">
        <v>1.47</v>
      </c>
      <c r="E3428" t="s">
        <v>5</v>
      </c>
      <c r="F3428">
        <v>57.2</v>
      </c>
      <c r="G3428" t="s">
        <v>6</v>
      </c>
      <c r="H3428">
        <v>56.68</v>
      </c>
      <c r="I3428" t="s">
        <v>6</v>
      </c>
      <c r="J3428">
        <f t="shared" si="159"/>
        <v>1470</v>
      </c>
      <c r="K3428">
        <f t="shared" si="160"/>
        <v>57200000</v>
      </c>
      <c r="L3428">
        <f t="shared" si="161"/>
        <v>56680000</v>
      </c>
    </row>
    <row r="3429" spans="1:12" x14ac:dyDescent="0.35">
      <c r="A3429">
        <v>3428</v>
      </c>
      <c r="B3429" s="1">
        <v>44371.843923611101</v>
      </c>
      <c r="C3429">
        <v>257.52</v>
      </c>
      <c r="D3429">
        <v>1.47</v>
      </c>
      <c r="E3429" t="s">
        <v>5</v>
      </c>
      <c r="F3429">
        <v>54.89</v>
      </c>
      <c r="G3429" t="s">
        <v>6</v>
      </c>
      <c r="H3429">
        <v>55.14</v>
      </c>
      <c r="I3429" t="s">
        <v>6</v>
      </c>
      <c r="J3429">
        <f t="shared" si="159"/>
        <v>1470</v>
      </c>
      <c r="K3429">
        <f t="shared" si="160"/>
        <v>54890000</v>
      </c>
      <c r="L3429">
        <f t="shared" si="161"/>
        <v>55140000</v>
      </c>
    </row>
    <row r="3430" spans="1:12" x14ac:dyDescent="0.35">
      <c r="A3430">
        <v>3429</v>
      </c>
      <c r="B3430" s="1">
        <v>44371.854363425897</v>
      </c>
      <c r="C3430">
        <v>257.51</v>
      </c>
      <c r="D3430">
        <v>1.47</v>
      </c>
      <c r="E3430" t="s">
        <v>5</v>
      </c>
      <c r="F3430">
        <v>57.1</v>
      </c>
      <c r="G3430" t="s">
        <v>6</v>
      </c>
      <c r="H3430">
        <v>56.25</v>
      </c>
      <c r="I3430" t="s">
        <v>6</v>
      </c>
      <c r="J3430">
        <f t="shared" si="159"/>
        <v>1470</v>
      </c>
      <c r="K3430">
        <f t="shared" si="160"/>
        <v>57100000</v>
      </c>
      <c r="L3430">
        <f t="shared" si="161"/>
        <v>56250000</v>
      </c>
    </row>
    <row r="3431" spans="1:12" x14ac:dyDescent="0.35">
      <c r="A3431">
        <v>3430</v>
      </c>
      <c r="B3431" s="1">
        <v>44371.864745370403</v>
      </c>
      <c r="C3431">
        <v>257.51</v>
      </c>
      <c r="D3431">
        <v>1.47</v>
      </c>
      <c r="E3431" t="s">
        <v>5</v>
      </c>
      <c r="F3431">
        <v>59.75</v>
      </c>
      <c r="G3431" t="s">
        <v>6</v>
      </c>
      <c r="H3431">
        <v>59.54</v>
      </c>
      <c r="I3431" t="s">
        <v>6</v>
      </c>
      <c r="J3431">
        <f t="shared" si="159"/>
        <v>1470</v>
      </c>
      <c r="K3431">
        <f t="shared" si="160"/>
        <v>59750000</v>
      </c>
      <c r="L3431">
        <f t="shared" si="161"/>
        <v>59540000</v>
      </c>
    </row>
    <row r="3432" spans="1:12" x14ac:dyDescent="0.35">
      <c r="A3432">
        <v>3431</v>
      </c>
      <c r="B3432" s="1">
        <v>44371.875185185199</v>
      </c>
      <c r="C3432">
        <v>257.52</v>
      </c>
      <c r="D3432">
        <v>1.47</v>
      </c>
      <c r="E3432" t="s">
        <v>5</v>
      </c>
      <c r="F3432">
        <v>59.89</v>
      </c>
      <c r="G3432" t="s">
        <v>6</v>
      </c>
      <c r="H3432">
        <v>59.73</v>
      </c>
      <c r="I3432" t="s">
        <v>6</v>
      </c>
      <c r="J3432">
        <f t="shared" si="159"/>
        <v>1470</v>
      </c>
      <c r="K3432">
        <f t="shared" si="160"/>
        <v>59890000</v>
      </c>
      <c r="L3432">
        <f t="shared" si="161"/>
        <v>59730000</v>
      </c>
    </row>
    <row r="3433" spans="1:12" x14ac:dyDescent="0.35">
      <c r="A3433">
        <v>3432</v>
      </c>
      <c r="B3433" s="1">
        <v>44371.885567129597</v>
      </c>
      <c r="C3433">
        <v>257.51</v>
      </c>
      <c r="D3433">
        <v>1.47</v>
      </c>
      <c r="E3433" t="s">
        <v>5</v>
      </c>
      <c r="F3433">
        <v>59.05</v>
      </c>
      <c r="G3433" t="s">
        <v>6</v>
      </c>
      <c r="H3433">
        <v>59.55</v>
      </c>
      <c r="I3433" t="s">
        <v>6</v>
      </c>
      <c r="J3433">
        <f t="shared" si="159"/>
        <v>1470</v>
      </c>
      <c r="K3433">
        <f t="shared" si="160"/>
        <v>59050000</v>
      </c>
      <c r="L3433">
        <f t="shared" si="161"/>
        <v>59550000</v>
      </c>
    </row>
    <row r="3434" spans="1:12" x14ac:dyDescent="0.35">
      <c r="A3434">
        <v>3433</v>
      </c>
      <c r="B3434" s="1">
        <v>44371.895937499998</v>
      </c>
      <c r="C3434">
        <v>257.51</v>
      </c>
      <c r="D3434">
        <v>1.47</v>
      </c>
      <c r="E3434" t="s">
        <v>5</v>
      </c>
      <c r="F3434">
        <v>58.29</v>
      </c>
      <c r="G3434" t="s">
        <v>6</v>
      </c>
      <c r="H3434">
        <v>58.04</v>
      </c>
      <c r="I3434" t="s">
        <v>6</v>
      </c>
      <c r="J3434">
        <f t="shared" si="159"/>
        <v>1470</v>
      </c>
      <c r="K3434">
        <f t="shared" si="160"/>
        <v>58290000</v>
      </c>
      <c r="L3434">
        <f t="shared" si="161"/>
        <v>58040000</v>
      </c>
    </row>
    <row r="3435" spans="1:12" x14ac:dyDescent="0.35">
      <c r="A3435">
        <v>3434</v>
      </c>
      <c r="B3435" s="1">
        <v>44371.906458333302</v>
      </c>
      <c r="C3435">
        <v>257.54000000000002</v>
      </c>
      <c r="D3435">
        <v>1.47</v>
      </c>
      <c r="E3435" t="s">
        <v>5</v>
      </c>
      <c r="F3435">
        <v>59.54</v>
      </c>
      <c r="G3435" t="s">
        <v>6</v>
      </c>
      <c r="H3435">
        <v>58.16</v>
      </c>
      <c r="I3435" t="s">
        <v>6</v>
      </c>
      <c r="J3435">
        <f t="shared" si="159"/>
        <v>1470</v>
      </c>
      <c r="K3435">
        <f t="shared" si="160"/>
        <v>59540000</v>
      </c>
      <c r="L3435">
        <f t="shared" si="161"/>
        <v>58160000</v>
      </c>
    </row>
    <row r="3436" spans="1:12" x14ac:dyDescent="0.35">
      <c r="A3436">
        <v>3435</v>
      </c>
      <c r="B3436" s="1">
        <v>44371.9168055556</v>
      </c>
      <c r="C3436">
        <v>257.54000000000002</v>
      </c>
      <c r="D3436">
        <v>1.47</v>
      </c>
      <c r="E3436" t="s">
        <v>5</v>
      </c>
      <c r="F3436">
        <v>61.48</v>
      </c>
      <c r="G3436" t="s">
        <v>6</v>
      </c>
      <c r="H3436">
        <v>61.34</v>
      </c>
      <c r="I3436" t="s">
        <v>6</v>
      </c>
      <c r="J3436">
        <f t="shared" si="159"/>
        <v>1470</v>
      </c>
      <c r="K3436">
        <f t="shared" si="160"/>
        <v>61480000</v>
      </c>
      <c r="L3436">
        <f t="shared" si="161"/>
        <v>61340000</v>
      </c>
    </row>
    <row r="3437" spans="1:12" x14ac:dyDescent="0.35">
      <c r="A3437">
        <v>3436</v>
      </c>
      <c r="B3437" s="1">
        <v>44371.9272569444</v>
      </c>
      <c r="C3437">
        <v>257.54000000000002</v>
      </c>
      <c r="D3437">
        <v>1.47</v>
      </c>
      <c r="E3437" t="s">
        <v>5</v>
      </c>
      <c r="F3437">
        <v>53.87</v>
      </c>
      <c r="G3437" t="s">
        <v>6</v>
      </c>
      <c r="H3437">
        <v>53.09</v>
      </c>
      <c r="I3437" t="s">
        <v>6</v>
      </c>
      <c r="J3437">
        <f t="shared" si="159"/>
        <v>1470</v>
      </c>
      <c r="K3437">
        <f t="shared" si="160"/>
        <v>53870000</v>
      </c>
      <c r="L3437">
        <f t="shared" si="161"/>
        <v>53090000</v>
      </c>
    </row>
    <row r="3438" spans="1:12" x14ac:dyDescent="0.35">
      <c r="A3438">
        <v>3437</v>
      </c>
      <c r="B3438" s="1">
        <v>44371.937685185199</v>
      </c>
      <c r="C3438">
        <v>257.54000000000002</v>
      </c>
      <c r="D3438">
        <v>1.47</v>
      </c>
      <c r="E3438" t="s">
        <v>5</v>
      </c>
      <c r="F3438">
        <v>53.61</v>
      </c>
      <c r="G3438" t="s">
        <v>6</v>
      </c>
      <c r="H3438">
        <v>52.94</v>
      </c>
      <c r="I3438" t="s">
        <v>6</v>
      </c>
      <c r="J3438">
        <f t="shared" si="159"/>
        <v>1470</v>
      </c>
      <c r="K3438">
        <f t="shared" si="160"/>
        <v>53610000</v>
      </c>
      <c r="L3438">
        <f t="shared" si="161"/>
        <v>52940000</v>
      </c>
    </row>
    <row r="3439" spans="1:12" x14ac:dyDescent="0.35">
      <c r="A3439">
        <v>3438</v>
      </c>
      <c r="B3439" s="1">
        <v>44371.948090277801</v>
      </c>
      <c r="C3439">
        <v>257.55</v>
      </c>
      <c r="D3439">
        <v>1.47</v>
      </c>
      <c r="E3439" t="s">
        <v>5</v>
      </c>
      <c r="F3439">
        <v>56.69</v>
      </c>
      <c r="G3439" t="s">
        <v>6</v>
      </c>
      <c r="H3439">
        <v>56.14</v>
      </c>
      <c r="I3439" t="s">
        <v>6</v>
      </c>
      <c r="J3439">
        <f t="shared" si="159"/>
        <v>1470</v>
      </c>
      <c r="K3439">
        <f t="shared" si="160"/>
        <v>56690000</v>
      </c>
      <c r="L3439">
        <f t="shared" si="161"/>
        <v>56140000</v>
      </c>
    </row>
    <row r="3440" spans="1:12" x14ac:dyDescent="0.35">
      <c r="A3440">
        <v>3439</v>
      </c>
      <c r="B3440" s="1">
        <v>44371.958449074104</v>
      </c>
      <c r="C3440">
        <v>257.56</v>
      </c>
      <c r="D3440">
        <v>1.47</v>
      </c>
      <c r="E3440" t="s">
        <v>5</v>
      </c>
      <c r="F3440">
        <v>58.52</v>
      </c>
      <c r="G3440" t="s">
        <v>6</v>
      </c>
      <c r="H3440">
        <v>57.6</v>
      </c>
      <c r="I3440" t="s">
        <v>6</v>
      </c>
      <c r="J3440">
        <f t="shared" si="159"/>
        <v>1470</v>
      </c>
      <c r="K3440">
        <f t="shared" si="160"/>
        <v>58520000</v>
      </c>
      <c r="L3440">
        <f t="shared" si="161"/>
        <v>57600000</v>
      </c>
    </row>
    <row r="3441" spans="1:12" x14ac:dyDescent="0.35">
      <c r="A3441">
        <v>3440</v>
      </c>
      <c r="B3441" s="1">
        <v>44371.968865740702</v>
      </c>
      <c r="C3441">
        <v>257.55</v>
      </c>
      <c r="D3441">
        <v>1.47</v>
      </c>
      <c r="E3441" t="s">
        <v>5</v>
      </c>
      <c r="F3441">
        <v>60.42</v>
      </c>
      <c r="G3441" t="s">
        <v>6</v>
      </c>
      <c r="H3441">
        <v>59.47</v>
      </c>
      <c r="I3441" t="s">
        <v>6</v>
      </c>
      <c r="J3441">
        <f t="shared" si="159"/>
        <v>1470</v>
      </c>
      <c r="K3441">
        <f t="shared" si="160"/>
        <v>60420000</v>
      </c>
      <c r="L3441">
        <f t="shared" si="161"/>
        <v>59470000</v>
      </c>
    </row>
    <row r="3442" spans="1:12" x14ac:dyDescent="0.35">
      <c r="A3442">
        <v>3441</v>
      </c>
      <c r="B3442" s="1">
        <v>44371.9793055556</v>
      </c>
      <c r="C3442">
        <v>257.55</v>
      </c>
      <c r="D3442">
        <v>1.47</v>
      </c>
      <c r="E3442" t="s">
        <v>5</v>
      </c>
      <c r="F3442">
        <v>57.28</v>
      </c>
      <c r="G3442" t="s">
        <v>6</v>
      </c>
      <c r="H3442">
        <v>56.77</v>
      </c>
      <c r="I3442" t="s">
        <v>6</v>
      </c>
      <c r="J3442">
        <f t="shared" si="159"/>
        <v>1470</v>
      </c>
      <c r="K3442">
        <f t="shared" si="160"/>
        <v>57280000</v>
      </c>
      <c r="L3442">
        <f t="shared" si="161"/>
        <v>56770000</v>
      </c>
    </row>
    <row r="3443" spans="1:12" x14ac:dyDescent="0.35">
      <c r="A3443">
        <v>3442</v>
      </c>
      <c r="B3443" s="1">
        <v>44371.989652777796</v>
      </c>
      <c r="C3443">
        <v>257.55</v>
      </c>
      <c r="D3443">
        <v>1.47</v>
      </c>
      <c r="E3443" t="s">
        <v>5</v>
      </c>
      <c r="F3443">
        <v>57.55</v>
      </c>
      <c r="G3443" t="s">
        <v>6</v>
      </c>
      <c r="H3443">
        <v>57.73</v>
      </c>
      <c r="I3443" t="s">
        <v>6</v>
      </c>
      <c r="J3443">
        <f t="shared" si="159"/>
        <v>1470</v>
      </c>
      <c r="K3443">
        <f t="shared" si="160"/>
        <v>57550000</v>
      </c>
      <c r="L3443">
        <f t="shared" si="161"/>
        <v>57730000</v>
      </c>
    </row>
    <row r="3444" spans="1:12" x14ac:dyDescent="0.35">
      <c r="A3444">
        <v>3443</v>
      </c>
      <c r="B3444" s="1">
        <v>44372.000127314801</v>
      </c>
      <c r="C3444">
        <v>257.55</v>
      </c>
      <c r="D3444">
        <v>1.47</v>
      </c>
      <c r="E3444" t="s">
        <v>5</v>
      </c>
      <c r="F3444">
        <v>60.4</v>
      </c>
      <c r="G3444" t="s">
        <v>6</v>
      </c>
      <c r="H3444">
        <v>60.08</v>
      </c>
      <c r="I3444" t="s">
        <v>6</v>
      </c>
      <c r="J3444">
        <f t="shared" si="159"/>
        <v>1470</v>
      </c>
      <c r="K3444">
        <f t="shared" si="160"/>
        <v>60400000</v>
      </c>
      <c r="L3444">
        <f t="shared" si="161"/>
        <v>60080000</v>
      </c>
    </row>
    <row r="3445" spans="1:12" x14ac:dyDescent="0.35">
      <c r="A3445">
        <v>3444</v>
      </c>
      <c r="B3445" s="1">
        <v>44372.010601851798</v>
      </c>
      <c r="C3445">
        <v>257.55</v>
      </c>
      <c r="D3445">
        <v>1.47</v>
      </c>
      <c r="E3445" t="s">
        <v>5</v>
      </c>
      <c r="F3445">
        <v>56.51</v>
      </c>
      <c r="G3445" t="s">
        <v>6</v>
      </c>
      <c r="H3445">
        <v>55.95</v>
      </c>
      <c r="I3445" t="s">
        <v>6</v>
      </c>
      <c r="J3445">
        <f t="shared" si="159"/>
        <v>1470</v>
      </c>
      <c r="K3445">
        <f t="shared" si="160"/>
        <v>56510000</v>
      </c>
      <c r="L3445">
        <f t="shared" si="161"/>
        <v>55950000</v>
      </c>
    </row>
    <row r="3446" spans="1:12" x14ac:dyDescent="0.35">
      <c r="A3446">
        <v>3445</v>
      </c>
      <c r="B3446" s="1">
        <v>44372.020983796298</v>
      </c>
      <c r="C3446">
        <v>257.56</v>
      </c>
      <c r="D3446">
        <v>1.47</v>
      </c>
      <c r="E3446" t="s">
        <v>5</v>
      </c>
      <c r="F3446">
        <v>54.18</v>
      </c>
      <c r="G3446" t="s">
        <v>6</v>
      </c>
      <c r="H3446">
        <v>53.18</v>
      </c>
      <c r="I3446" t="s">
        <v>6</v>
      </c>
      <c r="J3446">
        <f t="shared" si="159"/>
        <v>1470</v>
      </c>
      <c r="K3446">
        <f t="shared" si="160"/>
        <v>54180000</v>
      </c>
      <c r="L3446">
        <f t="shared" si="161"/>
        <v>53180000</v>
      </c>
    </row>
    <row r="3447" spans="1:12" x14ac:dyDescent="0.35">
      <c r="A3447">
        <v>3446</v>
      </c>
      <c r="B3447" s="1">
        <v>44372.031377314801</v>
      </c>
      <c r="C3447">
        <v>257.60000000000002</v>
      </c>
      <c r="D3447">
        <v>1.47</v>
      </c>
      <c r="E3447" t="s">
        <v>5</v>
      </c>
      <c r="F3447">
        <v>52.35</v>
      </c>
      <c r="G3447" t="s">
        <v>6</v>
      </c>
      <c r="H3447">
        <v>51.65</v>
      </c>
      <c r="I3447" t="s">
        <v>6</v>
      </c>
      <c r="J3447">
        <f t="shared" si="159"/>
        <v>1470</v>
      </c>
      <c r="K3447">
        <f t="shared" si="160"/>
        <v>52350000</v>
      </c>
      <c r="L3447">
        <f t="shared" si="161"/>
        <v>51650000</v>
      </c>
    </row>
    <row r="3448" spans="1:12" x14ac:dyDescent="0.35">
      <c r="A3448">
        <v>3447</v>
      </c>
      <c r="B3448" s="1">
        <v>44372.041828703703</v>
      </c>
      <c r="C3448">
        <v>257.60000000000002</v>
      </c>
      <c r="D3448">
        <v>1.47</v>
      </c>
      <c r="E3448" t="s">
        <v>5</v>
      </c>
      <c r="F3448">
        <v>51.59</v>
      </c>
      <c r="G3448" t="s">
        <v>6</v>
      </c>
      <c r="H3448">
        <v>51.42</v>
      </c>
      <c r="I3448" t="s">
        <v>6</v>
      </c>
      <c r="J3448">
        <f t="shared" si="159"/>
        <v>1470</v>
      </c>
      <c r="K3448">
        <f t="shared" si="160"/>
        <v>51590000</v>
      </c>
      <c r="L3448">
        <f t="shared" si="161"/>
        <v>51420000</v>
      </c>
    </row>
    <row r="3449" spans="1:12" x14ac:dyDescent="0.35">
      <c r="A3449">
        <v>3448</v>
      </c>
      <c r="B3449" s="1">
        <v>44372.052175925899</v>
      </c>
      <c r="C3449">
        <v>257.60000000000002</v>
      </c>
      <c r="D3449">
        <v>1.47</v>
      </c>
      <c r="E3449" t="s">
        <v>5</v>
      </c>
      <c r="F3449">
        <v>51.91</v>
      </c>
      <c r="G3449" t="s">
        <v>6</v>
      </c>
      <c r="H3449">
        <v>51.54</v>
      </c>
      <c r="I3449" t="s">
        <v>6</v>
      </c>
      <c r="J3449">
        <f t="shared" si="159"/>
        <v>1470</v>
      </c>
      <c r="K3449">
        <f t="shared" si="160"/>
        <v>51910000</v>
      </c>
      <c r="L3449">
        <f t="shared" si="161"/>
        <v>51540000</v>
      </c>
    </row>
    <row r="3450" spans="1:12" x14ac:dyDescent="0.35">
      <c r="A3450">
        <v>3449</v>
      </c>
      <c r="B3450" s="1">
        <v>44372.062627314801</v>
      </c>
      <c r="C3450">
        <v>257.61</v>
      </c>
      <c r="D3450">
        <v>1.47</v>
      </c>
      <c r="E3450" t="s">
        <v>5</v>
      </c>
      <c r="F3450">
        <v>51.58</v>
      </c>
      <c r="G3450" t="s">
        <v>6</v>
      </c>
      <c r="H3450">
        <v>50.9</v>
      </c>
      <c r="I3450" t="s">
        <v>6</v>
      </c>
      <c r="J3450">
        <f t="shared" si="159"/>
        <v>1470</v>
      </c>
      <c r="K3450">
        <f t="shared" si="160"/>
        <v>51580000</v>
      </c>
      <c r="L3450">
        <f t="shared" si="161"/>
        <v>50900000</v>
      </c>
    </row>
    <row r="3451" spans="1:12" x14ac:dyDescent="0.35">
      <c r="A3451">
        <v>3450</v>
      </c>
      <c r="B3451" s="1">
        <v>44372.073101851798</v>
      </c>
      <c r="C3451">
        <v>257.62</v>
      </c>
      <c r="D3451">
        <v>1.47</v>
      </c>
      <c r="E3451" t="s">
        <v>5</v>
      </c>
      <c r="F3451">
        <v>51.04</v>
      </c>
      <c r="G3451" t="s">
        <v>6</v>
      </c>
      <c r="H3451">
        <v>51.34</v>
      </c>
      <c r="I3451" t="s">
        <v>6</v>
      </c>
      <c r="J3451">
        <f t="shared" si="159"/>
        <v>1470</v>
      </c>
      <c r="K3451">
        <f t="shared" si="160"/>
        <v>51040000</v>
      </c>
      <c r="L3451">
        <f t="shared" si="161"/>
        <v>51340000</v>
      </c>
    </row>
    <row r="3452" spans="1:12" x14ac:dyDescent="0.35">
      <c r="A3452">
        <v>3451</v>
      </c>
      <c r="B3452" s="1">
        <v>44372.083414351902</v>
      </c>
      <c r="C3452">
        <v>257.64</v>
      </c>
      <c r="D3452">
        <v>1.47</v>
      </c>
      <c r="E3452" t="s">
        <v>5</v>
      </c>
      <c r="F3452">
        <v>51.54</v>
      </c>
      <c r="G3452" t="s">
        <v>6</v>
      </c>
      <c r="H3452">
        <v>51.29</v>
      </c>
      <c r="I3452" t="s">
        <v>6</v>
      </c>
      <c r="J3452">
        <f t="shared" si="159"/>
        <v>1470</v>
      </c>
      <c r="K3452">
        <f t="shared" si="160"/>
        <v>51540000</v>
      </c>
      <c r="L3452">
        <f t="shared" si="161"/>
        <v>51290000</v>
      </c>
    </row>
    <row r="3453" spans="1:12" x14ac:dyDescent="0.35">
      <c r="A3453">
        <v>3452</v>
      </c>
      <c r="B3453" s="1">
        <v>44372.093877314801</v>
      </c>
      <c r="C3453">
        <v>257.66000000000003</v>
      </c>
      <c r="D3453">
        <v>1.47</v>
      </c>
      <c r="E3453" t="s">
        <v>5</v>
      </c>
      <c r="F3453">
        <v>51.35</v>
      </c>
      <c r="G3453" t="s">
        <v>6</v>
      </c>
      <c r="H3453">
        <v>50.69</v>
      </c>
      <c r="I3453" t="s">
        <v>6</v>
      </c>
      <c r="J3453">
        <f t="shared" si="159"/>
        <v>1470</v>
      </c>
      <c r="K3453">
        <f t="shared" si="160"/>
        <v>51350000</v>
      </c>
      <c r="L3453">
        <f t="shared" si="161"/>
        <v>50690000</v>
      </c>
    </row>
    <row r="3454" spans="1:12" x14ac:dyDescent="0.35">
      <c r="A3454">
        <v>3453</v>
      </c>
      <c r="B3454" s="1">
        <v>44372.1043055556</v>
      </c>
      <c r="C3454">
        <v>257.69</v>
      </c>
      <c r="D3454">
        <v>1.47</v>
      </c>
      <c r="E3454" t="s">
        <v>5</v>
      </c>
      <c r="F3454">
        <v>51.37</v>
      </c>
      <c r="G3454" t="s">
        <v>6</v>
      </c>
      <c r="H3454">
        <v>50.87</v>
      </c>
      <c r="I3454" t="s">
        <v>6</v>
      </c>
      <c r="J3454">
        <f t="shared" si="159"/>
        <v>1470</v>
      </c>
      <c r="K3454">
        <f t="shared" si="160"/>
        <v>51370000</v>
      </c>
      <c r="L3454">
        <f t="shared" si="161"/>
        <v>50870000</v>
      </c>
    </row>
    <row r="3455" spans="1:12" x14ac:dyDescent="0.35">
      <c r="A3455">
        <v>3454</v>
      </c>
      <c r="B3455" s="1">
        <v>44372.114675925899</v>
      </c>
      <c r="C3455">
        <v>257.69</v>
      </c>
      <c r="D3455">
        <v>1.47</v>
      </c>
      <c r="E3455" t="s">
        <v>5</v>
      </c>
      <c r="F3455">
        <v>51.4</v>
      </c>
      <c r="G3455" t="s">
        <v>6</v>
      </c>
      <c r="H3455">
        <v>51.17</v>
      </c>
      <c r="I3455" t="s">
        <v>6</v>
      </c>
      <c r="J3455">
        <f t="shared" si="159"/>
        <v>1470</v>
      </c>
      <c r="K3455">
        <f t="shared" si="160"/>
        <v>51400000</v>
      </c>
      <c r="L3455">
        <f t="shared" si="161"/>
        <v>51170000</v>
      </c>
    </row>
    <row r="3456" spans="1:12" x14ac:dyDescent="0.35">
      <c r="A3456">
        <v>3455</v>
      </c>
      <c r="B3456" s="1">
        <v>44372.125127314801</v>
      </c>
      <c r="C3456">
        <v>257.7</v>
      </c>
      <c r="D3456">
        <v>1.47</v>
      </c>
      <c r="E3456" t="s">
        <v>5</v>
      </c>
      <c r="F3456">
        <v>51.44</v>
      </c>
      <c r="G3456" t="s">
        <v>6</v>
      </c>
      <c r="H3456">
        <v>50.8</v>
      </c>
      <c r="I3456" t="s">
        <v>6</v>
      </c>
      <c r="J3456">
        <f t="shared" si="159"/>
        <v>1470</v>
      </c>
      <c r="K3456">
        <f t="shared" si="160"/>
        <v>51440000</v>
      </c>
      <c r="L3456">
        <f t="shared" si="161"/>
        <v>50800000</v>
      </c>
    </row>
    <row r="3457" spans="1:12" x14ac:dyDescent="0.35">
      <c r="A3457">
        <v>3456</v>
      </c>
      <c r="B3457" s="1">
        <v>44372.135543981502</v>
      </c>
      <c r="C3457">
        <v>257.70999999999998</v>
      </c>
      <c r="D3457">
        <v>1.47</v>
      </c>
      <c r="E3457" t="s">
        <v>5</v>
      </c>
      <c r="F3457">
        <v>51.21</v>
      </c>
      <c r="G3457" t="s">
        <v>6</v>
      </c>
      <c r="H3457">
        <v>50.88</v>
      </c>
      <c r="I3457" t="s">
        <v>6</v>
      </c>
      <c r="J3457">
        <f t="shared" si="159"/>
        <v>1470</v>
      </c>
      <c r="K3457">
        <f t="shared" si="160"/>
        <v>51210000</v>
      </c>
      <c r="L3457">
        <f t="shared" si="161"/>
        <v>50880000</v>
      </c>
    </row>
    <row r="3458" spans="1:12" x14ac:dyDescent="0.35">
      <c r="A3458">
        <v>3457</v>
      </c>
      <c r="B3458" s="1">
        <v>44372.1460069444</v>
      </c>
      <c r="C3458">
        <v>257.72000000000003</v>
      </c>
      <c r="D3458">
        <v>1.47</v>
      </c>
      <c r="E3458" t="s">
        <v>5</v>
      </c>
      <c r="F3458">
        <v>51.28</v>
      </c>
      <c r="G3458" t="s">
        <v>6</v>
      </c>
      <c r="H3458">
        <v>51.14</v>
      </c>
      <c r="I3458" t="s">
        <v>6</v>
      </c>
      <c r="J3458">
        <f t="shared" ref="J3458:J3521" si="162">IF(E3458="k", D3458*1000, IF(E3458="M",D3458*1000000,D3458))</f>
        <v>1470</v>
      </c>
      <c r="K3458">
        <f t="shared" ref="K3458:K3521" si="163">IF(G3458="k", F3458*1000, IF(G3458="M",F3458*1000000,F3458))</f>
        <v>51280000</v>
      </c>
      <c r="L3458">
        <f t="shared" ref="L3458:L3521" si="164">IF(I3458="k", H3458*1000, IF(I3458="M",H3458*1000000,H3458))</f>
        <v>51140000</v>
      </c>
    </row>
    <row r="3459" spans="1:12" x14ac:dyDescent="0.35">
      <c r="A3459">
        <v>3458</v>
      </c>
      <c r="B3459" s="1">
        <v>44372.156412037002</v>
      </c>
      <c r="C3459">
        <v>257.73</v>
      </c>
      <c r="D3459">
        <v>1.47</v>
      </c>
      <c r="E3459" t="s">
        <v>5</v>
      </c>
      <c r="F3459">
        <v>51.49</v>
      </c>
      <c r="G3459" t="s">
        <v>6</v>
      </c>
      <c r="H3459">
        <v>51.26</v>
      </c>
      <c r="I3459" t="s">
        <v>6</v>
      </c>
      <c r="J3459">
        <f t="shared" si="162"/>
        <v>1470</v>
      </c>
      <c r="K3459">
        <f t="shared" si="163"/>
        <v>51490000</v>
      </c>
      <c r="L3459">
        <f t="shared" si="164"/>
        <v>51260000</v>
      </c>
    </row>
    <row r="3460" spans="1:12" x14ac:dyDescent="0.35">
      <c r="A3460">
        <v>3459</v>
      </c>
      <c r="B3460" s="1">
        <v>44372.166828703703</v>
      </c>
      <c r="C3460">
        <v>257.75</v>
      </c>
      <c r="D3460">
        <v>1.47</v>
      </c>
      <c r="E3460" t="s">
        <v>5</v>
      </c>
      <c r="F3460">
        <v>51.75</v>
      </c>
      <c r="G3460" t="s">
        <v>6</v>
      </c>
      <c r="H3460">
        <v>51.17</v>
      </c>
      <c r="I3460" t="s">
        <v>6</v>
      </c>
      <c r="J3460">
        <f t="shared" si="162"/>
        <v>1470</v>
      </c>
      <c r="K3460">
        <f t="shared" si="163"/>
        <v>51750000</v>
      </c>
      <c r="L3460">
        <f t="shared" si="164"/>
        <v>51170000</v>
      </c>
    </row>
    <row r="3461" spans="1:12" x14ac:dyDescent="0.35">
      <c r="A3461">
        <v>3460</v>
      </c>
      <c r="B3461" s="1">
        <v>44372.1772569444</v>
      </c>
      <c r="C3461">
        <v>257.79000000000002</v>
      </c>
      <c r="D3461">
        <v>1.47</v>
      </c>
      <c r="E3461" t="s">
        <v>5</v>
      </c>
      <c r="F3461">
        <v>52.48</v>
      </c>
      <c r="G3461" t="s">
        <v>6</v>
      </c>
      <c r="H3461">
        <v>52.43</v>
      </c>
      <c r="I3461" t="s">
        <v>6</v>
      </c>
      <c r="J3461">
        <f t="shared" si="162"/>
        <v>1470</v>
      </c>
      <c r="K3461">
        <f t="shared" si="163"/>
        <v>52480000</v>
      </c>
      <c r="L3461">
        <f t="shared" si="164"/>
        <v>52430000</v>
      </c>
    </row>
    <row r="3462" spans="1:12" x14ac:dyDescent="0.35">
      <c r="A3462">
        <v>3461</v>
      </c>
      <c r="B3462" s="1">
        <v>44372.187685185199</v>
      </c>
      <c r="C3462">
        <v>257.82</v>
      </c>
      <c r="D3462">
        <v>1.47</v>
      </c>
      <c r="E3462" t="s">
        <v>5</v>
      </c>
      <c r="F3462">
        <v>52.71</v>
      </c>
      <c r="G3462" t="s">
        <v>6</v>
      </c>
      <c r="H3462">
        <v>52.17</v>
      </c>
      <c r="I3462" t="s">
        <v>6</v>
      </c>
      <c r="J3462">
        <f t="shared" si="162"/>
        <v>1470</v>
      </c>
      <c r="K3462">
        <f t="shared" si="163"/>
        <v>52710000</v>
      </c>
      <c r="L3462">
        <f t="shared" si="164"/>
        <v>52170000</v>
      </c>
    </row>
    <row r="3463" spans="1:12" x14ac:dyDescent="0.35">
      <c r="A3463">
        <v>3462</v>
      </c>
      <c r="B3463" s="1">
        <v>44372.198067129597</v>
      </c>
      <c r="C3463">
        <v>257.85000000000002</v>
      </c>
      <c r="D3463">
        <v>1.47</v>
      </c>
      <c r="E3463" t="s">
        <v>5</v>
      </c>
      <c r="F3463">
        <v>53.4</v>
      </c>
      <c r="G3463" t="s">
        <v>6</v>
      </c>
      <c r="H3463">
        <v>53.1</v>
      </c>
      <c r="I3463" t="s">
        <v>6</v>
      </c>
      <c r="J3463">
        <f t="shared" si="162"/>
        <v>1470</v>
      </c>
      <c r="K3463">
        <f t="shared" si="163"/>
        <v>53400000</v>
      </c>
      <c r="L3463">
        <f t="shared" si="164"/>
        <v>53100000</v>
      </c>
    </row>
    <row r="3464" spans="1:12" x14ac:dyDescent="0.35">
      <c r="A3464">
        <v>3463</v>
      </c>
      <c r="B3464" s="1">
        <v>44372.208425925899</v>
      </c>
      <c r="C3464">
        <v>257.88</v>
      </c>
      <c r="D3464">
        <v>1.47</v>
      </c>
      <c r="E3464" t="s">
        <v>5</v>
      </c>
      <c r="F3464">
        <v>54.69</v>
      </c>
      <c r="G3464" t="s">
        <v>6</v>
      </c>
      <c r="H3464">
        <v>54.18</v>
      </c>
      <c r="I3464" t="s">
        <v>6</v>
      </c>
      <c r="J3464">
        <f t="shared" si="162"/>
        <v>1470</v>
      </c>
      <c r="K3464">
        <f t="shared" si="163"/>
        <v>54690000</v>
      </c>
      <c r="L3464">
        <f t="shared" si="164"/>
        <v>54180000</v>
      </c>
    </row>
    <row r="3465" spans="1:12" x14ac:dyDescent="0.35">
      <c r="A3465">
        <v>3464</v>
      </c>
      <c r="B3465" s="1">
        <v>44372.218900462998</v>
      </c>
      <c r="C3465">
        <v>257.86</v>
      </c>
      <c r="D3465">
        <v>1.47</v>
      </c>
      <c r="E3465" t="s">
        <v>5</v>
      </c>
      <c r="F3465">
        <v>56.23</v>
      </c>
      <c r="G3465" t="s">
        <v>6</v>
      </c>
      <c r="H3465">
        <v>55.6</v>
      </c>
      <c r="I3465" t="s">
        <v>6</v>
      </c>
      <c r="J3465">
        <f t="shared" si="162"/>
        <v>1470</v>
      </c>
      <c r="K3465">
        <f t="shared" si="163"/>
        <v>56230000</v>
      </c>
      <c r="L3465">
        <f t="shared" si="164"/>
        <v>55600000</v>
      </c>
    </row>
    <row r="3466" spans="1:12" x14ac:dyDescent="0.35">
      <c r="A3466">
        <v>3465</v>
      </c>
      <c r="B3466" s="1">
        <v>44372.229363425897</v>
      </c>
      <c r="C3466">
        <v>257.83999999999997</v>
      </c>
      <c r="D3466">
        <v>1.47</v>
      </c>
      <c r="E3466" t="s">
        <v>5</v>
      </c>
      <c r="F3466">
        <v>58.55</v>
      </c>
      <c r="G3466" t="s">
        <v>6</v>
      </c>
      <c r="H3466">
        <v>57.82</v>
      </c>
      <c r="I3466" t="s">
        <v>6</v>
      </c>
      <c r="J3466">
        <f t="shared" si="162"/>
        <v>1470</v>
      </c>
      <c r="K3466">
        <f t="shared" si="163"/>
        <v>58550000</v>
      </c>
      <c r="L3466">
        <f t="shared" si="164"/>
        <v>57820000</v>
      </c>
    </row>
    <row r="3467" spans="1:12" x14ac:dyDescent="0.35">
      <c r="A3467">
        <v>3466</v>
      </c>
      <c r="B3467" s="1">
        <v>44372.2397569444</v>
      </c>
      <c r="C3467">
        <v>257.82</v>
      </c>
      <c r="D3467">
        <v>1.47</v>
      </c>
      <c r="E3467" t="s">
        <v>5</v>
      </c>
      <c r="F3467">
        <v>59.38</v>
      </c>
      <c r="G3467" t="s">
        <v>6</v>
      </c>
      <c r="H3467">
        <v>58.72</v>
      </c>
      <c r="I3467" t="s">
        <v>6</v>
      </c>
      <c r="J3467">
        <f t="shared" si="162"/>
        <v>1470</v>
      </c>
      <c r="K3467">
        <f t="shared" si="163"/>
        <v>59380000</v>
      </c>
      <c r="L3467">
        <f t="shared" si="164"/>
        <v>58720000</v>
      </c>
    </row>
    <row r="3468" spans="1:12" x14ac:dyDescent="0.35">
      <c r="A3468">
        <v>3467</v>
      </c>
      <c r="B3468" s="1">
        <v>44372.250104166698</v>
      </c>
      <c r="C3468">
        <v>257.83</v>
      </c>
      <c r="D3468">
        <v>1.47</v>
      </c>
      <c r="E3468" t="s">
        <v>5</v>
      </c>
      <c r="F3468">
        <v>60.45</v>
      </c>
      <c r="G3468" t="s">
        <v>6</v>
      </c>
      <c r="H3468">
        <v>60.3</v>
      </c>
      <c r="I3468" t="s">
        <v>6</v>
      </c>
      <c r="J3468">
        <f t="shared" si="162"/>
        <v>1470</v>
      </c>
      <c r="K3468">
        <f t="shared" si="163"/>
        <v>60450000</v>
      </c>
      <c r="L3468">
        <f t="shared" si="164"/>
        <v>60300000</v>
      </c>
    </row>
    <row r="3469" spans="1:12" x14ac:dyDescent="0.35">
      <c r="A3469">
        <v>3468</v>
      </c>
      <c r="B3469" s="1">
        <v>44372.260520833297</v>
      </c>
      <c r="C3469">
        <v>257.83</v>
      </c>
      <c r="D3469">
        <v>1.47</v>
      </c>
      <c r="E3469" t="s">
        <v>5</v>
      </c>
      <c r="F3469">
        <v>62.2</v>
      </c>
      <c r="G3469" t="s">
        <v>6</v>
      </c>
      <c r="H3469">
        <v>61.2</v>
      </c>
      <c r="I3469" t="s">
        <v>6</v>
      </c>
      <c r="J3469">
        <f t="shared" si="162"/>
        <v>1470</v>
      </c>
      <c r="K3469">
        <f t="shared" si="163"/>
        <v>62200000</v>
      </c>
      <c r="L3469">
        <f t="shared" si="164"/>
        <v>61200000</v>
      </c>
    </row>
    <row r="3470" spans="1:12" x14ac:dyDescent="0.35">
      <c r="A3470">
        <v>3469</v>
      </c>
      <c r="B3470" s="1">
        <v>44372.270995370403</v>
      </c>
      <c r="C3470">
        <v>257.83</v>
      </c>
      <c r="D3470">
        <v>1.47</v>
      </c>
      <c r="E3470" t="s">
        <v>5</v>
      </c>
      <c r="F3470">
        <v>57.16</v>
      </c>
      <c r="G3470" t="s">
        <v>6</v>
      </c>
      <c r="H3470">
        <v>57.51</v>
      </c>
      <c r="I3470" t="s">
        <v>6</v>
      </c>
      <c r="J3470">
        <f t="shared" si="162"/>
        <v>1470</v>
      </c>
      <c r="K3470">
        <f t="shared" si="163"/>
        <v>57160000</v>
      </c>
      <c r="L3470">
        <f t="shared" si="164"/>
        <v>57510000</v>
      </c>
    </row>
    <row r="3471" spans="1:12" x14ac:dyDescent="0.35">
      <c r="A3471">
        <v>3470</v>
      </c>
      <c r="B3471" s="1">
        <v>44372.2813888889</v>
      </c>
      <c r="C3471">
        <v>257.83</v>
      </c>
      <c r="D3471">
        <v>1.47</v>
      </c>
      <c r="E3471" t="s">
        <v>5</v>
      </c>
      <c r="F3471">
        <v>59.55</v>
      </c>
      <c r="G3471" t="s">
        <v>6</v>
      </c>
      <c r="H3471">
        <v>59.24</v>
      </c>
      <c r="I3471" t="s">
        <v>6</v>
      </c>
      <c r="J3471">
        <f t="shared" si="162"/>
        <v>1470</v>
      </c>
      <c r="K3471">
        <f t="shared" si="163"/>
        <v>59550000</v>
      </c>
      <c r="L3471">
        <f t="shared" si="164"/>
        <v>59240000</v>
      </c>
    </row>
    <row r="3472" spans="1:12" x14ac:dyDescent="0.35">
      <c r="A3472">
        <v>3471</v>
      </c>
      <c r="B3472" s="1">
        <v>44372.291782407403</v>
      </c>
      <c r="C3472">
        <v>257.81</v>
      </c>
      <c r="D3472">
        <v>1.47</v>
      </c>
      <c r="E3472" t="s">
        <v>5</v>
      </c>
      <c r="F3472">
        <v>57.94</v>
      </c>
      <c r="G3472" t="s">
        <v>6</v>
      </c>
      <c r="H3472">
        <v>57.5</v>
      </c>
      <c r="I3472" t="s">
        <v>6</v>
      </c>
      <c r="J3472">
        <f t="shared" si="162"/>
        <v>1470</v>
      </c>
      <c r="K3472">
        <f t="shared" si="163"/>
        <v>57940000</v>
      </c>
      <c r="L3472">
        <f t="shared" si="164"/>
        <v>57500000</v>
      </c>
    </row>
    <row r="3473" spans="1:12" x14ac:dyDescent="0.35">
      <c r="A3473">
        <v>3472</v>
      </c>
      <c r="B3473" s="1">
        <v>44372.3022569444</v>
      </c>
      <c r="C3473">
        <v>257.83</v>
      </c>
      <c r="D3473">
        <v>1.47</v>
      </c>
      <c r="E3473" t="s">
        <v>5</v>
      </c>
      <c r="F3473">
        <v>58.38</v>
      </c>
      <c r="G3473" t="s">
        <v>6</v>
      </c>
      <c r="H3473">
        <v>57.29</v>
      </c>
      <c r="I3473" t="s">
        <v>6</v>
      </c>
      <c r="J3473">
        <f t="shared" si="162"/>
        <v>1470</v>
      </c>
      <c r="K3473">
        <f t="shared" si="163"/>
        <v>58380000</v>
      </c>
      <c r="L3473">
        <f t="shared" si="164"/>
        <v>57290000</v>
      </c>
    </row>
    <row r="3474" spans="1:12" x14ac:dyDescent="0.35">
      <c r="A3474">
        <v>3473</v>
      </c>
      <c r="B3474" s="1">
        <v>44372.312673611101</v>
      </c>
      <c r="C3474">
        <v>257.82</v>
      </c>
      <c r="D3474">
        <v>1.47</v>
      </c>
      <c r="E3474" t="s">
        <v>5</v>
      </c>
      <c r="F3474">
        <v>60.46</v>
      </c>
      <c r="G3474" t="s">
        <v>6</v>
      </c>
      <c r="H3474">
        <v>59.83</v>
      </c>
      <c r="I3474" t="s">
        <v>6</v>
      </c>
      <c r="J3474">
        <f t="shared" si="162"/>
        <v>1470</v>
      </c>
      <c r="K3474">
        <f t="shared" si="163"/>
        <v>60460000</v>
      </c>
      <c r="L3474">
        <f t="shared" si="164"/>
        <v>59830000</v>
      </c>
    </row>
    <row r="3475" spans="1:12" x14ac:dyDescent="0.35">
      <c r="A3475">
        <v>3474</v>
      </c>
      <c r="B3475" s="1">
        <v>44372.323090277801</v>
      </c>
      <c r="C3475">
        <v>257.77999999999997</v>
      </c>
      <c r="D3475">
        <v>1.47</v>
      </c>
      <c r="E3475" t="s">
        <v>5</v>
      </c>
      <c r="F3475">
        <v>53.41</v>
      </c>
      <c r="G3475" t="s">
        <v>6</v>
      </c>
      <c r="H3475">
        <v>53.1</v>
      </c>
      <c r="I3475" t="s">
        <v>6</v>
      </c>
      <c r="J3475">
        <f t="shared" si="162"/>
        <v>1470</v>
      </c>
      <c r="K3475">
        <f t="shared" si="163"/>
        <v>53410000</v>
      </c>
      <c r="L3475">
        <f t="shared" si="164"/>
        <v>53100000</v>
      </c>
    </row>
    <row r="3476" spans="1:12" x14ac:dyDescent="0.35">
      <c r="A3476">
        <v>3475</v>
      </c>
      <c r="B3476" s="1">
        <v>44372.333472222199</v>
      </c>
      <c r="C3476">
        <v>257.77999999999997</v>
      </c>
      <c r="D3476">
        <v>1.47</v>
      </c>
      <c r="E3476" t="s">
        <v>5</v>
      </c>
      <c r="F3476">
        <v>55.34</v>
      </c>
      <c r="G3476" t="s">
        <v>6</v>
      </c>
      <c r="H3476">
        <v>54.57</v>
      </c>
      <c r="I3476" t="s">
        <v>6</v>
      </c>
      <c r="J3476">
        <f t="shared" si="162"/>
        <v>1470</v>
      </c>
      <c r="K3476">
        <f t="shared" si="163"/>
        <v>55340000</v>
      </c>
      <c r="L3476">
        <f t="shared" si="164"/>
        <v>54570000</v>
      </c>
    </row>
    <row r="3477" spans="1:12" x14ac:dyDescent="0.35">
      <c r="A3477">
        <v>3476</v>
      </c>
      <c r="B3477" s="1">
        <v>44372.3438888889</v>
      </c>
      <c r="C3477">
        <v>257.73</v>
      </c>
      <c r="D3477">
        <v>1.47</v>
      </c>
      <c r="E3477" t="s">
        <v>5</v>
      </c>
      <c r="F3477">
        <v>58.71</v>
      </c>
      <c r="G3477" t="s">
        <v>6</v>
      </c>
      <c r="H3477">
        <v>59.67</v>
      </c>
      <c r="I3477" t="s">
        <v>6</v>
      </c>
      <c r="J3477">
        <f t="shared" si="162"/>
        <v>1470</v>
      </c>
      <c r="K3477">
        <f t="shared" si="163"/>
        <v>58710000</v>
      </c>
      <c r="L3477">
        <f t="shared" si="164"/>
        <v>59670000</v>
      </c>
    </row>
    <row r="3478" spans="1:12" x14ac:dyDescent="0.35">
      <c r="A3478">
        <v>3477</v>
      </c>
      <c r="B3478" s="1">
        <v>44372.354282407403</v>
      </c>
      <c r="C3478">
        <v>257.7</v>
      </c>
      <c r="D3478">
        <v>1.47</v>
      </c>
      <c r="E3478" t="s">
        <v>5</v>
      </c>
      <c r="F3478">
        <v>63.1</v>
      </c>
      <c r="G3478" t="s">
        <v>6</v>
      </c>
      <c r="H3478">
        <v>60.68</v>
      </c>
      <c r="I3478" t="s">
        <v>6</v>
      </c>
      <c r="J3478">
        <f t="shared" si="162"/>
        <v>1470</v>
      </c>
      <c r="K3478">
        <f t="shared" si="163"/>
        <v>63100000</v>
      </c>
      <c r="L3478">
        <f t="shared" si="164"/>
        <v>60680000</v>
      </c>
    </row>
    <row r="3479" spans="1:12" x14ac:dyDescent="0.35">
      <c r="A3479">
        <v>3478</v>
      </c>
      <c r="B3479" s="1">
        <v>44372.364675925899</v>
      </c>
      <c r="C3479">
        <v>257.7</v>
      </c>
      <c r="D3479">
        <v>1.47</v>
      </c>
      <c r="E3479" t="s">
        <v>5</v>
      </c>
      <c r="F3479">
        <v>66.040000000000006</v>
      </c>
      <c r="G3479" t="s">
        <v>6</v>
      </c>
      <c r="H3479">
        <v>64.12</v>
      </c>
      <c r="I3479" t="s">
        <v>6</v>
      </c>
      <c r="J3479">
        <f t="shared" si="162"/>
        <v>1470</v>
      </c>
      <c r="K3479">
        <f t="shared" si="163"/>
        <v>66040000.000000007</v>
      </c>
      <c r="L3479">
        <f t="shared" si="164"/>
        <v>64120000.000000007</v>
      </c>
    </row>
    <row r="3480" spans="1:12" x14ac:dyDescent="0.35">
      <c r="A3480">
        <v>3479</v>
      </c>
      <c r="B3480" s="1">
        <v>44372.375173611101</v>
      </c>
      <c r="C3480">
        <v>257.7</v>
      </c>
      <c r="D3480">
        <v>1.47</v>
      </c>
      <c r="E3480" t="s">
        <v>5</v>
      </c>
      <c r="F3480">
        <v>64.83</v>
      </c>
      <c r="G3480" t="s">
        <v>6</v>
      </c>
      <c r="H3480">
        <v>64.599999999999994</v>
      </c>
      <c r="I3480" t="s">
        <v>6</v>
      </c>
      <c r="J3480">
        <f t="shared" si="162"/>
        <v>1470</v>
      </c>
      <c r="K3480">
        <f t="shared" si="163"/>
        <v>64830000</v>
      </c>
      <c r="L3480">
        <f t="shared" si="164"/>
        <v>64599999.999999993</v>
      </c>
    </row>
    <row r="3481" spans="1:12" x14ac:dyDescent="0.35">
      <c r="A3481">
        <v>3480</v>
      </c>
      <c r="B3481" s="1">
        <v>44372.385532407403</v>
      </c>
      <c r="C3481">
        <v>257.7</v>
      </c>
      <c r="D3481">
        <v>1.47</v>
      </c>
      <c r="E3481" t="s">
        <v>5</v>
      </c>
      <c r="F3481">
        <v>61.15</v>
      </c>
      <c r="G3481" t="s">
        <v>6</v>
      </c>
      <c r="H3481">
        <v>60.23</v>
      </c>
      <c r="I3481" t="s">
        <v>6</v>
      </c>
      <c r="J3481">
        <f t="shared" si="162"/>
        <v>1470</v>
      </c>
      <c r="K3481">
        <f t="shared" si="163"/>
        <v>61150000</v>
      </c>
      <c r="L3481">
        <f t="shared" si="164"/>
        <v>60230000</v>
      </c>
    </row>
    <row r="3482" spans="1:12" x14ac:dyDescent="0.35">
      <c r="A3482">
        <v>3481</v>
      </c>
      <c r="B3482" s="1">
        <v>44372.396041666703</v>
      </c>
      <c r="C3482">
        <v>257.70999999999998</v>
      </c>
      <c r="D3482">
        <v>1.47</v>
      </c>
      <c r="E3482" t="s">
        <v>5</v>
      </c>
      <c r="F3482">
        <v>57.89</v>
      </c>
      <c r="G3482" t="s">
        <v>6</v>
      </c>
      <c r="H3482">
        <v>57.79</v>
      </c>
      <c r="I3482" t="s">
        <v>6</v>
      </c>
      <c r="J3482">
        <f t="shared" si="162"/>
        <v>1470</v>
      </c>
      <c r="K3482">
        <f t="shared" si="163"/>
        <v>57890000</v>
      </c>
      <c r="L3482">
        <f t="shared" si="164"/>
        <v>57790000</v>
      </c>
    </row>
    <row r="3483" spans="1:12" x14ac:dyDescent="0.35">
      <c r="A3483">
        <v>3482</v>
      </c>
      <c r="B3483" s="1">
        <v>44372.4063888889</v>
      </c>
      <c r="C3483">
        <v>257.70999999999998</v>
      </c>
      <c r="D3483">
        <v>1.47</v>
      </c>
      <c r="E3483" t="s">
        <v>5</v>
      </c>
      <c r="F3483">
        <v>59.55</v>
      </c>
      <c r="G3483" t="s">
        <v>6</v>
      </c>
      <c r="H3483">
        <v>59.28</v>
      </c>
      <c r="I3483" t="s">
        <v>6</v>
      </c>
      <c r="J3483">
        <f t="shared" si="162"/>
        <v>1470</v>
      </c>
      <c r="K3483">
        <f t="shared" si="163"/>
        <v>59550000</v>
      </c>
      <c r="L3483">
        <f t="shared" si="164"/>
        <v>59280000</v>
      </c>
    </row>
    <row r="3484" spans="1:12" x14ac:dyDescent="0.35">
      <c r="A3484">
        <v>3483</v>
      </c>
      <c r="B3484" s="1">
        <v>44372.416840277801</v>
      </c>
      <c r="C3484">
        <v>257.70999999999998</v>
      </c>
      <c r="D3484">
        <v>1.47</v>
      </c>
      <c r="E3484" t="s">
        <v>5</v>
      </c>
      <c r="F3484">
        <v>60.94</v>
      </c>
      <c r="G3484" t="s">
        <v>6</v>
      </c>
      <c r="H3484">
        <v>60.18</v>
      </c>
      <c r="I3484" t="s">
        <v>6</v>
      </c>
      <c r="J3484">
        <f t="shared" si="162"/>
        <v>1470</v>
      </c>
      <c r="K3484">
        <f t="shared" si="163"/>
        <v>60940000</v>
      </c>
      <c r="L3484">
        <f t="shared" si="164"/>
        <v>60180000</v>
      </c>
    </row>
    <row r="3485" spans="1:12" x14ac:dyDescent="0.35">
      <c r="A3485">
        <v>3484</v>
      </c>
      <c r="B3485" s="1">
        <v>44372.427291666703</v>
      </c>
      <c r="C3485">
        <v>257.70999999999998</v>
      </c>
      <c r="D3485">
        <v>1.47</v>
      </c>
      <c r="E3485" t="s">
        <v>5</v>
      </c>
      <c r="F3485">
        <v>58.91</v>
      </c>
      <c r="G3485" t="s">
        <v>6</v>
      </c>
      <c r="H3485">
        <v>58.47</v>
      </c>
      <c r="I3485" t="s">
        <v>6</v>
      </c>
      <c r="J3485">
        <f t="shared" si="162"/>
        <v>1470</v>
      </c>
      <c r="K3485">
        <f t="shared" si="163"/>
        <v>58910000</v>
      </c>
      <c r="L3485">
        <f t="shared" si="164"/>
        <v>58470000</v>
      </c>
    </row>
    <row r="3486" spans="1:12" x14ac:dyDescent="0.35">
      <c r="A3486">
        <v>3485</v>
      </c>
      <c r="B3486" s="1">
        <v>44372.437662037002</v>
      </c>
      <c r="C3486">
        <v>257.70999999999998</v>
      </c>
      <c r="D3486">
        <v>1.47</v>
      </c>
      <c r="E3486" t="s">
        <v>5</v>
      </c>
      <c r="F3486">
        <v>62.15</v>
      </c>
      <c r="G3486" t="s">
        <v>6</v>
      </c>
      <c r="H3486">
        <v>59.71</v>
      </c>
      <c r="I3486" t="s">
        <v>6</v>
      </c>
      <c r="J3486">
        <f t="shared" si="162"/>
        <v>1470</v>
      </c>
      <c r="K3486">
        <f t="shared" si="163"/>
        <v>62150000</v>
      </c>
      <c r="L3486">
        <f t="shared" si="164"/>
        <v>59710000</v>
      </c>
    </row>
    <row r="3487" spans="1:12" x14ac:dyDescent="0.35">
      <c r="A3487">
        <v>3486</v>
      </c>
      <c r="B3487" s="1">
        <v>44372.4480092593</v>
      </c>
      <c r="C3487">
        <v>257.70999999999998</v>
      </c>
      <c r="D3487">
        <v>1.47</v>
      </c>
      <c r="E3487" t="s">
        <v>5</v>
      </c>
      <c r="F3487">
        <v>61.23</v>
      </c>
      <c r="G3487" t="s">
        <v>6</v>
      </c>
      <c r="H3487">
        <v>59.55</v>
      </c>
      <c r="I3487" t="s">
        <v>6</v>
      </c>
      <c r="J3487">
        <f t="shared" si="162"/>
        <v>1470</v>
      </c>
      <c r="K3487">
        <f t="shared" si="163"/>
        <v>61230000</v>
      </c>
      <c r="L3487">
        <f t="shared" si="164"/>
        <v>59550000</v>
      </c>
    </row>
    <row r="3488" spans="1:12" x14ac:dyDescent="0.35">
      <c r="A3488">
        <v>3487</v>
      </c>
      <c r="B3488" s="1">
        <v>44372.458460648202</v>
      </c>
      <c r="C3488">
        <v>257.70999999999998</v>
      </c>
      <c r="D3488">
        <v>1.47</v>
      </c>
      <c r="E3488" t="s">
        <v>5</v>
      </c>
      <c r="F3488">
        <v>58.97</v>
      </c>
      <c r="G3488" t="s">
        <v>6</v>
      </c>
      <c r="H3488">
        <v>57.83</v>
      </c>
      <c r="I3488" t="s">
        <v>6</v>
      </c>
      <c r="J3488">
        <f t="shared" si="162"/>
        <v>1470</v>
      </c>
      <c r="K3488">
        <f t="shared" si="163"/>
        <v>58970000</v>
      </c>
      <c r="L3488">
        <f t="shared" si="164"/>
        <v>57830000</v>
      </c>
    </row>
    <row r="3489" spans="1:12" x14ac:dyDescent="0.35">
      <c r="A3489">
        <v>3488</v>
      </c>
      <c r="B3489" s="1">
        <v>44372.468854166698</v>
      </c>
      <c r="C3489">
        <v>257.72000000000003</v>
      </c>
      <c r="D3489">
        <v>1.47</v>
      </c>
      <c r="E3489" t="s">
        <v>5</v>
      </c>
      <c r="F3489">
        <v>60.75</v>
      </c>
      <c r="G3489" t="s">
        <v>6</v>
      </c>
      <c r="H3489">
        <v>59.45</v>
      </c>
      <c r="I3489" t="s">
        <v>6</v>
      </c>
      <c r="J3489">
        <f t="shared" si="162"/>
        <v>1470</v>
      </c>
      <c r="K3489">
        <f t="shared" si="163"/>
        <v>60750000</v>
      </c>
      <c r="L3489">
        <f t="shared" si="164"/>
        <v>59450000</v>
      </c>
    </row>
    <row r="3490" spans="1:12" x14ac:dyDescent="0.35">
      <c r="A3490">
        <v>3489</v>
      </c>
      <c r="B3490" s="1">
        <v>44372.479317129597</v>
      </c>
      <c r="C3490">
        <v>257.72000000000003</v>
      </c>
      <c r="D3490">
        <v>1.47</v>
      </c>
      <c r="E3490" t="s">
        <v>5</v>
      </c>
      <c r="F3490">
        <v>57.7</v>
      </c>
      <c r="G3490" t="s">
        <v>6</v>
      </c>
      <c r="H3490">
        <v>56.67</v>
      </c>
      <c r="I3490" t="s">
        <v>6</v>
      </c>
      <c r="J3490">
        <f t="shared" si="162"/>
        <v>1470</v>
      </c>
      <c r="K3490">
        <f t="shared" si="163"/>
        <v>57700000</v>
      </c>
      <c r="L3490">
        <f t="shared" si="164"/>
        <v>56670000</v>
      </c>
    </row>
    <row r="3491" spans="1:12" x14ac:dyDescent="0.35">
      <c r="A3491">
        <v>3490</v>
      </c>
      <c r="B3491" s="1">
        <v>44372.489768518499</v>
      </c>
      <c r="C3491">
        <v>257.72000000000003</v>
      </c>
      <c r="D3491">
        <v>1.47</v>
      </c>
      <c r="E3491" t="s">
        <v>5</v>
      </c>
      <c r="F3491">
        <v>56.06</v>
      </c>
      <c r="G3491" t="s">
        <v>6</v>
      </c>
      <c r="H3491">
        <v>54.59</v>
      </c>
      <c r="I3491" t="s">
        <v>6</v>
      </c>
      <c r="J3491">
        <f t="shared" si="162"/>
        <v>1470</v>
      </c>
      <c r="K3491">
        <f t="shared" si="163"/>
        <v>56060000</v>
      </c>
      <c r="L3491">
        <f t="shared" si="164"/>
        <v>54590000</v>
      </c>
    </row>
    <row r="3492" spans="1:12" x14ac:dyDescent="0.35">
      <c r="A3492">
        <v>3491</v>
      </c>
      <c r="B3492" s="1">
        <v>44372.5000925926</v>
      </c>
      <c r="C3492">
        <v>257.72000000000003</v>
      </c>
      <c r="D3492">
        <v>1.47</v>
      </c>
      <c r="E3492" t="s">
        <v>5</v>
      </c>
      <c r="F3492">
        <v>55.83</v>
      </c>
      <c r="G3492" t="s">
        <v>6</v>
      </c>
      <c r="H3492">
        <v>55.98</v>
      </c>
      <c r="I3492" t="s">
        <v>6</v>
      </c>
      <c r="J3492">
        <f t="shared" si="162"/>
        <v>1470</v>
      </c>
      <c r="K3492">
        <f t="shared" si="163"/>
        <v>55830000</v>
      </c>
      <c r="L3492">
        <f t="shared" si="164"/>
        <v>55980000</v>
      </c>
    </row>
    <row r="3493" spans="1:12" x14ac:dyDescent="0.35">
      <c r="A3493">
        <v>3492</v>
      </c>
      <c r="B3493" s="1">
        <v>44372.510590277801</v>
      </c>
      <c r="C3493">
        <v>257.72000000000003</v>
      </c>
      <c r="D3493">
        <v>1.47</v>
      </c>
      <c r="E3493" t="s">
        <v>5</v>
      </c>
      <c r="F3493">
        <v>55.3</v>
      </c>
      <c r="G3493" t="s">
        <v>6</v>
      </c>
      <c r="H3493">
        <v>55.94</v>
      </c>
      <c r="I3493" t="s">
        <v>6</v>
      </c>
      <c r="J3493">
        <f t="shared" si="162"/>
        <v>1470</v>
      </c>
      <c r="K3493">
        <f t="shared" si="163"/>
        <v>55300000</v>
      </c>
      <c r="L3493">
        <f t="shared" si="164"/>
        <v>55940000</v>
      </c>
    </row>
    <row r="3494" spans="1:12" x14ac:dyDescent="0.35">
      <c r="A3494">
        <v>3493</v>
      </c>
      <c r="B3494" s="1">
        <v>44372.520937499998</v>
      </c>
      <c r="C3494">
        <v>257.70999999999998</v>
      </c>
      <c r="D3494">
        <v>1.47</v>
      </c>
      <c r="E3494" t="s">
        <v>5</v>
      </c>
      <c r="F3494">
        <v>56.3</v>
      </c>
      <c r="G3494" t="s">
        <v>6</v>
      </c>
      <c r="H3494">
        <v>56.73</v>
      </c>
      <c r="I3494" t="s">
        <v>6</v>
      </c>
      <c r="J3494">
        <f t="shared" si="162"/>
        <v>1470</v>
      </c>
      <c r="K3494">
        <f t="shared" si="163"/>
        <v>56300000</v>
      </c>
      <c r="L3494">
        <f t="shared" si="164"/>
        <v>56730000</v>
      </c>
    </row>
    <row r="3495" spans="1:12" x14ac:dyDescent="0.35">
      <c r="A3495">
        <v>3494</v>
      </c>
      <c r="B3495" s="1">
        <v>44372.531354166698</v>
      </c>
      <c r="C3495">
        <v>257.72000000000003</v>
      </c>
      <c r="D3495">
        <v>1.47</v>
      </c>
      <c r="E3495" t="s">
        <v>5</v>
      </c>
      <c r="F3495">
        <v>57.76</v>
      </c>
      <c r="G3495" t="s">
        <v>6</v>
      </c>
      <c r="H3495">
        <v>57.07</v>
      </c>
      <c r="I3495" t="s">
        <v>6</v>
      </c>
      <c r="J3495">
        <f t="shared" si="162"/>
        <v>1470</v>
      </c>
      <c r="K3495">
        <f t="shared" si="163"/>
        <v>57760000</v>
      </c>
      <c r="L3495">
        <f t="shared" si="164"/>
        <v>57070000</v>
      </c>
    </row>
    <row r="3496" spans="1:12" x14ac:dyDescent="0.35">
      <c r="A3496">
        <v>3495</v>
      </c>
      <c r="B3496" s="1">
        <v>44372.541770833297</v>
      </c>
      <c r="C3496">
        <v>257.72000000000003</v>
      </c>
      <c r="D3496">
        <v>1.47</v>
      </c>
      <c r="E3496" t="s">
        <v>5</v>
      </c>
      <c r="F3496">
        <v>61.21</v>
      </c>
      <c r="G3496" t="s">
        <v>6</v>
      </c>
      <c r="H3496">
        <v>61.35</v>
      </c>
      <c r="I3496" t="s">
        <v>6</v>
      </c>
      <c r="J3496">
        <f t="shared" si="162"/>
        <v>1470</v>
      </c>
      <c r="K3496">
        <f t="shared" si="163"/>
        <v>61210000</v>
      </c>
      <c r="L3496">
        <f t="shared" si="164"/>
        <v>61350000</v>
      </c>
    </row>
    <row r="3497" spans="1:12" x14ac:dyDescent="0.35">
      <c r="A3497">
        <v>3496</v>
      </c>
      <c r="B3497" s="1">
        <v>44372.552175925899</v>
      </c>
      <c r="C3497">
        <v>257.70999999999998</v>
      </c>
      <c r="D3497">
        <v>1.47</v>
      </c>
      <c r="E3497" t="s">
        <v>5</v>
      </c>
      <c r="F3497">
        <v>61.09</v>
      </c>
      <c r="G3497" t="s">
        <v>6</v>
      </c>
      <c r="H3497">
        <v>60.99</v>
      </c>
      <c r="I3497" t="s">
        <v>6</v>
      </c>
      <c r="J3497">
        <f t="shared" si="162"/>
        <v>1470</v>
      </c>
      <c r="K3497">
        <f t="shared" si="163"/>
        <v>61090000</v>
      </c>
      <c r="L3497">
        <f t="shared" si="164"/>
        <v>60990000</v>
      </c>
    </row>
    <row r="3498" spans="1:12" x14ac:dyDescent="0.35">
      <c r="A3498">
        <v>3497</v>
      </c>
      <c r="B3498" s="1">
        <v>44372.562696759298</v>
      </c>
      <c r="C3498">
        <v>257.70999999999998</v>
      </c>
      <c r="D3498">
        <v>1.47</v>
      </c>
      <c r="E3498" t="s">
        <v>5</v>
      </c>
      <c r="F3498">
        <v>59.82</v>
      </c>
      <c r="G3498" t="s">
        <v>6</v>
      </c>
      <c r="H3498">
        <v>60.1</v>
      </c>
      <c r="I3498" t="s">
        <v>6</v>
      </c>
      <c r="J3498">
        <f t="shared" si="162"/>
        <v>1470</v>
      </c>
      <c r="K3498">
        <f t="shared" si="163"/>
        <v>59820000</v>
      </c>
      <c r="L3498">
        <f t="shared" si="164"/>
        <v>60100000</v>
      </c>
    </row>
    <row r="3499" spans="1:12" x14ac:dyDescent="0.35">
      <c r="A3499">
        <v>3498</v>
      </c>
      <c r="B3499" s="1">
        <v>44372.573171296302</v>
      </c>
      <c r="C3499">
        <v>257.70999999999998</v>
      </c>
      <c r="D3499">
        <v>1.47</v>
      </c>
      <c r="E3499" t="s">
        <v>5</v>
      </c>
      <c r="F3499">
        <v>59.28</v>
      </c>
      <c r="G3499" t="s">
        <v>6</v>
      </c>
      <c r="H3499">
        <v>58.72</v>
      </c>
      <c r="I3499" t="s">
        <v>6</v>
      </c>
      <c r="J3499">
        <f t="shared" si="162"/>
        <v>1470</v>
      </c>
      <c r="K3499">
        <f t="shared" si="163"/>
        <v>59280000</v>
      </c>
      <c r="L3499">
        <f t="shared" si="164"/>
        <v>58720000</v>
      </c>
    </row>
    <row r="3500" spans="1:12" x14ac:dyDescent="0.35">
      <c r="A3500">
        <v>3499</v>
      </c>
      <c r="B3500" s="1">
        <v>44372.583518518499</v>
      </c>
      <c r="C3500">
        <v>257.70999999999998</v>
      </c>
      <c r="D3500">
        <v>1.47</v>
      </c>
      <c r="E3500" t="s">
        <v>5</v>
      </c>
      <c r="F3500">
        <v>59.38</v>
      </c>
      <c r="G3500" t="s">
        <v>6</v>
      </c>
      <c r="H3500">
        <v>59.05</v>
      </c>
      <c r="I3500" t="s">
        <v>6</v>
      </c>
      <c r="J3500">
        <f t="shared" si="162"/>
        <v>1470</v>
      </c>
      <c r="K3500">
        <f t="shared" si="163"/>
        <v>59380000</v>
      </c>
      <c r="L3500">
        <f t="shared" si="164"/>
        <v>59050000</v>
      </c>
    </row>
    <row r="3501" spans="1:12" x14ac:dyDescent="0.35">
      <c r="A3501">
        <v>3500</v>
      </c>
      <c r="B3501" s="1">
        <v>44372.593912037002</v>
      </c>
      <c r="C3501">
        <v>257.70999999999998</v>
      </c>
      <c r="D3501">
        <v>1.47</v>
      </c>
      <c r="E3501" t="s">
        <v>5</v>
      </c>
      <c r="F3501">
        <v>59.28</v>
      </c>
      <c r="G3501" t="s">
        <v>6</v>
      </c>
      <c r="H3501">
        <v>58.19</v>
      </c>
      <c r="I3501" t="s">
        <v>6</v>
      </c>
      <c r="J3501">
        <f t="shared" si="162"/>
        <v>1470</v>
      </c>
      <c r="K3501">
        <f t="shared" si="163"/>
        <v>59280000</v>
      </c>
      <c r="L3501">
        <f t="shared" si="164"/>
        <v>58190000</v>
      </c>
    </row>
    <row r="3502" spans="1:12" x14ac:dyDescent="0.35">
      <c r="A3502">
        <v>3501</v>
      </c>
      <c r="B3502" s="1">
        <v>44372.604363425897</v>
      </c>
      <c r="C3502">
        <v>257.70999999999998</v>
      </c>
      <c r="D3502">
        <v>1.47</v>
      </c>
      <c r="E3502" t="s">
        <v>5</v>
      </c>
      <c r="F3502">
        <v>59.89</v>
      </c>
      <c r="G3502" t="s">
        <v>6</v>
      </c>
      <c r="H3502">
        <v>59.86</v>
      </c>
      <c r="I3502" t="s">
        <v>6</v>
      </c>
      <c r="J3502">
        <f t="shared" si="162"/>
        <v>1470</v>
      </c>
      <c r="K3502">
        <f t="shared" si="163"/>
        <v>59890000</v>
      </c>
      <c r="L3502">
        <f t="shared" si="164"/>
        <v>59860000</v>
      </c>
    </row>
    <row r="3503" spans="1:12" x14ac:dyDescent="0.35">
      <c r="A3503">
        <v>3502</v>
      </c>
      <c r="B3503" s="1">
        <v>44372.614780092597</v>
      </c>
      <c r="C3503">
        <v>257.70999999999998</v>
      </c>
      <c r="D3503">
        <v>1.47</v>
      </c>
      <c r="E3503" t="s">
        <v>5</v>
      </c>
      <c r="F3503">
        <v>59.38</v>
      </c>
      <c r="G3503" t="s">
        <v>6</v>
      </c>
      <c r="H3503">
        <v>59.19</v>
      </c>
      <c r="I3503" t="s">
        <v>6</v>
      </c>
      <c r="J3503">
        <f t="shared" si="162"/>
        <v>1470</v>
      </c>
      <c r="K3503">
        <f t="shared" si="163"/>
        <v>59380000</v>
      </c>
      <c r="L3503">
        <f t="shared" si="164"/>
        <v>59190000</v>
      </c>
    </row>
    <row r="3504" spans="1:12" x14ac:dyDescent="0.35">
      <c r="A3504">
        <v>3503</v>
      </c>
      <c r="B3504" s="1">
        <v>44372.625173611101</v>
      </c>
      <c r="C3504">
        <v>257.70999999999998</v>
      </c>
      <c r="D3504">
        <v>1.47</v>
      </c>
      <c r="E3504" t="s">
        <v>5</v>
      </c>
      <c r="F3504">
        <v>59.16</v>
      </c>
      <c r="G3504" t="s">
        <v>6</v>
      </c>
      <c r="H3504">
        <v>57.58</v>
      </c>
      <c r="I3504" t="s">
        <v>6</v>
      </c>
      <c r="J3504">
        <f t="shared" si="162"/>
        <v>1470</v>
      </c>
      <c r="K3504">
        <f t="shared" si="163"/>
        <v>59160000</v>
      </c>
      <c r="L3504">
        <f t="shared" si="164"/>
        <v>57580000</v>
      </c>
    </row>
    <row r="3505" spans="1:12" x14ac:dyDescent="0.35">
      <c r="A3505">
        <v>3504</v>
      </c>
      <c r="B3505" s="1">
        <v>44372.6355555556</v>
      </c>
      <c r="C3505">
        <v>257.70999999999998</v>
      </c>
      <c r="D3505">
        <v>1.47</v>
      </c>
      <c r="E3505" t="s">
        <v>5</v>
      </c>
      <c r="F3505">
        <v>62.55</v>
      </c>
      <c r="G3505" t="s">
        <v>6</v>
      </c>
      <c r="H3505">
        <v>61.53</v>
      </c>
      <c r="I3505" t="s">
        <v>6</v>
      </c>
      <c r="J3505">
        <f t="shared" si="162"/>
        <v>1470</v>
      </c>
      <c r="K3505">
        <f t="shared" si="163"/>
        <v>62550000</v>
      </c>
      <c r="L3505">
        <f t="shared" si="164"/>
        <v>61530000</v>
      </c>
    </row>
    <row r="3506" spans="1:12" x14ac:dyDescent="0.35">
      <c r="A3506">
        <v>3505</v>
      </c>
      <c r="B3506" s="1">
        <v>44372.645937499998</v>
      </c>
      <c r="C3506">
        <v>257.70999999999998</v>
      </c>
      <c r="D3506">
        <v>1.47</v>
      </c>
      <c r="E3506" t="s">
        <v>5</v>
      </c>
      <c r="F3506">
        <v>62.08</v>
      </c>
      <c r="G3506" t="s">
        <v>6</v>
      </c>
      <c r="H3506">
        <v>61.73</v>
      </c>
      <c r="I3506" t="s">
        <v>6</v>
      </c>
      <c r="J3506">
        <f t="shared" si="162"/>
        <v>1470</v>
      </c>
      <c r="K3506">
        <f t="shared" si="163"/>
        <v>62080000</v>
      </c>
      <c r="L3506">
        <f t="shared" si="164"/>
        <v>61730000</v>
      </c>
    </row>
    <row r="3507" spans="1:12" x14ac:dyDescent="0.35">
      <c r="A3507">
        <v>3506</v>
      </c>
      <c r="B3507" s="1">
        <v>44372.656423611101</v>
      </c>
      <c r="C3507">
        <v>257.7</v>
      </c>
      <c r="D3507">
        <v>1.47</v>
      </c>
      <c r="E3507" t="s">
        <v>5</v>
      </c>
      <c r="F3507">
        <v>60.59</v>
      </c>
      <c r="G3507" t="s">
        <v>6</v>
      </c>
      <c r="H3507">
        <v>59.75</v>
      </c>
      <c r="I3507" t="s">
        <v>6</v>
      </c>
      <c r="J3507">
        <f t="shared" si="162"/>
        <v>1470</v>
      </c>
      <c r="K3507">
        <f t="shared" si="163"/>
        <v>60590000</v>
      </c>
      <c r="L3507">
        <f t="shared" si="164"/>
        <v>59750000</v>
      </c>
    </row>
    <row r="3508" spans="1:12" x14ac:dyDescent="0.35">
      <c r="A3508">
        <v>3507</v>
      </c>
      <c r="B3508" s="1">
        <v>44372.666817129597</v>
      </c>
      <c r="C3508">
        <v>257.7</v>
      </c>
      <c r="D3508">
        <v>1.47</v>
      </c>
      <c r="E3508" t="s">
        <v>5</v>
      </c>
      <c r="F3508">
        <v>60.25</v>
      </c>
      <c r="G3508" t="s">
        <v>6</v>
      </c>
      <c r="H3508">
        <v>61.35</v>
      </c>
      <c r="I3508" t="s">
        <v>6</v>
      </c>
      <c r="J3508">
        <f t="shared" si="162"/>
        <v>1470</v>
      </c>
      <c r="K3508">
        <f t="shared" si="163"/>
        <v>60250000</v>
      </c>
      <c r="L3508">
        <f t="shared" si="164"/>
        <v>61350000</v>
      </c>
    </row>
    <row r="3509" spans="1:12" x14ac:dyDescent="0.35">
      <c r="A3509">
        <v>3508</v>
      </c>
      <c r="B3509" s="1">
        <v>44372.677280092597</v>
      </c>
      <c r="C3509">
        <v>257.69</v>
      </c>
      <c r="D3509">
        <v>1.47</v>
      </c>
      <c r="E3509" t="s">
        <v>5</v>
      </c>
      <c r="F3509">
        <v>63.79</v>
      </c>
      <c r="G3509" t="s">
        <v>6</v>
      </c>
      <c r="H3509">
        <v>62.92</v>
      </c>
      <c r="I3509" t="s">
        <v>6</v>
      </c>
      <c r="J3509">
        <f t="shared" si="162"/>
        <v>1470</v>
      </c>
      <c r="K3509">
        <f t="shared" si="163"/>
        <v>63790000</v>
      </c>
      <c r="L3509">
        <f t="shared" si="164"/>
        <v>62920000</v>
      </c>
    </row>
    <row r="3510" spans="1:12" x14ac:dyDescent="0.35">
      <c r="A3510">
        <v>3509</v>
      </c>
      <c r="B3510" s="1">
        <v>44372.687685185199</v>
      </c>
      <c r="C3510">
        <v>257.69</v>
      </c>
      <c r="D3510">
        <v>1.47</v>
      </c>
      <c r="E3510" t="s">
        <v>5</v>
      </c>
      <c r="F3510">
        <v>61.93</v>
      </c>
      <c r="G3510" t="s">
        <v>6</v>
      </c>
      <c r="H3510">
        <v>61.96</v>
      </c>
      <c r="I3510" t="s">
        <v>6</v>
      </c>
      <c r="J3510">
        <f t="shared" si="162"/>
        <v>1470</v>
      </c>
      <c r="K3510">
        <f t="shared" si="163"/>
        <v>61930000</v>
      </c>
      <c r="L3510">
        <f t="shared" si="164"/>
        <v>61960000</v>
      </c>
    </row>
    <row r="3511" spans="1:12" x14ac:dyDescent="0.35">
      <c r="A3511">
        <v>3510</v>
      </c>
      <c r="B3511" s="1">
        <v>44372.698113425897</v>
      </c>
      <c r="C3511">
        <v>257.69</v>
      </c>
      <c r="D3511">
        <v>1.47</v>
      </c>
      <c r="E3511" t="s">
        <v>5</v>
      </c>
      <c r="F3511">
        <v>63.15</v>
      </c>
      <c r="G3511" t="s">
        <v>6</v>
      </c>
      <c r="H3511">
        <v>63.71</v>
      </c>
      <c r="I3511" t="s">
        <v>6</v>
      </c>
      <c r="J3511">
        <f t="shared" si="162"/>
        <v>1470</v>
      </c>
      <c r="K3511">
        <f t="shared" si="163"/>
        <v>63150000</v>
      </c>
      <c r="L3511">
        <f t="shared" si="164"/>
        <v>63710000</v>
      </c>
    </row>
    <row r="3512" spans="1:12" x14ac:dyDescent="0.35">
      <c r="A3512">
        <v>3511</v>
      </c>
      <c r="B3512" s="1">
        <v>44372.708483796298</v>
      </c>
      <c r="C3512">
        <v>257.68</v>
      </c>
      <c r="D3512">
        <v>1.47</v>
      </c>
      <c r="E3512" t="s">
        <v>5</v>
      </c>
      <c r="F3512">
        <v>64.5</v>
      </c>
      <c r="G3512" t="s">
        <v>6</v>
      </c>
      <c r="H3512">
        <v>63.42</v>
      </c>
      <c r="I3512" t="s">
        <v>6</v>
      </c>
      <c r="J3512">
        <f t="shared" si="162"/>
        <v>1470</v>
      </c>
      <c r="K3512">
        <f t="shared" si="163"/>
        <v>64500000</v>
      </c>
      <c r="L3512">
        <f t="shared" si="164"/>
        <v>63420000</v>
      </c>
    </row>
    <row r="3513" spans="1:12" x14ac:dyDescent="0.35">
      <c r="A3513">
        <v>3512</v>
      </c>
      <c r="B3513" s="1">
        <v>44372.718877314801</v>
      </c>
      <c r="C3513">
        <v>257.68</v>
      </c>
      <c r="D3513">
        <v>1.47</v>
      </c>
      <c r="E3513" t="s">
        <v>5</v>
      </c>
      <c r="F3513">
        <v>65</v>
      </c>
      <c r="G3513" t="s">
        <v>6</v>
      </c>
      <c r="H3513">
        <v>64.89</v>
      </c>
      <c r="I3513" t="s">
        <v>6</v>
      </c>
      <c r="J3513">
        <f t="shared" si="162"/>
        <v>1470</v>
      </c>
      <c r="K3513">
        <f t="shared" si="163"/>
        <v>65000000</v>
      </c>
      <c r="L3513">
        <f t="shared" si="164"/>
        <v>64890000</v>
      </c>
    </row>
    <row r="3514" spans="1:12" x14ac:dyDescent="0.35">
      <c r="A3514">
        <v>3513</v>
      </c>
      <c r="B3514" s="1">
        <v>44372.729282407403</v>
      </c>
      <c r="C3514">
        <v>257.68</v>
      </c>
      <c r="D3514">
        <v>1.47</v>
      </c>
      <c r="E3514" t="s">
        <v>5</v>
      </c>
      <c r="F3514">
        <v>66.260000000000005</v>
      </c>
      <c r="G3514" t="s">
        <v>6</v>
      </c>
      <c r="H3514">
        <v>65.56</v>
      </c>
      <c r="I3514" t="s">
        <v>6</v>
      </c>
      <c r="J3514">
        <f t="shared" si="162"/>
        <v>1470</v>
      </c>
      <c r="K3514">
        <f t="shared" si="163"/>
        <v>66260000.000000007</v>
      </c>
      <c r="L3514">
        <f t="shared" si="164"/>
        <v>65560000</v>
      </c>
    </row>
    <row r="3515" spans="1:12" x14ac:dyDescent="0.35">
      <c r="A3515">
        <v>3514</v>
      </c>
      <c r="B3515" s="1">
        <v>44372.739687499998</v>
      </c>
      <c r="C3515">
        <v>257.70999999999998</v>
      </c>
      <c r="D3515">
        <v>1.47</v>
      </c>
      <c r="E3515" t="s">
        <v>5</v>
      </c>
      <c r="F3515">
        <v>64.95</v>
      </c>
      <c r="G3515" t="s">
        <v>6</v>
      </c>
      <c r="H3515">
        <v>64.180000000000007</v>
      </c>
      <c r="I3515" t="s">
        <v>6</v>
      </c>
      <c r="J3515">
        <f t="shared" si="162"/>
        <v>1470</v>
      </c>
      <c r="K3515">
        <f t="shared" si="163"/>
        <v>64950000</v>
      </c>
      <c r="L3515">
        <f t="shared" si="164"/>
        <v>64180000.000000007</v>
      </c>
    </row>
    <row r="3516" spans="1:12" x14ac:dyDescent="0.35">
      <c r="A3516">
        <v>3515</v>
      </c>
      <c r="B3516" s="1">
        <v>44372.750150462998</v>
      </c>
      <c r="C3516">
        <v>257.7</v>
      </c>
      <c r="D3516">
        <v>1.47</v>
      </c>
      <c r="E3516" t="s">
        <v>5</v>
      </c>
      <c r="F3516">
        <v>57.64</v>
      </c>
      <c r="G3516" t="s">
        <v>6</v>
      </c>
      <c r="H3516">
        <v>57.48</v>
      </c>
      <c r="I3516" t="s">
        <v>6</v>
      </c>
      <c r="J3516">
        <f t="shared" si="162"/>
        <v>1470</v>
      </c>
      <c r="K3516">
        <f t="shared" si="163"/>
        <v>57640000</v>
      </c>
      <c r="L3516">
        <f t="shared" si="164"/>
        <v>57480000</v>
      </c>
    </row>
    <row r="3517" spans="1:12" x14ac:dyDescent="0.35">
      <c r="A3517">
        <v>3516</v>
      </c>
      <c r="B3517" s="1">
        <v>44372.760590277801</v>
      </c>
      <c r="C3517">
        <v>257.70999999999998</v>
      </c>
      <c r="D3517">
        <v>1.47</v>
      </c>
      <c r="E3517" t="s">
        <v>5</v>
      </c>
      <c r="F3517">
        <v>58.29</v>
      </c>
      <c r="G3517" t="s">
        <v>6</v>
      </c>
      <c r="H3517">
        <v>57.81</v>
      </c>
      <c r="I3517" t="s">
        <v>6</v>
      </c>
      <c r="J3517">
        <f t="shared" si="162"/>
        <v>1470</v>
      </c>
      <c r="K3517">
        <f t="shared" si="163"/>
        <v>58290000</v>
      </c>
      <c r="L3517">
        <f t="shared" si="164"/>
        <v>57810000</v>
      </c>
    </row>
    <row r="3518" spans="1:12" x14ac:dyDescent="0.35">
      <c r="A3518">
        <v>3517</v>
      </c>
      <c r="B3518" s="1">
        <v>44372.771018518499</v>
      </c>
      <c r="C3518">
        <v>257.70999999999998</v>
      </c>
      <c r="D3518">
        <v>1.47</v>
      </c>
      <c r="E3518" t="s">
        <v>5</v>
      </c>
      <c r="F3518">
        <v>59.56</v>
      </c>
      <c r="G3518" t="s">
        <v>6</v>
      </c>
      <c r="H3518">
        <v>58.19</v>
      </c>
      <c r="I3518" t="s">
        <v>6</v>
      </c>
      <c r="J3518">
        <f t="shared" si="162"/>
        <v>1470</v>
      </c>
      <c r="K3518">
        <f t="shared" si="163"/>
        <v>59560000</v>
      </c>
      <c r="L3518">
        <f t="shared" si="164"/>
        <v>58190000</v>
      </c>
    </row>
    <row r="3519" spans="1:12" x14ac:dyDescent="0.35">
      <c r="A3519">
        <v>3518</v>
      </c>
      <c r="B3519" s="1">
        <v>44372.781435185199</v>
      </c>
      <c r="C3519">
        <v>257.70999999999998</v>
      </c>
      <c r="D3519">
        <v>1.47</v>
      </c>
      <c r="E3519" t="s">
        <v>5</v>
      </c>
      <c r="F3519">
        <v>59.91</v>
      </c>
      <c r="G3519" t="s">
        <v>6</v>
      </c>
      <c r="H3519">
        <v>59.22</v>
      </c>
      <c r="I3519" t="s">
        <v>6</v>
      </c>
      <c r="J3519">
        <f t="shared" si="162"/>
        <v>1470</v>
      </c>
      <c r="K3519">
        <f t="shared" si="163"/>
        <v>59910000</v>
      </c>
      <c r="L3519">
        <f t="shared" si="164"/>
        <v>59220000</v>
      </c>
    </row>
    <row r="3520" spans="1:12" x14ac:dyDescent="0.35">
      <c r="A3520">
        <v>3519</v>
      </c>
      <c r="B3520" s="1">
        <v>44372.7917592593</v>
      </c>
      <c r="C3520">
        <v>257.70999999999998</v>
      </c>
      <c r="D3520">
        <v>1.47</v>
      </c>
      <c r="E3520" t="s">
        <v>5</v>
      </c>
      <c r="F3520">
        <v>59.89</v>
      </c>
      <c r="G3520" t="s">
        <v>6</v>
      </c>
      <c r="H3520">
        <v>59.76</v>
      </c>
      <c r="I3520" t="s">
        <v>6</v>
      </c>
      <c r="J3520">
        <f t="shared" si="162"/>
        <v>1470</v>
      </c>
      <c r="K3520">
        <f t="shared" si="163"/>
        <v>59890000</v>
      </c>
      <c r="L3520">
        <f t="shared" si="164"/>
        <v>59760000</v>
      </c>
    </row>
    <row r="3521" spans="1:12" x14ac:dyDescent="0.35">
      <c r="A3521">
        <v>3520</v>
      </c>
      <c r="B3521" s="1">
        <v>44372.802210648202</v>
      </c>
      <c r="C3521">
        <v>257.70999999999998</v>
      </c>
      <c r="D3521">
        <v>1.47</v>
      </c>
      <c r="E3521" t="s">
        <v>5</v>
      </c>
      <c r="F3521">
        <v>58.17</v>
      </c>
      <c r="G3521" t="s">
        <v>6</v>
      </c>
      <c r="H3521">
        <v>58.35</v>
      </c>
      <c r="I3521" t="s">
        <v>6</v>
      </c>
      <c r="J3521">
        <f t="shared" si="162"/>
        <v>1470</v>
      </c>
      <c r="K3521">
        <f t="shared" si="163"/>
        <v>58170000</v>
      </c>
      <c r="L3521">
        <f t="shared" si="164"/>
        <v>58350000</v>
      </c>
    </row>
    <row r="3522" spans="1:12" x14ac:dyDescent="0.35">
      <c r="A3522">
        <v>3521</v>
      </c>
      <c r="B3522" s="1">
        <v>44372.812662037002</v>
      </c>
      <c r="C3522">
        <v>257.70999999999998</v>
      </c>
      <c r="D3522">
        <v>1.47</v>
      </c>
      <c r="E3522" t="s">
        <v>5</v>
      </c>
      <c r="F3522">
        <v>57.5</v>
      </c>
      <c r="G3522" t="s">
        <v>6</v>
      </c>
      <c r="H3522">
        <v>57.39</v>
      </c>
      <c r="I3522" t="s">
        <v>6</v>
      </c>
      <c r="J3522">
        <f t="shared" ref="J3522:J3585" si="165">IF(E3522="k", D3522*1000, IF(E3522="M",D3522*1000000,D3522))</f>
        <v>1470</v>
      </c>
      <c r="K3522">
        <f t="shared" ref="K3522:K3585" si="166">IF(G3522="k", F3522*1000, IF(G3522="M",F3522*1000000,F3522))</f>
        <v>57500000</v>
      </c>
      <c r="L3522">
        <f t="shared" ref="L3522:L3585" si="167">IF(I3522="k", H3522*1000, IF(I3522="M",H3522*1000000,H3522))</f>
        <v>57390000</v>
      </c>
    </row>
    <row r="3523" spans="1:12" x14ac:dyDescent="0.35">
      <c r="A3523">
        <v>3522</v>
      </c>
      <c r="B3523" s="1">
        <v>44372.823101851798</v>
      </c>
      <c r="C3523">
        <v>257.69</v>
      </c>
      <c r="D3523">
        <v>1.47</v>
      </c>
      <c r="E3523" t="s">
        <v>5</v>
      </c>
      <c r="F3523">
        <v>58.51</v>
      </c>
      <c r="G3523" t="s">
        <v>6</v>
      </c>
      <c r="H3523">
        <v>58.07</v>
      </c>
      <c r="I3523" t="s">
        <v>6</v>
      </c>
      <c r="J3523">
        <f t="shared" si="165"/>
        <v>1470</v>
      </c>
      <c r="K3523">
        <f t="shared" si="166"/>
        <v>58510000</v>
      </c>
      <c r="L3523">
        <f t="shared" si="167"/>
        <v>58070000</v>
      </c>
    </row>
    <row r="3524" spans="1:12" x14ac:dyDescent="0.35">
      <c r="A3524">
        <v>3523</v>
      </c>
      <c r="B3524" s="1">
        <v>44372.833530092597</v>
      </c>
      <c r="C3524">
        <v>257.69</v>
      </c>
      <c r="D3524">
        <v>1.47</v>
      </c>
      <c r="E3524" t="s">
        <v>5</v>
      </c>
      <c r="F3524">
        <v>61.11</v>
      </c>
      <c r="G3524" t="s">
        <v>6</v>
      </c>
      <c r="H3524">
        <v>60.78</v>
      </c>
      <c r="I3524" t="s">
        <v>6</v>
      </c>
      <c r="J3524">
        <f t="shared" si="165"/>
        <v>1470</v>
      </c>
      <c r="K3524">
        <f t="shared" si="166"/>
        <v>61110000</v>
      </c>
      <c r="L3524">
        <f t="shared" si="167"/>
        <v>60780000</v>
      </c>
    </row>
    <row r="3525" spans="1:12" x14ac:dyDescent="0.35">
      <c r="A3525">
        <v>3524</v>
      </c>
      <c r="B3525" s="1">
        <v>44372.8438425926</v>
      </c>
      <c r="C3525">
        <v>257.68</v>
      </c>
      <c r="D3525">
        <v>1.47</v>
      </c>
      <c r="E3525" t="s">
        <v>5</v>
      </c>
      <c r="F3525">
        <v>61.02</v>
      </c>
      <c r="G3525" t="s">
        <v>6</v>
      </c>
      <c r="H3525">
        <v>60.31</v>
      </c>
      <c r="I3525" t="s">
        <v>6</v>
      </c>
      <c r="J3525">
        <f t="shared" si="165"/>
        <v>1470</v>
      </c>
      <c r="K3525">
        <f t="shared" si="166"/>
        <v>61020000</v>
      </c>
      <c r="L3525">
        <f t="shared" si="167"/>
        <v>60310000</v>
      </c>
    </row>
    <row r="3526" spans="1:12" x14ac:dyDescent="0.35">
      <c r="A3526">
        <v>3525</v>
      </c>
      <c r="B3526" s="1">
        <v>44372.854351851798</v>
      </c>
      <c r="C3526">
        <v>257.68</v>
      </c>
      <c r="D3526">
        <v>1.47</v>
      </c>
      <c r="E3526" t="s">
        <v>5</v>
      </c>
      <c r="F3526">
        <v>58.68</v>
      </c>
      <c r="G3526" t="s">
        <v>6</v>
      </c>
      <c r="H3526">
        <v>57.99</v>
      </c>
      <c r="I3526" t="s">
        <v>6</v>
      </c>
      <c r="J3526">
        <f t="shared" si="165"/>
        <v>1470</v>
      </c>
      <c r="K3526">
        <f t="shared" si="166"/>
        <v>58680000</v>
      </c>
      <c r="L3526">
        <f t="shared" si="167"/>
        <v>57990000</v>
      </c>
    </row>
    <row r="3527" spans="1:12" x14ac:dyDescent="0.35">
      <c r="A3527">
        <v>3526</v>
      </c>
      <c r="B3527" s="1">
        <v>44372.8647569444</v>
      </c>
      <c r="C3527">
        <v>257.69</v>
      </c>
      <c r="D3527">
        <v>1.47</v>
      </c>
      <c r="E3527" t="s">
        <v>5</v>
      </c>
      <c r="F3527">
        <v>59.76</v>
      </c>
      <c r="G3527" t="s">
        <v>6</v>
      </c>
      <c r="H3527">
        <v>59.54</v>
      </c>
      <c r="I3527" t="s">
        <v>6</v>
      </c>
      <c r="J3527">
        <f t="shared" si="165"/>
        <v>1470</v>
      </c>
      <c r="K3527">
        <f t="shared" si="166"/>
        <v>59760000</v>
      </c>
      <c r="L3527">
        <f t="shared" si="167"/>
        <v>59540000</v>
      </c>
    </row>
    <row r="3528" spans="1:12" x14ac:dyDescent="0.35">
      <c r="A3528">
        <v>3527</v>
      </c>
      <c r="B3528" s="1">
        <v>44372.875127314801</v>
      </c>
      <c r="C3528">
        <v>257.69</v>
      </c>
      <c r="D3528">
        <v>1.47</v>
      </c>
      <c r="E3528" t="s">
        <v>5</v>
      </c>
      <c r="F3528">
        <v>59.72</v>
      </c>
      <c r="G3528" t="s">
        <v>6</v>
      </c>
      <c r="H3528">
        <v>58.7</v>
      </c>
      <c r="I3528" t="s">
        <v>6</v>
      </c>
      <c r="J3528">
        <f t="shared" si="165"/>
        <v>1470</v>
      </c>
      <c r="K3528">
        <f t="shared" si="166"/>
        <v>59720000</v>
      </c>
      <c r="L3528">
        <f t="shared" si="167"/>
        <v>58700000</v>
      </c>
    </row>
    <row r="3529" spans="1:12" x14ac:dyDescent="0.35">
      <c r="A3529">
        <v>3528</v>
      </c>
      <c r="B3529" s="1">
        <v>44372.885567129597</v>
      </c>
      <c r="C3529">
        <v>257.69</v>
      </c>
      <c r="D3529">
        <v>1.47</v>
      </c>
      <c r="E3529" t="s">
        <v>5</v>
      </c>
      <c r="F3529">
        <v>59.98</v>
      </c>
      <c r="G3529" t="s">
        <v>6</v>
      </c>
      <c r="H3529">
        <v>58.61</v>
      </c>
      <c r="I3529" t="s">
        <v>6</v>
      </c>
      <c r="J3529">
        <f t="shared" si="165"/>
        <v>1470</v>
      </c>
      <c r="K3529">
        <f t="shared" si="166"/>
        <v>59980000</v>
      </c>
      <c r="L3529">
        <f t="shared" si="167"/>
        <v>58610000</v>
      </c>
    </row>
    <row r="3530" spans="1:12" x14ac:dyDescent="0.35">
      <c r="A3530">
        <v>3529</v>
      </c>
      <c r="B3530" s="1">
        <v>44372.896041666703</v>
      </c>
      <c r="C3530">
        <v>257.69</v>
      </c>
      <c r="D3530">
        <v>1.47</v>
      </c>
      <c r="E3530" t="s">
        <v>5</v>
      </c>
      <c r="F3530">
        <v>60.27</v>
      </c>
      <c r="G3530" t="s">
        <v>6</v>
      </c>
      <c r="H3530">
        <v>58.94</v>
      </c>
      <c r="I3530" t="s">
        <v>6</v>
      </c>
      <c r="J3530">
        <f t="shared" si="165"/>
        <v>1470</v>
      </c>
      <c r="K3530">
        <f t="shared" si="166"/>
        <v>60270000</v>
      </c>
      <c r="L3530">
        <f t="shared" si="167"/>
        <v>58940000</v>
      </c>
    </row>
    <row r="3531" spans="1:12" x14ac:dyDescent="0.35">
      <c r="A3531">
        <v>3530</v>
      </c>
      <c r="B3531" s="1">
        <v>44372.9063888889</v>
      </c>
      <c r="C3531">
        <v>257.68</v>
      </c>
      <c r="D3531">
        <v>1.47</v>
      </c>
      <c r="E3531" t="s">
        <v>5</v>
      </c>
      <c r="F3531">
        <v>60.59</v>
      </c>
      <c r="G3531" t="s">
        <v>6</v>
      </c>
      <c r="H3531">
        <v>60.25</v>
      </c>
      <c r="I3531" t="s">
        <v>6</v>
      </c>
      <c r="J3531">
        <f t="shared" si="165"/>
        <v>1470</v>
      </c>
      <c r="K3531">
        <f t="shared" si="166"/>
        <v>60590000</v>
      </c>
      <c r="L3531">
        <f t="shared" si="167"/>
        <v>60250000</v>
      </c>
    </row>
    <row r="3532" spans="1:12" x14ac:dyDescent="0.35">
      <c r="A3532">
        <v>3531</v>
      </c>
      <c r="B3532" s="1">
        <v>44372.916817129597</v>
      </c>
      <c r="C3532">
        <v>257.68</v>
      </c>
      <c r="D3532">
        <v>1.47</v>
      </c>
      <c r="E3532" t="s">
        <v>5</v>
      </c>
      <c r="F3532">
        <v>62.94</v>
      </c>
      <c r="G3532" t="s">
        <v>6</v>
      </c>
      <c r="H3532">
        <v>62.3</v>
      </c>
      <c r="I3532" t="s">
        <v>6</v>
      </c>
      <c r="J3532">
        <f t="shared" si="165"/>
        <v>1470</v>
      </c>
      <c r="K3532">
        <f t="shared" si="166"/>
        <v>62940000</v>
      </c>
      <c r="L3532">
        <f t="shared" si="167"/>
        <v>62300000</v>
      </c>
    </row>
    <row r="3533" spans="1:12" x14ac:dyDescent="0.35">
      <c r="A3533">
        <v>3532</v>
      </c>
      <c r="B3533" s="1">
        <v>44372.9272569444</v>
      </c>
      <c r="C3533">
        <v>257.68</v>
      </c>
      <c r="D3533">
        <v>1.47</v>
      </c>
      <c r="E3533" t="s">
        <v>5</v>
      </c>
      <c r="F3533">
        <v>59.24</v>
      </c>
      <c r="G3533" t="s">
        <v>6</v>
      </c>
      <c r="H3533">
        <v>58.68</v>
      </c>
      <c r="I3533" t="s">
        <v>6</v>
      </c>
      <c r="J3533">
        <f t="shared" si="165"/>
        <v>1470</v>
      </c>
      <c r="K3533">
        <f t="shared" si="166"/>
        <v>59240000</v>
      </c>
      <c r="L3533">
        <f t="shared" si="167"/>
        <v>58680000</v>
      </c>
    </row>
    <row r="3534" spans="1:12" x14ac:dyDescent="0.35">
      <c r="A3534">
        <v>3533</v>
      </c>
      <c r="B3534" s="1">
        <v>44372.937673611101</v>
      </c>
      <c r="C3534">
        <v>257.69</v>
      </c>
      <c r="D3534">
        <v>1.47</v>
      </c>
      <c r="E3534" t="s">
        <v>5</v>
      </c>
      <c r="F3534">
        <v>58.73</v>
      </c>
      <c r="G3534" t="s">
        <v>6</v>
      </c>
      <c r="H3534">
        <v>58.5</v>
      </c>
      <c r="I3534" t="s">
        <v>6</v>
      </c>
      <c r="J3534">
        <f t="shared" si="165"/>
        <v>1470</v>
      </c>
      <c r="K3534">
        <f t="shared" si="166"/>
        <v>58730000</v>
      </c>
      <c r="L3534">
        <f t="shared" si="167"/>
        <v>58500000</v>
      </c>
    </row>
    <row r="3535" spans="1:12" x14ac:dyDescent="0.35">
      <c r="A3535">
        <v>3534</v>
      </c>
      <c r="B3535" s="1">
        <v>44372.948078703703</v>
      </c>
      <c r="C3535">
        <v>257.69</v>
      </c>
      <c r="D3535">
        <v>1.47</v>
      </c>
      <c r="E3535" t="s">
        <v>5</v>
      </c>
      <c r="F3535">
        <v>58.87</v>
      </c>
      <c r="G3535" t="s">
        <v>6</v>
      </c>
      <c r="H3535">
        <v>58.64</v>
      </c>
      <c r="I3535" t="s">
        <v>6</v>
      </c>
      <c r="J3535">
        <f t="shared" si="165"/>
        <v>1470</v>
      </c>
      <c r="K3535">
        <f t="shared" si="166"/>
        <v>58870000</v>
      </c>
      <c r="L3535">
        <f t="shared" si="167"/>
        <v>58640000</v>
      </c>
    </row>
    <row r="3536" spans="1:12" x14ac:dyDescent="0.35">
      <c r="A3536">
        <v>3535</v>
      </c>
      <c r="B3536" s="1">
        <v>44372.958437499998</v>
      </c>
      <c r="C3536">
        <v>257.7</v>
      </c>
      <c r="D3536">
        <v>1.47</v>
      </c>
      <c r="E3536" t="s">
        <v>5</v>
      </c>
      <c r="F3536">
        <v>60.65</v>
      </c>
      <c r="G3536" t="s">
        <v>6</v>
      </c>
      <c r="H3536">
        <v>60.74</v>
      </c>
      <c r="I3536" t="s">
        <v>6</v>
      </c>
      <c r="J3536">
        <f t="shared" si="165"/>
        <v>1470</v>
      </c>
      <c r="K3536">
        <f t="shared" si="166"/>
        <v>60650000</v>
      </c>
      <c r="L3536">
        <f t="shared" si="167"/>
        <v>60740000</v>
      </c>
    </row>
    <row r="3537" spans="1:12" x14ac:dyDescent="0.35">
      <c r="A3537">
        <v>3536</v>
      </c>
      <c r="B3537" s="1">
        <v>44372.968877314801</v>
      </c>
      <c r="C3537">
        <v>257.7</v>
      </c>
      <c r="D3537">
        <v>1.47</v>
      </c>
      <c r="E3537" t="s">
        <v>5</v>
      </c>
      <c r="F3537">
        <v>57.8</v>
      </c>
      <c r="G3537" t="s">
        <v>6</v>
      </c>
      <c r="H3537">
        <v>57.51</v>
      </c>
      <c r="I3537" t="s">
        <v>6</v>
      </c>
      <c r="J3537">
        <f t="shared" si="165"/>
        <v>1470</v>
      </c>
      <c r="K3537">
        <f t="shared" si="166"/>
        <v>57800000</v>
      </c>
      <c r="L3537">
        <f t="shared" si="167"/>
        <v>57510000</v>
      </c>
    </row>
    <row r="3538" spans="1:12" x14ac:dyDescent="0.35">
      <c r="A3538">
        <v>3537</v>
      </c>
      <c r="B3538" s="1">
        <v>44372.979270833297</v>
      </c>
      <c r="C3538">
        <v>257.7</v>
      </c>
      <c r="D3538">
        <v>1.47</v>
      </c>
      <c r="E3538" t="s">
        <v>5</v>
      </c>
      <c r="F3538">
        <v>55.52</v>
      </c>
      <c r="G3538" t="s">
        <v>6</v>
      </c>
      <c r="H3538">
        <v>56.46</v>
      </c>
      <c r="I3538" t="s">
        <v>6</v>
      </c>
      <c r="J3538">
        <f t="shared" si="165"/>
        <v>1470</v>
      </c>
      <c r="K3538">
        <f t="shared" si="166"/>
        <v>55520000</v>
      </c>
      <c r="L3538">
        <f t="shared" si="167"/>
        <v>56460000</v>
      </c>
    </row>
    <row r="3539" spans="1:12" x14ac:dyDescent="0.35">
      <c r="A3539">
        <v>3538</v>
      </c>
      <c r="B3539" s="1">
        <v>44372.989768518499</v>
      </c>
      <c r="C3539">
        <v>257.7</v>
      </c>
      <c r="D3539">
        <v>1.47</v>
      </c>
      <c r="E3539" t="s">
        <v>5</v>
      </c>
      <c r="F3539">
        <v>54.82</v>
      </c>
      <c r="G3539" t="s">
        <v>6</v>
      </c>
      <c r="H3539">
        <v>54.69</v>
      </c>
      <c r="I3539" t="s">
        <v>6</v>
      </c>
      <c r="J3539">
        <f t="shared" si="165"/>
        <v>1470</v>
      </c>
      <c r="K3539">
        <f t="shared" si="166"/>
        <v>54820000</v>
      </c>
      <c r="L3539">
        <f t="shared" si="167"/>
        <v>54690000</v>
      </c>
    </row>
    <row r="3540" spans="1:12" x14ac:dyDescent="0.35">
      <c r="A3540">
        <v>3539</v>
      </c>
      <c r="B3540" s="1">
        <v>44373.000150462998</v>
      </c>
      <c r="C3540">
        <v>257.70999999999998</v>
      </c>
      <c r="D3540">
        <v>1.47</v>
      </c>
      <c r="E3540" t="s">
        <v>5</v>
      </c>
      <c r="F3540">
        <v>56.84</v>
      </c>
      <c r="G3540" t="s">
        <v>6</v>
      </c>
      <c r="H3540">
        <v>57.11</v>
      </c>
      <c r="I3540" t="s">
        <v>6</v>
      </c>
      <c r="J3540">
        <f t="shared" si="165"/>
        <v>1470</v>
      </c>
      <c r="K3540">
        <f t="shared" si="166"/>
        <v>56840000</v>
      </c>
      <c r="L3540">
        <f t="shared" si="167"/>
        <v>57110000</v>
      </c>
    </row>
    <row r="3541" spans="1:12" x14ac:dyDescent="0.35">
      <c r="A3541">
        <v>3540</v>
      </c>
      <c r="B3541" s="1">
        <v>44373.010625000003</v>
      </c>
      <c r="C3541">
        <v>257.7</v>
      </c>
      <c r="D3541">
        <v>1.47</v>
      </c>
      <c r="E3541" t="s">
        <v>5</v>
      </c>
      <c r="F3541">
        <v>57.56</v>
      </c>
      <c r="G3541" t="s">
        <v>6</v>
      </c>
      <c r="H3541">
        <v>56.47</v>
      </c>
      <c r="I3541" t="s">
        <v>6</v>
      </c>
      <c r="J3541">
        <f t="shared" si="165"/>
        <v>1470</v>
      </c>
      <c r="K3541">
        <f t="shared" si="166"/>
        <v>57560000</v>
      </c>
      <c r="L3541">
        <f t="shared" si="167"/>
        <v>56470000</v>
      </c>
    </row>
    <row r="3542" spans="1:12" x14ac:dyDescent="0.35">
      <c r="A3542">
        <v>3541</v>
      </c>
      <c r="B3542" s="1">
        <v>44373.020972222199</v>
      </c>
      <c r="C3542">
        <v>257.69</v>
      </c>
      <c r="D3542">
        <v>1.47</v>
      </c>
      <c r="E3542" t="s">
        <v>5</v>
      </c>
      <c r="F3542">
        <v>60.63</v>
      </c>
      <c r="G3542" t="s">
        <v>6</v>
      </c>
      <c r="H3542">
        <v>59.97</v>
      </c>
      <c r="I3542" t="s">
        <v>6</v>
      </c>
      <c r="J3542">
        <f t="shared" si="165"/>
        <v>1470</v>
      </c>
      <c r="K3542">
        <f t="shared" si="166"/>
        <v>60630000</v>
      </c>
      <c r="L3542">
        <f t="shared" si="167"/>
        <v>59970000</v>
      </c>
    </row>
    <row r="3543" spans="1:12" x14ac:dyDescent="0.35">
      <c r="A3543">
        <v>3542</v>
      </c>
      <c r="B3543" s="1">
        <v>44373.031331018501</v>
      </c>
      <c r="C3543">
        <v>257.7</v>
      </c>
      <c r="D3543">
        <v>1.47</v>
      </c>
      <c r="E3543" t="s">
        <v>5</v>
      </c>
      <c r="F3543">
        <v>61.49</v>
      </c>
      <c r="G3543" t="s">
        <v>6</v>
      </c>
      <c r="H3543">
        <v>61.3</v>
      </c>
      <c r="I3543" t="s">
        <v>6</v>
      </c>
      <c r="J3543">
        <f t="shared" si="165"/>
        <v>1470</v>
      </c>
      <c r="K3543">
        <f t="shared" si="166"/>
        <v>61490000</v>
      </c>
      <c r="L3543">
        <f t="shared" si="167"/>
        <v>61300000</v>
      </c>
    </row>
    <row r="3544" spans="1:12" x14ac:dyDescent="0.35">
      <c r="A3544">
        <v>3543</v>
      </c>
      <c r="B3544" s="1">
        <v>44373.0418055556</v>
      </c>
      <c r="C3544">
        <v>257.7</v>
      </c>
      <c r="D3544">
        <v>1.47</v>
      </c>
      <c r="E3544" t="s">
        <v>5</v>
      </c>
      <c r="F3544">
        <v>58.34</v>
      </c>
      <c r="G3544" t="s">
        <v>6</v>
      </c>
      <c r="H3544">
        <v>58.42</v>
      </c>
      <c r="I3544" t="s">
        <v>6</v>
      </c>
      <c r="J3544">
        <f t="shared" si="165"/>
        <v>1470</v>
      </c>
      <c r="K3544">
        <f t="shared" si="166"/>
        <v>58340000</v>
      </c>
      <c r="L3544">
        <f t="shared" si="167"/>
        <v>58420000</v>
      </c>
    </row>
    <row r="3545" spans="1:12" x14ac:dyDescent="0.35">
      <c r="A3545">
        <v>3544</v>
      </c>
      <c r="B3545" s="1">
        <v>44373.052245370403</v>
      </c>
      <c r="C3545">
        <v>257.7</v>
      </c>
      <c r="D3545">
        <v>1.47</v>
      </c>
      <c r="E3545" t="s">
        <v>5</v>
      </c>
      <c r="F3545">
        <v>54.58</v>
      </c>
      <c r="G3545" t="s">
        <v>6</v>
      </c>
      <c r="H3545">
        <v>53.78</v>
      </c>
      <c r="I3545" t="s">
        <v>6</v>
      </c>
      <c r="J3545">
        <f t="shared" si="165"/>
        <v>1470</v>
      </c>
      <c r="K3545">
        <f t="shared" si="166"/>
        <v>54580000</v>
      </c>
      <c r="L3545">
        <f t="shared" si="167"/>
        <v>53780000</v>
      </c>
    </row>
    <row r="3546" spans="1:12" x14ac:dyDescent="0.35">
      <c r="A3546">
        <v>3545</v>
      </c>
      <c r="B3546" s="1">
        <v>44373.062685185199</v>
      </c>
      <c r="C3546">
        <v>257.70999999999998</v>
      </c>
      <c r="D3546">
        <v>1.47</v>
      </c>
      <c r="E3546" t="s">
        <v>5</v>
      </c>
      <c r="F3546">
        <v>53.21</v>
      </c>
      <c r="G3546" t="s">
        <v>6</v>
      </c>
      <c r="H3546">
        <v>52.72</v>
      </c>
      <c r="I3546" t="s">
        <v>6</v>
      </c>
      <c r="J3546">
        <f t="shared" si="165"/>
        <v>1470</v>
      </c>
      <c r="K3546">
        <f t="shared" si="166"/>
        <v>53210000</v>
      </c>
      <c r="L3546">
        <f t="shared" si="167"/>
        <v>52720000</v>
      </c>
    </row>
    <row r="3547" spans="1:12" x14ac:dyDescent="0.35">
      <c r="A3547">
        <v>3546</v>
      </c>
      <c r="B3547" s="1">
        <v>44373.073090277801</v>
      </c>
      <c r="C3547">
        <v>257.70999999999998</v>
      </c>
      <c r="D3547">
        <v>1.47</v>
      </c>
      <c r="E3547" t="s">
        <v>5</v>
      </c>
      <c r="F3547">
        <v>53.04</v>
      </c>
      <c r="G3547" t="s">
        <v>6</v>
      </c>
      <c r="H3547">
        <v>52.92</v>
      </c>
      <c r="I3547" t="s">
        <v>6</v>
      </c>
      <c r="J3547">
        <f t="shared" si="165"/>
        <v>1470</v>
      </c>
      <c r="K3547">
        <f t="shared" si="166"/>
        <v>53040000</v>
      </c>
      <c r="L3547">
        <f t="shared" si="167"/>
        <v>52920000</v>
      </c>
    </row>
    <row r="3548" spans="1:12" x14ac:dyDescent="0.35">
      <c r="A3548">
        <v>3547</v>
      </c>
      <c r="B3548" s="1">
        <v>44373.083518518499</v>
      </c>
      <c r="C3548">
        <v>257.72000000000003</v>
      </c>
      <c r="D3548">
        <v>1.47</v>
      </c>
      <c r="E3548" t="s">
        <v>5</v>
      </c>
      <c r="F3548">
        <v>53.52</v>
      </c>
      <c r="G3548" t="s">
        <v>6</v>
      </c>
      <c r="H3548">
        <v>52.97</v>
      </c>
      <c r="I3548" t="s">
        <v>6</v>
      </c>
      <c r="J3548">
        <f t="shared" si="165"/>
        <v>1470</v>
      </c>
      <c r="K3548">
        <f t="shared" si="166"/>
        <v>53520000</v>
      </c>
      <c r="L3548">
        <f t="shared" si="167"/>
        <v>52970000</v>
      </c>
    </row>
    <row r="3549" spans="1:12" x14ac:dyDescent="0.35">
      <c r="A3549">
        <v>3548</v>
      </c>
      <c r="B3549" s="1">
        <v>44373.093854166698</v>
      </c>
      <c r="C3549">
        <v>257.76</v>
      </c>
      <c r="D3549">
        <v>1.47</v>
      </c>
      <c r="E3549" t="s">
        <v>5</v>
      </c>
      <c r="F3549">
        <v>53.34</v>
      </c>
      <c r="G3549" t="s">
        <v>6</v>
      </c>
      <c r="H3549">
        <v>52.78</v>
      </c>
      <c r="I3549" t="s">
        <v>6</v>
      </c>
      <c r="J3549">
        <f t="shared" si="165"/>
        <v>1470</v>
      </c>
      <c r="K3549">
        <f t="shared" si="166"/>
        <v>53340000</v>
      </c>
      <c r="L3549">
        <f t="shared" si="167"/>
        <v>52780000</v>
      </c>
    </row>
    <row r="3550" spans="1:12" x14ac:dyDescent="0.35">
      <c r="A3550">
        <v>3549</v>
      </c>
      <c r="B3550" s="1">
        <v>44373.104247685202</v>
      </c>
      <c r="C3550">
        <v>257.77</v>
      </c>
      <c r="D3550">
        <v>1.47</v>
      </c>
      <c r="E3550" t="s">
        <v>5</v>
      </c>
      <c r="F3550">
        <v>53.29</v>
      </c>
      <c r="G3550" t="s">
        <v>6</v>
      </c>
      <c r="H3550">
        <v>52.96</v>
      </c>
      <c r="I3550" t="s">
        <v>6</v>
      </c>
      <c r="J3550">
        <f t="shared" si="165"/>
        <v>1470</v>
      </c>
      <c r="K3550">
        <f t="shared" si="166"/>
        <v>53290000</v>
      </c>
      <c r="L3550">
        <f t="shared" si="167"/>
        <v>52960000</v>
      </c>
    </row>
    <row r="3551" spans="1:12" x14ac:dyDescent="0.35">
      <c r="A3551">
        <v>3550</v>
      </c>
      <c r="B3551" s="1">
        <v>44373.114687499998</v>
      </c>
      <c r="C3551">
        <v>257.77</v>
      </c>
      <c r="D3551">
        <v>1.47</v>
      </c>
      <c r="E3551" t="s">
        <v>5</v>
      </c>
      <c r="F3551">
        <v>53.31</v>
      </c>
      <c r="G3551" t="s">
        <v>6</v>
      </c>
      <c r="H3551">
        <v>53.13</v>
      </c>
      <c r="I3551" t="s">
        <v>6</v>
      </c>
      <c r="J3551">
        <f t="shared" si="165"/>
        <v>1470</v>
      </c>
      <c r="K3551">
        <f t="shared" si="166"/>
        <v>53310000</v>
      </c>
      <c r="L3551">
        <f t="shared" si="167"/>
        <v>53130000</v>
      </c>
    </row>
    <row r="3552" spans="1:12" x14ac:dyDescent="0.35">
      <c r="A3552">
        <v>3551</v>
      </c>
      <c r="B3552" s="1">
        <v>44373.1251388889</v>
      </c>
      <c r="C3552">
        <v>257.77</v>
      </c>
      <c r="D3552">
        <v>1.47</v>
      </c>
      <c r="E3552" t="s">
        <v>5</v>
      </c>
      <c r="F3552">
        <v>53.84</v>
      </c>
      <c r="G3552" t="s">
        <v>6</v>
      </c>
      <c r="H3552">
        <v>53.44</v>
      </c>
      <c r="I3552" t="s">
        <v>6</v>
      </c>
      <c r="J3552">
        <f t="shared" si="165"/>
        <v>1470</v>
      </c>
      <c r="K3552">
        <f t="shared" si="166"/>
        <v>53840000</v>
      </c>
      <c r="L3552">
        <f t="shared" si="167"/>
        <v>53440000</v>
      </c>
    </row>
    <row r="3553" spans="1:12" x14ac:dyDescent="0.35">
      <c r="A3553">
        <v>3552</v>
      </c>
      <c r="B3553" s="1">
        <v>44373.135567129597</v>
      </c>
      <c r="C3553">
        <v>257.76</v>
      </c>
      <c r="D3553">
        <v>1.47</v>
      </c>
      <c r="E3553" t="s">
        <v>5</v>
      </c>
      <c r="F3553">
        <v>54.04</v>
      </c>
      <c r="G3553" t="s">
        <v>6</v>
      </c>
      <c r="H3553">
        <v>53.43</v>
      </c>
      <c r="I3553" t="s">
        <v>6</v>
      </c>
      <c r="J3553">
        <f t="shared" si="165"/>
        <v>1470</v>
      </c>
      <c r="K3553">
        <f t="shared" si="166"/>
        <v>54040000</v>
      </c>
      <c r="L3553">
        <f t="shared" si="167"/>
        <v>53430000</v>
      </c>
    </row>
    <row r="3554" spans="1:12" x14ac:dyDescent="0.35">
      <c r="A3554">
        <v>3553</v>
      </c>
      <c r="B3554" s="1">
        <v>44373.145902777796</v>
      </c>
      <c r="C3554">
        <v>257.83</v>
      </c>
      <c r="D3554">
        <v>1.47</v>
      </c>
      <c r="E3554" t="s">
        <v>5</v>
      </c>
      <c r="F3554">
        <v>54.2</v>
      </c>
      <c r="G3554" t="s">
        <v>6</v>
      </c>
      <c r="H3554">
        <v>54.12</v>
      </c>
      <c r="I3554" t="s">
        <v>6</v>
      </c>
      <c r="J3554">
        <f t="shared" si="165"/>
        <v>1470</v>
      </c>
      <c r="K3554">
        <f t="shared" si="166"/>
        <v>54200000</v>
      </c>
      <c r="L3554">
        <f t="shared" si="167"/>
        <v>54120000</v>
      </c>
    </row>
    <row r="3555" spans="1:12" x14ac:dyDescent="0.35">
      <c r="A3555">
        <v>3554</v>
      </c>
      <c r="B3555" s="1">
        <v>44373.156400462998</v>
      </c>
      <c r="C3555">
        <v>257.88</v>
      </c>
      <c r="D3555">
        <v>1.47</v>
      </c>
      <c r="E3555" t="s">
        <v>5</v>
      </c>
      <c r="F3555">
        <v>53.91</v>
      </c>
      <c r="G3555" t="s">
        <v>6</v>
      </c>
      <c r="H3555">
        <v>53.31</v>
      </c>
      <c r="I3555" t="s">
        <v>6</v>
      </c>
      <c r="J3555">
        <f t="shared" si="165"/>
        <v>1470</v>
      </c>
      <c r="K3555">
        <f t="shared" si="166"/>
        <v>53910000</v>
      </c>
      <c r="L3555">
        <f t="shared" si="167"/>
        <v>53310000</v>
      </c>
    </row>
    <row r="3556" spans="1:12" x14ac:dyDescent="0.35">
      <c r="A3556">
        <v>3555</v>
      </c>
      <c r="B3556" s="1">
        <v>44373.166863425897</v>
      </c>
      <c r="C3556">
        <v>257.89</v>
      </c>
      <c r="D3556">
        <v>1.47</v>
      </c>
      <c r="E3556" t="s">
        <v>5</v>
      </c>
      <c r="F3556">
        <v>53.79</v>
      </c>
      <c r="G3556" t="s">
        <v>6</v>
      </c>
      <c r="H3556">
        <v>53.22</v>
      </c>
      <c r="I3556" t="s">
        <v>6</v>
      </c>
      <c r="J3556">
        <f t="shared" si="165"/>
        <v>1470</v>
      </c>
      <c r="K3556">
        <f t="shared" si="166"/>
        <v>53790000</v>
      </c>
      <c r="L3556">
        <f t="shared" si="167"/>
        <v>53220000</v>
      </c>
    </row>
    <row r="3557" spans="1:12" x14ac:dyDescent="0.35">
      <c r="A3557">
        <v>3556</v>
      </c>
      <c r="B3557" s="1">
        <v>44373.177245370403</v>
      </c>
      <c r="C3557">
        <v>257.89</v>
      </c>
      <c r="D3557">
        <v>1.47</v>
      </c>
      <c r="E3557" t="s">
        <v>5</v>
      </c>
      <c r="F3557">
        <v>53.98</v>
      </c>
      <c r="G3557" t="s">
        <v>6</v>
      </c>
      <c r="H3557">
        <v>53.77</v>
      </c>
      <c r="I3557" t="s">
        <v>6</v>
      </c>
      <c r="J3557">
        <f t="shared" si="165"/>
        <v>1470</v>
      </c>
      <c r="K3557">
        <f t="shared" si="166"/>
        <v>53980000</v>
      </c>
      <c r="L3557">
        <f t="shared" si="167"/>
        <v>53770000</v>
      </c>
    </row>
    <row r="3558" spans="1:12" x14ac:dyDescent="0.35">
      <c r="A3558">
        <v>3557</v>
      </c>
      <c r="B3558" s="1">
        <v>44373.187627314801</v>
      </c>
      <c r="C3558">
        <v>257.89</v>
      </c>
      <c r="D3558">
        <v>1.47</v>
      </c>
      <c r="E3558" t="s">
        <v>5</v>
      </c>
      <c r="F3558">
        <v>54.04</v>
      </c>
      <c r="G3558" t="s">
        <v>6</v>
      </c>
      <c r="H3558">
        <v>53.64</v>
      </c>
      <c r="I3558" t="s">
        <v>6</v>
      </c>
      <c r="J3558">
        <f t="shared" si="165"/>
        <v>1470</v>
      </c>
      <c r="K3558">
        <f t="shared" si="166"/>
        <v>54040000</v>
      </c>
      <c r="L3558">
        <f t="shared" si="167"/>
        <v>53640000</v>
      </c>
    </row>
    <row r="3559" spans="1:12" x14ac:dyDescent="0.35">
      <c r="A3559">
        <v>3558</v>
      </c>
      <c r="B3559" s="1">
        <v>44373.198101851798</v>
      </c>
      <c r="C3559">
        <v>257.89999999999998</v>
      </c>
      <c r="D3559">
        <v>1.47</v>
      </c>
      <c r="E3559" t="s">
        <v>5</v>
      </c>
      <c r="F3559">
        <v>54.29</v>
      </c>
      <c r="G3559" t="s">
        <v>6</v>
      </c>
      <c r="H3559">
        <v>53.8</v>
      </c>
      <c r="I3559" t="s">
        <v>6</v>
      </c>
      <c r="J3559">
        <f t="shared" si="165"/>
        <v>1470</v>
      </c>
      <c r="K3559">
        <f t="shared" si="166"/>
        <v>54290000</v>
      </c>
      <c r="L3559">
        <f t="shared" si="167"/>
        <v>53800000</v>
      </c>
    </row>
    <row r="3560" spans="1:12" x14ac:dyDescent="0.35">
      <c r="A3560">
        <v>3559</v>
      </c>
      <c r="B3560" s="1">
        <v>44373.208518518499</v>
      </c>
      <c r="C3560">
        <v>257.92</v>
      </c>
      <c r="D3560">
        <v>1.47</v>
      </c>
      <c r="E3560" t="s">
        <v>5</v>
      </c>
      <c r="F3560">
        <v>54.77</v>
      </c>
      <c r="G3560" t="s">
        <v>6</v>
      </c>
      <c r="H3560">
        <v>54.13</v>
      </c>
      <c r="I3560" t="s">
        <v>6</v>
      </c>
      <c r="J3560">
        <f t="shared" si="165"/>
        <v>1470</v>
      </c>
      <c r="K3560">
        <f t="shared" si="166"/>
        <v>54770000</v>
      </c>
      <c r="L3560">
        <f t="shared" si="167"/>
        <v>54130000</v>
      </c>
    </row>
    <row r="3561" spans="1:12" x14ac:dyDescent="0.35">
      <c r="A3561">
        <v>3560</v>
      </c>
      <c r="B3561" s="1">
        <v>44373.2188888889</v>
      </c>
      <c r="C3561">
        <v>257.93</v>
      </c>
      <c r="D3561">
        <v>1.47</v>
      </c>
      <c r="E3561" t="s">
        <v>5</v>
      </c>
      <c r="F3561">
        <v>54.06</v>
      </c>
      <c r="G3561" t="s">
        <v>6</v>
      </c>
      <c r="H3561">
        <v>53.72</v>
      </c>
      <c r="I3561" t="s">
        <v>6</v>
      </c>
      <c r="J3561">
        <f t="shared" si="165"/>
        <v>1470</v>
      </c>
      <c r="K3561">
        <f t="shared" si="166"/>
        <v>54060000</v>
      </c>
      <c r="L3561">
        <f t="shared" si="167"/>
        <v>53720000</v>
      </c>
    </row>
    <row r="3562" spans="1:12" x14ac:dyDescent="0.35">
      <c r="A3562">
        <v>3561</v>
      </c>
      <c r="B3562" s="1">
        <v>44373.229340277801</v>
      </c>
      <c r="C3562">
        <v>257.93</v>
      </c>
      <c r="D3562">
        <v>1.47</v>
      </c>
      <c r="E3562" t="s">
        <v>5</v>
      </c>
      <c r="F3562">
        <v>54.73</v>
      </c>
      <c r="G3562" t="s">
        <v>6</v>
      </c>
      <c r="H3562">
        <v>54.81</v>
      </c>
      <c r="I3562" t="s">
        <v>6</v>
      </c>
      <c r="J3562">
        <f t="shared" si="165"/>
        <v>1470</v>
      </c>
      <c r="K3562">
        <f t="shared" si="166"/>
        <v>54730000</v>
      </c>
      <c r="L3562">
        <f t="shared" si="167"/>
        <v>54810000</v>
      </c>
    </row>
    <row r="3563" spans="1:12" x14ac:dyDescent="0.35">
      <c r="A3563">
        <v>3562</v>
      </c>
      <c r="B3563" s="1">
        <v>44373.239745370403</v>
      </c>
      <c r="C3563">
        <v>257.93</v>
      </c>
      <c r="D3563">
        <v>1.47</v>
      </c>
      <c r="E3563" t="s">
        <v>5</v>
      </c>
      <c r="F3563">
        <v>55.51</v>
      </c>
      <c r="G3563" t="s">
        <v>6</v>
      </c>
      <c r="H3563">
        <v>55.12</v>
      </c>
      <c r="I3563" t="s">
        <v>6</v>
      </c>
      <c r="J3563">
        <f t="shared" si="165"/>
        <v>1470</v>
      </c>
      <c r="K3563">
        <f t="shared" si="166"/>
        <v>55510000</v>
      </c>
      <c r="L3563">
        <f t="shared" si="167"/>
        <v>55120000</v>
      </c>
    </row>
    <row r="3564" spans="1:12" x14ac:dyDescent="0.35">
      <c r="A3564">
        <v>3563</v>
      </c>
      <c r="B3564" s="1">
        <v>44373.2501388889</v>
      </c>
      <c r="C3564">
        <v>257.93</v>
      </c>
      <c r="D3564">
        <v>1.47</v>
      </c>
      <c r="E3564" t="s">
        <v>5</v>
      </c>
      <c r="F3564">
        <v>58.65</v>
      </c>
      <c r="G3564" t="s">
        <v>6</v>
      </c>
      <c r="H3564">
        <v>58.67</v>
      </c>
      <c r="I3564" t="s">
        <v>6</v>
      </c>
      <c r="J3564">
        <f t="shared" si="165"/>
        <v>1470</v>
      </c>
      <c r="K3564">
        <f t="shared" si="166"/>
        <v>58650000</v>
      </c>
      <c r="L3564">
        <f t="shared" si="167"/>
        <v>58670000</v>
      </c>
    </row>
    <row r="3565" spans="1:12" x14ac:dyDescent="0.35">
      <c r="A3565">
        <v>3564</v>
      </c>
      <c r="B3565" s="1">
        <v>44373.260520833297</v>
      </c>
      <c r="C3565">
        <v>257.92</v>
      </c>
      <c r="D3565">
        <v>1.47</v>
      </c>
      <c r="E3565" t="s">
        <v>5</v>
      </c>
      <c r="F3565">
        <v>58.54</v>
      </c>
      <c r="G3565" t="s">
        <v>6</v>
      </c>
      <c r="H3565">
        <v>57.95</v>
      </c>
      <c r="I3565" t="s">
        <v>6</v>
      </c>
      <c r="J3565">
        <f t="shared" si="165"/>
        <v>1470</v>
      </c>
      <c r="K3565">
        <f t="shared" si="166"/>
        <v>58540000</v>
      </c>
      <c r="L3565">
        <f t="shared" si="167"/>
        <v>57950000</v>
      </c>
    </row>
    <row r="3566" spans="1:12" x14ac:dyDescent="0.35">
      <c r="A3566">
        <v>3565</v>
      </c>
      <c r="B3566" s="1">
        <v>44373.270972222199</v>
      </c>
      <c r="C3566">
        <v>257.91000000000003</v>
      </c>
      <c r="D3566">
        <v>1.47</v>
      </c>
      <c r="E3566" t="s">
        <v>5</v>
      </c>
      <c r="F3566">
        <v>59.75</v>
      </c>
      <c r="G3566" t="s">
        <v>6</v>
      </c>
      <c r="H3566">
        <v>59.45</v>
      </c>
      <c r="I3566" t="s">
        <v>6</v>
      </c>
      <c r="J3566">
        <f t="shared" si="165"/>
        <v>1470</v>
      </c>
      <c r="K3566">
        <f t="shared" si="166"/>
        <v>59750000</v>
      </c>
      <c r="L3566">
        <f t="shared" si="167"/>
        <v>59450000</v>
      </c>
    </row>
    <row r="3567" spans="1:12" x14ac:dyDescent="0.35">
      <c r="A3567">
        <v>3566</v>
      </c>
      <c r="B3567" s="1">
        <v>44373.281412037002</v>
      </c>
      <c r="C3567">
        <v>257.91000000000003</v>
      </c>
      <c r="D3567">
        <v>1.47</v>
      </c>
      <c r="E3567" t="s">
        <v>5</v>
      </c>
      <c r="F3567">
        <v>60.97</v>
      </c>
      <c r="G3567" t="s">
        <v>6</v>
      </c>
      <c r="H3567">
        <v>60.41</v>
      </c>
      <c r="I3567" t="s">
        <v>6</v>
      </c>
      <c r="J3567">
        <f t="shared" si="165"/>
        <v>1470</v>
      </c>
      <c r="K3567">
        <f t="shared" si="166"/>
        <v>60970000</v>
      </c>
      <c r="L3567">
        <f t="shared" si="167"/>
        <v>60410000</v>
      </c>
    </row>
    <row r="3568" spans="1:12" x14ac:dyDescent="0.35">
      <c r="A3568">
        <v>3567</v>
      </c>
      <c r="B3568" s="1">
        <v>44373.291782407403</v>
      </c>
      <c r="C3568">
        <v>257.89999999999998</v>
      </c>
      <c r="D3568">
        <v>1.47</v>
      </c>
      <c r="E3568" t="s">
        <v>5</v>
      </c>
      <c r="F3568">
        <v>60.92</v>
      </c>
      <c r="G3568" t="s">
        <v>6</v>
      </c>
      <c r="H3568">
        <v>60.39</v>
      </c>
      <c r="I3568" t="s">
        <v>6</v>
      </c>
      <c r="J3568">
        <f t="shared" si="165"/>
        <v>1470</v>
      </c>
      <c r="K3568">
        <f t="shared" si="166"/>
        <v>60920000</v>
      </c>
      <c r="L3568">
        <f t="shared" si="167"/>
        <v>60390000</v>
      </c>
    </row>
    <row r="3569" spans="1:12" x14ac:dyDescent="0.35">
      <c r="A3569">
        <v>3568</v>
      </c>
      <c r="B3569" s="1">
        <v>44373.302233796298</v>
      </c>
      <c r="C3569">
        <v>257.89</v>
      </c>
      <c r="D3569">
        <v>1.47</v>
      </c>
      <c r="E3569" t="s">
        <v>5</v>
      </c>
      <c r="F3569">
        <v>62.3</v>
      </c>
      <c r="G3569" t="s">
        <v>6</v>
      </c>
      <c r="H3569">
        <v>62.04</v>
      </c>
      <c r="I3569" t="s">
        <v>6</v>
      </c>
      <c r="J3569">
        <f t="shared" si="165"/>
        <v>1470</v>
      </c>
      <c r="K3569">
        <f t="shared" si="166"/>
        <v>62300000</v>
      </c>
      <c r="L3569">
        <f t="shared" si="167"/>
        <v>62040000</v>
      </c>
    </row>
    <row r="3570" spans="1:12" x14ac:dyDescent="0.35">
      <c r="A3570">
        <v>3569</v>
      </c>
      <c r="B3570" s="1">
        <v>44373.3127662037</v>
      </c>
      <c r="C3570">
        <v>257.88</v>
      </c>
      <c r="D3570">
        <v>1.47</v>
      </c>
      <c r="E3570" t="s">
        <v>5</v>
      </c>
      <c r="F3570">
        <v>62.6</v>
      </c>
      <c r="G3570" t="s">
        <v>6</v>
      </c>
      <c r="H3570">
        <v>61.72</v>
      </c>
      <c r="I3570" t="s">
        <v>6</v>
      </c>
      <c r="J3570">
        <f t="shared" si="165"/>
        <v>1470</v>
      </c>
      <c r="K3570">
        <f t="shared" si="166"/>
        <v>62600000</v>
      </c>
      <c r="L3570">
        <f t="shared" si="167"/>
        <v>61720000</v>
      </c>
    </row>
    <row r="3571" spans="1:12" x14ac:dyDescent="0.35">
      <c r="A3571">
        <v>3570</v>
      </c>
      <c r="B3571" s="1">
        <v>44373.323032407403</v>
      </c>
      <c r="C3571">
        <v>257.87</v>
      </c>
      <c r="D3571">
        <v>1.47</v>
      </c>
      <c r="E3571" t="s">
        <v>5</v>
      </c>
      <c r="F3571">
        <v>63.27</v>
      </c>
      <c r="G3571" t="s">
        <v>6</v>
      </c>
      <c r="H3571">
        <v>62.74</v>
      </c>
      <c r="I3571" t="s">
        <v>6</v>
      </c>
      <c r="J3571">
        <f t="shared" si="165"/>
        <v>1470</v>
      </c>
      <c r="K3571">
        <f t="shared" si="166"/>
        <v>63270000</v>
      </c>
      <c r="L3571">
        <f t="shared" si="167"/>
        <v>62740000</v>
      </c>
    </row>
    <row r="3572" spans="1:12" x14ac:dyDescent="0.35">
      <c r="A3572">
        <v>3571</v>
      </c>
      <c r="B3572" s="1">
        <v>44373.3335069444</v>
      </c>
      <c r="C3572">
        <v>257.87</v>
      </c>
      <c r="D3572">
        <v>1.47</v>
      </c>
      <c r="E3572" t="s">
        <v>5</v>
      </c>
      <c r="F3572">
        <v>62.03</v>
      </c>
      <c r="G3572" t="s">
        <v>6</v>
      </c>
      <c r="H3572">
        <v>61.36</v>
      </c>
      <c r="I3572" t="s">
        <v>6</v>
      </c>
      <c r="J3572">
        <f t="shared" si="165"/>
        <v>1470</v>
      </c>
      <c r="K3572">
        <f t="shared" si="166"/>
        <v>62030000</v>
      </c>
      <c r="L3572">
        <f t="shared" si="167"/>
        <v>61360000</v>
      </c>
    </row>
    <row r="3573" spans="1:12" x14ac:dyDescent="0.35">
      <c r="A3573">
        <v>3572</v>
      </c>
      <c r="B3573" s="1">
        <v>44373.343923611101</v>
      </c>
      <c r="C3573">
        <v>257.87</v>
      </c>
      <c r="D3573">
        <v>1.47</v>
      </c>
      <c r="E3573" t="s">
        <v>5</v>
      </c>
      <c r="F3573">
        <v>60.01</v>
      </c>
      <c r="G3573" t="s">
        <v>6</v>
      </c>
      <c r="H3573">
        <v>59.5</v>
      </c>
      <c r="I3573" t="s">
        <v>6</v>
      </c>
      <c r="J3573">
        <f t="shared" si="165"/>
        <v>1470</v>
      </c>
      <c r="K3573">
        <f t="shared" si="166"/>
        <v>60010000</v>
      </c>
      <c r="L3573">
        <f t="shared" si="167"/>
        <v>59500000</v>
      </c>
    </row>
    <row r="3574" spans="1:12" x14ac:dyDescent="0.35">
      <c r="A3574">
        <v>3573</v>
      </c>
      <c r="B3574" s="1">
        <v>44373.354340277801</v>
      </c>
      <c r="C3574">
        <v>257.87</v>
      </c>
      <c r="D3574">
        <v>1.47</v>
      </c>
      <c r="E3574" t="s">
        <v>5</v>
      </c>
      <c r="F3574">
        <v>60.89</v>
      </c>
      <c r="G3574" t="s">
        <v>6</v>
      </c>
      <c r="H3574">
        <v>60.7</v>
      </c>
      <c r="I3574" t="s">
        <v>6</v>
      </c>
      <c r="J3574">
        <f t="shared" si="165"/>
        <v>1470</v>
      </c>
      <c r="K3574">
        <f t="shared" si="166"/>
        <v>60890000</v>
      </c>
      <c r="L3574">
        <f t="shared" si="167"/>
        <v>60700000</v>
      </c>
    </row>
    <row r="3575" spans="1:12" x14ac:dyDescent="0.35">
      <c r="A3575">
        <v>3574</v>
      </c>
      <c r="B3575" s="1">
        <v>44373.364687499998</v>
      </c>
      <c r="C3575">
        <v>257.86</v>
      </c>
      <c r="D3575">
        <v>1.47</v>
      </c>
      <c r="E3575" t="s">
        <v>5</v>
      </c>
      <c r="F3575">
        <v>64.989999999999995</v>
      </c>
      <c r="G3575" t="s">
        <v>6</v>
      </c>
      <c r="H3575">
        <v>63.83</v>
      </c>
      <c r="I3575" t="s">
        <v>6</v>
      </c>
      <c r="J3575">
        <f t="shared" si="165"/>
        <v>1470</v>
      </c>
      <c r="K3575">
        <f t="shared" si="166"/>
        <v>64989999.999999993</v>
      </c>
      <c r="L3575">
        <f t="shared" si="167"/>
        <v>63830000</v>
      </c>
    </row>
    <row r="3576" spans="1:12" x14ac:dyDescent="0.35">
      <c r="A3576">
        <v>3575</v>
      </c>
      <c r="B3576" s="1">
        <v>44373.375150462998</v>
      </c>
      <c r="C3576">
        <v>257.86</v>
      </c>
      <c r="D3576">
        <v>1.47</v>
      </c>
      <c r="E3576" t="s">
        <v>5</v>
      </c>
      <c r="F3576">
        <v>62.69</v>
      </c>
      <c r="G3576" t="s">
        <v>6</v>
      </c>
      <c r="H3576">
        <v>62.54</v>
      </c>
      <c r="I3576" t="s">
        <v>6</v>
      </c>
      <c r="J3576">
        <f t="shared" si="165"/>
        <v>1470</v>
      </c>
      <c r="K3576">
        <f t="shared" si="166"/>
        <v>62690000</v>
      </c>
      <c r="L3576">
        <f t="shared" si="167"/>
        <v>62540000</v>
      </c>
    </row>
    <row r="3577" spans="1:12" x14ac:dyDescent="0.35">
      <c r="A3577">
        <v>3576</v>
      </c>
      <c r="B3577" s="1">
        <v>44373.3855092593</v>
      </c>
      <c r="C3577">
        <v>257.85000000000002</v>
      </c>
      <c r="D3577">
        <v>1.47</v>
      </c>
      <c r="E3577" t="s">
        <v>5</v>
      </c>
      <c r="F3577">
        <v>61.76</v>
      </c>
      <c r="G3577" t="s">
        <v>6</v>
      </c>
      <c r="H3577">
        <v>60.53</v>
      </c>
      <c r="I3577" t="s">
        <v>6</v>
      </c>
      <c r="J3577">
        <f t="shared" si="165"/>
        <v>1470</v>
      </c>
      <c r="K3577">
        <f t="shared" si="166"/>
        <v>61760000</v>
      </c>
      <c r="L3577">
        <f t="shared" si="167"/>
        <v>60530000</v>
      </c>
    </row>
    <row r="3578" spans="1:12" x14ac:dyDescent="0.35">
      <c r="A3578">
        <v>3577</v>
      </c>
      <c r="B3578" s="1">
        <v>44373.395925925899</v>
      </c>
      <c r="C3578">
        <v>257.82</v>
      </c>
      <c r="D3578">
        <v>1.47</v>
      </c>
      <c r="E3578" t="s">
        <v>5</v>
      </c>
      <c r="F3578">
        <v>60.49</v>
      </c>
      <c r="G3578" t="s">
        <v>6</v>
      </c>
      <c r="H3578">
        <v>60.92</v>
      </c>
      <c r="I3578" t="s">
        <v>6</v>
      </c>
      <c r="J3578">
        <f t="shared" si="165"/>
        <v>1470</v>
      </c>
      <c r="K3578">
        <f t="shared" si="166"/>
        <v>60490000</v>
      </c>
      <c r="L3578">
        <f t="shared" si="167"/>
        <v>60920000</v>
      </c>
    </row>
    <row r="3579" spans="1:12" x14ac:dyDescent="0.35">
      <c r="A3579">
        <v>3578</v>
      </c>
      <c r="B3579" s="1">
        <v>44373.406423611101</v>
      </c>
      <c r="C3579">
        <v>257.82</v>
      </c>
      <c r="D3579">
        <v>1.47</v>
      </c>
      <c r="E3579" t="s">
        <v>5</v>
      </c>
      <c r="F3579">
        <v>60.03</v>
      </c>
      <c r="G3579" t="s">
        <v>6</v>
      </c>
      <c r="H3579">
        <v>59.59</v>
      </c>
      <c r="I3579" t="s">
        <v>6</v>
      </c>
      <c r="J3579">
        <f t="shared" si="165"/>
        <v>1470</v>
      </c>
      <c r="K3579">
        <f t="shared" si="166"/>
        <v>60030000</v>
      </c>
      <c r="L3579">
        <f t="shared" si="167"/>
        <v>59590000</v>
      </c>
    </row>
    <row r="3580" spans="1:12" x14ac:dyDescent="0.35">
      <c r="A3580">
        <v>3579</v>
      </c>
      <c r="B3580" s="1">
        <v>44373.4167592593</v>
      </c>
      <c r="C3580">
        <v>257.82</v>
      </c>
      <c r="D3580">
        <v>1.47</v>
      </c>
      <c r="E3580" t="s">
        <v>5</v>
      </c>
      <c r="F3580">
        <v>62.93</v>
      </c>
      <c r="G3580" t="s">
        <v>6</v>
      </c>
      <c r="H3580">
        <v>62.08</v>
      </c>
      <c r="I3580" t="s">
        <v>6</v>
      </c>
      <c r="J3580">
        <f t="shared" si="165"/>
        <v>1470</v>
      </c>
      <c r="K3580">
        <f t="shared" si="166"/>
        <v>62930000</v>
      </c>
      <c r="L3580">
        <f t="shared" si="167"/>
        <v>62080000</v>
      </c>
    </row>
    <row r="3581" spans="1:12" x14ac:dyDescent="0.35">
      <c r="A3581">
        <v>3580</v>
      </c>
      <c r="B3581" s="1">
        <v>44373.427210648202</v>
      </c>
      <c r="C3581">
        <v>257.81</v>
      </c>
      <c r="D3581">
        <v>1.47</v>
      </c>
      <c r="E3581" t="s">
        <v>5</v>
      </c>
      <c r="F3581">
        <v>65.66</v>
      </c>
      <c r="G3581" t="s">
        <v>6</v>
      </c>
      <c r="H3581">
        <v>64.510000000000005</v>
      </c>
      <c r="I3581" t="s">
        <v>6</v>
      </c>
      <c r="J3581">
        <f t="shared" si="165"/>
        <v>1470</v>
      </c>
      <c r="K3581">
        <f t="shared" si="166"/>
        <v>65660000</v>
      </c>
      <c r="L3581">
        <f t="shared" si="167"/>
        <v>64510000.000000007</v>
      </c>
    </row>
    <row r="3582" spans="1:12" x14ac:dyDescent="0.35">
      <c r="A3582">
        <v>3581</v>
      </c>
      <c r="B3582" s="1">
        <v>44373.4375925926</v>
      </c>
      <c r="C3582">
        <v>257.8</v>
      </c>
      <c r="D3582">
        <v>1.47</v>
      </c>
      <c r="E3582" t="s">
        <v>5</v>
      </c>
      <c r="F3582">
        <v>66.290000000000006</v>
      </c>
      <c r="G3582" t="s">
        <v>6</v>
      </c>
      <c r="H3582">
        <v>65.680000000000007</v>
      </c>
      <c r="I3582" t="s">
        <v>6</v>
      </c>
      <c r="J3582">
        <f t="shared" si="165"/>
        <v>1470</v>
      </c>
      <c r="K3582">
        <f t="shared" si="166"/>
        <v>66290000.000000007</v>
      </c>
      <c r="L3582">
        <f t="shared" si="167"/>
        <v>65680000.000000007</v>
      </c>
    </row>
    <row r="3583" spans="1:12" x14ac:dyDescent="0.35">
      <c r="A3583">
        <v>3582</v>
      </c>
      <c r="B3583" s="1">
        <v>44373.448043981502</v>
      </c>
      <c r="C3583">
        <v>257.77999999999997</v>
      </c>
      <c r="D3583">
        <v>1.47</v>
      </c>
      <c r="E3583" t="s">
        <v>5</v>
      </c>
      <c r="F3583">
        <v>65.03</v>
      </c>
      <c r="G3583" t="s">
        <v>6</v>
      </c>
      <c r="H3583">
        <v>64.41</v>
      </c>
      <c r="I3583" t="s">
        <v>6</v>
      </c>
      <c r="J3583">
        <f t="shared" si="165"/>
        <v>1470</v>
      </c>
      <c r="K3583">
        <f t="shared" si="166"/>
        <v>65030000</v>
      </c>
      <c r="L3583">
        <f t="shared" si="167"/>
        <v>64410000</v>
      </c>
    </row>
    <row r="3584" spans="1:12" x14ac:dyDescent="0.35">
      <c r="A3584">
        <v>3583</v>
      </c>
      <c r="B3584" s="1">
        <v>44373.458622685197</v>
      </c>
      <c r="C3584">
        <v>257.76</v>
      </c>
      <c r="D3584">
        <v>1.47</v>
      </c>
      <c r="E3584" t="s">
        <v>5</v>
      </c>
      <c r="F3584">
        <v>65.28</v>
      </c>
      <c r="G3584" t="s">
        <v>6</v>
      </c>
      <c r="H3584">
        <v>64.66</v>
      </c>
      <c r="I3584" t="s">
        <v>6</v>
      </c>
      <c r="J3584">
        <f t="shared" si="165"/>
        <v>1470</v>
      </c>
      <c r="K3584">
        <f t="shared" si="166"/>
        <v>65280000</v>
      </c>
      <c r="L3584">
        <f t="shared" si="167"/>
        <v>64660000</v>
      </c>
    </row>
    <row r="3585" spans="1:12" x14ac:dyDescent="0.35">
      <c r="A3585">
        <v>3584</v>
      </c>
      <c r="B3585" s="1">
        <v>44373.468923611101</v>
      </c>
      <c r="C3585">
        <v>257.74</v>
      </c>
      <c r="D3585">
        <v>1.47</v>
      </c>
      <c r="E3585" t="s">
        <v>5</v>
      </c>
      <c r="F3585">
        <v>64.03</v>
      </c>
      <c r="G3585" t="s">
        <v>6</v>
      </c>
      <c r="H3585">
        <v>63.6</v>
      </c>
      <c r="I3585" t="s">
        <v>6</v>
      </c>
      <c r="J3585">
        <f t="shared" si="165"/>
        <v>1470</v>
      </c>
      <c r="K3585">
        <f t="shared" si="166"/>
        <v>64030000</v>
      </c>
      <c r="L3585">
        <f t="shared" si="167"/>
        <v>63600000</v>
      </c>
    </row>
    <row r="3586" spans="1:12" x14ac:dyDescent="0.35">
      <c r="A3586">
        <v>3585</v>
      </c>
      <c r="B3586" s="1">
        <v>44373.4792592593</v>
      </c>
      <c r="C3586">
        <v>257.75</v>
      </c>
      <c r="D3586">
        <v>1.47</v>
      </c>
      <c r="E3586" t="s">
        <v>5</v>
      </c>
      <c r="F3586">
        <v>61.85</v>
      </c>
      <c r="G3586" t="s">
        <v>6</v>
      </c>
      <c r="H3586">
        <v>62.1</v>
      </c>
      <c r="I3586" t="s">
        <v>6</v>
      </c>
      <c r="J3586">
        <f t="shared" ref="J3586:J3649" si="168">IF(E3586="k", D3586*1000, IF(E3586="M",D3586*1000000,D3586))</f>
        <v>1470</v>
      </c>
      <c r="K3586">
        <f t="shared" ref="K3586:K3649" si="169">IF(G3586="k", F3586*1000, IF(G3586="M",F3586*1000000,F3586))</f>
        <v>61850000</v>
      </c>
      <c r="L3586">
        <f t="shared" ref="L3586:L3649" si="170">IF(I3586="k", H3586*1000, IF(I3586="M",H3586*1000000,H3586))</f>
        <v>62100000</v>
      </c>
    </row>
    <row r="3587" spans="1:12" x14ac:dyDescent="0.35">
      <c r="A3587">
        <v>3586</v>
      </c>
      <c r="B3587" s="1">
        <v>44373.489791666703</v>
      </c>
      <c r="C3587">
        <v>257.75</v>
      </c>
      <c r="D3587">
        <v>1.47</v>
      </c>
      <c r="E3587" t="s">
        <v>5</v>
      </c>
      <c r="F3587">
        <v>59.07</v>
      </c>
      <c r="G3587" t="s">
        <v>6</v>
      </c>
      <c r="H3587">
        <v>59.08</v>
      </c>
      <c r="I3587" t="s">
        <v>6</v>
      </c>
      <c r="J3587">
        <f t="shared" si="168"/>
        <v>1470</v>
      </c>
      <c r="K3587">
        <f t="shared" si="169"/>
        <v>59070000</v>
      </c>
      <c r="L3587">
        <f t="shared" si="170"/>
        <v>59080000</v>
      </c>
    </row>
    <row r="3588" spans="1:12" x14ac:dyDescent="0.35">
      <c r="A3588">
        <v>3587</v>
      </c>
      <c r="B3588" s="1">
        <v>44373.5000925926</v>
      </c>
      <c r="C3588">
        <v>257.75</v>
      </c>
      <c r="D3588">
        <v>1.47</v>
      </c>
      <c r="E3588" t="s">
        <v>5</v>
      </c>
      <c r="F3588">
        <v>62.33</v>
      </c>
      <c r="G3588" t="s">
        <v>6</v>
      </c>
      <c r="H3588">
        <v>61.75</v>
      </c>
      <c r="I3588" t="s">
        <v>6</v>
      </c>
      <c r="J3588">
        <f t="shared" si="168"/>
        <v>1470</v>
      </c>
      <c r="K3588">
        <f t="shared" si="169"/>
        <v>62330000</v>
      </c>
      <c r="L3588">
        <f t="shared" si="170"/>
        <v>61750000</v>
      </c>
    </row>
    <row r="3589" spans="1:12" x14ac:dyDescent="0.35">
      <c r="A3589">
        <v>3588</v>
      </c>
      <c r="B3589" s="1">
        <v>44373.510578703703</v>
      </c>
      <c r="C3589">
        <v>257.75</v>
      </c>
      <c r="D3589">
        <v>1.47</v>
      </c>
      <c r="E3589" t="s">
        <v>5</v>
      </c>
      <c r="F3589">
        <v>64.569999999999993</v>
      </c>
      <c r="G3589" t="s">
        <v>6</v>
      </c>
      <c r="H3589">
        <v>63.1</v>
      </c>
      <c r="I3589" t="s">
        <v>6</v>
      </c>
      <c r="J3589">
        <f t="shared" si="168"/>
        <v>1470</v>
      </c>
      <c r="K3589">
        <f t="shared" si="169"/>
        <v>64569999.999999993</v>
      </c>
      <c r="L3589">
        <f t="shared" si="170"/>
        <v>63100000</v>
      </c>
    </row>
    <row r="3590" spans="1:12" x14ac:dyDescent="0.35">
      <c r="A3590">
        <v>3589</v>
      </c>
      <c r="B3590" s="1">
        <v>44373.520949074104</v>
      </c>
      <c r="C3590">
        <v>257.74</v>
      </c>
      <c r="D3590">
        <v>1.47</v>
      </c>
      <c r="E3590" t="s">
        <v>5</v>
      </c>
      <c r="F3590">
        <v>62.76</v>
      </c>
      <c r="G3590" t="s">
        <v>6</v>
      </c>
      <c r="H3590">
        <v>62.65</v>
      </c>
      <c r="I3590" t="s">
        <v>6</v>
      </c>
      <c r="J3590">
        <f t="shared" si="168"/>
        <v>1470</v>
      </c>
      <c r="K3590">
        <f t="shared" si="169"/>
        <v>62760000</v>
      </c>
      <c r="L3590">
        <f t="shared" si="170"/>
        <v>62650000</v>
      </c>
    </row>
    <row r="3591" spans="1:12" x14ac:dyDescent="0.35">
      <c r="A3591">
        <v>3590</v>
      </c>
      <c r="B3591" s="1">
        <v>44373.531423611101</v>
      </c>
      <c r="C3591">
        <v>257.74</v>
      </c>
      <c r="D3591">
        <v>1.47</v>
      </c>
      <c r="E3591" t="s">
        <v>5</v>
      </c>
      <c r="F3591">
        <v>63.57</v>
      </c>
      <c r="G3591" t="s">
        <v>6</v>
      </c>
      <c r="H3591">
        <v>64.38</v>
      </c>
      <c r="I3591" t="s">
        <v>6</v>
      </c>
      <c r="J3591">
        <f t="shared" si="168"/>
        <v>1470</v>
      </c>
      <c r="K3591">
        <f t="shared" si="169"/>
        <v>63570000</v>
      </c>
      <c r="L3591">
        <f t="shared" si="170"/>
        <v>64379999.999999993</v>
      </c>
    </row>
    <row r="3592" spans="1:12" x14ac:dyDescent="0.35">
      <c r="A3592">
        <v>3591</v>
      </c>
      <c r="B3592" s="1">
        <v>44373.541770833297</v>
      </c>
      <c r="C3592">
        <v>257.75</v>
      </c>
      <c r="D3592">
        <v>1.47</v>
      </c>
      <c r="E3592" t="s">
        <v>5</v>
      </c>
      <c r="F3592">
        <v>64.92</v>
      </c>
      <c r="G3592" t="s">
        <v>6</v>
      </c>
      <c r="H3592">
        <v>64.47</v>
      </c>
      <c r="I3592" t="s">
        <v>6</v>
      </c>
      <c r="J3592">
        <f t="shared" si="168"/>
        <v>1470</v>
      </c>
      <c r="K3592">
        <f t="shared" si="169"/>
        <v>64920000</v>
      </c>
      <c r="L3592">
        <f t="shared" si="170"/>
        <v>64470000</v>
      </c>
    </row>
    <row r="3593" spans="1:12" x14ac:dyDescent="0.35">
      <c r="A3593">
        <v>3592</v>
      </c>
      <c r="B3593" s="1">
        <v>44373.552175925899</v>
      </c>
      <c r="C3593">
        <v>257.75</v>
      </c>
      <c r="D3593">
        <v>1.47</v>
      </c>
      <c r="E3593" t="s">
        <v>5</v>
      </c>
      <c r="F3593">
        <v>64.25</v>
      </c>
      <c r="G3593" t="s">
        <v>6</v>
      </c>
      <c r="H3593">
        <v>63.53</v>
      </c>
      <c r="I3593" t="s">
        <v>6</v>
      </c>
      <c r="J3593">
        <f t="shared" si="168"/>
        <v>1470</v>
      </c>
      <c r="K3593">
        <f t="shared" si="169"/>
        <v>64250000</v>
      </c>
      <c r="L3593">
        <f t="shared" si="170"/>
        <v>63530000</v>
      </c>
    </row>
    <row r="3594" spans="1:12" x14ac:dyDescent="0.35">
      <c r="A3594">
        <v>3593</v>
      </c>
      <c r="B3594" s="1">
        <v>44373.562662037002</v>
      </c>
      <c r="C3594">
        <v>257.75</v>
      </c>
      <c r="D3594">
        <v>1.47</v>
      </c>
      <c r="E3594" t="s">
        <v>5</v>
      </c>
      <c r="F3594">
        <v>60.87</v>
      </c>
      <c r="G3594" t="s">
        <v>6</v>
      </c>
      <c r="H3594">
        <v>62.15</v>
      </c>
      <c r="I3594" t="s">
        <v>6</v>
      </c>
      <c r="J3594">
        <f t="shared" si="168"/>
        <v>1470</v>
      </c>
      <c r="K3594">
        <f t="shared" si="169"/>
        <v>60870000</v>
      </c>
      <c r="L3594">
        <f t="shared" si="170"/>
        <v>62150000</v>
      </c>
    </row>
    <row r="3595" spans="1:12" x14ac:dyDescent="0.35">
      <c r="A3595">
        <v>3594</v>
      </c>
      <c r="B3595" s="1">
        <v>44373.573020833297</v>
      </c>
      <c r="C3595">
        <v>257.76</v>
      </c>
      <c r="D3595">
        <v>1.47</v>
      </c>
      <c r="E3595" t="s">
        <v>5</v>
      </c>
      <c r="F3595">
        <v>59.42</v>
      </c>
      <c r="G3595" t="s">
        <v>6</v>
      </c>
      <c r="H3595">
        <v>59.06</v>
      </c>
      <c r="I3595" t="s">
        <v>6</v>
      </c>
      <c r="J3595">
        <f t="shared" si="168"/>
        <v>1470</v>
      </c>
      <c r="K3595">
        <f t="shared" si="169"/>
        <v>59420000</v>
      </c>
      <c r="L3595">
        <f t="shared" si="170"/>
        <v>59060000</v>
      </c>
    </row>
    <row r="3596" spans="1:12" x14ac:dyDescent="0.35">
      <c r="A3596">
        <v>3595</v>
      </c>
      <c r="B3596" s="1">
        <v>44373.583530092597</v>
      </c>
      <c r="C3596">
        <v>257.76</v>
      </c>
      <c r="D3596">
        <v>1.47</v>
      </c>
      <c r="E3596" t="s">
        <v>5</v>
      </c>
      <c r="F3596">
        <v>58.61</v>
      </c>
      <c r="G3596" t="s">
        <v>6</v>
      </c>
      <c r="H3596">
        <v>58.01</v>
      </c>
      <c r="I3596" t="s">
        <v>6</v>
      </c>
      <c r="J3596">
        <f t="shared" si="168"/>
        <v>1470</v>
      </c>
      <c r="K3596">
        <f t="shared" si="169"/>
        <v>58610000</v>
      </c>
      <c r="L3596">
        <f t="shared" si="170"/>
        <v>58010000</v>
      </c>
    </row>
    <row r="3597" spans="1:12" x14ac:dyDescent="0.35">
      <c r="A3597">
        <v>3596</v>
      </c>
      <c r="B3597" s="1">
        <v>44373.593877314801</v>
      </c>
      <c r="C3597">
        <v>257.75</v>
      </c>
      <c r="D3597">
        <v>1.47</v>
      </c>
      <c r="E3597" t="s">
        <v>5</v>
      </c>
      <c r="F3597">
        <v>59.61</v>
      </c>
      <c r="G3597" t="s">
        <v>6</v>
      </c>
      <c r="H3597">
        <v>59.55</v>
      </c>
      <c r="I3597" t="s">
        <v>6</v>
      </c>
      <c r="J3597">
        <f t="shared" si="168"/>
        <v>1470</v>
      </c>
      <c r="K3597">
        <f t="shared" si="169"/>
        <v>59610000</v>
      </c>
      <c r="L3597">
        <f t="shared" si="170"/>
        <v>59550000</v>
      </c>
    </row>
    <row r="3598" spans="1:12" x14ac:dyDescent="0.35">
      <c r="A3598">
        <v>3597</v>
      </c>
      <c r="B3598" s="1">
        <v>44373.6043055556</v>
      </c>
      <c r="C3598">
        <v>257.75</v>
      </c>
      <c r="D3598">
        <v>1.47</v>
      </c>
      <c r="E3598" t="s">
        <v>5</v>
      </c>
      <c r="F3598">
        <v>59.51</v>
      </c>
      <c r="G3598" t="s">
        <v>6</v>
      </c>
      <c r="H3598">
        <v>58.85</v>
      </c>
      <c r="I3598" t="s">
        <v>6</v>
      </c>
      <c r="J3598">
        <f t="shared" si="168"/>
        <v>1470</v>
      </c>
      <c r="K3598">
        <f t="shared" si="169"/>
        <v>59510000</v>
      </c>
      <c r="L3598">
        <f t="shared" si="170"/>
        <v>58850000</v>
      </c>
    </row>
    <row r="3599" spans="1:12" x14ac:dyDescent="0.35">
      <c r="A3599">
        <v>3598</v>
      </c>
      <c r="B3599" s="1">
        <v>44373.614733796298</v>
      </c>
      <c r="C3599">
        <v>257.75</v>
      </c>
      <c r="D3599">
        <v>1.47</v>
      </c>
      <c r="E3599" t="s">
        <v>5</v>
      </c>
      <c r="F3599">
        <v>60.95</v>
      </c>
      <c r="G3599" t="s">
        <v>6</v>
      </c>
      <c r="H3599">
        <v>60.91</v>
      </c>
      <c r="I3599" t="s">
        <v>6</v>
      </c>
      <c r="J3599">
        <f t="shared" si="168"/>
        <v>1470</v>
      </c>
      <c r="K3599">
        <f t="shared" si="169"/>
        <v>60950000</v>
      </c>
      <c r="L3599">
        <f t="shared" si="170"/>
        <v>60910000</v>
      </c>
    </row>
    <row r="3600" spans="1:12" x14ac:dyDescent="0.35">
      <c r="A3600">
        <v>3599</v>
      </c>
      <c r="B3600" s="1">
        <v>44373.625185185199</v>
      </c>
      <c r="C3600">
        <v>257.75</v>
      </c>
      <c r="D3600">
        <v>1.47</v>
      </c>
      <c r="E3600" t="s">
        <v>5</v>
      </c>
      <c r="F3600">
        <v>66.12</v>
      </c>
      <c r="G3600" t="s">
        <v>6</v>
      </c>
      <c r="H3600">
        <v>65.7</v>
      </c>
      <c r="I3600" t="s">
        <v>6</v>
      </c>
      <c r="J3600">
        <f t="shared" si="168"/>
        <v>1470</v>
      </c>
      <c r="K3600">
        <f t="shared" si="169"/>
        <v>66120000.000000007</v>
      </c>
      <c r="L3600">
        <f t="shared" si="170"/>
        <v>65700000</v>
      </c>
    </row>
    <row r="3601" spans="1:12" x14ac:dyDescent="0.35">
      <c r="A3601">
        <v>3600</v>
      </c>
      <c r="B3601" s="1">
        <v>44373.6355555556</v>
      </c>
      <c r="C3601">
        <v>257.75</v>
      </c>
      <c r="D3601">
        <v>1.47</v>
      </c>
      <c r="E3601" t="s">
        <v>5</v>
      </c>
      <c r="F3601">
        <v>61.62</v>
      </c>
      <c r="G3601" t="s">
        <v>6</v>
      </c>
      <c r="H3601">
        <v>61.94</v>
      </c>
      <c r="I3601" t="s">
        <v>6</v>
      </c>
      <c r="J3601">
        <f t="shared" si="168"/>
        <v>1470</v>
      </c>
      <c r="K3601">
        <f t="shared" si="169"/>
        <v>61620000</v>
      </c>
      <c r="L3601">
        <f t="shared" si="170"/>
        <v>61940000</v>
      </c>
    </row>
    <row r="3602" spans="1:12" x14ac:dyDescent="0.35">
      <c r="A3602">
        <v>3601</v>
      </c>
      <c r="B3602" s="1">
        <v>44373.645949074104</v>
      </c>
      <c r="C3602">
        <v>257.74</v>
      </c>
      <c r="D3602">
        <v>1.47</v>
      </c>
      <c r="E3602" t="s">
        <v>5</v>
      </c>
      <c r="F3602">
        <v>64.22</v>
      </c>
      <c r="G3602" t="s">
        <v>6</v>
      </c>
      <c r="H3602">
        <v>63.78</v>
      </c>
      <c r="I3602" t="s">
        <v>6</v>
      </c>
      <c r="J3602">
        <f t="shared" si="168"/>
        <v>1470</v>
      </c>
      <c r="K3602">
        <f t="shared" si="169"/>
        <v>64220000</v>
      </c>
      <c r="L3602">
        <f t="shared" si="170"/>
        <v>63780000</v>
      </c>
    </row>
    <row r="3603" spans="1:12" x14ac:dyDescent="0.35">
      <c r="A3603">
        <v>3602</v>
      </c>
      <c r="B3603" s="1">
        <v>44373.656412037002</v>
      </c>
      <c r="C3603">
        <v>257.74</v>
      </c>
      <c r="D3603">
        <v>1.47</v>
      </c>
      <c r="E3603" t="s">
        <v>5</v>
      </c>
      <c r="F3603">
        <v>65.66</v>
      </c>
      <c r="G3603" t="s">
        <v>6</v>
      </c>
      <c r="H3603">
        <v>65.3</v>
      </c>
      <c r="I3603" t="s">
        <v>6</v>
      </c>
      <c r="J3603">
        <f t="shared" si="168"/>
        <v>1470</v>
      </c>
      <c r="K3603">
        <f t="shared" si="169"/>
        <v>65660000</v>
      </c>
      <c r="L3603">
        <f t="shared" si="170"/>
        <v>65300000</v>
      </c>
    </row>
    <row r="3604" spans="1:12" x14ac:dyDescent="0.35">
      <c r="A3604">
        <v>3603</v>
      </c>
      <c r="B3604" s="1">
        <v>44373.6668055556</v>
      </c>
      <c r="C3604">
        <v>257.74</v>
      </c>
      <c r="D3604">
        <v>1.47</v>
      </c>
      <c r="E3604" t="s">
        <v>5</v>
      </c>
      <c r="F3604">
        <v>65.23</v>
      </c>
      <c r="G3604" t="s">
        <v>6</v>
      </c>
      <c r="H3604">
        <v>64.03</v>
      </c>
      <c r="I3604" t="s">
        <v>6</v>
      </c>
      <c r="J3604">
        <f t="shared" si="168"/>
        <v>1470</v>
      </c>
      <c r="K3604">
        <f t="shared" si="169"/>
        <v>65230000.000000007</v>
      </c>
      <c r="L3604">
        <f t="shared" si="170"/>
        <v>64030000</v>
      </c>
    </row>
    <row r="3605" spans="1:12" x14ac:dyDescent="0.35">
      <c r="A3605">
        <v>3604</v>
      </c>
      <c r="B3605" s="1">
        <v>44373.6772569444</v>
      </c>
      <c r="C3605">
        <v>257.74</v>
      </c>
      <c r="D3605">
        <v>1.47</v>
      </c>
      <c r="E3605" t="s">
        <v>5</v>
      </c>
      <c r="F3605">
        <v>64.989999999999995</v>
      </c>
      <c r="G3605" t="s">
        <v>6</v>
      </c>
      <c r="H3605">
        <v>63.82</v>
      </c>
      <c r="I3605" t="s">
        <v>6</v>
      </c>
      <c r="J3605">
        <f t="shared" si="168"/>
        <v>1470</v>
      </c>
      <c r="K3605">
        <f t="shared" si="169"/>
        <v>64989999.999999993</v>
      </c>
      <c r="L3605">
        <f t="shared" si="170"/>
        <v>63820000</v>
      </c>
    </row>
    <row r="3606" spans="1:12" x14ac:dyDescent="0.35">
      <c r="A3606">
        <v>3605</v>
      </c>
      <c r="B3606" s="1">
        <v>44373.687627314801</v>
      </c>
      <c r="C3606">
        <v>257.74</v>
      </c>
      <c r="D3606">
        <v>1.47</v>
      </c>
      <c r="E3606" t="s">
        <v>5</v>
      </c>
      <c r="F3606">
        <v>65.67</v>
      </c>
      <c r="G3606" t="s">
        <v>6</v>
      </c>
      <c r="H3606">
        <v>65.19</v>
      </c>
      <c r="I3606" t="s">
        <v>6</v>
      </c>
      <c r="J3606">
        <f t="shared" si="168"/>
        <v>1470</v>
      </c>
      <c r="K3606">
        <f t="shared" si="169"/>
        <v>65670000</v>
      </c>
      <c r="L3606">
        <f t="shared" si="170"/>
        <v>65190000</v>
      </c>
    </row>
    <row r="3607" spans="1:12" x14ac:dyDescent="0.35">
      <c r="A3607">
        <v>3606</v>
      </c>
      <c r="B3607" s="1">
        <v>44373.698032407403</v>
      </c>
      <c r="C3607">
        <v>257.75</v>
      </c>
      <c r="D3607">
        <v>1.47</v>
      </c>
      <c r="E3607" t="s">
        <v>5</v>
      </c>
      <c r="F3607">
        <v>66.27</v>
      </c>
      <c r="G3607" t="s">
        <v>6</v>
      </c>
      <c r="H3607">
        <v>65.709999999999994</v>
      </c>
      <c r="I3607" t="s">
        <v>6</v>
      </c>
      <c r="J3607">
        <f t="shared" si="168"/>
        <v>1470</v>
      </c>
      <c r="K3607">
        <f t="shared" si="169"/>
        <v>66269999.999999993</v>
      </c>
      <c r="L3607">
        <f t="shared" si="170"/>
        <v>65709999.999999993</v>
      </c>
    </row>
    <row r="3608" spans="1:12" x14ac:dyDescent="0.35">
      <c r="A3608">
        <v>3607</v>
      </c>
      <c r="B3608" s="1">
        <v>44373.708437499998</v>
      </c>
      <c r="C3608">
        <v>257.75</v>
      </c>
      <c r="D3608">
        <v>1.47</v>
      </c>
      <c r="E3608" t="s">
        <v>5</v>
      </c>
      <c r="F3608">
        <v>63.55</v>
      </c>
      <c r="G3608" t="s">
        <v>6</v>
      </c>
      <c r="H3608">
        <v>63.21</v>
      </c>
      <c r="I3608" t="s">
        <v>6</v>
      </c>
      <c r="J3608">
        <f t="shared" si="168"/>
        <v>1470</v>
      </c>
      <c r="K3608">
        <f t="shared" si="169"/>
        <v>63550000</v>
      </c>
      <c r="L3608">
        <f t="shared" si="170"/>
        <v>63210000</v>
      </c>
    </row>
    <row r="3609" spans="1:12" x14ac:dyDescent="0.35">
      <c r="A3609">
        <v>3608</v>
      </c>
      <c r="B3609" s="1">
        <v>44373.718958333302</v>
      </c>
      <c r="C3609">
        <v>257.76</v>
      </c>
      <c r="D3609">
        <v>1.47</v>
      </c>
      <c r="E3609" t="s">
        <v>5</v>
      </c>
      <c r="F3609">
        <v>62.14</v>
      </c>
      <c r="G3609" t="s">
        <v>6</v>
      </c>
      <c r="H3609">
        <v>60.61</v>
      </c>
      <c r="I3609" t="s">
        <v>6</v>
      </c>
      <c r="J3609">
        <f t="shared" si="168"/>
        <v>1470</v>
      </c>
      <c r="K3609">
        <f t="shared" si="169"/>
        <v>62140000</v>
      </c>
      <c r="L3609">
        <f t="shared" si="170"/>
        <v>60610000</v>
      </c>
    </row>
    <row r="3610" spans="1:12" x14ac:dyDescent="0.35">
      <c r="A3610">
        <v>3609</v>
      </c>
      <c r="B3610" s="1">
        <v>44373.729293981502</v>
      </c>
      <c r="C3610">
        <v>257.75</v>
      </c>
      <c r="D3610">
        <v>1.47</v>
      </c>
      <c r="E3610" t="s">
        <v>5</v>
      </c>
      <c r="F3610">
        <v>64.23</v>
      </c>
      <c r="G3610" t="s">
        <v>6</v>
      </c>
      <c r="H3610">
        <v>63.25</v>
      </c>
      <c r="I3610" t="s">
        <v>6</v>
      </c>
      <c r="J3610">
        <f t="shared" si="168"/>
        <v>1470</v>
      </c>
      <c r="K3610">
        <f t="shared" si="169"/>
        <v>64230000.000000007</v>
      </c>
      <c r="L3610">
        <f t="shared" si="170"/>
        <v>63250000</v>
      </c>
    </row>
    <row r="3611" spans="1:12" x14ac:dyDescent="0.35">
      <c r="A3611">
        <v>3610</v>
      </c>
      <c r="B3611" s="1">
        <v>44373.739699074104</v>
      </c>
      <c r="C3611">
        <v>257.75</v>
      </c>
      <c r="D3611">
        <v>1.47</v>
      </c>
      <c r="E3611" t="s">
        <v>5</v>
      </c>
      <c r="F3611">
        <v>62.98</v>
      </c>
      <c r="G3611" t="s">
        <v>6</v>
      </c>
      <c r="H3611">
        <v>63.62</v>
      </c>
      <c r="I3611" t="s">
        <v>6</v>
      </c>
      <c r="J3611">
        <f t="shared" si="168"/>
        <v>1470</v>
      </c>
      <c r="K3611">
        <f t="shared" si="169"/>
        <v>62980000</v>
      </c>
      <c r="L3611">
        <f t="shared" si="170"/>
        <v>63620000</v>
      </c>
    </row>
    <row r="3612" spans="1:12" x14ac:dyDescent="0.35">
      <c r="A3612">
        <v>3611</v>
      </c>
      <c r="B3612" s="1">
        <v>44373.750208333302</v>
      </c>
      <c r="C3612">
        <v>257.74</v>
      </c>
      <c r="D3612">
        <v>1.47</v>
      </c>
      <c r="E3612" t="s">
        <v>5</v>
      </c>
      <c r="F3612">
        <v>64.069999999999993</v>
      </c>
      <c r="G3612" t="s">
        <v>6</v>
      </c>
      <c r="H3612">
        <v>62.32</v>
      </c>
      <c r="I3612" t="s">
        <v>6</v>
      </c>
      <c r="J3612">
        <f t="shared" si="168"/>
        <v>1470</v>
      </c>
      <c r="K3612">
        <f t="shared" si="169"/>
        <v>64069999.999999993</v>
      </c>
      <c r="L3612">
        <f t="shared" si="170"/>
        <v>62320000</v>
      </c>
    </row>
    <row r="3613" spans="1:12" x14ac:dyDescent="0.35">
      <c r="A3613">
        <v>3612</v>
      </c>
      <c r="B3613" s="1">
        <v>44373.760578703703</v>
      </c>
      <c r="C3613">
        <v>257.73</v>
      </c>
      <c r="D3613">
        <v>1.47</v>
      </c>
      <c r="E3613" t="s">
        <v>5</v>
      </c>
      <c r="F3613">
        <v>67.150000000000006</v>
      </c>
      <c r="G3613" t="s">
        <v>6</v>
      </c>
      <c r="H3613">
        <v>66.16</v>
      </c>
      <c r="I3613" t="s">
        <v>6</v>
      </c>
      <c r="J3613">
        <f t="shared" si="168"/>
        <v>1470</v>
      </c>
      <c r="K3613">
        <f t="shared" si="169"/>
        <v>67150000</v>
      </c>
      <c r="L3613">
        <f t="shared" si="170"/>
        <v>66160000</v>
      </c>
    </row>
    <row r="3614" spans="1:12" x14ac:dyDescent="0.35">
      <c r="A3614">
        <v>3613</v>
      </c>
      <c r="B3614" s="1">
        <v>44373.770983796298</v>
      </c>
      <c r="C3614">
        <v>257.74</v>
      </c>
      <c r="D3614">
        <v>1.47</v>
      </c>
      <c r="E3614" t="s">
        <v>5</v>
      </c>
      <c r="F3614">
        <v>67.540000000000006</v>
      </c>
      <c r="G3614" t="s">
        <v>6</v>
      </c>
      <c r="H3614">
        <v>66.959999999999994</v>
      </c>
      <c r="I3614" t="s">
        <v>6</v>
      </c>
      <c r="J3614">
        <f t="shared" si="168"/>
        <v>1470</v>
      </c>
      <c r="K3614">
        <f t="shared" si="169"/>
        <v>67540000</v>
      </c>
      <c r="L3614">
        <f t="shared" si="170"/>
        <v>66959999.999999993</v>
      </c>
    </row>
    <row r="3615" spans="1:12" x14ac:dyDescent="0.35">
      <c r="A3615">
        <v>3614</v>
      </c>
      <c r="B3615" s="1">
        <v>44373.781435185199</v>
      </c>
      <c r="C3615">
        <v>257.74</v>
      </c>
      <c r="D3615">
        <v>1.47</v>
      </c>
      <c r="E3615" t="s">
        <v>5</v>
      </c>
      <c r="F3615">
        <v>66.87</v>
      </c>
      <c r="G3615" t="s">
        <v>6</v>
      </c>
      <c r="H3615">
        <v>67.47</v>
      </c>
      <c r="I3615" t="s">
        <v>6</v>
      </c>
      <c r="J3615">
        <f t="shared" si="168"/>
        <v>1470</v>
      </c>
      <c r="K3615">
        <f t="shared" si="169"/>
        <v>66870000.000000007</v>
      </c>
      <c r="L3615">
        <f t="shared" si="170"/>
        <v>67470000</v>
      </c>
    </row>
    <row r="3616" spans="1:12" x14ac:dyDescent="0.35">
      <c r="A3616">
        <v>3615</v>
      </c>
      <c r="B3616" s="1">
        <v>44373.791828703703</v>
      </c>
      <c r="C3616">
        <v>257.73</v>
      </c>
      <c r="D3616">
        <v>1.47</v>
      </c>
      <c r="E3616" t="s">
        <v>5</v>
      </c>
      <c r="F3616">
        <v>62.72</v>
      </c>
      <c r="G3616" t="s">
        <v>6</v>
      </c>
      <c r="H3616">
        <v>62.02</v>
      </c>
      <c r="I3616" t="s">
        <v>6</v>
      </c>
      <c r="J3616">
        <f t="shared" si="168"/>
        <v>1470</v>
      </c>
      <c r="K3616">
        <f t="shared" si="169"/>
        <v>62720000</v>
      </c>
      <c r="L3616">
        <f t="shared" si="170"/>
        <v>62020000</v>
      </c>
    </row>
    <row r="3617" spans="1:12" x14ac:dyDescent="0.35">
      <c r="A3617">
        <v>3616</v>
      </c>
      <c r="B3617" s="1">
        <v>44373.8022569444</v>
      </c>
      <c r="C3617">
        <v>257.74</v>
      </c>
      <c r="D3617">
        <v>1.47</v>
      </c>
      <c r="E3617" t="s">
        <v>5</v>
      </c>
      <c r="F3617">
        <v>61.19</v>
      </c>
      <c r="G3617" t="s">
        <v>6</v>
      </c>
      <c r="H3617">
        <v>61.6</v>
      </c>
      <c r="I3617" t="s">
        <v>6</v>
      </c>
      <c r="J3617">
        <f t="shared" si="168"/>
        <v>1470</v>
      </c>
      <c r="K3617">
        <f t="shared" si="169"/>
        <v>61190000</v>
      </c>
      <c r="L3617">
        <f t="shared" si="170"/>
        <v>61600000</v>
      </c>
    </row>
    <row r="3618" spans="1:12" x14ac:dyDescent="0.35">
      <c r="A3618">
        <v>3617</v>
      </c>
      <c r="B3618" s="1">
        <v>44373.812673611101</v>
      </c>
      <c r="C3618">
        <v>257.74</v>
      </c>
      <c r="D3618">
        <v>1.47</v>
      </c>
      <c r="E3618" t="s">
        <v>5</v>
      </c>
      <c r="F3618">
        <v>60.18</v>
      </c>
      <c r="G3618" t="s">
        <v>6</v>
      </c>
      <c r="H3618">
        <v>59.96</v>
      </c>
      <c r="I3618" t="s">
        <v>6</v>
      </c>
      <c r="J3618">
        <f t="shared" si="168"/>
        <v>1470</v>
      </c>
      <c r="K3618">
        <f t="shared" si="169"/>
        <v>60180000</v>
      </c>
      <c r="L3618">
        <f t="shared" si="170"/>
        <v>59960000</v>
      </c>
    </row>
    <row r="3619" spans="1:12" x14ac:dyDescent="0.35">
      <c r="A3619">
        <v>3618</v>
      </c>
      <c r="B3619" s="1">
        <v>44373.823101851798</v>
      </c>
      <c r="C3619">
        <v>257.74</v>
      </c>
      <c r="D3619">
        <v>1.47</v>
      </c>
      <c r="E3619" t="s">
        <v>5</v>
      </c>
      <c r="F3619">
        <v>60.35</v>
      </c>
      <c r="G3619" t="s">
        <v>6</v>
      </c>
      <c r="H3619">
        <v>59.26</v>
      </c>
      <c r="I3619" t="s">
        <v>6</v>
      </c>
      <c r="J3619">
        <f t="shared" si="168"/>
        <v>1470</v>
      </c>
      <c r="K3619">
        <f t="shared" si="169"/>
        <v>60350000</v>
      </c>
      <c r="L3619">
        <f t="shared" si="170"/>
        <v>59260000</v>
      </c>
    </row>
    <row r="3620" spans="1:12" x14ac:dyDescent="0.35">
      <c r="A3620">
        <v>3619</v>
      </c>
      <c r="B3620" s="1">
        <v>44373.833472222199</v>
      </c>
      <c r="C3620">
        <v>257.74</v>
      </c>
      <c r="D3620">
        <v>1.47</v>
      </c>
      <c r="E3620" t="s">
        <v>5</v>
      </c>
      <c r="F3620">
        <v>60.46</v>
      </c>
      <c r="G3620" t="s">
        <v>6</v>
      </c>
      <c r="H3620">
        <v>59.77</v>
      </c>
      <c r="I3620" t="s">
        <v>6</v>
      </c>
      <c r="J3620">
        <f t="shared" si="168"/>
        <v>1470</v>
      </c>
      <c r="K3620">
        <f t="shared" si="169"/>
        <v>60460000</v>
      </c>
      <c r="L3620">
        <f t="shared" si="170"/>
        <v>59770000</v>
      </c>
    </row>
    <row r="3621" spans="1:12" x14ac:dyDescent="0.35">
      <c r="A3621">
        <v>3620</v>
      </c>
      <c r="B3621" s="1">
        <v>44373.8438425926</v>
      </c>
      <c r="C3621">
        <v>257.74</v>
      </c>
      <c r="D3621">
        <v>1.47</v>
      </c>
      <c r="E3621" t="s">
        <v>5</v>
      </c>
      <c r="F3621">
        <v>63.96</v>
      </c>
      <c r="G3621" t="s">
        <v>6</v>
      </c>
      <c r="H3621">
        <v>63.33</v>
      </c>
      <c r="I3621" t="s">
        <v>6</v>
      </c>
      <c r="J3621">
        <f t="shared" si="168"/>
        <v>1470</v>
      </c>
      <c r="K3621">
        <f t="shared" si="169"/>
        <v>63960000</v>
      </c>
      <c r="L3621">
        <f t="shared" si="170"/>
        <v>63330000</v>
      </c>
    </row>
    <row r="3622" spans="1:12" x14ac:dyDescent="0.35">
      <c r="A3622">
        <v>3621</v>
      </c>
      <c r="B3622" s="1">
        <v>44373.854270833297</v>
      </c>
      <c r="C3622">
        <v>257.74</v>
      </c>
      <c r="D3622">
        <v>1.47</v>
      </c>
      <c r="E3622" t="s">
        <v>5</v>
      </c>
      <c r="F3622">
        <v>63.62</v>
      </c>
      <c r="G3622" t="s">
        <v>6</v>
      </c>
      <c r="H3622">
        <v>64</v>
      </c>
      <c r="I3622" t="s">
        <v>6</v>
      </c>
      <c r="J3622">
        <f t="shared" si="168"/>
        <v>1470</v>
      </c>
      <c r="K3622">
        <f t="shared" si="169"/>
        <v>63620000</v>
      </c>
      <c r="L3622">
        <f t="shared" si="170"/>
        <v>64000000</v>
      </c>
    </row>
    <row r="3623" spans="1:12" x14ac:dyDescent="0.35">
      <c r="A3623">
        <v>3622</v>
      </c>
      <c r="B3623" s="1">
        <v>44373.864780092597</v>
      </c>
      <c r="C3623">
        <v>257.74</v>
      </c>
      <c r="D3623">
        <v>1.47</v>
      </c>
      <c r="E3623" t="s">
        <v>5</v>
      </c>
      <c r="F3623">
        <v>66.069999999999993</v>
      </c>
      <c r="G3623" t="s">
        <v>6</v>
      </c>
      <c r="H3623">
        <v>65.31</v>
      </c>
      <c r="I3623" t="s">
        <v>6</v>
      </c>
      <c r="J3623">
        <f t="shared" si="168"/>
        <v>1470</v>
      </c>
      <c r="K3623">
        <f t="shared" si="169"/>
        <v>66069999.999999993</v>
      </c>
      <c r="L3623">
        <f t="shared" si="170"/>
        <v>65310000</v>
      </c>
    </row>
    <row r="3624" spans="1:12" x14ac:dyDescent="0.35">
      <c r="A3624">
        <v>3623</v>
      </c>
      <c r="B3624" s="1">
        <v>44373.875196759298</v>
      </c>
      <c r="C3624">
        <v>257.74</v>
      </c>
      <c r="D3624">
        <v>1.47</v>
      </c>
      <c r="E3624" t="s">
        <v>5</v>
      </c>
      <c r="F3624">
        <v>64.900000000000006</v>
      </c>
      <c r="G3624" t="s">
        <v>6</v>
      </c>
      <c r="H3624">
        <v>64.069999999999993</v>
      </c>
      <c r="I3624" t="s">
        <v>6</v>
      </c>
      <c r="J3624">
        <f t="shared" si="168"/>
        <v>1470</v>
      </c>
      <c r="K3624">
        <f t="shared" si="169"/>
        <v>64900000.000000007</v>
      </c>
      <c r="L3624">
        <f t="shared" si="170"/>
        <v>64069999.999999993</v>
      </c>
    </row>
    <row r="3625" spans="1:12" x14ac:dyDescent="0.35">
      <c r="A3625">
        <v>3624</v>
      </c>
      <c r="B3625" s="1">
        <v>44373.885543981502</v>
      </c>
      <c r="C3625">
        <v>257.74</v>
      </c>
      <c r="D3625">
        <v>1.47</v>
      </c>
      <c r="E3625" t="s">
        <v>5</v>
      </c>
      <c r="F3625">
        <v>62.99</v>
      </c>
      <c r="G3625" t="s">
        <v>6</v>
      </c>
      <c r="H3625">
        <v>63.96</v>
      </c>
      <c r="I3625" t="s">
        <v>6</v>
      </c>
      <c r="J3625">
        <f t="shared" si="168"/>
        <v>1470</v>
      </c>
      <c r="K3625">
        <f t="shared" si="169"/>
        <v>62990000</v>
      </c>
      <c r="L3625">
        <f t="shared" si="170"/>
        <v>63960000</v>
      </c>
    </row>
    <row r="3626" spans="1:12" x14ac:dyDescent="0.35">
      <c r="A3626">
        <v>3625</v>
      </c>
      <c r="B3626" s="1">
        <v>44373.896030092597</v>
      </c>
      <c r="C3626">
        <v>257.75</v>
      </c>
      <c r="D3626">
        <v>1.47</v>
      </c>
      <c r="E3626" t="s">
        <v>5</v>
      </c>
      <c r="F3626">
        <v>62.3</v>
      </c>
      <c r="G3626" t="s">
        <v>6</v>
      </c>
      <c r="H3626">
        <v>61.18</v>
      </c>
      <c r="I3626" t="s">
        <v>6</v>
      </c>
      <c r="J3626">
        <f t="shared" si="168"/>
        <v>1470</v>
      </c>
      <c r="K3626">
        <f t="shared" si="169"/>
        <v>62300000</v>
      </c>
      <c r="L3626">
        <f t="shared" si="170"/>
        <v>61180000</v>
      </c>
    </row>
    <row r="3627" spans="1:12" x14ac:dyDescent="0.35">
      <c r="A3627">
        <v>3626</v>
      </c>
      <c r="B3627" s="1">
        <v>44373.906377314801</v>
      </c>
      <c r="C3627">
        <v>257.74</v>
      </c>
      <c r="D3627">
        <v>1.47</v>
      </c>
      <c r="E3627" t="s">
        <v>5</v>
      </c>
      <c r="F3627">
        <v>64.400000000000006</v>
      </c>
      <c r="G3627" t="s">
        <v>6</v>
      </c>
      <c r="H3627">
        <v>62.36</v>
      </c>
      <c r="I3627" t="s">
        <v>6</v>
      </c>
      <c r="J3627">
        <f t="shared" si="168"/>
        <v>1470</v>
      </c>
      <c r="K3627">
        <f t="shared" si="169"/>
        <v>64400000.000000007</v>
      </c>
      <c r="L3627">
        <f t="shared" si="170"/>
        <v>62360000</v>
      </c>
    </row>
    <row r="3628" spans="1:12" x14ac:dyDescent="0.35">
      <c r="A3628">
        <v>3627</v>
      </c>
      <c r="B3628" s="1">
        <v>44373.916863425897</v>
      </c>
      <c r="C3628">
        <v>257.74</v>
      </c>
      <c r="D3628">
        <v>1.47</v>
      </c>
      <c r="E3628" t="s">
        <v>5</v>
      </c>
      <c r="F3628">
        <v>63.44</v>
      </c>
      <c r="G3628" t="s">
        <v>6</v>
      </c>
      <c r="H3628">
        <v>62.98</v>
      </c>
      <c r="I3628" t="s">
        <v>6</v>
      </c>
      <c r="J3628">
        <f t="shared" si="168"/>
        <v>1470</v>
      </c>
      <c r="K3628">
        <f t="shared" si="169"/>
        <v>63440000</v>
      </c>
      <c r="L3628">
        <f t="shared" si="170"/>
        <v>62980000</v>
      </c>
    </row>
    <row r="3629" spans="1:12" x14ac:dyDescent="0.35">
      <c r="A3629">
        <v>3628</v>
      </c>
      <c r="B3629" s="1">
        <v>44373.927187499998</v>
      </c>
      <c r="C3629">
        <v>257.74</v>
      </c>
      <c r="D3629">
        <v>1.47</v>
      </c>
      <c r="E3629" t="s">
        <v>5</v>
      </c>
      <c r="F3629">
        <v>68.05</v>
      </c>
      <c r="G3629" t="s">
        <v>6</v>
      </c>
      <c r="H3629">
        <v>67.02</v>
      </c>
      <c r="I3629" t="s">
        <v>6</v>
      </c>
      <c r="J3629">
        <f t="shared" si="168"/>
        <v>1470</v>
      </c>
      <c r="K3629">
        <f t="shared" si="169"/>
        <v>68050000</v>
      </c>
      <c r="L3629">
        <f t="shared" si="170"/>
        <v>67019999.999999993</v>
      </c>
    </row>
    <row r="3630" spans="1:12" x14ac:dyDescent="0.35">
      <c r="A3630">
        <v>3629</v>
      </c>
      <c r="B3630" s="1">
        <v>44373.937615740702</v>
      </c>
      <c r="C3630">
        <v>257.74</v>
      </c>
      <c r="D3630">
        <v>1.47</v>
      </c>
      <c r="E3630" t="s">
        <v>5</v>
      </c>
      <c r="F3630">
        <v>61.14</v>
      </c>
      <c r="G3630" t="s">
        <v>6</v>
      </c>
      <c r="H3630">
        <v>61.56</v>
      </c>
      <c r="I3630" t="s">
        <v>6</v>
      </c>
      <c r="J3630">
        <f t="shared" si="168"/>
        <v>1470</v>
      </c>
      <c r="K3630">
        <f t="shared" si="169"/>
        <v>61140000</v>
      </c>
      <c r="L3630">
        <f t="shared" si="170"/>
        <v>61560000</v>
      </c>
    </row>
    <row r="3631" spans="1:12" x14ac:dyDescent="0.35">
      <c r="A3631">
        <v>3630</v>
      </c>
      <c r="B3631" s="1">
        <v>44373.948067129597</v>
      </c>
      <c r="C3631">
        <v>257.73</v>
      </c>
      <c r="D3631">
        <v>1.47</v>
      </c>
      <c r="E3631" t="s">
        <v>5</v>
      </c>
      <c r="F3631">
        <v>63.2</v>
      </c>
      <c r="G3631" t="s">
        <v>6</v>
      </c>
      <c r="H3631">
        <v>61.76</v>
      </c>
      <c r="I3631" t="s">
        <v>6</v>
      </c>
      <c r="J3631">
        <f t="shared" si="168"/>
        <v>1470</v>
      </c>
      <c r="K3631">
        <f t="shared" si="169"/>
        <v>63200000</v>
      </c>
      <c r="L3631">
        <f t="shared" si="170"/>
        <v>61760000</v>
      </c>
    </row>
    <row r="3632" spans="1:12" x14ac:dyDescent="0.35">
      <c r="A3632">
        <v>3631</v>
      </c>
      <c r="B3632" s="1">
        <v>44373.958483796298</v>
      </c>
      <c r="C3632">
        <v>257.74</v>
      </c>
      <c r="D3632">
        <v>1.47</v>
      </c>
      <c r="E3632" t="s">
        <v>5</v>
      </c>
      <c r="F3632">
        <v>65.06</v>
      </c>
      <c r="G3632" t="s">
        <v>6</v>
      </c>
      <c r="H3632">
        <v>65.02</v>
      </c>
      <c r="I3632" t="s">
        <v>6</v>
      </c>
      <c r="J3632">
        <f t="shared" si="168"/>
        <v>1470</v>
      </c>
      <c r="K3632">
        <f t="shared" si="169"/>
        <v>65060000</v>
      </c>
      <c r="L3632">
        <f t="shared" si="170"/>
        <v>65019999.999999993</v>
      </c>
    </row>
    <row r="3633" spans="1:12" x14ac:dyDescent="0.35">
      <c r="A3633">
        <v>3632</v>
      </c>
      <c r="B3633" s="1">
        <v>44373.9688888889</v>
      </c>
      <c r="C3633">
        <v>257.73</v>
      </c>
      <c r="D3633">
        <v>1.47</v>
      </c>
      <c r="E3633" t="s">
        <v>5</v>
      </c>
      <c r="F3633">
        <v>64.790000000000006</v>
      </c>
      <c r="G3633" t="s">
        <v>6</v>
      </c>
      <c r="H3633">
        <v>65.150000000000006</v>
      </c>
      <c r="I3633" t="s">
        <v>6</v>
      </c>
      <c r="J3633">
        <f t="shared" si="168"/>
        <v>1470</v>
      </c>
      <c r="K3633">
        <f t="shared" si="169"/>
        <v>64790000.000000007</v>
      </c>
      <c r="L3633">
        <f t="shared" si="170"/>
        <v>65150000.000000007</v>
      </c>
    </row>
    <row r="3634" spans="1:12" x14ac:dyDescent="0.35">
      <c r="A3634">
        <v>3633</v>
      </c>
      <c r="B3634" s="1">
        <v>44373.979293981502</v>
      </c>
      <c r="C3634">
        <v>257.73</v>
      </c>
      <c r="D3634">
        <v>1.47</v>
      </c>
      <c r="E3634" t="s">
        <v>5</v>
      </c>
      <c r="F3634">
        <v>66.08</v>
      </c>
      <c r="G3634" t="s">
        <v>6</v>
      </c>
      <c r="H3634">
        <v>66.87</v>
      </c>
      <c r="I3634" t="s">
        <v>6</v>
      </c>
      <c r="J3634">
        <f t="shared" si="168"/>
        <v>1470</v>
      </c>
      <c r="K3634">
        <f t="shared" si="169"/>
        <v>66080000</v>
      </c>
      <c r="L3634">
        <f t="shared" si="170"/>
        <v>66870000.000000007</v>
      </c>
    </row>
    <row r="3635" spans="1:12" x14ac:dyDescent="0.35">
      <c r="A3635">
        <v>3634</v>
      </c>
      <c r="B3635" s="1">
        <v>44373.989675925899</v>
      </c>
      <c r="C3635">
        <v>257.73</v>
      </c>
      <c r="D3635">
        <v>1.47</v>
      </c>
      <c r="E3635" t="s">
        <v>5</v>
      </c>
      <c r="F3635">
        <v>60.85</v>
      </c>
      <c r="G3635" t="s">
        <v>6</v>
      </c>
      <c r="H3635">
        <v>60.78</v>
      </c>
      <c r="I3635" t="s">
        <v>6</v>
      </c>
      <c r="J3635">
        <f t="shared" si="168"/>
        <v>1470</v>
      </c>
      <c r="K3635">
        <f t="shared" si="169"/>
        <v>60850000</v>
      </c>
      <c r="L3635">
        <f t="shared" si="170"/>
        <v>60780000</v>
      </c>
    </row>
    <row r="3636" spans="1:12" x14ac:dyDescent="0.35">
      <c r="A3636">
        <v>3635</v>
      </c>
      <c r="B3636" s="1">
        <v>44374.000185185199</v>
      </c>
      <c r="C3636">
        <v>257.73</v>
      </c>
      <c r="D3636">
        <v>1.47</v>
      </c>
      <c r="E3636" t="s">
        <v>5</v>
      </c>
      <c r="F3636">
        <v>60.96</v>
      </c>
      <c r="G3636" t="s">
        <v>6</v>
      </c>
      <c r="H3636">
        <v>61.22</v>
      </c>
      <c r="I3636" t="s">
        <v>6</v>
      </c>
      <c r="J3636">
        <f t="shared" si="168"/>
        <v>1470</v>
      </c>
      <c r="K3636">
        <f t="shared" si="169"/>
        <v>60960000</v>
      </c>
      <c r="L3636">
        <f t="shared" si="170"/>
        <v>61220000</v>
      </c>
    </row>
    <row r="3637" spans="1:12" x14ac:dyDescent="0.35">
      <c r="A3637">
        <v>3636</v>
      </c>
      <c r="B3637" s="1">
        <v>44374.010601851798</v>
      </c>
      <c r="C3637">
        <v>257.74</v>
      </c>
      <c r="D3637">
        <v>1.47</v>
      </c>
      <c r="E3637" t="s">
        <v>5</v>
      </c>
      <c r="F3637">
        <v>61</v>
      </c>
      <c r="G3637" t="s">
        <v>6</v>
      </c>
      <c r="H3637">
        <v>60.61</v>
      </c>
      <c r="I3637" t="s">
        <v>6</v>
      </c>
      <c r="J3637">
        <f t="shared" si="168"/>
        <v>1470</v>
      </c>
      <c r="K3637">
        <f t="shared" si="169"/>
        <v>61000000</v>
      </c>
      <c r="L3637">
        <f t="shared" si="170"/>
        <v>60610000</v>
      </c>
    </row>
    <row r="3638" spans="1:12" x14ac:dyDescent="0.35">
      <c r="A3638">
        <v>3637</v>
      </c>
      <c r="B3638" s="1">
        <v>44374.020949074104</v>
      </c>
      <c r="C3638">
        <v>257.74</v>
      </c>
      <c r="D3638">
        <v>1.47</v>
      </c>
      <c r="E3638" t="s">
        <v>5</v>
      </c>
      <c r="F3638">
        <v>56.65</v>
      </c>
      <c r="G3638" t="s">
        <v>6</v>
      </c>
      <c r="H3638">
        <v>56.63</v>
      </c>
      <c r="I3638" t="s">
        <v>6</v>
      </c>
      <c r="J3638">
        <f t="shared" si="168"/>
        <v>1470</v>
      </c>
      <c r="K3638">
        <f t="shared" si="169"/>
        <v>56650000</v>
      </c>
      <c r="L3638">
        <f t="shared" si="170"/>
        <v>56630000</v>
      </c>
    </row>
    <row r="3639" spans="1:12" x14ac:dyDescent="0.35">
      <c r="A3639">
        <v>3638</v>
      </c>
      <c r="B3639" s="1">
        <v>44374.0313888889</v>
      </c>
      <c r="C3639">
        <v>257.75</v>
      </c>
      <c r="D3639">
        <v>1.47</v>
      </c>
      <c r="E3639" t="s">
        <v>5</v>
      </c>
      <c r="F3639">
        <v>55.15</v>
      </c>
      <c r="G3639" t="s">
        <v>6</v>
      </c>
      <c r="H3639">
        <v>54.75</v>
      </c>
      <c r="I3639" t="s">
        <v>6</v>
      </c>
      <c r="J3639">
        <f t="shared" si="168"/>
        <v>1470</v>
      </c>
      <c r="K3639">
        <f t="shared" si="169"/>
        <v>55150000</v>
      </c>
      <c r="L3639">
        <f t="shared" si="170"/>
        <v>54750000</v>
      </c>
    </row>
    <row r="3640" spans="1:12" x14ac:dyDescent="0.35">
      <c r="A3640">
        <v>3639</v>
      </c>
      <c r="B3640" s="1">
        <v>44374.041793981502</v>
      </c>
      <c r="C3640">
        <v>257.75</v>
      </c>
      <c r="D3640">
        <v>1.47</v>
      </c>
      <c r="E3640" t="s">
        <v>5</v>
      </c>
      <c r="F3640">
        <v>54.91</v>
      </c>
      <c r="G3640" t="s">
        <v>6</v>
      </c>
      <c r="H3640">
        <v>54.58</v>
      </c>
      <c r="I3640" t="s">
        <v>6</v>
      </c>
      <c r="J3640">
        <f t="shared" si="168"/>
        <v>1470</v>
      </c>
      <c r="K3640">
        <f t="shared" si="169"/>
        <v>54910000</v>
      </c>
      <c r="L3640">
        <f t="shared" si="170"/>
        <v>54580000</v>
      </c>
    </row>
    <row r="3641" spans="1:12" x14ac:dyDescent="0.35">
      <c r="A3641">
        <v>3640</v>
      </c>
      <c r="B3641" s="1">
        <v>44374.052210648202</v>
      </c>
      <c r="C3641">
        <v>257.77999999999997</v>
      </c>
      <c r="D3641">
        <v>1.47</v>
      </c>
      <c r="E3641" t="s">
        <v>5</v>
      </c>
      <c r="F3641">
        <v>55.36</v>
      </c>
      <c r="G3641" t="s">
        <v>6</v>
      </c>
      <c r="H3641">
        <v>54.43</v>
      </c>
      <c r="I3641" t="s">
        <v>6</v>
      </c>
      <c r="J3641">
        <f t="shared" si="168"/>
        <v>1470</v>
      </c>
      <c r="K3641">
        <f t="shared" si="169"/>
        <v>55360000</v>
      </c>
      <c r="L3641">
        <f t="shared" si="170"/>
        <v>54430000</v>
      </c>
    </row>
    <row r="3642" spans="1:12" x14ac:dyDescent="0.35">
      <c r="A3642">
        <v>3641</v>
      </c>
      <c r="B3642" s="1">
        <v>44374.062650462998</v>
      </c>
      <c r="C3642">
        <v>257.8</v>
      </c>
      <c r="D3642">
        <v>1.47</v>
      </c>
      <c r="E3642" t="s">
        <v>5</v>
      </c>
      <c r="F3642">
        <v>56.8</v>
      </c>
      <c r="G3642" t="s">
        <v>6</v>
      </c>
      <c r="H3642">
        <v>55.57</v>
      </c>
      <c r="I3642" t="s">
        <v>6</v>
      </c>
      <c r="J3642">
        <f t="shared" si="168"/>
        <v>1470</v>
      </c>
      <c r="K3642">
        <f t="shared" si="169"/>
        <v>56800000</v>
      </c>
      <c r="L3642">
        <f t="shared" si="170"/>
        <v>55570000</v>
      </c>
    </row>
    <row r="3643" spans="1:12" x14ac:dyDescent="0.35">
      <c r="A3643">
        <v>3642</v>
      </c>
      <c r="B3643" s="1">
        <v>44374.073090277801</v>
      </c>
      <c r="C3643">
        <v>257.8</v>
      </c>
      <c r="D3643">
        <v>1.47</v>
      </c>
      <c r="E3643" t="s">
        <v>5</v>
      </c>
      <c r="F3643">
        <v>56.6</v>
      </c>
      <c r="G3643" t="s">
        <v>6</v>
      </c>
      <c r="H3643">
        <v>56.06</v>
      </c>
      <c r="I3643" t="s">
        <v>6</v>
      </c>
      <c r="J3643">
        <f t="shared" si="168"/>
        <v>1470</v>
      </c>
      <c r="K3643">
        <f t="shared" si="169"/>
        <v>56600000</v>
      </c>
      <c r="L3643">
        <f t="shared" si="170"/>
        <v>56060000</v>
      </c>
    </row>
    <row r="3644" spans="1:12" x14ac:dyDescent="0.35">
      <c r="A3644">
        <v>3643</v>
      </c>
      <c r="B3644" s="1">
        <v>44374.083425925899</v>
      </c>
      <c r="C3644">
        <v>257.79000000000002</v>
      </c>
      <c r="D3644">
        <v>1.47</v>
      </c>
      <c r="E3644" t="s">
        <v>5</v>
      </c>
      <c r="F3644">
        <v>56.17</v>
      </c>
      <c r="G3644" t="s">
        <v>6</v>
      </c>
      <c r="H3644">
        <v>55.62</v>
      </c>
      <c r="I3644" t="s">
        <v>6</v>
      </c>
      <c r="J3644">
        <f t="shared" si="168"/>
        <v>1470</v>
      </c>
      <c r="K3644">
        <f t="shared" si="169"/>
        <v>56170000</v>
      </c>
      <c r="L3644">
        <f t="shared" si="170"/>
        <v>55620000</v>
      </c>
    </row>
    <row r="3645" spans="1:12" x14ac:dyDescent="0.35">
      <c r="A3645">
        <v>3644</v>
      </c>
      <c r="B3645" s="1">
        <v>44374.0938888889</v>
      </c>
      <c r="C3645">
        <v>257.8</v>
      </c>
      <c r="D3645">
        <v>1.47</v>
      </c>
      <c r="E3645" t="s">
        <v>5</v>
      </c>
      <c r="F3645">
        <v>55.67</v>
      </c>
      <c r="G3645" t="s">
        <v>6</v>
      </c>
      <c r="H3645">
        <v>55.25</v>
      </c>
      <c r="I3645" t="s">
        <v>6</v>
      </c>
      <c r="J3645">
        <f t="shared" si="168"/>
        <v>1470</v>
      </c>
      <c r="K3645">
        <f t="shared" si="169"/>
        <v>55670000</v>
      </c>
      <c r="L3645">
        <f t="shared" si="170"/>
        <v>55250000</v>
      </c>
    </row>
    <row r="3646" spans="1:12" x14ac:dyDescent="0.35">
      <c r="A3646">
        <v>3645</v>
      </c>
      <c r="B3646" s="1">
        <v>44374.104282407403</v>
      </c>
      <c r="C3646">
        <v>257.8</v>
      </c>
      <c r="D3646">
        <v>1.47</v>
      </c>
      <c r="E3646" t="s">
        <v>5</v>
      </c>
      <c r="F3646">
        <v>55.41</v>
      </c>
      <c r="G3646" t="s">
        <v>6</v>
      </c>
      <c r="H3646">
        <v>54.84</v>
      </c>
      <c r="I3646" t="s">
        <v>6</v>
      </c>
      <c r="J3646">
        <f t="shared" si="168"/>
        <v>1470</v>
      </c>
      <c r="K3646">
        <f t="shared" si="169"/>
        <v>55410000</v>
      </c>
      <c r="L3646">
        <f t="shared" si="170"/>
        <v>54840000</v>
      </c>
    </row>
    <row r="3647" spans="1:12" x14ac:dyDescent="0.35">
      <c r="A3647">
        <v>3646</v>
      </c>
      <c r="B3647" s="1">
        <v>44374.114664351902</v>
      </c>
      <c r="C3647">
        <v>257.8</v>
      </c>
      <c r="D3647">
        <v>1.47</v>
      </c>
      <c r="E3647" t="s">
        <v>5</v>
      </c>
      <c r="F3647">
        <v>55.35</v>
      </c>
      <c r="G3647" t="s">
        <v>6</v>
      </c>
      <c r="H3647">
        <v>55.11</v>
      </c>
      <c r="I3647" t="s">
        <v>6</v>
      </c>
      <c r="J3647">
        <f t="shared" si="168"/>
        <v>1470</v>
      </c>
      <c r="K3647">
        <f t="shared" si="169"/>
        <v>55350000</v>
      </c>
      <c r="L3647">
        <f t="shared" si="170"/>
        <v>55110000</v>
      </c>
    </row>
    <row r="3648" spans="1:12" x14ac:dyDescent="0.35">
      <c r="A3648">
        <v>3647</v>
      </c>
      <c r="B3648" s="1">
        <v>44374.125208333302</v>
      </c>
      <c r="C3648">
        <v>257.8</v>
      </c>
      <c r="D3648">
        <v>1.47</v>
      </c>
      <c r="E3648" t="s">
        <v>5</v>
      </c>
      <c r="F3648">
        <v>55.28</v>
      </c>
      <c r="G3648" t="s">
        <v>6</v>
      </c>
      <c r="H3648">
        <v>54.84</v>
      </c>
      <c r="I3648" t="s">
        <v>6</v>
      </c>
      <c r="J3648">
        <f t="shared" si="168"/>
        <v>1470</v>
      </c>
      <c r="K3648">
        <f t="shared" si="169"/>
        <v>55280000</v>
      </c>
      <c r="L3648">
        <f t="shared" si="170"/>
        <v>54840000</v>
      </c>
    </row>
    <row r="3649" spans="1:12" x14ac:dyDescent="0.35">
      <c r="A3649">
        <v>3648</v>
      </c>
      <c r="B3649" s="1">
        <v>44374.135567129597</v>
      </c>
      <c r="C3649">
        <v>257.8</v>
      </c>
      <c r="D3649">
        <v>1.47</v>
      </c>
      <c r="E3649" t="s">
        <v>5</v>
      </c>
      <c r="F3649">
        <v>55.47</v>
      </c>
      <c r="G3649" t="s">
        <v>6</v>
      </c>
      <c r="H3649">
        <v>54.73</v>
      </c>
      <c r="I3649" t="s">
        <v>6</v>
      </c>
      <c r="J3649">
        <f t="shared" si="168"/>
        <v>1470</v>
      </c>
      <c r="K3649">
        <f t="shared" si="169"/>
        <v>55470000</v>
      </c>
      <c r="L3649">
        <f t="shared" si="170"/>
        <v>54730000</v>
      </c>
    </row>
    <row r="3650" spans="1:12" x14ac:dyDescent="0.35">
      <c r="A3650">
        <v>3649</v>
      </c>
      <c r="B3650" s="1">
        <v>44374.1460069444</v>
      </c>
      <c r="C3650">
        <v>257.81</v>
      </c>
      <c r="D3650">
        <v>1.47</v>
      </c>
      <c r="E3650" t="s">
        <v>5</v>
      </c>
      <c r="F3650">
        <v>55.63</v>
      </c>
      <c r="G3650" t="s">
        <v>6</v>
      </c>
      <c r="H3650">
        <v>55.56</v>
      </c>
      <c r="I3650" t="s">
        <v>6</v>
      </c>
      <c r="J3650">
        <f t="shared" ref="J3650:J3713" si="171">IF(E3650="k", D3650*1000, IF(E3650="M",D3650*1000000,D3650))</f>
        <v>1470</v>
      </c>
      <c r="K3650">
        <f t="shared" ref="K3650:K3713" si="172">IF(G3650="k", F3650*1000, IF(G3650="M",F3650*1000000,F3650))</f>
        <v>55630000</v>
      </c>
      <c r="L3650">
        <f t="shared" ref="L3650:L3713" si="173">IF(I3650="k", H3650*1000, IF(I3650="M",H3650*1000000,H3650))</f>
        <v>55560000</v>
      </c>
    </row>
    <row r="3651" spans="1:12" x14ac:dyDescent="0.35">
      <c r="A3651">
        <v>3650</v>
      </c>
      <c r="B3651" s="1">
        <v>44374.1563888889</v>
      </c>
      <c r="C3651">
        <v>257.83</v>
      </c>
      <c r="D3651">
        <v>1.47</v>
      </c>
      <c r="E3651" t="s">
        <v>5</v>
      </c>
      <c r="F3651">
        <v>55.13</v>
      </c>
      <c r="G3651" t="s">
        <v>6</v>
      </c>
      <c r="H3651">
        <v>54.67</v>
      </c>
      <c r="I3651" t="s">
        <v>6</v>
      </c>
      <c r="J3651">
        <f t="shared" si="171"/>
        <v>1470</v>
      </c>
      <c r="K3651">
        <f t="shared" si="172"/>
        <v>55130000</v>
      </c>
      <c r="L3651">
        <f t="shared" si="173"/>
        <v>54670000</v>
      </c>
    </row>
    <row r="3652" spans="1:12" x14ac:dyDescent="0.35">
      <c r="A3652">
        <v>3651</v>
      </c>
      <c r="B3652" s="1">
        <v>44374.166793981502</v>
      </c>
      <c r="C3652">
        <v>257.83</v>
      </c>
      <c r="D3652">
        <v>1.47</v>
      </c>
      <c r="E3652" t="s">
        <v>5</v>
      </c>
      <c r="F3652">
        <v>56.03</v>
      </c>
      <c r="G3652" t="s">
        <v>6</v>
      </c>
      <c r="H3652">
        <v>54.89</v>
      </c>
      <c r="I3652" t="s">
        <v>6</v>
      </c>
      <c r="J3652">
        <f t="shared" si="171"/>
        <v>1470</v>
      </c>
      <c r="K3652">
        <f t="shared" si="172"/>
        <v>56030000</v>
      </c>
      <c r="L3652">
        <f t="shared" si="173"/>
        <v>54890000</v>
      </c>
    </row>
    <row r="3653" spans="1:12" x14ac:dyDescent="0.35">
      <c r="A3653">
        <v>3652</v>
      </c>
      <c r="B3653" s="1">
        <v>44374.177233796298</v>
      </c>
      <c r="C3653">
        <v>257.83</v>
      </c>
      <c r="D3653">
        <v>1.47</v>
      </c>
      <c r="E3653" t="s">
        <v>5</v>
      </c>
      <c r="F3653">
        <v>55.94</v>
      </c>
      <c r="G3653" t="s">
        <v>6</v>
      </c>
      <c r="H3653">
        <v>55.26</v>
      </c>
      <c r="I3653" t="s">
        <v>6</v>
      </c>
      <c r="J3653">
        <f t="shared" si="171"/>
        <v>1470</v>
      </c>
      <c r="K3653">
        <f t="shared" si="172"/>
        <v>55940000</v>
      </c>
      <c r="L3653">
        <f t="shared" si="173"/>
        <v>55260000</v>
      </c>
    </row>
    <row r="3654" spans="1:12" x14ac:dyDescent="0.35">
      <c r="A3654">
        <v>3653</v>
      </c>
      <c r="B3654" s="1">
        <v>44374.187696759298</v>
      </c>
      <c r="C3654">
        <v>257.83</v>
      </c>
      <c r="D3654">
        <v>1.47</v>
      </c>
      <c r="E3654" t="s">
        <v>5</v>
      </c>
      <c r="F3654">
        <v>56.41</v>
      </c>
      <c r="G3654" t="s">
        <v>6</v>
      </c>
      <c r="H3654">
        <v>55.95</v>
      </c>
      <c r="I3654" t="s">
        <v>6</v>
      </c>
      <c r="J3654">
        <f t="shared" si="171"/>
        <v>1470</v>
      </c>
      <c r="K3654">
        <f t="shared" si="172"/>
        <v>56410000</v>
      </c>
      <c r="L3654">
        <f t="shared" si="173"/>
        <v>55950000</v>
      </c>
    </row>
    <row r="3655" spans="1:12" x14ac:dyDescent="0.35">
      <c r="A3655">
        <v>3654</v>
      </c>
      <c r="B3655" s="1">
        <v>44374.198090277801</v>
      </c>
      <c r="C3655">
        <v>257.83</v>
      </c>
      <c r="D3655">
        <v>1.47</v>
      </c>
      <c r="E3655" t="s">
        <v>5</v>
      </c>
      <c r="F3655">
        <v>55.79</v>
      </c>
      <c r="G3655" t="s">
        <v>6</v>
      </c>
      <c r="H3655">
        <v>55.15</v>
      </c>
      <c r="I3655" t="s">
        <v>6</v>
      </c>
      <c r="J3655">
        <f t="shared" si="171"/>
        <v>1470</v>
      </c>
      <c r="K3655">
        <f t="shared" si="172"/>
        <v>55790000</v>
      </c>
      <c r="L3655">
        <f t="shared" si="173"/>
        <v>55150000</v>
      </c>
    </row>
    <row r="3656" spans="1:12" x14ac:dyDescent="0.35">
      <c r="A3656">
        <v>3655</v>
      </c>
      <c r="B3656" s="1">
        <v>44374.2085069444</v>
      </c>
      <c r="C3656">
        <v>257.82</v>
      </c>
      <c r="D3656">
        <v>1.47</v>
      </c>
      <c r="E3656" t="s">
        <v>5</v>
      </c>
      <c r="F3656">
        <v>54.92</v>
      </c>
      <c r="G3656" t="s">
        <v>6</v>
      </c>
      <c r="H3656">
        <v>54.38</v>
      </c>
      <c r="I3656" t="s">
        <v>6</v>
      </c>
      <c r="J3656">
        <f t="shared" si="171"/>
        <v>1470</v>
      </c>
      <c r="K3656">
        <f t="shared" si="172"/>
        <v>54920000</v>
      </c>
      <c r="L3656">
        <f t="shared" si="173"/>
        <v>54380000</v>
      </c>
    </row>
    <row r="3657" spans="1:12" x14ac:dyDescent="0.35">
      <c r="A3657">
        <v>3656</v>
      </c>
      <c r="B3657" s="1">
        <v>44374.218865740702</v>
      </c>
      <c r="C3657">
        <v>257.82</v>
      </c>
      <c r="D3657">
        <v>1.47</v>
      </c>
      <c r="E3657" t="s">
        <v>5</v>
      </c>
      <c r="F3657">
        <v>55.38</v>
      </c>
      <c r="G3657" t="s">
        <v>6</v>
      </c>
      <c r="H3657">
        <v>55.05</v>
      </c>
      <c r="I3657" t="s">
        <v>6</v>
      </c>
      <c r="J3657">
        <f t="shared" si="171"/>
        <v>1470</v>
      </c>
      <c r="K3657">
        <f t="shared" si="172"/>
        <v>55380000</v>
      </c>
      <c r="L3657">
        <f t="shared" si="173"/>
        <v>55050000</v>
      </c>
    </row>
    <row r="3658" spans="1:12" x14ac:dyDescent="0.35">
      <c r="A3658">
        <v>3657</v>
      </c>
      <c r="B3658" s="1">
        <v>44374.229282407403</v>
      </c>
      <c r="C3658">
        <v>257.82</v>
      </c>
      <c r="D3658">
        <v>1.47</v>
      </c>
      <c r="E3658" t="s">
        <v>5</v>
      </c>
      <c r="F3658">
        <v>54.9</v>
      </c>
      <c r="G3658" t="s">
        <v>6</v>
      </c>
      <c r="H3658">
        <v>54.46</v>
      </c>
      <c r="I3658" t="s">
        <v>6</v>
      </c>
      <c r="J3658">
        <f t="shared" si="171"/>
        <v>1470</v>
      </c>
      <c r="K3658">
        <f t="shared" si="172"/>
        <v>54900000</v>
      </c>
      <c r="L3658">
        <f t="shared" si="173"/>
        <v>54460000</v>
      </c>
    </row>
    <row r="3659" spans="1:12" x14ac:dyDescent="0.35">
      <c r="A3659">
        <v>3658</v>
      </c>
      <c r="B3659" s="1">
        <v>44374.239710648202</v>
      </c>
      <c r="C3659">
        <v>257.82</v>
      </c>
      <c r="D3659">
        <v>1.47</v>
      </c>
      <c r="E3659" t="s">
        <v>5</v>
      </c>
      <c r="F3659">
        <v>55.06</v>
      </c>
      <c r="G3659" t="s">
        <v>6</v>
      </c>
      <c r="H3659">
        <v>54.78</v>
      </c>
      <c r="I3659" t="s">
        <v>6</v>
      </c>
      <c r="J3659">
        <f t="shared" si="171"/>
        <v>1470</v>
      </c>
      <c r="K3659">
        <f t="shared" si="172"/>
        <v>55060000</v>
      </c>
      <c r="L3659">
        <f t="shared" si="173"/>
        <v>54780000</v>
      </c>
    </row>
    <row r="3660" spans="1:12" x14ac:dyDescent="0.35">
      <c r="A3660">
        <v>3659</v>
      </c>
      <c r="B3660" s="1">
        <v>44374.250104166698</v>
      </c>
      <c r="C3660">
        <v>257.82</v>
      </c>
      <c r="D3660">
        <v>1.47</v>
      </c>
      <c r="E3660" t="s">
        <v>5</v>
      </c>
      <c r="F3660">
        <v>55.98</v>
      </c>
      <c r="G3660" t="s">
        <v>6</v>
      </c>
      <c r="H3660">
        <v>55.47</v>
      </c>
      <c r="I3660" t="s">
        <v>6</v>
      </c>
      <c r="J3660">
        <f t="shared" si="171"/>
        <v>1470</v>
      </c>
      <c r="K3660">
        <f t="shared" si="172"/>
        <v>55980000</v>
      </c>
      <c r="L3660">
        <f t="shared" si="173"/>
        <v>55470000</v>
      </c>
    </row>
    <row r="3661" spans="1:12" x14ac:dyDescent="0.35">
      <c r="A3661">
        <v>3660</v>
      </c>
      <c r="B3661" s="1">
        <v>44374.2605555556</v>
      </c>
      <c r="C3661">
        <v>257.82</v>
      </c>
      <c r="D3661">
        <v>1.47</v>
      </c>
      <c r="E3661" t="s">
        <v>5</v>
      </c>
      <c r="F3661">
        <v>60.4</v>
      </c>
      <c r="G3661" t="s">
        <v>6</v>
      </c>
      <c r="H3661">
        <v>60</v>
      </c>
      <c r="I3661" t="s">
        <v>6</v>
      </c>
      <c r="J3661">
        <f t="shared" si="171"/>
        <v>1470</v>
      </c>
      <c r="K3661">
        <f t="shared" si="172"/>
        <v>60400000</v>
      </c>
      <c r="L3661">
        <f t="shared" si="173"/>
        <v>60000000</v>
      </c>
    </row>
    <row r="3662" spans="1:12" x14ac:dyDescent="0.35">
      <c r="A3662">
        <v>3661</v>
      </c>
      <c r="B3662" s="1">
        <v>44374.270995370403</v>
      </c>
      <c r="C3662">
        <v>257.82</v>
      </c>
      <c r="D3662">
        <v>1.47</v>
      </c>
      <c r="E3662" t="s">
        <v>5</v>
      </c>
      <c r="F3662">
        <v>64.81</v>
      </c>
      <c r="G3662" t="s">
        <v>6</v>
      </c>
      <c r="H3662">
        <v>63.83</v>
      </c>
      <c r="I3662" t="s">
        <v>6</v>
      </c>
      <c r="J3662">
        <f t="shared" si="171"/>
        <v>1470</v>
      </c>
      <c r="K3662">
        <f t="shared" si="172"/>
        <v>64810000</v>
      </c>
      <c r="L3662">
        <f t="shared" si="173"/>
        <v>63830000</v>
      </c>
    </row>
    <row r="3663" spans="1:12" x14ac:dyDescent="0.35">
      <c r="A3663">
        <v>3662</v>
      </c>
      <c r="B3663" s="1">
        <v>44374.281377314801</v>
      </c>
      <c r="C3663">
        <v>257.82</v>
      </c>
      <c r="D3663">
        <v>1.47</v>
      </c>
      <c r="E3663" t="s">
        <v>5</v>
      </c>
      <c r="F3663">
        <v>62.35</v>
      </c>
      <c r="G3663" t="s">
        <v>6</v>
      </c>
      <c r="H3663">
        <v>61.62</v>
      </c>
      <c r="I3663" t="s">
        <v>6</v>
      </c>
      <c r="J3663">
        <f t="shared" si="171"/>
        <v>1470</v>
      </c>
      <c r="K3663">
        <f t="shared" si="172"/>
        <v>62350000</v>
      </c>
      <c r="L3663">
        <f t="shared" si="173"/>
        <v>61620000</v>
      </c>
    </row>
    <row r="3664" spans="1:12" x14ac:dyDescent="0.35">
      <c r="A3664">
        <v>3663</v>
      </c>
      <c r="B3664" s="1">
        <v>44374.291828703703</v>
      </c>
      <c r="C3664">
        <v>257.81</v>
      </c>
      <c r="D3664">
        <v>1.47</v>
      </c>
      <c r="E3664" t="s">
        <v>5</v>
      </c>
      <c r="F3664">
        <v>59.4</v>
      </c>
      <c r="G3664" t="s">
        <v>6</v>
      </c>
      <c r="H3664">
        <v>59.08</v>
      </c>
      <c r="I3664" t="s">
        <v>6</v>
      </c>
      <c r="J3664">
        <f t="shared" si="171"/>
        <v>1470</v>
      </c>
      <c r="K3664">
        <f t="shared" si="172"/>
        <v>59400000</v>
      </c>
      <c r="L3664">
        <f t="shared" si="173"/>
        <v>59080000</v>
      </c>
    </row>
    <row r="3665" spans="1:12" x14ac:dyDescent="0.35">
      <c r="A3665">
        <v>3664</v>
      </c>
      <c r="B3665" s="1">
        <v>44374.302152777796</v>
      </c>
      <c r="C3665">
        <v>257.79000000000002</v>
      </c>
      <c r="D3665">
        <v>1.47</v>
      </c>
      <c r="E3665" t="s">
        <v>5</v>
      </c>
      <c r="F3665">
        <v>68.34</v>
      </c>
      <c r="G3665" t="s">
        <v>6</v>
      </c>
      <c r="H3665">
        <v>67.52</v>
      </c>
      <c r="I3665" t="s">
        <v>6</v>
      </c>
      <c r="J3665">
        <f t="shared" si="171"/>
        <v>1470</v>
      </c>
      <c r="K3665">
        <f t="shared" si="172"/>
        <v>68340000</v>
      </c>
      <c r="L3665">
        <f t="shared" si="173"/>
        <v>67520000</v>
      </c>
    </row>
    <row r="3666" spans="1:12" x14ac:dyDescent="0.35">
      <c r="A3666">
        <v>3665</v>
      </c>
      <c r="B3666" s="1">
        <v>44374.312673611101</v>
      </c>
      <c r="C3666">
        <v>257.79000000000002</v>
      </c>
      <c r="D3666">
        <v>1.47</v>
      </c>
      <c r="E3666" t="s">
        <v>5</v>
      </c>
      <c r="F3666">
        <v>69.849999999999994</v>
      </c>
      <c r="G3666" t="s">
        <v>6</v>
      </c>
      <c r="H3666">
        <v>69.400000000000006</v>
      </c>
      <c r="I3666" t="s">
        <v>6</v>
      </c>
      <c r="J3666">
        <f t="shared" si="171"/>
        <v>1470</v>
      </c>
      <c r="K3666">
        <f t="shared" si="172"/>
        <v>69850000</v>
      </c>
      <c r="L3666">
        <f t="shared" si="173"/>
        <v>69400000</v>
      </c>
    </row>
    <row r="3667" spans="1:12" x14ac:dyDescent="0.35">
      <c r="A3667">
        <v>3666</v>
      </c>
      <c r="B3667" s="1">
        <v>44374.323043981502</v>
      </c>
      <c r="C3667">
        <v>257.81</v>
      </c>
      <c r="D3667">
        <v>1.47</v>
      </c>
      <c r="E3667" t="s">
        <v>5</v>
      </c>
      <c r="F3667">
        <v>66.02</v>
      </c>
      <c r="G3667" t="s">
        <v>6</v>
      </c>
      <c r="H3667">
        <v>65.540000000000006</v>
      </c>
      <c r="I3667" t="s">
        <v>6</v>
      </c>
      <c r="J3667">
        <f t="shared" si="171"/>
        <v>1470</v>
      </c>
      <c r="K3667">
        <f t="shared" si="172"/>
        <v>66019999.999999993</v>
      </c>
      <c r="L3667">
        <f t="shared" si="173"/>
        <v>65540000.000000007</v>
      </c>
    </row>
    <row r="3668" spans="1:12" x14ac:dyDescent="0.35">
      <c r="A3668">
        <v>3667</v>
      </c>
      <c r="B3668" s="1">
        <v>44374.333495370403</v>
      </c>
      <c r="C3668">
        <v>257.8</v>
      </c>
      <c r="D3668">
        <v>1.47</v>
      </c>
      <c r="E3668" t="s">
        <v>5</v>
      </c>
      <c r="F3668">
        <v>61.56</v>
      </c>
      <c r="G3668" t="s">
        <v>6</v>
      </c>
      <c r="H3668">
        <v>60.79</v>
      </c>
      <c r="I3668" t="s">
        <v>6</v>
      </c>
      <c r="J3668">
        <f t="shared" si="171"/>
        <v>1470</v>
      </c>
      <c r="K3668">
        <f t="shared" si="172"/>
        <v>61560000</v>
      </c>
      <c r="L3668">
        <f t="shared" si="173"/>
        <v>60790000</v>
      </c>
    </row>
    <row r="3669" spans="1:12" x14ac:dyDescent="0.35">
      <c r="A3669">
        <v>3668</v>
      </c>
      <c r="B3669" s="1">
        <v>44374.343946759298</v>
      </c>
      <c r="C3669">
        <v>257.8</v>
      </c>
      <c r="D3669">
        <v>1.47</v>
      </c>
      <c r="E3669" t="s">
        <v>5</v>
      </c>
      <c r="F3669">
        <v>59.63</v>
      </c>
      <c r="G3669" t="s">
        <v>6</v>
      </c>
      <c r="H3669">
        <v>59.33</v>
      </c>
      <c r="I3669" t="s">
        <v>6</v>
      </c>
      <c r="J3669">
        <f t="shared" si="171"/>
        <v>1470</v>
      </c>
      <c r="K3669">
        <f t="shared" si="172"/>
        <v>59630000</v>
      </c>
      <c r="L3669">
        <f t="shared" si="173"/>
        <v>59330000</v>
      </c>
    </row>
    <row r="3670" spans="1:12" x14ac:dyDescent="0.35">
      <c r="A3670">
        <v>3669</v>
      </c>
      <c r="B3670" s="1">
        <v>44374.354293981502</v>
      </c>
      <c r="C3670">
        <v>257.79000000000002</v>
      </c>
      <c r="D3670">
        <v>1.47</v>
      </c>
      <c r="E3670" t="s">
        <v>5</v>
      </c>
      <c r="F3670">
        <v>62.45</v>
      </c>
      <c r="G3670" t="s">
        <v>6</v>
      </c>
      <c r="H3670">
        <v>61.96</v>
      </c>
      <c r="I3670" t="s">
        <v>6</v>
      </c>
      <c r="J3670">
        <f t="shared" si="171"/>
        <v>1470</v>
      </c>
      <c r="K3670">
        <f t="shared" si="172"/>
        <v>62450000</v>
      </c>
      <c r="L3670">
        <f t="shared" si="173"/>
        <v>61960000</v>
      </c>
    </row>
    <row r="3671" spans="1:12" x14ac:dyDescent="0.35">
      <c r="A3671">
        <v>3670</v>
      </c>
      <c r="B3671" s="1">
        <v>44374.364710648202</v>
      </c>
      <c r="C3671">
        <v>257.8</v>
      </c>
      <c r="D3671">
        <v>1.47</v>
      </c>
      <c r="E3671" t="s">
        <v>5</v>
      </c>
      <c r="F3671">
        <v>65.61</v>
      </c>
      <c r="G3671" t="s">
        <v>6</v>
      </c>
      <c r="H3671">
        <v>64.89</v>
      </c>
      <c r="I3671" t="s">
        <v>6</v>
      </c>
      <c r="J3671">
        <f t="shared" si="171"/>
        <v>1470</v>
      </c>
      <c r="K3671">
        <f t="shared" si="172"/>
        <v>65610000</v>
      </c>
      <c r="L3671">
        <f t="shared" si="173"/>
        <v>64890000</v>
      </c>
    </row>
    <row r="3672" spans="1:12" x14ac:dyDescent="0.35">
      <c r="A3672">
        <v>3671</v>
      </c>
      <c r="B3672" s="1">
        <v>44374.375173611101</v>
      </c>
      <c r="C3672">
        <v>257.8</v>
      </c>
      <c r="D3672">
        <v>1.47</v>
      </c>
      <c r="E3672" t="s">
        <v>5</v>
      </c>
      <c r="F3672">
        <v>62.85</v>
      </c>
      <c r="G3672" t="s">
        <v>6</v>
      </c>
      <c r="H3672">
        <v>62.45</v>
      </c>
      <c r="I3672" t="s">
        <v>6</v>
      </c>
      <c r="J3672">
        <f t="shared" si="171"/>
        <v>1470</v>
      </c>
      <c r="K3672">
        <f t="shared" si="172"/>
        <v>62850000</v>
      </c>
      <c r="L3672">
        <f t="shared" si="173"/>
        <v>62450000</v>
      </c>
    </row>
    <row r="3673" spans="1:12" x14ac:dyDescent="0.35">
      <c r="A3673">
        <v>3672</v>
      </c>
      <c r="B3673" s="1">
        <v>44374.385497685202</v>
      </c>
      <c r="C3673">
        <v>257.77999999999997</v>
      </c>
      <c r="D3673">
        <v>1.47</v>
      </c>
      <c r="E3673" t="s">
        <v>5</v>
      </c>
      <c r="F3673">
        <v>56.38</v>
      </c>
      <c r="G3673" t="s">
        <v>6</v>
      </c>
      <c r="H3673">
        <v>56.02</v>
      </c>
      <c r="I3673" t="s">
        <v>6</v>
      </c>
      <c r="J3673">
        <f t="shared" si="171"/>
        <v>1470</v>
      </c>
      <c r="K3673">
        <f t="shared" si="172"/>
        <v>56380000</v>
      </c>
      <c r="L3673">
        <f t="shared" si="173"/>
        <v>56020000</v>
      </c>
    </row>
    <row r="3674" spans="1:12" x14ac:dyDescent="0.35">
      <c r="A3674">
        <v>3673</v>
      </c>
      <c r="B3674" s="1">
        <v>44374.396018518499</v>
      </c>
      <c r="C3674">
        <v>257.75</v>
      </c>
      <c r="D3674">
        <v>1.47</v>
      </c>
      <c r="E3674" t="s">
        <v>5</v>
      </c>
      <c r="F3674">
        <v>60.76</v>
      </c>
      <c r="G3674" t="s">
        <v>6</v>
      </c>
      <c r="H3674">
        <v>60.35</v>
      </c>
      <c r="I3674" t="s">
        <v>6</v>
      </c>
      <c r="J3674">
        <f t="shared" si="171"/>
        <v>1470</v>
      </c>
      <c r="K3674">
        <f t="shared" si="172"/>
        <v>60760000</v>
      </c>
      <c r="L3674">
        <f t="shared" si="173"/>
        <v>60350000</v>
      </c>
    </row>
    <row r="3675" spans="1:12" x14ac:dyDescent="0.35">
      <c r="A3675">
        <v>3674</v>
      </c>
      <c r="B3675" s="1">
        <v>44374.406493055598</v>
      </c>
      <c r="C3675">
        <v>257.76</v>
      </c>
      <c r="D3675">
        <v>1.47</v>
      </c>
      <c r="E3675" t="s">
        <v>5</v>
      </c>
      <c r="F3675">
        <v>61.9</v>
      </c>
      <c r="G3675" t="s">
        <v>6</v>
      </c>
      <c r="H3675">
        <v>62.31</v>
      </c>
      <c r="I3675" t="s">
        <v>6</v>
      </c>
      <c r="J3675">
        <f t="shared" si="171"/>
        <v>1470</v>
      </c>
      <c r="K3675">
        <f t="shared" si="172"/>
        <v>61900000</v>
      </c>
      <c r="L3675">
        <f t="shared" si="173"/>
        <v>62310000</v>
      </c>
    </row>
    <row r="3676" spans="1:12" x14ac:dyDescent="0.35">
      <c r="A3676">
        <v>3675</v>
      </c>
      <c r="B3676" s="1">
        <v>44374.416782407403</v>
      </c>
      <c r="C3676">
        <v>257.75</v>
      </c>
      <c r="D3676">
        <v>1.47</v>
      </c>
      <c r="E3676" t="s">
        <v>5</v>
      </c>
      <c r="F3676">
        <v>67.77</v>
      </c>
      <c r="G3676" t="s">
        <v>6</v>
      </c>
      <c r="H3676">
        <v>67.16</v>
      </c>
      <c r="I3676" t="s">
        <v>6</v>
      </c>
      <c r="J3676">
        <f t="shared" si="171"/>
        <v>1470</v>
      </c>
      <c r="K3676">
        <f t="shared" si="172"/>
        <v>67770000</v>
      </c>
      <c r="L3676">
        <f t="shared" si="173"/>
        <v>67160000</v>
      </c>
    </row>
    <row r="3677" spans="1:12" x14ac:dyDescent="0.35">
      <c r="A3677">
        <v>3676</v>
      </c>
      <c r="B3677" s="1">
        <v>44374.427199074104</v>
      </c>
      <c r="C3677">
        <v>257.75</v>
      </c>
      <c r="D3677">
        <v>1.47</v>
      </c>
      <c r="E3677" t="s">
        <v>5</v>
      </c>
      <c r="F3677">
        <v>68.67</v>
      </c>
      <c r="G3677" t="s">
        <v>6</v>
      </c>
      <c r="H3677">
        <v>67.680000000000007</v>
      </c>
      <c r="I3677" t="s">
        <v>6</v>
      </c>
      <c r="J3677">
        <f t="shared" si="171"/>
        <v>1470</v>
      </c>
      <c r="K3677">
        <f t="shared" si="172"/>
        <v>68670000</v>
      </c>
      <c r="L3677">
        <f t="shared" si="173"/>
        <v>67680000</v>
      </c>
    </row>
    <row r="3678" spans="1:12" x14ac:dyDescent="0.35">
      <c r="A3678">
        <v>3677</v>
      </c>
      <c r="B3678" s="1">
        <v>44374.437662037002</v>
      </c>
      <c r="C3678">
        <v>257.75</v>
      </c>
      <c r="D3678">
        <v>1.47</v>
      </c>
      <c r="E3678" t="s">
        <v>5</v>
      </c>
      <c r="F3678">
        <v>67.900000000000006</v>
      </c>
      <c r="G3678" t="s">
        <v>6</v>
      </c>
      <c r="H3678">
        <v>67.36</v>
      </c>
      <c r="I3678" t="s">
        <v>6</v>
      </c>
      <c r="J3678">
        <f t="shared" si="171"/>
        <v>1470</v>
      </c>
      <c r="K3678">
        <f t="shared" si="172"/>
        <v>67900000</v>
      </c>
      <c r="L3678">
        <f t="shared" si="173"/>
        <v>67360000</v>
      </c>
    </row>
    <row r="3679" spans="1:12" x14ac:dyDescent="0.35">
      <c r="A3679">
        <v>3678</v>
      </c>
      <c r="B3679" s="1">
        <v>44374.4480555556</v>
      </c>
      <c r="C3679">
        <v>257.75</v>
      </c>
      <c r="D3679">
        <v>1.47</v>
      </c>
      <c r="E3679" t="s">
        <v>5</v>
      </c>
      <c r="F3679">
        <v>64.760000000000005</v>
      </c>
      <c r="G3679" t="s">
        <v>6</v>
      </c>
      <c r="H3679">
        <v>64.680000000000007</v>
      </c>
      <c r="I3679" t="s">
        <v>6</v>
      </c>
      <c r="J3679">
        <f t="shared" si="171"/>
        <v>1470</v>
      </c>
      <c r="K3679">
        <f t="shared" si="172"/>
        <v>64760000.000000007</v>
      </c>
      <c r="L3679">
        <f t="shared" si="173"/>
        <v>64680000.000000007</v>
      </c>
    </row>
    <row r="3680" spans="1:12" x14ac:dyDescent="0.35">
      <c r="A3680">
        <v>3679</v>
      </c>
      <c r="B3680" s="1">
        <v>44374.458449074104</v>
      </c>
      <c r="C3680">
        <v>257.75</v>
      </c>
      <c r="D3680">
        <v>1.47</v>
      </c>
      <c r="E3680" t="s">
        <v>5</v>
      </c>
      <c r="F3680">
        <v>62.28</v>
      </c>
      <c r="G3680" t="s">
        <v>6</v>
      </c>
      <c r="H3680">
        <v>61.48</v>
      </c>
      <c r="I3680" t="s">
        <v>6</v>
      </c>
      <c r="J3680">
        <f t="shared" si="171"/>
        <v>1470</v>
      </c>
      <c r="K3680">
        <f t="shared" si="172"/>
        <v>62280000</v>
      </c>
      <c r="L3680">
        <f t="shared" si="173"/>
        <v>61480000</v>
      </c>
    </row>
    <row r="3681" spans="1:12" x14ac:dyDescent="0.35">
      <c r="A3681">
        <v>3680</v>
      </c>
      <c r="B3681" s="1">
        <v>44374.4688425926</v>
      </c>
      <c r="C3681">
        <v>257.74</v>
      </c>
      <c r="D3681">
        <v>1.47</v>
      </c>
      <c r="E3681" t="s">
        <v>5</v>
      </c>
      <c r="F3681">
        <v>62.35</v>
      </c>
      <c r="G3681" t="s">
        <v>6</v>
      </c>
      <c r="H3681">
        <v>61.87</v>
      </c>
      <c r="I3681" t="s">
        <v>6</v>
      </c>
      <c r="J3681">
        <f t="shared" si="171"/>
        <v>1470</v>
      </c>
      <c r="K3681">
        <f t="shared" si="172"/>
        <v>62350000</v>
      </c>
      <c r="L3681">
        <f t="shared" si="173"/>
        <v>61870000</v>
      </c>
    </row>
    <row r="3682" spans="1:12" x14ac:dyDescent="0.35">
      <c r="A3682">
        <v>3681</v>
      </c>
      <c r="B3682" s="1">
        <v>44374.479270833297</v>
      </c>
      <c r="C3682">
        <v>257.75</v>
      </c>
      <c r="D3682">
        <v>1.47</v>
      </c>
      <c r="E3682" t="s">
        <v>5</v>
      </c>
      <c r="F3682">
        <v>62.34</v>
      </c>
      <c r="G3682" t="s">
        <v>6</v>
      </c>
      <c r="H3682">
        <v>61.71</v>
      </c>
      <c r="I3682" t="s">
        <v>6</v>
      </c>
      <c r="J3682">
        <f t="shared" si="171"/>
        <v>1470</v>
      </c>
      <c r="K3682">
        <f t="shared" si="172"/>
        <v>62340000</v>
      </c>
      <c r="L3682">
        <f t="shared" si="173"/>
        <v>61710000</v>
      </c>
    </row>
    <row r="3683" spans="1:12" x14ac:dyDescent="0.35">
      <c r="A3683">
        <v>3682</v>
      </c>
      <c r="B3683" s="1">
        <v>44374.489768518499</v>
      </c>
      <c r="C3683">
        <v>257.74</v>
      </c>
      <c r="D3683">
        <v>1.47</v>
      </c>
      <c r="E3683" t="s">
        <v>5</v>
      </c>
      <c r="F3683">
        <v>62.2</v>
      </c>
      <c r="G3683" t="s">
        <v>6</v>
      </c>
      <c r="H3683">
        <v>61.43</v>
      </c>
      <c r="I3683" t="s">
        <v>6</v>
      </c>
      <c r="J3683">
        <f t="shared" si="171"/>
        <v>1470</v>
      </c>
      <c r="K3683">
        <f t="shared" si="172"/>
        <v>62200000</v>
      </c>
      <c r="L3683">
        <f t="shared" si="173"/>
        <v>61430000</v>
      </c>
    </row>
    <row r="3684" spans="1:12" x14ac:dyDescent="0.35">
      <c r="A3684">
        <v>3683</v>
      </c>
      <c r="B3684" s="1">
        <v>44374.500150462998</v>
      </c>
      <c r="C3684">
        <v>257.75</v>
      </c>
      <c r="D3684">
        <v>1.47</v>
      </c>
      <c r="E3684" t="s">
        <v>5</v>
      </c>
      <c r="F3684">
        <v>63.29</v>
      </c>
      <c r="G3684" t="s">
        <v>6</v>
      </c>
      <c r="H3684">
        <v>62.26</v>
      </c>
      <c r="I3684" t="s">
        <v>6</v>
      </c>
      <c r="J3684">
        <f t="shared" si="171"/>
        <v>1470</v>
      </c>
      <c r="K3684">
        <f t="shared" si="172"/>
        <v>63290000</v>
      </c>
      <c r="L3684">
        <f t="shared" si="173"/>
        <v>62260000</v>
      </c>
    </row>
    <row r="3685" spans="1:12" x14ac:dyDescent="0.35">
      <c r="A3685">
        <v>3684</v>
      </c>
      <c r="B3685" s="1">
        <v>44374.510532407403</v>
      </c>
      <c r="C3685">
        <v>257.75</v>
      </c>
      <c r="D3685">
        <v>1.47</v>
      </c>
      <c r="E3685" t="s">
        <v>5</v>
      </c>
      <c r="F3685">
        <v>62.41</v>
      </c>
      <c r="G3685" t="s">
        <v>6</v>
      </c>
      <c r="H3685">
        <v>61.47</v>
      </c>
      <c r="I3685" t="s">
        <v>6</v>
      </c>
      <c r="J3685">
        <f t="shared" si="171"/>
        <v>1470</v>
      </c>
      <c r="K3685">
        <f t="shared" si="172"/>
        <v>62410000</v>
      </c>
      <c r="L3685">
        <f t="shared" si="173"/>
        <v>61470000</v>
      </c>
    </row>
    <row r="3686" spans="1:12" x14ac:dyDescent="0.35">
      <c r="A3686">
        <v>3685</v>
      </c>
      <c r="B3686" s="1">
        <v>44374.520937499998</v>
      </c>
      <c r="C3686">
        <v>257.75</v>
      </c>
      <c r="D3686">
        <v>1.47</v>
      </c>
      <c r="E3686" t="s">
        <v>5</v>
      </c>
      <c r="F3686">
        <v>67.89</v>
      </c>
      <c r="G3686" t="s">
        <v>6</v>
      </c>
      <c r="H3686">
        <v>67.3</v>
      </c>
      <c r="I3686" t="s">
        <v>6</v>
      </c>
      <c r="J3686">
        <f t="shared" si="171"/>
        <v>1470</v>
      </c>
      <c r="K3686">
        <f t="shared" si="172"/>
        <v>67890000</v>
      </c>
      <c r="L3686">
        <f t="shared" si="173"/>
        <v>67300000</v>
      </c>
    </row>
    <row r="3687" spans="1:12" x14ac:dyDescent="0.35">
      <c r="A3687">
        <v>3686</v>
      </c>
      <c r="B3687" s="1">
        <v>44374.531412037002</v>
      </c>
      <c r="C3687">
        <v>257.75</v>
      </c>
      <c r="D3687">
        <v>1.47</v>
      </c>
      <c r="E3687" t="s">
        <v>5</v>
      </c>
      <c r="F3687">
        <v>66.34</v>
      </c>
      <c r="G3687" t="s">
        <v>6</v>
      </c>
      <c r="H3687">
        <v>65.81</v>
      </c>
      <c r="I3687" t="s">
        <v>6</v>
      </c>
      <c r="J3687">
        <f t="shared" si="171"/>
        <v>1470</v>
      </c>
      <c r="K3687">
        <f t="shared" si="172"/>
        <v>66340000</v>
      </c>
      <c r="L3687">
        <f t="shared" si="173"/>
        <v>65810000</v>
      </c>
    </row>
    <row r="3688" spans="1:12" x14ac:dyDescent="0.35">
      <c r="A3688">
        <v>3687</v>
      </c>
      <c r="B3688" s="1">
        <v>44374.541817129597</v>
      </c>
      <c r="C3688">
        <v>257.74</v>
      </c>
      <c r="D3688">
        <v>1.47</v>
      </c>
      <c r="E3688" t="s">
        <v>5</v>
      </c>
      <c r="F3688">
        <v>63.71</v>
      </c>
      <c r="G3688" t="s">
        <v>6</v>
      </c>
      <c r="H3688">
        <v>62.65</v>
      </c>
      <c r="I3688" t="s">
        <v>6</v>
      </c>
      <c r="J3688">
        <f t="shared" si="171"/>
        <v>1470</v>
      </c>
      <c r="K3688">
        <f t="shared" si="172"/>
        <v>63710000</v>
      </c>
      <c r="L3688">
        <f t="shared" si="173"/>
        <v>62650000</v>
      </c>
    </row>
    <row r="3689" spans="1:12" x14ac:dyDescent="0.35">
      <c r="A3689">
        <v>3688</v>
      </c>
      <c r="B3689" s="1">
        <v>44374.552187499998</v>
      </c>
      <c r="C3689">
        <v>257.75</v>
      </c>
      <c r="D3689">
        <v>1.47</v>
      </c>
      <c r="E3689" t="s">
        <v>5</v>
      </c>
      <c r="F3689">
        <v>64.27</v>
      </c>
      <c r="G3689" t="s">
        <v>6</v>
      </c>
      <c r="H3689">
        <v>63.93</v>
      </c>
      <c r="I3689" t="s">
        <v>6</v>
      </c>
      <c r="J3689">
        <f t="shared" si="171"/>
        <v>1470</v>
      </c>
      <c r="K3689">
        <f t="shared" si="172"/>
        <v>64269999.999999993</v>
      </c>
      <c r="L3689">
        <f t="shared" si="173"/>
        <v>63930000</v>
      </c>
    </row>
    <row r="3690" spans="1:12" x14ac:dyDescent="0.35">
      <c r="A3690">
        <v>3689</v>
      </c>
      <c r="B3690" s="1">
        <v>44374.5626388889</v>
      </c>
      <c r="C3690">
        <v>257.75</v>
      </c>
      <c r="D3690">
        <v>1.47</v>
      </c>
      <c r="E3690" t="s">
        <v>5</v>
      </c>
      <c r="F3690">
        <v>64.11</v>
      </c>
      <c r="G3690" t="s">
        <v>6</v>
      </c>
      <c r="H3690">
        <v>63.43</v>
      </c>
      <c r="I3690" t="s">
        <v>6</v>
      </c>
      <c r="J3690">
        <f t="shared" si="171"/>
        <v>1470</v>
      </c>
      <c r="K3690">
        <f t="shared" si="172"/>
        <v>64110000</v>
      </c>
      <c r="L3690">
        <f t="shared" si="173"/>
        <v>63430000</v>
      </c>
    </row>
    <row r="3691" spans="1:12" x14ac:dyDescent="0.35">
      <c r="A3691">
        <v>3690</v>
      </c>
      <c r="B3691" s="1">
        <v>44374.573090277801</v>
      </c>
      <c r="C3691">
        <v>258.07</v>
      </c>
      <c r="D3691">
        <v>1.47</v>
      </c>
      <c r="E3691" t="s">
        <v>5</v>
      </c>
      <c r="F3691">
        <v>61.22</v>
      </c>
      <c r="G3691" t="s">
        <v>6</v>
      </c>
      <c r="H3691">
        <v>60.45</v>
      </c>
      <c r="I3691" t="s">
        <v>6</v>
      </c>
      <c r="J3691">
        <f t="shared" si="171"/>
        <v>1470</v>
      </c>
      <c r="K3691">
        <f t="shared" si="172"/>
        <v>61220000</v>
      </c>
      <c r="L3691">
        <f t="shared" si="173"/>
        <v>60450000</v>
      </c>
    </row>
    <row r="3692" spans="1:12" x14ac:dyDescent="0.35">
      <c r="A3692">
        <v>3691</v>
      </c>
      <c r="B3692" s="1">
        <v>44374.583425925899</v>
      </c>
      <c r="C3692">
        <v>258.05</v>
      </c>
      <c r="D3692">
        <v>1.47</v>
      </c>
      <c r="E3692" t="s">
        <v>5</v>
      </c>
      <c r="F3692">
        <v>61.74</v>
      </c>
      <c r="G3692" t="s">
        <v>6</v>
      </c>
      <c r="H3692">
        <v>61.75</v>
      </c>
      <c r="I3692" t="s">
        <v>6</v>
      </c>
      <c r="J3692">
        <f t="shared" si="171"/>
        <v>1470</v>
      </c>
      <c r="K3692">
        <f t="shared" si="172"/>
        <v>61740000</v>
      </c>
      <c r="L3692">
        <f t="shared" si="173"/>
        <v>61750000</v>
      </c>
    </row>
    <row r="3693" spans="1:12" x14ac:dyDescent="0.35">
      <c r="A3693">
        <v>3692</v>
      </c>
      <c r="B3693" s="1">
        <v>44374.593946759298</v>
      </c>
      <c r="C3693">
        <v>258.04000000000002</v>
      </c>
      <c r="D3693">
        <v>1.47</v>
      </c>
      <c r="E3693" t="s">
        <v>5</v>
      </c>
      <c r="F3693">
        <v>64.260000000000005</v>
      </c>
      <c r="G3693" t="s">
        <v>6</v>
      </c>
      <c r="H3693">
        <v>64.03</v>
      </c>
      <c r="I3693" t="s">
        <v>6</v>
      </c>
      <c r="J3693">
        <f t="shared" si="171"/>
        <v>1470</v>
      </c>
      <c r="K3693">
        <f t="shared" si="172"/>
        <v>64260000.000000007</v>
      </c>
      <c r="L3693">
        <f t="shared" si="173"/>
        <v>64030000</v>
      </c>
    </row>
    <row r="3694" spans="1:12" x14ac:dyDescent="0.35">
      <c r="A3694">
        <v>3693</v>
      </c>
      <c r="B3694" s="1">
        <v>44374.604293981502</v>
      </c>
      <c r="C3694">
        <v>258.04000000000002</v>
      </c>
      <c r="D3694">
        <v>1.47</v>
      </c>
      <c r="E3694" t="s">
        <v>5</v>
      </c>
      <c r="F3694">
        <v>62.74</v>
      </c>
      <c r="G3694" t="s">
        <v>6</v>
      </c>
      <c r="H3694">
        <v>62.43</v>
      </c>
      <c r="I3694" t="s">
        <v>6</v>
      </c>
      <c r="J3694">
        <f t="shared" si="171"/>
        <v>1470</v>
      </c>
      <c r="K3694">
        <f t="shared" si="172"/>
        <v>62740000</v>
      </c>
      <c r="L3694">
        <f t="shared" si="173"/>
        <v>62430000</v>
      </c>
    </row>
    <row r="3695" spans="1:12" x14ac:dyDescent="0.35">
      <c r="A3695">
        <v>3694</v>
      </c>
      <c r="B3695" s="1">
        <v>44374.614722222199</v>
      </c>
      <c r="C3695">
        <v>258.05</v>
      </c>
      <c r="D3695">
        <v>1.47</v>
      </c>
      <c r="E3695" t="s">
        <v>5</v>
      </c>
      <c r="F3695">
        <v>64.209999999999994</v>
      </c>
      <c r="G3695" t="s">
        <v>6</v>
      </c>
      <c r="H3695">
        <v>63.24</v>
      </c>
      <c r="I3695" t="s">
        <v>6</v>
      </c>
      <c r="J3695">
        <f t="shared" si="171"/>
        <v>1470</v>
      </c>
      <c r="K3695">
        <f t="shared" si="172"/>
        <v>64209999.999999993</v>
      </c>
      <c r="L3695">
        <f t="shared" si="173"/>
        <v>63240000</v>
      </c>
    </row>
    <row r="3696" spans="1:12" x14ac:dyDescent="0.35">
      <c r="A3696">
        <v>3695</v>
      </c>
      <c r="B3696" s="1">
        <v>44374.625150462998</v>
      </c>
      <c r="C3696">
        <v>258.04000000000002</v>
      </c>
      <c r="D3696">
        <v>1.47</v>
      </c>
      <c r="E3696" t="s">
        <v>5</v>
      </c>
      <c r="F3696">
        <v>66.92</v>
      </c>
      <c r="G3696" t="s">
        <v>6</v>
      </c>
      <c r="H3696">
        <v>66.22</v>
      </c>
      <c r="I3696" t="s">
        <v>6</v>
      </c>
      <c r="J3696">
        <f t="shared" si="171"/>
        <v>1470</v>
      </c>
      <c r="K3696">
        <f t="shared" si="172"/>
        <v>66920000</v>
      </c>
      <c r="L3696">
        <f t="shared" si="173"/>
        <v>66220000</v>
      </c>
    </row>
    <row r="3697" spans="1:12" x14ac:dyDescent="0.35">
      <c r="A3697">
        <v>3696</v>
      </c>
      <c r="B3697" s="1">
        <v>44374.635601851798</v>
      </c>
      <c r="C3697">
        <v>258.04000000000002</v>
      </c>
      <c r="D3697">
        <v>1.47</v>
      </c>
      <c r="E3697" t="s">
        <v>5</v>
      </c>
      <c r="F3697">
        <v>66.319999999999993</v>
      </c>
      <c r="G3697" t="s">
        <v>6</v>
      </c>
      <c r="H3697">
        <v>65.510000000000005</v>
      </c>
      <c r="I3697" t="s">
        <v>6</v>
      </c>
      <c r="J3697">
        <f t="shared" si="171"/>
        <v>1470</v>
      </c>
      <c r="K3697">
        <f t="shared" si="172"/>
        <v>66319999.999999993</v>
      </c>
      <c r="L3697">
        <f t="shared" si="173"/>
        <v>65510000.000000007</v>
      </c>
    </row>
    <row r="3698" spans="1:12" x14ac:dyDescent="0.35">
      <c r="A3698">
        <v>3697</v>
      </c>
      <c r="B3698" s="1">
        <v>44374.645960648202</v>
      </c>
      <c r="C3698">
        <v>258.05</v>
      </c>
      <c r="D3698">
        <v>1.47</v>
      </c>
      <c r="E3698" t="s">
        <v>5</v>
      </c>
      <c r="F3698">
        <v>66.16</v>
      </c>
      <c r="G3698" t="s">
        <v>6</v>
      </c>
      <c r="H3698">
        <v>66.22</v>
      </c>
      <c r="I3698" t="s">
        <v>6</v>
      </c>
      <c r="J3698">
        <f t="shared" si="171"/>
        <v>1470</v>
      </c>
      <c r="K3698">
        <f t="shared" si="172"/>
        <v>66160000</v>
      </c>
      <c r="L3698">
        <f t="shared" si="173"/>
        <v>66220000</v>
      </c>
    </row>
    <row r="3699" spans="1:12" x14ac:dyDescent="0.35">
      <c r="A3699">
        <v>3698</v>
      </c>
      <c r="B3699" s="1">
        <v>44374.6563888889</v>
      </c>
      <c r="C3699">
        <v>258.02999999999997</v>
      </c>
      <c r="D3699">
        <v>1.47</v>
      </c>
      <c r="E3699" t="s">
        <v>5</v>
      </c>
      <c r="F3699">
        <v>67.87</v>
      </c>
      <c r="G3699" t="s">
        <v>6</v>
      </c>
      <c r="H3699">
        <v>66.84</v>
      </c>
      <c r="I3699" t="s">
        <v>6</v>
      </c>
      <c r="J3699">
        <f t="shared" si="171"/>
        <v>1470</v>
      </c>
      <c r="K3699">
        <f t="shared" si="172"/>
        <v>67870000</v>
      </c>
      <c r="L3699">
        <f t="shared" si="173"/>
        <v>66840000</v>
      </c>
    </row>
    <row r="3700" spans="1:12" x14ac:dyDescent="0.35">
      <c r="A3700">
        <v>3699</v>
      </c>
      <c r="B3700" s="1">
        <v>44374.6667592593</v>
      </c>
      <c r="C3700">
        <v>258.02999999999997</v>
      </c>
      <c r="D3700">
        <v>1.47</v>
      </c>
      <c r="E3700" t="s">
        <v>5</v>
      </c>
      <c r="F3700">
        <v>68.77</v>
      </c>
      <c r="G3700" t="s">
        <v>6</v>
      </c>
      <c r="H3700">
        <v>66.739999999999995</v>
      </c>
      <c r="I3700" t="s">
        <v>6</v>
      </c>
      <c r="J3700">
        <f t="shared" si="171"/>
        <v>1470</v>
      </c>
      <c r="K3700">
        <f t="shared" si="172"/>
        <v>68770000</v>
      </c>
      <c r="L3700">
        <f t="shared" si="173"/>
        <v>66739999.999999993</v>
      </c>
    </row>
    <row r="3701" spans="1:12" x14ac:dyDescent="0.35">
      <c r="A3701">
        <v>3700</v>
      </c>
      <c r="B3701" s="1">
        <v>44374.677268518499</v>
      </c>
      <c r="C3701">
        <v>258.04000000000002</v>
      </c>
      <c r="D3701">
        <v>1.47</v>
      </c>
      <c r="E3701" t="s">
        <v>5</v>
      </c>
      <c r="F3701">
        <v>66.849999999999994</v>
      </c>
      <c r="G3701" t="s">
        <v>6</v>
      </c>
      <c r="H3701">
        <v>66.38</v>
      </c>
      <c r="I3701" t="s">
        <v>6</v>
      </c>
      <c r="J3701">
        <f t="shared" si="171"/>
        <v>1470</v>
      </c>
      <c r="K3701">
        <f t="shared" si="172"/>
        <v>66849999.999999993</v>
      </c>
      <c r="L3701">
        <f t="shared" si="173"/>
        <v>66379999.999999993</v>
      </c>
    </row>
    <row r="3702" spans="1:12" x14ac:dyDescent="0.35">
      <c r="A3702">
        <v>3701</v>
      </c>
      <c r="B3702" s="1">
        <v>44374.687685185199</v>
      </c>
      <c r="C3702">
        <v>258.05</v>
      </c>
      <c r="D3702">
        <v>1.47</v>
      </c>
      <c r="E3702" t="s">
        <v>5</v>
      </c>
      <c r="F3702">
        <v>64.11</v>
      </c>
      <c r="G3702" t="s">
        <v>6</v>
      </c>
      <c r="H3702">
        <v>63.4</v>
      </c>
      <c r="I3702" t="s">
        <v>6</v>
      </c>
      <c r="J3702">
        <f t="shared" si="171"/>
        <v>1470</v>
      </c>
      <c r="K3702">
        <f t="shared" si="172"/>
        <v>64110000</v>
      </c>
      <c r="L3702">
        <f t="shared" si="173"/>
        <v>63400000</v>
      </c>
    </row>
    <row r="3703" spans="1:12" x14ac:dyDescent="0.35">
      <c r="A3703">
        <v>3702</v>
      </c>
      <c r="B3703" s="1">
        <v>44374.6980092593</v>
      </c>
      <c r="C3703">
        <v>258.06</v>
      </c>
      <c r="D3703">
        <v>1.47</v>
      </c>
      <c r="E3703" t="s">
        <v>5</v>
      </c>
      <c r="F3703">
        <v>63.29</v>
      </c>
      <c r="G3703" t="s">
        <v>6</v>
      </c>
      <c r="H3703">
        <v>62.84</v>
      </c>
      <c r="I3703" t="s">
        <v>6</v>
      </c>
      <c r="J3703">
        <f t="shared" si="171"/>
        <v>1470</v>
      </c>
      <c r="K3703">
        <f t="shared" si="172"/>
        <v>63290000</v>
      </c>
      <c r="L3703">
        <f t="shared" si="173"/>
        <v>62840000</v>
      </c>
    </row>
    <row r="3704" spans="1:12" x14ac:dyDescent="0.35">
      <c r="A3704">
        <v>3703</v>
      </c>
      <c r="B3704" s="1">
        <v>44374.708483796298</v>
      </c>
      <c r="C3704">
        <v>258.06</v>
      </c>
      <c r="D3704">
        <v>1.47</v>
      </c>
      <c r="E3704" t="s">
        <v>5</v>
      </c>
      <c r="F3704">
        <v>63.25</v>
      </c>
      <c r="G3704" t="s">
        <v>6</v>
      </c>
      <c r="H3704">
        <v>61.98</v>
      </c>
      <c r="I3704" t="s">
        <v>6</v>
      </c>
      <c r="J3704">
        <f t="shared" si="171"/>
        <v>1470</v>
      </c>
      <c r="K3704">
        <f t="shared" si="172"/>
        <v>63250000</v>
      </c>
      <c r="L3704">
        <f t="shared" si="173"/>
        <v>61980000</v>
      </c>
    </row>
    <row r="3705" spans="1:12" x14ac:dyDescent="0.35">
      <c r="A3705">
        <v>3704</v>
      </c>
      <c r="B3705" s="1">
        <v>44374.718935185199</v>
      </c>
      <c r="C3705">
        <v>258.08999999999997</v>
      </c>
      <c r="D3705">
        <v>1.47</v>
      </c>
      <c r="E3705" t="s">
        <v>5</v>
      </c>
      <c r="F3705">
        <v>62.78</v>
      </c>
      <c r="G3705" t="s">
        <v>6</v>
      </c>
      <c r="H3705">
        <v>60.69</v>
      </c>
      <c r="I3705" t="s">
        <v>6</v>
      </c>
      <c r="J3705">
        <f t="shared" si="171"/>
        <v>1470</v>
      </c>
      <c r="K3705">
        <f t="shared" si="172"/>
        <v>62780000</v>
      </c>
      <c r="L3705">
        <f t="shared" si="173"/>
        <v>60690000</v>
      </c>
    </row>
    <row r="3706" spans="1:12" x14ac:dyDescent="0.35">
      <c r="A3706">
        <v>3705</v>
      </c>
      <c r="B3706" s="1">
        <v>44374.7292592593</v>
      </c>
      <c r="C3706">
        <v>258.08</v>
      </c>
      <c r="D3706">
        <v>1.47</v>
      </c>
      <c r="E3706" t="s">
        <v>5</v>
      </c>
      <c r="F3706">
        <v>60.83</v>
      </c>
      <c r="G3706" t="s">
        <v>6</v>
      </c>
      <c r="H3706">
        <v>61.16</v>
      </c>
      <c r="I3706" t="s">
        <v>6</v>
      </c>
      <c r="J3706">
        <f t="shared" si="171"/>
        <v>1470</v>
      </c>
      <c r="K3706">
        <f t="shared" si="172"/>
        <v>60830000</v>
      </c>
      <c r="L3706">
        <f t="shared" si="173"/>
        <v>61160000</v>
      </c>
    </row>
    <row r="3707" spans="1:12" x14ac:dyDescent="0.35">
      <c r="A3707">
        <v>3706</v>
      </c>
      <c r="B3707" s="1">
        <v>44374.739699074104</v>
      </c>
      <c r="C3707">
        <v>258.07</v>
      </c>
      <c r="D3707">
        <v>1.47</v>
      </c>
      <c r="E3707" t="s">
        <v>5</v>
      </c>
      <c r="F3707">
        <v>61.13</v>
      </c>
      <c r="G3707" t="s">
        <v>6</v>
      </c>
      <c r="H3707">
        <v>61.16</v>
      </c>
      <c r="I3707" t="s">
        <v>6</v>
      </c>
      <c r="J3707">
        <f t="shared" si="171"/>
        <v>1470</v>
      </c>
      <c r="K3707">
        <f t="shared" si="172"/>
        <v>61130000</v>
      </c>
      <c r="L3707">
        <f t="shared" si="173"/>
        <v>61160000</v>
      </c>
    </row>
    <row r="3708" spans="1:12" x14ac:dyDescent="0.35">
      <c r="A3708">
        <v>3707</v>
      </c>
      <c r="B3708" s="1">
        <v>44374.750127314801</v>
      </c>
      <c r="C3708">
        <v>258.08</v>
      </c>
      <c r="D3708">
        <v>1.47</v>
      </c>
      <c r="E3708" t="s">
        <v>5</v>
      </c>
      <c r="F3708">
        <v>60.53</v>
      </c>
      <c r="G3708" t="s">
        <v>6</v>
      </c>
      <c r="H3708">
        <v>58.75</v>
      </c>
      <c r="I3708" t="s">
        <v>6</v>
      </c>
      <c r="J3708">
        <f t="shared" si="171"/>
        <v>1470</v>
      </c>
      <c r="K3708">
        <f t="shared" si="172"/>
        <v>60530000</v>
      </c>
      <c r="L3708">
        <f t="shared" si="173"/>
        <v>58750000</v>
      </c>
    </row>
    <row r="3709" spans="1:12" x14ac:dyDescent="0.35">
      <c r="A3709">
        <v>3708</v>
      </c>
      <c r="B3709" s="1">
        <v>44374.760578703703</v>
      </c>
      <c r="C3709">
        <v>258.08999999999997</v>
      </c>
      <c r="D3709">
        <v>1.47</v>
      </c>
      <c r="E3709" t="s">
        <v>5</v>
      </c>
      <c r="F3709">
        <v>60.08</v>
      </c>
      <c r="G3709" t="s">
        <v>6</v>
      </c>
      <c r="H3709">
        <v>59.61</v>
      </c>
      <c r="I3709" t="s">
        <v>6</v>
      </c>
      <c r="J3709">
        <f t="shared" si="171"/>
        <v>1470</v>
      </c>
      <c r="K3709">
        <f t="shared" si="172"/>
        <v>60080000</v>
      </c>
      <c r="L3709">
        <f t="shared" si="173"/>
        <v>59610000</v>
      </c>
    </row>
    <row r="3710" spans="1:12" x14ac:dyDescent="0.35">
      <c r="A3710">
        <v>3709</v>
      </c>
      <c r="B3710" s="1">
        <v>44374.770937499998</v>
      </c>
      <c r="C3710">
        <v>258.08999999999997</v>
      </c>
      <c r="D3710">
        <v>1.47</v>
      </c>
      <c r="E3710" t="s">
        <v>5</v>
      </c>
      <c r="F3710">
        <v>63.73</v>
      </c>
      <c r="G3710" t="s">
        <v>6</v>
      </c>
      <c r="H3710">
        <v>62.98</v>
      </c>
      <c r="I3710" t="s">
        <v>6</v>
      </c>
      <c r="J3710">
        <f t="shared" si="171"/>
        <v>1470</v>
      </c>
      <c r="K3710">
        <f t="shared" si="172"/>
        <v>63730000</v>
      </c>
      <c r="L3710">
        <f t="shared" si="173"/>
        <v>62980000</v>
      </c>
    </row>
    <row r="3711" spans="1:12" x14ac:dyDescent="0.35">
      <c r="A3711">
        <v>3710</v>
      </c>
      <c r="B3711" s="1">
        <v>44374.781400462998</v>
      </c>
      <c r="C3711">
        <v>258.11</v>
      </c>
      <c r="D3711">
        <v>1.47</v>
      </c>
      <c r="E3711" t="s">
        <v>5</v>
      </c>
      <c r="F3711">
        <v>61.71</v>
      </c>
      <c r="G3711" t="s">
        <v>6</v>
      </c>
      <c r="H3711">
        <v>61.31</v>
      </c>
      <c r="I3711" t="s">
        <v>6</v>
      </c>
      <c r="J3711">
        <f t="shared" si="171"/>
        <v>1470</v>
      </c>
      <c r="K3711">
        <f t="shared" si="172"/>
        <v>61710000</v>
      </c>
      <c r="L3711">
        <f t="shared" si="173"/>
        <v>61310000</v>
      </c>
    </row>
    <row r="3712" spans="1:12" x14ac:dyDescent="0.35">
      <c r="A3712">
        <v>3711</v>
      </c>
      <c r="B3712" s="1">
        <v>44374.791770833297</v>
      </c>
      <c r="C3712">
        <v>258.11</v>
      </c>
      <c r="D3712">
        <v>1.47</v>
      </c>
      <c r="E3712" t="s">
        <v>5</v>
      </c>
      <c r="F3712">
        <v>60.94</v>
      </c>
      <c r="G3712" t="s">
        <v>6</v>
      </c>
      <c r="H3712">
        <v>60.23</v>
      </c>
      <c r="I3712" t="s">
        <v>6</v>
      </c>
      <c r="J3712">
        <f t="shared" si="171"/>
        <v>1470</v>
      </c>
      <c r="K3712">
        <f t="shared" si="172"/>
        <v>60940000</v>
      </c>
      <c r="L3712">
        <f t="shared" si="173"/>
        <v>60230000</v>
      </c>
    </row>
    <row r="3713" spans="1:12" x14ac:dyDescent="0.35">
      <c r="A3713">
        <v>3712</v>
      </c>
      <c r="B3713" s="1">
        <v>44374.802164351902</v>
      </c>
      <c r="C3713">
        <v>258.10000000000002</v>
      </c>
      <c r="D3713">
        <v>1.47</v>
      </c>
      <c r="E3713" t="s">
        <v>5</v>
      </c>
      <c r="F3713">
        <v>60.27</v>
      </c>
      <c r="G3713" t="s">
        <v>6</v>
      </c>
      <c r="H3713">
        <v>58.98</v>
      </c>
      <c r="I3713" t="s">
        <v>6</v>
      </c>
      <c r="J3713">
        <f t="shared" si="171"/>
        <v>1470</v>
      </c>
      <c r="K3713">
        <f t="shared" si="172"/>
        <v>60270000</v>
      </c>
      <c r="L3713">
        <f t="shared" si="173"/>
        <v>58980000</v>
      </c>
    </row>
    <row r="3714" spans="1:12" x14ac:dyDescent="0.35">
      <c r="A3714">
        <v>3713</v>
      </c>
      <c r="B3714" s="1">
        <v>44374.8126388889</v>
      </c>
      <c r="C3714">
        <v>258.08999999999997</v>
      </c>
      <c r="D3714">
        <v>1.47</v>
      </c>
      <c r="E3714" t="s">
        <v>5</v>
      </c>
      <c r="F3714">
        <v>61.14</v>
      </c>
      <c r="G3714" t="s">
        <v>6</v>
      </c>
      <c r="H3714">
        <v>59.81</v>
      </c>
      <c r="I3714" t="s">
        <v>6</v>
      </c>
      <c r="J3714">
        <f t="shared" ref="J3714:J3777" si="174">IF(E3714="k", D3714*1000, IF(E3714="M",D3714*1000000,D3714))</f>
        <v>1470</v>
      </c>
      <c r="K3714">
        <f t="shared" ref="K3714:K3777" si="175">IF(G3714="k", F3714*1000, IF(G3714="M",F3714*1000000,F3714))</f>
        <v>61140000</v>
      </c>
      <c r="L3714">
        <f t="shared" ref="L3714:L3777" si="176">IF(I3714="k", H3714*1000, IF(I3714="M",H3714*1000000,H3714))</f>
        <v>59810000</v>
      </c>
    </row>
    <row r="3715" spans="1:12" x14ac:dyDescent="0.35">
      <c r="A3715">
        <v>3714</v>
      </c>
      <c r="B3715" s="1">
        <v>44374.823101851798</v>
      </c>
      <c r="C3715">
        <v>258.08999999999997</v>
      </c>
      <c r="D3715">
        <v>1.47</v>
      </c>
      <c r="E3715" t="s">
        <v>5</v>
      </c>
      <c r="F3715">
        <v>62.19</v>
      </c>
      <c r="G3715" t="s">
        <v>6</v>
      </c>
      <c r="H3715">
        <v>62.42</v>
      </c>
      <c r="I3715" t="s">
        <v>6</v>
      </c>
      <c r="J3715">
        <f t="shared" si="174"/>
        <v>1470</v>
      </c>
      <c r="K3715">
        <f t="shared" si="175"/>
        <v>62190000</v>
      </c>
      <c r="L3715">
        <f t="shared" si="176"/>
        <v>62420000</v>
      </c>
    </row>
    <row r="3716" spans="1:12" x14ac:dyDescent="0.35">
      <c r="A3716">
        <v>3715</v>
      </c>
      <c r="B3716" s="1">
        <v>44374.833483796298</v>
      </c>
      <c r="C3716">
        <v>258.11</v>
      </c>
      <c r="D3716">
        <v>1.47</v>
      </c>
      <c r="E3716" t="s">
        <v>5</v>
      </c>
      <c r="F3716">
        <v>61.61</v>
      </c>
      <c r="G3716" t="s">
        <v>6</v>
      </c>
      <c r="H3716">
        <v>60.05</v>
      </c>
      <c r="I3716" t="s">
        <v>6</v>
      </c>
      <c r="J3716">
        <f t="shared" si="174"/>
        <v>1470</v>
      </c>
      <c r="K3716">
        <f t="shared" si="175"/>
        <v>61610000</v>
      </c>
      <c r="L3716">
        <f t="shared" si="176"/>
        <v>60050000</v>
      </c>
    </row>
    <row r="3717" spans="1:12" x14ac:dyDescent="0.35">
      <c r="A3717">
        <v>3716</v>
      </c>
      <c r="B3717" s="1">
        <v>44374.843946759298</v>
      </c>
      <c r="C3717">
        <v>258.14999999999998</v>
      </c>
      <c r="D3717">
        <v>1.47</v>
      </c>
      <c r="E3717" t="s">
        <v>5</v>
      </c>
      <c r="F3717">
        <v>64.260000000000005</v>
      </c>
      <c r="G3717" t="s">
        <v>6</v>
      </c>
      <c r="H3717">
        <v>63.65</v>
      </c>
      <c r="I3717" t="s">
        <v>6</v>
      </c>
      <c r="J3717">
        <f t="shared" si="174"/>
        <v>1470</v>
      </c>
      <c r="K3717">
        <f t="shared" si="175"/>
        <v>64260000.000000007</v>
      </c>
      <c r="L3717">
        <f t="shared" si="176"/>
        <v>63650000</v>
      </c>
    </row>
    <row r="3718" spans="1:12" x14ac:dyDescent="0.35">
      <c r="A3718">
        <v>3717</v>
      </c>
      <c r="B3718" s="1">
        <v>44374.854270833297</v>
      </c>
      <c r="C3718">
        <v>258.17</v>
      </c>
      <c r="D3718">
        <v>1.47</v>
      </c>
      <c r="E3718" t="s">
        <v>5</v>
      </c>
      <c r="F3718">
        <v>61.71</v>
      </c>
      <c r="G3718" t="s">
        <v>6</v>
      </c>
      <c r="H3718">
        <v>61.6</v>
      </c>
      <c r="I3718" t="s">
        <v>6</v>
      </c>
      <c r="J3718">
        <f t="shared" si="174"/>
        <v>1470</v>
      </c>
      <c r="K3718">
        <f t="shared" si="175"/>
        <v>61710000</v>
      </c>
      <c r="L3718">
        <f t="shared" si="176"/>
        <v>61600000</v>
      </c>
    </row>
    <row r="3719" spans="1:12" x14ac:dyDescent="0.35">
      <c r="A3719">
        <v>3718</v>
      </c>
      <c r="B3719" s="1">
        <v>44374.864780092597</v>
      </c>
      <c r="C3719">
        <v>258.14999999999998</v>
      </c>
      <c r="D3719">
        <v>1.47</v>
      </c>
      <c r="E3719" t="s">
        <v>5</v>
      </c>
      <c r="F3719">
        <v>61.83</v>
      </c>
      <c r="G3719" t="s">
        <v>6</v>
      </c>
      <c r="H3719">
        <v>62.76</v>
      </c>
      <c r="I3719" t="s">
        <v>6</v>
      </c>
      <c r="J3719">
        <f t="shared" si="174"/>
        <v>1470</v>
      </c>
      <c r="K3719">
        <f t="shared" si="175"/>
        <v>61830000</v>
      </c>
      <c r="L3719">
        <f t="shared" si="176"/>
        <v>62760000</v>
      </c>
    </row>
    <row r="3720" spans="1:12" x14ac:dyDescent="0.35">
      <c r="A3720">
        <v>3719</v>
      </c>
      <c r="B3720" s="1">
        <v>44374.875104166698</v>
      </c>
      <c r="C3720">
        <v>258.14999999999998</v>
      </c>
      <c r="D3720">
        <v>1.47</v>
      </c>
      <c r="E3720" t="s">
        <v>5</v>
      </c>
      <c r="F3720">
        <v>60.01</v>
      </c>
      <c r="G3720" t="s">
        <v>6</v>
      </c>
      <c r="H3720">
        <v>60.72</v>
      </c>
      <c r="I3720" t="s">
        <v>6</v>
      </c>
      <c r="J3720">
        <f t="shared" si="174"/>
        <v>1470</v>
      </c>
      <c r="K3720">
        <f t="shared" si="175"/>
        <v>60010000</v>
      </c>
      <c r="L3720">
        <f t="shared" si="176"/>
        <v>60720000</v>
      </c>
    </row>
    <row r="3721" spans="1:12" x14ac:dyDescent="0.35">
      <c r="A3721">
        <v>3720</v>
      </c>
      <c r="B3721" s="1">
        <v>44374.885590277801</v>
      </c>
      <c r="C3721">
        <v>258.18</v>
      </c>
      <c r="D3721">
        <v>1.47</v>
      </c>
      <c r="E3721" t="s">
        <v>5</v>
      </c>
      <c r="F3721">
        <v>64.34</v>
      </c>
      <c r="G3721" t="s">
        <v>6</v>
      </c>
      <c r="H3721">
        <v>62.94</v>
      </c>
      <c r="I3721" t="s">
        <v>6</v>
      </c>
      <c r="J3721">
        <f t="shared" si="174"/>
        <v>1470</v>
      </c>
      <c r="K3721">
        <f t="shared" si="175"/>
        <v>64340000</v>
      </c>
      <c r="L3721">
        <f t="shared" si="176"/>
        <v>62940000</v>
      </c>
    </row>
    <row r="3722" spans="1:12" x14ac:dyDescent="0.35">
      <c r="A3722">
        <v>3721</v>
      </c>
      <c r="B3722" s="1">
        <v>44374.895914351902</v>
      </c>
      <c r="C3722">
        <v>258.16000000000003</v>
      </c>
      <c r="D3722">
        <v>1.47</v>
      </c>
      <c r="E3722" t="s">
        <v>5</v>
      </c>
      <c r="F3722">
        <v>66.510000000000005</v>
      </c>
      <c r="G3722" t="s">
        <v>6</v>
      </c>
      <c r="H3722">
        <v>65.58</v>
      </c>
      <c r="I3722" t="s">
        <v>6</v>
      </c>
      <c r="J3722">
        <f t="shared" si="174"/>
        <v>1470</v>
      </c>
      <c r="K3722">
        <f t="shared" si="175"/>
        <v>66510000.000000007</v>
      </c>
      <c r="L3722">
        <f t="shared" si="176"/>
        <v>65580000</v>
      </c>
    </row>
    <row r="3723" spans="1:12" x14ac:dyDescent="0.35">
      <c r="A3723">
        <v>3722</v>
      </c>
      <c r="B3723" s="1">
        <v>44374.9063888889</v>
      </c>
      <c r="C3723">
        <v>258.19</v>
      </c>
      <c r="D3723">
        <v>1.47</v>
      </c>
      <c r="E3723" t="s">
        <v>5</v>
      </c>
      <c r="F3723">
        <v>60.85</v>
      </c>
      <c r="G3723" t="s">
        <v>6</v>
      </c>
      <c r="H3723">
        <v>60.56</v>
      </c>
      <c r="I3723" t="s">
        <v>6</v>
      </c>
      <c r="J3723">
        <f t="shared" si="174"/>
        <v>1470</v>
      </c>
      <c r="K3723">
        <f t="shared" si="175"/>
        <v>60850000</v>
      </c>
      <c r="L3723">
        <f t="shared" si="176"/>
        <v>60560000</v>
      </c>
    </row>
    <row r="3724" spans="1:12" x14ac:dyDescent="0.35">
      <c r="A3724">
        <v>3723</v>
      </c>
      <c r="B3724" s="1">
        <v>44374.916770833297</v>
      </c>
      <c r="C3724">
        <v>258.2</v>
      </c>
      <c r="D3724">
        <v>1.47</v>
      </c>
      <c r="E3724" t="s">
        <v>5</v>
      </c>
      <c r="F3724">
        <v>61.93</v>
      </c>
      <c r="G3724" t="s">
        <v>6</v>
      </c>
      <c r="H3724">
        <v>61.84</v>
      </c>
      <c r="I3724" t="s">
        <v>6</v>
      </c>
      <c r="J3724">
        <f t="shared" si="174"/>
        <v>1470</v>
      </c>
      <c r="K3724">
        <f t="shared" si="175"/>
        <v>61930000</v>
      </c>
      <c r="L3724">
        <f t="shared" si="176"/>
        <v>61840000</v>
      </c>
    </row>
    <row r="3725" spans="1:12" x14ac:dyDescent="0.35">
      <c r="A3725">
        <v>3724</v>
      </c>
      <c r="B3725" s="1">
        <v>44374.927245370403</v>
      </c>
      <c r="C3725">
        <v>258.23</v>
      </c>
      <c r="D3725">
        <v>1.47</v>
      </c>
      <c r="E3725" t="s">
        <v>5</v>
      </c>
      <c r="F3725">
        <v>58.46</v>
      </c>
      <c r="G3725" t="s">
        <v>6</v>
      </c>
      <c r="H3725">
        <v>57.57</v>
      </c>
      <c r="I3725" t="s">
        <v>6</v>
      </c>
      <c r="J3725">
        <f t="shared" si="174"/>
        <v>1470</v>
      </c>
      <c r="K3725">
        <f t="shared" si="175"/>
        <v>58460000</v>
      </c>
      <c r="L3725">
        <f t="shared" si="176"/>
        <v>57570000</v>
      </c>
    </row>
    <row r="3726" spans="1:12" x14ac:dyDescent="0.35">
      <c r="A3726">
        <v>3725</v>
      </c>
      <c r="B3726" s="1">
        <v>44374.9375925926</v>
      </c>
      <c r="C3726">
        <v>258.23</v>
      </c>
      <c r="D3726">
        <v>1.47</v>
      </c>
      <c r="E3726" t="s">
        <v>5</v>
      </c>
      <c r="F3726">
        <v>60.39</v>
      </c>
      <c r="G3726" t="s">
        <v>6</v>
      </c>
      <c r="H3726">
        <v>60.39</v>
      </c>
      <c r="I3726" t="s">
        <v>6</v>
      </c>
      <c r="J3726">
        <f t="shared" si="174"/>
        <v>1470</v>
      </c>
      <c r="K3726">
        <f t="shared" si="175"/>
        <v>60390000</v>
      </c>
      <c r="L3726">
        <f t="shared" si="176"/>
        <v>60390000</v>
      </c>
    </row>
    <row r="3727" spans="1:12" x14ac:dyDescent="0.35">
      <c r="A3727">
        <v>3726</v>
      </c>
      <c r="B3727" s="1">
        <v>44374.947997685202</v>
      </c>
      <c r="C3727">
        <v>258.23</v>
      </c>
      <c r="D3727">
        <v>1.47</v>
      </c>
      <c r="E3727" t="s">
        <v>5</v>
      </c>
      <c r="F3727">
        <v>64.14</v>
      </c>
      <c r="G3727" t="s">
        <v>6</v>
      </c>
      <c r="H3727">
        <v>64.319999999999993</v>
      </c>
      <c r="I3727" t="s">
        <v>6</v>
      </c>
      <c r="J3727">
        <f t="shared" si="174"/>
        <v>1470</v>
      </c>
      <c r="K3727">
        <f t="shared" si="175"/>
        <v>64140000</v>
      </c>
      <c r="L3727">
        <f t="shared" si="176"/>
        <v>64319999.999999993</v>
      </c>
    </row>
    <row r="3728" spans="1:12" x14ac:dyDescent="0.35">
      <c r="A3728">
        <v>3727</v>
      </c>
      <c r="B3728" s="1">
        <v>44374.9585069444</v>
      </c>
      <c r="C3728">
        <v>258.23</v>
      </c>
      <c r="D3728">
        <v>1.47</v>
      </c>
      <c r="E3728" t="s">
        <v>5</v>
      </c>
      <c r="F3728">
        <v>61.59</v>
      </c>
      <c r="G3728" t="s">
        <v>6</v>
      </c>
      <c r="H3728">
        <v>61.05</v>
      </c>
      <c r="I3728" t="s">
        <v>6</v>
      </c>
      <c r="J3728">
        <f t="shared" si="174"/>
        <v>1470</v>
      </c>
      <c r="K3728">
        <f t="shared" si="175"/>
        <v>61590000</v>
      </c>
      <c r="L3728">
        <f t="shared" si="176"/>
        <v>61050000</v>
      </c>
    </row>
    <row r="3729" spans="1:12" x14ac:dyDescent="0.35">
      <c r="A3729">
        <v>3728</v>
      </c>
      <c r="B3729" s="1">
        <v>44374.968935185199</v>
      </c>
      <c r="C3729">
        <v>258.26</v>
      </c>
      <c r="D3729">
        <v>1.47</v>
      </c>
      <c r="E3729" t="s">
        <v>5</v>
      </c>
      <c r="F3729">
        <v>59.76</v>
      </c>
      <c r="G3729" t="s">
        <v>6</v>
      </c>
      <c r="H3729">
        <v>59.77</v>
      </c>
      <c r="I3729" t="s">
        <v>6</v>
      </c>
      <c r="J3729">
        <f t="shared" si="174"/>
        <v>1470</v>
      </c>
      <c r="K3729">
        <f t="shared" si="175"/>
        <v>59760000</v>
      </c>
      <c r="L3729">
        <f t="shared" si="176"/>
        <v>59770000</v>
      </c>
    </row>
    <row r="3730" spans="1:12" x14ac:dyDescent="0.35">
      <c r="A3730">
        <v>3729</v>
      </c>
      <c r="B3730" s="1">
        <v>44374.979293981502</v>
      </c>
      <c r="C3730">
        <v>258.27</v>
      </c>
      <c r="D3730">
        <v>1.47</v>
      </c>
      <c r="E3730" t="s">
        <v>5</v>
      </c>
      <c r="F3730">
        <v>62.36</v>
      </c>
      <c r="G3730" t="s">
        <v>6</v>
      </c>
      <c r="H3730">
        <v>61.75</v>
      </c>
      <c r="I3730" t="s">
        <v>6</v>
      </c>
      <c r="J3730">
        <f t="shared" si="174"/>
        <v>1470</v>
      </c>
      <c r="K3730">
        <f t="shared" si="175"/>
        <v>62360000</v>
      </c>
      <c r="L3730">
        <f t="shared" si="176"/>
        <v>61750000</v>
      </c>
    </row>
    <row r="3731" spans="1:12" x14ac:dyDescent="0.35">
      <c r="A3731">
        <v>3730</v>
      </c>
      <c r="B3731" s="1">
        <v>44374.989780092597</v>
      </c>
      <c r="C3731">
        <v>258.24</v>
      </c>
      <c r="D3731">
        <v>1.47</v>
      </c>
      <c r="E3731" t="s">
        <v>5</v>
      </c>
      <c r="F3731">
        <v>62.11</v>
      </c>
      <c r="G3731" t="s">
        <v>6</v>
      </c>
      <c r="H3731">
        <v>61.85</v>
      </c>
      <c r="I3731" t="s">
        <v>6</v>
      </c>
      <c r="J3731">
        <f t="shared" si="174"/>
        <v>1470</v>
      </c>
      <c r="K3731">
        <f t="shared" si="175"/>
        <v>62110000</v>
      </c>
      <c r="L3731">
        <f t="shared" si="176"/>
        <v>61850000</v>
      </c>
    </row>
    <row r="3732" spans="1:12" x14ac:dyDescent="0.35">
      <c r="A3732">
        <v>3731</v>
      </c>
      <c r="B3732" s="1">
        <v>44375.000115740702</v>
      </c>
      <c r="C3732">
        <v>258.19</v>
      </c>
      <c r="D3732">
        <v>1.47</v>
      </c>
      <c r="E3732" t="s">
        <v>5</v>
      </c>
      <c r="F3732">
        <v>58.41</v>
      </c>
      <c r="G3732" t="s">
        <v>6</v>
      </c>
      <c r="H3732">
        <v>57.48</v>
      </c>
      <c r="I3732" t="s">
        <v>6</v>
      </c>
      <c r="J3732">
        <f t="shared" si="174"/>
        <v>1470</v>
      </c>
      <c r="K3732">
        <f t="shared" si="175"/>
        <v>58410000</v>
      </c>
      <c r="L3732">
        <f t="shared" si="176"/>
        <v>57480000</v>
      </c>
    </row>
    <row r="3733" spans="1:12" x14ac:dyDescent="0.35">
      <c r="A3733">
        <v>3732</v>
      </c>
      <c r="B3733" s="1">
        <v>44375.0105092593</v>
      </c>
      <c r="C3733">
        <v>258.19</v>
      </c>
      <c r="D3733">
        <v>1.47</v>
      </c>
      <c r="E3733" t="s">
        <v>5</v>
      </c>
      <c r="F3733">
        <v>56.48</v>
      </c>
      <c r="G3733" t="s">
        <v>6</v>
      </c>
      <c r="H3733">
        <v>56.36</v>
      </c>
      <c r="I3733" t="s">
        <v>6</v>
      </c>
      <c r="J3733">
        <f t="shared" si="174"/>
        <v>1470</v>
      </c>
      <c r="K3733">
        <f t="shared" si="175"/>
        <v>56480000</v>
      </c>
      <c r="L3733">
        <f t="shared" si="176"/>
        <v>56360000</v>
      </c>
    </row>
    <row r="3734" spans="1:12" x14ac:dyDescent="0.35">
      <c r="A3734">
        <v>3733</v>
      </c>
      <c r="B3734" s="1">
        <v>44375.0210069444</v>
      </c>
      <c r="C3734">
        <v>258.2</v>
      </c>
      <c r="D3734">
        <v>1.47</v>
      </c>
      <c r="E3734" t="s">
        <v>5</v>
      </c>
      <c r="F3734">
        <v>58.87</v>
      </c>
      <c r="G3734" t="s">
        <v>6</v>
      </c>
      <c r="H3734">
        <v>58.5</v>
      </c>
      <c r="I3734" t="s">
        <v>6</v>
      </c>
      <c r="J3734">
        <f t="shared" si="174"/>
        <v>1470</v>
      </c>
      <c r="K3734">
        <f t="shared" si="175"/>
        <v>58870000</v>
      </c>
      <c r="L3734">
        <f t="shared" si="176"/>
        <v>58500000</v>
      </c>
    </row>
    <row r="3735" spans="1:12" x14ac:dyDescent="0.35">
      <c r="A3735">
        <v>3734</v>
      </c>
      <c r="B3735" s="1">
        <v>44375.031365740702</v>
      </c>
      <c r="C3735">
        <v>258.22000000000003</v>
      </c>
      <c r="D3735">
        <v>1.47</v>
      </c>
      <c r="E3735" t="s">
        <v>5</v>
      </c>
      <c r="F3735">
        <v>61.27</v>
      </c>
      <c r="G3735" t="s">
        <v>6</v>
      </c>
      <c r="H3735">
        <v>60.99</v>
      </c>
      <c r="I3735" t="s">
        <v>6</v>
      </c>
      <c r="J3735">
        <f t="shared" si="174"/>
        <v>1470</v>
      </c>
      <c r="K3735">
        <f t="shared" si="175"/>
        <v>61270000</v>
      </c>
      <c r="L3735">
        <f t="shared" si="176"/>
        <v>60990000</v>
      </c>
    </row>
    <row r="3736" spans="1:12" x14ac:dyDescent="0.35">
      <c r="A3736">
        <v>3735</v>
      </c>
      <c r="B3736" s="1">
        <v>44375.0417592593</v>
      </c>
      <c r="C3736">
        <v>258.23</v>
      </c>
      <c r="D3736">
        <v>1.47</v>
      </c>
      <c r="E3736" t="s">
        <v>5</v>
      </c>
      <c r="F3736">
        <v>57.44</v>
      </c>
      <c r="G3736" t="s">
        <v>6</v>
      </c>
      <c r="H3736">
        <v>56.99</v>
      </c>
      <c r="I3736" t="s">
        <v>6</v>
      </c>
      <c r="J3736">
        <f t="shared" si="174"/>
        <v>1470</v>
      </c>
      <c r="K3736">
        <f t="shared" si="175"/>
        <v>57440000</v>
      </c>
      <c r="L3736">
        <f t="shared" si="176"/>
        <v>56990000</v>
      </c>
    </row>
    <row r="3737" spans="1:12" x14ac:dyDescent="0.35">
      <c r="A3737">
        <v>3736</v>
      </c>
      <c r="B3737" s="1">
        <v>44375.052210648202</v>
      </c>
      <c r="C3737">
        <v>258.3</v>
      </c>
      <c r="D3737">
        <v>1.47</v>
      </c>
      <c r="E3737" t="s">
        <v>5</v>
      </c>
      <c r="F3737">
        <v>57.67</v>
      </c>
      <c r="G3737" t="s">
        <v>6</v>
      </c>
      <c r="H3737">
        <v>57.58</v>
      </c>
      <c r="I3737" t="s">
        <v>6</v>
      </c>
      <c r="J3737">
        <f t="shared" si="174"/>
        <v>1470</v>
      </c>
      <c r="K3737">
        <f t="shared" si="175"/>
        <v>57670000</v>
      </c>
      <c r="L3737">
        <f t="shared" si="176"/>
        <v>57580000</v>
      </c>
    </row>
    <row r="3738" spans="1:12" x14ac:dyDescent="0.35">
      <c r="A3738">
        <v>3737</v>
      </c>
      <c r="B3738" s="1">
        <v>44375.062615740702</v>
      </c>
      <c r="C3738">
        <v>258.22000000000003</v>
      </c>
      <c r="D3738">
        <v>1.47</v>
      </c>
      <c r="E3738" t="s">
        <v>5</v>
      </c>
      <c r="F3738">
        <v>56.45</v>
      </c>
      <c r="G3738" t="s">
        <v>6</v>
      </c>
      <c r="H3738">
        <v>55.61</v>
      </c>
      <c r="I3738" t="s">
        <v>6</v>
      </c>
      <c r="J3738">
        <f t="shared" si="174"/>
        <v>1470</v>
      </c>
      <c r="K3738">
        <f t="shared" si="175"/>
        <v>56450000</v>
      </c>
      <c r="L3738">
        <f t="shared" si="176"/>
        <v>55610000</v>
      </c>
    </row>
    <row r="3739" spans="1:12" x14ac:dyDescent="0.35">
      <c r="A3739">
        <v>3738</v>
      </c>
      <c r="B3739" s="1">
        <v>44375.0730555556</v>
      </c>
      <c r="C3739">
        <v>258.19</v>
      </c>
      <c r="D3739">
        <v>1.47</v>
      </c>
      <c r="E3739" t="s">
        <v>5</v>
      </c>
      <c r="F3739">
        <v>55.16</v>
      </c>
      <c r="G3739" t="s">
        <v>6</v>
      </c>
      <c r="H3739">
        <v>55.22</v>
      </c>
      <c r="I3739" t="s">
        <v>6</v>
      </c>
      <c r="J3739">
        <f t="shared" si="174"/>
        <v>1470</v>
      </c>
      <c r="K3739">
        <f t="shared" si="175"/>
        <v>55160000</v>
      </c>
      <c r="L3739">
        <f t="shared" si="176"/>
        <v>55220000</v>
      </c>
    </row>
    <row r="3740" spans="1:12" x14ac:dyDescent="0.35">
      <c r="A3740">
        <v>3739</v>
      </c>
      <c r="B3740" s="1">
        <v>44375.083449074104</v>
      </c>
      <c r="C3740">
        <v>258.18</v>
      </c>
      <c r="D3740">
        <v>1.47</v>
      </c>
      <c r="E3740" t="s">
        <v>5</v>
      </c>
      <c r="F3740">
        <v>54.46</v>
      </c>
      <c r="G3740" t="s">
        <v>6</v>
      </c>
      <c r="H3740">
        <v>54.98</v>
      </c>
      <c r="I3740" t="s">
        <v>6</v>
      </c>
      <c r="J3740">
        <f t="shared" si="174"/>
        <v>1470</v>
      </c>
      <c r="K3740">
        <f t="shared" si="175"/>
        <v>54460000</v>
      </c>
      <c r="L3740">
        <f t="shared" si="176"/>
        <v>54980000</v>
      </c>
    </row>
    <row r="3741" spans="1:12" x14ac:dyDescent="0.35">
      <c r="A3741">
        <v>3740</v>
      </c>
      <c r="B3741" s="1">
        <v>44375.0938425926</v>
      </c>
      <c r="C3741">
        <v>258.19</v>
      </c>
      <c r="D3741">
        <v>1.47</v>
      </c>
      <c r="E3741" t="s">
        <v>5</v>
      </c>
      <c r="F3741">
        <v>54.5</v>
      </c>
      <c r="G3741" t="s">
        <v>6</v>
      </c>
      <c r="H3741">
        <v>54.29</v>
      </c>
      <c r="I3741" t="s">
        <v>6</v>
      </c>
      <c r="J3741">
        <f t="shared" si="174"/>
        <v>1470</v>
      </c>
      <c r="K3741">
        <f t="shared" si="175"/>
        <v>54500000</v>
      </c>
      <c r="L3741">
        <f t="shared" si="176"/>
        <v>54290000</v>
      </c>
    </row>
    <row r="3742" spans="1:12" x14ac:dyDescent="0.35">
      <c r="A3742">
        <v>3741</v>
      </c>
      <c r="B3742" s="1">
        <v>44375.104328703703</v>
      </c>
      <c r="C3742">
        <v>258.19</v>
      </c>
      <c r="D3742">
        <v>1.47</v>
      </c>
      <c r="E3742" t="s">
        <v>5</v>
      </c>
      <c r="F3742">
        <v>53.73</v>
      </c>
      <c r="G3742" t="s">
        <v>6</v>
      </c>
      <c r="H3742">
        <v>53.18</v>
      </c>
      <c r="I3742" t="s">
        <v>6</v>
      </c>
      <c r="J3742">
        <f t="shared" si="174"/>
        <v>1470</v>
      </c>
      <c r="K3742">
        <f t="shared" si="175"/>
        <v>53730000</v>
      </c>
      <c r="L3742">
        <f t="shared" si="176"/>
        <v>53180000</v>
      </c>
    </row>
    <row r="3743" spans="1:12" x14ac:dyDescent="0.35">
      <c r="A3743">
        <v>3742</v>
      </c>
      <c r="B3743" s="1">
        <v>44375.114826388897</v>
      </c>
      <c r="C3743">
        <v>258.19</v>
      </c>
      <c r="D3743">
        <v>1.47</v>
      </c>
      <c r="E3743" t="s">
        <v>5</v>
      </c>
      <c r="F3743">
        <v>54.46</v>
      </c>
      <c r="G3743" t="s">
        <v>6</v>
      </c>
      <c r="H3743">
        <v>53.8</v>
      </c>
      <c r="I3743" t="s">
        <v>6</v>
      </c>
      <c r="J3743">
        <f t="shared" si="174"/>
        <v>1470</v>
      </c>
      <c r="K3743">
        <f t="shared" si="175"/>
        <v>54460000</v>
      </c>
      <c r="L3743">
        <f t="shared" si="176"/>
        <v>53800000</v>
      </c>
    </row>
    <row r="3744" spans="1:12" x14ac:dyDescent="0.35">
      <c r="A3744">
        <v>3743</v>
      </c>
      <c r="B3744" s="1">
        <v>44375.125162037002</v>
      </c>
      <c r="C3744">
        <v>258.18</v>
      </c>
      <c r="D3744">
        <v>1.47</v>
      </c>
      <c r="E3744" t="s">
        <v>5</v>
      </c>
      <c r="F3744">
        <v>54.7</v>
      </c>
      <c r="G3744" t="s">
        <v>6</v>
      </c>
      <c r="H3744">
        <v>53.83</v>
      </c>
      <c r="I3744" t="s">
        <v>6</v>
      </c>
      <c r="J3744">
        <f t="shared" si="174"/>
        <v>1470</v>
      </c>
      <c r="K3744">
        <f t="shared" si="175"/>
        <v>54700000</v>
      </c>
      <c r="L3744">
        <f t="shared" si="176"/>
        <v>53830000</v>
      </c>
    </row>
    <row r="3745" spans="1:12" x14ac:dyDescent="0.35">
      <c r="A3745">
        <v>3744</v>
      </c>
      <c r="B3745" s="1">
        <v>44375.135520833297</v>
      </c>
      <c r="C3745">
        <v>258.18</v>
      </c>
      <c r="D3745">
        <v>1.47</v>
      </c>
      <c r="E3745" t="s">
        <v>5</v>
      </c>
      <c r="F3745">
        <v>54.61</v>
      </c>
      <c r="G3745" t="s">
        <v>6</v>
      </c>
      <c r="H3745">
        <v>54.02</v>
      </c>
      <c r="I3745" t="s">
        <v>6</v>
      </c>
      <c r="J3745">
        <f t="shared" si="174"/>
        <v>1470</v>
      </c>
      <c r="K3745">
        <f t="shared" si="175"/>
        <v>54610000</v>
      </c>
      <c r="L3745">
        <f t="shared" si="176"/>
        <v>54020000</v>
      </c>
    </row>
    <row r="3746" spans="1:12" x14ac:dyDescent="0.35">
      <c r="A3746">
        <v>3745</v>
      </c>
      <c r="B3746" s="1">
        <v>44375.146030092597</v>
      </c>
      <c r="C3746">
        <v>258.17</v>
      </c>
      <c r="D3746">
        <v>1.47</v>
      </c>
      <c r="E3746" t="s">
        <v>5</v>
      </c>
      <c r="F3746">
        <v>53.63</v>
      </c>
      <c r="G3746" t="s">
        <v>6</v>
      </c>
      <c r="H3746">
        <v>53.75</v>
      </c>
      <c r="I3746" t="s">
        <v>6</v>
      </c>
      <c r="J3746">
        <f t="shared" si="174"/>
        <v>1470</v>
      </c>
      <c r="K3746">
        <f t="shared" si="175"/>
        <v>53630000</v>
      </c>
      <c r="L3746">
        <f t="shared" si="176"/>
        <v>53750000</v>
      </c>
    </row>
    <row r="3747" spans="1:12" x14ac:dyDescent="0.35">
      <c r="A3747">
        <v>3746</v>
      </c>
      <c r="B3747" s="1">
        <v>44375.156354166698</v>
      </c>
      <c r="C3747">
        <v>258.13</v>
      </c>
      <c r="D3747">
        <v>1.47</v>
      </c>
      <c r="E3747" t="s">
        <v>5</v>
      </c>
      <c r="F3747">
        <v>53.7</v>
      </c>
      <c r="G3747" t="s">
        <v>6</v>
      </c>
      <c r="H3747">
        <v>53.57</v>
      </c>
      <c r="I3747" t="s">
        <v>6</v>
      </c>
      <c r="J3747">
        <f t="shared" si="174"/>
        <v>1470</v>
      </c>
      <c r="K3747">
        <f t="shared" si="175"/>
        <v>53700000</v>
      </c>
      <c r="L3747">
        <f t="shared" si="176"/>
        <v>53570000</v>
      </c>
    </row>
    <row r="3748" spans="1:12" x14ac:dyDescent="0.35">
      <c r="A3748">
        <v>3747</v>
      </c>
      <c r="B3748" s="1">
        <v>44375.166851851798</v>
      </c>
      <c r="C3748">
        <v>258.17</v>
      </c>
      <c r="D3748">
        <v>1.47</v>
      </c>
      <c r="E3748" t="s">
        <v>5</v>
      </c>
      <c r="F3748">
        <v>53.93</v>
      </c>
      <c r="G3748" t="s">
        <v>6</v>
      </c>
      <c r="H3748">
        <v>53.88</v>
      </c>
      <c r="I3748" t="s">
        <v>6</v>
      </c>
      <c r="J3748">
        <f t="shared" si="174"/>
        <v>1470</v>
      </c>
      <c r="K3748">
        <f t="shared" si="175"/>
        <v>53930000</v>
      </c>
      <c r="L3748">
        <f t="shared" si="176"/>
        <v>53880000</v>
      </c>
    </row>
    <row r="3749" spans="1:12" x14ac:dyDescent="0.35">
      <c r="A3749">
        <v>3748</v>
      </c>
      <c r="B3749" s="1">
        <v>44375.177222222199</v>
      </c>
      <c r="C3749">
        <v>258.23</v>
      </c>
      <c r="D3749">
        <v>1.47</v>
      </c>
      <c r="E3749" t="s">
        <v>5</v>
      </c>
      <c r="F3749">
        <v>54.17</v>
      </c>
      <c r="G3749" t="s">
        <v>6</v>
      </c>
      <c r="H3749">
        <v>53.79</v>
      </c>
      <c r="I3749" t="s">
        <v>6</v>
      </c>
      <c r="J3749">
        <f t="shared" si="174"/>
        <v>1470</v>
      </c>
      <c r="K3749">
        <f t="shared" si="175"/>
        <v>54170000</v>
      </c>
      <c r="L3749">
        <f t="shared" si="176"/>
        <v>53790000</v>
      </c>
    </row>
    <row r="3750" spans="1:12" x14ac:dyDescent="0.35">
      <c r="A3750">
        <v>3749</v>
      </c>
      <c r="B3750" s="1">
        <v>44375.187650462998</v>
      </c>
      <c r="C3750">
        <v>258.26</v>
      </c>
      <c r="D3750">
        <v>1.47</v>
      </c>
      <c r="E3750" t="s">
        <v>5</v>
      </c>
      <c r="F3750">
        <v>55.22</v>
      </c>
      <c r="G3750" t="s">
        <v>6</v>
      </c>
      <c r="H3750">
        <v>54.69</v>
      </c>
      <c r="I3750" t="s">
        <v>6</v>
      </c>
      <c r="J3750">
        <f t="shared" si="174"/>
        <v>1470</v>
      </c>
      <c r="K3750">
        <f t="shared" si="175"/>
        <v>55220000</v>
      </c>
      <c r="L3750">
        <f t="shared" si="176"/>
        <v>54690000</v>
      </c>
    </row>
    <row r="3751" spans="1:12" x14ac:dyDescent="0.35">
      <c r="A3751">
        <v>3750</v>
      </c>
      <c r="B3751" s="1">
        <v>44375.198020833297</v>
      </c>
      <c r="C3751">
        <v>258.22000000000003</v>
      </c>
      <c r="D3751">
        <v>1.47</v>
      </c>
      <c r="E3751" t="s">
        <v>5</v>
      </c>
      <c r="F3751">
        <v>56.8</v>
      </c>
      <c r="G3751" t="s">
        <v>6</v>
      </c>
      <c r="H3751">
        <v>56.32</v>
      </c>
      <c r="I3751" t="s">
        <v>6</v>
      </c>
      <c r="J3751">
        <f t="shared" si="174"/>
        <v>1470</v>
      </c>
      <c r="K3751">
        <f t="shared" si="175"/>
        <v>56800000</v>
      </c>
      <c r="L3751">
        <f t="shared" si="176"/>
        <v>56320000</v>
      </c>
    </row>
    <row r="3752" spans="1:12" x14ac:dyDescent="0.35">
      <c r="A3752">
        <v>3751</v>
      </c>
      <c r="B3752" s="1">
        <v>44375.208530092597</v>
      </c>
      <c r="C3752">
        <v>258.20999999999998</v>
      </c>
      <c r="D3752">
        <v>1.47</v>
      </c>
      <c r="E3752" t="s">
        <v>5</v>
      </c>
      <c r="F3752">
        <v>57.06</v>
      </c>
      <c r="G3752" t="s">
        <v>6</v>
      </c>
      <c r="H3752">
        <v>56.76</v>
      </c>
      <c r="I3752" t="s">
        <v>6</v>
      </c>
      <c r="J3752">
        <f t="shared" si="174"/>
        <v>1470</v>
      </c>
      <c r="K3752">
        <f t="shared" si="175"/>
        <v>57060000</v>
      </c>
      <c r="L3752">
        <f t="shared" si="176"/>
        <v>56760000</v>
      </c>
    </row>
    <row r="3753" spans="1:12" x14ac:dyDescent="0.35">
      <c r="A3753">
        <v>3752</v>
      </c>
      <c r="B3753" s="1">
        <v>44375.218923611101</v>
      </c>
      <c r="C3753">
        <v>258.20999999999998</v>
      </c>
      <c r="D3753">
        <v>1.47</v>
      </c>
      <c r="E3753" t="s">
        <v>5</v>
      </c>
      <c r="F3753">
        <v>57.04</v>
      </c>
      <c r="G3753" t="s">
        <v>6</v>
      </c>
      <c r="H3753">
        <v>56.62</v>
      </c>
      <c r="I3753" t="s">
        <v>6</v>
      </c>
      <c r="J3753">
        <f t="shared" si="174"/>
        <v>1470</v>
      </c>
      <c r="K3753">
        <f t="shared" si="175"/>
        <v>57040000</v>
      </c>
      <c r="L3753">
        <f t="shared" si="176"/>
        <v>56620000</v>
      </c>
    </row>
    <row r="3754" spans="1:12" x14ac:dyDescent="0.35">
      <c r="A3754">
        <v>3753</v>
      </c>
      <c r="B3754" s="1">
        <v>44375.229293981502</v>
      </c>
      <c r="C3754">
        <v>258.2</v>
      </c>
      <c r="D3754">
        <v>1.47</v>
      </c>
      <c r="E3754" t="s">
        <v>5</v>
      </c>
      <c r="F3754">
        <v>64.150000000000006</v>
      </c>
      <c r="G3754" t="s">
        <v>6</v>
      </c>
      <c r="H3754">
        <v>63.64</v>
      </c>
      <c r="I3754" t="s">
        <v>6</v>
      </c>
      <c r="J3754">
        <f t="shared" si="174"/>
        <v>1470</v>
      </c>
      <c r="K3754">
        <f t="shared" si="175"/>
        <v>64150000.000000007</v>
      </c>
      <c r="L3754">
        <f t="shared" si="176"/>
        <v>63640000</v>
      </c>
    </row>
    <row r="3755" spans="1:12" x14ac:dyDescent="0.35">
      <c r="A3755">
        <v>3754</v>
      </c>
      <c r="B3755" s="1">
        <v>44375.2397569444</v>
      </c>
      <c r="C3755">
        <v>258.18</v>
      </c>
      <c r="D3755">
        <v>1.47</v>
      </c>
      <c r="E3755" t="s">
        <v>5</v>
      </c>
      <c r="F3755">
        <v>62.5</v>
      </c>
      <c r="G3755" t="s">
        <v>6</v>
      </c>
      <c r="H3755">
        <v>62.47</v>
      </c>
      <c r="I3755" t="s">
        <v>6</v>
      </c>
      <c r="J3755">
        <f t="shared" si="174"/>
        <v>1470</v>
      </c>
      <c r="K3755">
        <f t="shared" si="175"/>
        <v>62500000</v>
      </c>
      <c r="L3755">
        <f t="shared" si="176"/>
        <v>62470000</v>
      </c>
    </row>
    <row r="3756" spans="1:12" x14ac:dyDescent="0.35">
      <c r="A3756">
        <v>3755</v>
      </c>
      <c r="B3756" s="1">
        <v>44375.250127314801</v>
      </c>
      <c r="C3756">
        <v>258.14999999999998</v>
      </c>
      <c r="D3756">
        <v>1.47</v>
      </c>
      <c r="E3756" t="s">
        <v>5</v>
      </c>
      <c r="F3756">
        <v>62.5</v>
      </c>
      <c r="G3756" t="s">
        <v>6</v>
      </c>
      <c r="H3756">
        <v>61.73</v>
      </c>
      <c r="I3756" t="s">
        <v>6</v>
      </c>
      <c r="J3756">
        <f t="shared" si="174"/>
        <v>1470</v>
      </c>
      <c r="K3756">
        <f t="shared" si="175"/>
        <v>62500000</v>
      </c>
      <c r="L3756">
        <f t="shared" si="176"/>
        <v>61730000</v>
      </c>
    </row>
    <row r="3757" spans="1:12" x14ac:dyDescent="0.35">
      <c r="A3757">
        <v>3756</v>
      </c>
      <c r="B3757" s="1">
        <v>44375.260543981502</v>
      </c>
      <c r="C3757">
        <v>258.14999999999998</v>
      </c>
      <c r="D3757">
        <v>1.47</v>
      </c>
      <c r="E3757" t="s">
        <v>5</v>
      </c>
      <c r="F3757">
        <v>64.290000000000006</v>
      </c>
      <c r="G3757" t="s">
        <v>6</v>
      </c>
      <c r="H3757">
        <v>63.94</v>
      </c>
      <c r="I3757" t="s">
        <v>6</v>
      </c>
      <c r="J3757">
        <f t="shared" si="174"/>
        <v>1470</v>
      </c>
      <c r="K3757">
        <f t="shared" si="175"/>
        <v>64290000.000000007</v>
      </c>
      <c r="L3757">
        <f t="shared" si="176"/>
        <v>63940000</v>
      </c>
    </row>
    <row r="3758" spans="1:12" x14ac:dyDescent="0.35">
      <c r="A3758">
        <v>3757</v>
      </c>
      <c r="B3758" s="1">
        <v>44375.270995370403</v>
      </c>
      <c r="C3758">
        <v>258.14</v>
      </c>
      <c r="D3758">
        <v>1.47</v>
      </c>
      <c r="E3758" t="s">
        <v>5</v>
      </c>
      <c r="F3758">
        <v>64.5</v>
      </c>
      <c r="G3758" t="s">
        <v>6</v>
      </c>
      <c r="H3758">
        <v>65.62</v>
      </c>
      <c r="I3758" t="s">
        <v>6</v>
      </c>
      <c r="J3758">
        <f t="shared" si="174"/>
        <v>1470</v>
      </c>
      <c r="K3758">
        <f t="shared" si="175"/>
        <v>64500000</v>
      </c>
      <c r="L3758">
        <f t="shared" si="176"/>
        <v>65620000.000000007</v>
      </c>
    </row>
    <row r="3759" spans="1:12" x14ac:dyDescent="0.35">
      <c r="A3759">
        <v>3758</v>
      </c>
      <c r="B3759" s="1">
        <v>44375.281331018501</v>
      </c>
      <c r="C3759">
        <v>258.22000000000003</v>
      </c>
      <c r="D3759">
        <v>1.47</v>
      </c>
      <c r="E3759" t="s">
        <v>5</v>
      </c>
      <c r="F3759">
        <v>66.3</v>
      </c>
      <c r="G3759" t="s">
        <v>6</v>
      </c>
      <c r="H3759">
        <v>65.41</v>
      </c>
      <c r="I3759" t="s">
        <v>6</v>
      </c>
      <c r="J3759">
        <f t="shared" si="174"/>
        <v>1470</v>
      </c>
      <c r="K3759">
        <f t="shared" si="175"/>
        <v>66300000</v>
      </c>
      <c r="L3759">
        <f t="shared" si="176"/>
        <v>65410000</v>
      </c>
    </row>
    <row r="3760" spans="1:12" x14ac:dyDescent="0.35">
      <c r="A3760">
        <v>3759</v>
      </c>
      <c r="B3760" s="1">
        <v>44375.291967592602</v>
      </c>
      <c r="C3760">
        <v>258.07</v>
      </c>
      <c r="D3760">
        <v>1.47</v>
      </c>
      <c r="E3760" t="s">
        <v>5</v>
      </c>
      <c r="F3760">
        <v>61.07</v>
      </c>
      <c r="G3760" t="s">
        <v>6</v>
      </c>
      <c r="H3760">
        <v>60.43</v>
      </c>
      <c r="I3760" t="s">
        <v>6</v>
      </c>
      <c r="J3760">
        <f t="shared" si="174"/>
        <v>1470</v>
      </c>
      <c r="K3760">
        <f t="shared" si="175"/>
        <v>61070000</v>
      </c>
      <c r="L3760">
        <f t="shared" si="176"/>
        <v>60430000</v>
      </c>
    </row>
    <row r="3761" spans="1:12" x14ac:dyDescent="0.35">
      <c r="A3761">
        <v>3760</v>
      </c>
      <c r="B3761" s="1">
        <v>44375.302233796298</v>
      </c>
      <c r="C3761">
        <v>258.04000000000002</v>
      </c>
      <c r="D3761">
        <v>1.47</v>
      </c>
      <c r="E3761" t="s">
        <v>5</v>
      </c>
      <c r="F3761">
        <v>64.28</v>
      </c>
      <c r="G3761" t="s">
        <v>6</v>
      </c>
      <c r="H3761">
        <v>62.32</v>
      </c>
      <c r="I3761" t="s">
        <v>6</v>
      </c>
      <c r="J3761">
        <f t="shared" si="174"/>
        <v>1470</v>
      </c>
      <c r="K3761">
        <f t="shared" si="175"/>
        <v>64280000</v>
      </c>
      <c r="L3761">
        <f t="shared" si="176"/>
        <v>62320000</v>
      </c>
    </row>
    <row r="3762" spans="1:12" x14ac:dyDescent="0.35">
      <c r="A3762">
        <v>3761</v>
      </c>
      <c r="B3762" s="1">
        <v>44375.312673611101</v>
      </c>
      <c r="C3762">
        <v>258.02999999999997</v>
      </c>
      <c r="D3762">
        <v>1.47</v>
      </c>
      <c r="E3762" t="s">
        <v>5</v>
      </c>
      <c r="F3762">
        <v>63.18</v>
      </c>
      <c r="G3762" t="s">
        <v>6</v>
      </c>
      <c r="H3762">
        <v>61.39</v>
      </c>
      <c r="I3762" t="s">
        <v>6</v>
      </c>
      <c r="J3762">
        <f t="shared" si="174"/>
        <v>1470</v>
      </c>
      <c r="K3762">
        <f t="shared" si="175"/>
        <v>63180000</v>
      </c>
      <c r="L3762">
        <f t="shared" si="176"/>
        <v>61390000</v>
      </c>
    </row>
    <row r="3763" spans="1:12" x14ac:dyDescent="0.35">
      <c r="A3763">
        <v>3762</v>
      </c>
      <c r="B3763" s="1">
        <v>44375.323078703703</v>
      </c>
      <c r="C3763">
        <v>258.02999999999997</v>
      </c>
      <c r="D3763">
        <v>1.47</v>
      </c>
      <c r="E3763" t="s">
        <v>5</v>
      </c>
      <c r="F3763">
        <v>65.06</v>
      </c>
      <c r="G3763" t="s">
        <v>6</v>
      </c>
      <c r="H3763">
        <v>64.489999999999995</v>
      </c>
      <c r="I3763" t="s">
        <v>6</v>
      </c>
      <c r="J3763">
        <f t="shared" si="174"/>
        <v>1470</v>
      </c>
      <c r="K3763">
        <f t="shared" si="175"/>
        <v>65060000</v>
      </c>
      <c r="L3763">
        <f t="shared" si="176"/>
        <v>64489999.999999993</v>
      </c>
    </row>
    <row r="3764" spans="1:12" x14ac:dyDescent="0.35">
      <c r="A3764">
        <v>3763</v>
      </c>
      <c r="B3764" s="1">
        <v>44375.333483796298</v>
      </c>
      <c r="C3764">
        <v>258.02999999999997</v>
      </c>
      <c r="D3764">
        <v>1.47</v>
      </c>
      <c r="E3764" t="s">
        <v>5</v>
      </c>
      <c r="F3764">
        <v>64.150000000000006</v>
      </c>
      <c r="G3764" t="s">
        <v>6</v>
      </c>
      <c r="H3764">
        <v>64.650000000000006</v>
      </c>
      <c r="I3764" t="s">
        <v>6</v>
      </c>
      <c r="J3764">
        <f t="shared" si="174"/>
        <v>1470</v>
      </c>
      <c r="K3764">
        <f t="shared" si="175"/>
        <v>64150000.000000007</v>
      </c>
      <c r="L3764">
        <f t="shared" si="176"/>
        <v>64650000.000000007</v>
      </c>
    </row>
    <row r="3765" spans="1:12" x14ac:dyDescent="0.35">
      <c r="A3765">
        <v>3764</v>
      </c>
      <c r="B3765" s="1">
        <v>44375.343912037002</v>
      </c>
      <c r="C3765">
        <v>258.02999999999997</v>
      </c>
      <c r="D3765">
        <v>1.47</v>
      </c>
      <c r="E3765" t="s">
        <v>5</v>
      </c>
      <c r="F3765">
        <v>60.8</v>
      </c>
      <c r="G3765" t="s">
        <v>6</v>
      </c>
      <c r="H3765">
        <v>60.48</v>
      </c>
      <c r="I3765" t="s">
        <v>6</v>
      </c>
      <c r="J3765">
        <f t="shared" si="174"/>
        <v>1470</v>
      </c>
      <c r="K3765">
        <f t="shared" si="175"/>
        <v>60800000</v>
      </c>
      <c r="L3765">
        <f t="shared" si="176"/>
        <v>60480000</v>
      </c>
    </row>
    <row r="3766" spans="1:12" x14ac:dyDescent="0.35">
      <c r="A3766">
        <v>3765</v>
      </c>
      <c r="B3766" s="1">
        <v>44375.354340277801</v>
      </c>
      <c r="C3766">
        <v>258.04000000000002</v>
      </c>
      <c r="D3766">
        <v>1.47</v>
      </c>
      <c r="E3766" t="s">
        <v>5</v>
      </c>
      <c r="F3766">
        <v>59.36</v>
      </c>
      <c r="G3766" t="s">
        <v>6</v>
      </c>
      <c r="H3766">
        <v>59.26</v>
      </c>
      <c r="I3766" t="s">
        <v>6</v>
      </c>
      <c r="J3766">
        <f t="shared" si="174"/>
        <v>1470</v>
      </c>
      <c r="K3766">
        <f t="shared" si="175"/>
        <v>59360000</v>
      </c>
      <c r="L3766">
        <f t="shared" si="176"/>
        <v>59260000</v>
      </c>
    </row>
    <row r="3767" spans="1:12" x14ac:dyDescent="0.35">
      <c r="A3767">
        <v>3766</v>
      </c>
      <c r="B3767" s="1">
        <v>44375.364768518499</v>
      </c>
      <c r="C3767">
        <v>257.98</v>
      </c>
      <c r="D3767">
        <v>1.47</v>
      </c>
      <c r="E3767" t="s">
        <v>5</v>
      </c>
      <c r="F3767">
        <v>62.06</v>
      </c>
      <c r="G3767" t="s">
        <v>6</v>
      </c>
      <c r="H3767">
        <v>61.25</v>
      </c>
      <c r="I3767" t="s">
        <v>6</v>
      </c>
      <c r="J3767">
        <f t="shared" si="174"/>
        <v>1470</v>
      </c>
      <c r="K3767">
        <f t="shared" si="175"/>
        <v>62060000</v>
      </c>
      <c r="L3767">
        <f t="shared" si="176"/>
        <v>61250000</v>
      </c>
    </row>
    <row r="3768" spans="1:12" x14ac:dyDescent="0.35">
      <c r="A3768">
        <v>3767</v>
      </c>
      <c r="B3768" s="1">
        <v>44375.3750925926</v>
      </c>
      <c r="C3768">
        <v>257.99</v>
      </c>
      <c r="D3768">
        <v>1.47</v>
      </c>
      <c r="E3768" t="s">
        <v>5</v>
      </c>
      <c r="F3768">
        <v>60.32</v>
      </c>
      <c r="G3768" t="s">
        <v>6</v>
      </c>
      <c r="H3768">
        <v>60.2</v>
      </c>
      <c r="I3768" t="s">
        <v>6</v>
      </c>
      <c r="J3768">
        <f t="shared" si="174"/>
        <v>1470</v>
      </c>
      <c r="K3768">
        <f t="shared" si="175"/>
        <v>60320000</v>
      </c>
      <c r="L3768">
        <f t="shared" si="176"/>
        <v>60200000</v>
      </c>
    </row>
    <row r="3769" spans="1:12" x14ac:dyDescent="0.35">
      <c r="A3769">
        <v>3768</v>
      </c>
      <c r="B3769" s="1">
        <v>44375.3855555556</v>
      </c>
      <c r="C3769">
        <v>258.02</v>
      </c>
      <c r="D3769">
        <v>1.47</v>
      </c>
      <c r="E3769" t="s">
        <v>5</v>
      </c>
      <c r="F3769">
        <v>60.95</v>
      </c>
      <c r="G3769" t="s">
        <v>6</v>
      </c>
      <c r="H3769">
        <v>60.52</v>
      </c>
      <c r="I3769" t="s">
        <v>6</v>
      </c>
      <c r="J3769">
        <f t="shared" si="174"/>
        <v>1470</v>
      </c>
      <c r="K3769">
        <f t="shared" si="175"/>
        <v>60950000</v>
      </c>
      <c r="L3769">
        <f t="shared" si="176"/>
        <v>60520000</v>
      </c>
    </row>
    <row r="3770" spans="1:12" x14ac:dyDescent="0.35">
      <c r="A3770">
        <v>3769</v>
      </c>
      <c r="B3770" s="1">
        <v>44375.396041666703</v>
      </c>
      <c r="C3770">
        <v>258.02</v>
      </c>
      <c r="D3770">
        <v>1.47</v>
      </c>
      <c r="E3770" t="s">
        <v>5</v>
      </c>
      <c r="F3770">
        <v>63.09</v>
      </c>
      <c r="G3770" t="s">
        <v>6</v>
      </c>
      <c r="H3770">
        <v>61.78</v>
      </c>
      <c r="I3770" t="s">
        <v>6</v>
      </c>
      <c r="J3770">
        <f t="shared" si="174"/>
        <v>1470</v>
      </c>
      <c r="K3770">
        <f t="shared" si="175"/>
        <v>63090000</v>
      </c>
      <c r="L3770">
        <f t="shared" si="176"/>
        <v>61780000</v>
      </c>
    </row>
    <row r="3771" spans="1:12" x14ac:dyDescent="0.35">
      <c r="A3771">
        <v>3770</v>
      </c>
      <c r="B3771" s="1">
        <v>44375.406400462998</v>
      </c>
      <c r="C3771">
        <v>258</v>
      </c>
      <c r="D3771">
        <v>1.47</v>
      </c>
      <c r="E3771" t="s">
        <v>5</v>
      </c>
      <c r="F3771">
        <v>59.41</v>
      </c>
      <c r="G3771" t="s">
        <v>6</v>
      </c>
      <c r="H3771">
        <v>58.07</v>
      </c>
      <c r="I3771" t="s">
        <v>6</v>
      </c>
      <c r="J3771">
        <f t="shared" si="174"/>
        <v>1470</v>
      </c>
      <c r="K3771">
        <f t="shared" si="175"/>
        <v>59410000</v>
      </c>
      <c r="L3771">
        <f t="shared" si="176"/>
        <v>58070000</v>
      </c>
    </row>
    <row r="3772" spans="1:12" x14ac:dyDescent="0.35">
      <c r="A3772">
        <v>3771</v>
      </c>
      <c r="B3772" s="1">
        <v>44375.416747685202</v>
      </c>
      <c r="C3772">
        <v>258</v>
      </c>
      <c r="D3772">
        <v>1.47</v>
      </c>
      <c r="E3772" t="s">
        <v>5</v>
      </c>
      <c r="F3772">
        <v>59.43</v>
      </c>
      <c r="G3772" t="s">
        <v>6</v>
      </c>
      <c r="H3772">
        <v>58.92</v>
      </c>
      <c r="I3772" t="s">
        <v>6</v>
      </c>
      <c r="J3772">
        <f t="shared" si="174"/>
        <v>1470</v>
      </c>
      <c r="K3772">
        <f t="shared" si="175"/>
        <v>59430000</v>
      </c>
      <c r="L3772">
        <f t="shared" si="176"/>
        <v>58920000</v>
      </c>
    </row>
    <row r="3773" spans="1:12" x14ac:dyDescent="0.35">
      <c r="A3773">
        <v>3772</v>
      </c>
      <c r="B3773" s="1">
        <v>44375.427233796298</v>
      </c>
      <c r="C3773">
        <v>258.02</v>
      </c>
      <c r="D3773">
        <v>1.47</v>
      </c>
      <c r="E3773" t="s">
        <v>5</v>
      </c>
      <c r="F3773">
        <v>62.99</v>
      </c>
      <c r="G3773" t="s">
        <v>6</v>
      </c>
      <c r="H3773">
        <v>62.66</v>
      </c>
      <c r="I3773" t="s">
        <v>6</v>
      </c>
      <c r="J3773">
        <f t="shared" si="174"/>
        <v>1470</v>
      </c>
      <c r="K3773">
        <f t="shared" si="175"/>
        <v>62990000</v>
      </c>
      <c r="L3773">
        <f t="shared" si="176"/>
        <v>62660000</v>
      </c>
    </row>
    <row r="3774" spans="1:12" x14ac:dyDescent="0.35">
      <c r="A3774">
        <v>3773</v>
      </c>
      <c r="B3774" s="1">
        <v>44375.437777777799</v>
      </c>
      <c r="C3774">
        <v>258.02</v>
      </c>
      <c r="D3774">
        <v>1.47</v>
      </c>
      <c r="E3774" t="s">
        <v>5</v>
      </c>
      <c r="F3774">
        <v>61.78</v>
      </c>
      <c r="G3774" t="s">
        <v>6</v>
      </c>
      <c r="H3774">
        <v>61.95</v>
      </c>
      <c r="I3774" t="s">
        <v>6</v>
      </c>
      <c r="J3774">
        <f t="shared" si="174"/>
        <v>1470</v>
      </c>
      <c r="K3774">
        <f t="shared" si="175"/>
        <v>61780000</v>
      </c>
      <c r="L3774">
        <f t="shared" si="176"/>
        <v>61950000</v>
      </c>
    </row>
    <row r="3775" spans="1:12" x14ac:dyDescent="0.35">
      <c r="A3775">
        <v>3774</v>
      </c>
      <c r="B3775" s="1">
        <v>44375.448090277801</v>
      </c>
      <c r="C3775">
        <v>258.06</v>
      </c>
      <c r="D3775">
        <v>1.47</v>
      </c>
      <c r="E3775" t="s">
        <v>5</v>
      </c>
      <c r="F3775">
        <v>60.84</v>
      </c>
      <c r="G3775" t="s">
        <v>6</v>
      </c>
      <c r="H3775">
        <v>59.77</v>
      </c>
      <c r="I3775" t="s">
        <v>6</v>
      </c>
      <c r="J3775">
        <f t="shared" si="174"/>
        <v>1470</v>
      </c>
      <c r="K3775">
        <f t="shared" si="175"/>
        <v>60840000</v>
      </c>
      <c r="L3775">
        <f t="shared" si="176"/>
        <v>59770000</v>
      </c>
    </row>
    <row r="3776" spans="1:12" x14ac:dyDescent="0.35">
      <c r="A3776">
        <v>3775</v>
      </c>
      <c r="B3776" s="1">
        <v>44375.458460648202</v>
      </c>
      <c r="C3776">
        <v>258.04000000000002</v>
      </c>
      <c r="D3776">
        <v>1.47</v>
      </c>
      <c r="E3776" t="s">
        <v>5</v>
      </c>
      <c r="F3776">
        <v>62.14</v>
      </c>
      <c r="G3776" t="s">
        <v>6</v>
      </c>
      <c r="H3776">
        <v>61.5</v>
      </c>
      <c r="I3776" t="s">
        <v>6</v>
      </c>
      <c r="J3776">
        <f t="shared" si="174"/>
        <v>1470</v>
      </c>
      <c r="K3776">
        <f t="shared" si="175"/>
        <v>62140000</v>
      </c>
      <c r="L3776">
        <f t="shared" si="176"/>
        <v>61500000</v>
      </c>
    </row>
    <row r="3777" spans="1:12" x14ac:dyDescent="0.35">
      <c r="A3777">
        <v>3776</v>
      </c>
      <c r="B3777" s="1">
        <v>44375.468912037002</v>
      </c>
      <c r="C3777">
        <v>258.05</v>
      </c>
      <c r="D3777">
        <v>1.47</v>
      </c>
      <c r="E3777" t="s">
        <v>5</v>
      </c>
      <c r="F3777">
        <v>62.14</v>
      </c>
      <c r="G3777" t="s">
        <v>6</v>
      </c>
      <c r="H3777">
        <v>62.24</v>
      </c>
      <c r="I3777" t="s">
        <v>6</v>
      </c>
      <c r="J3777">
        <f t="shared" si="174"/>
        <v>1470</v>
      </c>
      <c r="K3777">
        <f t="shared" si="175"/>
        <v>62140000</v>
      </c>
      <c r="L3777">
        <f t="shared" si="176"/>
        <v>62240000</v>
      </c>
    </row>
    <row r="3778" spans="1:12" x14ac:dyDescent="0.35">
      <c r="A3778">
        <v>3777</v>
      </c>
      <c r="B3778" s="1">
        <v>44375.479351851798</v>
      </c>
      <c r="C3778">
        <v>258.06</v>
      </c>
      <c r="D3778">
        <v>1.47</v>
      </c>
      <c r="E3778" t="s">
        <v>5</v>
      </c>
      <c r="F3778">
        <v>58.78</v>
      </c>
      <c r="G3778" t="s">
        <v>6</v>
      </c>
      <c r="H3778">
        <v>58.19</v>
      </c>
      <c r="I3778" t="s">
        <v>6</v>
      </c>
      <c r="J3778">
        <f t="shared" ref="J3778:J3841" si="177">IF(E3778="k", D3778*1000, IF(E3778="M",D3778*1000000,D3778))</f>
        <v>1470</v>
      </c>
      <c r="K3778">
        <f t="shared" ref="K3778:K3841" si="178">IF(G3778="k", F3778*1000, IF(G3778="M",F3778*1000000,F3778))</f>
        <v>58780000</v>
      </c>
      <c r="L3778">
        <f t="shared" ref="L3778:L3841" si="179">IF(I3778="k", H3778*1000, IF(I3778="M",H3778*1000000,H3778))</f>
        <v>58190000</v>
      </c>
    </row>
    <row r="3779" spans="1:12" x14ac:dyDescent="0.35">
      <c r="A3779">
        <v>3778</v>
      </c>
      <c r="B3779" s="1">
        <v>44375.489733796298</v>
      </c>
      <c r="C3779">
        <v>258.06</v>
      </c>
      <c r="D3779">
        <v>1.47</v>
      </c>
      <c r="E3779" t="s">
        <v>5</v>
      </c>
      <c r="F3779">
        <v>57.98</v>
      </c>
      <c r="G3779" t="s">
        <v>6</v>
      </c>
      <c r="H3779">
        <v>57.16</v>
      </c>
      <c r="I3779" t="s">
        <v>6</v>
      </c>
      <c r="J3779">
        <f t="shared" si="177"/>
        <v>1470</v>
      </c>
      <c r="K3779">
        <f t="shared" si="178"/>
        <v>57980000</v>
      </c>
      <c r="L3779">
        <f t="shared" si="179"/>
        <v>57160000</v>
      </c>
    </row>
    <row r="3780" spans="1:12" x14ac:dyDescent="0.35">
      <c r="A3780">
        <v>3779</v>
      </c>
      <c r="B3780" s="1">
        <v>44375.500104166698</v>
      </c>
      <c r="C3780">
        <v>258.10000000000002</v>
      </c>
      <c r="D3780">
        <v>1.47</v>
      </c>
      <c r="E3780" t="s">
        <v>5</v>
      </c>
      <c r="F3780">
        <v>60.79</v>
      </c>
      <c r="G3780" t="s">
        <v>6</v>
      </c>
      <c r="H3780">
        <v>60.16</v>
      </c>
      <c r="I3780" t="s">
        <v>6</v>
      </c>
      <c r="J3780">
        <f t="shared" si="177"/>
        <v>1470</v>
      </c>
      <c r="K3780">
        <f t="shared" si="178"/>
        <v>60790000</v>
      </c>
      <c r="L3780">
        <f t="shared" si="179"/>
        <v>60160000</v>
      </c>
    </row>
    <row r="3781" spans="1:12" x14ac:dyDescent="0.35">
      <c r="A3781">
        <v>3780</v>
      </c>
      <c r="B3781" s="1">
        <v>44375.510532407403</v>
      </c>
      <c r="C3781">
        <v>258.10000000000002</v>
      </c>
      <c r="D3781">
        <v>1.47</v>
      </c>
      <c r="E3781" t="s">
        <v>5</v>
      </c>
      <c r="F3781">
        <v>60.64</v>
      </c>
      <c r="G3781" t="s">
        <v>6</v>
      </c>
      <c r="H3781">
        <v>61.49</v>
      </c>
      <c r="I3781" t="s">
        <v>6</v>
      </c>
      <c r="J3781">
        <f t="shared" si="177"/>
        <v>1470</v>
      </c>
      <c r="K3781">
        <f t="shared" si="178"/>
        <v>60640000</v>
      </c>
      <c r="L3781">
        <f t="shared" si="179"/>
        <v>61490000</v>
      </c>
    </row>
    <row r="3782" spans="1:12" x14ac:dyDescent="0.35">
      <c r="A3782">
        <v>3781</v>
      </c>
      <c r="B3782" s="1">
        <v>44375.520983796298</v>
      </c>
      <c r="C3782">
        <v>258.12</v>
      </c>
      <c r="D3782">
        <v>1.47</v>
      </c>
      <c r="E3782" t="s">
        <v>5</v>
      </c>
      <c r="F3782">
        <v>61.71</v>
      </c>
      <c r="G3782" t="s">
        <v>6</v>
      </c>
      <c r="H3782">
        <v>60.25</v>
      </c>
      <c r="I3782" t="s">
        <v>6</v>
      </c>
      <c r="J3782">
        <f t="shared" si="177"/>
        <v>1470</v>
      </c>
      <c r="K3782">
        <f t="shared" si="178"/>
        <v>61710000</v>
      </c>
      <c r="L3782">
        <f t="shared" si="179"/>
        <v>60250000</v>
      </c>
    </row>
    <row r="3783" spans="1:12" x14ac:dyDescent="0.35">
      <c r="A3783">
        <v>3782</v>
      </c>
      <c r="B3783" s="1">
        <v>44375.531354166698</v>
      </c>
      <c r="C3783">
        <v>258.10000000000002</v>
      </c>
      <c r="D3783">
        <v>1.47</v>
      </c>
      <c r="E3783" t="s">
        <v>5</v>
      </c>
      <c r="F3783">
        <v>61.01</v>
      </c>
      <c r="G3783" t="s">
        <v>6</v>
      </c>
      <c r="H3783">
        <v>61.79</v>
      </c>
      <c r="I3783" t="s">
        <v>6</v>
      </c>
      <c r="J3783">
        <f t="shared" si="177"/>
        <v>1470</v>
      </c>
      <c r="K3783">
        <f t="shared" si="178"/>
        <v>61010000</v>
      </c>
      <c r="L3783">
        <f t="shared" si="179"/>
        <v>61790000</v>
      </c>
    </row>
    <row r="3784" spans="1:12" x14ac:dyDescent="0.35">
      <c r="A3784">
        <v>3783</v>
      </c>
      <c r="B3784" s="1">
        <v>44375.541875000003</v>
      </c>
      <c r="C3784">
        <v>258.13</v>
      </c>
      <c r="D3784">
        <v>1.47</v>
      </c>
      <c r="E3784" t="s">
        <v>5</v>
      </c>
      <c r="F3784">
        <v>62.61</v>
      </c>
      <c r="G3784" t="s">
        <v>6</v>
      </c>
      <c r="H3784">
        <v>62.76</v>
      </c>
      <c r="I3784" t="s">
        <v>6</v>
      </c>
      <c r="J3784">
        <f t="shared" si="177"/>
        <v>1470</v>
      </c>
      <c r="K3784">
        <f t="shared" si="178"/>
        <v>62610000</v>
      </c>
      <c r="L3784">
        <f t="shared" si="179"/>
        <v>62760000</v>
      </c>
    </row>
    <row r="3785" spans="1:12" x14ac:dyDescent="0.35">
      <c r="A3785">
        <v>3784</v>
      </c>
      <c r="B3785" s="1">
        <v>44375.552233796298</v>
      </c>
      <c r="C3785">
        <v>258.22000000000003</v>
      </c>
      <c r="D3785">
        <v>1.47</v>
      </c>
      <c r="E3785" t="s">
        <v>5</v>
      </c>
      <c r="F3785">
        <v>59.12</v>
      </c>
      <c r="G3785" t="s">
        <v>6</v>
      </c>
      <c r="H3785">
        <v>58.64</v>
      </c>
      <c r="I3785" t="s">
        <v>6</v>
      </c>
      <c r="J3785">
        <f t="shared" si="177"/>
        <v>1470</v>
      </c>
      <c r="K3785">
        <f t="shared" si="178"/>
        <v>59120000</v>
      </c>
      <c r="L3785">
        <f t="shared" si="179"/>
        <v>58640000</v>
      </c>
    </row>
    <row r="3786" spans="1:12" x14ac:dyDescent="0.35">
      <c r="A3786">
        <v>3785</v>
      </c>
      <c r="B3786" s="1">
        <v>44375.562604166698</v>
      </c>
      <c r="C3786">
        <v>258.26</v>
      </c>
      <c r="D3786">
        <v>1.47</v>
      </c>
      <c r="E3786" t="s">
        <v>5</v>
      </c>
      <c r="F3786">
        <v>59.74</v>
      </c>
      <c r="G3786" t="s">
        <v>6</v>
      </c>
      <c r="H3786">
        <v>58.91</v>
      </c>
      <c r="I3786" t="s">
        <v>6</v>
      </c>
      <c r="J3786">
        <f t="shared" si="177"/>
        <v>1470</v>
      </c>
      <c r="K3786">
        <f t="shared" si="178"/>
        <v>59740000</v>
      </c>
      <c r="L3786">
        <f t="shared" si="179"/>
        <v>58910000</v>
      </c>
    </row>
    <row r="3787" spans="1:12" x14ac:dyDescent="0.35">
      <c r="A3787">
        <v>3786</v>
      </c>
      <c r="B3787" s="1">
        <v>44375.573020833297</v>
      </c>
      <c r="C3787">
        <v>258.20999999999998</v>
      </c>
      <c r="D3787">
        <v>1.47</v>
      </c>
      <c r="E3787" t="s">
        <v>5</v>
      </c>
      <c r="F3787">
        <v>58.62</v>
      </c>
      <c r="G3787" t="s">
        <v>6</v>
      </c>
      <c r="H3787">
        <v>57.7</v>
      </c>
      <c r="I3787" t="s">
        <v>6</v>
      </c>
      <c r="J3787">
        <f t="shared" si="177"/>
        <v>1470</v>
      </c>
      <c r="K3787">
        <f t="shared" si="178"/>
        <v>58620000</v>
      </c>
      <c r="L3787">
        <f t="shared" si="179"/>
        <v>57700000</v>
      </c>
    </row>
    <row r="3788" spans="1:12" x14ac:dyDescent="0.35">
      <c r="A3788">
        <v>3787</v>
      </c>
      <c r="B3788" s="1">
        <v>44375.583414351902</v>
      </c>
      <c r="C3788">
        <v>258.07</v>
      </c>
      <c r="D3788">
        <v>1.47</v>
      </c>
      <c r="E3788" t="s">
        <v>5</v>
      </c>
      <c r="F3788">
        <v>59.68</v>
      </c>
      <c r="G3788" t="s">
        <v>6</v>
      </c>
      <c r="H3788">
        <v>60.18</v>
      </c>
      <c r="I3788" t="s">
        <v>6</v>
      </c>
      <c r="J3788">
        <f t="shared" si="177"/>
        <v>1470</v>
      </c>
      <c r="K3788">
        <f t="shared" si="178"/>
        <v>59680000</v>
      </c>
      <c r="L3788">
        <f t="shared" si="179"/>
        <v>60180000</v>
      </c>
    </row>
    <row r="3789" spans="1:12" x14ac:dyDescent="0.35">
      <c r="A3789">
        <v>3788</v>
      </c>
      <c r="B3789" s="1">
        <v>44375.593900462998</v>
      </c>
      <c r="C3789">
        <v>258.08</v>
      </c>
      <c r="D3789">
        <v>1.47</v>
      </c>
      <c r="E3789" t="s">
        <v>5</v>
      </c>
      <c r="F3789">
        <v>61.84</v>
      </c>
      <c r="G3789" t="s">
        <v>6</v>
      </c>
      <c r="H3789">
        <v>60.84</v>
      </c>
      <c r="I3789" t="s">
        <v>6</v>
      </c>
      <c r="J3789">
        <f t="shared" si="177"/>
        <v>1470</v>
      </c>
      <c r="K3789">
        <f t="shared" si="178"/>
        <v>61840000</v>
      </c>
      <c r="L3789">
        <f t="shared" si="179"/>
        <v>60840000</v>
      </c>
    </row>
    <row r="3790" spans="1:12" x14ac:dyDescent="0.35">
      <c r="A3790">
        <v>3789</v>
      </c>
      <c r="B3790" s="1">
        <v>44375.604363425897</v>
      </c>
      <c r="C3790">
        <v>258.08</v>
      </c>
      <c r="D3790">
        <v>1.47</v>
      </c>
      <c r="E3790" t="s">
        <v>5</v>
      </c>
      <c r="F3790">
        <v>57.34</v>
      </c>
      <c r="G3790" t="s">
        <v>6</v>
      </c>
      <c r="H3790">
        <v>57.47</v>
      </c>
      <c r="I3790" t="s">
        <v>6</v>
      </c>
      <c r="J3790">
        <f t="shared" si="177"/>
        <v>1470</v>
      </c>
      <c r="K3790">
        <f t="shared" si="178"/>
        <v>57340000</v>
      </c>
      <c r="L3790">
        <f t="shared" si="179"/>
        <v>57470000</v>
      </c>
    </row>
    <row r="3791" spans="1:12" x14ac:dyDescent="0.35">
      <c r="A3791">
        <v>3790</v>
      </c>
      <c r="B3791" s="1">
        <v>44375.6147569444</v>
      </c>
      <c r="C3791">
        <v>258.08</v>
      </c>
      <c r="D3791">
        <v>1.47</v>
      </c>
      <c r="E3791" t="s">
        <v>5</v>
      </c>
      <c r="F3791">
        <v>56.65</v>
      </c>
      <c r="G3791" t="s">
        <v>6</v>
      </c>
      <c r="H3791">
        <v>56.43</v>
      </c>
      <c r="I3791" t="s">
        <v>6</v>
      </c>
      <c r="J3791">
        <f t="shared" si="177"/>
        <v>1470</v>
      </c>
      <c r="K3791">
        <f t="shared" si="178"/>
        <v>56650000</v>
      </c>
      <c r="L3791">
        <f t="shared" si="179"/>
        <v>56430000</v>
      </c>
    </row>
    <row r="3792" spans="1:12" x14ac:dyDescent="0.35">
      <c r="A3792">
        <v>3791</v>
      </c>
      <c r="B3792" s="1">
        <v>44375.625208333302</v>
      </c>
      <c r="C3792">
        <v>258.08999999999997</v>
      </c>
      <c r="D3792">
        <v>1.47</v>
      </c>
      <c r="E3792" t="s">
        <v>5</v>
      </c>
      <c r="F3792">
        <v>56.66</v>
      </c>
      <c r="G3792" t="s">
        <v>6</v>
      </c>
      <c r="H3792">
        <v>56.85</v>
      </c>
      <c r="I3792" t="s">
        <v>6</v>
      </c>
      <c r="J3792">
        <f t="shared" si="177"/>
        <v>1470</v>
      </c>
      <c r="K3792">
        <f t="shared" si="178"/>
        <v>56660000</v>
      </c>
      <c r="L3792">
        <f t="shared" si="179"/>
        <v>56850000</v>
      </c>
    </row>
    <row r="3793" spans="1:12" x14ac:dyDescent="0.35">
      <c r="A3793">
        <v>3792</v>
      </c>
      <c r="B3793" s="1">
        <v>44375.635613425897</v>
      </c>
      <c r="C3793">
        <v>258.11</v>
      </c>
      <c r="D3793">
        <v>1.47</v>
      </c>
      <c r="E3793" t="s">
        <v>5</v>
      </c>
      <c r="F3793">
        <v>57.97</v>
      </c>
      <c r="G3793" t="s">
        <v>6</v>
      </c>
      <c r="H3793">
        <v>56.94</v>
      </c>
      <c r="I3793" t="s">
        <v>6</v>
      </c>
      <c r="J3793">
        <f t="shared" si="177"/>
        <v>1470</v>
      </c>
      <c r="K3793">
        <f t="shared" si="178"/>
        <v>57970000</v>
      </c>
      <c r="L3793">
        <f t="shared" si="179"/>
        <v>56940000</v>
      </c>
    </row>
    <row r="3794" spans="1:12" x14ac:dyDescent="0.35">
      <c r="A3794">
        <v>3793</v>
      </c>
      <c r="B3794" s="1">
        <v>44375.645949074104</v>
      </c>
      <c r="C3794">
        <v>258.11</v>
      </c>
      <c r="D3794">
        <v>1.47</v>
      </c>
      <c r="E3794" t="s">
        <v>5</v>
      </c>
      <c r="F3794">
        <v>58.24</v>
      </c>
      <c r="G3794" t="s">
        <v>6</v>
      </c>
      <c r="H3794">
        <v>56.66</v>
      </c>
      <c r="I3794" t="s">
        <v>6</v>
      </c>
      <c r="J3794">
        <f t="shared" si="177"/>
        <v>1470</v>
      </c>
      <c r="K3794">
        <f t="shared" si="178"/>
        <v>58240000</v>
      </c>
      <c r="L3794">
        <f t="shared" si="179"/>
        <v>56660000</v>
      </c>
    </row>
    <row r="3795" spans="1:12" x14ac:dyDescent="0.35">
      <c r="A3795">
        <v>3794</v>
      </c>
      <c r="B3795" s="1">
        <v>44375.656365740702</v>
      </c>
      <c r="C3795">
        <v>258.10000000000002</v>
      </c>
      <c r="D3795">
        <v>1.47</v>
      </c>
      <c r="E3795" t="s">
        <v>5</v>
      </c>
      <c r="F3795">
        <v>57.31</v>
      </c>
      <c r="G3795" t="s">
        <v>6</v>
      </c>
      <c r="H3795">
        <v>57.13</v>
      </c>
      <c r="I3795" t="s">
        <v>6</v>
      </c>
      <c r="J3795">
        <f t="shared" si="177"/>
        <v>1470</v>
      </c>
      <c r="K3795">
        <f t="shared" si="178"/>
        <v>57310000</v>
      </c>
      <c r="L3795">
        <f t="shared" si="179"/>
        <v>57130000</v>
      </c>
    </row>
    <row r="3796" spans="1:12" x14ac:dyDescent="0.35">
      <c r="A3796">
        <v>3795</v>
      </c>
      <c r="B3796" s="1">
        <v>44375.666840277801</v>
      </c>
      <c r="C3796">
        <v>258.08</v>
      </c>
      <c r="D3796">
        <v>1.47</v>
      </c>
      <c r="E3796" t="s">
        <v>5</v>
      </c>
      <c r="F3796">
        <v>56.16</v>
      </c>
      <c r="G3796" t="s">
        <v>6</v>
      </c>
      <c r="H3796">
        <v>55.62</v>
      </c>
      <c r="I3796" t="s">
        <v>6</v>
      </c>
      <c r="J3796">
        <f t="shared" si="177"/>
        <v>1470</v>
      </c>
      <c r="K3796">
        <f t="shared" si="178"/>
        <v>56160000</v>
      </c>
      <c r="L3796">
        <f t="shared" si="179"/>
        <v>55620000</v>
      </c>
    </row>
    <row r="3797" spans="1:12" x14ac:dyDescent="0.35">
      <c r="A3797">
        <v>3796</v>
      </c>
      <c r="B3797" s="1">
        <v>44375.677175925899</v>
      </c>
      <c r="C3797">
        <v>258.08</v>
      </c>
      <c r="D3797">
        <v>1.47</v>
      </c>
      <c r="E3797" t="s">
        <v>5</v>
      </c>
      <c r="F3797">
        <v>56.18</v>
      </c>
      <c r="G3797" t="s">
        <v>6</v>
      </c>
      <c r="H3797">
        <v>56.06</v>
      </c>
      <c r="I3797" t="s">
        <v>6</v>
      </c>
      <c r="J3797">
        <f t="shared" si="177"/>
        <v>1470</v>
      </c>
      <c r="K3797">
        <f t="shared" si="178"/>
        <v>56180000</v>
      </c>
      <c r="L3797">
        <f t="shared" si="179"/>
        <v>56060000</v>
      </c>
    </row>
    <row r="3798" spans="1:12" x14ac:dyDescent="0.35">
      <c r="A3798">
        <v>3797</v>
      </c>
      <c r="B3798" s="1">
        <v>44375.6876388889</v>
      </c>
      <c r="C3798">
        <v>258.08</v>
      </c>
      <c r="D3798">
        <v>1.47</v>
      </c>
      <c r="E3798" t="s">
        <v>5</v>
      </c>
      <c r="F3798">
        <v>55.46</v>
      </c>
      <c r="G3798" t="s">
        <v>6</v>
      </c>
      <c r="H3798">
        <v>55.44</v>
      </c>
      <c r="I3798" t="s">
        <v>6</v>
      </c>
      <c r="J3798">
        <f t="shared" si="177"/>
        <v>1470</v>
      </c>
      <c r="K3798">
        <f t="shared" si="178"/>
        <v>55460000</v>
      </c>
      <c r="L3798">
        <f t="shared" si="179"/>
        <v>55440000</v>
      </c>
    </row>
    <row r="3799" spans="1:12" x14ac:dyDescent="0.35">
      <c r="A3799">
        <v>3798</v>
      </c>
      <c r="B3799" s="1">
        <v>44375.698090277801</v>
      </c>
      <c r="C3799">
        <v>258.08</v>
      </c>
      <c r="D3799">
        <v>1.47</v>
      </c>
      <c r="E3799" t="s">
        <v>5</v>
      </c>
      <c r="F3799">
        <v>57.58</v>
      </c>
      <c r="G3799" t="s">
        <v>6</v>
      </c>
      <c r="H3799">
        <v>58.2</v>
      </c>
      <c r="I3799" t="s">
        <v>6</v>
      </c>
      <c r="J3799">
        <f t="shared" si="177"/>
        <v>1470</v>
      </c>
      <c r="K3799">
        <f t="shared" si="178"/>
        <v>57580000</v>
      </c>
      <c r="L3799">
        <f t="shared" si="179"/>
        <v>58200000</v>
      </c>
    </row>
    <row r="3800" spans="1:12" x14ac:dyDescent="0.35">
      <c r="A3800">
        <v>3799</v>
      </c>
      <c r="B3800" s="1">
        <v>44375.708437499998</v>
      </c>
      <c r="C3800">
        <v>258.07</v>
      </c>
      <c r="D3800">
        <v>1.47</v>
      </c>
      <c r="E3800" t="s">
        <v>5</v>
      </c>
      <c r="F3800">
        <v>60.36</v>
      </c>
      <c r="G3800" t="s">
        <v>6</v>
      </c>
      <c r="H3800">
        <v>59.87</v>
      </c>
      <c r="I3800" t="s">
        <v>6</v>
      </c>
      <c r="J3800">
        <f t="shared" si="177"/>
        <v>1470</v>
      </c>
      <c r="K3800">
        <f t="shared" si="178"/>
        <v>60360000</v>
      </c>
      <c r="L3800">
        <f t="shared" si="179"/>
        <v>59870000</v>
      </c>
    </row>
    <row r="3801" spans="1:12" x14ac:dyDescent="0.35">
      <c r="A3801">
        <v>3800</v>
      </c>
      <c r="B3801" s="1">
        <v>44375.718958333302</v>
      </c>
      <c r="C3801">
        <v>258.08</v>
      </c>
      <c r="D3801">
        <v>1.47</v>
      </c>
      <c r="E3801" t="s">
        <v>5</v>
      </c>
      <c r="F3801">
        <v>64.33</v>
      </c>
      <c r="G3801" t="s">
        <v>6</v>
      </c>
      <c r="H3801">
        <v>64.06</v>
      </c>
      <c r="I3801" t="s">
        <v>6</v>
      </c>
      <c r="J3801">
        <f t="shared" si="177"/>
        <v>1470</v>
      </c>
      <c r="K3801">
        <f t="shared" si="178"/>
        <v>64330000</v>
      </c>
      <c r="L3801">
        <f t="shared" si="179"/>
        <v>64060000</v>
      </c>
    </row>
    <row r="3802" spans="1:12" x14ac:dyDescent="0.35">
      <c r="A3802">
        <v>3801</v>
      </c>
      <c r="B3802" s="1">
        <v>44375.729409722197</v>
      </c>
      <c r="C3802">
        <v>258.08</v>
      </c>
      <c r="D3802">
        <v>1.47</v>
      </c>
      <c r="E3802" t="s">
        <v>5</v>
      </c>
      <c r="F3802">
        <v>65.31</v>
      </c>
      <c r="G3802" t="s">
        <v>6</v>
      </c>
      <c r="H3802">
        <v>64.599999999999994</v>
      </c>
      <c r="I3802" t="s">
        <v>6</v>
      </c>
      <c r="J3802">
        <f t="shared" si="177"/>
        <v>1470</v>
      </c>
      <c r="K3802">
        <f t="shared" si="178"/>
        <v>65310000</v>
      </c>
      <c r="L3802">
        <f t="shared" si="179"/>
        <v>64599999.999999993</v>
      </c>
    </row>
    <row r="3803" spans="1:12" x14ac:dyDescent="0.35">
      <c r="A3803">
        <v>3802</v>
      </c>
      <c r="B3803" s="1">
        <v>44375.739733796298</v>
      </c>
      <c r="C3803">
        <v>258.08</v>
      </c>
      <c r="D3803">
        <v>1.47</v>
      </c>
      <c r="E3803" t="s">
        <v>5</v>
      </c>
      <c r="F3803">
        <v>65.84</v>
      </c>
      <c r="G3803" t="s">
        <v>6</v>
      </c>
      <c r="H3803">
        <v>63.5</v>
      </c>
      <c r="I3803" t="s">
        <v>6</v>
      </c>
      <c r="J3803">
        <f t="shared" si="177"/>
        <v>1470</v>
      </c>
      <c r="K3803">
        <f t="shared" si="178"/>
        <v>65840000</v>
      </c>
      <c r="L3803">
        <f t="shared" si="179"/>
        <v>63500000</v>
      </c>
    </row>
    <row r="3804" spans="1:12" x14ac:dyDescent="0.35">
      <c r="A3804">
        <v>3803</v>
      </c>
      <c r="B3804" s="1">
        <v>44375.750185185199</v>
      </c>
      <c r="C3804">
        <v>258.08</v>
      </c>
      <c r="D3804">
        <v>1.47</v>
      </c>
      <c r="E3804" t="s">
        <v>5</v>
      </c>
      <c r="F3804">
        <v>61.47</v>
      </c>
      <c r="G3804" t="s">
        <v>6</v>
      </c>
      <c r="H3804">
        <v>60.69</v>
      </c>
      <c r="I3804" t="s">
        <v>6</v>
      </c>
      <c r="J3804">
        <f t="shared" si="177"/>
        <v>1470</v>
      </c>
      <c r="K3804">
        <f t="shared" si="178"/>
        <v>61470000</v>
      </c>
      <c r="L3804">
        <f t="shared" si="179"/>
        <v>60690000</v>
      </c>
    </row>
    <row r="3805" spans="1:12" x14ac:dyDescent="0.35">
      <c r="A3805">
        <v>3804</v>
      </c>
      <c r="B3805" s="1">
        <v>44375.760567129597</v>
      </c>
      <c r="C3805">
        <v>258.07</v>
      </c>
      <c r="D3805">
        <v>1.47</v>
      </c>
      <c r="E3805" t="s">
        <v>5</v>
      </c>
      <c r="F3805">
        <v>63.58</v>
      </c>
      <c r="G3805" t="s">
        <v>6</v>
      </c>
      <c r="H3805">
        <v>62.8</v>
      </c>
      <c r="I3805" t="s">
        <v>6</v>
      </c>
      <c r="J3805">
        <f t="shared" si="177"/>
        <v>1470</v>
      </c>
      <c r="K3805">
        <f t="shared" si="178"/>
        <v>63580000</v>
      </c>
      <c r="L3805">
        <f t="shared" si="179"/>
        <v>62800000</v>
      </c>
    </row>
    <row r="3806" spans="1:12" x14ac:dyDescent="0.35">
      <c r="A3806">
        <v>3805</v>
      </c>
      <c r="B3806" s="1">
        <v>44375.770949074104</v>
      </c>
      <c r="C3806">
        <v>258.07</v>
      </c>
      <c r="D3806">
        <v>1.47</v>
      </c>
      <c r="E3806" t="s">
        <v>5</v>
      </c>
      <c r="F3806">
        <v>66.069999999999993</v>
      </c>
      <c r="G3806" t="s">
        <v>6</v>
      </c>
      <c r="H3806">
        <v>65.650000000000006</v>
      </c>
      <c r="I3806" t="s">
        <v>6</v>
      </c>
      <c r="J3806">
        <f t="shared" si="177"/>
        <v>1470</v>
      </c>
      <c r="K3806">
        <f t="shared" si="178"/>
        <v>66069999.999999993</v>
      </c>
      <c r="L3806">
        <f t="shared" si="179"/>
        <v>65650000.000000007</v>
      </c>
    </row>
    <row r="3807" spans="1:12" x14ac:dyDescent="0.35">
      <c r="A3807">
        <v>3806</v>
      </c>
      <c r="B3807" s="1">
        <v>44375.781377314801</v>
      </c>
      <c r="C3807">
        <v>258.06</v>
      </c>
      <c r="D3807">
        <v>1.47</v>
      </c>
      <c r="E3807" t="s">
        <v>5</v>
      </c>
      <c r="F3807">
        <v>63.7</v>
      </c>
      <c r="G3807" t="s">
        <v>6</v>
      </c>
      <c r="H3807">
        <v>63.16</v>
      </c>
      <c r="I3807" t="s">
        <v>6</v>
      </c>
      <c r="J3807">
        <f t="shared" si="177"/>
        <v>1470</v>
      </c>
      <c r="K3807">
        <f t="shared" si="178"/>
        <v>63700000</v>
      </c>
      <c r="L3807">
        <f t="shared" si="179"/>
        <v>63160000</v>
      </c>
    </row>
    <row r="3808" spans="1:12" x14ac:dyDescent="0.35">
      <c r="A3808">
        <v>3807</v>
      </c>
      <c r="B3808" s="1">
        <v>44375.7917592593</v>
      </c>
      <c r="C3808">
        <v>258.07</v>
      </c>
      <c r="D3808">
        <v>1.47</v>
      </c>
      <c r="E3808" t="s">
        <v>5</v>
      </c>
      <c r="F3808">
        <v>64.14</v>
      </c>
      <c r="G3808" t="s">
        <v>6</v>
      </c>
      <c r="H3808">
        <v>63.36</v>
      </c>
      <c r="I3808" t="s">
        <v>6</v>
      </c>
      <c r="J3808">
        <f t="shared" si="177"/>
        <v>1470</v>
      </c>
      <c r="K3808">
        <f t="shared" si="178"/>
        <v>64140000</v>
      </c>
      <c r="L3808">
        <f t="shared" si="179"/>
        <v>63360000</v>
      </c>
    </row>
    <row r="3809" spans="1:12" x14ac:dyDescent="0.35">
      <c r="A3809">
        <v>3808</v>
      </c>
      <c r="B3809" s="1">
        <v>44375.802187499998</v>
      </c>
      <c r="C3809">
        <v>258.07</v>
      </c>
      <c r="D3809">
        <v>1.47</v>
      </c>
      <c r="E3809" t="s">
        <v>5</v>
      </c>
      <c r="F3809">
        <v>67.06</v>
      </c>
      <c r="G3809" t="s">
        <v>6</v>
      </c>
      <c r="H3809">
        <v>67.34</v>
      </c>
      <c r="I3809" t="s">
        <v>6</v>
      </c>
      <c r="J3809">
        <f t="shared" si="177"/>
        <v>1470</v>
      </c>
      <c r="K3809">
        <f t="shared" si="178"/>
        <v>67060000</v>
      </c>
      <c r="L3809">
        <f t="shared" si="179"/>
        <v>67340000</v>
      </c>
    </row>
    <row r="3810" spans="1:12" x14ac:dyDescent="0.35">
      <c r="A3810">
        <v>3809</v>
      </c>
      <c r="B3810" s="1">
        <v>44375.812650462998</v>
      </c>
      <c r="C3810">
        <v>258.05</v>
      </c>
      <c r="D3810">
        <v>1.47</v>
      </c>
      <c r="E3810" t="s">
        <v>5</v>
      </c>
      <c r="F3810">
        <v>67.25</v>
      </c>
      <c r="G3810" t="s">
        <v>6</v>
      </c>
      <c r="H3810">
        <v>66.81</v>
      </c>
      <c r="I3810" t="s">
        <v>6</v>
      </c>
      <c r="J3810">
        <f t="shared" si="177"/>
        <v>1470</v>
      </c>
      <c r="K3810">
        <f t="shared" si="178"/>
        <v>67250000</v>
      </c>
      <c r="L3810">
        <f t="shared" si="179"/>
        <v>66810000</v>
      </c>
    </row>
    <row r="3811" spans="1:12" x14ac:dyDescent="0.35">
      <c r="A3811">
        <v>3810</v>
      </c>
      <c r="B3811" s="1">
        <v>44375.823067129597</v>
      </c>
      <c r="C3811">
        <v>258.05</v>
      </c>
      <c r="D3811">
        <v>1.47</v>
      </c>
      <c r="E3811" t="s">
        <v>5</v>
      </c>
      <c r="F3811">
        <v>66.14</v>
      </c>
      <c r="G3811" t="s">
        <v>6</v>
      </c>
      <c r="H3811">
        <v>65.81</v>
      </c>
      <c r="I3811" t="s">
        <v>6</v>
      </c>
      <c r="J3811">
        <f t="shared" si="177"/>
        <v>1470</v>
      </c>
      <c r="K3811">
        <f t="shared" si="178"/>
        <v>66140000</v>
      </c>
      <c r="L3811">
        <f t="shared" si="179"/>
        <v>65810000</v>
      </c>
    </row>
    <row r="3812" spans="1:12" x14ac:dyDescent="0.35">
      <c r="A3812">
        <v>3811</v>
      </c>
      <c r="B3812" s="1">
        <v>44375.833518518499</v>
      </c>
      <c r="C3812">
        <v>258.06</v>
      </c>
      <c r="D3812">
        <v>1.47</v>
      </c>
      <c r="E3812" t="s">
        <v>5</v>
      </c>
      <c r="F3812">
        <v>65.61</v>
      </c>
      <c r="G3812" t="s">
        <v>6</v>
      </c>
      <c r="H3812">
        <v>64.92</v>
      </c>
      <c r="I3812" t="s">
        <v>6</v>
      </c>
      <c r="J3812">
        <f t="shared" si="177"/>
        <v>1470</v>
      </c>
      <c r="K3812">
        <f t="shared" si="178"/>
        <v>65610000</v>
      </c>
      <c r="L3812">
        <f t="shared" si="179"/>
        <v>64920000</v>
      </c>
    </row>
    <row r="3813" spans="1:12" x14ac:dyDescent="0.35">
      <c r="A3813">
        <v>3812</v>
      </c>
      <c r="B3813" s="1">
        <v>44375.843935185199</v>
      </c>
      <c r="C3813">
        <v>258.10000000000002</v>
      </c>
      <c r="D3813">
        <v>1.47</v>
      </c>
      <c r="E3813" t="s">
        <v>5</v>
      </c>
      <c r="F3813">
        <v>64.7</v>
      </c>
      <c r="G3813" t="s">
        <v>6</v>
      </c>
      <c r="H3813">
        <v>63.83</v>
      </c>
      <c r="I3813" t="s">
        <v>6</v>
      </c>
      <c r="J3813">
        <f t="shared" si="177"/>
        <v>1470</v>
      </c>
      <c r="K3813">
        <f t="shared" si="178"/>
        <v>64700000</v>
      </c>
      <c r="L3813">
        <f t="shared" si="179"/>
        <v>63830000</v>
      </c>
    </row>
    <row r="3814" spans="1:12" x14ac:dyDescent="0.35">
      <c r="A3814">
        <v>3813</v>
      </c>
      <c r="B3814" s="1">
        <v>44375.854479166701</v>
      </c>
      <c r="C3814">
        <v>258.10000000000002</v>
      </c>
      <c r="D3814">
        <v>1.47</v>
      </c>
      <c r="E3814" t="s">
        <v>5</v>
      </c>
      <c r="F3814">
        <v>62.83</v>
      </c>
      <c r="G3814" t="s">
        <v>6</v>
      </c>
      <c r="H3814">
        <v>61.74</v>
      </c>
      <c r="I3814" t="s">
        <v>6</v>
      </c>
      <c r="J3814">
        <f t="shared" si="177"/>
        <v>1470</v>
      </c>
      <c r="K3814">
        <f t="shared" si="178"/>
        <v>62830000</v>
      </c>
      <c r="L3814">
        <f t="shared" si="179"/>
        <v>61740000</v>
      </c>
    </row>
    <row r="3815" spans="1:12" x14ac:dyDescent="0.35">
      <c r="A3815">
        <v>3814</v>
      </c>
      <c r="B3815" s="1">
        <v>44375.864710648202</v>
      </c>
      <c r="C3815">
        <v>258.12</v>
      </c>
      <c r="D3815">
        <v>1.47</v>
      </c>
      <c r="E3815" t="s">
        <v>5</v>
      </c>
      <c r="F3815">
        <v>61.77</v>
      </c>
      <c r="G3815" t="s">
        <v>6</v>
      </c>
      <c r="H3815">
        <v>61.19</v>
      </c>
      <c r="I3815" t="s">
        <v>6</v>
      </c>
      <c r="J3815">
        <f t="shared" si="177"/>
        <v>1470</v>
      </c>
      <c r="K3815">
        <f t="shared" si="178"/>
        <v>61770000</v>
      </c>
      <c r="L3815">
        <f t="shared" si="179"/>
        <v>61190000</v>
      </c>
    </row>
    <row r="3816" spans="1:12" x14ac:dyDescent="0.35">
      <c r="A3816">
        <v>3815</v>
      </c>
      <c r="B3816" s="1">
        <v>44375.875196759298</v>
      </c>
      <c r="C3816">
        <v>258.11</v>
      </c>
      <c r="D3816">
        <v>1.47</v>
      </c>
      <c r="E3816" t="s">
        <v>5</v>
      </c>
      <c r="F3816">
        <v>63.21</v>
      </c>
      <c r="G3816" t="s">
        <v>6</v>
      </c>
      <c r="H3816">
        <v>62.81</v>
      </c>
      <c r="I3816" t="s">
        <v>6</v>
      </c>
      <c r="J3816">
        <f t="shared" si="177"/>
        <v>1470</v>
      </c>
      <c r="K3816">
        <f t="shared" si="178"/>
        <v>63210000</v>
      </c>
      <c r="L3816">
        <f t="shared" si="179"/>
        <v>62810000</v>
      </c>
    </row>
    <row r="3817" spans="1:12" x14ac:dyDescent="0.35">
      <c r="A3817">
        <v>3816</v>
      </c>
      <c r="B3817" s="1">
        <v>44375.885543981502</v>
      </c>
      <c r="C3817">
        <v>258.12</v>
      </c>
      <c r="D3817">
        <v>1.47</v>
      </c>
      <c r="E3817" t="s">
        <v>5</v>
      </c>
      <c r="F3817">
        <v>64.81</v>
      </c>
      <c r="G3817" t="s">
        <v>6</v>
      </c>
      <c r="H3817">
        <v>64.73</v>
      </c>
      <c r="I3817" t="s">
        <v>6</v>
      </c>
      <c r="J3817">
        <f t="shared" si="177"/>
        <v>1470</v>
      </c>
      <c r="K3817">
        <f t="shared" si="178"/>
        <v>64810000</v>
      </c>
      <c r="L3817">
        <f t="shared" si="179"/>
        <v>64730000.000000007</v>
      </c>
    </row>
    <row r="3818" spans="1:12" x14ac:dyDescent="0.35">
      <c r="A3818">
        <v>3817</v>
      </c>
      <c r="B3818" s="1">
        <v>44375.895949074104</v>
      </c>
      <c r="C3818">
        <v>258.12</v>
      </c>
      <c r="D3818">
        <v>1.47</v>
      </c>
      <c r="E3818" t="s">
        <v>5</v>
      </c>
      <c r="F3818">
        <v>63.51</v>
      </c>
      <c r="G3818" t="s">
        <v>6</v>
      </c>
      <c r="H3818">
        <v>62.88</v>
      </c>
      <c r="I3818" t="s">
        <v>6</v>
      </c>
      <c r="J3818">
        <f t="shared" si="177"/>
        <v>1470</v>
      </c>
      <c r="K3818">
        <f t="shared" si="178"/>
        <v>63510000</v>
      </c>
      <c r="L3818">
        <f t="shared" si="179"/>
        <v>62880000</v>
      </c>
    </row>
    <row r="3819" spans="1:12" x14ac:dyDescent="0.35">
      <c r="A3819">
        <v>3818</v>
      </c>
      <c r="B3819" s="1">
        <v>44375.906412037002</v>
      </c>
      <c r="C3819">
        <v>258.12</v>
      </c>
      <c r="D3819">
        <v>1.47</v>
      </c>
      <c r="E3819" t="s">
        <v>5</v>
      </c>
      <c r="F3819">
        <v>67.11</v>
      </c>
      <c r="G3819" t="s">
        <v>6</v>
      </c>
      <c r="H3819">
        <v>65.81</v>
      </c>
      <c r="I3819" t="s">
        <v>6</v>
      </c>
      <c r="J3819">
        <f t="shared" si="177"/>
        <v>1470</v>
      </c>
      <c r="K3819">
        <f t="shared" si="178"/>
        <v>67110000</v>
      </c>
      <c r="L3819">
        <f t="shared" si="179"/>
        <v>65810000</v>
      </c>
    </row>
    <row r="3820" spans="1:12" x14ac:dyDescent="0.35">
      <c r="A3820">
        <v>3819</v>
      </c>
      <c r="B3820" s="1">
        <v>44375.916793981502</v>
      </c>
      <c r="C3820">
        <v>258.13</v>
      </c>
      <c r="D3820">
        <v>1.47</v>
      </c>
      <c r="E3820" t="s">
        <v>5</v>
      </c>
      <c r="F3820">
        <v>64.239999999999995</v>
      </c>
      <c r="G3820" t="s">
        <v>6</v>
      </c>
      <c r="H3820">
        <v>62.05</v>
      </c>
      <c r="I3820" t="s">
        <v>6</v>
      </c>
      <c r="J3820">
        <f t="shared" si="177"/>
        <v>1470</v>
      </c>
      <c r="K3820">
        <f t="shared" si="178"/>
        <v>64239999.999999993</v>
      </c>
      <c r="L3820">
        <f t="shared" si="179"/>
        <v>62050000</v>
      </c>
    </row>
    <row r="3821" spans="1:12" x14ac:dyDescent="0.35">
      <c r="A3821">
        <v>3820</v>
      </c>
      <c r="B3821" s="1">
        <v>44375.927175925899</v>
      </c>
      <c r="C3821">
        <v>258.18</v>
      </c>
      <c r="D3821">
        <v>1.47</v>
      </c>
      <c r="E3821" t="s">
        <v>5</v>
      </c>
      <c r="F3821">
        <v>63.81</v>
      </c>
      <c r="G3821" t="s">
        <v>6</v>
      </c>
      <c r="H3821">
        <v>63.18</v>
      </c>
      <c r="I3821" t="s">
        <v>6</v>
      </c>
      <c r="J3821">
        <f t="shared" si="177"/>
        <v>1470</v>
      </c>
      <c r="K3821">
        <f t="shared" si="178"/>
        <v>63810000</v>
      </c>
      <c r="L3821">
        <f t="shared" si="179"/>
        <v>63180000</v>
      </c>
    </row>
    <row r="3822" spans="1:12" x14ac:dyDescent="0.35">
      <c r="A3822">
        <v>3821</v>
      </c>
      <c r="B3822" s="1">
        <v>44375.937685185199</v>
      </c>
      <c r="C3822">
        <v>258.19</v>
      </c>
      <c r="D3822">
        <v>1.47</v>
      </c>
      <c r="E3822" t="s">
        <v>5</v>
      </c>
      <c r="F3822">
        <v>65.61</v>
      </c>
      <c r="G3822" t="s">
        <v>6</v>
      </c>
      <c r="H3822">
        <v>65.209999999999994</v>
      </c>
      <c r="I3822" t="s">
        <v>6</v>
      </c>
      <c r="J3822">
        <f t="shared" si="177"/>
        <v>1470</v>
      </c>
      <c r="K3822">
        <f t="shared" si="178"/>
        <v>65610000</v>
      </c>
      <c r="L3822">
        <f t="shared" si="179"/>
        <v>65209999.999999993</v>
      </c>
    </row>
    <row r="3823" spans="1:12" x14ac:dyDescent="0.35">
      <c r="A3823">
        <v>3822</v>
      </c>
      <c r="B3823" s="1">
        <v>44375.948101851798</v>
      </c>
      <c r="C3823">
        <v>258.2</v>
      </c>
      <c r="D3823">
        <v>1.47</v>
      </c>
      <c r="E3823" t="s">
        <v>5</v>
      </c>
      <c r="F3823">
        <v>63.33</v>
      </c>
      <c r="G3823" t="s">
        <v>6</v>
      </c>
      <c r="H3823">
        <v>64.040000000000006</v>
      </c>
      <c r="I3823" t="s">
        <v>6</v>
      </c>
      <c r="J3823">
        <f t="shared" si="177"/>
        <v>1470</v>
      </c>
      <c r="K3823">
        <f t="shared" si="178"/>
        <v>63330000</v>
      </c>
      <c r="L3823">
        <f t="shared" si="179"/>
        <v>64040000.000000007</v>
      </c>
    </row>
    <row r="3824" spans="1:12" x14ac:dyDescent="0.35">
      <c r="A3824">
        <v>3823</v>
      </c>
      <c r="B3824" s="1">
        <v>44375.958483796298</v>
      </c>
      <c r="C3824">
        <v>258.29000000000002</v>
      </c>
      <c r="D3824">
        <v>1.47</v>
      </c>
      <c r="E3824" t="s">
        <v>5</v>
      </c>
      <c r="F3824">
        <v>62.91</v>
      </c>
      <c r="G3824" t="s">
        <v>6</v>
      </c>
      <c r="H3824">
        <v>62.45</v>
      </c>
      <c r="I3824" t="s">
        <v>6</v>
      </c>
      <c r="J3824">
        <f t="shared" si="177"/>
        <v>1470</v>
      </c>
      <c r="K3824">
        <f t="shared" si="178"/>
        <v>62910000</v>
      </c>
      <c r="L3824">
        <f t="shared" si="179"/>
        <v>62450000</v>
      </c>
    </row>
    <row r="3825" spans="1:12" x14ac:dyDescent="0.35">
      <c r="A3825">
        <v>3824</v>
      </c>
      <c r="B3825" s="1">
        <v>44375.968900462998</v>
      </c>
      <c r="C3825">
        <v>258.32</v>
      </c>
      <c r="D3825">
        <v>1.47</v>
      </c>
      <c r="E3825" t="s">
        <v>5</v>
      </c>
      <c r="F3825">
        <v>58.06</v>
      </c>
      <c r="G3825" t="s">
        <v>6</v>
      </c>
      <c r="H3825">
        <v>57.58</v>
      </c>
      <c r="I3825" t="s">
        <v>6</v>
      </c>
      <c r="J3825">
        <f t="shared" si="177"/>
        <v>1470</v>
      </c>
      <c r="K3825">
        <f t="shared" si="178"/>
        <v>58060000</v>
      </c>
      <c r="L3825">
        <f t="shared" si="179"/>
        <v>57580000</v>
      </c>
    </row>
    <row r="3826" spans="1:12" x14ac:dyDescent="0.35">
      <c r="A3826">
        <v>3825</v>
      </c>
      <c r="B3826" s="1">
        <v>44375.979328703703</v>
      </c>
      <c r="C3826">
        <v>258.35000000000002</v>
      </c>
      <c r="D3826">
        <v>1.47</v>
      </c>
      <c r="E3826" t="s">
        <v>5</v>
      </c>
      <c r="F3826">
        <v>60.27</v>
      </c>
      <c r="G3826" t="s">
        <v>6</v>
      </c>
      <c r="H3826">
        <v>61.2</v>
      </c>
      <c r="I3826" t="s">
        <v>6</v>
      </c>
      <c r="J3826">
        <f t="shared" si="177"/>
        <v>1470</v>
      </c>
      <c r="K3826">
        <f t="shared" si="178"/>
        <v>60270000</v>
      </c>
      <c r="L3826">
        <f t="shared" si="179"/>
        <v>61200000</v>
      </c>
    </row>
    <row r="3827" spans="1:12" x14ac:dyDescent="0.35">
      <c r="A3827">
        <v>3826</v>
      </c>
      <c r="B3827" s="1">
        <v>44375.989768518499</v>
      </c>
      <c r="C3827">
        <v>258.24</v>
      </c>
      <c r="D3827">
        <v>1.47</v>
      </c>
      <c r="E3827" t="s">
        <v>5</v>
      </c>
      <c r="F3827">
        <v>62.06</v>
      </c>
      <c r="G3827" t="s">
        <v>6</v>
      </c>
      <c r="H3827">
        <v>61.62</v>
      </c>
      <c r="I3827" t="s">
        <v>6</v>
      </c>
      <c r="J3827">
        <f t="shared" si="177"/>
        <v>1470</v>
      </c>
      <c r="K3827">
        <f t="shared" si="178"/>
        <v>62060000</v>
      </c>
      <c r="L3827">
        <f t="shared" si="179"/>
        <v>61620000</v>
      </c>
    </row>
    <row r="3828" spans="1:12" x14ac:dyDescent="0.35">
      <c r="A3828">
        <v>3827</v>
      </c>
      <c r="B3828" s="1">
        <v>44376.000162037002</v>
      </c>
      <c r="C3828">
        <v>258.16000000000003</v>
      </c>
      <c r="D3828">
        <v>1.47</v>
      </c>
      <c r="E3828" t="s">
        <v>5</v>
      </c>
      <c r="F3828">
        <v>63.17</v>
      </c>
      <c r="G3828" t="s">
        <v>6</v>
      </c>
      <c r="H3828">
        <v>62.24</v>
      </c>
      <c r="I3828" t="s">
        <v>6</v>
      </c>
      <c r="J3828">
        <f t="shared" si="177"/>
        <v>1470</v>
      </c>
      <c r="K3828">
        <f t="shared" si="178"/>
        <v>63170000</v>
      </c>
      <c r="L3828">
        <f t="shared" si="179"/>
        <v>62240000</v>
      </c>
    </row>
    <row r="3829" spans="1:12" x14ac:dyDescent="0.35">
      <c r="A3829">
        <v>3828</v>
      </c>
      <c r="B3829" s="1">
        <v>44376.0105092593</v>
      </c>
      <c r="C3829">
        <v>258.16000000000003</v>
      </c>
      <c r="D3829">
        <v>1.47</v>
      </c>
      <c r="E3829" t="s">
        <v>5</v>
      </c>
      <c r="F3829">
        <v>63.52</v>
      </c>
      <c r="G3829" t="s">
        <v>6</v>
      </c>
      <c r="H3829">
        <v>63.66</v>
      </c>
      <c r="I3829" t="s">
        <v>6</v>
      </c>
      <c r="J3829">
        <f t="shared" si="177"/>
        <v>1470</v>
      </c>
      <c r="K3829">
        <f t="shared" si="178"/>
        <v>63520000</v>
      </c>
      <c r="L3829">
        <f t="shared" si="179"/>
        <v>63660000</v>
      </c>
    </row>
    <row r="3830" spans="1:12" x14ac:dyDescent="0.35">
      <c r="A3830">
        <v>3829</v>
      </c>
      <c r="B3830" s="1">
        <v>44376.021064814799</v>
      </c>
      <c r="C3830">
        <v>258.16000000000003</v>
      </c>
      <c r="D3830">
        <v>1.47</v>
      </c>
      <c r="E3830" t="s">
        <v>5</v>
      </c>
      <c r="F3830">
        <v>57.92</v>
      </c>
      <c r="G3830" t="s">
        <v>6</v>
      </c>
      <c r="H3830">
        <v>57.54</v>
      </c>
      <c r="I3830" t="s">
        <v>6</v>
      </c>
      <c r="J3830">
        <f t="shared" si="177"/>
        <v>1470</v>
      </c>
      <c r="K3830">
        <f t="shared" si="178"/>
        <v>57920000</v>
      </c>
      <c r="L3830">
        <f t="shared" si="179"/>
        <v>57540000</v>
      </c>
    </row>
    <row r="3831" spans="1:12" x14ac:dyDescent="0.35">
      <c r="A3831">
        <v>3830</v>
      </c>
      <c r="B3831" s="1">
        <v>44376.031365740702</v>
      </c>
      <c r="C3831">
        <v>258.18</v>
      </c>
      <c r="D3831">
        <v>1.47</v>
      </c>
      <c r="E3831" t="s">
        <v>5</v>
      </c>
      <c r="F3831">
        <v>54.16</v>
      </c>
      <c r="G3831" t="s">
        <v>6</v>
      </c>
      <c r="H3831">
        <v>53.83</v>
      </c>
      <c r="I3831" t="s">
        <v>6</v>
      </c>
      <c r="J3831">
        <f t="shared" si="177"/>
        <v>1470</v>
      </c>
      <c r="K3831">
        <f t="shared" si="178"/>
        <v>54160000</v>
      </c>
      <c r="L3831">
        <f t="shared" si="179"/>
        <v>53830000</v>
      </c>
    </row>
    <row r="3832" spans="1:12" x14ac:dyDescent="0.35">
      <c r="A3832">
        <v>3831</v>
      </c>
      <c r="B3832" s="1">
        <v>44376.041863425897</v>
      </c>
      <c r="C3832">
        <v>258.19</v>
      </c>
      <c r="D3832">
        <v>1.47</v>
      </c>
      <c r="E3832" t="s">
        <v>5</v>
      </c>
      <c r="F3832">
        <v>52.3</v>
      </c>
      <c r="G3832" t="s">
        <v>6</v>
      </c>
      <c r="H3832">
        <v>52.22</v>
      </c>
      <c r="I3832" t="s">
        <v>6</v>
      </c>
      <c r="J3832">
        <f t="shared" si="177"/>
        <v>1470</v>
      </c>
      <c r="K3832">
        <f t="shared" si="178"/>
        <v>52300000</v>
      </c>
      <c r="L3832">
        <f t="shared" si="179"/>
        <v>52220000</v>
      </c>
    </row>
    <row r="3833" spans="1:12" x14ac:dyDescent="0.35">
      <c r="A3833">
        <v>3832</v>
      </c>
      <c r="B3833" s="1">
        <v>44376.052245370403</v>
      </c>
      <c r="C3833">
        <v>258.2</v>
      </c>
      <c r="D3833">
        <v>1.47</v>
      </c>
      <c r="E3833" t="s">
        <v>5</v>
      </c>
      <c r="F3833">
        <v>51.27</v>
      </c>
      <c r="G3833" t="s">
        <v>6</v>
      </c>
      <c r="H3833">
        <v>51.53</v>
      </c>
      <c r="I3833" t="s">
        <v>6</v>
      </c>
      <c r="J3833">
        <f t="shared" si="177"/>
        <v>1470</v>
      </c>
      <c r="K3833">
        <f t="shared" si="178"/>
        <v>51270000</v>
      </c>
      <c r="L3833">
        <f t="shared" si="179"/>
        <v>51530000</v>
      </c>
    </row>
    <row r="3834" spans="1:12" x14ac:dyDescent="0.35">
      <c r="A3834">
        <v>3833</v>
      </c>
      <c r="B3834" s="1">
        <v>44376.062673611101</v>
      </c>
      <c r="C3834">
        <v>258.2</v>
      </c>
      <c r="D3834">
        <v>1.47</v>
      </c>
      <c r="E3834" t="s">
        <v>5</v>
      </c>
      <c r="F3834">
        <v>51.71</v>
      </c>
      <c r="G3834" t="s">
        <v>6</v>
      </c>
      <c r="H3834">
        <v>50.98</v>
      </c>
      <c r="I3834" t="s">
        <v>6</v>
      </c>
      <c r="J3834">
        <f t="shared" si="177"/>
        <v>1470</v>
      </c>
      <c r="K3834">
        <f t="shared" si="178"/>
        <v>51710000</v>
      </c>
      <c r="L3834">
        <f t="shared" si="179"/>
        <v>50980000</v>
      </c>
    </row>
    <row r="3835" spans="1:12" x14ac:dyDescent="0.35">
      <c r="A3835">
        <v>3834</v>
      </c>
      <c r="B3835" s="1">
        <v>44376.073113425897</v>
      </c>
      <c r="C3835">
        <v>258.2</v>
      </c>
      <c r="D3835">
        <v>1.47</v>
      </c>
      <c r="E3835" t="s">
        <v>5</v>
      </c>
      <c r="F3835">
        <v>52.59</v>
      </c>
      <c r="G3835" t="s">
        <v>6</v>
      </c>
      <c r="H3835">
        <v>51.48</v>
      </c>
      <c r="I3835" t="s">
        <v>6</v>
      </c>
      <c r="J3835">
        <f t="shared" si="177"/>
        <v>1470</v>
      </c>
      <c r="K3835">
        <f t="shared" si="178"/>
        <v>52590000</v>
      </c>
      <c r="L3835">
        <f t="shared" si="179"/>
        <v>51480000</v>
      </c>
    </row>
    <row r="3836" spans="1:12" x14ac:dyDescent="0.35">
      <c r="A3836">
        <v>3835</v>
      </c>
      <c r="B3836" s="1">
        <v>44376.083460648202</v>
      </c>
      <c r="C3836">
        <v>258.22000000000003</v>
      </c>
      <c r="D3836">
        <v>1.47</v>
      </c>
      <c r="E3836" t="s">
        <v>5</v>
      </c>
      <c r="F3836">
        <v>52.38</v>
      </c>
      <c r="G3836" t="s">
        <v>6</v>
      </c>
      <c r="H3836">
        <v>51.14</v>
      </c>
      <c r="I3836" t="s">
        <v>6</v>
      </c>
      <c r="J3836">
        <f t="shared" si="177"/>
        <v>1470</v>
      </c>
      <c r="K3836">
        <f t="shared" si="178"/>
        <v>52380000</v>
      </c>
      <c r="L3836">
        <f t="shared" si="179"/>
        <v>51140000</v>
      </c>
    </row>
    <row r="3837" spans="1:12" x14ac:dyDescent="0.35">
      <c r="A3837">
        <v>3836</v>
      </c>
      <c r="B3837" s="1">
        <v>44376.093958333302</v>
      </c>
      <c r="C3837">
        <v>258.22000000000003</v>
      </c>
      <c r="D3837">
        <v>1.47</v>
      </c>
      <c r="E3837" t="s">
        <v>5</v>
      </c>
      <c r="F3837">
        <v>51.76</v>
      </c>
      <c r="G3837" t="s">
        <v>6</v>
      </c>
      <c r="H3837">
        <v>51.56</v>
      </c>
      <c r="I3837" t="s">
        <v>6</v>
      </c>
      <c r="J3837">
        <f t="shared" si="177"/>
        <v>1470</v>
      </c>
      <c r="K3837">
        <f t="shared" si="178"/>
        <v>51760000</v>
      </c>
      <c r="L3837">
        <f t="shared" si="179"/>
        <v>51560000</v>
      </c>
    </row>
    <row r="3838" spans="1:12" x14ac:dyDescent="0.35">
      <c r="A3838">
        <v>3837</v>
      </c>
      <c r="B3838" s="1">
        <v>44376.104270833297</v>
      </c>
      <c r="C3838">
        <v>258.27999999999997</v>
      </c>
      <c r="D3838">
        <v>1.47</v>
      </c>
      <c r="E3838" t="s">
        <v>5</v>
      </c>
      <c r="F3838">
        <v>52.38</v>
      </c>
      <c r="G3838" t="s">
        <v>6</v>
      </c>
      <c r="H3838">
        <v>52.6</v>
      </c>
      <c r="I3838" t="s">
        <v>6</v>
      </c>
      <c r="J3838">
        <f t="shared" si="177"/>
        <v>1470</v>
      </c>
      <c r="K3838">
        <f t="shared" si="178"/>
        <v>52380000</v>
      </c>
      <c r="L3838">
        <f t="shared" si="179"/>
        <v>52600000</v>
      </c>
    </row>
    <row r="3839" spans="1:12" x14ac:dyDescent="0.35">
      <c r="A3839">
        <v>3838</v>
      </c>
      <c r="B3839" s="1">
        <v>44376.114791666703</v>
      </c>
      <c r="C3839">
        <v>258.26</v>
      </c>
      <c r="D3839">
        <v>1.47</v>
      </c>
      <c r="E3839" t="s">
        <v>5</v>
      </c>
      <c r="F3839">
        <v>51.98</v>
      </c>
      <c r="G3839" t="s">
        <v>6</v>
      </c>
      <c r="H3839">
        <v>51.73</v>
      </c>
      <c r="I3839" t="s">
        <v>6</v>
      </c>
      <c r="J3839">
        <f t="shared" si="177"/>
        <v>1470</v>
      </c>
      <c r="K3839">
        <f t="shared" si="178"/>
        <v>51980000</v>
      </c>
      <c r="L3839">
        <f t="shared" si="179"/>
        <v>51730000</v>
      </c>
    </row>
    <row r="3840" spans="1:12" x14ac:dyDescent="0.35">
      <c r="A3840">
        <v>3839</v>
      </c>
      <c r="B3840" s="1">
        <v>44376.125127314801</v>
      </c>
      <c r="C3840">
        <v>258.26</v>
      </c>
      <c r="D3840">
        <v>1.47</v>
      </c>
      <c r="E3840" t="s">
        <v>5</v>
      </c>
      <c r="F3840">
        <v>53.24</v>
      </c>
      <c r="G3840" t="s">
        <v>6</v>
      </c>
      <c r="H3840">
        <v>51.96</v>
      </c>
      <c r="I3840" t="s">
        <v>6</v>
      </c>
      <c r="J3840">
        <f t="shared" si="177"/>
        <v>1470</v>
      </c>
      <c r="K3840">
        <f t="shared" si="178"/>
        <v>53240000</v>
      </c>
      <c r="L3840">
        <f t="shared" si="179"/>
        <v>51960000</v>
      </c>
    </row>
    <row r="3841" spans="1:12" x14ac:dyDescent="0.35">
      <c r="A3841">
        <v>3840</v>
      </c>
      <c r="B3841" s="1">
        <v>44376.135601851798</v>
      </c>
      <c r="C3841">
        <v>258.27</v>
      </c>
      <c r="D3841">
        <v>1.47</v>
      </c>
      <c r="E3841" t="s">
        <v>5</v>
      </c>
      <c r="F3841">
        <v>52.72</v>
      </c>
      <c r="G3841" t="s">
        <v>6</v>
      </c>
      <c r="H3841">
        <v>52.13</v>
      </c>
      <c r="I3841" t="s">
        <v>6</v>
      </c>
      <c r="J3841">
        <f t="shared" si="177"/>
        <v>1470</v>
      </c>
      <c r="K3841">
        <f t="shared" si="178"/>
        <v>52720000</v>
      </c>
      <c r="L3841">
        <f t="shared" si="179"/>
        <v>52130000</v>
      </c>
    </row>
    <row r="3842" spans="1:12" x14ac:dyDescent="0.35">
      <c r="A3842">
        <v>3841</v>
      </c>
      <c r="B3842" s="1">
        <v>44376.145972222199</v>
      </c>
      <c r="C3842">
        <v>258.25</v>
      </c>
      <c r="D3842">
        <v>1.47</v>
      </c>
      <c r="E3842" t="s">
        <v>5</v>
      </c>
      <c r="F3842">
        <v>52.67</v>
      </c>
      <c r="G3842" t="s">
        <v>6</v>
      </c>
      <c r="H3842">
        <v>53</v>
      </c>
      <c r="I3842" t="s">
        <v>6</v>
      </c>
      <c r="J3842">
        <f t="shared" ref="J3842:J3905" si="180">IF(E3842="k", D3842*1000, IF(E3842="M",D3842*1000000,D3842))</f>
        <v>1470</v>
      </c>
      <c r="K3842">
        <f t="shared" ref="K3842:K3905" si="181">IF(G3842="k", F3842*1000, IF(G3842="M",F3842*1000000,F3842))</f>
        <v>52670000</v>
      </c>
      <c r="L3842">
        <f t="shared" ref="L3842:L3905" si="182">IF(I3842="k", H3842*1000, IF(I3842="M",H3842*1000000,H3842))</f>
        <v>53000000</v>
      </c>
    </row>
    <row r="3843" spans="1:12" x14ac:dyDescent="0.35">
      <c r="A3843">
        <v>3842</v>
      </c>
      <c r="B3843" s="1">
        <v>44376.156446759298</v>
      </c>
      <c r="C3843">
        <v>258.23</v>
      </c>
      <c r="D3843">
        <v>1.47</v>
      </c>
      <c r="E3843" t="s">
        <v>5</v>
      </c>
      <c r="F3843">
        <v>52.98</v>
      </c>
      <c r="G3843" t="s">
        <v>6</v>
      </c>
      <c r="H3843">
        <v>52.96</v>
      </c>
      <c r="I3843" t="s">
        <v>6</v>
      </c>
      <c r="J3843">
        <f t="shared" si="180"/>
        <v>1470</v>
      </c>
      <c r="K3843">
        <f t="shared" si="181"/>
        <v>52980000</v>
      </c>
      <c r="L3843">
        <f t="shared" si="182"/>
        <v>52960000</v>
      </c>
    </row>
    <row r="3844" spans="1:12" x14ac:dyDescent="0.35">
      <c r="A3844">
        <v>3843</v>
      </c>
      <c r="B3844" s="1">
        <v>44376.166921296302</v>
      </c>
      <c r="C3844">
        <v>258.23</v>
      </c>
      <c r="D3844">
        <v>1.47</v>
      </c>
      <c r="E3844" t="s">
        <v>5</v>
      </c>
      <c r="F3844">
        <v>52.6</v>
      </c>
      <c r="G3844" t="s">
        <v>6</v>
      </c>
      <c r="H3844">
        <v>52.28</v>
      </c>
      <c r="I3844" t="s">
        <v>6</v>
      </c>
      <c r="J3844">
        <f t="shared" si="180"/>
        <v>1470</v>
      </c>
      <c r="K3844">
        <f t="shared" si="181"/>
        <v>52600000</v>
      </c>
      <c r="L3844">
        <f t="shared" si="182"/>
        <v>52280000</v>
      </c>
    </row>
    <row r="3845" spans="1:12" x14ac:dyDescent="0.35">
      <c r="A3845">
        <v>3844</v>
      </c>
      <c r="B3845" s="1">
        <v>44376.177187499998</v>
      </c>
      <c r="C3845">
        <v>258.20999999999998</v>
      </c>
      <c r="D3845">
        <v>1.47</v>
      </c>
      <c r="E3845" t="s">
        <v>5</v>
      </c>
      <c r="F3845">
        <v>52.97</v>
      </c>
      <c r="G3845" t="s">
        <v>6</v>
      </c>
      <c r="H3845">
        <v>53.19</v>
      </c>
      <c r="I3845" t="s">
        <v>6</v>
      </c>
      <c r="J3845">
        <f t="shared" si="180"/>
        <v>1470</v>
      </c>
      <c r="K3845">
        <f t="shared" si="181"/>
        <v>52970000</v>
      </c>
      <c r="L3845">
        <f t="shared" si="182"/>
        <v>53190000</v>
      </c>
    </row>
    <row r="3846" spans="1:12" x14ac:dyDescent="0.35">
      <c r="A3846">
        <v>3845</v>
      </c>
      <c r="B3846" s="1">
        <v>44376.187662037002</v>
      </c>
      <c r="C3846">
        <v>258.23</v>
      </c>
      <c r="D3846">
        <v>1.47</v>
      </c>
      <c r="E3846" t="s">
        <v>5</v>
      </c>
      <c r="F3846">
        <v>53.11</v>
      </c>
      <c r="G3846" t="s">
        <v>6</v>
      </c>
      <c r="H3846">
        <v>52.89</v>
      </c>
      <c r="I3846" t="s">
        <v>6</v>
      </c>
      <c r="J3846">
        <f t="shared" si="180"/>
        <v>1470</v>
      </c>
      <c r="K3846">
        <f t="shared" si="181"/>
        <v>53110000</v>
      </c>
      <c r="L3846">
        <f t="shared" si="182"/>
        <v>52890000</v>
      </c>
    </row>
    <row r="3847" spans="1:12" x14ac:dyDescent="0.35">
      <c r="A3847">
        <v>3846</v>
      </c>
      <c r="B3847" s="1">
        <v>44376.198148148098</v>
      </c>
      <c r="C3847">
        <v>258.23</v>
      </c>
      <c r="D3847">
        <v>1.47</v>
      </c>
      <c r="E3847" t="s">
        <v>5</v>
      </c>
      <c r="F3847">
        <v>52.77</v>
      </c>
      <c r="G3847" t="s">
        <v>6</v>
      </c>
      <c r="H3847">
        <v>52.94</v>
      </c>
      <c r="I3847" t="s">
        <v>6</v>
      </c>
      <c r="J3847">
        <f t="shared" si="180"/>
        <v>1470</v>
      </c>
      <c r="K3847">
        <f t="shared" si="181"/>
        <v>52770000</v>
      </c>
      <c r="L3847">
        <f t="shared" si="182"/>
        <v>52940000</v>
      </c>
    </row>
    <row r="3848" spans="1:12" x14ac:dyDescent="0.35">
      <c r="A3848">
        <v>3847</v>
      </c>
      <c r="B3848" s="1">
        <v>44376.208425925899</v>
      </c>
      <c r="C3848">
        <v>258.23</v>
      </c>
      <c r="D3848">
        <v>1.47</v>
      </c>
      <c r="E3848" t="s">
        <v>5</v>
      </c>
      <c r="F3848">
        <v>53.2</v>
      </c>
      <c r="G3848" t="s">
        <v>6</v>
      </c>
      <c r="H3848">
        <v>52.6</v>
      </c>
      <c r="I3848" t="s">
        <v>6</v>
      </c>
      <c r="J3848">
        <f t="shared" si="180"/>
        <v>1470</v>
      </c>
      <c r="K3848">
        <f t="shared" si="181"/>
        <v>53200000</v>
      </c>
      <c r="L3848">
        <f t="shared" si="182"/>
        <v>52600000</v>
      </c>
    </row>
    <row r="3849" spans="1:12" x14ac:dyDescent="0.35">
      <c r="A3849">
        <v>3848</v>
      </c>
      <c r="B3849" s="1">
        <v>44376.218831018501</v>
      </c>
      <c r="C3849">
        <v>258.23</v>
      </c>
      <c r="D3849">
        <v>1.47</v>
      </c>
      <c r="E3849" t="s">
        <v>5</v>
      </c>
      <c r="F3849">
        <v>57.44</v>
      </c>
      <c r="G3849" t="s">
        <v>6</v>
      </c>
      <c r="H3849">
        <v>57.4</v>
      </c>
      <c r="I3849" t="s">
        <v>6</v>
      </c>
      <c r="J3849">
        <f t="shared" si="180"/>
        <v>1470</v>
      </c>
      <c r="K3849">
        <f t="shared" si="181"/>
        <v>57440000</v>
      </c>
      <c r="L3849">
        <f t="shared" si="182"/>
        <v>57400000</v>
      </c>
    </row>
    <row r="3850" spans="1:12" x14ac:dyDescent="0.35">
      <c r="A3850">
        <v>3849</v>
      </c>
      <c r="B3850" s="1">
        <v>44376.229270833297</v>
      </c>
      <c r="C3850">
        <v>258.24</v>
      </c>
      <c r="D3850">
        <v>1.47</v>
      </c>
      <c r="E3850" t="s">
        <v>5</v>
      </c>
      <c r="F3850">
        <v>51.49</v>
      </c>
      <c r="G3850" t="s">
        <v>6</v>
      </c>
      <c r="H3850">
        <v>50.76</v>
      </c>
      <c r="I3850" t="s">
        <v>6</v>
      </c>
      <c r="J3850">
        <f t="shared" si="180"/>
        <v>1470</v>
      </c>
      <c r="K3850">
        <f t="shared" si="181"/>
        <v>51490000</v>
      </c>
      <c r="L3850">
        <f t="shared" si="182"/>
        <v>50760000</v>
      </c>
    </row>
    <row r="3851" spans="1:12" x14ac:dyDescent="0.35">
      <c r="A3851">
        <v>3850</v>
      </c>
      <c r="B3851" s="1">
        <v>44376.239733796298</v>
      </c>
      <c r="C3851">
        <v>258.24</v>
      </c>
      <c r="D3851">
        <v>1.47</v>
      </c>
      <c r="E3851" t="s">
        <v>5</v>
      </c>
      <c r="F3851">
        <v>54.22</v>
      </c>
      <c r="G3851" t="s">
        <v>6</v>
      </c>
      <c r="H3851">
        <v>54.57</v>
      </c>
      <c r="I3851" t="s">
        <v>6</v>
      </c>
      <c r="J3851">
        <f t="shared" si="180"/>
        <v>1470</v>
      </c>
      <c r="K3851">
        <f t="shared" si="181"/>
        <v>54220000</v>
      </c>
      <c r="L3851">
        <f t="shared" si="182"/>
        <v>54570000</v>
      </c>
    </row>
    <row r="3852" spans="1:12" x14ac:dyDescent="0.35">
      <c r="A3852">
        <v>3851</v>
      </c>
      <c r="B3852" s="1">
        <v>44376.2501388889</v>
      </c>
      <c r="C3852">
        <v>258.22000000000003</v>
      </c>
      <c r="D3852">
        <v>1.47</v>
      </c>
      <c r="E3852" t="s">
        <v>5</v>
      </c>
      <c r="F3852">
        <v>61.03</v>
      </c>
      <c r="G3852" t="s">
        <v>6</v>
      </c>
      <c r="H3852">
        <v>60.74</v>
      </c>
      <c r="I3852" t="s">
        <v>6</v>
      </c>
      <c r="J3852">
        <f t="shared" si="180"/>
        <v>1470</v>
      </c>
      <c r="K3852">
        <f t="shared" si="181"/>
        <v>61030000</v>
      </c>
      <c r="L3852">
        <f t="shared" si="182"/>
        <v>60740000</v>
      </c>
    </row>
    <row r="3853" spans="1:12" x14ac:dyDescent="0.35">
      <c r="A3853">
        <v>3852</v>
      </c>
      <c r="B3853" s="1">
        <v>44376.260486111103</v>
      </c>
      <c r="C3853">
        <v>258.23</v>
      </c>
      <c r="D3853">
        <v>1.47</v>
      </c>
      <c r="E3853" t="s">
        <v>5</v>
      </c>
      <c r="F3853">
        <v>59.82</v>
      </c>
      <c r="G3853" t="s">
        <v>6</v>
      </c>
      <c r="H3853">
        <v>59.48</v>
      </c>
      <c r="I3853" t="s">
        <v>6</v>
      </c>
      <c r="J3853">
        <f t="shared" si="180"/>
        <v>1470</v>
      </c>
      <c r="K3853">
        <f t="shared" si="181"/>
        <v>59820000</v>
      </c>
      <c r="L3853">
        <f t="shared" si="182"/>
        <v>59480000</v>
      </c>
    </row>
    <row r="3854" spans="1:12" x14ac:dyDescent="0.35">
      <c r="A3854">
        <v>3853</v>
      </c>
      <c r="B3854" s="1">
        <v>44376.270983796298</v>
      </c>
      <c r="C3854">
        <v>258.20999999999998</v>
      </c>
      <c r="D3854">
        <v>1.47</v>
      </c>
      <c r="E3854" t="s">
        <v>5</v>
      </c>
      <c r="F3854">
        <v>58.53</v>
      </c>
      <c r="G3854" t="s">
        <v>6</v>
      </c>
      <c r="H3854">
        <v>58.9</v>
      </c>
      <c r="I3854" t="s">
        <v>6</v>
      </c>
      <c r="J3854">
        <f t="shared" si="180"/>
        <v>1470</v>
      </c>
      <c r="K3854">
        <f t="shared" si="181"/>
        <v>58530000</v>
      </c>
      <c r="L3854">
        <f t="shared" si="182"/>
        <v>58900000</v>
      </c>
    </row>
    <row r="3855" spans="1:12" x14ac:dyDescent="0.35">
      <c r="A3855">
        <v>3854</v>
      </c>
      <c r="B3855" s="1">
        <v>44376.281365740702</v>
      </c>
      <c r="C3855">
        <v>258.20999999999998</v>
      </c>
      <c r="D3855">
        <v>1.47</v>
      </c>
      <c r="E3855" t="s">
        <v>5</v>
      </c>
      <c r="F3855">
        <v>64.16</v>
      </c>
      <c r="G3855" t="s">
        <v>6</v>
      </c>
      <c r="H3855">
        <v>63.44</v>
      </c>
      <c r="I3855" t="s">
        <v>6</v>
      </c>
      <c r="J3855">
        <f t="shared" si="180"/>
        <v>1470</v>
      </c>
      <c r="K3855">
        <f t="shared" si="181"/>
        <v>64160000</v>
      </c>
      <c r="L3855">
        <f t="shared" si="182"/>
        <v>63440000</v>
      </c>
    </row>
    <row r="3856" spans="1:12" x14ac:dyDescent="0.35">
      <c r="A3856">
        <v>3855</v>
      </c>
      <c r="B3856" s="1">
        <v>44376.291770833297</v>
      </c>
      <c r="C3856">
        <v>258.20999999999998</v>
      </c>
      <c r="D3856">
        <v>1.47</v>
      </c>
      <c r="E3856" t="s">
        <v>5</v>
      </c>
      <c r="F3856">
        <v>62.65</v>
      </c>
      <c r="G3856" t="s">
        <v>6</v>
      </c>
      <c r="H3856">
        <v>60.74</v>
      </c>
      <c r="I3856" t="s">
        <v>6</v>
      </c>
      <c r="J3856">
        <f t="shared" si="180"/>
        <v>1470</v>
      </c>
      <c r="K3856">
        <f t="shared" si="181"/>
        <v>62650000</v>
      </c>
      <c r="L3856">
        <f t="shared" si="182"/>
        <v>60740000</v>
      </c>
    </row>
    <row r="3857" spans="1:12" x14ac:dyDescent="0.35">
      <c r="A3857">
        <v>3856</v>
      </c>
      <c r="B3857" s="1">
        <v>44376.302268518499</v>
      </c>
      <c r="C3857">
        <v>258.20999999999998</v>
      </c>
      <c r="D3857">
        <v>1.47</v>
      </c>
      <c r="E3857" t="s">
        <v>5</v>
      </c>
      <c r="F3857">
        <v>61.66</v>
      </c>
      <c r="G3857" t="s">
        <v>6</v>
      </c>
      <c r="H3857">
        <v>61.44</v>
      </c>
      <c r="I3857" t="s">
        <v>6</v>
      </c>
      <c r="J3857">
        <f t="shared" si="180"/>
        <v>1470</v>
      </c>
      <c r="K3857">
        <f t="shared" si="181"/>
        <v>61660000</v>
      </c>
      <c r="L3857">
        <f t="shared" si="182"/>
        <v>61440000</v>
      </c>
    </row>
    <row r="3858" spans="1:12" x14ac:dyDescent="0.35">
      <c r="A3858">
        <v>3857</v>
      </c>
      <c r="B3858" s="1">
        <v>44376.3126388889</v>
      </c>
      <c r="C3858">
        <v>258.2</v>
      </c>
      <c r="D3858">
        <v>1.47</v>
      </c>
      <c r="E3858" t="s">
        <v>5</v>
      </c>
      <c r="F3858">
        <v>61.24</v>
      </c>
      <c r="G3858" t="s">
        <v>6</v>
      </c>
      <c r="H3858">
        <v>61.78</v>
      </c>
      <c r="I3858" t="s">
        <v>6</v>
      </c>
      <c r="J3858">
        <f t="shared" si="180"/>
        <v>1470</v>
      </c>
      <c r="K3858">
        <f t="shared" si="181"/>
        <v>61240000</v>
      </c>
      <c r="L3858">
        <f t="shared" si="182"/>
        <v>61780000</v>
      </c>
    </row>
    <row r="3859" spans="1:12" x14ac:dyDescent="0.35">
      <c r="A3859">
        <v>3858</v>
      </c>
      <c r="B3859" s="1">
        <v>44376.323113425897</v>
      </c>
      <c r="C3859">
        <v>258.26</v>
      </c>
      <c r="D3859">
        <v>1.47</v>
      </c>
      <c r="E3859" t="s">
        <v>5</v>
      </c>
      <c r="F3859">
        <v>60.47</v>
      </c>
      <c r="G3859" t="s">
        <v>6</v>
      </c>
      <c r="H3859">
        <v>60.81</v>
      </c>
      <c r="I3859" t="s">
        <v>6</v>
      </c>
      <c r="J3859">
        <f t="shared" si="180"/>
        <v>1470</v>
      </c>
      <c r="K3859">
        <f t="shared" si="181"/>
        <v>60470000</v>
      </c>
      <c r="L3859">
        <f t="shared" si="182"/>
        <v>60810000</v>
      </c>
    </row>
    <row r="3860" spans="1:12" x14ac:dyDescent="0.35">
      <c r="A3860">
        <v>3859</v>
      </c>
      <c r="B3860" s="1">
        <v>44376.333437499998</v>
      </c>
      <c r="C3860">
        <v>258.18</v>
      </c>
      <c r="D3860">
        <v>1.47</v>
      </c>
      <c r="E3860" t="s">
        <v>5</v>
      </c>
      <c r="F3860">
        <v>60.1</v>
      </c>
      <c r="G3860" t="s">
        <v>6</v>
      </c>
      <c r="H3860">
        <v>59.71</v>
      </c>
      <c r="I3860" t="s">
        <v>6</v>
      </c>
      <c r="J3860">
        <f t="shared" si="180"/>
        <v>1470</v>
      </c>
      <c r="K3860">
        <f t="shared" si="181"/>
        <v>60100000</v>
      </c>
      <c r="L3860">
        <f t="shared" si="182"/>
        <v>59710000</v>
      </c>
    </row>
    <row r="3861" spans="1:12" x14ac:dyDescent="0.35">
      <c r="A3861">
        <v>3860</v>
      </c>
      <c r="B3861" s="1">
        <v>44376.343923611101</v>
      </c>
      <c r="C3861">
        <v>258.18</v>
      </c>
      <c r="D3861">
        <v>1.47</v>
      </c>
      <c r="E3861" t="s">
        <v>5</v>
      </c>
      <c r="F3861">
        <v>60.51</v>
      </c>
      <c r="G3861" t="s">
        <v>6</v>
      </c>
      <c r="H3861">
        <v>59.99</v>
      </c>
      <c r="I3861" t="s">
        <v>6</v>
      </c>
      <c r="J3861">
        <f t="shared" si="180"/>
        <v>1470</v>
      </c>
      <c r="K3861">
        <f t="shared" si="181"/>
        <v>60510000</v>
      </c>
      <c r="L3861">
        <f t="shared" si="182"/>
        <v>59990000</v>
      </c>
    </row>
    <row r="3862" spans="1:12" x14ac:dyDescent="0.35">
      <c r="A3862">
        <v>3861</v>
      </c>
      <c r="B3862" s="1">
        <v>44376.354340277801</v>
      </c>
      <c r="C3862">
        <v>258.17</v>
      </c>
      <c r="D3862">
        <v>1.47</v>
      </c>
      <c r="E3862" t="s">
        <v>5</v>
      </c>
      <c r="F3862">
        <v>62</v>
      </c>
      <c r="G3862" t="s">
        <v>6</v>
      </c>
      <c r="H3862">
        <v>60.58</v>
      </c>
      <c r="I3862" t="s">
        <v>6</v>
      </c>
      <c r="J3862">
        <f t="shared" si="180"/>
        <v>1470</v>
      </c>
      <c r="K3862">
        <f t="shared" si="181"/>
        <v>62000000</v>
      </c>
      <c r="L3862">
        <f t="shared" si="182"/>
        <v>60580000</v>
      </c>
    </row>
    <row r="3863" spans="1:12" x14ac:dyDescent="0.35">
      <c r="A3863">
        <v>3862</v>
      </c>
      <c r="B3863" s="1">
        <v>44376.3647569444</v>
      </c>
      <c r="C3863">
        <v>258.18</v>
      </c>
      <c r="D3863">
        <v>1.47</v>
      </c>
      <c r="E3863" t="s">
        <v>5</v>
      </c>
      <c r="F3863">
        <v>61.65</v>
      </c>
      <c r="G3863" t="s">
        <v>6</v>
      </c>
      <c r="H3863">
        <v>59.62</v>
      </c>
      <c r="I3863" t="s">
        <v>6</v>
      </c>
      <c r="J3863">
        <f t="shared" si="180"/>
        <v>1470</v>
      </c>
      <c r="K3863">
        <f t="shared" si="181"/>
        <v>61650000</v>
      </c>
      <c r="L3863">
        <f t="shared" si="182"/>
        <v>59620000</v>
      </c>
    </row>
    <row r="3864" spans="1:12" x14ac:dyDescent="0.35">
      <c r="A3864">
        <v>3863</v>
      </c>
      <c r="B3864" s="1">
        <v>44376.3751388889</v>
      </c>
      <c r="C3864">
        <v>258.18</v>
      </c>
      <c r="D3864">
        <v>1.47</v>
      </c>
      <c r="E3864" t="s">
        <v>5</v>
      </c>
      <c r="F3864">
        <v>56.86</v>
      </c>
      <c r="G3864" t="s">
        <v>6</v>
      </c>
      <c r="H3864">
        <v>56.71</v>
      </c>
      <c r="I3864" t="s">
        <v>6</v>
      </c>
      <c r="J3864">
        <f t="shared" si="180"/>
        <v>1470</v>
      </c>
      <c r="K3864">
        <f t="shared" si="181"/>
        <v>56860000</v>
      </c>
      <c r="L3864">
        <f t="shared" si="182"/>
        <v>56710000</v>
      </c>
    </row>
    <row r="3865" spans="1:12" x14ac:dyDescent="0.35">
      <c r="A3865">
        <v>3864</v>
      </c>
      <c r="B3865" s="1">
        <v>44376.385532407403</v>
      </c>
      <c r="C3865">
        <v>258.19</v>
      </c>
      <c r="D3865">
        <v>1.47</v>
      </c>
      <c r="E3865" t="s">
        <v>5</v>
      </c>
      <c r="F3865">
        <v>55.1</v>
      </c>
      <c r="G3865" t="s">
        <v>6</v>
      </c>
      <c r="H3865">
        <v>55</v>
      </c>
      <c r="I3865" t="s">
        <v>6</v>
      </c>
      <c r="J3865">
        <f t="shared" si="180"/>
        <v>1470</v>
      </c>
      <c r="K3865">
        <f t="shared" si="181"/>
        <v>55100000</v>
      </c>
      <c r="L3865">
        <f t="shared" si="182"/>
        <v>55000000</v>
      </c>
    </row>
    <row r="3866" spans="1:12" x14ac:dyDescent="0.35">
      <c r="A3866">
        <v>3865</v>
      </c>
      <c r="B3866" s="1">
        <v>44376.395972222199</v>
      </c>
      <c r="C3866">
        <v>258.20999999999998</v>
      </c>
      <c r="D3866">
        <v>1.47</v>
      </c>
      <c r="E3866" t="s">
        <v>5</v>
      </c>
      <c r="F3866">
        <v>54.1</v>
      </c>
      <c r="G3866" t="s">
        <v>6</v>
      </c>
      <c r="H3866">
        <v>54.44</v>
      </c>
      <c r="I3866" t="s">
        <v>6</v>
      </c>
      <c r="J3866">
        <f t="shared" si="180"/>
        <v>1470</v>
      </c>
      <c r="K3866">
        <f t="shared" si="181"/>
        <v>54100000</v>
      </c>
      <c r="L3866">
        <f t="shared" si="182"/>
        <v>54440000</v>
      </c>
    </row>
    <row r="3867" spans="1:12" x14ac:dyDescent="0.35">
      <c r="A3867">
        <v>3866</v>
      </c>
      <c r="B3867" s="1">
        <v>44376.406365740702</v>
      </c>
      <c r="C3867">
        <v>258.2</v>
      </c>
      <c r="D3867">
        <v>1.47</v>
      </c>
      <c r="E3867" t="s">
        <v>5</v>
      </c>
      <c r="F3867">
        <v>56.22</v>
      </c>
      <c r="G3867" t="s">
        <v>6</v>
      </c>
      <c r="H3867">
        <v>56.15</v>
      </c>
      <c r="I3867" t="s">
        <v>6</v>
      </c>
      <c r="J3867">
        <f t="shared" si="180"/>
        <v>1470</v>
      </c>
      <c r="K3867">
        <f t="shared" si="181"/>
        <v>56220000</v>
      </c>
      <c r="L3867">
        <f t="shared" si="182"/>
        <v>56150000</v>
      </c>
    </row>
    <row r="3868" spans="1:12" x14ac:dyDescent="0.35">
      <c r="A3868">
        <v>3867</v>
      </c>
      <c r="B3868" s="1">
        <v>44376.416828703703</v>
      </c>
      <c r="C3868">
        <v>258.20999999999998</v>
      </c>
      <c r="D3868">
        <v>1.47</v>
      </c>
      <c r="E3868" t="s">
        <v>5</v>
      </c>
      <c r="F3868">
        <v>58.29</v>
      </c>
      <c r="G3868" t="s">
        <v>6</v>
      </c>
      <c r="H3868">
        <v>58.12</v>
      </c>
      <c r="I3868" t="s">
        <v>6</v>
      </c>
      <c r="J3868">
        <f t="shared" si="180"/>
        <v>1470</v>
      </c>
      <c r="K3868">
        <f t="shared" si="181"/>
        <v>58290000</v>
      </c>
      <c r="L3868">
        <f t="shared" si="182"/>
        <v>58120000</v>
      </c>
    </row>
    <row r="3869" spans="1:12" x14ac:dyDescent="0.35">
      <c r="A3869">
        <v>3868</v>
      </c>
      <c r="B3869" s="1">
        <v>44376.427222222199</v>
      </c>
      <c r="C3869">
        <v>258.20999999999998</v>
      </c>
      <c r="D3869">
        <v>1.47</v>
      </c>
      <c r="E3869" t="s">
        <v>5</v>
      </c>
      <c r="F3869">
        <v>58.87</v>
      </c>
      <c r="G3869" t="s">
        <v>6</v>
      </c>
      <c r="H3869">
        <v>58.68</v>
      </c>
      <c r="I3869" t="s">
        <v>6</v>
      </c>
      <c r="J3869">
        <f t="shared" si="180"/>
        <v>1470</v>
      </c>
      <c r="K3869">
        <f t="shared" si="181"/>
        <v>58870000</v>
      </c>
      <c r="L3869">
        <f t="shared" si="182"/>
        <v>58680000</v>
      </c>
    </row>
    <row r="3870" spans="1:12" x14ac:dyDescent="0.35">
      <c r="A3870">
        <v>3869</v>
      </c>
      <c r="B3870" s="1">
        <v>44376.437627314801</v>
      </c>
      <c r="C3870">
        <v>258.20999999999998</v>
      </c>
      <c r="D3870">
        <v>1.47</v>
      </c>
      <c r="E3870" t="s">
        <v>5</v>
      </c>
      <c r="F3870">
        <v>56.48</v>
      </c>
      <c r="G3870" t="s">
        <v>6</v>
      </c>
      <c r="H3870">
        <v>55.61</v>
      </c>
      <c r="I3870" t="s">
        <v>6</v>
      </c>
      <c r="J3870">
        <f t="shared" si="180"/>
        <v>1470</v>
      </c>
      <c r="K3870">
        <f t="shared" si="181"/>
        <v>56480000</v>
      </c>
      <c r="L3870">
        <f t="shared" si="182"/>
        <v>55610000</v>
      </c>
    </row>
    <row r="3871" spans="1:12" x14ac:dyDescent="0.35">
      <c r="A3871">
        <v>3870</v>
      </c>
      <c r="B3871" s="1">
        <v>44376.448020833297</v>
      </c>
      <c r="C3871">
        <v>258.20999999999998</v>
      </c>
      <c r="D3871">
        <v>1.47</v>
      </c>
      <c r="E3871" t="s">
        <v>5</v>
      </c>
      <c r="F3871">
        <v>56.88</v>
      </c>
      <c r="G3871" t="s">
        <v>6</v>
      </c>
      <c r="H3871">
        <v>57.13</v>
      </c>
      <c r="I3871" t="s">
        <v>6</v>
      </c>
      <c r="J3871">
        <f t="shared" si="180"/>
        <v>1470</v>
      </c>
      <c r="K3871">
        <f t="shared" si="181"/>
        <v>56880000</v>
      </c>
      <c r="L3871">
        <f t="shared" si="182"/>
        <v>57130000</v>
      </c>
    </row>
    <row r="3872" spans="1:12" x14ac:dyDescent="0.35">
      <c r="A3872">
        <v>3871</v>
      </c>
      <c r="B3872" s="1">
        <v>44376.4585069444</v>
      </c>
      <c r="C3872">
        <v>258.22000000000003</v>
      </c>
      <c r="D3872">
        <v>1.47</v>
      </c>
      <c r="E3872" t="s">
        <v>5</v>
      </c>
      <c r="F3872">
        <v>56.37</v>
      </c>
      <c r="G3872" t="s">
        <v>6</v>
      </c>
      <c r="H3872">
        <v>55.77</v>
      </c>
      <c r="I3872" t="s">
        <v>6</v>
      </c>
      <c r="J3872">
        <f t="shared" si="180"/>
        <v>1470</v>
      </c>
      <c r="K3872">
        <f t="shared" si="181"/>
        <v>56370000</v>
      </c>
      <c r="L3872">
        <f t="shared" si="182"/>
        <v>55770000</v>
      </c>
    </row>
    <row r="3873" spans="1:12" x14ac:dyDescent="0.35">
      <c r="A3873">
        <v>3872</v>
      </c>
      <c r="B3873" s="1">
        <v>44376.4688888889</v>
      </c>
      <c r="C3873">
        <v>258.23</v>
      </c>
      <c r="D3873">
        <v>1.47</v>
      </c>
      <c r="E3873" t="s">
        <v>5</v>
      </c>
      <c r="F3873">
        <v>55.29</v>
      </c>
      <c r="G3873" t="s">
        <v>6</v>
      </c>
      <c r="H3873">
        <v>53.84</v>
      </c>
      <c r="I3873" t="s">
        <v>6</v>
      </c>
      <c r="J3873">
        <f t="shared" si="180"/>
        <v>1470</v>
      </c>
      <c r="K3873">
        <f t="shared" si="181"/>
        <v>55290000</v>
      </c>
      <c r="L3873">
        <f t="shared" si="182"/>
        <v>53840000</v>
      </c>
    </row>
    <row r="3874" spans="1:12" x14ac:dyDescent="0.35">
      <c r="A3874">
        <v>3873</v>
      </c>
      <c r="B3874" s="1">
        <v>44376.4793055556</v>
      </c>
      <c r="C3874">
        <v>258.24</v>
      </c>
      <c r="D3874">
        <v>1.47</v>
      </c>
      <c r="E3874" t="s">
        <v>5</v>
      </c>
      <c r="F3874">
        <v>54.01</v>
      </c>
      <c r="G3874" t="s">
        <v>6</v>
      </c>
      <c r="H3874">
        <v>55.02</v>
      </c>
      <c r="I3874" t="s">
        <v>6</v>
      </c>
      <c r="J3874">
        <f t="shared" si="180"/>
        <v>1470</v>
      </c>
      <c r="K3874">
        <f t="shared" si="181"/>
        <v>54010000</v>
      </c>
      <c r="L3874">
        <f t="shared" si="182"/>
        <v>55020000</v>
      </c>
    </row>
    <row r="3875" spans="1:12" x14ac:dyDescent="0.35">
      <c r="A3875">
        <v>3874</v>
      </c>
      <c r="B3875" s="1">
        <v>44376.489768518499</v>
      </c>
      <c r="C3875">
        <v>258.22000000000003</v>
      </c>
      <c r="D3875">
        <v>1.47</v>
      </c>
      <c r="E3875" t="s">
        <v>5</v>
      </c>
      <c r="F3875">
        <v>54.71</v>
      </c>
      <c r="G3875" t="s">
        <v>6</v>
      </c>
      <c r="H3875">
        <v>55.62</v>
      </c>
      <c r="I3875" t="s">
        <v>6</v>
      </c>
      <c r="J3875">
        <f t="shared" si="180"/>
        <v>1470</v>
      </c>
      <c r="K3875">
        <f t="shared" si="181"/>
        <v>54710000</v>
      </c>
      <c r="L3875">
        <f t="shared" si="182"/>
        <v>55620000</v>
      </c>
    </row>
    <row r="3876" spans="1:12" x14ac:dyDescent="0.35">
      <c r="A3876">
        <v>3875</v>
      </c>
      <c r="B3876" s="1">
        <v>44376.5000925926</v>
      </c>
      <c r="C3876">
        <v>258.20999999999998</v>
      </c>
      <c r="D3876">
        <v>1.47</v>
      </c>
      <c r="E3876" t="s">
        <v>5</v>
      </c>
      <c r="F3876">
        <v>55.22</v>
      </c>
      <c r="G3876" t="s">
        <v>6</v>
      </c>
      <c r="H3876">
        <v>54.86</v>
      </c>
      <c r="I3876" t="s">
        <v>6</v>
      </c>
      <c r="J3876">
        <f t="shared" si="180"/>
        <v>1470</v>
      </c>
      <c r="K3876">
        <f t="shared" si="181"/>
        <v>55220000</v>
      </c>
      <c r="L3876">
        <f t="shared" si="182"/>
        <v>54860000</v>
      </c>
    </row>
    <row r="3877" spans="1:12" x14ac:dyDescent="0.35">
      <c r="A3877">
        <v>3876</v>
      </c>
      <c r="B3877" s="1">
        <v>44376.510567129597</v>
      </c>
      <c r="C3877">
        <v>258.2</v>
      </c>
      <c r="D3877">
        <v>1.47</v>
      </c>
      <c r="E3877" t="s">
        <v>5</v>
      </c>
      <c r="F3877">
        <v>55.21</v>
      </c>
      <c r="G3877" t="s">
        <v>6</v>
      </c>
      <c r="H3877">
        <v>54.01</v>
      </c>
      <c r="I3877" t="s">
        <v>6</v>
      </c>
      <c r="J3877">
        <f t="shared" si="180"/>
        <v>1470</v>
      </c>
      <c r="K3877">
        <f t="shared" si="181"/>
        <v>55210000</v>
      </c>
      <c r="L3877">
        <f t="shared" si="182"/>
        <v>54010000</v>
      </c>
    </row>
    <row r="3878" spans="1:12" x14ac:dyDescent="0.35">
      <c r="A3878">
        <v>3877</v>
      </c>
      <c r="B3878" s="1">
        <v>44376.520972222199</v>
      </c>
      <c r="C3878">
        <v>258.20999999999998</v>
      </c>
      <c r="D3878">
        <v>1.47</v>
      </c>
      <c r="E3878" t="s">
        <v>5</v>
      </c>
      <c r="F3878">
        <v>53.93</v>
      </c>
      <c r="G3878" t="s">
        <v>6</v>
      </c>
      <c r="H3878">
        <v>54.14</v>
      </c>
      <c r="I3878" t="s">
        <v>6</v>
      </c>
      <c r="J3878">
        <f t="shared" si="180"/>
        <v>1470</v>
      </c>
      <c r="K3878">
        <f t="shared" si="181"/>
        <v>53930000</v>
      </c>
      <c r="L3878">
        <f t="shared" si="182"/>
        <v>54140000</v>
      </c>
    </row>
    <row r="3879" spans="1:12" x14ac:dyDescent="0.35">
      <c r="A3879">
        <v>3878</v>
      </c>
      <c r="B3879" s="1">
        <v>44376.5313888889</v>
      </c>
      <c r="C3879">
        <v>258.20999999999998</v>
      </c>
      <c r="D3879">
        <v>1.47</v>
      </c>
      <c r="E3879" t="s">
        <v>5</v>
      </c>
      <c r="F3879">
        <v>54.97</v>
      </c>
      <c r="G3879" t="s">
        <v>6</v>
      </c>
      <c r="H3879">
        <v>54.49</v>
      </c>
      <c r="I3879" t="s">
        <v>6</v>
      </c>
      <c r="J3879">
        <f t="shared" si="180"/>
        <v>1470</v>
      </c>
      <c r="K3879">
        <f t="shared" si="181"/>
        <v>54970000</v>
      </c>
      <c r="L3879">
        <f t="shared" si="182"/>
        <v>54490000</v>
      </c>
    </row>
    <row r="3880" spans="1:12" x14ac:dyDescent="0.35">
      <c r="A3880">
        <v>3879</v>
      </c>
      <c r="B3880" s="1">
        <v>44376.541782407403</v>
      </c>
      <c r="C3880">
        <v>258.19</v>
      </c>
      <c r="D3880">
        <v>1.47</v>
      </c>
      <c r="E3880" t="s">
        <v>5</v>
      </c>
      <c r="F3880">
        <v>57.89</v>
      </c>
      <c r="G3880" t="s">
        <v>6</v>
      </c>
      <c r="H3880">
        <v>57.15</v>
      </c>
      <c r="I3880" t="s">
        <v>6</v>
      </c>
      <c r="J3880">
        <f t="shared" si="180"/>
        <v>1470</v>
      </c>
      <c r="K3880">
        <f t="shared" si="181"/>
        <v>57890000</v>
      </c>
      <c r="L3880">
        <f t="shared" si="182"/>
        <v>57150000</v>
      </c>
    </row>
    <row r="3881" spans="1:12" x14ac:dyDescent="0.35">
      <c r="A3881">
        <v>3880</v>
      </c>
      <c r="B3881" s="1">
        <v>44376.552268518499</v>
      </c>
      <c r="C3881">
        <v>258.2</v>
      </c>
      <c r="D3881">
        <v>1.47</v>
      </c>
      <c r="E3881" t="s">
        <v>5</v>
      </c>
      <c r="F3881">
        <v>58.08</v>
      </c>
      <c r="G3881" t="s">
        <v>6</v>
      </c>
      <c r="H3881">
        <v>58.18</v>
      </c>
      <c r="I3881" t="s">
        <v>6</v>
      </c>
      <c r="J3881">
        <f t="shared" si="180"/>
        <v>1470</v>
      </c>
      <c r="K3881">
        <f t="shared" si="181"/>
        <v>58080000</v>
      </c>
      <c r="L3881">
        <f t="shared" si="182"/>
        <v>58180000</v>
      </c>
    </row>
    <row r="3882" spans="1:12" x14ac:dyDescent="0.35">
      <c r="A3882">
        <v>3881</v>
      </c>
      <c r="B3882" s="1">
        <v>44376.562696759298</v>
      </c>
      <c r="C3882">
        <v>258.2</v>
      </c>
      <c r="D3882">
        <v>1.47</v>
      </c>
      <c r="E3882" t="s">
        <v>5</v>
      </c>
      <c r="F3882">
        <v>61.74</v>
      </c>
      <c r="G3882" t="s">
        <v>6</v>
      </c>
      <c r="H3882">
        <v>60.71</v>
      </c>
      <c r="I3882" t="s">
        <v>6</v>
      </c>
      <c r="J3882">
        <f t="shared" si="180"/>
        <v>1470</v>
      </c>
      <c r="K3882">
        <f t="shared" si="181"/>
        <v>61740000</v>
      </c>
      <c r="L3882">
        <f t="shared" si="182"/>
        <v>60710000</v>
      </c>
    </row>
    <row r="3883" spans="1:12" x14ac:dyDescent="0.35">
      <c r="A3883">
        <v>3882</v>
      </c>
      <c r="B3883" s="1">
        <v>44376.573090277801</v>
      </c>
      <c r="C3883">
        <v>258.2</v>
      </c>
      <c r="D3883">
        <v>1.47</v>
      </c>
      <c r="E3883" t="s">
        <v>5</v>
      </c>
      <c r="F3883">
        <v>59.3</v>
      </c>
      <c r="G3883" t="s">
        <v>6</v>
      </c>
      <c r="H3883">
        <v>57.99</v>
      </c>
      <c r="I3883" t="s">
        <v>6</v>
      </c>
      <c r="J3883">
        <f t="shared" si="180"/>
        <v>1470</v>
      </c>
      <c r="K3883">
        <f t="shared" si="181"/>
        <v>59300000</v>
      </c>
      <c r="L3883">
        <f t="shared" si="182"/>
        <v>57990000</v>
      </c>
    </row>
    <row r="3884" spans="1:12" x14ac:dyDescent="0.35">
      <c r="A3884">
        <v>3883</v>
      </c>
      <c r="B3884" s="1">
        <v>44376.5835069444</v>
      </c>
      <c r="C3884">
        <v>258.2</v>
      </c>
      <c r="D3884">
        <v>1.47</v>
      </c>
      <c r="E3884" t="s">
        <v>5</v>
      </c>
      <c r="F3884">
        <v>58.72</v>
      </c>
      <c r="G3884" t="s">
        <v>6</v>
      </c>
      <c r="H3884">
        <v>58.79</v>
      </c>
      <c r="I3884" t="s">
        <v>6</v>
      </c>
      <c r="J3884">
        <f t="shared" si="180"/>
        <v>1470</v>
      </c>
      <c r="K3884">
        <f t="shared" si="181"/>
        <v>58720000</v>
      </c>
      <c r="L3884">
        <f t="shared" si="182"/>
        <v>58790000</v>
      </c>
    </row>
    <row r="3885" spans="1:12" x14ac:dyDescent="0.35">
      <c r="A3885">
        <v>3884</v>
      </c>
      <c r="B3885" s="1">
        <v>44376.593946759298</v>
      </c>
      <c r="C3885">
        <v>258.22000000000003</v>
      </c>
      <c r="D3885">
        <v>1.47</v>
      </c>
      <c r="E3885" t="s">
        <v>5</v>
      </c>
      <c r="F3885">
        <v>56.51</v>
      </c>
      <c r="G3885" t="s">
        <v>6</v>
      </c>
      <c r="H3885">
        <v>56.69</v>
      </c>
      <c r="I3885" t="s">
        <v>6</v>
      </c>
      <c r="J3885">
        <f t="shared" si="180"/>
        <v>1470</v>
      </c>
      <c r="K3885">
        <f t="shared" si="181"/>
        <v>56510000</v>
      </c>
      <c r="L3885">
        <f t="shared" si="182"/>
        <v>56690000</v>
      </c>
    </row>
    <row r="3886" spans="1:12" x14ac:dyDescent="0.35">
      <c r="A3886">
        <v>3885</v>
      </c>
      <c r="B3886" s="1">
        <v>44376.6043055556</v>
      </c>
      <c r="C3886">
        <v>258.20999999999998</v>
      </c>
      <c r="D3886">
        <v>1.47</v>
      </c>
      <c r="E3886" t="s">
        <v>5</v>
      </c>
      <c r="F3886">
        <v>56.36</v>
      </c>
      <c r="G3886" t="s">
        <v>6</v>
      </c>
      <c r="H3886">
        <v>55.44</v>
      </c>
      <c r="I3886" t="s">
        <v>6</v>
      </c>
      <c r="J3886">
        <f t="shared" si="180"/>
        <v>1470</v>
      </c>
      <c r="K3886">
        <f t="shared" si="181"/>
        <v>56360000</v>
      </c>
      <c r="L3886">
        <f t="shared" si="182"/>
        <v>55440000</v>
      </c>
    </row>
    <row r="3887" spans="1:12" x14ac:dyDescent="0.35">
      <c r="A3887">
        <v>3886</v>
      </c>
      <c r="B3887" s="1">
        <v>44376.614768518499</v>
      </c>
      <c r="C3887">
        <v>258.20999999999998</v>
      </c>
      <c r="D3887">
        <v>1.47</v>
      </c>
      <c r="E3887" t="s">
        <v>5</v>
      </c>
      <c r="F3887">
        <v>56.43</v>
      </c>
      <c r="G3887" t="s">
        <v>6</v>
      </c>
      <c r="H3887">
        <v>55.57</v>
      </c>
      <c r="I3887" t="s">
        <v>6</v>
      </c>
      <c r="J3887">
        <f t="shared" si="180"/>
        <v>1470</v>
      </c>
      <c r="K3887">
        <f t="shared" si="181"/>
        <v>56430000</v>
      </c>
      <c r="L3887">
        <f t="shared" si="182"/>
        <v>55570000</v>
      </c>
    </row>
    <row r="3888" spans="1:12" x14ac:dyDescent="0.35">
      <c r="A3888">
        <v>3887</v>
      </c>
      <c r="B3888" s="1">
        <v>44376.625173611101</v>
      </c>
      <c r="C3888">
        <v>258.20999999999998</v>
      </c>
      <c r="D3888">
        <v>1.47</v>
      </c>
      <c r="E3888" t="s">
        <v>5</v>
      </c>
      <c r="F3888">
        <v>56.35</v>
      </c>
      <c r="G3888" t="s">
        <v>6</v>
      </c>
      <c r="H3888">
        <v>56.06</v>
      </c>
      <c r="I3888" t="s">
        <v>6</v>
      </c>
      <c r="J3888">
        <f t="shared" si="180"/>
        <v>1470</v>
      </c>
      <c r="K3888">
        <f t="shared" si="181"/>
        <v>56350000</v>
      </c>
      <c r="L3888">
        <f t="shared" si="182"/>
        <v>56060000</v>
      </c>
    </row>
    <row r="3889" spans="1:12" x14ac:dyDescent="0.35">
      <c r="A3889">
        <v>3888</v>
      </c>
      <c r="B3889" s="1">
        <v>44376.635601851798</v>
      </c>
      <c r="C3889">
        <v>258.20999999999998</v>
      </c>
      <c r="D3889">
        <v>1.47</v>
      </c>
      <c r="E3889" t="s">
        <v>5</v>
      </c>
      <c r="F3889">
        <v>58.53</v>
      </c>
      <c r="G3889" t="s">
        <v>6</v>
      </c>
      <c r="H3889">
        <v>57.58</v>
      </c>
      <c r="I3889" t="s">
        <v>6</v>
      </c>
      <c r="J3889">
        <f t="shared" si="180"/>
        <v>1470</v>
      </c>
      <c r="K3889">
        <f t="shared" si="181"/>
        <v>58530000</v>
      </c>
      <c r="L3889">
        <f t="shared" si="182"/>
        <v>57580000</v>
      </c>
    </row>
    <row r="3890" spans="1:12" x14ac:dyDescent="0.35">
      <c r="A3890">
        <v>3889</v>
      </c>
      <c r="B3890" s="1">
        <v>44376.646134259303</v>
      </c>
      <c r="C3890">
        <v>258.20999999999998</v>
      </c>
      <c r="D3890">
        <v>1.47</v>
      </c>
      <c r="E3890" t="s">
        <v>5</v>
      </c>
      <c r="F3890">
        <v>58.74</v>
      </c>
      <c r="G3890" t="s">
        <v>6</v>
      </c>
      <c r="H3890">
        <v>58.02</v>
      </c>
      <c r="I3890" t="s">
        <v>6</v>
      </c>
      <c r="J3890">
        <f t="shared" si="180"/>
        <v>1470</v>
      </c>
      <c r="K3890">
        <f t="shared" si="181"/>
        <v>58740000</v>
      </c>
      <c r="L3890">
        <f t="shared" si="182"/>
        <v>58020000</v>
      </c>
    </row>
    <row r="3891" spans="1:12" x14ac:dyDescent="0.35">
      <c r="A3891">
        <v>3890</v>
      </c>
      <c r="B3891" s="1">
        <v>44376.656400462998</v>
      </c>
      <c r="C3891">
        <v>258.14999999999998</v>
      </c>
      <c r="D3891">
        <v>1.47</v>
      </c>
      <c r="E3891" t="s">
        <v>5</v>
      </c>
      <c r="F3891">
        <v>56.15</v>
      </c>
      <c r="G3891" t="s">
        <v>6</v>
      </c>
      <c r="H3891">
        <v>56.08</v>
      </c>
      <c r="I3891" t="s">
        <v>6</v>
      </c>
      <c r="J3891">
        <f t="shared" si="180"/>
        <v>1470</v>
      </c>
      <c r="K3891">
        <f t="shared" si="181"/>
        <v>56150000</v>
      </c>
      <c r="L3891">
        <f t="shared" si="182"/>
        <v>56080000</v>
      </c>
    </row>
    <row r="3892" spans="1:12" x14ac:dyDescent="0.35">
      <c r="A3892">
        <v>3891</v>
      </c>
      <c r="B3892" s="1">
        <v>44376.666840277801</v>
      </c>
      <c r="C3892">
        <v>258.14</v>
      </c>
      <c r="D3892">
        <v>1.47</v>
      </c>
      <c r="E3892" t="s">
        <v>5</v>
      </c>
      <c r="F3892">
        <v>56.64</v>
      </c>
      <c r="G3892" t="s">
        <v>6</v>
      </c>
      <c r="H3892">
        <v>56.76</v>
      </c>
      <c r="I3892" t="s">
        <v>6</v>
      </c>
      <c r="J3892">
        <f t="shared" si="180"/>
        <v>1470</v>
      </c>
      <c r="K3892">
        <f t="shared" si="181"/>
        <v>56640000</v>
      </c>
      <c r="L3892">
        <f t="shared" si="182"/>
        <v>56760000</v>
      </c>
    </row>
    <row r="3893" spans="1:12" x14ac:dyDescent="0.35">
      <c r="A3893">
        <v>3892</v>
      </c>
      <c r="B3893" s="1">
        <v>44376.677291666703</v>
      </c>
      <c r="C3893">
        <v>258.14</v>
      </c>
      <c r="D3893">
        <v>1.47</v>
      </c>
      <c r="E3893" t="s">
        <v>5</v>
      </c>
      <c r="F3893">
        <v>58.02</v>
      </c>
      <c r="G3893" t="s">
        <v>6</v>
      </c>
      <c r="H3893">
        <v>57.87</v>
      </c>
      <c r="I3893" t="s">
        <v>6</v>
      </c>
      <c r="J3893">
        <f t="shared" si="180"/>
        <v>1470</v>
      </c>
      <c r="K3893">
        <f t="shared" si="181"/>
        <v>58020000</v>
      </c>
      <c r="L3893">
        <f t="shared" si="182"/>
        <v>57870000</v>
      </c>
    </row>
    <row r="3894" spans="1:12" x14ac:dyDescent="0.35">
      <c r="A3894">
        <v>3893</v>
      </c>
      <c r="B3894" s="1">
        <v>44376.687581018501</v>
      </c>
      <c r="C3894">
        <v>258.12</v>
      </c>
      <c r="D3894">
        <v>1.47</v>
      </c>
      <c r="E3894" t="s">
        <v>5</v>
      </c>
      <c r="F3894">
        <v>58.52</v>
      </c>
      <c r="G3894" t="s">
        <v>6</v>
      </c>
      <c r="H3894">
        <v>58.38</v>
      </c>
      <c r="I3894" t="s">
        <v>6</v>
      </c>
      <c r="J3894">
        <f t="shared" si="180"/>
        <v>1470</v>
      </c>
      <c r="K3894">
        <f t="shared" si="181"/>
        <v>58520000</v>
      </c>
      <c r="L3894">
        <f t="shared" si="182"/>
        <v>58380000</v>
      </c>
    </row>
    <row r="3895" spans="1:12" x14ac:dyDescent="0.35">
      <c r="A3895">
        <v>3894</v>
      </c>
      <c r="B3895" s="1">
        <v>44376.698043981502</v>
      </c>
      <c r="C3895">
        <v>258.13</v>
      </c>
      <c r="D3895">
        <v>1.47</v>
      </c>
      <c r="E3895" t="s">
        <v>5</v>
      </c>
      <c r="F3895">
        <v>60.37</v>
      </c>
      <c r="G3895" t="s">
        <v>6</v>
      </c>
      <c r="H3895">
        <v>60.08</v>
      </c>
      <c r="I3895" t="s">
        <v>6</v>
      </c>
      <c r="J3895">
        <f t="shared" si="180"/>
        <v>1470</v>
      </c>
      <c r="K3895">
        <f t="shared" si="181"/>
        <v>60370000</v>
      </c>
      <c r="L3895">
        <f t="shared" si="182"/>
        <v>60080000</v>
      </c>
    </row>
    <row r="3896" spans="1:12" x14ac:dyDescent="0.35">
      <c r="A3896">
        <v>3895</v>
      </c>
      <c r="B3896" s="1">
        <v>44376.708472222199</v>
      </c>
      <c r="C3896">
        <v>258.10000000000002</v>
      </c>
      <c r="D3896">
        <v>1.47</v>
      </c>
      <c r="E3896" t="s">
        <v>5</v>
      </c>
      <c r="F3896">
        <v>60.34</v>
      </c>
      <c r="G3896" t="s">
        <v>6</v>
      </c>
      <c r="H3896">
        <v>59.38</v>
      </c>
      <c r="I3896" t="s">
        <v>6</v>
      </c>
      <c r="J3896">
        <f t="shared" si="180"/>
        <v>1470</v>
      </c>
      <c r="K3896">
        <f t="shared" si="181"/>
        <v>60340000</v>
      </c>
      <c r="L3896">
        <f t="shared" si="182"/>
        <v>59380000</v>
      </c>
    </row>
    <row r="3897" spans="1:12" x14ac:dyDescent="0.35">
      <c r="A3897">
        <v>3896</v>
      </c>
      <c r="B3897" s="1">
        <v>44376.7188888889</v>
      </c>
      <c r="C3897">
        <v>258.08</v>
      </c>
      <c r="D3897">
        <v>1.47</v>
      </c>
      <c r="E3897" t="s">
        <v>5</v>
      </c>
      <c r="F3897">
        <v>61.97</v>
      </c>
      <c r="G3897" t="s">
        <v>6</v>
      </c>
      <c r="H3897">
        <v>61.21</v>
      </c>
      <c r="I3897" t="s">
        <v>6</v>
      </c>
      <c r="J3897">
        <f t="shared" si="180"/>
        <v>1470</v>
      </c>
      <c r="K3897">
        <f t="shared" si="181"/>
        <v>61970000</v>
      </c>
      <c r="L3897">
        <f t="shared" si="182"/>
        <v>61210000</v>
      </c>
    </row>
    <row r="3898" spans="1:12" x14ac:dyDescent="0.35">
      <c r="A3898">
        <v>3897</v>
      </c>
      <c r="B3898" s="1">
        <v>44376.729340277801</v>
      </c>
      <c r="C3898">
        <v>258.07</v>
      </c>
      <c r="D3898">
        <v>1.47</v>
      </c>
      <c r="E3898" t="s">
        <v>5</v>
      </c>
      <c r="F3898">
        <v>63.7</v>
      </c>
      <c r="G3898" t="s">
        <v>6</v>
      </c>
      <c r="H3898">
        <v>63.42</v>
      </c>
      <c r="I3898" t="s">
        <v>6</v>
      </c>
      <c r="J3898">
        <f t="shared" si="180"/>
        <v>1470</v>
      </c>
      <c r="K3898">
        <f t="shared" si="181"/>
        <v>63700000</v>
      </c>
      <c r="L3898">
        <f t="shared" si="182"/>
        <v>63420000</v>
      </c>
    </row>
    <row r="3899" spans="1:12" x14ac:dyDescent="0.35">
      <c r="A3899">
        <v>3898</v>
      </c>
      <c r="B3899" s="1">
        <v>44376.739791666703</v>
      </c>
      <c r="C3899">
        <v>258.02999999999997</v>
      </c>
      <c r="D3899">
        <v>1.47</v>
      </c>
      <c r="E3899" t="s">
        <v>5</v>
      </c>
      <c r="F3899">
        <v>60.11</v>
      </c>
      <c r="G3899" t="s">
        <v>6</v>
      </c>
      <c r="H3899">
        <v>58.34</v>
      </c>
      <c r="I3899" t="s">
        <v>6</v>
      </c>
      <c r="J3899">
        <f t="shared" si="180"/>
        <v>1470</v>
      </c>
      <c r="K3899">
        <f t="shared" si="181"/>
        <v>60110000</v>
      </c>
      <c r="L3899">
        <f t="shared" si="182"/>
        <v>58340000</v>
      </c>
    </row>
    <row r="3900" spans="1:12" x14ac:dyDescent="0.35">
      <c r="A3900">
        <v>3899</v>
      </c>
      <c r="B3900" s="1">
        <v>44376.750173611101</v>
      </c>
      <c r="C3900">
        <v>258.02</v>
      </c>
      <c r="D3900">
        <v>1.47</v>
      </c>
      <c r="E3900" t="s">
        <v>5</v>
      </c>
      <c r="F3900">
        <v>58.58</v>
      </c>
      <c r="G3900" t="s">
        <v>6</v>
      </c>
      <c r="H3900">
        <v>58.88</v>
      </c>
      <c r="I3900" t="s">
        <v>6</v>
      </c>
      <c r="J3900">
        <f t="shared" si="180"/>
        <v>1470</v>
      </c>
      <c r="K3900">
        <f t="shared" si="181"/>
        <v>58580000</v>
      </c>
      <c r="L3900">
        <f t="shared" si="182"/>
        <v>58880000</v>
      </c>
    </row>
    <row r="3901" spans="1:12" x14ac:dyDescent="0.35">
      <c r="A3901">
        <v>3900</v>
      </c>
      <c r="B3901" s="1">
        <v>44376.760601851798</v>
      </c>
      <c r="C3901">
        <v>258.02999999999997</v>
      </c>
      <c r="D3901">
        <v>1.47</v>
      </c>
      <c r="E3901" t="s">
        <v>5</v>
      </c>
      <c r="F3901">
        <v>60.69</v>
      </c>
      <c r="G3901" t="s">
        <v>6</v>
      </c>
      <c r="H3901">
        <v>60.24</v>
      </c>
      <c r="I3901" t="s">
        <v>6</v>
      </c>
      <c r="J3901">
        <f t="shared" si="180"/>
        <v>1470</v>
      </c>
      <c r="K3901">
        <f t="shared" si="181"/>
        <v>60690000</v>
      </c>
      <c r="L3901">
        <f t="shared" si="182"/>
        <v>60240000</v>
      </c>
    </row>
    <row r="3902" spans="1:12" x14ac:dyDescent="0.35">
      <c r="A3902">
        <v>3901</v>
      </c>
      <c r="B3902" s="1">
        <v>44376.770949074104</v>
      </c>
      <c r="C3902">
        <v>258.02</v>
      </c>
      <c r="D3902">
        <v>1.47</v>
      </c>
      <c r="E3902" t="s">
        <v>5</v>
      </c>
      <c r="F3902">
        <v>58.12</v>
      </c>
      <c r="G3902" t="s">
        <v>6</v>
      </c>
      <c r="H3902">
        <v>57.53</v>
      </c>
      <c r="I3902" t="s">
        <v>6</v>
      </c>
      <c r="J3902">
        <f t="shared" si="180"/>
        <v>1470</v>
      </c>
      <c r="K3902">
        <f t="shared" si="181"/>
        <v>58120000</v>
      </c>
      <c r="L3902">
        <f t="shared" si="182"/>
        <v>57530000</v>
      </c>
    </row>
    <row r="3903" spans="1:12" x14ac:dyDescent="0.35">
      <c r="A3903">
        <v>3902</v>
      </c>
      <c r="B3903" s="1">
        <v>44376.781412037002</v>
      </c>
      <c r="C3903">
        <v>258.02</v>
      </c>
      <c r="D3903">
        <v>1.47</v>
      </c>
      <c r="E3903" t="s">
        <v>5</v>
      </c>
      <c r="F3903">
        <v>59.5</v>
      </c>
      <c r="G3903" t="s">
        <v>6</v>
      </c>
      <c r="H3903">
        <v>59.17</v>
      </c>
      <c r="I3903" t="s">
        <v>6</v>
      </c>
      <c r="J3903">
        <f t="shared" si="180"/>
        <v>1470</v>
      </c>
      <c r="K3903">
        <f t="shared" si="181"/>
        <v>59500000</v>
      </c>
      <c r="L3903">
        <f t="shared" si="182"/>
        <v>59170000</v>
      </c>
    </row>
    <row r="3904" spans="1:12" x14ac:dyDescent="0.35">
      <c r="A3904">
        <v>3903</v>
      </c>
      <c r="B3904" s="1">
        <v>44376.791851851798</v>
      </c>
      <c r="C3904">
        <v>258.02</v>
      </c>
      <c r="D3904">
        <v>1.47</v>
      </c>
      <c r="E3904" t="s">
        <v>5</v>
      </c>
      <c r="F3904">
        <v>58.84</v>
      </c>
      <c r="G3904" t="s">
        <v>6</v>
      </c>
      <c r="H3904">
        <v>58.66</v>
      </c>
      <c r="I3904" t="s">
        <v>6</v>
      </c>
      <c r="J3904">
        <f t="shared" si="180"/>
        <v>1470</v>
      </c>
      <c r="K3904">
        <f t="shared" si="181"/>
        <v>58840000</v>
      </c>
      <c r="L3904">
        <f t="shared" si="182"/>
        <v>58660000</v>
      </c>
    </row>
    <row r="3905" spans="1:12" x14ac:dyDescent="0.35">
      <c r="A3905">
        <v>3904</v>
      </c>
      <c r="B3905" s="1">
        <v>44376.802187499998</v>
      </c>
      <c r="C3905">
        <v>258.01</v>
      </c>
      <c r="D3905">
        <v>1.47</v>
      </c>
      <c r="E3905" t="s">
        <v>5</v>
      </c>
      <c r="F3905">
        <v>63.18</v>
      </c>
      <c r="G3905" t="s">
        <v>6</v>
      </c>
      <c r="H3905">
        <v>62.37</v>
      </c>
      <c r="I3905" t="s">
        <v>6</v>
      </c>
      <c r="J3905">
        <f t="shared" si="180"/>
        <v>1470</v>
      </c>
      <c r="K3905">
        <f t="shared" si="181"/>
        <v>63180000</v>
      </c>
      <c r="L3905">
        <f t="shared" si="182"/>
        <v>62370000</v>
      </c>
    </row>
    <row r="3906" spans="1:12" x14ac:dyDescent="0.35">
      <c r="A3906">
        <v>3905</v>
      </c>
      <c r="B3906" s="1">
        <v>44376.812719907401</v>
      </c>
      <c r="C3906">
        <v>258.02</v>
      </c>
      <c r="D3906">
        <v>1.47</v>
      </c>
      <c r="E3906" t="s">
        <v>5</v>
      </c>
      <c r="F3906">
        <v>63</v>
      </c>
      <c r="G3906" t="s">
        <v>6</v>
      </c>
      <c r="H3906">
        <v>62.05</v>
      </c>
      <c r="I3906" t="s">
        <v>6</v>
      </c>
      <c r="J3906">
        <f t="shared" ref="J3906:J3969" si="183">IF(E3906="k", D3906*1000, IF(E3906="M",D3906*1000000,D3906))</f>
        <v>1470</v>
      </c>
      <c r="K3906">
        <f t="shared" ref="K3906:K3969" si="184">IF(G3906="k", F3906*1000, IF(G3906="M",F3906*1000000,F3906))</f>
        <v>63000000</v>
      </c>
      <c r="L3906">
        <f t="shared" ref="L3906:L3969" si="185">IF(I3906="k", H3906*1000, IF(I3906="M",H3906*1000000,H3906))</f>
        <v>62050000</v>
      </c>
    </row>
    <row r="3907" spans="1:12" x14ac:dyDescent="0.35">
      <c r="A3907">
        <v>3906</v>
      </c>
      <c r="B3907" s="1">
        <v>44376.823043981502</v>
      </c>
      <c r="C3907">
        <v>258.02999999999997</v>
      </c>
      <c r="D3907">
        <v>1.47</v>
      </c>
      <c r="E3907" t="s">
        <v>5</v>
      </c>
      <c r="F3907">
        <v>62.03</v>
      </c>
      <c r="G3907" t="s">
        <v>6</v>
      </c>
      <c r="H3907">
        <v>61.44</v>
      </c>
      <c r="I3907" t="s">
        <v>6</v>
      </c>
      <c r="J3907">
        <f t="shared" si="183"/>
        <v>1470</v>
      </c>
      <c r="K3907">
        <f t="shared" si="184"/>
        <v>62030000</v>
      </c>
      <c r="L3907">
        <f t="shared" si="185"/>
        <v>61440000</v>
      </c>
    </row>
    <row r="3908" spans="1:12" x14ac:dyDescent="0.35">
      <c r="A3908">
        <v>3907</v>
      </c>
      <c r="B3908" s="1">
        <v>44376.833437499998</v>
      </c>
      <c r="C3908">
        <v>258.02999999999997</v>
      </c>
      <c r="D3908">
        <v>1.47</v>
      </c>
      <c r="E3908" t="s">
        <v>5</v>
      </c>
      <c r="F3908">
        <v>57.43</v>
      </c>
      <c r="G3908" t="s">
        <v>6</v>
      </c>
      <c r="H3908">
        <v>56.84</v>
      </c>
      <c r="I3908" t="s">
        <v>6</v>
      </c>
      <c r="J3908">
        <f t="shared" si="183"/>
        <v>1470</v>
      </c>
      <c r="K3908">
        <f t="shared" si="184"/>
        <v>57430000</v>
      </c>
      <c r="L3908">
        <f t="shared" si="185"/>
        <v>56840000</v>
      </c>
    </row>
    <row r="3909" spans="1:12" x14ac:dyDescent="0.35">
      <c r="A3909">
        <v>3908</v>
      </c>
      <c r="B3909" s="1">
        <v>44376.843865740702</v>
      </c>
      <c r="C3909">
        <v>258.06</v>
      </c>
      <c r="D3909">
        <v>1.47</v>
      </c>
      <c r="E3909" t="s">
        <v>5</v>
      </c>
      <c r="F3909">
        <v>58.21</v>
      </c>
      <c r="G3909" t="s">
        <v>6</v>
      </c>
      <c r="H3909">
        <v>57.74</v>
      </c>
      <c r="I3909" t="s">
        <v>6</v>
      </c>
      <c r="J3909">
        <f t="shared" si="183"/>
        <v>1470</v>
      </c>
      <c r="K3909">
        <f t="shared" si="184"/>
        <v>58210000</v>
      </c>
      <c r="L3909">
        <f t="shared" si="185"/>
        <v>57740000</v>
      </c>
    </row>
    <row r="3910" spans="1:12" x14ac:dyDescent="0.35">
      <c r="A3910">
        <v>3909</v>
      </c>
      <c r="B3910" s="1">
        <v>44376.854293981502</v>
      </c>
      <c r="C3910">
        <v>258.05</v>
      </c>
      <c r="D3910">
        <v>1.47</v>
      </c>
      <c r="E3910" t="s">
        <v>5</v>
      </c>
      <c r="F3910">
        <v>63.04</v>
      </c>
      <c r="G3910" t="s">
        <v>6</v>
      </c>
      <c r="H3910">
        <v>61.92</v>
      </c>
      <c r="I3910" t="s">
        <v>6</v>
      </c>
      <c r="J3910">
        <f t="shared" si="183"/>
        <v>1470</v>
      </c>
      <c r="K3910">
        <f t="shared" si="184"/>
        <v>63040000</v>
      </c>
      <c r="L3910">
        <f t="shared" si="185"/>
        <v>61920000</v>
      </c>
    </row>
    <row r="3911" spans="1:12" x14ac:dyDescent="0.35">
      <c r="A3911">
        <v>3910</v>
      </c>
      <c r="B3911" s="1">
        <v>44376.864699074104</v>
      </c>
      <c r="C3911">
        <v>258.04000000000002</v>
      </c>
      <c r="D3911">
        <v>1.47</v>
      </c>
      <c r="E3911" t="s">
        <v>5</v>
      </c>
      <c r="F3911">
        <v>61.94</v>
      </c>
      <c r="G3911" t="s">
        <v>6</v>
      </c>
      <c r="H3911">
        <v>61.03</v>
      </c>
      <c r="I3911" t="s">
        <v>6</v>
      </c>
      <c r="J3911">
        <f t="shared" si="183"/>
        <v>1470</v>
      </c>
      <c r="K3911">
        <f t="shared" si="184"/>
        <v>61940000</v>
      </c>
      <c r="L3911">
        <f t="shared" si="185"/>
        <v>61030000</v>
      </c>
    </row>
    <row r="3912" spans="1:12" x14ac:dyDescent="0.35">
      <c r="A3912">
        <v>3911</v>
      </c>
      <c r="B3912" s="1">
        <v>44376.875127314801</v>
      </c>
      <c r="C3912">
        <v>258.04000000000002</v>
      </c>
      <c r="D3912">
        <v>1.47</v>
      </c>
      <c r="E3912" t="s">
        <v>5</v>
      </c>
      <c r="F3912">
        <v>62.45</v>
      </c>
      <c r="G3912" t="s">
        <v>6</v>
      </c>
      <c r="H3912">
        <v>61.26</v>
      </c>
      <c r="I3912" t="s">
        <v>6</v>
      </c>
      <c r="J3912">
        <f t="shared" si="183"/>
        <v>1470</v>
      </c>
      <c r="K3912">
        <f t="shared" si="184"/>
        <v>62450000</v>
      </c>
      <c r="L3912">
        <f t="shared" si="185"/>
        <v>61260000</v>
      </c>
    </row>
    <row r="3913" spans="1:12" x14ac:dyDescent="0.35">
      <c r="A3913">
        <v>3912</v>
      </c>
      <c r="B3913" s="1">
        <v>44376.885520833297</v>
      </c>
      <c r="C3913">
        <v>258.04000000000002</v>
      </c>
      <c r="D3913">
        <v>1.47</v>
      </c>
      <c r="E3913" t="s">
        <v>5</v>
      </c>
      <c r="F3913">
        <v>65.03</v>
      </c>
      <c r="G3913" t="s">
        <v>6</v>
      </c>
      <c r="H3913">
        <v>63.22</v>
      </c>
      <c r="I3913" t="s">
        <v>6</v>
      </c>
      <c r="J3913">
        <f t="shared" si="183"/>
        <v>1470</v>
      </c>
      <c r="K3913">
        <f t="shared" si="184"/>
        <v>65030000</v>
      </c>
      <c r="L3913">
        <f t="shared" si="185"/>
        <v>63220000</v>
      </c>
    </row>
    <row r="3914" spans="1:12" x14ac:dyDescent="0.35">
      <c r="A3914">
        <v>3913</v>
      </c>
      <c r="B3914" s="1">
        <v>44376.895914351902</v>
      </c>
      <c r="C3914">
        <v>258.05</v>
      </c>
      <c r="D3914">
        <v>1.47</v>
      </c>
      <c r="E3914" t="s">
        <v>5</v>
      </c>
      <c r="F3914">
        <v>63.56</v>
      </c>
      <c r="G3914" t="s">
        <v>6</v>
      </c>
      <c r="H3914">
        <v>62.92</v>
      </c>
      <c r="I3914" t="s">
        <v>6</v>
      </c>
      <c r="J3914">
        <f t="shared" si="183"/>
        <v>1470</v>
      </c>
      <c r="K3914">
        <f t="shared" si="184"/>
        <v>63560000</v>
      </c>
      <c r="L3914">
        <f t="shared" si="185"/>
        <v>62920000</v>
      </c>
    </row>
    <row r="3915" spans="1:12" x14ac:dyDescent="0.35">
      <c r="A3915">
        <v>3914</v>
      </c>
      <c r="B3915" s="1">
        <v>44376.906435185199</v>
      </c>
      <c r="C3915">
        <v>258.05</v>
      </c>
      <c r="D3915">
        <v>1.47</v>
      </c>
      <c r="E3915" t="s">
        <v>5</v>
      </c>
      <c r="F3915">
        <v>60.27</v>
      </c>
      <c r="G3915" t="s">
        <v>6</v>
      </c>
      <c r="H3915">
        <v>57.96</v>
      </c>
      <c r="I3915" t="s">
        <v>6</v>
      </c>
      <c r="J3915">
        <f t="shared" si="183"/>
        <v>1470</v>
      </c>
      <c r="K3915">
        <f t="shared" si="184"/>
        <v>60270000</v>
      </c>
      <c r="L3915">
        <f t="shared" si="185"/>
        <v>57960000</v>
      </c>
    </row>
    <row r="3916" spans="1:12" x14ac:dyDescent="0.35">
      <c r="A3916">
        <v>3915</v>
      </c>
      <c r="B3916" s="1">
        <v>44376.916793981502</v>
      </c>
      <c r="C3916">
        <v>258.04000000000002</v>
      </c>
      <c r="D3916">
        <v>1.47</v>
      </c>
      <c r="E3916" t="s">
        <v>5</v>
      </c>
      <c r="F3916">
        <v>62.08</v>
      </c>
      <c r="G3916" t="s">
        <v>6</v>
      </c>
      <c r="H3916">
        <v>61.72</v>
      </c>
      <c r="I3916" t="s">
        <v>6</v>
      </c>
      <c r="J3916">
        <f t="shared" si="183"/>
        <v>1470</v>
      </c>
      <c r="K3916">
        <f t="shared" si="184"/>
        <v>62080000</v>
      </c>
      <c r="L3916">
        <f t="shared" si="185"/>
        <v>61720000</v>
      </c>
    </row>
    <row r="3917" spans="1:12" x14ac:dyDescent="0.35">
      <c r="A3917">
        <v>3916</v>
      </c>
      <c r="B3917" s="1">
        <v>44376.927280092597</v>
      </c>
      <c r="C3917">
        <v>258.06</v>
      </c>
      <c r="D3917">
        <v>1.47</v>
      </c>
      <c r="E3917" t="s">
        <v>5</v>
      </c>
      <c r="F3917">
        <v>63.81</v>
      </c>
      <c r="G3917" t="s">
        <v>6</v>
      </c>
      <c r="H3917">
        <v>62.8</v>
      </c>
      <c r="I3917" t="s">
        <v>6</v>
      </c>
      <c r="J3917">
        <f t="shared" si="183"/>
        <v>1470</v>
      </c>
      <c r="K3917">
        <f t="shared" si="184"/>
        <v>63810000</v>
      </c>
      <c r="L3917">
        <f t="shared" si="185"/>
        <v>62800000</v>
      </c>
    </row>
    <row r="3918" spans="1:12" x14ac:dyDescent="0.35">
      <c r="A3918">
        <v>3917</v>
      </c>
      <c r="B3918" s="1">
        <v>44376.9378125</v>
      </c>
      <c r="C3918">
        <v>258.08</v>
      </c>
      <c r="D3918">
        <v>1.47</v>
      </c>
      <c r="E3918" t="s">
        <v>5</v>
      </c>
      <c r="F3918">
        <v>64.84</v>
      </c>
      <c r="G3918" t="s">
        <v>6</v>
      </c>
      <c r="H3918">
        <v>64.27</v>
      </c>
      <c r="I3918" t="s">
        <v>6</v>
      </c>
      <c r="J3918">
        <f t="shared" si="183"/>
        <v>1470</v>
      </c>
      <c r="K3918">
        <f t="shared" si="184"/>
        <v>64840000</v>
      </c>
      <c r="L3918">
        <f t="shared" si="185"/>
        <v>64269999.999999993</v>
      </c>
    </row>
    <row r="3919" spans="1:12" x14ac:dyDescent="0.35">
      <c r="A3919">
        <v>3918</v>
      </c>
      <c r="B3919" s="1">
        <v>44376.948113425897</v>
      </c>
      <c r="C3919">
        <v>258.05</v>
      </c>
      <c r="D3919">
        <v>1.47</v>
      </c>
      <c r="E3919" t="s">
        <v>5</v>
      </c>
      <c r="F3919">
        <v>62.14</v>
      </c>
      <c r="G3919" t="s">
        <v>6</v>
      </c>
      <c r="H3919">
        <v>63.55</v>
      </c>
      <c r="I3919" t="s">
        <v>6</v>
      </c>
      <c r="J3919">
        <f t="shared" si="183"/>
        <v>1470</v>
      </c>
      <c r="K3919">
        <f t="shared" si="184"/>
        <v>62140000</v>
      </c>
      <c r="L3919">
        <f t="shared" si="185"/>
        <v>63550000</v>
      </c>
    </row>
    <row r="3920" spans="1:12" x14ac:dyDescent="0.35">
      <c r="A3920">
        <v>3919</v>
      </c>
      <c r="B3920" s="1">
        <v>44376.958460648202</v>
      </c>
      <c r="C3920">
        <v>258.06</v>
      </c>
      <c r="D3920">
        <v>1.47</v>
      </c>
      <c r="E3920" t="s">
        <v>5</v>
      </c>
      <c r="F3920">
        <v>61.16</v>
      </c>
      <c r="G3920" t="s">
        <v>6</v>
      </c>
      <c r="H3920">
        <v>59.88</v>
      </c>
      <c r="I3920" t="s">
        <v>6</v>
      </c>
      <c r="J3920">
        <f t="shared" si="183"/>
        <v>1470</v>
      </c>
      <c r="K3920">
        <f t="shared" si="184"/>
        <v>61160000</v>
      </c>
      <c r="L3920">
        <f t="shared" si="185"/>
        <v>59880000</v>
      </c>
    </row>
    <row r="3921" spans="1:12" x14ac:dyDescent="0.35">
      <c r="A3921">
        <v>3920</v>
      </c>
      <c r="B3921" s="1">
        <v>44376.968958333302</v>
      </c>
      <c r="C3921">
        <v>258.06</v>
      </c>
      <c r="D3921">
        <v>1.47</v>
      </c>
      <c r="E3921" t="s">
        <v>5</v>
      </c>
      <c r="F3921">
        <v>58.5</v>
      </c>
      <c r="G3921" t="s">
        <v>6</v>
      </c>
      <c r="H3921">
        <v>58.03</v>
      </c>
      <c r="I3921" t="s">
        <v>6</v>
      </c>
      <c r="J3921">
        <f t="shared" si="183"/>
        <v>1470</v>
      </c>
      <c r="K3921">
        <f t="shared" si="184"/>
        <v>58500000</v>
      </c>
      <c r="L3921">
        <f t="shared" si="185"/>
        <v>58030000</v>
      </c>
    </row>
    <row r="3922" spans="1:12" x14ac:dyDescent="0.35">
      <c r="A3922">
        <v>3921</v>
      </c>
      <c r="B3922" s="1">
        <v>44376.979317129597</v>
      </c>
      <c r="C3922">
        <v>258.08999999999997</v>
      </c>
      <c r="D3922">
        <v>1.47</v>
      </c>
      <c r="E3922" t="s">
        <v>5</v>
      </c>
      <c r="F3922">
        <v>58.55</v>
      </c>
      <c r="G3922" t="s">
        <v>6</v>
      </c>
      <c r="H3922">
        <v>59.18</v>
      </c>
      <c r="I3922" t="s">
        <v>6</v>
      </c>
      <c r="J3922">
        <f t="shared" si="183"/>
        <v>1470</v>
      </c>
      <c r="K3922">
        <f t="shared" si="184"/>
        <v>58550000</v>
      </c>
      <c r="L3922">
        <f t="shared" si="185"/>
        <v>59180000</v>
      </c>
    </row>
    <row r="3923" spans="1:12" x14ac:dyDescent="0.35">
      <c r="A3923">
        <v>3922</v>
      </c>
      <c r="B3923" s="1">
        <v>44376.9897569444</v>
      </c>
      <c r="C3923">
        <v>258.13</v>
      </c>
      <c r="D3923">
        <v>1.47</v>
      </c>
      <c r="E3923" t="s">
        <v>5</v>
      </c>
      <c r="F3923">
        <v>57.33</v>
      </c>
      <c r="G3923" t="s">
        <v>6</v>
      </c>
      <c r="H3923">
        <v>56.44</v>
      </c>
      <c r="I3923" t="s">
        <v>6</v>
      </c>
      <c r="J3923">
        <f t="shared" si="183"/>
        <v>1470</v>
      </c>
      <c r="K3923">
        <f t="shared" si="184"/>
        <v>57330000</v>
      </c>
      <c r="L3923">
        <f t="shared" si="185"/>
        <v>56440000</v>
      </c>
    </row>
    <row r="3924" spans="1:12" x14ac:dyDescent="0.35">
      <c r="A3924">
        <v>3923</v>
      </c>
      <c r="B3924" s="1">
        <v>44377.000150462998</v>
      </c>
      <c r="C3924">
        <v>258.17</v>
      </c>
      <c r="D3924">
        <v>1.47</v>
      </c>
      <c r="E3924" t="s">
        <v>5</v>
      </c>
      <c r="F3924">
        <v>60.28</v>
      </c>
      <c r="G3924" t="s">
        <v>6</v>
      </c>
      <c r="H3924">
        <v>60.36</v>
      </c>
      <c r="I3924" t="s">
        <v>6</v>
      </c>
      <c r="J3924">
        <f t="shared" si="183"/>
        <v>1470</v>
      </c>
      <c r="K3924">
        <f t="shared" si="184"/>
        <v>60280000</v>
      </c>
      <c r="L3924">
        <f t="shared" si="185"/>
        <v>60360000</v>
      </c>
    </row>
    <row r="3925" spans="1:12" x14ac:dyDescent="0.35">
      <c r="A3925">
        <v>3924</v>
      </c>
      <c r="B3925" s="1">
        <v>44377.010613425897</v>
      </c>
      <c r="C3925">
        <v>258.18</v>
      </c>
      <c r="D3925">
        <v>1.47</v>
      </c>
      <c r="E3925" t="s">
        <v>5</v>
      </c>
      <c r="F3925">
        <v>59.4</v>
      </c>
      <c r="G3925" t="s">
        <v>6</v>
      </c>
      <c r="H3925">
        <v>57.96</v>
      </c>
      <c r="I3925" t="s">
        <v>6</v>
      </c>
      <c r="J3925">
        <f t="shared" si="183"/>
        <v>1470</v>
      </c>
      <c r="K3925">
        <f t="shared" si="184"/>
        <v>59400000</v>
      </c>
      <c r="L3925">
        <f t="shared" si="185"/>
        <v>57960000</v>
      </c>
    </row>
    <row r="3926" spans="1:12" x14ac:dyDescent="0.35">
      <c r="A3926">
        <v>3925</v>
      </c>
      <c r="B3926" s="1">
        <v>44377.020972222199</v>
      </c>
      <c r="C3926">
        <v>258.19</v>
      </c>
      <c r="D3926">
        <v>1.47</v>
      </c>
      <c r="E3926" t="s">
        <v>5</v>
      </c>
      <c r="F3926">
        <v>54.92</v>
      </c>
      <c r="G3926" t="s">
        <v>6</v>
      </c>
      <c r="H3926">
        <v>54.67</v>
      </c>
      <c r="I3926" t="s">
        <v>6</v>
      </c>
      <c r="J3926">
        <f t="shared" si="183"/>
        <v>1470</v>
      </c>
      <c r="K3926">
        <f t="shared" si="184"/>
        <v>54920000</v>
      </c>
      <c r="L3926">
        <f t="shared" si="185"/>
        <v>54670000</v>
      </c>
    </row>
    <row r="3927" spans="1:12" x14ac:dyDescent="0.35">
      <c r="A3927">
        <v>3926</v>
      </c>
      <c r="B3927" s="1">
        <v>44377.031423611101</v>
      </c>
      <c r="C3927">
        <v>258.2</v>
      </c>
      <c r="D3927">
        <v>1.47</v>
      </c>
      <c r="E3927" t="s">
        <v>5</v>
      </c>
      <c r="F3927">
        <v>52.43</v>
      </c>
      <c r="G3927" t="s">
        <v>6</v>
      </c>
      <c r="H3927">
        <v>51.67</v>
      </c>
      <c r="I3927" t="s">
        <v>6</v>
      </c>
      <c r="J3927">
        <f t="shared" si="183"/>
        <v>1470</v>
      </c>
      <c r="K3927">
        <f t="shared" si="184"/>
        <v>52430000</v>
      </c>
      <c r="L3927">
        <f t="shared" si="185"/>
        <v>51670000</v>
      </c>
    </row>
    <row r="3928" spans="1:12" x14ac:dyDescent="0.35">
      <c r="A3928">
        <v>3927</v>
      </c>
      <c r="B3928" s="1">
        <v>44377.041851851798</v>
      </c>
      <c r="C3928">
        <v>258.27</v>
      </c>
      <c r="D3928">
        <v>1.47</v>
      </c>
      <c r="E3928" t="s">
        <v>5</v>
      </c>
      <c r="F3928">
        <v>55.79</v>
      </c>
      <c r="G3928" t="s">
        <v>6</v>
      </c>
      <c r="H3928">
        <v>55.92</v>
      </c>
      <c r="I3928" t="s">
        <v>6</v>
      </c>
      <c r="J3928">
        <f t="shared" si="183"/>
        <v>1470</v>
      </c>
      <c r="K3928">
        <f t="shared" si="184"/>
        <v>55790000</v>
      </c>
      <c r="L3928">
        <f t="shared" si="185"/>
        <v>55920000</v>
      </c>
    </row>
    <row r="3929" spans="1:12" x14ac:dyDescent="0.35">
      <c r="A3929">
        <v>3928</v>
      </c>
      <c r="B3929" s="1">
        <v>44377.052210648202</v>
      </c>
      <c r="C3929">
        <v>258.32</v>
      </c>
      <c r="D3929">
        <v>1.47</v>
      </c>
      <c r="E3929" t="s">
        <v>5</v>
      </c>
      <c r="F3929">
        <v>54.31</v>
      </c>
      <c r="G3929" t="s">
        <v>6</v>
      </c>
      <c r="H3929">
        <v>53.69</v>
      </c>
      <c r="I3929" t="s">
        <v>6</v>
      </c>
      <c r="J3929">
        <f t="shared" si="183"/>
        <v>1470</v>
      </c>
      <c r="K3929">
        <f t="shared" si="184"/>
        <v>54310000</v>
      </c>
      <c r="L3929">
        <f t="shared" si="185"/>
        <v>53690000</v>
      </c>
    </row>
    <row r="3930" spans="1:12" x14ac:dyDescent="0.35">
      <c r="A3930">
        <v>3929</v>
      </c>
      <c r="B3930" s="1">
        <v>44377.062650462998</v>
      </c>
      <c r="C3930">
        <v>258.32</v>
      </c>
      <c r="D3930">
        <v>1.47</v>
      </c>
      <c r="E3930" t="s">
        <v>5</v>
      </c>
      <c r="F3930">
        <v>51.61</v>
      </c>
      <c r="G3930" t="s">
        <v>6</v>
      </c>
      <c r="H3930">
        <v>50.89</v>
      </c>
      <c r="I3930" t="s">
        <v>6</v>
      </c>
      <c r="J3930">
        <f t="shared" si="183"/>
        <v>1470</v>
      </c>
      <c r="K3930">
        <f t="shared" si="184"/>
        <v>51610000</v>
      </c>
      <c r="L3930">
        <f t="shared" si="185"/>
        <v>50890000</v>
      </c>
    </row>
    <row r="3931" spans="1:12" x14ac:dyDescent="0.35">
      <c r="A3931">
        <v>3930</v>
      </c>
      <c r="B3931" s="1">
        <v>44377.083483796298</v>
      </c>
      <c r="C3931">
        <v>258.33999999999997</v>
      </c>
      <c r="D3931">
        <v>1.47</v>
      </c>
      <c r="E3931" t="s">
        <v>5</v>
      </c>
      <c r="F3931">
        <v>51</v>
      </c>
      <c r="G3931" t="s">
        <v>6</v>
      </c>
      <c r="H3931">
        <v>50.65</v>
      </c>
      <c r="I3931" t="s">
        <v>6</v>
      </c>
      <c r="J3931">
        <f t="shared" si="183"/>
        <v>1470</v>
      </c>
      <c r="K3931">
        <f t="shared" si="184"/>
        <v>51000000</v>
      </c>
      <c r="L3931">
        <f t="shared" si="185"/>
        <v>50650000</v>
      </c>
    </row>
    <row r="3932" spans="1:12" x14ac:dyDescent="0.35">
      <c r="A3932">
        <v>3931</v>
      </c>
      <c r="B3932" s="1">
        <v>44377.093923611101</v>
      </c>
      <c r="C3932">
        <v>258.27999999999997</v>
      </c>
      <c r="D3932">
        <v>1.47</v>
      </c>
      <c r="E3932" t="s">
        <v>5</v>
      </c>
      <c r="F3932">
        <v>50.98</v>
      </c>
      <c r="G3932" t="s">
        <v>6</v>
      </c>
      <c r="H3932">
        <v>50.69</v>
      </c>
      <c r="I3932" t="s">
        <v>6</v>
      </c>
      <c r="J3932">
        <f t="shared" si="183"/>
        <v>1470</v>
      </c>
      <c r="K3932">
        <f t="shared" si="184"/>
        <v>50980000</v>
      </c>
      <c r="L3932">
        <f t="shared" si="185"/>
        <v>50690000</v>
      </c>
    </row>
    <row r="3933" spans="1:12" x14ac:dyDescent="0.35">
      <c r="A3933">
        <v>3932</v>
      </c>
      <c r="B3933" s="1">
        <v>44377.104479166701</v>
      </c>
      <c r="C3933">
        <v>258.29000000000002</v>
      </c>
      <c r="D3933">
        <v>1.47</v>
      </c>
      <c r="E3933" t="s">
        <v>5</v>
      </c>
      <c r="F3933">
        <v>51.9</v>
      </c>
      <c r="G3933" t="s">
        <v>6</v>
      </c>
      <c r="H3933">
        <v>50.85</v>
      </c>
      <c r="I3933" t="s">
        <v>6</v>
      </c>
      <c r="J3933">
        <f t="shared" si="183"/>
        <v>1470</v>
      </c>
      <c r="K3933">
        <f t="shared" si="184"/>
        <v>51900000</v>
      </c>
      <c r="L3933">
        <f t="shared" si="185"/>
        <v>50850000</v>
      </c>
    </row>
    <row r="3934" spans="1:12" x14ac:dyDescent="0.35">
      <c r="A3934">
        <v>3933</v>
      </c>
      <c r="B3934" s="1">
        <v>44377.114687499998</v>
      </c>
      <c r="C3934">
        <v>258.22000000000003</v>
      </c>
      <c r="D3934">
        <v>1.47</v>
      </c>
      <c r="E3934" t="s">
        <v>5</v>
      </c>
      <c r="F3934">
        <v>51.72</v>
      </c>
      <c r="G3934" t="s">
        <v>6</v>
      </c>
      <c r="H3934">
        <v>51.6</v>
      </c>
      <c r="I3934" t="s">
        <v>6</v>
      </c>
      <c r="J3934">
        <f t="shared" si="183"/>
        <v>1470</v>
      </c>
      <c r="K3934">
        <f t="shared" si="184"/>
        <v>51720000</v>
      </c>
      <c r="L3934">
        <f t="shared" si="185"/>
        <v>51600000</v>
      </c>
    </row>
    <row r="3935" spans="1:12" x14ac:dyDescent="0.35">
      <c r="A3935">
        <v>3934</v>
      </c>
      <c r="B3935" s="1">
        <v>44377.125173611101</v>
      </c>
      <c r="C3935">
        <v>258.24</v>
      </c>
      <c r="D3935">
        <v>1.47</v>
      </c>
      <c r="E3935" t="s">
        <v>5</v>
      </c>
      <c r="F3935">
        <v>51.97</v>
      </c>
      <c r="G3935" t="s">
        <v>6</v>
      </c>
      <c r="H3935">
        <v>52.07</v>
      </c>
      <c r="I3935" t="s">
        <v>6</v>
      </c>
      <c r="J3935">
        <f t="shared" si="183"/>
        <v>1470</v>
      </c>
      <c r="K3935">
        <f t="shared" si="184"/>
        <v>51970000</v>
      </c>
      <c r="L3935">
        <f t="shared" si="185"/>
        <v>52070000</v>
      </c>
    </row>
    <row r="3936" spans="1:12" x14ac:dyDescent="0.35">
      <c r="A3936">
        <v>3935</v>
      </c>
      <c r="B3936" s="1">
        <v>44377.135532407403</v>
      </c>
      <c r="C3936">
        <v>258.26</v>
      </c>
      <c r="D3936">
        <v>1.47</v>
      </c>
      <c r="E3936" t="s">
        <v>5</v>
      </c>
      <c r="F3936">
        <v>52.49</v>
      </c>
      <c r="G3936" t="s">
        <v>6</v>
      </c>
      <c r="H3936">
        <v>51.98</v>
      </c>
      <c r="I3936" t="s">
        <v>6</v>
      </c>
      <c r="J3936">
        <f t="shared" si="183"/>
        <v>1470</v>
      </c>
      <c r="K3936">
        <f t="shared" si="184"/>
        <v>52490000</v>
      </c>
      <c r="L3936">
        <f t="shared" si="185"/>
        <v>51980000</v>
      </c>
    </row>
    <row r="3937" spans="1:12" x14ac:dyDescent="0.35">
      <c r="A3937">
        <v>3936</v>
      </c>
      <c r="B3937" s="1">
        <v>44377.145972222199</v>
      </c>
      <c r="C3937">
        <v>258.27999999999997</v>
      </c>
      <c r="D3937">
        <v>1.47</v>
      </c>
      <c r="E3937" t="s">
        <v>5</v>
      </c>
      <c r="F3937">
        <v>52.16</v>
      </c>
      <c r="G3937" t="s">
        <v>6</v>
      </c>
      <c r="H3937">
        <v>51.54</v>
      </c>
      <c r="I3937" t="s">
        <v>6</v>
      </c>
      <c r="J3937">
        <f t="shared" si="183"/>
        <v>1470</v>
      </c>
      <c r="K3937">
        <f t="shared" si="184"/>
        <v>52160000</v>
      </c>
      <c r="L3937">
        <f t="shared" si="185"/>
        <v>51540000</v>
      </c>
    </row>
    <row r="3938" spans="1:12" x14ac:dyDescent="0.35">
      <c r="A3938">
        <v>3937</v>
      </c>
      <c r="B3938" s="1">
        <v>44377.1563425926</v>
      </c>
      <c r="C3938">
        <v>258.29000000000002</v>
      </c>
      <c r="D3938">
        <v>1.47</v>
      </c>
      <c r="E3938" t="s">
        <v>5</v>
      </c>
      <c r="F3938">
        <v>52.09</v>
      </c>
      <c r="G3938" t="s">
        <v>6</v>
      </c>
      <c r="H3938">
        <v>52.22</v>
      </c>
      <c r="I3938" t="s">
        <v>6</v>
      </c>
      <c r="J3938">
        <f t="shared" si="183"/>
        <v>1470</v>
      </c>
      <c r="K3938">
        <f t="shared" si="184"/>
        <v>52090000</v>
      </c>
      <c r="L3938">
        <f t="shared" si="185"/>
        <v>52220000</v>
      </c>
    </row>
    <row r="3939" spans="1:12" x14ac:dyDescent="0.35">
      <c r="A3939">
        <v>3938</v>
      </c>
      <c r="B3939" s="1">
        <v>44377.166770833297</v>
      </c>
      <c r="C3939">
        <v>258.31</v>
      </c>
      <c r="D3939">
        <v>1.47</v>
      </c>
      <c r="E3939" t="s">
        <v>5</v>
      </c>
      <c r="F3939">
        <v>52.75</v>
      </c>
      <c r="G3939" t="s">
        <v>6</v>
      </c>
      <c r="H3939">
        <v>52.26</v>
      </c>
      <c r="I3939" t="s">
        <v>6</v>
      </c>
      <c r="J3939">
        <f t="shared" si="183"/>
        <v>1470</v>
      </c>
      <c r="K3939">
        <f t="shared" si="184"/>
        <v>52750000</v>
      </c>
      <c r="L3939">
        <f t="shared" si="185"/>
        <v>52260000</v>
      </c>
    </row>
    <row r="3940" spans="1:12" x14ac:dyDescent="0.35">
      <c r="A3940">
        <v>3939</v>
      </c>
      <c r="B3940" s="1">
        <v>44377.177175925899</v>
      </c>
      <c r="C3940">
        <v>258.37</v>
      </c>
      <c r="D3940">
        <v>1.47</v>
      </c>
      <c r="E3940" t="s">
        <v>5</v>
      </c>
      <c r="F3940">
        <v>52.74</v>
      </c>
      <c r="G3940" t="s">
        <v>6</v>
      </c>
      <c r="H3940">
        <v>52.6</v>
      </c>
      <c r="I3940" t="s">
        <v>6</v>
      </c>
      <c r="J3940">
        <f t="shared" si="183"/>
        <v>1470</v>
      </c>
      <c r="K3940">
        <f t="shared" si="184"/>
        <v>52740000</v>
      </c>
      <c r="L3940">
        <f t="shared" si="185"/>
        <v>52600000</v>
      </c>
    </row>
    <row r="3941" spans="1:12" x14ac:dyDescent="0.35">
      <c r="A3941">
        <v>3940</v>
      </c>
      <c r="B3941" s="1">
        <v>44377.187581018501</v>
      </c>
      <c r="C3941">
        <v>258.37</v>
      </c>
      <c r="D3941">
        <v>1.47</v>
      </c>
      <c r="E3941" t="s">
        <v>5</v>
      </c>
      <c r="F3941">
        <v>53.18</v>
      </c>
      <c r="G3941" t="s">
        <v>6</v>
      </c>
      <c r="H3941">
        <v>52.13</v>
      </c>
      <c r="I3941" t="s">
        <v>6</v>
      </c>
      <c r="J3941">
        <f t="shared" si="183"/>
        <v>1470</v>
      </c>
      <c r="K3941">
        <f t="shared" si="184"/>
        <v>53180000</v>
      </c>
      <c r="L3941">
        <f t="shared" si="185"/>
        <v>52130000</v>
      </c>
    </row>
    <row r="3942" spans="1:12" x14ac:dyDescent="0.35">
      <c r="A3942">
        <v>3941</v>
      </c>
      <c r="B3942" s="1">
        <v>44377.198125000003</v>
      </c>
      <c r="C3942">
        <v>258.41000000000003</v>
      </c>
      <c r="D3942">
        <v>1.47</v>
      </c>
      <c r="E3942" t="s">
        <v>5</v>
      </c>
      <c r="F3942">
        <v>52.72</v>
      </c>
      <c r="G3942" t="s">
        <v>6</v>
      </c>
      <c r="H3942">
        <v>52.25</v>
      </c>
      <c r="I3942" t="s">
        <v>6</v>
      </c>
      <c r="J3942">
        <f t="shared" si="183"/>
        <v>1470</v>
      </c>
      <c r="K3942">
        <f t="shared" si="184"/>
        <v>52720000</v>
      </c>
      <c r="L3942">
        <f t="shared" si="185"/>
        <v>52250000</v>
      </c>
    </row>
    <row r="3943" spans="1:12" x14ac:dyDescent="0.35">
      <c r="A3943">
        <v>3942</v>
      </c>
      <c r="B3943" s="1">
        <v>44377.208472222199</v>
      </c>
      <c r="C3943">
        <v>258.39</v>
      </c>
      <c r="D3943">
        <v>1.47</v>
      </c>
      <c r="E3943" t="s">
        <v>5</v>
      </c>
      <c r="F3943">
        <v>52.27</v>
      </c>
      <c r="G3943" t="s">
        <v>6</v>
      </c>
      <c r="H3943">
        <v>51.72</v>
      </c>
      <c r="I3943" t="s">
        <v>6</v>
      </c>
      <c r="J3943">
        <f t="shared" si="183"/>
        <v>1470</v>
      </c>
      <c r="K3943">
        <f t="shared" si="184"/>
        <v>52270000</v>
      </c>
      <c r="L3943">
        <f t="shared" si="185"/>
        <v>51720000</v>
      </c>
    </row>
    <row r="3944" spans="1:12" x14ac:dyDescent="0.35">
      <c r="A3944">
        <v>3943</v>
      </c>
      <c r="B3944" s="1">
        <v>44377.218865740702</v>
      </c>
      <c r="C3944">
        <v>258.33</v>
      </c>
      <c r="D3944">
        <v>1.47</v>
      </c>
      <c r="E3944" t="s">
        <v>5</v>
      </c>
      <c r="F3944">
        <v>53.16</v>
      </c>
      <c r="G3944" t="s">
        <v>6</v>
      </c>
      <c r="H3944">
        <v>53.41</v>
      </c>
      <c r="I3944" t="s">
        <v>6</v>
      </c>
      <c r="J3944">
        <f t="shared" si="183"/>
        <v>1470</v>
      </c>
      <c r="K3944">
        <f t="shared" si="184"/>
        <v>53160000</v>
      </c>
      <c r="L3944">
        <f t="shared" si="185"/>
        <v>53410000</v>
      </c>
    </row>
    <row r="3945" spans="1:12" x14ac:dyDescent="0.35">
      <c r="A3945">
        <v>3944</v>
      </c>
      <c r="B3945" s="1">
        <v>44377.229398148098</v>
      </c>
      <c r="C3945">
        <v>258.32</v>
      </c>
      <c r="D3945">
        <v>1.47</v>
      </c>
      <c r="E3945" t="s">
        <v>5</v>
      </c>
      <c r="F3945">
        <v>56.87</v>
      </c>
      <c r="G3945" t="s">
        <v>6</v>
      </c>
      <c r="H3945">
        <v>56.58</v>
      </c>
      <c r="I3945" t="s">
        <v>6</v>
      </c>
      <c r="J3945">
        <f t="shared" si="183"/>
        <v>1470</v>
      </c>
      <c r="K3945">
        <f t="shared" si="184"/>
        <v>56870000</v>
      </c>
      <c r="L3945">
        <f t="shared" si="185"/>
        <v>56580000</v>
      </c>
    </row>
    <row r="3946" spans="1:12" x14ac:dyDescent="0.35">
      <c r="A3946">
        <v>3945</v>
      </c>
      <c r="B3946" s="1">
        <v>44377.239687499998</v>
      </c>
      <c r="C3946">
        <v>258.36</v>
      </c>
      <c r="D3946">
        <v>1.47</v>
      </c>
      <c r="E3946" t="s">
        <v>5</v>
      </c>
      <c r="F3946">
        <v>54.67</v>
      </c>
      <c r="G3946" t="s">
        <v>6</v>
      </c>
      <c r="H3946">
        <v>54.25</v>
      </c>
      <c r="I3946" t="s">
        <v>6</v>
      </c>
      <c r="J3946">
        <f t="shared" si="183"/>
        <v>1470</v>
      </c>
      <c r="K3946">
        <f t="shared" si="184"/>
        <v>54670000</v>
      </c>
      <c r="L3946">
        <f t="shared" si="185"/>
        <v>54250000</v>
      </c>
    </row>
    <row r="3947" spans="1:12" x14ac:dyDescent="0.35">
      <c r="A3947">
        <v>3946</v>
      </c>
      <c r="B3947" s="1">
        <v>44377.2501388889</v>
      </c>
      <c r="C3947">
        <v>258.33</v>
      </c>
      <c r="D3947">
        <v>1.47</v>
      </c>
      <c r="E3947" t="s">
        <v>5</v>
      </c>
      <c r="F3947">
        <v>56.67</v>
      </c>
      <c r="G3947" t="s">
        <v>6</v>
      </c>
      <c r="H3947">
        <v>57.15</v>
      </c>
      <c r="I3947" t="s">
        <v>6</v>
      </c>
      <c r="J3947">
        <f t="shared" si="183"/>
        <v>1470</v>
      </c>
      <c r="K3947">
        <f t="shared" si="184"/>
        <v>56670000</v>
      </c>
      <c r="L3947">
        <f t="shared" si="185"/>
        <v>57150000</v>
      </c>
    </row>
    <row r="3948" spans="1:12" x14ac:dyDescent="0.35">
      <c r="A3948">
        <v>3947</v>
      </c>
      <c r="B3948" s="1">
        <v>44377.260532407403</v>
      </c>
      <c r="C3948">
        <v>258.38</v>
      </c>
      <c r="D3948">
        <v>1.47</v>
      </c>
      <c r="E3948" t="s">
        <v>5</v>
      </c>
      <c r="F3948">
        <v>58.73</v>
      </c>
      <c r="G3948" t="s">
        <v>6</v>
      </c>
      <c r="H3948">
        <v>58.04</v>
      </c>
      <c r="I3948" t="s">
        <v>6</v>
      </c>
      <c r="J3948">
        <f t="shared" si="183"/>
        <v>1470</v>
      </c>
      <c r="K3948">
        <f t="shared" si="184"/>
        <v>58730000</v>
      </c>
      <c r="L3948">
        <f t="shared" si="185"/>
        <v>58040000</v>
      </c>
    </row>
    <row r="3949" spans="1:12" x14ac:dyDescent="0.35">
      <c r="A3949">
        <v>3948</v>
      </c>
      <c r="B3949" s="1">
        <v>44377.270995370403</v>
      </c>
      <c r="C3949">
        <v>258.45</v>
      </c>
      <c r="D3949">
        <v>1.47</v>
      </c>
      <c r="E3949" t="s">
        <v>5</v>
      </c>
      <c r="F3949">
        <v>53.03</v>
      </c>
      <c r="G3949" t="s">
        <v>6</v>
      </c>
      <c r="H3949">
        <v>52.57</v>
      </c>
      <c r="I3949" t="s">
        <v>6</v>
      </c>
      <c r="J3949">
        <f t="shared" si="183"/>
        <v>1470</v>
      </c>
      <c r="K3949">
        <f t="shared" si="184"/>
        <v>53030000</v>
      </c>
      <c r="L3949">
        <f t="shared" si="185"/>
        <v>52570000</v>
      </c>
    </row>
    <row r="3950" spans="1:12" x14ac:dyDescent="0.35">
      <c r="A3950">
        <v>3949</v>
      </c>
      <c r="B3950" s="1">
        <v>44377.281365740702</v>
      </c>
      <c r="C3950">
        <v>258.3</v>
      </c>
      <c r="D3950">
        <v>1.47</v>
      </c>
      <c r="E3950" t="s">
        <v>5</v>
      </c>
      <c r="F3950">
        <v>56.73</v>
      </c>
      <c r="G3950" t="s">
        <v>6</v>
      </c>
      <c r="H3950">
        <v>55.96</v>
      </c>
      <c r="I3950" t="s">
        <v>6</v>
      </c>
      <c r="J3950">
        <f t="shared" si="183"/>
        <v>1470</v>
      </c>
      <c r="K3950">
        <f t="shared" si="184"/>
        <v>56730000</v>
      </c>
      <c r="L3950">
        <f t="shared" si="185"/>
        <v>55960000</v>
      </c>
    </row>
    <row r="3951" spans="1:12" x14ac:dyDescent="0.35">
      <c r="A3951">
        <v>3950</v>
      </c>
      <c r="B3951" s="1">
        <v>44377.291782407403</v>
      </c>
      <c r="C3951">
        <v>258.27</v>
      </c>
      <c r="D3951">
        <v>1.47</v>
      </c>
      <c r="E3951" t="s">
        <v>5</v>
      </c>
      <c r="F3951">
        <v>62.72</v>
      </c>
      <c r="G3951" t="s">
        <v>6</v>
      </c>
      <c r="H3951">
        <v>61.71</v>
      </c>
      <c r="I3951" t="s">
        <v>6</v>
      </c>
      <c r="J3951">
        <f t="shared" si="183"/>
        <v>1470</v>
      </c>
      <c r="K3951">
        <f t="shared" si="184"/>
        <v>62720000</v>
      </c>
      <c r="L3951">
        <f t="shared" si="185"/>
        <v>61710000</v>
      </c>
    </row>
    <row r="3952" spans="1:12" x14ac:dyDescent="0.35">
      <c r="A3952">
        <v>3951</v>
      </c>
      <c r="B3952" s="1">
        <v>44377.302268518499</v>
      </c>
      <c r="C3952">
        <v>258.26</v>
      </c>
      <c r="D3952">
        <v>1.47</v>
      </c>
      <c r="E3952" t="s">
        <v>5</v>
      </c>
      <c r="F3952">
        <v>63.24</v>
      </c>
      <c r="G3952" t="s">
        <v>6</v>
      </c>
      <c r="H3952">
        <v>62.9</v>
      </c>
      <c r="I3952" t="s">
        <v>6</v>
      </c>
      <c r="J3952">
        <f t="shared" si="183"/>
        <v>1470</v>
      </c>
      <c r="K3952">
        <f t="shared" si="184"/>
        <v>63240000</v>
      </c>
      <c r="L3952">
        <f t="shared" si="185"/>
        <v>62900000</v>
      </c>
    </row>
    <row r="3953" spans="1:12" x14ac:dyDescent="0.35">
      <c r="A3953">
        <v>3952</v>
      </c>
      <c r="B3953" s="1">
        <v>44377.312662037002</v>
      </c>
      <c r="C3953">
        <v>258.32</v>
      </c>
      <c r="D3953">
        <v>1.47</v>
      </c>
      <c r="E3953" t="s">
        <v>5</v>
      </c>
      <c r="F3953">
        <v>60.27</v>
      </c>
      <c r="G3953" t="s">
        <v>6</v>
      </c>
      <c r="H3953">
        <v>60.67</v>
      </c>
      <c r="I3953" t="s">
        <v>6</v>
      </c>
      <c r="J3953">
        <f t="shared" si="183"/>
        <v>1470</v>
      </c>
      <c r="K3953">
        <f t="shared" si="184"/>
        <v>60270000</v>
      </c>
      <c r="L3953">
        <f t="shared" si="185"/>
        <v>60670000</v>
      </c>
    </row>
    <row r="3954" spans="1:12" x14ac:dyDescent="0.35">
      <c r="A3954">
        <v>3953</v>
      </c>
      <c r="B3954" s="1">
        <v>44377.323090277801</v>
      </c>
      <c r="C3954">
        <v>258.31</v>
      </c>
      <c r="D3954">
        <v>1.47</v>
      </c>
      <c r="E3954" t="s">
        <v>5</v>
      </c>
      <c r="F3954">
        <v>60.1</v>
      </c>
      <c r="G3954" t="s">
        <v>6</v>
      </c>
      <c r="H3954">
        <v>59.72</v>
      </c>
      <c r="I3954" t="s">
        <v>6</v>
      </c>
      <c r="J3954">
        <f t="shared" si="183"/>
        <v>1470</v>
      </c>
      <c r="K3954">
        <f t="shared" si="184"/>
        <v>60100000</v>
      </c>
      <c r="L3954">
        <f t="shared" si="185"/>
        <v>59720000</v>
      </c>
    </row>
    <row r="3955" spans="1:12" x14ac:dyDescent="0.35">
      <c r="A3955">
        <v>3954</v>
      </c>
      <c r="B3955" s="1">
        <v>44377.333460648202</v>
      </c>
      <c r="C3955">
        <v>258.38</v>
      </c>
      <c r="D3955">
        <v>1.47</v>
      </c>
      <c r="E3955" t="s">
        <v>5</v>
      </c>
      <c r="F3955">
        <v>60.76</v>
      </c>
      <c r="G3955" t="s">
        <v>6</v>
      </c>
      <c r="H3955">
        <v>60.14</v>
      </c>
      <c r="I3955" t="s">
        <v>6</v>
      </c>
      <c r="J3955">
        <f t="shared" si="183"/>
        <v>1470</v>
      </c>
      <c r="K3955">
        <f t="shared" si="184"/>
        <v>60760000</v>
      </c>
      <c r="L3955">
        <f t="shared" si="185"/>
        <v>60140000</v>
      </c>
    </row>
    <row r="3956" spans="1:12" x14ac:dyDescent="0.35">
      <c r="A3956">
        <v>3955</v>
      </c>
      <c r="B3956" s="1">
        <v>44377.3438425926</v>
      </c>
      <c r="C3956">
        <v>258.31</v>
      </c>
      <c r="D3956">
        <v>1.47</v>
      </c>
      <c r="E3956" t="s">
        <v>5</v>
      </c>
      <c r="F3956">
        <v>57.76</v>
      </c>
      <c r="G3956" t="s">
        <v>6</v>
      </c>
      <c r="H3956">
        <v>57.32</v>
      </c>
      <c r="I3956" t="s">
        <v>6</v>
      </c>
      <c r="J3956">
        <f t="shared" si="183"/>
        <v>1470</v>
      </c>
      <c r="K3956">
        <f t="shared" si="184"/>
        <v>57760000</v>
      </c>
      <c r="L3956">
        <f t="shared" si="185"/>
        <v>57320000</v>
      </c>
    </row>
    <row r="3957" spans="1:12" x14ac:dyDescent="0.35">
      <c r="A3957">
        <v>3956</v>
      </c>
      <c r="B3957" s="1">
        <v>44377.354398148098</v>
      </c>
      <c r="C3957">
        <v>258.38</v>
      </c>
      <c r="D3957">
        <v>1.47</v>
      </c>
      <c r="E3957" t="s">
        <v>5</v>
      </c>
      <c r="F3957">
        <v>55.87</v>
      </c>
      <c r="G3957" t="s">
        <v>6</v>
      </c>
      <c r="H3957">
        <v>55.5</v>
      </c>
      <c r="I3957" t="s">
        <v>6</v>
      </c>
      <c r="J3957">
        <f t="shared" si="183"/>
        <v>1470</v>
      </c>
      <c r="K3957">
        <f t="shared" si="184"/>
        <v>55870000</v>
      </c>
      <c r="L3957">
        <f t="shared" si="185"/>
        <v>55500000</v>
      </c>
    </row>
    <row r="3958" spans="1:12" x14ac:dyDescent="0.35">
      <c r="A3958">
        <v>3957</v>
      </c>
      <c r="B3958" s="1">
        <v>44377.364780092597</v>
      </c>
      <c r="C3958">
        <v>258.29000000000002</v>
      </c>
      <c r="D3958">
        <v>1.47</v>
      </c>
      <c r="E3958" t="s">
        <v>5</v>
      </c>
      <c r="F3958">
        <v>57.3</v>
      </c>
      <c r="G3958" t="s">
        <v>6</v>
      </c>
      <c r="H3958">
        <v>57.58</v>
      </c>
      <c r="I3958" t="s">
        <v>6</v>
      </c>
      <c r="J3958">
        <f t="shared" si="183"/>
        <v>1470</v>
      </c>
      <c r="K3958">
        <f t="shared" si="184"/>
        <v>57300000</v>
      </c>
      <c r="L3958">
        <f t="shared" si="185"/>
        <v>57580000</v>
      </c>
    </row>
    <row r="3959" spans="1:12" x14ac:dyDescent="0.35">
      <c r="A3959">
        <v>3958</v>
      </c>
      <c r="B3959" s="1">
        <v>44377.375162037002</v>
      </c>
      <c r="C3959">
        <v>258.31</v>
      </c>
      <c r="D3959">
        <v>1.47</v>
      </c>
      <c r="E3959" t="s">
        <v>5</v>
      </c>
      <c r="F3959">
        <v>58.58</v>
      </c>
      <c r="G3959" t="s">
        <v>6</v>
      </c>
      <c r="H3959">
        <v>58.29</v>
      </c>
      <c r="I3959" t="s">
        <v>6</v>
      </c>
      <c r="J3959">
        <f t="shared" si="183"/>
        <v>1470</v>
      </c>
      <c r="K3959">
        <f t="shared" si="184"/>
        <v>58580000</v>
      </c>
      <c r="L3959">
        <f t="shared" si="185"/>
        <v>58290000</v>
      </c>
    </row>
    <row r="3960" spans="1:12" x14ac:dyDescent="0.35">
      <c r="A3960">
        <v>3959</v>
      </c>
      <c r="B3960" s="1">
        <v>44377.385601851798</v>
      </c>
      <c r="C3960">
        <v>258.36</v>
      </c>
      <c r="D3960">
        <v>1.47</v>
      </c>
      <c r="E3960" t="s">
        <v>5</v>
      </c>
      <c r="F3960">
        <v>59.15</v>
      </c>
      <c r="G3960" t="s">
        <v>6</v>
      </c>
      <c r="H3960">
        <v>58.8</v>
      </c>
      <c r="I3960" t="s">
        <v>6</v>
      </c>
      <c r="J3960">
        <f t="shared" si="183"/>
        <v>1470</v>
      </c>
      <c r="K3960">
        <f t="shared" si="184"/>
        <v>59150000</v>
      </c>
      <c r="L3960">
        <f t="shared" si="185"/>
        <v>58800000</v>
      </c>
    </row>
    <row r="3961" spans="1:12" x14ac:dyDescent="0.35">
      <c r="A3961">
        <v>3960</v>
      </c>
      <c r="B3961" s="1">
        <v>44377.395925925899</v>
      </c>
      <c r="C3961">
        <v>258.37</v>
      </c>
      <c r="D3961">
        <v>1.47</v>
      </c>
      <c r="E3961" t="s">
        <v>5</v>
      </c>
      <c r="F3961">
        <v>60.07</v>
      </c>
      <c r="G3961" t="s">
        <v>6</v>
      </c>
      <c r="H3961">
        <v>59.6</v>
      </c>
      <c r="I3961" t="s">
        <v>6</v>
      </c>
      <c r="J3961">
        <f t="shared" si="183"/>
        <v>1470</v>
      </c>
      <c r="K3961">
        <f t="shared" si="184"/>
        <v>60070000</v>
      </c>
      <c r="L3961">
        <f t="shared" si="185"/>
        <v>59600000</v>
      </c>
    </row>
    <row r="3962" spans="1:12" x14ac:dyDescent="0.35">
      <c r="A3962">
        <v>3961</v>
      </c>
      <c r="B3962" s="1">
        <v>44377.406365740702</v>
      </c>
      <c r="C3962">
        <v>258.3</v>
      </c>
      <c r="D3962">
        <v>1.47</v>
      </c>
      <c r="E3962" t="s">
        <v>5</v>
      </c>
      <c r="F3962">
        <v>58.85</v>
      </c>
      <c r="G3962" t="s">
        <v>6</v>
      </c>
      <c r="H3962">
        <v>58.33</v>
      </c>
      <c r="I3962" t="s">
        <v>6</v>
      </c>
      <c r="J3962">
        <f t="shared" si="183"/>
        <v>1470</v>
      </c>
      <c r="K3962">
        <f t="shared" si="184"/>
        <v>58850000</v>
      </c>
      <c r="L3962">
        <f t="shared" si="185"/>
        <v>58330000</v>
      </c>
    </row>
    <row r="3963" spans="1:12" x14ac:dyDescent="0.35">
      <c r="A3963">
        <v>3962</v>
      </c>
      <c r="B3963" s="1">
        <v>44377.416863425897</v>
      </c>
      <c r="C3963">
        <v>258.3</v>
      </c>
      <c r="D3963">
        <v>1.47</v>
      </c>
      <c r="E3963" t="s">
        <v>5</v>
      </c>
      <c r="F3963">
        <v>57.9</v>
      </c>
      <c r="G3963" t="s">
        <v>6</v>
      </c>
      <c r="H3963">
        <v>57.4</v>
      </c>
      <c r="I3963" t="s">
        <v>6</v>
      </c>
      <c r="J3963">
        <f t="shared" si="183"/>
        <v>1470</v>
      </c>
      <c r="K3963">
        <f t="shared" si="184"/>
        <v>57900000</v>
      </c>
      <c r="L3963">
        <f t="shared" si="185"/>
        <v>57400000</v>
      </c>
    </row>
    <row r="3964" spans="1:12" x14ac:dyDescent="0.35">
      <c r="A3964">
        <v>3963</v>
      </c>
      <c r="B3964" s="1">
        <v>44377.427233796298</v>
      </c>
      <c r="C3964">
        <v>258.3</v>
      </c>
      <c r="D3964">
        <v>1.47</v>
      </c>
      <c r="E3964" t="s">
        <v>5</v>
      </c>
      <c r="F3964">
        <v>58.16</v>
      </c>
      <c r="G3964" t="s">
        <v>6</v>
      </c>
      <c r="H3964">
        <v>57.94</v>
      </c>
      <c r="I3964" t="s">
        <v>6</v>
      </c>
      <c r="J3964">
        <f t="shared" si="183"/>
        <v>1470</v>
      </c>
      <c r="K3964">
        <f t="shared" si="184"/>
        <v>58160000</v>
      </c>
      <c r="L3964">
        <f t="shared" si="185"/>
        <v>57940000</v>
      </c>
    </row>
    <row r="3965" spans="1:12" x14ac:dyDescent="0.35">
      <c r="A3965">
        <v>3964</v>
      </c>
      <c r="B3965" s="1">
        <v>44377.437627314801</v>
      </c>
      <c r="C3965">
        <v>258.3</v>
      </c>
      <c r="D3965">
        <v>1.47</v>
      </c>
      <c r="E3965" t="s">
        <v>5</v>
      </c>
      <c r="F3965">
        <v>58.15</v>
      </c>
      <c r="G3965" t="s">
        <v>6</v>
      </c>
      <c r="H3965">
        <v>57.68</v>
      </c>
      <c r="I3965" t="s">
        <v>6</v>
      </c>
      <c r="J3965">
        <f t="shared" si="183"/>
        <v>1470</v>
      </c>
      <c r="K3965">
        <f t="shared" si="184"/>
        <v>58150000</v>
      </c>
      <c r="L3965">
        <f t="shared" si="185"/>
        <v>57680000</v>
      </c>
    </row>
    <row r="3966" spans="1:12" x14ac:dyDescent="0.35">
      <c r="A3966">
        <v>3965</v>
      </c>
      <c r="B3966" s="1">
        <v>44377.4480555556</v>
      </c>
      <c r="C3966">
        <v>258.3</v>
      </c>
      <c r="D3966">
        <v>1.47</v>
      </c>
      <c r="E3966" t="s">
        <v>5</v>
      </c>
      <c r="F3966">
        <v>58.46</v>
      </c>
      <c r="G3966" t="s">
        <v>6</v>
      </c>
      <c r="H3966">
        <v>57.93</v>
      </c>
      <c r="I3966" t="s">
        <v>6</v>
      </c>
      <c r="J3966">
        <f t="shared" si="183"/>
        <v>1470</v>
      </c>
      <c r="K3966">
        <f t="shared" si="184"/>
        <v>58460000</v>
      </c>
      <c r="L3966">
        <f t="shared" si="185"/>
        <v>57930000</v>
      </c>
    </row>
    <row r="3967" spans="1:12" x14ac:dyDescent="0.35">
      <c r="A3967">
        <v>3966</v>
      </c>
      <c r="B3967" s="1">
        <v>44377.458449074104</v>
      </c>
      <c r="C3967">
        <v>258.44</v>
      </c>
      <c r="D3967">
        <v>1.47</v>
      </c>
      <c r="E3967" t="s">
        <v>5</v>
      </c>
      <c r="F3967">
        <v>56.45</v>
      </c>
      <c r="G3967" t="s">
        <v>6</v>
      </c>
      <c r="H3967">
        <v>56.09</v>
      </c>
      <c r="I3967" t="s">
        <v>6</v>
      </c>
      <c r="J3967">
        <f t="shared" si="183"/>
        <v>1470</v>
      </c>
      <c r="K3967">
        <f t="shared" si="184"/>
        <v>56450000</v>
      </c>
      <c r="L3967">
        <f t="shared" si="185"/>
        <v>56090000</v>
      </c>
    </row>
    <row r="3968" spans="1:12" x14ac:dyDescent="0.35">
      <c r="A3968">
        <v>3967</v>
      </c>
      <c r="B3968" s="1">
        <v>44377.4688425926</v>
      </c>
      <c r="C3968">
        <v>258.43</v>
      </c>
      <c r="D3968">
        <v>1.47</v>
      </c>
      <c r="E3968" t="s">
        <v>5</v>
      </c>
      <c r="F3968">
        <v>55.23</v>
      </c>
      <c r="G3968" t="s">
        <v>6</v>
      </c>
      <c r="H3968">
        <v>54.7</v>
      </c>
      <c r="I3968" t="s">
        <v>6</v>
      </c>
      <c r="J3968">
        <f t="shared" si="183"/>
        <v>1470</v>
      </c>
      <c r="K3968">
        <f t="shared" si="184"/>
        <v>55230000</v>
      </c>
      <c r="L3968">
        <f t="shared" si="185"/>
        <v>54700000</v>
      </c>
    </row>
    <row r="3969" spans="1:12" x14ac:dyDescent="0.35">
      <c r="A3969">
        <v>3968</v>
      </c>
      <c r="B3969" s="1">
        <v>44377.479282407403</v>
      </c>
      <c r="C3969">
        <v>258.42</v>
      </c>
      <c r="D3969">
        <v>1.47</v>
      </c>
      <c r="E3969" t="s">
        <v>5</v>
      </c>
      <c r="F3969">
        <v>56.71</v>
      </c>
      <c r="G3969" t="s">
        <v>6</v>
      </c>
      <c r="H3969">
        <v>55.89</v>
      </c>
      <c r="I3969" t="s">
        <v>6</v>
      </c>
      <c r="J3969">
        <f t="shared" si="183"/>
        <v>1470</v>
      </c>
      <c r="K3969">
        <f t="shared" si="184"/>
        <v>56710000</v>
      </c>
      <c r="L3969">
        <f t="shared" si="185"/>
        <v>55890000</v>
      </c>
    </row>
    <row r="3970" spans="1:12" x14ac:dyDescent="0.35">
      <c r="A3970">
        <v>3969</v>
      </c>
      <c r="B3970" s="1">
        <v>44377.489699074104</v>
      </c>
      <c r="C3970">
        <v>258.38</v>
      </c>
      <c r="D3970">
        <v>1.47</v>
      </c>
      <c r="E3970" t="s">
        <v>5</v>
      </c>
      <c r="F3970">
        <v>57.3</v>
      </c>
      <c r="G3970" t="s">
        <v>6</v>
      </c>
      <c r="H3970">
        <v>56.9</v>
      </c>
      <c r="I3970" t="s">
        <v>6</v>
      </c>
      <c r="J3970">
        <f t="shared" ref="J3970:J4033" si="186">IF(E3970="k", D3970*1000, IF(E3970="M",D3970*1000000,D3970))</f>
        <v>1470</v>
      </c>
      <c r="K3970">
        <f t="shared" ref="K3970:K4033" si="187">IF(G3970="k", F3970*1000, IF(G3970="M",F3970*1000000,F3970))</f>
        <v>57300000</v>
      </c>
      <c r="L3970">
        <f t="shared" ref="L3970:L4033" si="188">IF(I3970="k", H3970*1000, IF(I3970="M",H3970*1000000,H3970))</f>
        <v>56900000</v>
      </c>
    </row>
    <row r="3971" spans="1:12" x14ac:dyDescent="0.35">
      <c r="A3971">
        <v>3970</v>
      </c>
      <c r="B3971" s="1">
        <v>44377.500219907401</v>
      </c>
      <c r="C3971">
        <v>258.37</v>
      </c>
      <c r="D3971">
        <v>1.47</v>
      </c>
      <c r="E3971" t="s">
        <v>5</v>
      </c>
      <c r="F3971">
        <v>53.77</v>
      </c>
      <c r="G3971" t="s">
        <v>6</v>
      </c>
      <c r="H3971">
        <v>53.65</v>
      </c>
      <c r="I3971" t="s">
        <v>6</v>
      </c>
      <c r="J3971">
        <f t="shared" si="186"/>
        <v>1470</v>
      </c>
      <c r="K3971">
        <f t="shared" si="187"/>
        <v>53770000</v>
      </c>
      <c r="L3971">
        <f t="shared" si="188"/>
        <v>53650000</v>
      </c>
    </row>
    <row r="3972" spans="1:12" x14ac:dyDescent="0.35">
      <c r="A3972">
        <v>3971</v>
      </c>
      <c r="B3972" s="1">
        <v>44377.510532407403</v>
      </c>
      <c r="C3972">
        <v>258.27999999999997</v>
      </c>
      <c r="D3972">
        <v>1.47</v>
      </c>
      <c r="E3972" t="s">
        <v>5</v>
      </c>
      <c r="F3972">
        <v>52.77</v>
      </c>
      <c r="G3972" t="s">
        <v>6</v>
      </c>
      <c r="H3972">
        <v>52.4</v>
      </c>
      <c r="I3972" t="s">
        <v>6</v>
      </c>
      <c r="J3972">
        <f t="shared" si="186"/>
        <v>1470</v>
      </c>
      <c r="K3972">
        <f t="shared" si="187"/>
        <v>52770000</v>
      </c>
      <c r="L3972">
        <f t="shared" si="188"/>
        <v>52400000</v>
      </c>
    </row>
    <row r="3973" spans="1:12" x14ac:dyDescent="0.35">
      <c r="A3973">
        <v>3972</v>
      </c>
      <c r="B3973" s="1">
        <v>44377.521030092597</v>
      </c>
      <c r="C3973">
        <v>258.29000000000002</v>
      </c>
      <c r="D3973">
        <v>1.47</v>
      </c>
      <c r="E3973" t="s">
        <v>5</v>
      </c>
      <c r="F3973">
        <v>52.35</v>
      </c>
      <c r="G3973" t="s">
        <v>6</v>
      </c>
      <c r="H3973">
        <v>52.02</v>
      </c>
      <c r="I3973" t="s">
        <v>6</v>
      </c>
      <c r="J3973">
        <f t="shared" si="186"/>
        <v>1470</v>
      </c>
      <c r="K3973">
        <f t="shared" si="187"/>
        <v>52350000</v>
      </c>
      <c r="L3973">
        <f t="shared" si="188"/>
        <v>52020000</v>
      </c>
    </row>
    <row r="3974" spans="1:12" x14ac:dyDescent="0.35">
      <c r="A3974">
        <v>3973</v>
      </c>
      <c r="B3974" s="1">
        <v>44377.531423611101</v>
      </c>
      <c r="C3974">
        <v>258.27999999999997</v>
      </c>
      <c r="D3974">
        <v>1.47</v>
      </c>
      <c r="E3974" t="s">
        <v>5</v>
      </c>
      <c r="F3974">
        <v>52.01</v>
      </c>
      <c r="G3974" t="s">
        <v>6</v>
      </c>
      <c r="H3974">
        <v>51.69</v>
      </c>
      <c r="I3974" t="s">
        <v>6</v>
      </c>
      <c r="J3974">
        <f t="shared" si="186"/>
        <v>1470</v>
      </c>
      <c r="K3974">
        <f t="shared" si="187"/>
        <v>52010000</v>
      </c>
      <c r="L3974">
        <f t="shared" si="188"/>
        <v>51690000</v>
      </c>
    </row>
    <row r="3975" spans="1:12" x14ac:dyDescent="0.35">
      <c r="A3975">
        <v>3974</v>
      </c>
      <c r="B3975" s="1">
        <v>44377.5418055556</v>
      </c>
      <c r="C3975">
        <v>258.27999999999997</v>
      </c>
      <c r="D3975">
        <v>1.47</v>
      </c>
      <c r="E3975" t="s">
        <v>5</v>
      </c>
      <c r="F3975">
        <v>53.78</v>
      </c>
      <c r="G3975" t="s">
        <v>6</v>
      </c>
      <c r="H3975">
        <v>53.03</v>
      </c>
      <c r="I3975" t="s">
        <v>6</v>
      </c>
      <c r="J3975">
        <f t="shared" si="186"/>
        <v>1470</v>
      </c>
      <c r="K3975">
        <f t="shared" si="187"/>
        <v>53780000</v>
      </c>
      <c r="L3975">
        <f t="shared" si="188"/>
        <v>53030000</v>
      </c>
    </row>
    <row r="3976" spans="1:12" x14ac:dyDescent="0.35">
      <c r="A3976">
        <v>3975</v>
      </c>
      <c r="B3976" s="1">
        <v>44377.552187499998</v>
      </c>
      <c r="C3976">
        <v>258.27</v>
      </c>
      <c r="D3976">
        <v>1.47</v>
      </c>
      <c r="E3976" t="s">
        <v>5</v>
      </c>
      <c r="F3976">
        <v>55.96</v>
      </c>
      <c r="G3976" t="s">
        <v>6</v>
      </c>
      <c r="H3976">
        <v>54.34</v>
      </c>
      <c r="I3976" t="s">
        <v>6</v>
      </c>
      <c r="J3976">
        <f t="shared" si="186"/>
        <v>1470</v>
      </c>
      <c r="K3976">
        <f t="shared" si="187"/>
        <v>55960000</v>
      </c>
      <c r="L3976">
        <f t="shared" si="188"/>
        <v>54340000</v>
      </c>
    </row>
    <row r="3977" spans="1:12" x14ac:dyDescent="0.35">
      <c r="A3977">
        <v>3976</v>
      </c>
      <c r="B3977" s="1">
        <v>44377.562604166698</v>
      </c>
      <c r="C3977">
        <v>258.27</v>
      </c>
      <c r="D3977">
        <v>1.47</v>
      </c>
      <c r="E3977" t="s">
        <v>5</v>
      </c>
      <c r="F3977">
        <v>54.92</v>
      </c>
      <c r="G3977" t="s">
        <v>6</v>
      </c>
      <c r="H3977">
        <v>54.45</v>
      </c>
      <c r="I3977" t="s">
        <v>6</v>
      </c>
      <c r="J3977">
        <f t="shared" si="186"/>
        <v>1470</v>
      </c>
      <c r="K3977">
        <f t="shared" si="187"/>
        <v>54920000</v>
      </c>
      <c r="L3977">
        <f t="shared" si="188"/>
        <v>54450000</v>
      </c>
    </row>
    <row r="3978" spans="1:12" x14ac:dyDescent="0.35">
      <c r="A3978">
        <v>3977</v>
      </c>
      <c r="B3978" s="1">
        <v>44377.573078703703</v>
      </c>
      <c r="C3978">
        <v>258.27</v>
      </c>
      <c r="D3978">
        <v>1.47</v>
      </c>
      <c r="E3978" t="s">
        <v>5</v>
      </c>
      <c r="F3978">
        <v>53.9</v>
      </c>
      <c r="G3978" t="s">
        <v>6</v>
      </c>
      <c r="H3978">
        <v>53.18</v>
      </c>
      <c r="I3978" t="s">
        <v>6</v>
      </c>
      <c r="J3978">
        <f t="shared" si="186"/>
        <v>1470</v>
      </c>
      <c r="K3978">
        <f t="shared" si="187"/>
        <v>53900000</v>
      </c>
      <c r="L3978">
        <f t="shared" si="188"/>
        <v>53180000</v>
      </c>
    </row>
    <row r="3979" spans="1:12" x14ac:dyDescent="0.35">
      <c r="A3979">
        <v>3978</v>
      </c>
      <c r="B3979" s="1">
        <v>44377.5835069444</v>
      </c>
      <c r="C3979">
        <v>258.27</v>
      </c>
      <c r="D3979">
        <v>1.47</v>
      </c>
      <c r="E3979" t="s">
        <v>5</v>
      </c>
      <c r="F3979">
        <v>51.98</v>
      </c>
      <c r="G3979" t="s">
        <v>6</v>
      </c>
      <c r="H3979">
        <v>51.83</v>
      </c>
      <c r="I3979" t="s">
        <v>6</v>
      </c>
      <c r="J3979">
        <f t="shared" si="186"/>
        <v>1470</v>
      </c>
      <c r="K3979">
        <f t="shared" si="187"/>
        <v>51980000</v>
      </c>
      <c r="L3979">
        <f t="shared" si="188"/>
        <v>51830000</v>
      </c>
    </row>
    <row r="3980" spans="1:12" x14ac:dyDescent="0.35">
      <c r="A3980">
        <v>3979</v>
      </c>
      <c r="B3980" s="1">
        <v>44377.593877314801</v>
      </c>
      <c r="C3980">
        <v>258.26</v>
      </c>
      <c r="D3980">
        <v>1.47</v>
      </c>
      <c r="E3980" t="s">
        <v>5</v>
      </c>
      <c r="F3980">
        <v>51.42</v>
      </c>
      <c r="G3980" t="s">
        <v>6</v>
      </c>
      <c r="H3980">
        <v>51.11</v>
      </c>
      <c r="I3980" t="s">
        <v>6</v>
      </c>
      <c r="J3980">
        <f t="shared" si="186"/>
        <v>1470</v>
      </c>
      <c r="K3980">
        <f t="shared" si="187"/>
        <v>51420000</v>
      </c>
      <c r="L3980">
        <f t="shared" si="188"/>
        <v>51110000</v>
      </c>
    </row>
    <row r="3981" spans="1:12" x14ac:dyDescent="0.35">
      <c r="A3981">
        <v>3980</v>
      </c>
      <c r="B3981" s="1">
        <v>44377.6043055556</v>
      </c>
      <c r="C3981">
        <v>258.25</v>
      </c>
      <c r="D3981">
        <v>1.47</v>
      </c>
      <c r="E3981" t="s">
        <v>5</v>
      </c>
      <c r="F3981">
        <v>54.69</v>
      </c>
      <c r="G3981" t="s">
        <v>6</v>
      </c>
      <c r="H3981">
        <v>54.04</v>
      </c>
      <c r="I3981" t="s">
        <v>6</v>
      </c>
      <c r="J3981">
        <f t="shared" si="186"/>
        <v>1470</v>
      </c>
      <c r="K3981">
        <f t="shared" si="187"/>
        <v>54690000</v>
      </c>
      <c r="L3981">
        <f t="shared" si="188"/>
        <v>54040000</v>
      </c>
    </row>
    <row r="3982" spans="1:12" x14ac:dyDescent="0.35">
      <c r="A3982">
        <v>3981</v>
      </c>
      <c r="B3982" s="1">
        <v>44377.614733796298</v>
      </c>
      <c r="C3982">
        <v>258.25</v>
      </c>
      <c r="D3982">
        <v>1.47</v>
      </c>
      <c r="E3982" t="s">
        <v>5</v>
      </c>
      <c r="F3982">
        <v>53.54</v>
      </c>
      <c r="G3982" t="s">
        <v>6</v>
      </c>
      <c r="H3982">
        <v>54.09</v>
      </c>
      <c r="I3982" t="s">
        <v>6</v>
      </c>
      <c r="J3982">
        <f t="shared" si="186"/>
        <v>1470</v>
      </c>
      <c r="K3982">
        <f t="shared" si="187"/>
        <v>53540000</v>
      </c>
      <c r="L3982">
        <f t="shared" si="188"/>
        <v>54090000</v>
      </c>
    </row>
    <row r="3983" spans="1:12" x14ac:dyDescent="0.35">
      <c r="A3983">
        <v>3982</v>
      </c>
      <c r="B3983" s="1">
        <v>44377.625196759298</v>
      </c>
      <c r="C3983">
        <v>258.23</v>
      </c>
      <c r="D3983">
        <v>1.47</v>
      </c>
      <c r="E3983" t="s">
        <v>5</v>
      </c>
      <c r="F3983">
        <v>52.15</v>
      </c>
      <c r="G3983" t="s">
        <v>6</v>
      </c>
      <c r="H3983">
        <v>52.67</v>
      </c>
      <c r="I3983" t="s">
        <v>6</v>
      </c>
      <c r="J3983">
        <f t="shared" si="186"/>
        <v>1470</v>
      </c>
      <c r="K3983">
        <f t="shared" si="187"/>
        <v>52150000</v>
      </c>
      <c r="L3983">
        <f t="shared" si="188"/>
        <v>52670000</v>
      </c>
    </row>
    <row r="3984" spans="1:12" x14ac:dyDescent="0.35">
      <c r="A3984">
        <v>3983</v>
      </c>
      <c r="B3984" s="1">
        <v>44377.635601851798</v>
      </c>
      <c r="C3984">
        <v>258.24</v>
      </c>
      <c r="D3984">
        <v>1.47</v>
      </c>
      <c r="E3984" t="s">
        <v>5</v>
      </c>
      <c r="F3984">
        <v>52.86</v>
      </c>
      <c r="G3984" t="s">
        <v>6</v>
      </c>
      <c r="H3984">
        <v>52.33</v>
      </c>
      <c r="I3984" t="s">
        <v>6</v>
      </c>
      <c r="J3984">
        <f t="shared" si="186"/>
        <v>1470</v>
      </c>
      <c r="K3984">
        <f t="shared" si="187"/>
        <v>52860000</v>
      </c>
      <c r="L3984">
        <f t="shared" si="188"/>
        <v>52330000</v>
      </c>
    </row>
    <row r="3985" spans="1:12" x14ac:dyDescent="0.35">
      <c r="A3985">
        <v>3984</v>
      </c>
      <c r="B3985" s="1">
        <v>44377.645937499998</v>
      </c>
      <c r="C3985">
        <v>258.24</v>
      </c>
      <c r="D3985">
        <v>1.47</v>
      </c>
      <c r="E3985" t="s">
        <v>5</v>
      </c>
      <c r="F3985">
        <v>55.73</v>
      </c>
      <c r="G3985" t="s">
        <v>6</v>
      </c>
      <c r="H3985">
        <v>55.35</v>
      </c>
      <c r="I3985" t="s">
        <v>6</v>
      </c>
      <c r="J3985">
        <f t="shared" si="186"/>
        <v>1470</v>
      </c>
      <c r="K3985">
        <f t="shared" si="187"/>
        <v>55730000</v>
      </c>
      <c r="L3985">
        <f t="shared" si="188"/>
        <v>55350000</v>
      </c>
    </row>
    <row r="3986" spans="1:12" x14ac:dyDescent="0.35">
      <c r="A3986">
        <v>3985</v>
      </c>
      <c r="B3986" s="1">
        <v>44377.656400462998</v>
      </c>
      <c r="C3986">
        <v>258.27</v>
      </c>
      <c r="D3986">
        <v>1.47</v>
      </c>
      <c r="E3986" t="s">
        <v>5</v>
      </c>
      <c r="F3986">
        <v>55.04</v>
      </c>
      <c r="G3986" t="s">
        <v>6</v>
      </c>
      <c r="H3986">
        <v>54.78</v>
      </c>
      <c r="I3986" t="s">
        <v>6</v>
      </c>
      <c r="J3986">
        <f t="shared" si="186"/>
        <v>1470</v>
      </c>
      <c r="K3986">
        <f t="shared" si="187"/>
        <v>55040000</v>
      </c>
      <c r="L3986">
        <f t="shared" si="188"/>
        <v>54780000</v>
      </c>
    </row>
    <row r="3987" spans="1:12" x14ac:dyDescent="0.35">
      <c r="A3987">
        <v>3986</v>
      </c>
      <c r="B3987" s="1">
        <v>44377.666851851798</v>
      </c>
      <c r="C3987">
        <v>258.22000000000003</v>
      </c>
      <c r="D3987">
        <v>1.47</v>
      </c>
      <c r="E3987" t="s">
        <v>5</v>
      </c>
      <c r="F3987">
        <v>55.43</v>
      </c>
      <c r="G3987" t="s">
        <v>6</v>
      </c>
      <c r="H3987">
        <v>55.69</v>
      </c>
      <c r="I3987" t="s">
        <v>6</v>
      </c>
      <c r="J3987">
        <f t="shared" si="186"/>
        <v>1470</v>
      </c>
      <c r="K3987">
        <f t="shared" si="187"/>
        <v>55430000</v>
      </c>
      <c r="L3987">
        <f t="shared" si="188"/>
        <v>55690000</v>
      </c>
    </row>
    <row r="3988" spans="1:12" x14ac:dyDescent="0.35">
      <c r="A3988">
        <v>3987</v>
      </c>
      <c r="B3988" s="1">
        <v>44377.677280092597</v>
      </c>
      <c r="C3988">
        <v>258.22000000000003</v>
      </c>
      <c r="D3988">
        <v>1.47</v>
      </c>
      <c r="E3988" t="s">
        <v>5</v>
      </c>
      <c r="F3988">
        <v>56.65</v>
      </c>
      <c r="G3988" t="s">
        <v>6</v>
      </c>
      <c r="H3988">
        <v>56.34</v>
      </c>
      <c r="I3988" t="s">
        <v>6</v>
      </c>
      <c r="J3988">
        <f t="shared" si="186"/>
        <v>1470</v>
      </c>
      <c r="K3988">
        <f t="shared" si="187"/>
        <v>56650000</v>
      </c>
      <c r="L3988">
        <f t="shared" si="188"/>
        <v>56340000</v>
      </c>
    </row>
    <row r="3989" spans="1:12" x14ac:dyDescent="0.35">
      <c r="A3989">
        <v>3988</v>
      </c>
      <c r="B3989" s="1">
        <v>44377.687650462998</v>
      </c>
      <c r="C3989">
        <v>258.24</v>
      </c>
      <c r="D3989">
        <v>1.47</v>
      </c>
      <c r="E3989" t="s">
        <v>5</v>
      </c>
      <c r="F3989">
        <v>57.16</v>
      </c>
      <c r="G3989" t="s">
        <v>6</v>
      </c>
      <c r="H3989">
        <v>57.18</v>
      </c>
      <c r="I3989" t="s">
        <v>6</v>
      </c>
      <c r="J3989">
        <f t="shared" si="186"/>
        <v>1470</v>
      </c>
      <c r="K3989">
        <f t="shared" si="187"/>
        <v>57160000</v>
      </c>
      <c r="L3989">
        <f t="shared" si="188"/>
        <v>57180000</v>
      </c>
    </row>
    <row r="3990" spans="1:12" x14ac:dyDescent="0.35">
      <c r="A3990">
        <v>3989</v>
      </c>
      <c r="B3990" s="1">
        <v>44377.698090277801</v>
      </c>
      <c r="C3990">
        <v>258.20999999999998</v>
      </c>
      <c r="D3990">
        <v>1.47</v>
      </c>
      <c r="E3990" t="s">
        <v>5</v>
      </c>
      <c r="F3990">
        <v>57.51</v>
      </c>
      <c r="G3990" t="s">
        <v>6</v>
      </c>
      <c r="H3990">
        <v>56.41</v>
      </c>
      <c r="I3990" t="s">
        <v>6</v>
      </c>
      <c r="J3990">
        <f t="shared" si="186"/>
        <v>1470</v>
      </c>
      <c r="K3990">
        <f t="shared" si="187"/>
        <v>57510000</v>
      </c>
      <c r="L3990">
        <f t="shared" si="188"/>
        <v>56410000</v>
      </c>
    </row>
    <row r="3991" spans="1:12" x14ac:dyDescent="0.35">
      <c r="A3991">
        <v>3990</v>
      </c>
      <c r="B3991" s="1">
        <v>44377.7085069444</v>
      </c>
      <c r="C3991">
        <v>258.22000000000003</v>
      </c>
      <c r="D3991">
        <v>1.47</v>
      </c>
      <c r="E3991" t="s">
        <v>5</v>
      </c>
      <c r="F3991">
        <v>60.1</v>
      </c>
      <c r="G3991" t="s">
        <v>6</v>
      </c>
      <c r="H3991">
        <v>59.43</v>
      </c>
      <c r="I3991" t="s">
        <v>6</v>
      </c>
      <c r="J3991">
        <f t="shared" si="186"/>
        <v>1470</v>
      </c>
      <c r="K3991">
        <f t="shared" si="187"/>
        <v>60100000</v>
      </c>
      <c r="L3991">
        <f t="shared" si="188"/>
        <v>59430000</v>
      </c>
    </row>
    <row r="3992" spans="1:12" x14ac:dyDescent="0.35">
      <c r="A3992">
        <v>3991</v>
      </c>
      <c r="B3992" s="1">
        <v>44377.718865740702</v>
      </c>
      <c r="C3992">
        <v>258.22000000000003</v>
      </c>
      <c r="D3992">
        <v>1.47</v>
      </c>
      <c r="E3992" t="s">
        <v>5</v>
      </c>
      <c r="F3992">
        <v>61.29</v>
      </c>
      <c r="G3992" t="s">
        <v>6</v>
      </c>
      <c r="H3992">
        <v>60.4</v>
      </c>
      <c r="I3992" t="s">
        <v>6</v>
      </c>
      <c r="J3992">
        <f t="shared" si="186"/>
        <v>1470</v>
      </c>
      <c r="K3992">
        <f t="shared" si="187"/>
        <v>61290000</v>
      </c>
      <c r="L3992">
        <f t="shared" si="188"/>
        <v>60400000</v>
      </c>
    </row>
    <row r="3993" spans="1:12" x14ac:dyDescent="0.35">
      <c r="A3993">
        <v>3992</v>
      </c>
      <c r="B3993" s="1">
        <v>44377.7293055556</v>
      </c>
      <c r="C3993">
        <v>258.23</v>
      </c>
      <c r="D3993">
        <v>1.47</v>
      </c>
      <c r="E3993" t="s">
        <v>5</v>
      </c>
      <c r="F3993">
        <v>59.03</v>
      </c>
      <c r="G3993" t="s">
        <v>6</v>
      </c>
      <c r="H3993">
        <v>58.46</v>
      </c>
      <c r="I3993" t="s">
        <v>6</v>
      </c>
      <c r="J3993">
        <f t="shared" si="186"/>
        <v>1470</v>
      </c>
      <c r="K3993">
        <f t="shared" si="187"/>
        <v>59030000</v>
      </c>
      <c r="L3993">
        <f t="shared" si="188"/>
        <v>58460000</v>
      </c>
    </row>
    <row r="3994" spans="1:12" x14ac:dyDescent="0.35">
      <c r="A3994">
        <v>3993</v>
      </c>
      <c r="B3994" s="1">
        <v>44377.739733796298</v>
      </c>
      <c r="C3994">
        <v>258.26</v>
      </c>
      <c r="D3994">
        <v>1.47</v>
      </c>
      <c r="E3994" t="s">
        <v>5</v>
      </c>
      <c r="F3994">
        <v>56.28</v>
      </c>
      <c r="G3994" t="s">
        <v>6</v>
      </c>
      <c r="H3994">
        <v>55.87</v>
      </c>
      <c r="I3994" t="s">
        <v>6</v>
      </c>
      <c r="J3994">
        <f t="shared" si="186"/>
        <v>1470</v>
      </c>
      <c r="K3994">
        <f t="shared" si="187"/>
        <v>56280000</v>
      </c>
      <c r="L3994">
        <f t="shared" si="188"/>
        <v>55870000</v>
      </c>
    </row>
    <row r="3995" spans="1:12" x14ac:dyDescent="0.35">
      <c r="A3995">
        <v>3994</v>
      </c>
      <c r="B3995" s="1">
        <v>44377.750185185199</v>
      </c>
      <c r="C3995">
        <v>258.25</v>
      </c>
      <c r="D3995">
        <v>1.47</v>
      </c>
      <c r="E3995" t="s">
        <v>5</v>
      </c>
      <c r="F3995">
        <v>57.84</v>
      </c>
      <c r="G3995" t="s">
        <v>6</v>
      </c>
      <c r="H3995">
        <v>57.56</v>
      </c>
      <c r="I3995" t="s">
        <v>6</v>
      </c>
      <c r="J3995">
        <f t="shared" si="186"/>
        <v>1470</v>
      </c>
      <c r="K3995">
        <f t="shared" si="187"/>
        <v>57840000</v>
      </c>
      <c r="L3995">
        <f t="shared" si="188"/>
        <v>57560000</v>
      </c>
    </row>
    <row r="3996" spans="1:12" x14ac:dyDescent="0.35">
      <c r="A3996">
        <v>3995</v>
      </c>
      <c r="B3996" s="1">
        <v>44377.760625000003</v>
      </c>
      <c r="C3996">
        <v>258.3</v>
      </c>
      <c r="D3996">
        <v>1.47</v>
      </c>
      <c r="E3996" t="s">
        <v>5</v>
      </c>
      <c r="F3996">
        <v>59.88</v>
      </c>
      <c r="G3996" t="s">
        <v>6</v>
      </c>
      <c r="H3996">
        <v>58.65</v>
      </c>
      <c r="I3996" t="s">
        <v>6</v>
      </c>
      <c r="J3996">
        <f t="shared" si="186"/>
        <v>1470</v>
      </c>
      <c r="K3996">
        <f t="shared" si="187"/>
        <v>59880000</v>
      </c>
      <c r="L3996">
        <f t="shared" si="188"/>
        <v>58650000</v>
      </c>
    </row>
    <row r="3997" spans="1:12" x14ac:dyDescent="0.35">
      <c r="A3997">
        <v>3996</v>
      </c>
      <c r="B3997" s="1">
        <v>44377.771041666703</v>
      </c>
      <c r="C3997">
        <v>258.27</v>
      </c>
      <c r="D3997">
        <v>1.47</v>
      </c>
      <c r="E3997" t="s">
        <v>5</v>
      </c>
      <c r="F3997">
        <v>60.51</v>
      </c>
      <c r="G3997" t="s">
        <v>6</v>
      </c>
      <c r="H3997">
        <v>61.74</v>
      </c>
      <c r="I3997" t="s">
        <v>6</v>
      </c>
      <c r="J3997">
        <f t="shared" si="186"/>
        <v>1470</v>
      </c>
      <c r="K3997">
        <f t="shared" si="187"/>
        <v>60510000</v>
      </c>
      <c r="L3997">
        <f t="shared" si="188"/>
        <v>61740000</v>
      </c>
    </row>
    <row r="3998" spans="1:12" x14ac:dyDescent="0.35">
      <c r="A3998">
        <v>3997</v>
      </c>
      <c r="B3998" s="1">
        <v>44377.781412037002</v>
      </c>
      <c r="C3998">
        <v>258.19</v>
      </c>
      <c r="D3998">
        <v>1.47</v>
      </c>
      <c r="E3998" t="s">
        <v>5</v>
      </c>
      <c r="F3998">
        <v>57.61</v>
      </c>
      <c r="G3998" t="s">
        <v>6</v>
      </c>
      <c r="H3998">
        <v>57.34</v>
      </c>
      <c r="I3998" t="s">
        <v>6</v>
      </c>
      <c r="J3998">
        <f t="shared" si="186"/>
        <v>1470</v>
      </c>
      <c r="K3998">
        <f t="shared" si="187"/>
        <v>57610000</v>
      </c>
      <c r="L3998">
        <f t="shared" si="188"/>
        <v>57340000</v>
      </c>
    </row>
    <row r="3999" spans="1:12" x14ac:dyDescent="0.35">
      <c r="A3999">
        <v>3998</v>
      </c>
      <c r="B3999" s="1">
        <v>44377.791793981502</v>
      </c>
      <c r="C3999">
        <v>258.19</v>
      </c>
      <c r="D3999">
        <v>1.47</v>
      </c>
      <c r="E3999" t="s">
        <v>5</v>
      </c>
      <c r="F3999">
        <v>56.95</v>
      </c>
      <c r="G3999" t="s">
        <v>6</v>
      </c>
      <c r="H3999">
        <v>56.34</v>
      </c>
      <c r="I3999" t="s">
        <v>6</v>
      </c>
      <c r="J3999">
        <f t="shared" si="186"/>
        <v>1470</v>
      </c>
      <c r="K3999">
        <f t="shared" si="187"/>
        <v>56950000</v>
      </c>
      <c r="L3999">
        <f t="shared" si="188"/>
        <v>56340000</v>
      </c>
    </row>
    <row r="4000" spans="1:12" x14ac:dyDescent="0.35">
      <c r="A4000">
        <v>3999</v>
      </c>
      <c r="B4000" s="1">
        <v>44377.8022569444</v>
      </c>
      <c r="C4000">
        <v>258.19</v>
      </c>
      <c r="D4000">
        <v>1.47</v>
      </c>
      <c r="E4000" t="s">
        <v>5</v>
      </c>
      <c r="F4000">
        <v>61.31</v>
      </c>
      <c r="G4000" t="s">
        <v>6</v>
      </c>
      <c r="H4000">
        <v>60.07</v>
      </c>
      <c r="I4000" t="s">
        <v>6</v>
      </c>
      <c r="J4000">
        <f t="shared" si="186"/>
        <v>1470</v>
      </c>
      <c r="K4000">
        <f t="shared" si="187"/>
        <v>61310000</v>
      </c>
      <c r="L4000">
        <f t="shared" si="188"/>
        <v>60070000</v>
      </c>
    </row>
    <row r="4001" spans="1:12" x14ac:dyDescent="0.35">
      <c r="A4001">
        <v>4000</v>
      </c>
      <c r="B4001" s="1">
        <v>44377.812673611101</v>
      </c>
      <c r="C4001">
        <v>258.19</v>
      </c>
      <c r="D4001">
        <v>1.47</v>
      </c>
      <c r="E4001" t="s">
        <v>5</v>
      </c>
      <c r="F4001">
        <v>60.12</v>
      </c>
      <c r="G4001" t="s">
        <v>6</v>
      </c>
      <c r="H4001">
        <v>59.8</v>
      </c>
      <c r="I4001" t="s">
        <v>6</v>
      </c>
      <c r="J4001">
        <f t="shared" si="186"/>
        <v>1470</v>
      </c>
      <c r="K4001">
        <f t="shared" si="187"/>
        <v>60120000</v>
      </c>
      <c r="L4001">
        <f t="shared" si="188"/>
        <v>59800000</v>
      </c>
    </row>
    <row r="4002" spans="1:12" x14ac:dyDescent="0.35">
      <c r="A4002">
        <v>4001</v>
      </c>
      <c r="B4002" s="1">
        <v>44377.823113425897</v>
      </c>
      <c r="C4002">
        <v>258.19</v>
      </c>
      <c r="D4002">
        <v>1.47</v>
      </c>
      <c r="E4002" t="s">
        <v>5</v>
      </c>
      <c r="F4002">
        <v>59.96</v>
      </c>
      <c r="G4002" t="s">
        <v>6</v>
      </c>
      <c r="H4002">
        <v>59.34</v>
      </c>
      <c r="I4002" t="s">
        <v>6</v>
      </c>
      <c r="J4002">
        <f t="shared" si="186"/>
        <v>1470</v>
      </c>
      <c r="K4002">
        <f t="shared" si="187"/>
        <v>59960000</v>
      </c>
      <c r="L4002">
        <f t="shared" si="188"/>
        <v>59340000</v>
      </c>
    </row>
    <row r="4003" spans="1:12" x14ac:dyDescent="0.35">
      <c r="A4003">
        <v>4002</v>
      </c>
      <c r="B4003" s="1">
        <v>44377.833530092597</v>
      </c>
      <c r="C4003">
        <v>258.19</v>
      </c>
      <c r="D4003">
        <v>1.47</v>
      </c>
      <c r="E4003" t="s">
        <v>5</v>
      </c>
      <c r="F4003">
        <v>57</v>
      </c>
      <c r="G4003" t="s">
        <v>6</v>
      </c>
      <c r="H4003">
        <v>55.82</v>
      </c>
      <c r="I4003" t="s">
        <v>6</v>
      </c>
      <c r="J4003">
        <f t="shared" si="186"/>
        <v>1470</v>
      </c>
      <c r="K4003">
        <f t="shared" si="187"/>
        <v>57000000</v>
      </c>
      <c r="L4003">
        <f t="shared" si="188"/>
        <v>55820000</v>
      </c>
    </row>
    <row r="4004" spans="1:12" x14ac:dyDescent="0.35">
      <c r="A4004">
        <v>4003</v>
      </c>
      <c r="B4004" s="1">
        <v>44377.843923611101</v>
      </c>
      <c r="C4004">
        <v>258.19</v>
      </c>
      <c r="D4004">
        <v>1.47</v>
      </c>
      <c r="E4004" t="s">
        <v>5</v>
      </c>
      <c r="F4004">
        <v>57.09</v>
      </c>
      <c r="G4004" t="s">
        <v>6</v>
      </c>
      <c r="H4004">
        <v>57.77</v>
      </c>
      <c r="I4004" t="s">
        <v>6</v>
      </c>
      <c r="J4004">
        <f t="shared" si="186"/>
        <v>1470</v>
      </c>
      <c r="K4004">
        <f t="shared" si="187"/>
        <v>57090000</v>
      </c>
      <c r="L4004">
        <f t="shared" si="188"/>
        <v>57770000</v>
      </c>
    </row>
    <row r="4005" spans="1:12" x14ac:dyDescent="0.35">
      <c r="A4005">
        <v>4004</v>
      </c>
      <c r="B4005" s="1">
        <v>44377.854328703703</v>
      </c>
      <c r="C4005">
        <v>258.18</v>
      </c>
      <c r="D4005">
        <v>1.47</v>
      </c>
      <c r="E4005" t="s">
        <v>5</v>
      </c>
      <c r="F4005">
        <v>56.44</v>
      </c>
      <c r="G4005" t="s">
        <v>6</v>
      </c>
      <c r="H4005">
        <v>55.69</v>
      </c>
      <c r="I4005" t="s">
        <v>6</v>
      </c>
      <c r="J4005">
        <f t="shared" si="186"/>
        <v>1470</v>
      </c>
      <c r="K4005">
        <f t="shared" si="187"/>
        <v>56440000</v>
      </c>
      <c r="L4005">
        <f t="shared" si="188"/>
        <v>55690000</v>
      </c>
    </row>
    <row r="4006" spans="1:12" x14ac:dyDescent="0.35">
      <c r="A4006">
        <v>4005</v>
      </c>
      <c r="B4006" s="1">
        <v>44377.8647569444</v>
      </c>
      <c r="C4006">
        <v>258.18</v>
      </c>
      <c r="D4006">
        <v>1.47</v>
      </c>
      <c r="E4006" t="s">
        <v>5</v>
      </c>
      <c r="F4006">
        <v>54.51</v>
      </c>
      <c r="G4006" t="s">
        <v>6</v>
      </c>
      <c r="H4006">
        <v>54.25</v>
      </c>
      <c r="I4006" t="s">
        <v>6</v>
      </c>
      <c r="J4006">
        <f t="shared" si="186"/>
        <v>1470</v>
      </c>
      <c r="K4006">
        <f t="shared" si="187"/>
        <v>54510000</v>
      </c>
      <c r="L4006">
        <f t="shared" si="188"/>
        <v>54250000</v>
      </c>
    </row>
    <row r="4007" spans="1:12" x14ac:dyDescent="0.35">
      <c r="A4007">
        <v>4006</v>
      </c>
      <c r="B4007" s="1">
        <v>44377.875162037002</v>
      </c>
      <c r="C4007">
        <v>258.23</v>
      </c>
      <c r="D4007">
        <v>1.47</v>
      </c>
      <c r="E4007" t="s">
        <v>5</v>
      </c>
      <c r="F4007">
        <v>60.26</v>
      </c>
      <c r="G4007" t="s">
        <v>6</v>
      </c>
      <c r="H4007">
        <v>59.73</v>
      </c>
      <c r="I4007" t="s">
        <v>6</v>
      </c>
      <c r="J4007">
        <f t="shared" si="186"/>
        <v>1470</v>
      </c>
      <c r="K4007">
        <f t="shared" si="187"/>
        <v>60260000</v>
      </c>
      <c r="L4007">
        <f t="shared" si="188"/>
        <v>59730000</v>
      </c>
    </row>
    <row r="4008" spans="1:12" x14ac:dyDescent="0.35">
      <c r="A4008">
        <v>4007</v>
      </c>
      <c r="B4008" s="1">
        <v>44377.885520833297</v>
      </c>
      <c r="C4008">
        <v>258.26</v>
      </c>
      <c r="D4008">
        <v>1.47</v>
      </c>
      <c r="E4008" t="s">
        <v>5</v>
      </c>
      <c r="F4008">
        <v>59.88</v>
      </c>
      <c r="G4008" t="s">
        <v>6</v>
      </c>
      <c r="H4008">
        <v>58.65</v>
      </c>
      <c r="I4008" t="s">
        <v>6</v>
      </c>
      <c r="J4008">
        <f t="shared" si="186"/>
        <v>1470</v>
      </c>
      <c r="K4008">
        <f t="shared" si="187"/>
        <v>59880000</v>
      </c>
      <c r="L4008">
        <f t="shared" si="188"/>
        <v>58650000</v>
      </c>
    </row>
    <row r="4009" spans="1:12" x14ac:dyDescent="0.35">
      <c r="A4009">
        <v>4008</v>
      </c>
      <c r="B4009" s="1">
        <v>44377.896099537</v>
      </c>
      <c r="C4009">
        <v>258.2</v>
      </c>
      <c r="D4009">
        <v>1.47</v>
      </c>
      <c r="E4009" t="s">
        <v>5</v>
      </c>
      <c r="F4009">
        <v>61.22</v>
      </c>
      <c r="G4009" t="s">
        <v>6</v>
      </c>
      <c r="H4009">
        <v>60.97</v>
      </c>
      <c r="I4009" t="s">
        <v>6</v>
      </c>
      <c r="J4009">
        <f t="shared" si="186"/>
        <v>1470</v>
      </c>
      <c r="K4009">
        <f t="shared" si="187"/>
        <v>61220000</v>
      </c>
      <c r="L4009">
        <f t="shared" si="188"/>
        <v>60970000</v>
      </c>
    </row>
    <row r="4010" spans="1:12" x14ac:dyDescent="0.35">
      <c r="A4010">
        <v>4009</v>
      </c>
      <c r="B4010" s="1">
        <v>44377.906446759298</v>
      </c>
      <c r="C4010">
        <v>258.20999999999998</v>
      </c>
      <c r="D4010">
        <v>1.47</v>
      </c>
      <c r="E4010" t="s">
        <v>5</v>
      </c>
      <c r="F4010">
        <v>61.22</v>
      </c>
      <c r="G4010" t="s">
        <v>6</v>
      </c>
      <c r="H4010">
        <v>60.77</v>
      </c>
      <c r="I4010" t="s">
        <v>6</v>
      </c>
      <c r="J4010">
        <f t="shared" si="186"/>
        <v>1470</v>
      </c>
      <c r="K4010">
        <f t="shared" si="187"/>
        <v>61220000</v>
      </c>
      <c r="L4010">
        <f t="shared" si="188"/>
        <v>60770000</v>
      </c>
    </row>
    <row r="4011" spans="1:12" x14ac:dyDescent="0.35">
      <c r="A4011">
        <v>4010</v>
      </c>
      <c r="B4011" s="1">
        <v>44377.916793981502</v>
      </c>
      <c r="C4011">
        <v>258.19</v>
      </c>
      <c r="D4011">
        <v>1.47</v>
      </c>
      <c r="E4011" t="s">
        <v>5</v>
      </c>
      <c r="F4011">
        <v>60.51</v>
      </c>
      <c r="G4011" t="s">
        <v>6</v>
      </c>
      <c r="H4011">
        <v>60.41</v>
      </c>
      <c r="I4011" t="s">
        <v>6</v>
      </c>
      <c r="J4011">
        <f t="shared" si="186"/>
        <v>1470</v>
      </c>
      <c r="K4011">
        <f t="shared" si="187"/>
        <v>60510000</v>
      </c>
      <c r="L4011">
        <f t="shared" si="188"/>
        <v>60410000</v>
      </c>
    </row>
    <row r="4012" spans="1:12" x14ac:dyDescent="0.35">
      <c r="A4012">
        <v>4011</v>
      </c>
      <c r="B4012" s="1">
        <v>44377.927187499998</v>
      </c>
      <c r="C4012">
        <v>258.14999999999998</v>
      </c>
      <c r="D4012">
        <v>1.47</v>
      </c>
      <c r="E4012" t="s">
        <v>5</v>
      </c>
      <c r="F4012">
        <v>59.64</v>
      </c>
      <c r="G4012" t="s">
        <v>6</v>
      </c>
      <c r="H4012">
        <v>58.21</v>
      </c>
      <c r="I4012" t="s">
        <v>6</v>
      </c>
      <c r="J4012">
        <f t="shared" si="186"/>
        <v>1470</v>
      </c>
      <c r="K4012">
        <f t="shared" si="187"/>
        <v>59640000</v>
      </c>
      <c r="L4012">
        <f t="shared" si="188"/>
        <v>58210000</v>
      </c>
    </row>
    <row r="4013" spans="1:12" x14ac:dyDescent="0.35">
      <c r="A4013">
        <v>4012</v>
      </c>
      <c r="B4013" s="1">
        <v>44377.937662037002</v>
      </c>
      <c r="C4013">
        <v>258.14</v>
      </c>
      <c r="D4013">
        <v>1.47</v>
      </c>
      <c r="E4013" t="s">
        <v>5</v>
      </c>
      <c r="F4013">
        <v>58.9</v>
      </c>
      <c r="G4013" t="s">
        <v>6</v>
      </c>
      <c r="H4013">
        <v>58.54</v>
      </c>
      <c r="I4013" t="s">
        <v>6</v>
      </c>
      <c r="J4013">
        <f t="shared" si="186"/>
        <v>1470</v>
      </c>
      <c r="K4013">
        <f t="shared" si="187"/>
        <v>58900000</v>
      </c>
      <c r="L4013">
        <f t="shared" si="188"/>
        <v>58540000</v>
      </c>
    </row>
    <row r="4014" spans="1:12" x14ac:dyDescent="0.35">
      <c r="A4014">
        <v>4013</v>
      </c>
      <c r="B4014" s="1">
        <v>44377.948090277801</v>
      </c>
      <c r="C4014">
        <v>258.14</v>
      </c>
      <c r="D4014">
        <v>1.47</v>
      </c>
      <c r="E4014" t="s">
        <v>5</v>
      </c>
      <c r="F4014">
        <v>56.76</v>
      </c>
      <c r="G4014" t="s">
        <v>6</v>
      </c>
      <c r="H4014">
        <v>57.15</v>
      </c>
      <c r="I4014" t="s">
        <v>6</v>
      </c>
      <c r="J4014">
        <f t="shared" si="186"/>
        <v>1470</v>
      </c>
      <c r="K4014">
        <f t="shared" si="187"/>
        <v>56760000</v>
      </c>
      <c r="L4014">
        <f t="shared" si="188"/>
        <v>57150000</v>
      </c>
    </row>
    <row r="4015" spans="1:12" x14ac:dyDescent="0.35">
      <c r="A4015">
        <v>4014</v>
      </c>
      <c r="B4015" s="1">
        <v>44377.958449074104</v>
      </c>
      <c r="C4015">
        <v>258.12</v>
      </c>
      <c r="D4015">
        <v>1.47</v>
      </c>
      <c r="E4015" t="s">
        <v>5</v>
      </c>
      <c r="F4015">
        <v>60.71</v>
      </c>
      <c r="G4015" t="s">
        <v>6</v>
      </c>
      <c r="H4015">
        <v>59.9</v>
      </c>
      <c r="I4015" t="s">
        <v>6</v>
      </c>
      <c r="J4015">
        <f t="shared" si="186"/>
        <v>1470</v>
      </c>
      <c r="K4015">
        <f t="shared" si="187"/>
        <v>60710000</v>
      </c>
      <c r="L4015">
        <f t="shared" si="188"/>
        <v>59900000</v>
      </c>
    </row>
    <row r="4016" spans="1:12" x14ac:dyDescent="0.35">
      <c r="A4016">
        <v>4015</v>
      </c>
      <c r="B4016" s="1">
        <v>44377.968912037002</v>
      </c>
      <c r="C4016">
        <v>258.14999999999998</v>
      </c>
      <c r="D4016">
        <v>1.47</v>
      </c>
      <c r="E4016" t="s">
        <v>5</v>
      </c>
      <c r="F4016">
        <v>59.09</v>
      </c>
      <c r="G4016" t="s">
        <v>6</v>
      </c>
      <c r="H4016">
        <v>59.41</v>
      </c>
      <c r="I4016" t="s">
        <v>6</v>
      </c>
      <c r="J4016">
        <f t="shared" si="186"/>
        <v>1470</v>
      </c>
      <c r="K4016">
        <f t="shared" si="187"/>
        <v>59090000</v>
      </c>
      <c r="L4016">
        <f t="shared" si="188"/>
        <v>59410000</v>
      </c>
    </row>
    <row r="4017" spans="1:12" x14ac:dyDescent="0.35">
      <c r="A4017">
        <v>4016</v>
      </c>
      <c r="B4017" s="1">
        <v>44377.979317129597</v>
      </c>
      <c r="C4017">
        <v>258.13</v>
      </c>
      <c r="D4017">
        <v>1.47</v>
      </c>
      <c r="E4017" t="s">
        <v>5</v>
      </c>
      <c r="F4017">
        <v>56.56</v>
      </c>
      <c r="G4017" t="s">
        <v>6</v>
      </c>
      <c r="H4017">
        <v>56.3</v>
      </c>
      <c r="I4017" t="s">
        <v>6</v>
      </c>
      <c r="J4017">
        <f t="shared" si="186"/>
        <v>1470</v>
      </c>
      <c r="K4017">
        <f t="shared" si="187"/>
        <v>56560000</v>
      </c>
      <c r="L4017">
        <f t="shared" si="188"/>
        <v>56300000</v>
      </c>
    </row>
    <row r="4018" spans="1:12" x14ac:dyDescent="0.35">
      <c r="A4018">
        <v>4017</v>
      </c>
      <c r="B4018" s="1">
        <v>44377.989675925899</v>
      </c>
      <c r="C4018">
        <v>258.14</v>
      </c>
      <c r="D4018">
        <v>1.47</v>
      </c>
      <c r="E4018" t="s">
        <v>5</v>
      </c>
      <c r="F4018">
        <v>53.41</v>
      </c>
      <c r="G4018" t="s">
        <v>6</v>
      </c>
      <c r="H4018">
        <v>53.2</v>
      </c>
      <c r="I4018" t="s">
        <v>6</v>
      </c>
      <c r="J4018">
        <f t="shared" si="186"/>
        <v>1470</v>
      </c>
      <c r="K4018">
        <f t="shared" si="187"/>
        <v>53410000</v>
      </c>
      <c r="L4018">
        <f t="shared" si="188"/>
        <v>53200000</v>
      </c>
    </row>
    <row r="4019" spans="1:12" x14ac:dyDescent="0.35">
      <c r="A4019">
        <v>4018</v>
      </c>
      <c r="B4019" s="1">
        <v>44378.000185185199</v>
      </c>
      <c r="C4019">
        <v>258.14999999999998</v>
      </c>
      <c r="D4019">
        <v>1.47</v>
      </c>
      <c r="E4019" t="s">
        <v>5</v>
      </c>
      <c r="F4019">
        <v>53.18</v>
      </c>
      <c r="G4019" t="s">
        <v>6</v>
      </c>
      <c r="H4019">
        <v>52.34</v>
      </c>
      <c r="I4019" t="s">
        <v>6</v>
      </c>
      <c r="J4019">
        <f t="shared" si="186"/>
        <v>1470</v>
      </c>
      <c r="K4019">
        <f t="shared" si="187"/>
        <v>53180000</v>
      </c>
      <c r="L4019">
        <f t="shared" si="188"/>
        <v>52340000</v>
      </c>
    </row>
    <row r="4020" spans="1:12" x14ac:dyDescent="0.35">
      <c r="A4020">
        <v>4019</v>
      </c>
      <c r="B4020" s="1">
        <v>44378.0105555556</v>
      </c>
      <c r="C4020">
        <v>258.14999999999998</v>
      </c>
      <c r="D4020">
        <v>1.47</v>
      </c>
      <c r="E4020" t="s">
        <v>5</v>
      </c>
      <c r="F4020">
        <v>50.89</v>
      </c>
      <c r="G4020" t="s">
        <v>6</v>
      </c>
      <c r="H4020">
        <v>50.51</v>
      </c>
      <c r="I4020" t="s">
        <v>6</v>
      </c>
      <c r="J4020">
        <f t="shared" si="186"/>
        <v>1470</v>
      </c>
      <c r="K4020">
        <f t="shared" si="187"/>
        <v>50890000</v>
      </c>
      <c r="L4020">
        <f t="shared" si="188"/>
        <v>50510000</v>
      </c>
    </row>
    <row r="4021" spans="1:12" x14ac:dyDescent="0.35">
      <c r="A4021">
        <v>4020</v>
      </c>
      <c r="B4021" s="1">
        <v>44378.021261574097</v>
      </c>
      <c r="C4021">
        <v>258.17</v>
      </c>
      <c r="D4021">
        <v>1.47</v>
      </c>
      <c r="E4021" t="s">
        <v>5</v>
      </c>
      <c r="F4021">
        <v>50.16</v>
      </c>
      <c r="G4021" t="s">
        <v>6</v>
      </c>
      <c r="H4021">
        <v>49.89</v>
      </c>
      <c r="I4021" t="s">
        <v>6</v>
      </c>
      <c r="J4021">
        <f t="shared" si="186"/>
        <v>1470</v>
      </c>
      <c r="K4021">
        <f t="shared" si="187"/>
        <v>50160000</v>
      </c>
      <c r="L4021">
        <f t="shared" si="188"/>
        <v>49890000</v>
      </c>
    </row>
    <row r="4022" spans="1:12" x14ac:dyDescent="0.35">
      <c r="A4022">
        <v>4021</v>
      </c>
      <c r="B4022" s="1">
        <v>44378.031354166698</v>
      </c>
      <c r="C4022">
        <v>258.17</v>
      </c>
      <c r="D4022">
        <v>1.47</v>
      </c>
      <c r="E4022" t="s">
        <v>5</v>
      </c>
      <c r="F4022">
        <v>50.89</v>
      </c>
      <c r="G4022" t="s">
        <v>6</v>
      </c>
      <c r="H4022">
        <v>50.43</v>
      </c>
      <c r="I4022" t="s">
        <v>6</v>
      </c>
      <c r="J4022">
        <f t="shared" si="186"/>
        <v>1470</v>
      </c>
      <c r="K4022">
        <f t="shared" si="187"/>
        <v>50890000</v>
      </c>
      <c r="L4022">
        <f t="shared" si="188"/>
        <v>50430000</v>
      </c>
    </row>
    <row r="4023" spans="1:12" x14ac:dyDescent="0.35">
      <c r="A4023">
        <v>4022</v>
      </c>
      <c r="B4023" s="1">
        <v>44378.041886574101</v>
      </c>
      <c r="C4023">
        <v>258.18</v>
      </c>
      <c r="D4023">
        <v>1.47</v>
      </c>
      <c r="E4023" t="s">
        <v>5</v>
      </c>
      <c r="F4023">
        <v>50.4</v>
      </c>
      <c r="G4023" t="s">
        <v>6</v>
      </c>
      <c r="H4023">
        <v>50.14</v>
      </c>
      <c r="I4023" t="s">
        <v>6</v>
      </c>
      <c r="J4023">
        <f t="shared" si="186"/>
        <v>1470</v>
      </c>
      <c r="K4023">
        <f t="shared" si="187"/>
        <v>50400000</v>
      </c>
      <c r="L4023">
        <f t="shared" si="188"/>
        <v>50140000</v>
      </c>
    </row>
    <row r="4024" spans="1:12" x14ac:dyDescent="0.35">
      <c r="A4024">
        <v>4023</v>
      </c>
      <c r="B4024" s="1">
        <v>44378.052268518499</v>
      </c>
      <c r="C4024">
        <v>258.22000000000003</v>
      </c>
      <c r="D4024">
        <v>1.47</v>
      </c>
      <c r="E4024" t="s">
        <v>5</v>
      </c>
      <c r="F4024">
        <v>50.16</v>
      </c>
      <c r="G4024" t="s">
        <v>6</v>
      </c>
      <c r="H4024">
        <v>50.19</v>
      </c>
      <c r="I4024" t="s">
        <v>6</v>
      </c>
      <c r="J4024">
        <f t="shared" si="186"/>
        <v>1470</v>
      </c>
      <c r="K4024">
        <f t="shared" si="187"/>
        <v>50160000</v>
      </c>
      <c r="L4024">
        <f t="shared" si="188"/>
        <v>50190000</v>
      </c>
    </row>
    <row r="4025" spans="1:12" x14ac:dyDescent="0.35">
      <c r="A4025">
        <v>4024</v>
      </c>
      <c r="B4025" s="1">
        <v>44378.062685185199</v>
      </c>
      <c r="C4025">
        <v>258.19</v>
      </c>
      <c r="D4025">
        <v>1.47</v>
      </c>
      <c r="E4025" t="s">
        <v>5</v>
      </c>
      <c r="F4025">
        <v>50.29</v>
      </c>
      <c r="G4025" t="s">
        <v>6</v>
      </c>
      <c r="H4025">
        <v>50.02</v>
      </c>
      <c r="I4025" t="s">
        <v>6</v>
      </c>
      <c r="J4025">
        <f t="shared" si="186"/>
        <v>1470</v>
      </c>
      <c r="K4025">
        <f t="shared" si="187"/>
        <v>50290000</v>
      </c>
      <c r="L4025">
        <f t="shared" si="188"/>
        <v>50020000</v>
      </c>
    </row>
    <row r="4026" spans="1:12" x14ac:dyDescent="0.35">
      <c r="A4026">
        <v>4025</v>
      </c>
      <c r="B4026" s="1">
        <v>44378.073090277801</v>
      </c>
      <c r="C4026">
        <v>258.18</v>
      </c>
      <c r="D4026">
        <v>1.47</v>
      </c>
      <c r="E4026" t="s">
        <v>5</v>
      </c>
      <c r="F4026">
        <v>50.43</v>
      </c>
      <c r="G4026" t="s">
        <v>6</v>
      </c>
      <c r="H4026">
        <v>50.26</v>
      </c>
      <c r="I4026" t="s">
        <v>6</v>
      </c>
      <c r="J4026">
        <f t="shared" si="186"/>
        <v>1470</v>
      </c>
      <c r="K4026">
        <f t="shared" si="187"/>
        <v>50430000</v>
      </c>
      <c r="L4026">
        <f t="shared" si="188"/>
        <v>50260000</v>
      </c>
    </row>
    <row r="4027" spans="1:12" x14ac:dyDescent="0.35">
      <c r="A4027">
        <v>4026</v>
      </c>
      <c r="B4027" s="1">
        <v>44378.083402777796</v>
      </c>
      <c r="C4027">
        <v>258.20999999999998</v>
      </c>
      <c r="D4027">
        <v>1.47</v>
      </c>
      <c r="E4027" t="s">
        <v>5</v>
      </c>
      <c r="F4027">
        <v>50.43</v>
      </c>
      <c r="G4027" t="s">
        <v>6</v>
      </c>
      <c r="H4027">
        <v>50.69</v>
      </c>
      <c r="I4027" t="s">
        <v>6</v>
      </c>
      <c r="J4027">
        <f t="shared" si="186"/>
        <v>1470</v>
      </c>
      <c r="K4027">
        <f t="shared" si="187"/>
        <v>50430000</v>
      </c>
      <c r="L4027">
        <f t="shared" si="188"/>
        <v>50690000</v>
      </c>
    </row>
    <row r="4028" spans="1:12" x14ac:dyDescent="0.35">
      <c r="A4028">
        <v>4027</v>
      </c>
      <c r="B4028" s="1">
        <v>44378.093923611101</v>
      </c>
      <c r="C4028">
        <v>258.24</v>
      </c>
      <c r="D4028">
        <v>1.47</v>
      </c>
      <c r="E4028" t="s">
        <v>5</v>
      </c>
      <c r="F4028">
        <v>50.52</v>
      </c>
      <c r="G4028" t="s">
        <v>6</v>
      </c>
      <c r="H4028">
        <v>50.6</v>
      </c>
      <c r="I4028" t="s">
        <v>6</v>
      </c>
      <c r="J4028">
        <f t="shared" si="186"/>
        <v>1470</v>
      </c>
      <c r="K4028">
        <f t="shared" si="187"/>
        <v>50520000</v>
      </c>
      <c r="L4028">
        <f t="shared" si="188"/>
        <v>50600000</v>
      </c>
    </row>
    <row r="4029" spans="1:12" x14ac:dyDescent="0.35">
      <c r="A4029">
        <v>4028</v>
      </c>
      <c r="B4029" s="1">
        <v>44378.104317129597</v>
      </c>
      <c r="C4029">
        <v>258.23</v>
      </c>
      <c r="D4029">
        <v>1.47</v>
      </c>
      <c r="E4029" t="s">
        <v>5</v>
      </c>
      <c r="F4029">
        <v>50.79</v>
      </c>
      <c r="G4029" t="s">
        <v>6</v>
      </c>
      <c r="H4029">
        <v>50.68</v>
      </c>
      <c r="I4029" t="s">
        <v>6</v>
      </c>
      <c r="J4029">
        <f t="shared" si="186"/>
        <v>1470</v>
      </c>
      <c r="K4029">
        <f t="shared" si="187"/>
        <v>50790000</v>
      </c>
      <c r="L4029">
        <f t="shared" si="188"/>
        <v>50680000</v>
      </c>
    </row>
    <row r="4030" spans="1:12" x14ac:dyDescent="0.35">
      <c r="A4030">
        <v>4029</v>
      </c>
      <c r="B4030" s="1">
        <v>44378.114722222199</v>
      </c>
      <c r="C4030">
        <v>258.23</v>
      </c>
      <c r="D4030">
        <v>1.47</v>
      </c>
      <c r="E4030" t="s">
        <v>5</v>
      </c>
      <c r="F4030">
        <v>50.81</v>
      </c>
      <c r="G4030" t="s">
        <v>6</v>
      </c>
      <c r="H4030">
        <v>50.45</v>
      </c>
      <c r="I4030" t="s">
        <v>6</v>
      </c>
      <c r="J4030">
        <f t="shared" si="186"/>
        <v>1470</v>
      </c>
      <c r="K4030">
        <f t="shared" si="187"/>
        <v>50810000</v>
      </c>
      <c r="L4030">
        <f t="shared" si="188"/>
        <v>50450000</v>
      </c>
    </row>
    <row r="4031" spans="1:12" x14ac:dyDescent="0.35">
      <c r="A4031">
        <v>4030</v>
      </c>
      <c r="B4031" s="1">
        <v>44378.125104166698</v>
      </c>
      <c r="C4031">
        <v>258.25</v>
      </c>
      <c r="D4031">
        <v>1.47</v>
      </c>
      <c r="E4031" t="s">
        <v>5</v>
      </c>
      <c r="F4031">
        <v>50.56</v>
      </c>
      <c r="G4031" t="s">
        <v>6</v>
      </c>
      <c r="H4031">
        <v>50.47</v>
      </c>
      <c r="I4031" t="s">
        <v>6</v>
      </c>
      <c r="J4031">
        <f t="shared" si="186"/>
        <v>1470</v>
      </c>
      <c r="K4031">
        <f t="shared" si="187"/>
        <v>50560000</v>
      </c>
      <c r="L4031">
        <f t="shared" si="188"/>
        <v>50470000</v>
      </c>
    </row>
    <row r="4032" spans="1:12" x14ac:dyDescent="0.35">
      <c r="A4032">
        <v>4031</v>
      </c>
      <c r="B4032" s="1">
        <v>44378.135567129597</v>
      </c>
      <c r="C4032">
        <v>258.25</v>
      </c>
      <c r="D4032">
        <v>1.47</v>
      </c>
      <c r="E4032" t="s">
        <v>5</v>
      </c>
      <c r="F4032">
        <v>50.45</v>
      </c>
      <c r="G4032" t="s">
        <v>6</v>
      </c>
      <c r="H4032">
        <v>50.53</v>
      </c>
      <c r="I4032" t="s">
        <v>6</v>
      </c>
      <c r="J4032">
        <f t="shared" si="186"/>
        <v>1470</v>
      </c>
      <c r="K4032">
        <f t="shared" si="187"/>
        <v>50450000</v>
      </c>
      <c r="L4032">
        <f t="shared" si="188"/>
        <v>50530000</v>
      </c>
    </row>
    <row r="4033" spans="1:12" x14ac:dyDescent="0.35">
      <c r="A4033">
        <v>4032</v>
      </c>
      <c r="B4033" s="1">
        <v>44378.146018518499</v>
      </c>
      <c r="C4033">
        <v>258.25</v>
      </c>
      <c r="D4033">
        <v>1.47</v>
      </c>
      <c r="E4033" t="s">
        <v>5</v>
      </c>
      <c r="F4033">
        <v>51.03</v>
      </c>
      <c r="G4033" t="s">
        <v>6</v>
      </c>
      <c r="H4033">
        <v>50.17</v>
      </c>
      <c r="I4033" t="s">
        <v>6</v>
      </c>
      <c r="J4033">
        <f t="shared" si="186"/>
        <v>1470</v>
      </c>
      <c r="K4033">
        <f t="shared" si="187"/>
        <v>51030000</v>
      </c>
      <c r="L4033">
        <f t="shared" si="188"/>
        <v>50170000</v>
      </c>
    </row>
    <row r="4034" spans="1:12" x14ac:dyDescent="0.35">
      <c r="A4034">
        <v>4033</v>
      </c>
      <c r="B4034" s="1">
        <v>44378.156400462998</v>
      </c>
      <c r="C4034">
        <v>258.26</v>
      </c>
      <c r="D4034">
        <v>1.47</v>
      </c>
      <c r="E4034" t="s">
        <v>5</v>
      </c>
      <c r="F4034">
        <v>50.85</v>
      </c>
      <c r="G4034" t="s">
        <v>6</v>
      </c>
      <c r="H4034">
        <v>50.39</v>
      </c>
      <c r="I4034" t="s">
        <v>6</v>
      </c>
      <c r="J4034">
        <f t="shared" ref="J4034:J4097" si="189">IF(E4034="k", D4034*1000, IF(E4034="M",D4034*1000000,D4034))</f>
        <v>1470</v>
      </c>
      <c r="K4034">
        <f t="shared" ref="K4034:K4097" si="190">IF(G4034="k", F4034*1000, IF(G4034="M",F4034*1000000,F4034))</f>
        <v>50850000</v>
      </c>
      <c r="L4034">
        <f t="shared" ref="L4034:L4097" si="191">IF(I4034="k", H4034*1000, IF(I4034="M",H4034*1000000,H4034))</f>
        <v>50390000</v>
      </c>
    </row>
    <row r="4035" spans="1:12" x14ac:dyDescent="0.35">
      <c r="A4035">
        <v>4034</v>
      </c>
      <c r="B4035" s="1">
        <v>44378.166863425897</v>
      </c>
      <c r="C4035">
        <v>258.26</v>
      </c>
      <c r="D4035">
        <v>1.47</v>
      </c>
      <c r="E4035" t="s">
        <v>5</v>
      </c>
      <c r="F4035">
        <v>51.17</v>
      </c>
      <c r="G4035" t="s">
        <v>6</v>
      </c>
      <c r="H4035">
        <v>51.03</v>
      </c>
      <c r="I4035" t="s">
        <v>6</v>
      </c>
      <c r="J4035">
        <f t="shared" si="189"/>
        <v>1470</v>
      </c>
      <c r="K4035">
        <f t="shared" si="190"/>
        <v>51170000</v>
      </c>
      <c r="L4035">
        <f t="shared" si="191"/>
        <v>51030000</v>
      </c>
    </row>
    <row r="4036" spans="1:12" x14ac:dyDescent="0.35">
      <c r="A4036">
        <v>4035</v>
      </c>
      <c r="B4036" s="1">
        <v>44378.177245370403</v>
      </c>
      <c r="C4036">
        <v>258.27999999999997</v>
      </c>
      <c r="D4036">
        <v>1.47</v>
      </c>
      <c r="E4036" t="s">
        <v>5</v>
      </c>
      <c r="F4036">
        <v>50.38</v>
      </c>
      <c r="G4036" t="s">
        <v>6</v>
      </c>
      <c r="H4036">
        <v>50.63</v>
      </c>
      <c r="I4036" t="s">
        <v>6</v>
      </c>
      <c r="J4036">
        <f t="shared" si="189"/>
        <v>1470</v>
      </c>
      <c r="K4036">
        <f t="shared" si="190"/>
        <v>50380000</v>
      </c>
      <c r="L4036">
        <f t="shared" si="191"/>
        <v>50630000</v>
      </c>
    </row>
    <row r="4037" spans="1:12" x14ac:dyDescent="0.35">
      <c r="A4037">
        <v>4036</v>
      </c>
      <c r="B4037" s="1">
        <v>44378.1878125</v>
      </c>
      <c r="C4037">
        <v>258.29000000000002</v>
      </c>
      <c r="D4037">
        <v>1.47</v>
      </c>
      <c r="E4037" t="s">
        <v>5</v>
      </c>
      <c r="F4037">
        <v>50.9</v>
      </c>
      <c r="G4037" t="s">
        <v>6</v>
      </c>
      <c r="H4037">
        <v>50.45</v>
      </c>
      <c r="I4037" t="s">
        <v>6</v>
      </c>
      <c r="J4037">
        <f t="shared" si="189"/>
        <v>1470</v>
      </c>
      <c r="K4037">
        <f t="shared" si="190"/>
        <v>50900000</v>
      </c>
      <c r="L4037">
        <f t="shared" si="191"/>
        <v>50450000</v>
      </c>
    </row>
    <row r="4038" spans="1:12" x14ac:dyDescent="0.35">
      <c r="A4038">
        <v>4037</v>
      </c>
      <c r="B4038" s="1">
        <v>44378.198032407403</v>
      </c>
      <c r="C4038">
        <v>258.35000000000002</v>
      </c>
      <c r="D4038">
        <v>1.47</v>
      </c>
      <c r="E4038" t="s">
        <v>5</v>
      </c>
      <c r="F4038">
        <v>51</v>
      </c>
      <c r="G4038" t="s">
        <v>6</v>
      </c>
      <c r="H4038">
        <v>50.51</v>
      </c>
      <c r="I4038" t="s">
        <v>6</v>
      </c>
      <c r="J4038">
        <f t="shared" si="189"/>
        <v>1470</v>
      </c>
      <c r="K4038">
        <f t="shared" si="190"/>
        <v>51000000</v>
      </c>
      <c r="L4038">
        <f t="shared" si="191"/>
        <v>50510000</v>
      </c>
    </row>
    <row r="4039" spans="1:12" x14ac:dyDescent="0.35">
      <c r="A4039">
        <v>4038</v>
      </c>
      <c r="B4039" s="1">
        <v>44378.208495370403</v>
      </c>
      <c r="C4039">
        <v>258.37</v>
      </c>
      <c r="D4039">
        <v>1.47</v>
      </c>
      <c r="E4039" t="s">
        <v>5</v>
      </c>
      <c r="F4039">
        <v>51.15</v>
      </c>
      <c r="G4039" t="s">
        <v>6</v>
      </c>
      <c r="H4039">
        <v>50.46</v>
      </c>
      <c r="I4039" t="s">
        <v>6</v>
      </c>
      <c r="J4039">
        <f t="shared" si="189"/>
        <v>1470</v>
      </c>
      <c r="K4039">
        <f t="shared" si="190"/>
        <v>51150000</v>
      </c>
      <c r="L4039">
        <f t="shared" si="191"/>
        <v>50460000</v>
      </c>
    </row>
    <row r="4040" spans="1:12" x14ac:dyDescent="0.35">
      <c r="A4040">
        <v>4039</v>
      </c>
      <c r="B4040" s="1">
        <v>44378.2188425926</v>
      </c>
      <c r="C4040">
        <v>258.41000000000003</v>
      </c>
      <c r="D4040">
        <v>1.47</v>
      </c>
      <c r="E4040" t="s">
        <v>5</v>
      </c>
      <c r="F4040">
        <v>51.86</v>
      </c>
      <c r="G4040" t="s">
        <v>6</v>
      </c>
      <c r="H4040">
        <v>51.73</v>
      </c>
      <c r="I4040" t="s">
        <v>6</v>
      </c>
      <c r="J4040">
        <f t="shared" si="189"/>
        <v>1470</v>
      </c>
      <c r="K4040">
        <f t="shared" si="190"/>
        <v>51860000</v>
      </c>
      <c r="L4040">
        <f t="shared" si="191"/>
        <v>51730000</v>
      </c>
    </row>
    <row r="4041" spans="1:12" x14ac:dyDescent="0.35">
      <c r="A4041">
        <v>4040</v>
      </c>
      <c r="B4041" s="1">
        <v>44378.2292592593</v>
      </c>
      <c r="C4041">
        <v>258.38</v>
      </c>
      <c r="D4041">
        <v>1.47</v>
      </c>
      <c r="E4041" t="s">
        <v>5</v>
      </c>
      <c r="F4041">
        <v>55.73</v>
      </c>
      <c r="G4041" t="s">
        <v>6</v>
      </c>
      <c r="H4041">
        <v>55.19</v>
      </c>
      <c r="I4041" t="s">
        <v>6</v>
      </c>
      <c r="J4041">
        <f t="shared" si="189"/>
        <v>1470</v>
      </c>
      <c r="K4041">
        <f t="shared" si="190"/>
        <v>55730000</v>
      </c>
      <c r="L4041">
        <f t="shared" si="191"/>
        <v>55190000</v>
      </c>
    </row>
    <row r="4042" spans="1:12" x14ac:dyDescent="0.35">
      <c r="A4042">
        <v>4041</v>
      </c>
      <c r="B4042" s="1">
        <v>44378.239722222199</v>
      </c>
      <c r="C4042">
        <v>258.36</v>
      </c>
      <c r="D4042">
        <v>1.47</v>
      </c>
      <c r="E4042" t="s">
        <v>5</v>
      </c>
      <c r="F4042">
        <v>54.2</v>
      </c>
      <c r="G4042" t="s">
        <v>6</v>
      </c>
      <c r="H4042">
        <v>54.07</v>
      </c>
      <c r="I4042" t="s">
        <v>6</v>
      </c>
      <c r="J4042">
        <f t="shared" si="189"/>
        <v>1470</v>
      </c>
      <c r="K4042">
        <f t="shared" si="190"/>
        <v>54200000</v>
      </c>
      <c r="L4042">
        <f t="shared" si="191"/>
        <v>54070000</v>
      </c>
    </row>
    <row r="4043" spans="1:12" x14ac:dyDescent="0.35">
      <c r="A4043">
        <v>4042</v>
      </c>
      <c r="B4043" s="1">
        <v>44378.250162037002</v>
      </c>
      <c r="C4043">
        <v>258.43</v>
      </c>
      <c r="D4043">
        <v>1.47</v>
      </c>
      <c r="E4043" t="s">
        <v>5</v>
      </c>
      <c r="F4043">
        <v>58.34</v>
      </c>
      <c r="G4043" t="s">
        <v>6</v>
      </c>
      <c r="H4043">
        <v>57.86</v>
      </c>
      <c r="I4043" t="s">
        <v>6</v>
      </c>
      <c r="J4043">
        <f t="shared" si="189"/>
        <v>1470</v>
      </c>
      <c r="K4043">
        <f t="shared" si="190"/>
        <v>58340000</v>
      </c>
      <c r="L4043">
        <f t="shared" si="191"/>
        <v>57860000</v>
      </c>
    </row>
    <row r="4044" spans="1:12" x14ac:dyDescent="0.35">
      <c r="A4044">
        <v>4043</v>
      </c>
      <c r="B4044" s="1">
        <v>44378.260601851798</v>
      </c>
      <c r="C4044">
        <v>258.38</v>
      </c>
      <c r="D4044">
        <v>1.47</v>
      </c>
      <c r="E4044" t="s">
        <v>5</v>
      </c>
      <c r="F4044">
        <v>61.68</v>
      </c>
      <c r="G4044" t="s">
        <v>6</v>
      </c>
      <c r="H4044">
        <v>61.68</v>
      </c>
      <c r="I4044" t="s">
        <v>6</v>
      </c>
      <c r="J4044">
        <f t="shared" si="189"/>
        <v>1470</v>
      </c>
      <c r="K4044">
        <f t="shared" si="190"/>
        <v>61680000</v>
      </c>
      <c r="L4044">
        <f t="shared" si="191"/>
        <v>61680000</v>
      </c>
    </row>
    <row r="4045" spans="1:12" x14ac:dyDescent="0.35">
      <c r="A4045">
        <v>4044</v>
      </c>
      <c r="B4045" s="1">
        <v>44378.270983796298</v>
      </c>
      <c r="C4045">
        <v>258.36</v>
      </c>
      <c r="D4045">
        <v>1.47</v>
      </c>
      <c r="E4045" t="s">
        <v>5</v>
      </c>
      <c r="F4045">
        <v>59.22</v>
      </c>
      <c r="G4045" t="s">
        <v>6</v>
      </c>
      <c r="H4045">
        <v>58.29</v>
      </c>
      <c r="I4045" t="s">
        <v>6</v>
      </c>
      <c r="J4045">
        <f t="shared" si="189"/>
        <v>1470</v>
      </c>
      <c r="K4045">
        <f t="shared" si="190"/>
        <v>59220000</v>
      </c>
      <c r="L4045">
        <f t="shared" si="191"/>
        <v>58290000</v>
      </c>
    </row>
    <row r="4046" spans="1:12" x14ac:dyDescent="0.35">
      <c r="A4046">
        <v>4045</v>
      </c>
      <c r="B4046" s="1">
        <v>44378.281423611101</v>
      </c>
      <c r="C4046">
        <v>258.37</v>
      </c>
      <c r="D4046">
        <v>1.47</v>
      </c>
      <c r="E4046" t="s">
        <v>5</v>
      </c>
      <c r="F4046">
        <v>56.16</v>
      </c>
      <c r="G4046" t="s">
        <v>6</v>
      </c>
      <c r="H4046">
        <v>55.53</v>
      </c>
      <c r="I4046" t="s">
        <v>6</v>
      </c>
      <c r="J4046">
        <f t="shared" si="189"/>
        <v>1470</v>
      </c>
      <c r="K4046">
        <f t="shared" si="190"/>
        <v>56160000</v>
      </c>
      <c r="L4046">
        <f t="shared" si="191"/>
        <v>55530000</v>
      </c>
    </row>
    <row r="4047" spans="1:12" x14ac:dyDescent="0.35">
      <c r="A4047">
        <v>4046</v>
      </c>
      <c r="B4047" s="1">
        <v>44378.291782407403</v>
      </c>
      <c r="C4047">
        <v>258.44</v>
      </c>
      <c r="D4047">
        <v>1.47</v>
      </c>
      <c r="E4047" t="s">
        <v>5</v>
      </c>
      <c r="F4047">
        <v>58.64</v>
      </c>
      <c r="G4047" t="s">
        <v>6</v>
      </c>
      <c r="H4047">
        <v>58.54</v>
      </c>
      <c r="I4047" t="s">
        <v>6</v>
      </c>
      <c r="J4047">
        <f t="shared" si="189"/>
        <v>1470</v>
      </c>
      <c r="K4047">
        <f t="shared" si="190"/>
        <v>58640000</v>
      </c>
      <c r="L4047">
        <f t="shared" si="191"/>
        <v>58540000</v>
      </c>
    </row>
    <row r="4048" spans="1:12" x14ac:dyDescent="0.35">
      <c r="A4048">
        <v>4047</v>
      </c>
      <c r="B4048" s="1">
        <v>44378.302245370403</v>
      </c>
      <c r="C4048">
        <v>258.49</v>
      </c>
      <c r="D4048">
        <v>1.47</v>
      </c>
      <c r="E4048" t="s">
        <v>5</v>
      </c>
      <c r="F4048">
        <v>53.64</v>
      </c>
      <c r="G4048" t="s">
        <v>6</v>
      </c>
      <c r="H4048">
        <v>53.36</v>
      </c>
      <c r="I4048" t="s">
        <v>6</v>
      </c>
      <c r="J4048">
        <f t="shared" si="189"/>
        <v>1470</v>
      </c>
      <c r="K4048">
        <f t="shared" si="190"/>
        <v>53640000</v>
      </c>
      <c r="L4048">
        <f t="shared" si="191"/>
        <v>53360000</v>
      </c>
    </row>
    <row r="4049" spans="1:12" x14ac:dyDescent="0.35">
      <c r="A4049">
        <v>4048</v>
      </c>
      <c r="B4049" s="1">
        <v>44378.3126388889</v>
      </c>
      <c r="C4049">
        <v>258.47000000000003</v>
      </c>
      <c r="D4049">
        <v>1.47</v>
      </c>
      <c r="E4049" t="s">
        <v>5</v>
      </c>
      <c r="F4049">
        <v>57.26</v>
      </c>
      <c r="G4049" t="s">
        <v>6</v>
      </c>
      <c r="H4049">
        <v>56.71</v>
      </c>
      <c r="I4049" t="s">
        <v>6</v>
      </c>
      <c r="J4049">
        <f t="shared" si="189"/>
        <v>1470</v>
      </c>
      <c r="K4049">
        <f t="shared" si="190"/>
        <v>57260000</v>
      </c>
      <c r="L4049">
        <f t="shared" si="191"/>
        <v>56710000</v>
      </c>
    </row>
    <row r="4050" spans="1:12" x14ac:dyDescent="0.35">
      <c r="A4050">
        <v>4049</v>
      </c>
      <c r="B4050" s="1">
        <v>44378.323113425897</v>
      </c>
      <c r="C4050">
        <v>258.52999999999997</v>
      </c>
      <c r="D4050">
        <v>1.47</v>
      </c>
      <c r="E4050" t="s">
        <v>5</v>
      </c>
      <c r="F4050">
        <v>58.53</v>
      </c>
      <c r="G4050" t="s">
        <v>6</v>
      </c>
      <c r="H4050">
        <v>58.18</v>
      </c>
      <c r="I4050" t="s">
        <v>6</v>
      </c>
      <c r="J4050">
        <f t="shared" si="189"/>
        <v>1470</v>
      </c>
      <c r="K4050">
        <f t="shared" si="190"/>
        <v>58530000</v>
      </c>
      <c r="L4050">
        <f t="shared" si="191"/>
        <v>58180000</v>
      </c>
    </row>
    <row r="4051" spans="1:12" x14ac:dyDescent="0.35">
      <c r="A4051">
        <v>4050</v>
      </c>
      <c r="B4051" s="1">
        <v>44378.333449074104</v>
      </c>
      <c r="C4051">
        <v>258.39999999999998</v>
      </c>
      <c r="D4051">
        <v>1.47</v>
      </c>
      <c r="E4051" t="s">
        <v>5</v>
      </c>
      <c r="F4051">
        <v>60.27</v>
      </c>
      <c r="G4051" t="s">
        <v>6</v>
      </c>
      <c r="H4051">
        <v>59.94</v>
      </c>
      <c r="I4051" t="s">
        <v>6</v>
      </c>
      <c r="J4051">
        <f t="shared" si="189"/>
        <v>1470</v>
      </c>
      <c r="K4051">
        <f t="shared" si="190"/>
        <v>60270000</v>
      </c>
      <c r="L4051">
        <f t="shared" si="191"/>
        <v>59940000</v>
      </c>
    </row>
    <row r="4052" spans="1:12" x14ac:dyDescent="0.35">
      <c r="A4052">
        <v>4051</v>
      </c>
      <c r="B4052" s="1">
        <v>44378.343912037002</v>
      </c>
      <c r="C4052">
        <v>258.35000000000002</v>
      </c>
      <c r="D4052">
        <v>1.47</v>
      </c>
      <c r="E4052" t="s">
        <v>5</v>
      </c>
      <c r="F4052">
        <v>60.42</v>
      </c>
      <c r="G4052" t="s">
        <v>6</v>
      </c>
      <c r="H4052">
        <v>60.29</v>
      </c>
      <c r="I4052" t="s">
        <v>6</v>
      </c>
      <c r="J4052">
        <f t="shared" si="189"/>
        <v>1470</v>
      </c>
      <c r="K4052">
        <f t="shared" si="190"/>
        <v>60420000</v>
      </c>
      <c r="L4052">
        <f t="shared" si="191"/>
        <v>60290000</v>
      </c>
    </row>
    <row r="4053" spans="1:12" x14ac:dyDescent="0.35">
      <c r="A4053">
        <v>4052</v>
      </c>
      <c r="B4053" s="1">
        <v>44378.354479166701</v>
      </c>
      <c r="C4053">
        <v>258.38</v>
      </c>
      <c r="D4053">
        <v>1.47</v>
      </c>
      <c r="E4053" t="s">
        <v>5</v>
      </c>
      <c r="F4053">
        <v>59.48</v>
      </c>
      <c r="G4053" t="s">
        <v>6</v>
      </c>
      <c r="H4053">
        <v>58.23</v>
      </c>
      <c r="I4053" t="s">
        <v>6</v>
      </c>
      <c r="J4053">
        <f t="shared" si="189"/>
        <v>1470</v>
      </c>
      <c r="K4053">
        <f t="shared" si="190"/>
        <v>59480000</v>
      </c>
      <c r="L4053">
        <f t="shared" si="191"/>
        <v>58230000</v>
      </c>
    </row>
    <row r="4054" spans="1:12" x14ac:dyDescent="0.35">
      <c r="A4054">
        <v>4053</v>
      </c>
      <c r="B4054" s="1">
        <v>44378.364687499998</v>
      </c>
      <c r="C4054">
        <v>258.36</v>
      </c>
      <c r="D4054">
        <v>1.47</v>
      </c>
      <c r="E4054" t="s">
        <v>5</v>
      </c>
      <c r="F4054">
        <v>58.54</v>
      </c>
      <c r="G4054" t="s">
        <v>6</v>
      </c>
      <c r="H4054">
        <v>57.3</v>
      </c>
      <c r="I4054" t="s">
        <v>6</v>
      </c>
      <c r="J4054">
        <f t="shared" si="189"/>
        <v>1470</v>
      </c>
      <c r="K4054">
        <f t="shared" si="190"/>
        <v>58540000</v>
      </c>
      <c r="L4054">
        <f t="shared" si="191"/>
        <v>57300000</v>
      </c>
    </row>
    <row r="4055" spans="1:12" x14ac:dyDescent="0.35">
      <c r="A4055">
        <v>4054</v>
      </c>
      <c r="B4055" s="1">
        <v>44378.3750925926</v>
      </c>
      <c r="C4055">
        <v>258.36</v>
      </c>
      <c r="D4055">
        <v>1.47</v>
      </c>
      <c r="E4055" t="s">
        <v>5</v>
      </c>
      <c r="F4055">
        <v>56.68</v>
      </c>
      <c r="G4055" t="s">
        <v>6</v>
      </c>
      <c r="H4055">
        <v>56.61</v>
      </c>
      <c r="I4055" t="s">
        <v>6</v>
      </c>
      <c r="J4055">
        <f t="shared" si="189"/>
        <v>1470</v>
      </c>
      <c r="K4055">
        <f t="shared" si="190"/>
        <v>56680000</v>
      </c>
      <c r="L4055">
        <f t="shared" si="191"/>
        <v>56610000</v>
      </c>
    </row>
    <row r="4056" spans="1:12" x14ac:dyDescent="0.35">
      <c r="A4056">
        <v>4055</v>
      </c>
      <c r="B4056" s="1">
        <v>44378.385520833297</v>
      </c>
      <c r="C4056">
        <v>258.33999999999997</v>
      </c>
      <c r="D4056">
        <v>1.47</v>
      </c>
      <c r="E4056" t="s">
        <v>5</v>
      </c>
      <c r="F4056">
        <v>57.66</v>
      </c>
      <c r="G4056" t="s">
        <v>6</v>
      </c>
      <c r="H4056">
        <v>56.74</v>
      </c>
      <c r="I4056" t="s">
        <v>6</v>
      </c>
      <c r="J4056">
        <f t="shared" si="189"/>
        <v>1470</v>
      </c>
      <c r="K4056">
        <f t="shared" si="190"/>
        <v>57660000</v>
      </c>
      <c r="L4056">
        <f t="shared" si="191"/>
        <v>56740000</v>
      </c>
    </row>
    <row r="4057" spans="1:12" x14ac:dyDescent="0.35">
      <c r="A4057">
        <v>4056</v>
      </c>
      <c r="B4057" s="1">
        <v>44378.3960069444</v>
      </c>
      <c r="C4057">
        <v>258.33</v>
      </c>
      <c r="D4057">
        <v>1.47</v>
      </c>
      <c r="E4057" t="s">
        <v>5</v>
      </c>
      <c r="F4057">
        <v>59.47</v>
      </c>
      <c r="G4057" t="s">
        <v>6</v>
      </c>
      <c r="H4057">
        <v>59.32</v>
      </c>
      <c r="I4057" t="s">
        <v>6</v>
      </c>
      <c r="J4057">
        <f t="shared" si="189"/>
        <v>1470</v>
      </c>
      <c r="K4057">
        <f t="shared" si="190"/>
        <v>59470000</v>
      </c>
      <c r="L4057">
        <f t="shared" si="191"/>
        <v>59320000</v>
      </c>
    </row>
    <row r="4058" spans="1:12" x14ac:dyDescent="0.35">
      <c r="A4058">
        <v>4057</v>
      </c>
      <c r="B4058" s="1">
        <v>44378.406423611101</v>
      </c>
      <c r="C4058">
        <v>258.31</v>
      </c>
      <c r="D4058">
        <v>1.47</v>
      </c>
      <c r="E4058" t="s">
        <v>5</v>
      </c>
      <c r="F4058">
        <v>57.13</v>
      </c>
      <c r="G4058" t="s">
        <v>6</v>
      </c>
      <c r="H4058">
        <v>56.99</v>
      </c>
      <c r="I4058" t="s">
        <v>6</v>
      </c>
      <c r="J4058">
        <f t="shared" si="189"/>
        <v>1470</v>
      </c>
      <c r="K4058">
        <f t="shared" si="190"/>
        <v>57130000</v>
      </c>
      <c r="L4058">
        <f t="shared" si="191"/>
        <v>56990000</v>
      </c>
    </row>
    <row r="4059" spans="1:12" x14ac:dyDescent="0.35">
      <c r="A4059">
        <v>4058</v>
      </c>
      <c r="B4059" s="1">
        <v>44378.416793981502</v>
      </c>
      <c r="C4059">
        <v>258.29000000000002</v>
      </c>
      <c r="D4059">
        <v>1.47</v>
      </c>
      <c r="E4059" t="s">
        <v>5</v>
      </c>
      <c r="F4059">
        <v>54.64</v>
      </c>
      <c r="G4059" t="s">
        <v>6</v>
      </c>
      <c r="H4059">
        <v>54.59</v>
      </c>
      <c r="I4059" t="s">
        <v>6</v>
      </c>
      <c r="J4059">
        <f t="shared" si="189"/>
        <v>1470</v>
      </c>
      <c r="K4059">
        <f t="shared" si="190"/>
        <v>54640000</v>
      </c>
      <c r="L4059">
        <f t="shared" si="191"/>
        <v>54590000</v>
      </c>
    </row>
    <row r="4060" spans="1:12" x14ac:dyDescent="0.35">
      <c r="A4060">
        <v>4059</v>
      </c>
      <c r="B4060" s="1">
        <v>44378.427233796298</v>
      </c>
      <c r="C4060">
        <v>258.3</v>
      </c>
      <c r="D4060">
        <v>1.47</v>
      </c>
      <c r="E4060" t="s">
        <v>5</v>
      </c>
      <c r="F4060">
        <v>54.08</v>
      </c>
      <c r="G4060" t="s">
        <v>6</v>
      </c>
      <c r="H4060">
        <v>53.54</v>
      </c>
      <c r="I4060" t="s">
        <v>6</v>
      </c>
      <c r="J4060">
        <f t="shared" si="189"/>
        <v>1470</v>
      </c>
      <c r="K4060">
        <f t="shared" si="190"/>
        <v>54080000</v>
      </c>
      <c r="L4060">
        <f t="shared" si="191"/>
        <v>53540000</v>
      </c>
    </row>
    <row r="4061" spans="1:12" x14ac:dyDescent="0.35">
      <c r="A4061">
        <v>4060</v>
      </c>
      <c r="B4061" s="1">
        <v>44378.437685185199</v>
      </c>
      <c r="C4061">
        <v>258.29000000000002</v>
      </c>
      <c r="D4061">
        <v>1.47</v>
      </c>
      <c r="E4061" t="s">
        <v>5</v>
      </c>
      <c r="F4061">
        <v>53.31</v>
      </c>
      <c r="G4061" t="s">
        <v>6</v>
      </c>
      <c r="H4061">
        <v>53.13</v>
      </c>
      <c r="I4061" t="s">
        <v>6</v>
      </c>
      <c r="J4061">
        <f t="shared" si="189"/>
        <v>1470</v>
      </c>
      <c r="K4061">
        <f t="shared" si="190"/>
        <v>53310000</v>
      </c>
      <c r="L4061">
        <f t="shared" si="191"/>
        <v>53130000</v>
      </c>
    </row>
    <row r="4062" spans="1:12" x14ac:dyDescent="0.35">
      <c r="A4062">
        <v>4061</v>
      </c>
      <c r="B4062" s="1">
        <v>44378.448113425897</v>
      </c>
      <c r="C4062">
        <v>258.27999999999997</v>
      </c>
      <c r="D4062">
        <v>1.47</v>
      </c>
      <c r="E4062" t="s">
        <v>5</v>
      </c>
      <c r="F4062">
        <v>55.01</v>
      </c>
      <c r="G4062" t="s">
        <v>6</v>
      </c>
      <c r="H4062">
        <v>55</v>
      </c>
      <c r="I4062" t="s">
        <v>6</v>
      </c>
      <c r="J4062">
        <f t="shared" si="189"/>
        <v>1470</v>
      </c>
      <c r="K4062">
        <f t="shared" si="190"/>
        <v>55010000</v>
      </c>
      <c r="L4062">
        <f t="shared" si="191"/>
        <v>55000000</v>
      </c>
    </row>
    <row r="4063" spans="1:12" x14ac:dyDescent="0.35">
      <c r="A4063">
        <v>4062</v>
      </c>
      <c r="B4063" s="1">
        <v>44378.458495370403</v>
      </c>
      <c r="C4063">
        <v>258.27999999999997</v>
      </c>
      <c r="D4063">
        <v>1.47</v>
      </c>
      <c r="E4063" t="s">
        <v>5</v>
      </c>
      <c r="F4063">
        <v>60.96</v>
      </c>
      <c r="G4063" t="s">
        <v>6</v>
      </c>
      <c r="H4063">
        <v>59.92</v>
      </c>
      <c r="I4063" t="s">
        <v>6</v>
      </c>
      <c r="J4063">
        <f t="shared" si="189"/>
        <v>1470</v>
      </c>
      <c r="K4063">
        <f t="shared" si="190"/>
        <v>60960000</v>
      </c>
      <c r="L4063">
        <f t="shared" si="191"/>
        <v>59920000</v>
      </c>
    </row>
    <row r="4064" spans="1:12" x14ac:dyDescent="0.35">
      <c r="A4064">
        <v>4063</v>
      </c>
      <c r="B4064" s="1">
        <v>44378.468877314801</v>
      </c>
      <c r="C4064">
        <v>258.27</v>
      </c>
      <c r="D4064">
        <v>1.47</v>
      </c>
      <c r="E4064" t="s">
        <v>5</v>
      </c>
      <c r="F4064">
        <v>60.73</v>
      </c>
      <c r="G4064" t="s">
        <v>6</v>
      </c>
      <c r="H4064">
        <v>59.84</v>
      </c>
      <c r="I4064" t="s">
        <v>6</v>
      </c>
      <c r="J4064">
        <f t="shared" si="189"/>
        <v>1470</v>
      </c>
      <c r="K4064">
        <f t="shared" si="190"/>
        <v>60730000</v>
      </c>
      <c r="L4064">
        <f t="shared" si="191"/>
        <v>59840000</v>
      </c>
    </row>
    <row r="4065" spans="1:12" x14ac:dyDescent="0.35">
      <c r="A4065">
        <v>4064</v>
      </c>
      <c r="B4065" s="1">
        <v>44378.479340277801</v>
      </c>
      <c r="C4065">
        <v>258.27999999999997</v>
      </c>
      <c r="D4065">
        <v>1.47</v>
      </c>
      <c r="E4065" t="s">
        <v>5</v>
      </c>
      <c r="F4065">
        <v>54.53</v>
      </c>
      <c r="G4065" t="s">
        <v>6</v>
      </c>
      <c r="H4065">
        <v>52.98</v>
      </c>
      <c r="I4065" t="s">
        <v>6</v>
      </c>
      <c r="J4065">
        <f t="shared" si="189"/>
        <v>1470</v>
      </c>
      <c r="K4065">
        <f t="shared" si="190"/>
        <v>54530000</v>
      </c>
      <c r="L4065">
        <f t="shared" si="191"/>
        <v>52980000</v>
      </c>
    </row>
    <row r="4066" spans="1:12" x14ac:dyDescent="0.35">
      <c r="A4066">
        <v>4065</v>
      </c>
      <c r="B4066" s="1">
        <v>44378.489791666703</v>
      </c>
      <c r="C4066">
        <v>258.27</v>
      </c>
      <c r="D4066">
        <v>1.47</v>
      </c>
      <c r="E4066" t="s">
        <v>5</v>
      </c>
      <c r="F4066">
        <v>52.71</v>
      </c>
      <c r="G4066" t="s">
        <v>6</v>
      </c>
      <c r="H4066">
        <v>52.27</v>
      </c>
      <c r="I4066" t="s">
        <v>6</v>
      </c>
      <c r="J4066">
        <f t="shared" si="189"/>
        <v>1470</v>
      </c>
      <c r="K4066">
        <f t="shared" si="190"/>
        <v>52710000</v>
      </c>
      <c r="L4066">
        <f t="shared" si="191"/>
        <v>52270000</v>
      </c>
    </row>
    <row r="4067" spans="1:12" x14ac:dyDescent="0.35">
      <c r="A4067">
        <v>4066</v>
      </c>
      <c r="B4067" s="1">
        <v>44378.5001388889</v>
      </c>
      <c r="C4067">
        <v>258.27</v>
      </c>
      <c r="D4067">
        <v>1.47</v>
      </c>
      <c r="E4067" t="s">
        <v>5</v>
      </c>
      <c r="F4067">
        <v>55.55</v>
      </c>
      <c r="G4067" t="s">
        <v>6</v>
      </c>
      <c r="H4067">
        <v>54.68</v>
      </c>
      <c r="I4067" t="s">
        <v>6</v>
      </c>
      <c r="J4067">
        <f t="shared" si="189"/>
        <v>1470</v>
      </c>
      <c r="K4067">
        <f t="shared" si="190"/>
        <v>55550000</v>
      </c>
      <c r="L4067">
        <f t="shared" si="191"/>
        <v>54680000</v>
      </c>
    </row>
    <row r="4068" spans="1:12" x14ac:dyDescent="0.35">
      <c r="A4068">
        <v>4067</v>
      </c>
      <c r="B4068" s="1">
        <v>44378.510520833297</v>
      </c>
      <c r="C4068">
        <v>258.25</v>
      </c>
      <c r="D4068">
        <v>1.47</v>
      </c>
      <c r="E4068" t="s">
        <v>5</v>
      </c>
      <c r="F4068">
        <v>57.11</v>
      </c>
      <c r="G4068" t="s">
        <v>6</v>
      </c>
      <c r="H4068">
        <v>56.87</v>
      </c>
      <c r="I4068" t="s">
        <v>6</v>
      </c>
      <c r="J4068">
        <f t="shared" si="189"/>
        <v>1470</v>
      </c>
      <c r="K4068">
        <f t="shared" si="190"/>
        <v>57110000</v>
      </c>
      <c r="L4068">
        <f t="shared" si="191"/>
        <v>56870000</v>
      </c>
    </row>
    <row r="4069" spans="1:12" x14ac:dyDescent="0.35">
      <c r="A4069">
        <v>4068</v>
      </c>
      <c r="B4069" s="1">
        <v>44378.5211458333</v>
      </c>
      <c r="C4069">
        <v>258.25</v>
      </c>
      <c r="D4069">
        <v>1.47</v>
      </c>
      <c r="E4069" t="s">
        <v>5</v>
      </c>
      <c r="F4069">
        <v>54.84</v>
      </c>
      <c r="G4069" t="s">
        <v>6</v>
      </c>
      <c r="H4069">
        <v>54.22</v>
      </c>
      <c r="I4069" t="s">
        <v>6</v>
      </c>
      <c r="J4069">
        <f t="shared" si="189"/>
        <v>1470</v>
      </c>
      <c r="K4069">
        <f t="shared" si="190"/>
        <v>54840000</v>
      </c>
      <c r="L4069">
        <f t="shared" si="191"/>
        <v>54220000</v>
      </c>
    </row>
    <row r="4070" spans="1:12" x14ac:dyDescent="0.35">
      <c r="A4070">
        <v>4069</v>
      </c>
      <c r="B4070" s="1">
        <v>44378.531435185199</v>
      </c>
      <c r="C4070">
        <v>258.24</v>
      </c>
      <c r="D4070">
        <v>1.47</v>
      </c>
      <c r="E4070" t="s">
        <v>5</v>
      </c>
      <c r="F4070">
        <v>54.56</v>
      </c>
      <c r="G4070" t="s">
        <v>6</v>
      </c>
      <c r="H4070">
        <v>54.01</v>
      </c>
      <c r="I4070" t="s">
        <v>6</v>
      </c>
      <c r="J4070">
        <f t="shared" si="189"/>
        <v>1470</v>
      </c>
      <c r="K4070">
        <f t="shared" si="190"/>
        <v>54560000</v>
      </c>
      <c r="L4070">
        <f t="shared" si="191"/>
        <v>54010000</v>
      </c>
    </row>
    <row r="4071" spans="1:12" x14ac:dyDescent="0.35">
      <c r="A4071">
        <v>4070</v>
      </c>
      <c r="B4071" s="1">
        <v>44378.541875000003</v>
      </c>
      <c r="C4071">
        <v>258.23</v>
      </c>
      <c r="D4071">
        <v>1.47</v>
      </c>
      <c r="E4071" t="s">
        <v>5</v>
      </c>
      <c r="F4071">
        <v>56.73</v>
      </c>
      <c r="G4071" t="s">
        <v>6</v>
      </c>
      <c r="H4071">
        <v>56.43</v>
      </c>
      <c r="I4071" t="s">
        <v>6</v>
      </c>
      <c r="J4071">
        <f t="shared" si="189"/>
        <v>1470</v>
      </c>
      <c r="K4071">
        <f t="shared" si="190"/>
        <v>56730000</v>
      </c>
      <c r="L4071">
        <f t="shared" si="191"/>
        <v>56430000</v>
      </c>
    </row>
    <row r="4072" spans="1:12" x14ac:dyDescent="0.35">
      <c r="A4072">
        <v>4071</v>
      </c>
      <c r="B4072" s="1">
        <v>44378.552268518499</v>
      </c>
      <c r="C4072">
        <v>258.23</v>
      </c>
      <c r="D4072">
        <v>1.47</v>
      </c>
      <c r="E4072" t="s">
        <v>5</v>
      </c>
      <c r="F4072">
        <v>56.86</v>
      </c>
      <c r="G4072" t="s">
        <v>6</v>
      </c>
      <c r="H4072">
        <v>56.66</v>
      </c>
      <c r="I4072" t="s">
        <v>6</v>
      </c>
      <c r="J4072">
        <f t="shared" si="189"/>
        <v>1470</v>
      </c>
      <c r="K4072">
        <f t="shared" si="190"/>
        <v>56860000</v>
      </c>
      <c r="L4072">
        <f t="shared" si="191"/>
        <v>56660000</v>
      </c>
    </row>
    <row r="4073" spans="1:12" x14ac:dyDescent="0.35">
      <c r="A4073">
        <v>4072</v>
      </c>
      <c r="B4073" s="1">
        <v>44378.562650462998</v>
      </c>
      <c r="C4073">
        <v>258.26</v>
      </c>
      <c r="D4073">
        <v>1.47</v>
      </c>
      <c r="E4073" t="s">
        <v>5</v>
      </c>
      <c r="F4073">
        <v>55.01</v>
      </c>
      <c r="G4073" t="s">
        <v>6</v>
      </c>
      <c r="H4073">
        <v>55.54</v>
      </c>
      <c r="I4073" t="s">
        <v>6</v>
      </c>
      <c r="J4073">
        <f t="shared" si="189"/>
        <v>1470</v>
      </c>
      <c r="K4073">
        <f t="shared" si="190"/>
        <v>55010000</v>
      </c>
      <c r="L4073">
        <f t="shared" si="191"/>
        <v>55540000</v>
      </c>
    </row>
    <row r="4074" spans="1:12" x14ac:dyDescent="0.35">
      <c r="A4074">
        <v>4073</v>
      </c>
      <c r="B4074" s="1">
        <v>44378.573101851798</v>
      </c>
      <c r="C4074">
        <v>258.25</v>
      </c>
      <c r="D4074">
        <v>1.47</v>
      </c>
      <c r="E4074" t="s">
        <v>5</v>
      </c>
      <c r="F4074">
        <v>56.8</v>
      </c>
      <c r="G4074" t="s">
        <v>6</v>
      </c>
      <c r="H4074">
        <v>56.69</v>
      </c>
      <c r="I4074" t="s">
        <v>6</v>
      </c>
      <c r="J4074">
        <f t="shared" si="189"/>
        <v>1470</v>
      </c>
      <c r="K4074">
        <f t="shared" si="190"/>
        <v>56800000</v>
      </c>
      <c r="L4074">
        <f t="shared" si="191"/>
        <v>56690000</v>
      </c>
    </row>
    <row r="4075" spans="1:12" x14ac:dyDescent="0.35">
      <c r="A4075">
        <v>4074</v>
      </c>
      <c r="B4075" s="1">
        <v>44378.583472222199</v>
      </c>
      <c r="C4075">
        <v>258.25</v>
      </c>
      <c r="D4075">
        <v>1.47</v>
      </c>
      <c r="E4075" t="s">
        <v>5</v>
      </c>
      <c r="F4075">
        <v>55.64</v>
      </c>
      <c r="G4075" t="s">
        <v>6</v>
      </c>
      <c r="H4075">
        <v>56.28</v>
      </c>
      <c r="I4075" t="s">
        <v>6</v>
      </c>
      <c r="J4075">
        <f t="shared" si="189"/>
        <v>1470</v>
      </c>
      <c r="K4075">
        <f t="shared" si="190"/>
        <v>55640000</v>
      </c>
      <c r="L4075">
        <f t="shared" si="191"/>
        <v>56280000</v>
      </c>
    </row>
    <row r="4076" spans="1:12" x14ac:dyDescent="0.35">
      <c r="A4076">
        <v>4075</v>
      </c>
      <c r="B4076" s="1">
        <v>44378.593900462998</v>
      </c>
      <c r="C4076">
        <v>258.24</v>
      </c>
      <c r="D4076">
        <v>1.47</v>
      </c>
      <c r="E4076" t="s">
        <v>5</v>
      </c>
      <c r="F4076">
        <v>55.89</v>
      </c>
      <c r="G4076" t="s">
        <v>6</v>
      </c>
      <c r="H4076">
        <v>55.5</v>
      </c>
      <c r="I4076" t="s">
        <v>6</v>
      </c>
      <c r="J4076">
        <f t="shared" si="189"/>
        <v>1470</v>
      </c>
      <c r="K4076">
        <f t="shared" si="190"/>
        <v>55890000</v>
      </c>
      <c r="L4076">
        <f t="shared" si="191"/>
        <v>55500000</v>
      </c>
    </row>
    <row r="4077" spans="1:12" x14ac:dyDescent="0.35">
      <c r="A4077">
        <v>4076</v>
      </c>
      <c r="B4077" s="1">
        <v>44378.604340277801</v>
      </c>
      <c r="C4077">
        <v>258.25</v>
      </c>
      <c r="D4077">
        <v>1.47</v>
      </c>
      <c r="E4077" t="s">
        <v>5</v>
      </c>
      <c r="F4077">
        <v>53.09</v>
      </c>
      <c r="G4077" t="s">
        <v>6</v>
      </c>
      <c r="H4077">
        <v>52.43</v>
      </c>
      <c r="I4077" t="s">
        <v>6</v>
      </c>
      <c r="J4077">
        <f t="shared" si="189"/>
        <v>1470</v>
      </c>
      <c r="K4077">
        <f t="shared" si="190"/>
        <v>53090000</v>
      </c>
      <c r="L4077">
        <f t="shared" si="191"/>
        <v>52430000</v>
      </c>
    </row>
    <row r="4078" spans="1:12" x14ac:dyDescent="0.35">
      <c r="A4078">
        <v>4077</v>
      </c>
      <c r="B4078" s="1">
        <v>44378.614710648202</v>
      </c>
      <c r="C4078">
        <v>258.25</v>
      </c>
      <c r="D4078">
        <v>1.47</v>
      </c>
      <c r="E4078" t="s">
        <v>5</v>
      </c>
      <c r="F4078">
        <v>51.65</v>
      </c>
      <c r="G4078" t="s">
        <v>6</v>
      </c>
      <c r="H4078">
        <v>51.32</v>
      </c>
      <c r="I4078" t="s">
        <v>6</v>
      </c>
      <c r="J4078">
        <f t="shared" si="189"/>
        <v>1470</v>
      </c>
      <c r="K4078">
        <f t="shared" si="190"/>
        <v>51650000</v>
      </c>
      <c r="L4078">
        <f t="shared" si="191"/>
        <v>51320000</v>
      </c>
    </row>
    <row r="4079" spans="1:12" x14ac:dyDescent="0.35">
      <c r="A4079">
        <v>4078</v>
      </c>
      <c r="B4079" s="1">
        <v>44378.625115740702</v>
      </c>
      <c r="C4079">
        <v>258.25</v>
      </c>
      <c r="D4079">
        <v>1.47</v>
      </c>
      <c r="E4079" t="s">
        <v>5</v>
      </c>
      <c r="F4079">
        <v>52.18</v>
      </c>
      <c r="G4079" t="s">
        <v>6</v>
      </c>
      <c r="H4079">
        <v>51.87</v>
      </c>
      <c r="I4079" t="s">
        <v>6</v>
      </c>
      <c r="J4079">
        <f t="shared" si="189"/>
        <v>1470</v>
      </c>
      <c r="K4079">
        <f t="shared" si="190"/>
        <v>52180000</v>
      </c>
      <c r="L4079">
        <f t="shared" si="191"/>
        <v>51870000</v>
      </c>
    </row>
    <row r="4080" spans="1:12" x14ac:dyDescent="0.35">
      <c r="A4080">
        <v>4079</v>
      </c>
      <c r="B4080" s="1">
        <v>44378.635543981502</v>
      </c>
      <c r="C4080">
        <v>258.24</v>
      </c>
      <c r="D4080">
        <v>1.47</v>
      </c>
      <c r="E4080" t="s">
        <v>5</v>
      </c>
      <c r="F4080">
        <v>53.88</v>
      </c>
      <c r="G4080" t="s">
        <v>6</v>
      </c>
      <c r="H4080">
        <v>53.23</v>
      </c>
      <c r="I4080" t="s">
        <v>6</v>
      </c>
      <c r="J4080">
        <f t="shared" si="189"/>
        <v>1470</v>
      </c>
      <c r="K4080">
        <f t="shared" si="190"/>
        <v>53880000</v>
      </c>
      <c r="L4080">
        <f t="shared" si="191"/>
        <v>53230000</v>
      </c>
    </row>
    <row r="4081" spans="1:12" x14ac:dyDescent="0.35">
      <c r="A4081">
        <v>4080</v>
      </c>
      <c r="B4081" s="1">
        <v>44378.6461458333</v>
      </c>
      <c r="C4081">
        <v>258.22000000000003</v>
      </c>
      <c r="D4081">
        <v>1.47</v>
      </c>
      <c r="E4081" t="s">
        <v>5</v>
      </c>
      <c r="F4081">
        <v>53.46</v>
      </c>
      <c r="G4081" t="s">
        <v>6</v>
      </c>
      <c r="H4081">
        <v>52.33</v>
      </c>
      <c r="I4081" t="s">
        <v>6</v>
      </c>
      <c r="J4081">
        <f t="shared" si="189"/>
        <v>1470</v>
      </c>
      <c r="K4081">
        <f t="shared" si="190"/>
        <v>53460000</v>
      </c>
      <c r="L4081">
        <f t="shared" si="191"/>
        <v>52330000</v>
      </c>
    </row>
    <row r="4082" spans="1:12" x14ac:dyDescent="0.35">
      <c r="A4082">
        <v>4081</v>
      </c>
      <c r="B4082" s="1">
        <v>44378.6563888889</v>
      </c>
      <c r="C4082">
        <v>258.22000000000003</v>
      </c>
      <c r="D4082">
        <v>1.47</v>
      </c>
      <c r="E4082" t="s">
        <v>5</v>
      </c>
      <c r="F4082">
        <v>55.35</v>
      </c>
      <c r="G4082" t="s">
        <v>6</v>
      </c>
      <c r="H4082">
        <v>55.49</v>
      </c>
      <c r="I4082" t="s">
        <v>6</v>
      </c>
      <c r="J4082">
        <f t="shared" si="189"/>
        <v>1470</v>
      </c>
      <c r="K4082">
        <f t="shared" si="190"/>
        <v>55350000</v>
      </c>
      <c r="L4082">
        <f t="shared" si="191"/>
        <v>55490000</v>
      </c>
    </row>
    <row r="4083" spans="1:12" x14ac:dyDescent="0.35">
      <c r="A4083">
        <v>4082</v>
      </c>
      <c r="B4083" s="1">
        <v>44378.666782407403</v>
      </c>
      <c r="C4083">
        <v>258.2</v>
      </c>
      <c r="D4083">
        <v>1.47</v>
      </c>
      <c r="E4083" t="s">
        <v>5</v>
      </c>
      <c r="F4083">
        <v>57.92</v>
      </c>
      <c r="G4083" t="s">
        <v>6</v>
      </c>
      <c r="H4083">
        <v>57.48</v>
      </c>
      <c r="I4083" t="s">
        <v>6</v>
      </c>
      <c r="J4083">
        <f t="shared" si="189"/>
        <v>1470</v>
      </c>
      <c r="K4083">
        <f t="shared" si="190"/>
        <v>57920000</v>
      </c>
      <c r="L4083">
        <f t="shared" si="191"/>
        <v>57480000</v>
      </c>
    </row>
    <row r="4084" spans="1:12" x14ac:dyDescent="0.35">
      <c r="A4084">
        <v>4083</v>
      </c>
      <c r="B4084" s="1">
        <v>44378.677187499998</v>
      </c>
      <c r="C4084">
        <v>258.20999999999998</v>
      </c>
      <c r="D4084">
        <v>1.47</v>
      </c>
      <c r="E4084" t="s">
        <v>5</v>
      </c>
      <c r="F4084">
        <v>52.71</v>
      </c>
      <c r="G4084" t="s">
        <v>6</v>
      </c>
      <c r="H4084">
        <v>52.32</v>
      </c>
      <c r="I4084" t="s">
        <v>6</v>
      </c>
      <c r="J4084">
        <f t="shared" si="189"/>
        <v>1470</v>
      </c>
      <c r="K4084">
        <f t="shared" si="190"/>
        <v>52710000</v>
      </c>
      <c r="L4084">
        <f t="shared" si="191"/>
        <v>52320000</v>
      </c>
    </row>
    <row r="4085" spans="1:12" x14ac:dyDescent="0.35">
      <c r="A4085">
        <v>4084</v>
      </c>
      <c r="B4085" s="1">
        <v>44378.6875925926</v>
      </c>
      <c r="C4085">
        <v>258.20999999999998</v>
      </c>
      <c r="D4085">
        <v>1.47</v>
      </c>
      <c r="E4085" t="s">
        <v>5</v>
      </c>
      <c r="F4085">
        <v>55.45</v>
      </c>
      <c r="G4085" t="s">
        <v>6</v>
      </c>
      <c r="H4085">
        <v>55.01</v>
      </c>
      <c r="I4085" t="s">
        <v>6</v>
      </c>
      <c r="J4085">
        <f t="shared" si="189"/>
        <v>1470</v>
      </c>
      <c r="K4085">
        <f t="shared" si="190"/>
        <v>55450000</v>
      </c>
      <c r="L4085">
        <f t="shared" si="191"/>
        <v>55010000</v>
      </c>
    </row>
    <row r="4086" spans="1:12" x14ac:dyDescent="0.35">
      <c r="A4086">
        <v>4085</v>
      </c>
      <c r="B4086" s="1">
        <v>44378.698090277801</v>
      </c>
      <c r="C4086">
        <v>258.2</v>
      </c>
      <c r="D4086">
        <v>1.47</v>
      </c>
      <c r="E4086" t="s">
        <v>5</v>
      </c>
      <c r="F4086">
        <v>58.25</v>
      </c>
      <c r="G4086" t="s">
        <v>6</v>
      </c>
      <c r="H4086">
        <v>57.31</v>
      </c>
      <c r="I4086" t="s">
        <v>6</v>
      </c>
      <c r="J4086">
        <f t="shared" si="189"/>
        <v>1470</v>
      </c>
      <c r="K4086">
        <f t="shared" si="190"/>
        <v>58250000</v>
      </c>
      <c r="L4086">
        <f t="shared" si="191"/>
        <v>57310000</v>
      </c>
    </row>
    <row r="4087" spans="1:12" x14ac:dyDescent="0.35">
      <c r="A4087">
        <v>4086</v>
      </c>
      <c r="B4087" s="1">
        <v>44378.708460648202</v>
      </c>
      <c r="C4087">
        <v>258.20999999999998</v>
      </c>
      <c r="D4087">
        <v>1.47</v>
      </c>
      <c r="E4087" t="s">
        <v>5</v>
      </c>
      <c r="F4087">
        <v>60.13</v>
      </c>
      <c r="G4087" t="s">
        <v>6</v>
      </c>
      <c r="H4087">
        <v>59.04</v>
      </c>
      <c r="I4087" t="s">
        <v>6</v>
      </c>
      <c r="J4087">
        <f t="shared" si="189"/>
        <v>1470</v>
      </c>
      <c r="K4087">
        <f t="shared" si="190"/>
        <v>60130000</v>
      </c>
      <c r="L4087">
        <f t="shared" si="191"/>
        <v>59040000</v>
      </c>
    </row>
    <row r="4088" spans="1:12" x14ac:dyDescent="0.35">
      <c r="A4088">
        <v>4087</v>
      </c>
      <c r="B4088" s="1">
        <v>44378.718946759298</v>
      </c>
      <c r="C4088">
        <v>258.20999999999998</v>
      </c>
      <c r="D4088">
        <v>1.47</v>
      </c>
      <c r="E4088" t="s">
        <v>5</v>
      </c>
      <c r="F4088">
        <v>55.82</v>
      </c>
      <c r="G4088" t="s">
        <v>6</v>
      </c>
      <c r="H4088">
        <v>55.21</v>
      </c>
      <c r="I4088" t="s">
        <v>6</v>
      </c>
      <c r="J4088">
        <f t="shared" si="189"/>
        <v>1470</v>
      </c>
      <c r="K4088">
        <f t="shared" si="190"/>
        <v>55820000</v>
      </c>
      <c r="L4088">
        <f t="shared" si="191"/>
        <v>55210000</v>
      </c>
    </row>
    <row r="4089" spans="1:12" x14ac:dyDescent="0.35">
      <c r="A4089">
        <v>4088</v>
      </c>
      <c r="B4089" s="1">
        <v>44378.729270833297</v>
      </c>
      <c r="C4089">
        <v>258.2</v>
      </c>
      <c r="D4089">
        <v>1.47</v>
      </c>
      <c r="E4089" t="s">
        <v>5</v>
      </c>
      <c r="F4089">
        <v>56.14</v>
      </c>
      <c r="G4089" t="s">
        <v>6</v>
      </c>
      <c r="H4089">
        <v>55.88</v>
      </c>
      <c r="I4089" t="s">
        <v>6</v>
      </c>
      <c r="J4089">
        <f t="shared" si="189"/>
        <v>1470</v>
      </c>
      <c r="K4089">
        <f t="shared" si="190"/>
        <v>56140000</v>
      </c>
      <c r="L4089">
        <f t="shared" si="191"/>
        <v>55880000</v>
      </c>
    </row>
    <row r="4090" spans="1:12" x14ac:dyDescent="0.35">
      <c r="A4090">
        <v>4089</v>
      </c>
      <c r="B4090" s="1">
        <v>44378.739722222199</v>
      </c>
      <c r="C4090">
        <v>258.2</v>
      </c>
      <c r="D4090">
        <v>1.47</v>
      </c>
      <c r="E4090" t="s">
        <v>5</v>
      </c>
      <c r="F4090">
        <v>56.06</v>
      </c>
      <c r="G4090" t="s">
        <v>6</v>
      </c>
      <c r="H4090">
        <v>55.53</v>
      </c>
      <c r="I4090" t="s">
        <v>6</v>
      </c>
      <c r="J4090">
        <f t="shared" si="189"/>
        <v>1470</v>
      </c>
      <c r="K4090">
        <f t="shared" si="190"/>
        <v>56060000</v>
      </c>
      <c r="L4090">
        <f t="shared" si="191"/>
        <v>55530000</v>
      </c>
    </row>
    <row r="4091" spans="1:12" x14ac:dyDescent="0.35">
      <c r="A4091">
        <v>4090</v>
      </c>
      <c r="B4091" s="1">
        <v>44378.750127314801</v>
      </c>
      <c r="C4091">
        <v>258.2</v>
      </c>
      <c r="D4091">
        <v>1.47</v>
      </c>
      <c r="E4091" t="s">
        <v>5</v>
      </c>
      <c r="F4091">
        <v>57.26</v>
      </c>
      <c r="G4091" t="s">
        <v>6</v>
      </c>
      <c r="H4091">
        <v>58.22</v>
      </c>
      <c r="I4091" t="s">
        <v>6</v>
      </c>
      <c r="J4091">
        <f t="shared" si="189"/>
        <v>1470</v>
      </c>
      <c r="K4091">
        <f t="shared" si="190"/>
        <v>57260000</v>
      </c>
      <c r="L4091">
        <f t="shared" si="191"/>
        <v>58220000</v>
      </c>
    </row>
    <row r="4092" spans="1:12" x14ac:dyDescent="0.35">
      <c r="A4092">
        <v>4091</v>
      </c>
      <c r="B4092" s="1">
        <v>44378.760636574101</v>
      </c>
      <c r="C4092">
        <v>258.19</v>
      </c>
      <c r="D4092">
        <v>1.47</v>
      </c>
      <c r="E4092" t="s">
        <v>5</v>
      </c>
      <c r="F4092">
        <v>58.9</v>
      </c>
      <c r="G4092" t="s">
        <v>6</v>
      </c>
      <c r="H4092">
        <v>58.54</v>
      </c>
      <c r="I4092" t="s">
        <v>6</v>
      </c>
      <c r="J4092">
        <f t="shared" si="189"/>
        <v>1470</v>
      </c>
      <c r="K4092">
        <f t="shared" si="190"/>
        <v>58900000</v>
      </c>
      <c r="L4092">
        <f t="shared" si="191"/>
        <v>58540000</v>
      </c>
    </row>
    <row r="4093" spans="1:12" x14ac:dyDescent="0.35">
      <c r="A4093">
        <v>4092</v>
      </c>
      <c r="B4093" s="1">
        <v>44378.770995370403</v>
      </c>
      <c r="C4093">
        <v>258.19</v>
      </c>
      <c r="D4093">
        <v>1.47</v>
      </c>
      <c r="E4093" t="s">
        <v>5</v>
      </c>
      <c r="F4093">
        <v>60.68</v>
      </c>
      <c r="G4093" t="s">
        <v>6</v>
      </c>
      <c r="H4093">
        <v>60.25</v>
      </c>
      <c r="I4093" t="s">
        <v>6</v>
      </c>
      <c r="J4093">
        <f t="shared" si="189"/>
        <v>1470</v>
      </c>
      <c r="K4093">
        <f t="shared" si="190"/>
        <v>60680000</v>
      </c>
      <c r="L4093">
        <f t="shared" si="191"/>
        <v>60250000</v>
      </c>
    </row>
    <row r="4094" spans="1:12" x14ac:dyDescent="0.35">
      <c r="A4094">
        <v>4093</v>
      </c>
      <c r="B4094" s="1">
        <v>44378.781423611101</v>
      </c>
      <c r="C4094">
        <v>258.2</v>
      </c>
      <c r="D4094">
        <v>1.47</v>
      </c>
      <c r="E4094" t="s">
        <v>5</v>
      </c>
      <c r="F4094">
        <v>61.59</v>
      </c>
      <c r="G4094" t="s">
        <v>6</v>
      </c>
      <c r="H4094">
        <v>60.38</v>
      </c>
      <c r="I4094" t="s">
        <v>6</v>
      </c>
      <c r="J4094">
        <f t="shared" si="189"/>
        <v>1470</v>
      </c>
      <c r="K4094">
        <f t="shared" si="190"/>
        <v>61590000</v>
      </c>
      <c r="L4094">
        <f t="shared" si="191"/>
        <v>60380000</v>
      </c>
    </row>
    <row r="4095" spans="1:12" x14ac:dyDescent="0.35">
      <c r="A4095">
        <v>4094</v>
      </c>
      <c r="B4095" s="1">
        <v>44378.791840277801</v>
      </c>
      <c r="C4095">
        <v>258.19</v>
      </c>
      <c r="D4095">
        <v>1.47</v>
      </c>
      <c r="E4095" t="s">
        <v>5</v>
      </c>
      <c r="F4095">
        <v>59.8</v>
      </c>
      <c r="G4095" t="s">
        <v>6</v>
      </c>
      <c r="H4095">
        <v>59.29</v>
      </c>
      <c r="I4095" t="s">
        <v>6</v>
      </c>
      <c r="J4095">
        <f t="shared" si="189"/>
        <v>1470</v>
      </c>
      <c r="K4095">
        <f t="shared" si="190"/>
        <v>59800000</v>
      </c>
      <c r="L4095">
        <f t="shared" si="191"/>
        <v>59290000</v>
      </c>
    </row>
    <row r="4096" spans="1:12" x14ac:dyDescent="0.35">
      <c r="A4096">
        <v>4095</v>
      </c>
      <c r="B4096" s="1">
        <v>44378.802245370403</v>
      </c>
      <c r="C4096">
        <v>258.19</v>
      </c>
      <c r="D4096">
        <v>1.47</v>
      </c>
      <c r="E4096" t="s">
        <v>5</v>
      </c>
      <c r="F4096">
        <v>60.14</v>
      </c>
      <c r="G4096" t="s">
        <v>6</v>
      </c>
      <c r="H4096">
        <v>59.54</v>
      </c>
      <c r="I4096" t="s">
        <v>6</v>
      </c>
      <c r="J4096">
        <f t="shared" si="189"/>
        <v>1470</v>
      </c>
      <c r="K4096">
        <f t="shared" si="190"/>
        <v>60140000</v>
      </c>
      <c r="L4096">
        <f t="shared" si="191"/>
        <v>59540000</v>
      </c>
    </row>
    <row r="4097" spans="1:12" x14ac:dyDescent="0.35">
      <c r="A4097">
        <v>4096</v>
      </c>
      <c r="B4097" s="1">
        <v>44378.812789351898</v>
      </c>
      <c r="C4097">
        <v>258.18</v>
      </c>
      <c r="D4097">
        <v>1.47</v>
      </c>
      <c r="E4097" t="s">
        <v>5</v>
      </c>
      <c r="F4097">
        <v>59.77</v>
      </c>
      <c r="G4097" t="s">
        <v>6</v>
      </c>
      <c r="H4097">
        <v>59.47</v>
      </c>
      <c r="I4097" t="s">
        <v>6</v>
      </c>
      <c r="J4097">
        <f t="shared" si="189"/>
        <v>1470</v>
      </c>
      <c r="K4097">
        <f t="shared" si="190"/>
        <v>59770000</v>
      </c>
      <c r="L4097">
        <f t="shared" si="191"/>
        <v>59470000</v>
      </c>
    </row>
    <row r="4098" spans="1:12" x14ac:dyDescent="0.35">
      <c r="A4098">
        <v>4097</v>
      </c>
      <c r="B4098" s="1">
        <v>44378.823032407403</v>
      </c>
      <c r="C4098">
        <v>258.19</v>
      </c>
      <c r="D4098">
        <v>1.47</v>
      </c>
      <c r="E4098" t="s">
        <v>5</v>
      </c>
      <c r="F4098">
        <v>56.68</v>
      </c>
      <c r="G4098" t="s">
        <v>6</v>
      </c>
      <c r="H4098">
        <v>56.38</v>
      </c>
      <c r="I4098" t="s">
        <v>6</v>
      </c>
      <c r="J4098">
        <f t="shared" ref="J4098:J4161" si="192">IF(E4098="k", D4098*1000, IF(E4098="M",D4098*1000000,D4098))</f>
        <v>1470</v>
      </c>
      <c r="K4098">
        <f t="shared" ref="K4098:K4161" si="193">IF(G4098="k", F4098*1000, IF(G4098="M",F4098*1000000,F4098))</f>
        <v>56680000</v>
      </c>
      <c r="L4098">
        <f t="shared" ref="L4098:L4161" si="194">IF(I4098="k", H4098*1000, IF(I4098="M",H4098*1000000,H4098))</f>
        <v>56380000</v>
      </c>
    </row>
    <row r="4099" spans="1:12" x14ac:dyDescent="0.35">
      <c r="A4099">
        <v>4098</v>
      </c>
      <c r="B4099" s="1">
        <v>44378.8335069444</v>
      </c>
      <c r="C4099">
        <v>258.19</v>
      </c>
      <c r="D4099">
        <v>1.47</v>
      </c>
      <c r="E4099" t="s">
        <v>5</v>
      </c>
      <c r="F4099">
        <v>58.38</v>
      </c>
      <c r="G4099" t="s">
        <v>6</v>
      </c>
      <c r="H4099">
        <v>57.75</v>
      </c>
      <c r="I4099" t="s">
        <v>6</v>
      </c>
      <c r="J4099">
        <f t="shared" si="192"/>
        <v>1470</v>
      </c>
      <c r="K4099">
        <f t="shared" si="193"/>
        <v>58380000</v>
      </c>
      <c r="L4099">
        <f t="shared" si="194"/>
        <v>57750000</v>
      </c>
    </row>
    <row r="4100" spans="1:12" x14ac:dyDescent="0.35">
      <c r="A4100">
        <v>4099</v>
      </c>
      <c r="B4100" s="1">
        <v>44378.8438425926</v>
      </c>
      <c r="C4100">
        <v>258.18</v>
      </c>
      <c r="D4100">
        <v>1.47</v>
      </c>
      <c r="E4100" t="s">
        <v>5</v>
      </c>
      <c r="F4100">
        <v>58.14</v>
      </c>
      <c r="G4100" t="s">
        <v>6</v>
      </c>
      <c r="H4100">
        <v>57.47</v>
      </c>
      <c r="I4100" t="s">
        <v>6</v>
      </c>
      <c r="J4100">
        <f t="shared" si="192"/>
        <v>1470</v>
      </c>
      <c r="K4100">
        <f t="shared" si="193"/>
        <v>58140000</v>
      </c>
      <c r="L4100">
        <f t="shared" si="194"/>
        <v>57470000</v>
      </c>
    </row>
    <row r="4101" spans="1:12" x14ac:dyDescent="0.35">
      <c r="A4101">
        <v>4100</v>
      </c>
      <c r="B4101" s="1">
        <v>44378.854351851798</v>
      </c>
      <c r="C4101">
        <v>258.18</v>
      </c>
      <c r="D4101">
        <v>1.47</v>
      </c>
      <c r="E4101" t="s">
        <v>5</v>
      </c>
      <c r="F4101">
        <v>59.47</v>
      </c>
      <c r="G4101" t="s">
        <v>6</v>
      </c>
      <c r="H4101">
        <v>58.79</v>
      </c>
      <c r="I4101" t="s">
        <v>6</v>
      </c>
      <c r="J4101">
        <f t="shared" si="192"/>
        <v>1470</v>
      </c>
      <c r="K4101">
        <f t="shared" si="193"/>
        <v>59470000</v>
      </c>
      <c r="L4101">
        <f t="shared" si="194"/>
        <v>58790000</v>
      </c>
    </row>
    <row r="4102" spans="1:12" x14ac:dyDescent="0.35">
      <c r="A4102">
        <v>4101</v>
      </c>
      <c r="B4102" s="1">
        <v>44378.8647569444</v>
      </c>
      <c r="C4102">
        <v>258.19</v>
      </c>
      <c r="D4102">
        <v>1.47</v>
      </c>
      <c r="E4102" t="s">
        <v>5</v>
      </c>
      <c r="F4102">
        <v>58.61</v>
      </c>
      <c r="G4102" t="s">
        <v>6</v>
      </c>
      <c r="H4102">
        <v>58.05</v>
      </c>
      <c r="I4102" t="s">
        <v>6</v>
      </c>
      <c r="J4102">
        <f t="shared" si="192"/>
        <v>1470</v>
      </c>
      <c r="K4102">
        <f t="shared" si="193"/>
        <v>58610000</v>
      </c>
      <c r="L4102">
        <f t="shared" si="194"/>
        <v>58050000</v>
      </c>
    </row>
    <row r="4103" spans="1:12" x14ac:dyDescent="0.35">
      <c r="A4103">
        <v>4102</v>
      </c>
      <c r="B4103" s="1">
        <v>44378.875115740702</v>
      </c>
      <c r="C4103">
        <v>258.19</v>
      </c>
      <c r="D4103">
        <v>1.47</v>
      </c>
      <c r="E4103" t="s">
        <v>5</v>
      </c>
      <c r="F4103">
        <v>59.73</v>
      </c>
      <c r="G4103" t="s">
        <v>6</v>
      </c>
      <c r="H4103">
        <v>59.08</v>
      </c>
      <c r="I4103" t="s">
        <v>6</v>
      </c>
      <c r="J4103">
        <f t="shared" si="192"/>
        <v>1470</v>
      </c>
      <c r="K4103">
        <f t="shared" si="193"/>
        <v>59730000</v>
      </c>
      <c r="L4103">
        <f t="shared" si="194"/>
        <v>59080000</v>
      </c>
    </row>
    <row r="4104" spans="1:12" x14ac:dyDescent="0.35">
      <c r="A4104">
        <v>4103</v>
      </c>
      <c r="B4104" s="1">
        <v>44378.885601851798</v>
      </c>
      <c r="C4104">
        <v>258.18</v>
      </c>
      <c r="D4104">
        <v>1.47</v>
      </c>
      <c r="E4104" t="s">
        <v>5</v>
      </c>
      <c r="F4104">
        <v>64.099999999999994</v>
      </c>
      <c r="G4104" t="s">
        <v>6</v>
      </c>
      <c r="H4104">
        <v>62.63</v>
      </c>
      <c r="I4104" t="s">
        <v>6</v>
      </c>
      <c r="J4104">
        <f t="shared" si="192"/>
        <v>1470</v>
      </c>
      <c r="K4104">
        <f t="shared" si="193"/>
        <v>64099999.999999993</v>
      </c>
      <c r="L4104">
        <f t="shared" si="194"/>
        <v>62630000</v>
      </c>
    </row>
    <row r="4105" spans="1:12" x14ac:dyDescent="0.35">
      <c r="A4105">
        <v>4104</v>
      </c>
      <c r="B4105" s="1">
        <v>44378.895949074104</v>
      </c>
      <c r="C4105">
        <v>258.16000000000003</v>
      </c>
      <c r="D4105">
        <v>1.47</v>
      </c>
      <c r="E4105" t="s">
        <v>5</v>
      </c>
      <c r="F4105">
        <v>64.05</v>
      </c>
      <c r="G4105" t="s">
        <v>6</v>
      </c>
      <c r="H4105">
        <v>62.91</v>
      </c>
      <c r="I4105" t="s">
        <v>6</v>
      </c>
      <c r="J4105">
        <f t="shared" si="192"/>
        <v>1470</v>
      </c>
      <c r="K4105">
        <f t="shared" si="193"/>
        <v>64050000</v>
      </c>
      <c r="L4105">
        <f t="shared" si="194"/>
        <v>62910000</v>
      </c>
    </row>
    <row r="4106" spans="1:12" x14ac:dyDescent="0.35">
      <c r="A4106">
        <v>4105</v>
      </c>
      <c r="B4106" s="1">
        <v>44378.906354166698</v>
      </c>
      <c r="C4106">
        <v>258.16000000000003</v>
      </c>
      <c r="D4106">
        <v>1.47</v>
      </c>
      <c r="E4106" t="s">
        <v>5</v>
      </c>
      <c r="F4106">
        <v>57.92</v>
      </c>
      <c r="G4106" t="s">
        <v>6</v>
      </c>
      <c r="H4106">
        <v>57.75</v>
      </c>
      <c r="I4106" t="s">
        <v>6</v>
      </c>
      <c r="J4106">
        <f t="shared" si="192"/>
        <v>1470</v>
      </c>
      <c r="K4106">
        <f t="shared" si="193"/>
        <v>57920000</v>
      </c>
      <c r="L4106">
        <f t="shared" si="194"/>
        <v>57750000</v>
      </c>
    </row>
    <row r="4107" spans="1:12" x14ac:dyDescent="0.35">
      <c r="A4107">
        <v>4106</v>
      </c>
      <c r="B4107" s="1">
        <v>44378.916793981502</v>
      </c>
      <c r="C4107">
        <v>258.17</v>
      </c>
      <c r="D4107">
        <v>1.47</v>
      </c>
      <c r="E4107" t="s">
        <v>5</v>
      </c>
      <c r="F4107">
        <v>57.81</v>
      </c>
      <c r="G4107" t="s">
        <v>6</v>
      </c>
      <c r="H4107">
        <v>57.69</v>
      </c>
      <c r="I4107" t="s">
        <v>6</v>
      </c>
      <c r="J4107">
        <f t="shared" si="192"/>
        <v>1470</v>
      </c>
      <c r="K4107">
        <f t="shared" si="193"/>
        <v>57810000</v>
      </c>
      <c r="L4107">
        <f t="shared" si="194"/>
        <v>57690000</v>
      </c>
    </row>
    <row r="4108" spans="1:12" x14ac:dyDescent="0.35">
      <c r="A4108">
        <v>4107</v>
      </c>
      <c r="B4108" s="1">
        <v>44378.927210648202</v>
      </c>
      <c r="C4108">
        <v>258.17</v>
      </c>
      <c r="D4108">
        <v>1.47</v>
      </c>
      <c r="E4108" t="s">
        <v>5</v>
      </c>
      <c r="F4108">
        <v>59.61</v>
      </c>
      <c r="G4108" t="s">
        <v>6</v>
      </c>
      <c r="H4108">
        <v>58.52</v>
      </c>
      <c r="I4108" t="s">
        <v>6</v>
      </c>
      <c r="J4108">
        <f t="shared" si="192"/>
        <v>1470</v>
      </c>
      <c r="K4108">
        <f t="shared" si="193"/>
        <v>59610000</v>
      </c>
      <c r="L4108">
        <f t="shared" si="194"/>
        <v>58520000</v>
      </c>
    </row>
    <row r="4109" spans="1:12" x14ac:dyDescent="0.35">
      <c r="A4109">
        <v>4108</v>
      </c>
      <c r="B4109" s="1">
        <v>44378.937673611101</v>
      </c>
      <c r="C4109">
        <v>258.17</v>
      </c>
      <c r="D4109">
        <v>1.47</v>
      </c>
      <c r="E4109" t="s">
        <v>5</v>
      </c>
      <c r="F4109">
        <v>57.25</v>
      </c>
      <c r="G4109" t="s">
        <v>6</v>
      </c>
      <c r="H4109">
        <v>57.5</v>
      </c>
      <c r="I4109" t="s">
        <v>6</v>
      </c>
      <c r="J4109">
        <f t="shared" si="192"/>
        <v>1470</v>
      </c>
      <c r="K4109">
        <f t="shared" si="193"/>
        <v>57250000</v>
      </c>
      <c r="L4109">
        <f t="shared" si="194"/>
        <v>57500000</v>
      </c>
    </row>
    <row r="4110" spans="1:12" x14ac:dyDescent="0.35">
      <c r="A4110">
        <v>4109</v>
      </c>
      <c r="B4110" s="1">
        <v>44378.948125000003</v>
      </c>
      <c r="C4110">
        <v>258.16000000000003</v>
      </c>
      <c r="D4110">
        <v>1.47</v>
      </c>
      <c r="E4110" t="s">
        <v>5</v>
      </c>
      <c r="F4110">
        <v>56.96</v>
      </c>
      <c r="G4110" t="s">
        <v>6</v>
      </c>
      <c r="H4110">
        <v>56.5</v>
      </c>
      <c r="I4110" t="s">
        <v>6</v>
      </c>
      <c r="J4110">
        <f t="shared" si="192"/>
        <v>1470</v>
      </c>
      <c r="K4110">
        <f t="shared" si="193"/>
        <v>56960000</v>
      </c>
      <c r="L4110">
        <f t="shared" si="194"/>
        <v>56500000</v>
      </c>
    </row>
    <row r="4111" spans="1:12" x14ac:dyDescent="0.35">
      <c r="A4111">
        <v>4110</v>
      </c>
      <c r="B4111" s="1">
        <v>44378.958472222199</v>
      </c>
      <c r="C4111">
        <v>258.16000000000003</v>
      </c>
      <c r="D4111">
        <v>1.47</v>
      </c>
      <c r="E4111" t="s">
        <v>5</v>
      </c>
      <c r="F4111">
        <v>53.85</v>
      </c>
      <c r="G4111" t="s">
        <v>6</v>
      </c>
      <c r="H4111">
        <v>52.85</v>
      </c>
      <c r="I4111" t="s">
        <v>6</v>
      </c>
      <c r="J4111">
        <f t="shared" si="192"/>
        <v>1470</v>
      </c>
      <c r="K4111">
        <f t="shared" si="193"/>
        <v>53850000</v>
      </c>
      <c r="L4111">
        <f t="shared" si="194"/>
        <v>52850000</v>
      </c>
    </row>
    <row r="4112" spans="1:12" x14ac:dyDescent="0.35">
      <c r="A4112">
        <v>4111</v>
      </c>
      <c r="B4112" s="1">
        <v>44378.968854166698</v>
      </c>
      <c r="C4112">
        <v>258.16000000000003</v>
      </c>
      <c r="D4112">
        <v>1.47</v>
      </c>
      <c r="E4112" t="s">
        <v>5</v>
      </c>
      <c r="F4112">
        <v>51.79</v>
      </c>
      <c r="G4112" t="s">
        <v>6</v>
      </c>
      <c r="H4112">
        <v>51.36</v>
      </c>
      <c r="I4112" t="s">
        <v>6</v>
      </c>
      <c r="J4112">
        <f t="shared" si="192"/>
        <v>1470</v>
      </c>
      <c r="K4112">
        <f t="shared" si="193"/>
        <v>51790000</v>
      </c>
      <c r="L4112">
        <f t="shared" si="194"/>
        <v>51360000</v>
      </c>
    </row>
    <row r="4113" spans="1:12" x14ac:dyDescent="0.35">
      <c r="A4113">
        <v>4112</v>
      </c>
      <c r="B4113" s="1">
        <v>44378.979317129597</v>
      </c>
      <c r="C4113">
        <v>258.16000000000003</v>
      </c>
      <c r="D4113">
        <v>1.47</v>
      </c>
      <c r="E4113" t="s">
        <v>5</v>
      </c>
      <c r="F4113">
        <v>52.6</v>
      </c>
      <c r="G4113" t="s">
        <v>6</v>
      </c>
      <c r="H4113">
        <v>51.36</v>
      </c>
      <c r="I4113" t="s">
        <v>6</v>
      </c>
      <c r="J4113">
        <f t="shared" si="192"/>
        <v>1470</v>
      </c>
      <c r="K4113">
        <f t="shared" si="193"/>
        <v>52600000</v>
      </c>
      <c r="L4113">
        <f t="shared" si="194"/>
        <v>51360000</v>
      </c>
    </row>
    <row r="4114" spans="1:12" x14ac:dyDescent="0.35">
      <c r="A4114">
        <v>4113</v>
      </c>
      <c r="B4114" s="1">
        <v>44378.989699074104</v>
      </c>
      <c r="C4114">
        <v>258.17</v>
      </c>
      <c r="D4114">
        <v>1.47</v>
      </c>
      <c r="E4114" t="s">
        <v>5</v>
      </c>
      <c r="F4114">
        <v>52.71</v>
      </c>
      <c r="G4114" t="s">
        <v>6</v>
      </c>
      <c r="H4114">
        <v>52.72</v>
      </c>
      <c r="I4114" t="s">
        <v>6</v>
      </c>
      <c r="J4114">
        <f t="shared" si="192"/>
        <v>1470</v>
      </c>
      <c r="K4114">
        <f t="shared" si="193"/>
        <v>52710000</v>
      </c>
      <c r="L4114">
        <f t="shared" si="194"/>
        <v>52720000</v>
      </c>
    </row>
    <row r="4115" spans="1:12" x14ac:dyDescent="0.35">
      <c r="A4115">
        <v>4114</v>
      </c>
      <c r="B4115" s="1">
        <v>44379.0001388889</v>
      </c>
      <c r="C4115">
        <v>258.18</v>
      </c>
      <c r="D4115">
        <v>1.47</v>
      </c>
      <c r="E4115" t="s">
        <v>5</v>
      </c>
      <c r="F4115">
        <v>52.47</v>
      </c>
      <c r="G4115" t="s">
        <v>6</v>
      </c>
      <c r="H4115">
        <v>52.03</v>
      </c>
      <c r="I4115" t="s">
        <v>6</v>
      </c>
      <c r="J4115">
        <f t="shared" si="192"/>
        <v>1470</v>
      </c>
      <c r="K4115">
        <f t="shared" si="193"/>
        <v>52470000</v>
      </c>
      <c r="L4115">
        <f t="shared" si="194"/>
        <v>52030000</v>
      </c>
    </row>
    <row r="4116" spans="1:12" x14ac:dyDescent="0.35">
      <c r="A4116">
        <v>4115</v>
      </c>
      <c r="B4116" s="1">
        <v>44379.0105555556</v>
      </c>
      <c r="C4116">
        <v>258.18</v>
      </c>
      <c r="D4116">
        <v>1.47</v>
      </c>
      <c r="E4116" t="s">
        <v>5</v>
      </c>
      <c r="F4116">
        <v>50.9</v>
      </c>
      <c r="G4116" t="s">
        <v>6</v>
      </c>
      <c r="H4116">
        <v>50.27</v>
      </c>
      <c r="I4116" t="s">
        <v>6</v>
      </c>
      <c r="J4116">
        <f t="shared" si="192"/>
        <v>1470</v>
      </c>
      <c r="K4116">
        <f t="shared" si="193"/>
        <v>50900000</v>
      </c>
      <c r="L4116">
        <f t="shared" si="194"/>
        <v>50270000</v>
      </c>
    </row>
    <row r="4117" spans="1:12" x14ac:dyDescent="0.35">
      <c r="A4117">
        <v>4116</v>
      </c>
      <c r="B4117" s="1">
        <v>44379.0210069444</v>
      </c>
      <c r="C4117">
        <v>258.19</v>
      </c>
      <c r="D4117">
        <v>1.47</v>
      </c>
      <c r="E4117" t="s">
        <v>5</v>
      </c>
      <c r="F4117">
        <v>50.08</v>
      </c>
      <c r="G4117" t="s">
        <v>6</v>
      </c>
      <c r="H4117">
        <v>50.09</v>
      </c>
      <c r="I4117" t="s">
        <v>6</v>
      </c>
      <c r="J4117">
        <f t="shared" si="192"/>
        <v>1470</v>
      </c>
      <c r="K4117">
        <f t="shared" si="193"/>
        <v>50080000</v>
      </c>
      <c r="L4117">
        <f t="shared" si="194"/>
        <v>50090000</v>
      </c>
    </row>
    <row r="4118" spans="1:12" x14ac:dyDescent="0.35">
      <c r="A4118">
        <v>4117</v>
      </c>
      <c r="B4118" s="1">
        <v>44379.031435185199</v>
      </c>
      <c r="C4118">
        <v>258.19</v>
      </c>
      <c r="D4118">
        <v>1.47</v>
      </c>
      <c r="E4118" t="s">
        <v>5</v>
      </c>
      <c r="F4118">
        <v>50.14</v>
      </c>
      <c r="G4118" t="s">
        <v>6</v>
      </c>
      <c r="H4118">
        <v>50.1</v>
      </c>
      <c r="I4118" t="s">
        <v>6</v>
      </c>
      <c r="J4118">
        <f t="shared" si="192"/>
        <v>1470</v>
      </c>
      <c r="K4118">
        <f t="shared" si="193"/>
        <v>50140000</v>
      </c>
      <c r="L4118">
        <f t="shared" si="194"/>
        <v>50100000</v>
      </c>
    </row>
    <row r="4119" spans="1:12" x14ac:dyDescent="0.35">
      <c r="A4119">
        <v>4118</v>
      </c>
      <c r="B4119" s="1">
        <v>44379.041851851798</v>
      </c>
      <c r="C4119">
        <v>258.18</v>
      </c>
      <c r="D4119">
        <v>1.47</v>
      </c>
      <c r="E4119" t="s">
        <v>5</v>
      </c>
      <c r="F4119">
        <v>51.06</v>
      </c>
      <c r="G4119" t="s">
        <v>6</v>
      </c>
      <c r="H4119">
        <v>51.11</v>
      </c>
      <c r="I4119" t="s">
        <v>6</v>
      </c>
      <c r="J4119">
        <f t="shared" si="192"/>
        <v>1470</v>
      </c>
      <c r="K4119">
        <f t="shared" si="193"/>
        <v>51060000</v>
      </c>
      <c r="L4119">
        <f t="shared" si="194"/>
        <v>51110000</v>
      </c>
    </row>
    <row r="4120" spans="1:12" x14ac:dyDescent="0.35">
      <c r="A4120">
        <v>4119</v>
      </c>
      <c r="B4120" s="1">
        <v>44379.052268518499</v>
      </c>
      <c r="C4120">
        <v>258.18</v>
      </c>
      <c r="D4120">
        <v>1.47</v>
      </c>
      <c r="E4120" t="s">
        <v>5</v>
      </c>
      <c r="F4120">
        <v>51.73</v>
      </c>
      <c r="G4120" t="s">
        <v>6</v>
      </c>
      <c r="H4120">
        <v>51.14</v>
      </c>
      <c r="I4120" t="s">
        <v>6</v>
      </c>
      <c r="J4120">
        <f t="shared" si="192"/>
        <v>1470</v>
      </c>
      <c r="K4120">
        <f t="shared" si="193"/>
        <v>51730000</v>
      </c>
      <c r="L4120">
        <f t="shared" si="194"/>
        <v>51140000</v>
      </c>
    </row>
    <row r="4121" spans="1:12" x14ac:dyDescent="0.35">
      <c r="A4121">
        <v>4120</v>
      </c>
      <c r="B4121" s="1">
        <v>44379.062685185199</v>
      </c>
      <c r="C4121">
        <v>258.17</v>
      </c>
      <c r="D4121">
        <v>1.47</v>
      </c>
      <c r="E4121" t="s">
        <v>5</v>
      </c>
      <c r="F4121">
        <v>50.6</v>
      </c>
      <c r="G4121" t="s">
        <v>6</v>
      </c>
      <c r="H4121">
        <v>50.41</v>
      </c>
      <c r="I4121" t="s">
        <v>6</v>
      </c>
      <c r="J4121">
        <f t="shared" si="192"/>
        <v>1470</v>
      </c>
      <c r="K4121">
        <f t="shared" si="193"/>
        <v>50600000</v>
      </c>
      <c r="L4121">
        <f t="shared" si="194"/>
        <v>50410000</v>
      </c>
    </row>
    <row r="4122" spans="1:12" x14ac:dyDescent="0.35">
      <c r="A4122">
        <v>4121</v>
      </c>
      <c r="B4122" s="1">
        <v>44379.073043981502</v>
      </c>
      <c r="C4122">
        <v>258.2</v>
      </c>
      <c r="D4122">
        <v>1.47</v>
      </c>
      <c r="E4122" t="s">
        <v>5</v>
      </c>
      <c r="F4122">
        <v>50.85</v>
      </c>
      <c r="G4122" t="s">
        <v>6</v>
      </c>
      <c r="H4122">
        <v>50.94</v>
      </c>
      <c r="I4122" t="s">
        <v>6</v>
      </c>
      <c r="J4122">
        <f t="shared" si="192"/>
        <v>1470</v>
      </c>
      <c r="K4122">
        <f t="shared" si="193"/>
        <v>50850000</v>
      </c>
      <c r="L4122">
        <f t="shared" si="194"/>
        <v>50940000</v>
      </c>
    </row>
    <row r="4123" spans="1:12" x14ac:dyDescent="0.35">
      <c r="A4123">
        <v>4122</v>
      </c>
      <c r="B4123" s="1">
        <v>44379.083495370403</v>
      </c>
      <c r="C4123">
        <v>258.2</v>
      </c>
      <c r="D4123">
        <v>1.47</v>
      </c>
      <c r="E4123" t="s">
        <v>5</v>
      </c>
      <c r="F4123">
        <v>51.63</v>
      </c>
      <c r="G4123" t="s">
        <v>6</v>
      </c>
      <c r="H4123">
        <v>51.74</v>
      </c>
      <c r="I4123" t="s">
        <v>6</v>
      </c>
      <c r="J4123">
        <f t="shared" si="192"/>
        <v>1470</v>
      </c>
      <c r="K4123">
        <f t="shared" si="193"/>
        <v>51630000</v>
      </c>
      <c r="L4123">
        <f t="shared" si="194"/>
        <v>51740000</v>
      </c>
    </row>
    <row r="4124" spans="1:12" x14ac:dyDescent="0.35">
      <c r="A4124">
        <v>4123</v>
      </c>
      <c r="B4124" s="1">
        <v>44379.093877314801</v>
      </c>
      <c r="C4124">
        <v>258.2</v>
      </c>
      <c r="D4124">
        <v>1.47</v>
      </c>
      <c r="E4124" t="s">
        <v>5</v>
      </c>
      <c r="F4124">
        <v>51.59</v>
      </c>
      <c r="G4124" t="s">
        <v>6</v>
      </c>
      <c r="H4124">
        <v>51.2</v>
      </c>
      <c r="I4124" t="s">
        <v>6</v>
      </c>
      <c r="J4124">
        <f t="shared" si="192"/>
        <v>1470</v>
      </c>
      <c r="K4124">
        <f t="shared" si="193"/>
        <v>51590000</v>
      </c>
      <c r="L4124">
        <f t="shared" si="194"/>
        <v>51200000</v>
      </c>
    </row>
    <row r="4125" spans="1:12" x14ac:dyDescent="0.35">
      <c r="A4125">
        <v>4124</v>
      </c>
      <c r="B4125" s="1">
        <v>44379.1043055556</v>
      </c>
      <c r="C4125">
        <v>258.2</v>
      </c>
      <c r="D4125">
        <v>1.47</v>
      </c>
      <c r="E4125" t="s">
        <v>5</v>
      </c>
      <c r="F4125">
        <v>51.38</v>
      </c>
      <c r="G4125" t="s">
        <v>6</v>
      </c>
      <c r="H4125">
        <v>50.93</v>
      </c>
      <c r="I4125" t="s">
        <v>6</v>
      </c>
      <c r="J4125">
        <f t="shared" si="192"/>
        <v>1470</v>
      </c>
      <c r="K4125">
        <f t="shared" si="193"/>
        <v>51380000</v>
      </c>
      <c r="L4125">
        <f t="shared" si="194"/>
        <v>50930000</v>
      </c>
    </row>
    <row r="4126" spans="1:12" x14ac:dyDescent="0.35">
      <c r="A4126">
        <v>4125</v>
      </c>
      <c r="B4126" s="1">
        <v>44379.114733796298</v>
      </c>
      <c r="C4126">
        <v>258.2</v>
      </c>
      <c r="D4126">
        <v>1.47</v>
      </c>
      <c r="E4126" t="s">
        <v>5</v>
      </c>
      <c r="F4126">
        <v>51.73</v>
      </c>
      <c r="G4126" t="s">
        <v>6</v>
      </c>
      <c r="H4126">
        <v>51.36</v>
      </c>
      <c r="I4126" t="s">
        <v>6</v>
      </c>
      <c r="J4126">
        <f t="shared" si="192"/>
        <v>1470</v>
      </c>
      <c r="K4126">
        <f t="shared" si="193"/>
        <v>51730000</v>
      </c>
      <c r="L4126">
        <f t="shared" si="194"/>
        <v>51360000</v>
      </c>
    </row>
    <row r="4127" spans="1:12" x14ac:dyDescent="0.35">
      <c r="A4127">
        <v>4126</v>
      </c>
      <c r="B4127" s="1">
        <v>44379.125115740702</v>
      </c>
      <c r="C4127">
        <v>258.2</v>
      </c>
      <c r="D4127">
        <v>1.47</v>
      </c>
      <c r="E4127" t="s">
        <v>5</v>
      </c>
      <c r="F4127">
        <v>51.33</v>
      </c>
      <c r="G4127" t="s">
        <v>6</v>
      </c>
      <c r="H4127">
        <v>51.4</v>
      </c>
      <c r="I4127" t="s">
        <v>6</v>
      </c>
      <c r="J4127">
        <f t="shared" si="192"/>
        <v>1470</v>
      </c>
      <c r="K4127">
        <f t="shared" si="193"/>
        <v>51330000</v>
      </c>
      <c r="L4127">
        <f t="shared" si="194"/>
        <v>51400000</v>
      </c>
    </row>
    <row r="4128" spans="1:12" x14ac:dyDescent="0.35">
      <c r="A4128">
        <v>4127</v>
      </c>
      <c r="B4128" s="1">
        <v>44379.135543981502</v>
      </c>
      <c r="C4128">
        <v>258.19</v>
      </c>
      <c r="D4128">
        <v>1.47</v>
      </c>
      <c r="E4128" t="s">
        <v>5</v>
      </c>
      <c r="F4128">
        <v>51.45</v>
      </c>
      <c r="G4128" t="s">
        <v>6</v>
      </c>
      <c r="H4128">
        <v>51.09</v>
      </c>
      <c r="I4128" t="s">
        <v>6</v>
      </c>
      <c r="J4128">
        <f t="shared" si="192"/>
        <v>1470</v>
      </c>
      <c r="K4128">
        <f t="shared" si="193"/>
        <v>51450000</v>
      </c>
      <c r="L4128">
        <f t="shared" si="194"/>
        <v>51090000</v>
      </c>
    </row>
    <row r="4129" spans="1:12" x14ac:dyDescent="0.35">
      <c r="A4129">
        <v>4128</v>
      </c>
      <c r="B4129" s="1">
        <v>44379.146087963003</v>
      </c>
      <c r="C4129">
        <v>258.20999999999998</v>
      </c>
      <c r="D4129">
        <v>1.47</v>
      </c>
      <c r="E4129" t="s">
        <v>5</v>
      </c>
      <c r="F4129">
        <v>51.87</v>
      </c>
      <c r="G4129" t="s">
        <v>6</v>
      </c>
      <c r="H4129">
        <v>51.17</v>
      </c>
      <c r="I4129" t="s">
        <v>6</v>
      </c>
      <c r="J4129">
        <f t="shared" si="192"/>
        <v>1470</v>
      </c>
      <c r="K4129">
        <f t="shared" si="193"/>
        <v>51870000</v>
      </c>
      <c r="L4129">
        <f t="shared" si="194"/>
        <v>51170000</v>
      </c>
    </row>
    <row r="4130" spans="1:12" x14ac:dyDescent="0.35">
      <c r="A4130">
        <v>4129</v>
      </c>
      <c r="B4130" s="1">
        <v>44379.156446759298</v>
      </c>
      <c r="C4130">
        <v>258.24</v>
      </c>
      <c r="D4130">
        <v>1.47</v>
      </c>
      <c r="E4130" t="s">
        <v>5</v>
      </c>
      <c r="F4130">
        <v>51.91</v>
      </c>
      <c r="G4130" t="s">
        <v>6</v>
      </c>
      <c r="H4130">
        <v>51.28</v>
      </c>
      <c r="I4130" t="s">
        <v>6</v>
      </c>
      <c r="J4130">
        <f t="shared" si="192"/>
        <v>1470</v>
      </c>
      <c r="K4130">
        <f t="shared" si="193"/>
        <v>51910000</v>
      </c>
      <c r="L4130">
        <f t="shared" si="194"/>
        <v>51280000</v>
      </c>
    </row>
    <row r="4131" spans="1:12" x14ac:dyDescent="0.35">
      <c r="A4131">
        <v>4130</v>
      </c>
      <c r="B4131" s="1">
        <v>44379.1668055556</v>
      </c>
      <c r="C4131">
        <v>258.23</v>
      </c>
      <c r="D4131">
        <v>1.47</v>
      </c>
      <c r="E4131" t="s">
        <v>5</v>
      </c>
      <c r="F4131">
        <v>51.2</v>
      </c>
      <c r="G4131" t="s">
        <v>6</v>
      </c>
      <c r="H4131">
        <v>50.97</v>
      </c>
      <c r="I4131" t="s">
        <v>6</v>
      </c>
      <c r="J4131">
        <f t="shared" si="192"/>
        <v>1470</v>
      </c>
      <c r="K4131">
        <f t="shared" si="193"/>
        <v>51200000</v>
      </c>
      <c r="L4131">
        <f t="shared" si="194"/>
        <v>50970000</v>
      </c>
    </row>
    <row r="4132" spans="1:12" x14ac:dyDescent="0.35">
      <c r="A4132">
        <v>4131</v>
      </c>
      <c r="B4132" s="1">
        <v>44379.177222222199</v>
      </c>
      <c r="C4132">
        <v>258.24</v>
      </c>
      <c r="D4132">
        <v>1.47</v>
      </c>
      <c r="E4132" t="s">
        <v>5</v>
      </c>
      <c r="F4132">
        <v>51.68</v>
      </c>
      <c r="G4132" t="s">
        <v>6</v>
      </c>
      <c r="H4132">
        <v>50.88</v>
      </c>
      <c r="I4132" t="s">
        <v>6</v>
      </c>
      <c r="J4132">
        <f t="shared" si="192"/>
        <v>1470</v>
      </c>
      <c r="K4132">
        <f t="shared" si="193"/>
        <v>51680000</v>
      </c>
      <c r="L4132">
        <f t="shared" si="194"/>
        <v>50880000</v>
      </c>
    </row>
    <row r="4133" spans="1:12" x14ac:dyDescent="0.35">
      <c r="A4133">
        <v>4132</v>
      </c>
      <c r="B4133" s="1">
        <v>44379.1876388889</v>
      </c>
      <c r="C4133">
        <v>258.26</v>
      </c>
      <c r="D4133">
        <v>1.47</v>
      </c>
      <c r="E4133" t="s">
        <v>5</v>
      </c>
      <c r="F4133">
        <v>51.26</v>
      </c>
      <c r="G4133" t="s">
        <v>6</v>
      </c>
      <c r="H4133">
        <v>50.92</v>
      </c>
      <c r="I4133" t="s">
        <v>6</v>
      </c>
      <c r="J4133">
        <f t="shared" si="192"/>
        <v>1470</v>
      </c>
      <c r="K4133">
        <f t="shared" si="193"/>
        <v>51260000</v>
      </c>
      <c r="L4133">
        <f t="shared" si="194"/>
        <v>50920000</v>
      </c>
    </row>
    <row r="4134" spans="1:12" x14ac:dyDescent="0.35">
      <c r="A4134">
        <v>4133</v>
      </c>
      <c r="B4134" s="1">
        <v>44379.198101851798</v>
      </c>
      <c r="C4134">
        <v>258.26</v>
      </c>
      <c r="D4134">
        <v>1.47</v>
      </c>
      <c r="E4134" t="s">
        <v>5</v>
      </c>
      <c r="F4134">
        <v>50.95</v>
      </c>
      <c r="G4134" t="s">
        <v>6</v>
      </c>
      <c r="H4134">
        <v>50.57</v>
      </c>
      <c r="I4134" t="s">
        <v>6</v>
      </c>
      <c r="J4134">
        <f t="shared" si="192"/>
        <v>1470</v>
      </c>
      <c r="K4134">
        <f t="shared" si="193"/>
        <v>50950000</v>
      </c>
      <c r="L4134">
        <f t="shared" si="194"/>
        <v>50570000</v>
      </c>
    </row>
    <row r="4135" spans="1:12" x14ac:dyDescent="0.35">
      <c r="A4135">
        <v>4134</v>
      </c>
      <c r="B4135" s="1">
        <v>44379.208518518499</v>
      </c>
      <c r="C4135">
        <v>258.25</v>
      </c>
      <c r="D4135">
        <v>1.47</v>
      </c>
      <c r="E4135" t="s">
        <v>5</v>
      </c>
      <c r="F4135">
        <v>50.87</v>
      </c>
      <c r="G4135" t="s">
        <v>6</v>
      </c>
      <c r="H4135">
        <v>50.8</v>
      </c>
      <c r="I4135" t="s">
        <v>6</v>
      </c>
      <c r="J4135">
        <f t="shared" si="192"/>
        <v>1470</v>
      </c>
      <c r="K4135">
        <f t="shared" si="193"/>
        <v>50870000</v>
      </c>
      <c r="L4135">
        <f t="shared" si="194"/>
        <v>50800000</v>
      </c>
    </row>
    <row r="4136" spans="1:12" x14ac:dyDescent="0.35">
      <c r="A4136">
        <v>4135</v>
      </c>
      <c r="B4136" s="1">
        <v>44379.2188888889</v>
      </c>
      <c r="C4136">
        <v>258.26</v>
      </c>
      <c r="D4136">
        <v>1.47</v>
      </c>
      <c r="E4136" t="s">
        <v>5</v>
      </c>
      <c r="F4136">
        <v>54.76</v>
      </c>
      <c r="G4136" t="s">
        <v>6</v>
      </c>
      <c r="H4136">
        <v>54.6</v>
      </c>
      <c r="I4136" t="s">
        <v>6</v>
      </c>
      <c r="J4136">
        <f t="shared" si="192"/>
        <v>1470</v>
      </c>
      <c r="K4136">
        <f t="shared" si="193"/>
        <v>54760000</v>
      </c>
      <c r="L4136">
        <f t="shared" si="194"/>
        <v>54600000</v>
      </c>
    </row>
    <row r="4137" spans="1:12" x14ac:dyDescent="0.35">
      <c r="A4137">
        <v>4136</v>
      </c>
      <c r="B4137" s="1">
        <v>44379.229270833297</v>
      </c>
      <c r="C4137">
        <v>258.27</v>
      </c>
      <c r="D4137">
        <v>1.47</v>
      </c>
      <c r="E4137" t="s">
        <v>5</v>
      </c>
      <c r="F4137">
        <v>56.74</v>
      </c>
      <c r="G4137" t="s">
        <v>6</v>
      </c>
      <c r="H4137">
        <v>56.51</v>
      </c>
      <c r="I4137" t="s">
        <v>6</v>
      </c>
      <c r="J4137">
        <f t="shared" si="192"/>
        <v>1470</v>
      </c>
      <c r="K4137">
        <f t="shared" si="193"/>
        <v>56740000</v>
      </c>
      <c r="L4137">
        <f t="shared" si="194"/>
        <v>56510000</v>
      </c>
    </row>
    <row r="4138" spans="1:12" x14ac:dyDescent="0.35">
      <c r="A4138">
        <v>4137</v>
      </c>
      <c r="B4138" s="1">
        <v>44379.239675925899</v>
      </c>
      <c r="C4138">
        <v>258.26</v>
      </c>
      <c r="D4138">
        <v>1.47</v>
      </c>
      <c r="E4138" t="s">
        <v>5</v>
      </c>
      <c r="F4138">
        <v>55.88</v>
      </c>
      <c r="G4138" t="s">
        <v>6</v>
      </c>
      <c r="H4138">
        <v>55.43</v>
      </c>
      <c r="I4138" t="s">
        <v>6</v>
      </c>
      <c r="J4138">
        <f t="shared" si="192"/>
        <v>1470</v>
      </c>
      <c r="K4138">
        <f t="shared" si="193"/>
        <v>55880000</v>
      </c>
      <c r="L4138">
        <f t="shared" si="194"/>
        <v>55430000</v>
      </c>
    </row>
    <row r="4139" spans="1:12" x14ac:dyDescent="0.35">
      <c r="A4139">
        <v>4138</v>
      </c>
      <c r="B4139" s="1">
        <v>44379.250127314801</v>
      </c>
      <c r="C4139">
        <v>258.23</v>
      </c>
      <c r="D4139">
        <v>1.47</v>
      </c>
      <c r="E4139" t="s">
        <v>5</v>
      </c>
      <c r="F4139">
        <v>56.62</v>
      </c>
      <c r="G4139" t="s">
        <v>6</v>
      </c>
      <c r="H4139">
        <v>56.16</v>
      </c>
      <c r="I4139" t="s">
        <v>6</v>
      </c>
      <c r="J4139">
        <f t="shared" si="192"/>
        <v>1470</v>
      </c>
      <c r="K4139">
        <f t="shared" si="193"/>
        <v>56620000</v>
      </c>
      <c r="L4139">
        <f t="shared" si="194"/>
        <v>56160000</v>
      </c>
    </row>
    <row r="4140" spans="1:12" x14ac:dyDescent="0.35">
      <c r="A4140">
        <v>4139</v>
      </c>
      <c r="B4140" s="1">
        <v>44379.260520833297</v>
      </c>
      <c r="C4140">
        <v>258.25</v>
      </c>
      <c r="D4140">
        <v>1.47</v>
      </c>
      <c r="E4140" t="s">
        <v>5</v>
      </c>
      <c r="F4140">
        <v>56.86</v>
      </c>
      <c r="G4140" t="s">
        <v>6</v>
      </c>
      <c r="H4140">
        <v>56.34</v>
      </c>
      <c r="I4140" t="s">
        <v>6</v>
      </c>
      <c r="J4140">
        <f t="shared" si="192"/>
        <v>1470</v>
      </c>
      <c r="K4140">
        <f t="shared" si="193"/>
        <v>56860000</v>
      </c>
      <c r="L4140">
        <f t="shared" si="194"/>
        <v>56340000</v>
      </c>
    </row>
    <row r="4141" spans="1:12" x14ac:dyDescent="0.35">
      <c r="A4141">
        <v>4140</v>
      </c>
      <c r="B4141" s="1">
        <v>44379.271041666703</v>
      </c>
      <c r="C4141">
        <v>258.23</v>
      </c>
      <c r="D4141">
        <v>1.47</v>
      </c>
      <c r="E4141" t="s">
        <v>5</v>
      </c>
      <c r="F4141">
        <v>56.05</v>
      </c>
      <c r="G4141" t="s">
        <v>6</v>
      </c>
      <c r="H4141">
        <v>54.97</v>
      </c>
      <c r="I4141" t="s">
        <v>6</v>
      </c>
      <c r="J4141">
        <f t="shared" si="192"/>
        <v>1470</v>
      </c>
      <c r="K4141">
        <f t="shared" si="193"/>
        <v>56050000</v>
      </c>
      <c r="L4141">
        <f t="shared" si="194"/>
        <v>54970000</v>
      </c>
    </row>
    <row r="4142" spans="1:12" x14ac:dyDescent="0.35">
      <c r="A4142">
        <v>4141</v>
      </c>
      <c r="B4142" s="1">
        <v>44379.281446759298</v>
      </c>
      <c r="C4142">
        <v>258.22000000000003</v>
      </c>
      <c r="D4142">
        <v>1.47</v>
      </c>
      <c r="E4142" t="s">
        <v>5</v>
      </c>
      <c r="F4142">
        <v>59.41</v>
      </c>
      <c r="G4142" t="s">
        <v>6</v>
      </c>
      <c r="H4142">
        <v>57.88</v>
      </c>
      <c r="I4142" t="s">
        <v>6</v>
      </c>
      <c r="J4142">
        <f t="shared" si="192"/>
        <v>1470</v>
      </c>
      <c r="K4142">
        <f t="shared" si="193"/>
        <v>59410000</v>
      </c>
      <c r="L4142">
        <f t="shared" si="194"/>
        <v>57880000</v>
      </c>
    </row>
    <row r="4143" spans="1:12" x14ac:dyDescent="0.35">
      <c r="A4143">
        <v>4142</v>
      </c>
      <c r="B4143" s="1">
        <v>44379.291851851798</v>
      </c>
      <c r="C4143">
        <v>258.23</v>
      </c>
      <c r="D4143">
        <v>1.47</v>
      </c>
      <c r="E4143" t="s">
        <v>5</v>
      </c>
      <c r="F4143">
        <v>58.46</v>
      </c>
      <c r="G4143" t="s">
        <v>6</v>
      </c>
      <c r="H4143">
        <v>57.72</v>
      </c>
      <c r="I4143" t="s">
        <v>6</v>
      </c>
      <c r="J4143">
        <f t="shared" si="192"/>
        <v>1470</v>
      </c>
      <c r="K4143">
        <f t="shared" si="193"/>
        <v>58460000</v>
      </c>
      <c r="L4143">
        <f t="shared" si="194"/>
        <v>57720000</v>
      </c>
    </row>
    <row r="4144" spans="1:12" x14ac:dyDescent="0.35">
      <c r="A4144">
        <v>4143</v>
      </c>
      <c r="B4144" s="1">
        <v>44379.302268518499</v>
      </c>
      <c r="C4144">
        <v>258.23</v>
      </c>
      <c r="D4144">
        <v>1.47</v>
      </c>
      <c r="E4144" t="s">
        <v>5</v>
      </c>
      <c r="F4144">
        <v>60.49</v>
      </c>
      <c r="G4144" t="s">
        <v>6</v>
      </c>
      <c r="H4144">
        <v>59.79</v>
      </c>
      <c r="I4144" t="s">
        <v>6</v>
      </c>
      <c r="J4144">
        <f t="shared" si="192"/>
        <v>1470</v>
      </c>
      <c r="K4144">
        <f t="shared" si="193"/>
        <v>60490000</v>
      </c>
      <c r="L4144">
        <f t="shared" si="194"/>
        <v>59790000</v>
      </c>
    </row>
    <row r="4145" spans="1:12" x14ac:dyDescent="0.35">
      <c r="A4145">
        <v>4144</v>
      </c>
      <c r="B4145" s="1">
        <v>44379.312777777799</v>
      </c>
      <c r="C4145">
        <v>258.23</v>
      </c>
      <c r="D4145">
        <v>1.47</v>
      </c>
      <c r="E4145" t="s">
        <v>5</v>
      </c>
      <c r="F4145">
        <v>57.79</v>
      </c>
      <c r="G4145" t="s">
        <v>6</v>
      </c>
      <c r="H4145">
        <v>57.3</v>
      </c>
      <c r="I4145" t="s">
        <v>6</v>
      </c>
      <c r="J4145">
        <f t="shared" si="192"/>
        <v>1470</v>
      </c>
      <c r="K4145">
        <f t="shared" si="193"/>
        <v>57790000</v>
      </c>
      <c r="L4145">
        <f t="shared" si="194"/>
        <v>57300000</v>
      </c>
    </row>
    <row r="4146" spans="1:12" x14ac:dyDescent="0.35">
      <c r="A4146">
        <v>4145</v>
      </c>
      <c r="B4146" s="1">
        <v>44379.3230555556</v>
      </c>
      <c r="C4146">
        <v>258.22000000000003</v>
      </c>
      <c r="D4146">
        <v>1.47</v>
      </c>
      <c r="E4146" t="s">
        <v>5</v>
      </c>
      <c r="F4146">
        <v>57.25</v>
      </c>
      <c r="G4146" t="s">
        <v>6</v>
      </c>
      <c r="H4146">
        <v>56.13</v>
      </c>
      <c r="I4146" t="s">
        <v>6</v>
      </c>
      <c r="J4146">
        <f t="shared" si="192"/>
        <v>1470</v>
      </c>
      <c r="K4146">
        <f t="shared" si="193"/>
        <v>57250000</v>
      </c>
      <c r="L4146">
        <f t="shared" si="194"/>
        <v>56130000</v>
      </c>
    </row>
    <row r="4147" spans="1:12" x14ac:dyDescent="0.35">
      <c r="A4147">
        <v>4146</v>
      </c>
      <c r="B4147" s="1">
        <v>44379.3335069444</v>
      </c>
      <c r="C4147">
        <v>258.22000000000003</v>
      </c>
      <c r="D4147">
        <v>1.47</v>
      </c>
      <c r="E4147" t="s">
        <v>5</v>
      </c>
      <c r="F4147">
        <v>59.68</v>
      </c>
      <c r="G4147" t="s">
        <v>6</v>
      </c>
      <c r="H4147">
        <v>58.97</v>
      </c>
      <c r="I4147" t="s">
        <v>6</v>
      </c>
      <c r="J4147">
        <f t="shared" si="192"/>
        <v>1470</v>
      </c>
      <c r="K4147">
        <f t="shared" si="193"/>
        <v>59680000</v>
      </c>
      <c r="L4147">
        <f t="shared" si="194"/>
        <v>58970000</v>
      </c>
    </row>
    <row r="4148" spans="1:12" x14ac:dyDescent="0.35">
      <c r="A4148">
        <v>4147</v>
      </c>
      <c r="B4148" s="1">
        <v>44379.343877314801</v>
      </c>
      <c r="C4148">
        <v>258.23</v>
      </c>
      <c r="D4148">
        <v>1.47</v>
      </c>
      <c r="E4148" t="s">
        <v>5</v>
      </c>
      <c r="F4148">
        <v>55.92</v>
      </c>
      <c r="G4148" t="s">
        <v>6</v>
      </c>
      <c r="H4148">
        <v>55.22</v>
      </c>
      <c r="I4148" t="s">
        <v>6</v>
      </c>
      <c r="J4148">
        <f t="shared" si="192"/>
        <v>1470</v>
      </c>
      <c r="K4148">
        <f t="shared" si="193"/>
        <v>55920000</v>
      </c>
      <c r="L4148">
        <f t="shared" si="194"/>
        <v>55220000</v>
      </c>
    </row>
    <row r="4149" spans="1:12" x14ac:dyDescent="0.35">
      <c r="A4149">
        <v>4148</v>
      </c>
      <c r="B4149" s="1">
        <v>44379.354340277801</v>
      </c>
      <c r="C4149">
        <v>258.22000000000003</v>
      </c>
      <c r="D4149">
        <v>1.47</v>
      </c>
      <c r="E4149" t="s">
        <v>5</v>
      </c>
      <c r="F4149">
        <v>55.63</v>
      </c>
      <c r="G4149" t="s">
        <v>6</v>
      </c>
      <c r="H4149">
        <v>54.99</v>
      </c>
      <c r="I4149" t="s">
        <v>6</v>
      </c>
      <c r="J4149">
        <f t="shared" si="192"/>
        <v>1470</v>
      </c>
      <c r="K4149">
        <f t="shared" si="193"/>
        <v>55630000</v>
      </c>
      <c r="L4149">
        <f t="shared" si="194"/>
        <v>54990000</v>
      </c>
    </row>
    <row r="4150" spans="1:12" x14ac:dyDescent="0.35">
      <c r="A4150">
        <v>4149</v>
      </c>
      <c r="B4150" s="1">
        <v>44379.364768518499</v>
      </c>
      <c r="C4150">
        <v>258.25</v>
      </c>
      <c r="D4150">
        <v>1.47</v>
      </c>
      <c r="E4150" t="s">
        <v>5</v>
      </c>
      <c r="F4150">
        <v>54.43</v>
      </c>
      <c r="G4150" t="s">
        <v>6</v>
      </c>
      <c r="H4150">
        <v>53.63</v>
      </c>
      <c r="I4150" t="s">
        <v>6</v>
      </c>
      <c r="J4150">
        <f t="shared" si="192"/>
        <v>1470</v>
      </c>
      <c r="K4150">
        <f t="shared" si="193"/>
        <v>54430000</v>
      </c>
      <c r="L4150">
        <f t="shared" si="194"/>
        <v>53630000</v>
      </c>
    </row>
    <row r="4151" spans="1:12" x14ac:dyDescent="0.35">
      <c r="A4151">
        <v>4150</v>
      </c>
      <c r="B4151" s="1">
        <v>44379.375150462998</v>
      </c>
      <c r="C4151">
        <v>258.24</v>
      </c>
      <c r="D4151">
        <v>1.47</v>
      </c>
      <c r="E4151" t="s">
        <v>5</v>
      </c>
      <c r="F4151">
        <v>56.87</v>
      </c>
      <c r="G4151" t="s">
        <v>6</v>
      </c>
      <c r="H4151">
        <v>56.6</v>
      </c>
      <c r="I4151" t="s">
        <v>6</v>
      </c>
      <c r="J4151">
        <f t="shared" si="192"/>
        <v>1470</v>
      </c>
      <c r="K4151">
        <f t="shared" si="193"/>
        <v>56870000</v>
      </c>
      <c r="L4151">
        <f t="shared" si="194"/>
        <v>56600000</v>
      </c>
    </row>
    <row r="4152" spans="1:12" x14ac:dyDescent="0.35">
      <c r="A4152">
        <v>4151</v>
      </c>
      <c r="B4152" s="1">
        <v>44379.385590277801</v>
      </c>
      <c r="C4152">
        <v>258.25</v>
      </c>
      <c r="D4152">
        <v>1.47</v>
      </c>
      <c r="E4152" t="s">
        <v>5</v>
      </c>
      <c r="F4152">
        <v>56.96</v>
      </c>
      <c r="G4152" t="s">
        <v>6</v>
      </c>
      <c r="H4152">
        <v>56.35</v>
      </c>
      <c r="I4152" t="s">
        <v>6</v>
      </c>
      <c r="J4152">
        <f t="shared" si="192"/>
        <v>1470</v>
      </c>
      <c r="K4152">
        <f t="shared" si="193"/>
        <v>56960000</v>
      </c>
      <c r="L4152">
        <f t="shared" si="194"/>
        <v>56350000</v>
      </c>
    </row>
    <row r="4153" spans="1:12" x14ac:dyDescent="0.35">
      <c r="A4153">
        <v>4152</v>
      </c>
      <c r="B4153" s="1">
        <v>44379.395972222199</v>
      </c>
      <c r="C4153">
        <v>258.24</v>
      </c>
      <c r="D4153">
        <v>1.47</v>
      </c>
      <c r="E4153" t="s">
        <v>5</v>
      </c>
      <c r="F4153">
        <v>57.44</v>
      </c>
      <c r="G4153" t="s">
        <v>6</v>
      </c>
      <c r="H4153">
        <v>56.69</v>
      </c>
      <c r="I4153" t="s">
        <v>6</v>
      </c>
      <c r="J4153">
        <f t="shared" si="192"/>
        <v>1470</v>
      </c>
      <c r="K4153">
        <f t="shared" si="193"/>
        <v>57440000</v>
      </c>
      <c r="L4153">
        <f t="shared" si="194"/>
        <v>56690000</v>
      </c>
    </row>
    <row r="4154" spans="1:12" x14ac:dyDescent="0.35">
      <c r="A4154">
        <v>4153</v>
      </c>
      <c r="B4154" s="1">
        <v>44379.406365740702</v>
      </c>
      <c r="C4154">
        <v>258.24</v>
      </c>
      <c r="D4154">
        <v>1.47</v>
      </c>
      <c r="E4154" t="s">
        <v>5</v>
      </c>
      <c r="F4154">
        <v>55.15</v>
      </c>
      <c r="G4154" t="s">
        <v>6</v>
      </c>
      <c r="H4154">
        <v>54.71</v>
      </c>
      <c r="I4154" t="s">
        <v>6</v>
      </c>
      <c r="J4154">
        <f t="shared" si="192"/>
        <v>1470</v>
      </c>
      <c r="K4154">
        <f t="shared" si="193"/>
        <v>55150000</v>
      </c>
      <c r="L4154">
        <f t="shared" si="194"/>
        <v>54710000</v>
      </c>
    </row>
    <row r="4155" spans="1:12" x14ac:dyDescent="0.35">
      <c r="A4155">
        <v>4154</v>
      </c>
      <c r="B4155" s="1">
        <v>44379.4167592593</v>
      </c>
      <c r="C4155">
        <v>258.23</v>
      </c>
      <c r="D4155">
        <v>1.47</v>
      </c>
      <c r="E4155" t="s">
        <v>5</v>
      </c>
      <c r="F4155">
        <v>54.16</v>
      </c>
      <c r="G4155" t="s">
        <v>6</v>
      </c>
      <c r="H4155">
        <v>53.75</v>
      </c>
      <c r="I4155" t="s">
        <v>6</v>
      </c>
      <c r="J4155">
        <f t="shared" si="192"/>
        <v>1470</v>
      </c>
      <c r="K4155">
        <f t="shared" si="193"/>
        <v>54160000</v>
      </c>
      <c r="L4155">
        <f t="shared" si="194"/>
        <v>53750000</v>
      </c>
    </row>
    <row r="4156" spans="1:12" x14ac:dyDescent="0.35">
      <c r="A4156">
        <v>4155</v>
      </c>
      <c r="B4156" s="1">
        <v>44379.427222222199</v>
      </c>
      <c r="C4156">
        <v>258.23</v>
      </c>
      <c r="D4156">
        <v>1.47</v>
      </c>
      <c r="E4156" t="s">
        <v>5</v>
      </c>
      <c r="F4156">
        <v>54.34</v>
      </c>
      <c r="G4156" t="s">
        <v>6</v>
      </c>
      <c r="H4156">
        <v>54.23</v>
      </c>
      <c r="I4156" t="s">
        <v>6</v>
      </c>
      <c r="J4156">
        <f t="shared" si="192"/>
        <v>1470</v>
      </c>
      <c r="K4156">
        <f t="shared" si="193"/>
        <v>54340000</v>
      </c>
      <c r="L4156">
        <f t="shared" si="194"/>
        <v>54230000</v>
      </c>
    </row>
    <row r="4157" spans="1:12" x14ac:dyDescent="0.35">
      <c r="A4157">
        <v>4156</v>
      </c>
      <c r="B4157" s="1">
        <v>44379.437743055598</v>
      </c>
      <c r="C4157">
        <v>258.23</v>
      </c>
      <c r="D4157">
        <v>1.47</v>
      </c>
      <c r="E4157" t="s">
        <v>5</v>
      </c>
      <c r="F4157">
        <v>55</v>
      </c>
      <c r="G4157" t="s">
        <v>6</v>
      </c>
      <c r="H4157">
        <v>54.69</v>
      </c>
      <c r="I4157" t="s">
        <v>6</v>
      </c>
      <c r="J4157">
        <f t="shared" si="192"/>
        <v>1470</v>
      </c>
      <c r="K4157">
        <f t="shared" si="193"/>
        <v>55000000</v>
      </c>
      <c r="L4157">
        <f t="shared" si="194"/>
        <v>54690000</v>
      </c>
    </row>
    <row r="4158" spans="1:12" x14ac:dyDescent="0.35">
      <c r="A4158">
        <v>4157</v>
      </c>
      <c r="B4158" s="1">
        <v>44379.448067129597</v>
      </c>
      <c r="C4158">
        <v>258.25</v>
      </c>
      <c r="D4158">
        <v>1.47</v>
      </c>
      <c r="E4158" t="s">
        <v>5</v>
      </c>
      <c r="F4158">
        <v>54.35</v>
      </c>
      <c r="G4158" t="s">
        <v>6</v>
      </c>
      <c r="H4158">
        <v>54.38</v>
      </c>
      <c r="I4158" t="s">
        <v>6</v>
      </c>
      <c r="J4158">
        <f t="shared" si="192"/>
        <v>1470</v>
      </c>
      <c r="K4158">
        <f t="shared" si="193"/>
        <v>54350000</v>
      </c>
      <c r="L4158">
        <f t="shared" si="194"/>
        <v>54380000</v>
      </c>
    </row>
    <row r="4159" spans="1:12" x14ac:dyDescent="0.35">
      <c r="A4159">
        <v>4158</v>
      </c>
      <c r="B4159" s="1">
        <v>44379.4585069444</v>
      </c>
      <c r="C4159">
        <v>258.25</v>
      </c>
      <c r="D4159">
        <v>1.47</v>
      </c>
      <c r="E4159" t="s">
        <v>5</v>
      </c>
      <c r="F4159">
        <v>55.7</v>
      </c>
      <c r="G4159" t="s">
        <v>6</v>
      </c>
      <c r="H4159">
        <v>54.66</v>
      </c>
      <c r="I4159" t="s">
        <v>6</v>
      </c>
      <c r="J4159">
        <f t="shared" si="192"/>
        <v>1470</v>
      </c>
      <c r="K4159">
        <f t="shared" si="193"/>
        <v>55700000</v>
      </c>
      <c r="L4159">
        <f t="shared" si="194"/>
        <v>54660000</v>
      </c>
    </row>
    <row r="4160" spans="1:12" x14ac:dyDescent="0.35">
      <c r="A4160">
        <v>4159</v>
      </c>
      <c r="B4160" s="1">
        <v>44379.468935185199</v>
      </c>
      <c r="C4160">
        <v>258.24</v>
      </c>
      <c r="D4160">
        <v>1.47</v>
      </c>
      <c r="E4160" t="s">
        <v>5</v>
      </c>
      <c r="F4160">
        <v>55.8</v>
      </c>
      <c r="G4160" t="s">
        <v>6</v>
      </c>
      <c r="H4160">
        <v>54.86</v>
      </c>
      <c r="I4160" t="s">
        <v>6</v>
      </c>
      <c r="J4160">
        <f t="shared" si="192"/>
        <v>1470</v>
      </c>
      <c r="K4160">
        <f t="shared" si="193"/>
        <v>55800000</v>
      </c>
      <c r="L4160">
        <f t="shared" si="194"/>
        <v>54860000</v>
      </c>
    </row>
    <row r="4161" spans="1:12" x14ac:dyDescent="0.35">
      <c r="A4161">
        <v>4160</v>
      </c>
      <c r="B4161" s="1">
        <v>44379.479421296302</v>
      </c>
      <c r="C4161">
        <v>258.24</v>
      </c>
      <c r="D4161">
        <v>1.47</v>
      </c>
      <c r="E4161" t="s">
        <v>5</v>
      </c>
      <c r="F4161">
        <v>58.97</v>
      </c>
      <c r="G4161" t="s">
        <v>6</v>
      </c>
      <c r="H4161">
        <v>57.94</v>
      </c>
      <c r="I4161" t="s">
        <v>6</v>
      </c>
      <c r="J4161">
        <f t="shared" si="192"/>
        <v>1470</v>
      </c>
      <c r="K4161">
        <f t="shared" si="193"/>
        <v>58970000</v>
      </c>
      <c r="L4161">
        <f t="shared" si="194"/>
        <v>57940000</v>
      </c>
    </row>
    <row r="4162" spans="1:12" x14ac:dyDescent="0.35">
      <c r="A4162">
        <v>4161</v>
      </c>
      <c r="B4162" s="1">
        <v>44379.489768518499</v>
      </c>
      <c r="C4162">
        <v>258.24</v>
      </c>
      <c r="D4162">
        <v>1.47</v>
      </c>
      <c r="E4162" t="s">
        <v>5</v>
      </c>
      <c r="F4162">
        <v>59.68</v>
      </c>
      <c r="G4162" t="s">
        <v>6</v>
      </c>
      <c r="H4162">
        <v>59.46</v>
      </c>
      <c r="I4162" t="s">
        <v>6</v>
      </c>
      <c r="J4162">
        <f t="shared" ref="J4162:J4225" si="195">IF(E4162="k", D4162*1000, IF(E4162="M",D4162*1000000,D4162))</f>
        <v>1470</v>
      </c>
      <c r="K4162">
        <f t="shared" ref="K4162:K4225" si="196">IF(G4162="k", F4162*1000, IF(G4162="M",F4162*1000000,F4162))</f>
        <v>59680000</v>
      </c>
      <c r="L4162">
        <f t="shared" ref="L4162:L4225" si="197">IF(I4162="k", H4162*1000, IF(I4162="M",H4162*1000000,H4162))</f>
        <v>59460000</v>
      </c>
    </row>
    <row r="4163" spans="1:12" x14ac:dyDescent="0.35">
      <c r="A4163">
        <v>4162</v>
      </c>
      <c r="B4163" s="1">
        <v>44379.500104166698</v>
      </c>
      <c r="C4163">
        <v>258.23</v>
      </c>
      <c r="D4163">
        <v>1.47</v>
      </c>
      <c r="E4163" t="s">
        <v>5</v>
      </c>
      <c r="F4163">
        <v>55.93</v>
      </c>
      <c r="G4163" t="s">
        <v>6</v>
      </c>
      <c r="H4163">
        <v>55.62</v>
      </c>
      <c r="I4163" t="s">
        <v>6</v>
      </c>
      <c r="J4163">
        <f t="shared" si="195"/>
        <v>1470</v>
      </c>
      <c r="K4163">
        <f t="shared" si="196"/>
        <v>55930000</v>
      </c>
      <c r="L4163">
        <f t="shared" si="197"/>
        <v>55620000</v>
      </c>
    </row>
    <row r="4164" spans="1:12" x14ac:dyDescent="0.35">
      <c r="A4164">
        <v>4163</v>
      </c>
      <c r="B4164" s="1">
        <v>44379.510625000003</v>
      </c>
      <c r="C4164">
        <v>258.23</v>
      </c>
      <c r="D4164">
        <v>1.47</v>
      </c>
      <c r="E4164" t="s">
        <v>5</v>
      </c>
      <c r="F4164">
        <v>54.79</v>
      </c>
      <c r="G4164" t="s">
        <v>6</v>
      </c>
      <c r="H4164">
        <v>54.65</v>
      </c>
      <c r="I4164" t="s">
        <v>6</v>
      </c>
      <c r="J4164">
        <f t="shared" si="195"/>
        <v>1470</v>
      </c>
      <c r="K4164">
        <f t="shared" si="196"/>
        <v>54790000</v>
      </c>
      <c r="L4164">
        <f t="shared" si="197"/>
        <v>54650000</v>
      </c>
    </row>
    <row r="4165" spans="1:12" x14ac:dyDescent="0.35">
      <c r="A4165">
        <v>4164</v>
      </c>
      <c r="B4165" s="1">
        <v>44379.520983796298</v>
      </c>
      <c r="C4165">
        <v>258.24</v>
      </c>
      <c r="D4165">
        <v>1.47</v>
      </c>
      <c r="E4165" t="s">
        <v>5</v>
      </c>
      <c r="F4165">
        <v>58.28</v>
      </c>
      <c r="G4165" t="s">
        <v>6</v>
      </c>
      <c r="H4165">
        <v>57.96</v>
      </c>
      <c r="I4165" t="s">
        <v>6</v>
      </c>
      <c r="J4165">
        <f t="shared" si="195"/>
        <v>1470</v>
      </c>
      <c r="K4165">
        <f t="shared" si="196"/>
        <v>58280000</v>
      </c>
      <c r="L4165">
        <f t="shared" si="197"/>
        <v>57960000</v>
      </c>
    </row>
    <row r="4166" spans="1:12" x14ac:dyDescent="0.35">
      <c r="A4166">
        <v>4165</v>
      </c>
      <c r="B4166" s="1">
        <v>44379.531365740702</v>
      </c>
      <c r="C4166">
        <v>258.24</v>
      </c>
      <c r="D4166">
        <v>1.47</v>
      </c>
      <c r="E4166" t="s">
        <v>5</v>
      </c>
      <c r="F4166">
        <v>56.36</v>
      </c>
      <c r="G4166" t="s">
        <v>6</v>
      </c>
      <c r="H4166">
        <v>56.73</v>
      </c>
      <c r="I4166" t="s">
        <v>6</v>
      </c>
      <c r="J4166">
        <f t="shared" si="195"/>
        <v>1470</v>
      </c>
      <c r="K4166">
        <f t="shared" si="196"/>
        <v>56360000</v>
      </c>
      <c r="L4166">
        <f t="shared" si="197"/>
        <v>56730000</v>
      </c>
    </row>
    <row r="4167" spans="1:12" x14ac:dyDescent="0.35">
      <c r="A4167">
        <v>4166</v>
      </c>
      <c r="B4167" s="1">
        <v>44379.541851851798</v>
      </c>
      <c r="C4167">
        <v>258.24</v>
      </c>
      <c r="D4167">
        <v>1.47</v>
      </c>
      <c r="E4167" t="s">
        <v>5</v>
      </c>
      <c r="F4167">
        <v>54.31</v>
      </c>
      <c r="G4167" t="s">
        <v>6</v>
      </c>
      <c r="H4167">
        <v>54.05</v>
      </c>
      <c r="I4167" t="s">
        <v>6</v>
      </c>
      <c r="J4167">
        <f t="shared" si="195"/>
        <v>1470</v>
      </c>
      <c r="K4167">
        <f t="shared" si="196"/>
        <v>54310000</v>
      </c>
      <c r="L4167">
        <f t="shared" si="197"/>
        <v>54050000</v>
      </c>
    </row>
    <row r="4168" spans="1:12" x14ac:dyDescent="0.35">
      <c r="A4168">
        <v>4167</v>
      </c>
      <c r="B4168" s="1">
        <v>44379.552187499998</v>
      </c>
      <c r="C4168">
        <v>258.24</v>
      </c>
      <c r="D4168">
        <v>1.47</v>
      </c>
      <c r="E4168" t="s">
        <v>5</v>
      </c>
      <c r="F4168">
        <v>55.01</v>
      </c>
      <c r="G4168" t="s">
        <v>6</v>
      </c>
      <c r="H4168">
        <v>55.59</v>
      </c>
      <c r="I4168" t="s">
        <v>6</v>
      </c>
      <c r="J4168">
        <f t="shared" si="195"/>
        <v>1470</v>
      </c>
      <c r="K4168">
        <f t="shared" si="196"/>
        <v>55010000</v>
      </c>
      <c r="L4168">
        <f t="shared" si="197"/>
        <v>55590000</v>
      </c>
    </row>
    <row r="4169" spans="1:12" x14ac:dyDescent="0.35">
      <c r="A4169">
        <v>4168</v>
      </c>
      <c r="B4169" s="1">
        <v>44379.5626388889</v>
      </c>
      <c r="C4169">
        <v>258.24</v>
      </c>
      <c r="D4169">
        <v>1.47</v>
      </c>
      <c r="E4169" t="s">
        <v>5</v>
      </c>
      <c r="F4169">
        <v>56.3</v>
      </c>
      <c r="G4169" t="s">
        <v>6</v>
      </c>
      <c r="H4169">
        <v>55.8</v>
      </c>
      <c r="I4169" t="s">
        <v>6</v>
      </c>
      <c r="J4169">
        <f t="shared" si="195"/>
        <v>1470</v>
      </c>
      <c r="K4169">
        <f t="shared" si="196"/>
        <v>56300000</v>
      </c>
      <c r="L4169">
        <f t="shared" si="197"/>
        <v>55800000</v>
      </c>
    </row>
    <row r="4170" spans="1:12" x14ac:dyDescent="0.35">
      <c r="A4170">
        <v>4169</v>
      </c>
      <c r="B4170" s="1">
        <v>44379.573043981502</v>
      </c>
      <c r="C4170">
        <v>258.22000000000003</v>
      </c>
      <c r="D4170">
        <v>1.47</v>
      </c>
      <c r="E4170" t="s">
        <v>5</v>
      </c>
      <c r="F4170">
        <v>55.19</v>
      </c>
      <c r="G4170" t="s">
        <v>6</v>
      </c>
      <c r="H4170">
        <v>54.12</v>
      </c>
      <c r="I4170" t="s">
        <v>6</v>
      </c>
      <c r="J4170">
        <f t="shared" si="195"/>
        <v>1470</v>
      </c>
      <c r="K4170">
        <f t="shared" si="196"/>
        <v>55190000</v>
      </c>
      <c r="L4170">
        <f t="shared" si="197"/>
        <v>54120000</v>
      </c>
    </row>
    <row r="4171" spans="1:12" x14ac:dyDescent="0.35">
      <c r="A4171">
        <v>4170</v>
      </c>
      <c r="B4171" s="1">
        <v>44379.583449074104</v>
      </c>
      <c r="C4171">
        <v>258.20999999999998</v>
      </c>
      <c r="D4171">
        <v>1.47</v>
      </c>
      <c r="E4171" t="s">
        <v>5</v>
      </c>
      <c r="F4171">
        <v>58.63</v>
      </c>
      <c r="G4171" t="s">
        <v>6</v>
      </c>
      <c r="H4171">
        <v>58.47</v>
      </c>
      <c r="I4171" t="s">
        <v>6</v>
      </c>
      <c r="J4171">
        <f t="shared" si="195"/>
        <v>1470</v>
      </c>
      <c r="K4171">
        <f t="shared" si="196"/>
        <v>58630000</v>
      </c>
      <c r="L4171">
        <f t="shared" si="197"/>
        <v>58470000</v>
      </c>
    </row>
    <row r="4172" spans="1:12" x14ac:dyDescent="0.35">
      <c r="A4172">
        <v>4171</v>
      </c>
      <c r="B4172" s="1">
        <v>44379.593923611101</v>
      </c>
      <c r="C4172">
        <v>258.20999999999998</v>
      </c>
      <c r="D4172">
        <v>1.47</v>
      </c>
      <c r="E4172" t="s">
        <v>5</v>
      </c>
      <c r="F4172">
        <v>59.77</v>
      </c>
      <c r="G4172" t="s">
        <v>6</v>
      </c>
      <c r="H4172">
        <v>59.21</v>
      </c>
      <c r="I4172" t="s">
        <v>6</v>
      </c>
      <c r="J4172">
        <f t="shared" si="195"/>
        <v>1470</v>
      </c>
      <c r="K4172">
        <f t="shared" si="196"/>
        <v>59770000</v>
      </c>
      <c r="L4172">
        <f t="shared" si="197"/>
        <v>59210000</v>
      </c>
    </row>
    <row r="4173" spans="1:12" x14ac:dyDescent="0.35">
      <c r="A4173">
        <v>4172</v>
      </c>
      <c r="B4173" s="1">
        <v>44379.604317129597</v>
      </c>
      <c r="C4173">
        <v>258.20999999999998</v>
      </c>
      <c r="D4173">
        <v>1.47</v>
      </c>
      <c r="E4173" t="s">
        <v>5</v>
      </c>
      <c r="F4173">
        <v>56.94</v>
      </c>
      <c r="G4173" t="s">
        <v>6</v>
      </c>
      <c r="H4173">
        <v>56.65</v>
      </c>
      <c r="I4173" t="s">
        <v>6</v>
      </c>
      <c r="J4173">
        <f t="shared" si="195"/>
        <v>1470</v>
      </c>
      <c r="K4173">
        <f t="shared" si="196"/>
        <v>56940000</v>
      </c>
      <c r="L4173">
        <f t="shared" si="197"/>
        <v>56650000</v>
      </c>
    </row>
    <row r="4174" spans="1:12" x14ac:dyDescent="0.35">
      <c r="A4174">
        <v>4173</v>
      </c>
      <c r="B4174" s="1">
        <v>44379.614710648202</v>
      </c>
      <c r="C4174">
        <v>258.2</v>
      </c>
      <c r="D4174">
        <v>1.47</v>
      </c>
      <c r="E4174" t="s">
        <v>5</v>
      </c>
      <c r="F4174">
        <v>55.34</v>
      </c>
      <c r="G4174" t="s">
        <v>6</v>
      </c>
      <c r="H4174">
        <v>54.96</v>
      </c>
      <c r="I4174" t="s">
        <v>6</v>
      </c>
      <c r="J4174">
        <f t="shared" si="195"/>
        <v>1470</v>
      </c>
      <c r="K4174">
        <f t="shared" si="196"/>
        <v>55340000</v>
      </c>
      <c r="L4174">
        <f t="shared" si="197"/>
        <v>54960000</v>
      </c>
    </row>
    <row r="4175" spans="1:12" x14ac:dyDescent="0.35">
      <c r="A4175">
        <v>4174</v>
      </c>
      <c r="B4175" s="1">
        <v>44379.6251388889</v>
      </c>
      <c r="C4175">
        <v>258.41000000000003</v>
      </c>
      <c r="D4175">
        <v>1.47</v>
      </c>
      <c r="E4175" t="s">
        <v>5</v>
      </c>
      <c r="F4175">
        <v>56.8</v>
      </c>
      <c r="G4175" t="s">
        <v>6</v>
      </c>
      <c r="H4175">
        <v>56.1</v>
      </c>
      <c r="I4175" t="s">
        <v>6</v>
      </c>
      <c r="J4175">
        <f t="shared" si="195"/>
        <v>1470</v>
      </c>
      <c r="K4175">
        <f t="shared" si="196"/>
        <v>56800000</v>
      </c>
      <c r="L4175">
        <f t="shared" si="197"/>
        <v>56100000</v>
      </c>
    </row>
    <row r="4176" spans="1:12" x14ac:dyDescent="0.35">
      <c r="A4176">
        <v>4175</v>
      </c>
      <c r="B4176" s="1">
        <v>44379.6355555556</v>
      </c>
      <c r="C4176">
        <v>258.56</v>
      </c>
      <c r="D4176">
        <v>1.47</v>
      </c>
      <c r="E4176" t="s">
        <v>5</v>
      </c>
      <c r="F4176">
        <v>56.37</v>
      </c>
      <c r="G4176" t="s">
        <v>6</v>
      </c>
      <c r="H4176">
        <v>55.78</v>
      </c>
      <c r="I4176" t="s">
        <v>6</v>
      </c>
      <c r="J4176">
        <f t="shared" si="195"/>
        <v>1470</v>
      </c>
      <c r="K4176">
        <f t="shared" si="196"/>
        <v>56370000</v>
      </c>
      <c r="L4176">
        <f t="shared" si="197"/>
        <v>55780000</v>
      </c>
    </row>
    <row r="4177" spans="1:12" x14ac:dyDescent="0.35">
      <c r="A4177">
        <v>4176</v>
      </c>
      <c r="B4177" s="1">
        <v>44379.645995370403</v>
      </c>
      <c r="C4177">
        <v>258.45999999999998</v>
      </c>
      <c r="D4177">
        <v>1.47</v>
      </c>
      <c r="E4177" t="s">
        <v>5</v>
      </c>
      <c r="F4177">
        <v>54.32</v>
      </c>
      <c r="G4177" t="s">
        <v>6</v>
      </c>
      <c r="H4177">
        <v>54.38</v>
      </c>
      <c r="I4177" t="s">
        <v>6</v>
      </c>
      <c r="J4177">
        <f t="shared" si="195"/>
        <v>1470</v>
      </c>
      <c r="K4177">
        <f t="shared" si="196"/>
        <v>54320000</v>
      </c>
      <c r="L4177">
        <f t="shared" si="197"/>
        <v>54380000</v>
      </c>
    </row>
    <row r="4178" spans="1:12" x14ac:dyDescent="0.35">
      <c r="A4178">
        <v>4177</v>
      </c>
      <c r="B4178" s="1">
        <v>44379.656400462998</v>
      </c>
      <c r="C4178">
        <v>258.45999999999998</v>
      </c>
      <c r="D4178">
        <v>1.47</v>
      </c>
      <c r="E4178" t="s">
        <v>5</v>
      </c>
      <c r="F4178">
        <v>54.51</v>
      </c>
      <c r="G4178" t="s">
        <v>6</v>
      </c>
      <c r="H4178">
        <v>54</v>
      </c>
      <c r="I4178" t="s">
        <v>6</v>
      </c>
      <c r="J4178">
        <f t="shared" si="195"/>
        <v>1470</v>
      </c>
      <c r="K4178">
        <f t="shared" si="196"/>
        <v>54510000</v>
      </c>
      <c r="L4178">
        <f t="shared" si="197"/>
        <v>54000000</v>
      </c>
    </row>
    <row r="4179" spans="1:12" x14ac:dyDescent="0.35">
      <c r="A4179">
        <v>4178</v>
      </c>
      <c r="B4179" s="1">
        <v>44379.666828703703</v>
      </c>
      <c r="C4179">
        <v>258.47000000000003</v>
      </c>
      <c r="D4179">
        <v>1.47</v>
      </c>
      <c r="E4179" t="s">
        <v>5</v>
      </c>
      <c r="F4179">
        <v>58.97</v>
      </c>
      <c r="G4179" t="s">
        <v>6</v>
      </c>
      <c r="H4179">
        <v>58.15</v>
      </c>
      <c r="I4179" t="s">
        <v>6</v>
      </c>
      <c r="J4179">
        <f t="shared" si="195"/>
        <v>1470</v>
      </c>
      <c r="K4179">
        <f t="shared" si="196"/>
        <v>58970000</v>
      </c>
      <c r="L4179">
        <f t="shared" si="197"/>
        <v>58150000</v>
      </c>
    </row>
    <row r="4180" spans="1:12" x14ac:dyDescent="0.35">
      <c r="A4180">
        <v>4179</v>
      </c>
      <c r="B4180" s="1">
        <v>44379.677199074104</v>
      </c>
      <c r="C4180">
        <v>258.42</v>
      </c>
      <c r="D4180">
        <v>1.47</v>
      </c>
      <c r="E4180" t="s">
        <v>5</v>
      </c>
      <c r="F4180">
        <v>60.67</v>
      </c>
      <c r="G4180" t="s">
        <v>6</v>
      </c>
      <c r="H4180">
        <v>59.91</v>
      </c>
      <c r="I4180" t="s">
        <v>6</v>
      </c>
      <c r="J4180">
        <f t="shared" si="195"/>
        <v>1470</v>
      </c>
      <c r="K4180">
        <f t="shared" si="196"/>
        <v>60670000</v>
      </c>
      <c r="L4180">
        <f t="shared" si="197"/>
        <v>59910000</v>
      </c>
    </row>
    <row r="4181" spans="1:12" x14ac:dyDescent="0.35">
      <c r="A4181">
        <v>4180</v>
      </c>
      <c r="B4181" s="1">
        <v>44379.687650462998</v>
      </c>
      <c r="C4181">
        <v>258.41000000000003</v>
      </c>
      <c r="D4181">
        <v>1.47</v>
      </c>
      <c r="E4181" t="s">
        <v>5</v>
      </c>
      <c r="F4181">
        <v>57.69</v>
      </c>
      <c r="G4181" t="s">
        <v>6</v>
      </c>
      <c r="H4181">
        <v>57.02</v>
      </c>
      <c r="I4181" t="s">
        <v>6</v>
      </c>
      <c r="J4181">
        <f t="shared" si="195"/>
        <v>1470</v>
      </c>
      <c r="K4181">
        <f t="shared" si="196"/>
        <v>57690000</v>
      </c>
      <c r="L4181">
        <f t="shared" si="197"/>
        <v>57020000</v>
      </c>
    </row>
    <row r="4182" spans="1:12" x14ac:dyDescent="0.35">
      <c r="A4182">
        <v>4181</v>
      </c>
      <c r="B4182" s="1">
        <v>44379.698101851798</v>
      </c>
      <c r="C4182">
        <v>258.39999999999998</v>
      </c>
      <c r="D4182">
        <v>1.47</v>
      </c>
      <c r="E4182" t="s">
        <v>5</v>
      </c>
      <c r="F4182">
        <v>56.66</v>
      </c>
      <c r="G4182" t="s">
        <v>6</v>
      </c>
      <c r="H4182">
        <v>56.24</v>
      </c>
      <c r="I4182" t="s">
        <v>6</v>
      </c>
      <c r="J4182">
        <f t="shared" si="195"/>
        <v>1470</v>
      </c>
      <c r="K4182">
        <f t="shared" si="196"/>
        <v>56660000</v>
      </c>
      <c r="L4182">
        <f t="shared" si="197"/>
        <v>56240000</v>
      </c>
    </row>
    <row r="4183" spans="1:12" x14ac:dyDescent="0.35">
      <c r="A4183">
        <v>4182</v>
      </c>
      <c r="B4183" s="1">
        <v>44379.708460648202</v>
      </c>
      <c r="C4183">
        <v>258.41000000000003</v>
      </c>
      <c r="D4183">
        <v>1.47</v>
      </c>
      <c r="E4183" t="s">
        <v>5</v>
      </c>
      <c r="F4183">
        <v>54.47</v>
      </c>
      <c r="G4183" t="s">
        <v>6</v>
      </c>
      <c r="H4183">
        <v>54.48</v>
      </c>
      <c r="I4183" t="s">
        <v>6</v>
      </c>
      <c r="J4183">
        <f t="shared" si="195"/>
        <v>1470</v>
      </c>
      <c r="K4183">
        <f t="shared" si="196"/>
        <v>54470000</v>
      </c>
      <c r="L4183">
        <f t="shared" si="197"/>
        <v>54480000</v>
      </c>
    </row>
    <row r="4184" spans="1:12" x14ac:dyDescent="0.35">
      <c r="A4184">
        <v>4183</v>
      </c>
      <c r="B4184" s="1">
        <v>44379.718935185199</v>
      </c>
      <c r="C4184">
        <v>258.39999999999998</v>
      </c>
      <c r="D4184">
        <v>1.47</v>
      </c>
      <c r="E4184" t="s">
        <v>5</v>
      </c>
      <c r="F4184">
        <v>57.16</v>
      </c>
      <c r="G4184" t="s">
        <v>6</v>
      </c>
      <c r="H4184">
        <v>57.19</v>
      </c>
      <c r="I4184" t="s">
        <v>6</v>
      </c>
      <c r="J4184">
        <f t="shared" si="195"/>
        <v>1470</v>
      </c>
      <c r="K4184">
        <f t="shared" si="196"/>
        <v>57160000</v>
      </c>
      <c r="L4184">
        <f t="shared" si="197"/>
        <v>57190000</v>
      </c>
    </row>
    <row r="4185" spans="1:12" x14ac:dyDescent="0.35">
      <c r="A4185">
        <v>4184</v>
      </c>
      <c r="B4185" s="1">
        <v>44379.729317129597</v>
      </c>
      <c r="C4185">
        <v>258.39999999999998</v>
      </c>
      <c r="D4185">
        <v>1.47</v>
      </c>
      <c r="E4185" t="s">
        <v>5</v>
      </c>
      <c r="F4185">
        <v>58.34</v>
      </c>
      <c r="G4185" t="s">
        <v>6</v>
      </c>
      <c r="H4185">
        <v>57.87</v>
      </c>
      <c r="I4185" t="s">
        <v>6</v>
      </c>
      <c r="J4185">
        <f t="shared" si="195"/>
        <v>1470</v>
      </c>
      <c r="K4185">
        <f t="shared" si="196"/>
        <v>58340000</v>
      </c>
      <c r="L4185">
        <f t="shared" si="197"/>
        <v>57870000</v>
      </c>
    </row>
    <row r="4186" spans="1:12" x14ac:dyDescent="0.35">
      <c r="A4186">
        <v>4185</v>
      </c>
      <c r="B4186" s="1">
        <v>44379.739768518499</v>
      </c>
      <c r="C4186">
        <v>258.39</v>
      </c>
      <c r="D4186">
        <v>1.47</v>
      </c>
      <c r="E4186" t="s">
        <v>5</v>
      </c>
      <c r="F4186">
        <v>53.09</v>
      </c>
      <c r="G4186" t="s">
        <v>6</v>
      </c>
      <c r="H4186">
        <v>53.03</v>
      </c>
      <c r="I4186" t="s">
        <v>6</v>
      </c>
      <c r="J4186">
        <f t="shared" si="195"/>
        <v>1470</v>
      </c>
      <c r="K4186">
        <f t="shared" si="196"/>
        <v>53090000</v>
      </c>
      <c r="L4186">
        <f t="shared" si="197"/>
        <v>53030000</v>
      </c>
    </row>
    <row r="4187" spans="1:12" x14ac:dyDescent="0.35">
      <c r="A4187">
        <v>4186</v>
      </c>
      <c r="B4187" s="1">
        <v>44379.750185185199</v>
      </c>
      <c r="C4187">
        <v>258.41000000000003</v>
      </c>
      <c r="D4187">
        <v>1.47</v>
      </c>
      <c r="E4187" t="s">
        <v>5</v>
      </c>
      <c r="F4187">
        <v>53.87</v>
      </c>
      <c r="G4187" t="s">
        <v>6</v>
      </c>
      <c r="H4187">
        <v>53.65</v>
      </c>
      <c r="I4187" t="s">
        <v>6</v>
      </c>
      <c r="J4187">
        <f t="shared" si="195"/>
        <v>1470</v>
      </c>
      <c r="K4187">
        <f t="shared" si="196"/>
        <v>53870000</v>
      </c>
      <c r="L4187">
        <f t="shared" si="197"/>
        <v>53650000</v>
      </c>
    </row>
    <row r="4188" spans="1:12" x14ac:dyDescent="0.35">
      <c r="A4188">
        <v>4187</v>
      </c>
      <c r="B4188" s="1">
        <v>44379.760567129597</v>
      </c>
      <c r="C4188">
        <v>258.39</v>
      </c>
      <c r="D4188">
        <v>1.47</v>
      </c>
      <c r="E4188" t="s">
        <v>5</v>
      </c>
      <c r="F4188">
        <v>59.06</v>
      </c>
      <c r="G4188" t="s">
        <v>6</v>
      </c>
      <c r="H4188">
        <v>58.02</v>
      </c>
      <c r="I4188" t="s">
        <v>6</v>
      </c>
      <c r="J4188">
        <f t="shared" si="195"/>
        <v>1470</v>
      </c>
      <c r="K4188">
        <f t="shared" si="196"/>
        <v>59060000</v>
      </c>
      <c r="L4188">
        <f t="shared" si="197"/>
        <v>58020000</v>
      </c>
    </row>
    <row r="4189" spans="1:12" x14ac:dyDescent="0.35">
      <c r="A4189">
        <v>4188</v>
      </c>
      <c r="B4189" s="1">
        <v>44379.7710069444</v>
      </c>
      <c r="C4189">
        <v>258.38</v>
      </c>
      <c r="D4189">
        <v>1.47</v>
      </c>
      <c r="E4189" t="s">
        <v>5</v>
      </c>
      <c r="F4189">
        <v>56.43</v>
      </c>
      <c r="G4189" t="s">
        <v>6</v>
      </c>
      <c r="H4189">
        <v>56.13</v>
      </c>
      <c r="I4189" t="s">
        <v>6</v>
      </c>
      <c r="J4189">
        <f t="shared" si="195"/>
        <v>1470</v>
      </c>
      <c r="K4189">
        <f t="shared" si="196"/>
        <v>56430000</v>
      </c>
      <c r="L4189">
        <f t="shared" si="197"/>
        <v>56130000</v>
      </c>
    </row>
    <row r="4190" spans="1:12" x14ac:dyDescent="0.35">
      <c r="A4190">
        <v>4189</v>
      </c>
      <c r="B4190" s="1">
        <v>44379.781435185199</v>
      </c>
      <c r="C4190">
        <v>258.38</v>
      </c>
      <c r="D4190">
        <v>1.47</v>
      </c>
      <c r="E4190" t="s">
        <v>5</v>
      </c>
      <c r="F4190">
        <v>55.73</v>
      </c>
      <c r="G4190" t="s">
        <v>6</v>
      </c>
      <c r="H4190">
        <v>54.79</v>
      </c>
      <c r="I4190" t="s">
        <v>6</v>
      </c>
      <c r="J4190">
        <f t="shared" si="195"/>
        <v>1470</v>
      </c>
      <c r="K4190">
        <f t="shared" si="196"/>
        <v>55730000</v>
      </c>
      <c r="L4190">
        <f t="shared" si="197"/>
        <v>54790000</v>
      </c>
    </row>
    <row r="4191" spans="1:12" x14ac:dyDescent="0.35">
      <c r="A4191">
        <v>4190</v>
      </c>
      <c r="B4191" s="1">
        <v>44379.791863425897</v>
      </c>
      <c r="C4191">
        <v>258.39</v>
      </c>
      <c r="D4191">
        <v>1.47</v>
      </c>
      <c r="E4191" t="s">
        <v>5</v>
      </c>
      <c r="F4191">
        <v>56.53</v>
      </c>
      <c r="G4191" t="s">
        <v>6</v>
      </c>
      <c r="H4191">
        <v>56.05</v>
      </c>
      <c r="I4191" t="s">
        <v>6</v>
      </c>
      <c r="J4191">
        <f t="shared" si="195"/>
        <v>1470</v>
      </c>
      <c r="K4191">
        <f t="shared" si="196"/>
        <v>56530000</v>
      </c>
      <c r="L4191">
        <f t="shared" si="197"/>
        <v>56050000</v>
      </c>
    </row>
    <row r="4192" spans="1:12" x14ac:dyDescent="0.35">
      <c r="A4192">
        <v>4191</v>
      </c>
      <c r="B4192" s="1">
        <v>44379.802175925899</v>
      </c>
      <c r="C4192">
        <v>258.39999999999998</v>
      </c>
      <c r="D4192">
        <v>1.47</v>
      </c>
      <c r="E4192" t="s">
        <v>5</v>
      </c>
      <c r="F4192">
        <v>57.08</v>
      </c>
      <c r="G4192" t="s">
        <v>6</v>
      </c>
      <c r="H4192">
        <v>56.53</v>
      </c>
      <c r="I4192" t="s">
        <v>6</v>
      </c>
      <c r="J4192">
        <f t="shared" si="195"/>
        <v>1470</v>
      </c>
      <c r="K4192">
        <f t="shared" si="196"/>
        <v>57080000</v>
      </c>
      <c r="L4192">
        <f t="shared" si="197"/>
        <v>56530000</v>
      </c>
    </row>
    <row r="4193" spans="1:12" x14ac:dyDescent="0.35">
      <c r="A4193">
        <v>4192</v>
      </c>
      <c r="B4193" s="1">
        <v>44379.812615740702</v>
      </c>
      <c r="C4193">
        <v>258.33999999999997</v>
      </c>
      <c r="D4193">
        <v>1.47</v>
      </c>
      <c r="E4193" t="s">
        <v>5</v>
      </c>
      <c r="F4193">
        <v>61.09</v>
      </c>
      <c r="G4193" t="s">
        <v>6</v>
      </c>
      <c r="H4193">
        <v>61.17</v>
      </c>
      <c r="I4193" t="s">
        <v>6</v>
      </c>
      <c r="J4193">
        <f t="shared" si="195"/>
        <v>1470</v>
      </c>
      <c r="K4193">
        <f t="shared" si="196"/>
        <v>61090000</v>
      </c>
      <c r="L4193">
        <f t="shared" si="197"/>
        <v>61170000</v>
      </c>
    </row>
    <row r="4194" spans="1:12" x14ac:dyDescent="0.35">
      <c r="A4194">
        <v>4193</v>
      </c>
      <c r="B4194" s="1">
        <v>44379.823101851798</v>
      </c>
      <c r="C4194">
        <v>258.39</v>
      </c>
      <c r="D4194">
        <v>1.47</v>
      </c>
      <c r="E4194" t="s">
        <v>5</v>
      </c>
      <c r="F4194">
        <v>60.15</v>
      </c>
      <c r="G4194" t="s">
        <v>6</v>
      </c>
      <c r="H4194">
        <v>59.47</v>
      </c>
      <c r="I4194" t="s">
        <v>6</v>
      </c>
      <c r="J4194">
        <f t="shared" si="195"/>
        <v>1470</v>
      </c>
      <c r="K4194">
        <f t="shared" si="196"/>
        <v>60150000</v>
      </c>
      <c r="L4194">
        <f t="shared" si="197"/>
        <v>59470000</v>
      </c>
    </row>
    <row r="4195" spans="1:12" x14ac:dyDescent="0.35">
      <c r="A4195">
        <v>4194</v>
      </c>
      <c r="B4195" s="1">
        <v>44379.833472222199</v>
      </c>
      <c r="C4195">
        <v>258.38</v>
      </c>
      <c r="D4195">
        <v>1.47</v>
      </c>
      <c r="E4195" t="s">
        <v>5</v>
      </c>
      <c r="F4195">
        <v>58.88</v>
      </c>
      <c r="G4195" t="s">
        <v>6</v>
      </c>
      <c r="H4195">
        <v>58.08</v>
      </c>
      <c r="I4195" t="s">
        <v>6</v>
      </c>
      <c r="J4195">
        <f t="shared" si="195"/>
        <v>1470</v>
      </c>
      <c r="K4195">
        <f t="shared" si="196"/>
        <v>58880000</v>
      </c>
      <c r="L4195">
        <f t="shared" si="197"/>
        <v>58080000</v>
      </c>
    </row>
    <row r="4196" spans="1:12" x14ac:dyDescent="0.35">
      <c r="A4196">
        <v>4195</v>
      </c>
      <c r="B4196" s="1">
        <v>44379.843923611101</v>
      </c>
      <c r="C4196">
        <v>258.35000000000002</v>
      </c>
      <c r="D4196">
        <v>1.47</v>
      </c>
      <c r="E4196" t="s">
        <v>5</v>
      </c>
      <c r="F4196">
        <v>58.22</v>
      </c>
      <c r="G4196" t="s">
        <v>6</v>
      </c>
      <c r="H4196">
        <v>58.21</v>
      </c>
      <c r="I4196" t="s">
        <v>6</v>
      </c>
      <c r="J4196">
        <f t="shared" si="195"/>
        <v>1470</v>
      </c>
      <c r="K4196">
        <f t="shared" si="196"/>
        <v>58220000</v>
      </c>
      <c r="L4196">
        <f t="shared" si="197"/>
        <v>58210000</v>
      </c>
    </row>
    <row r="4197" spans="1:12" x14ac:dyDescent="0.35">
      <c r="A4197">
        <v>4196</v>
      </c>
      <c r="B4197" s="1">
        <v>44379.854293981502</v>
      </c>
      <c r="C4197">
        <v>258.37</v>
      </c>
      <c r="D4197">
        <v>1.47</v>
      </c>
      <c r="E4197" t="s">
        <v>5</v>
      </c>
      <c r="F4197">
        <v>55.62</v>
      </c>
      <c r="G4197" t="s">
        <v>6</v>
      </c>
      <c r="H4197">
        <v>55.1</v>
      </c>
      <c r="I4197" t="s">
        <v>6</v>
      </c>
      <c r="J4197">
        <f t="shared" si="195"/>
        <v>1470</v>
      </c>
      <c r="K4197">
        <f t="shared" si="196"/>
        <v>55620000</v>
      </c>
      <c r="L4197">
        <f t="shared" si="197"/>
        <v>55100000</v>
      </c>
    </row>
    <row r="4198" spans="1:12" x14ac:dyDescent="0.35">
      <c r="A4198">
        <v>4197</v>
      </c>
      <c r="B4198" s="1">
        <v>44379.864768518499</v>
      </c>
      <c r="C4198">
        <v>258.31</v>
      </c>
      <c r="D4198">
        <v>1.47</v>
      </c>
      <c r="E4198" t="s">
        <v>5</v>
      </c>
      <c r="F4198">
        <v>57.54</v>
      </c>
      <c r="G4198" t="s">
        <v>6</v>
      </c>
      <c r="H4198">
        <v>57.45</v>
      </c>
      <c r="I4198" t="s">
        <v>6</v>
      </c>
      <c r="J4198">
        <f t="shared" si="195"/>
        <v>1470</v>
      </c>
      <c r="K4198">
        <f t="shared" si="196"/>
        <v>57540000</v>
      </c>
      <c r="L4198">
        <f t="shared" si="197"/>
        <v>57450000</v>
      </c>
    </row>
    <row r="4199" spans="1:12" x14ac:dyDescent="0.35">
      <c r="A4199">
        <v>4198</v>
      </c>
      <c r="B4199" s="1">
        <v>44379.875127314801</v>
      </c>
      <c r="C4199">
        <v>258.33</v>
      </c>
      <c r="D4199">
        <v>1.47</v>
      </c>
      <c r="E4199" t="s">
        <v>5</v>
      </c>
      <c r="F4199">
        <v>62.73</v>
      </c>
      <c r="G4199" t="s">
        <v>6</v>
      </c>
      <c r="H4199">
        <v>61.81</v>
      </c>
      <c r="I4199" t="s">
        <v>6</v>
      </c>
      <c r="J4199">
        <f t="shared" si="195"/>
        <v>1470</v>
      </c>
      <c r="K4199">
        <f t="shared" si="196"/>
        <v>62730000</v>
      </c>
      <c r="L4199">
        <f t="shared" si="197"/>
        <v>61810000</v>
      </c>
    </row>
    <row r="4200" spans="1:12" x14ac:dyDescent="0.35">
      <c r="A4200">
        <v>4199</v>
      </c>
      <c r="B4200" s="1">
        <v>44379.8855092593</v>
      </c>
      <c r="C4200">
        <v>258.41000000000003</v>
      </c>
      <c r="D4200">
        <v>1.47</v>
      </c>
      <c r="E4200" t="s">
        <v>5</v>
      </c>
      <c r="F4200">
        <v>63.27</v>
      </c>
      <c r="G4200" t="s">
        <v>6</v>
      </c>
      <c r="H4200">
        <v>62.7</v>
      </c>
      <c r="I4200" t="s">
        <v>6</v>
      </c>
      <c r="J4200">
        <f t="shared" si="195"/>
        <v>1470</v>
      </c>
      <c r="K4200">
        <f t="shared" si="196"/>
        <v>63270000</v>
      </c>
      <c r="L4200">
        <f t="shared" si="197"/>
        <v>62700000</v>
      </c>
    </row>
    <row r="4201" spans="1:12" x14ac:dyDescent="0.35">
      <c r="A4201">
        <v>4200</v>
      </c>
      <c r="B4201" s="1">
        <v>44379.895972222199</v>
      </c>
      <c r="C4201">
        <v>258.27</v>
      </c>
      <c r="D4201">
        <v>1.47</v>
      </c>
      <c r="E4201" t="s">
        <v>5</v>
      </c>
      <c r="F4201">
        <v>63.4</v>
      </c>
      <c r="G4201" t="s">
        <v>6</v>
      </c>
      <c r="H4201">
        <v>62.53</v>
      </c>
      <c r="I4201" t="s">
        <v>6</v>
      </c>
      <c r="J4201">
        <f t="shared" si="195"/>
        <v>1470</v>
      </c>
      <c r="K4201">
        <f t="shared" si="196"/>
        <v>63400000</v>
      </c>
      <c r="L4201">
        <f t="shared" si="197"/>
        <v>62530000</v>
      </c>
    </row>
    <row r="4202" spans="1:12" x14ac:dyDescent="0.35">
      <c r="A4202">
        <v>4201</v>
      </c>
      <c r="B4202" s="1">
        <v>44379.906446759298</v>
      </c>
      <c r="C4202">
        <v>258.27999999999997</v>
      </c>
      <c r="D4202">
        <v>1.47</v>
      </c>
      <c r="E4202" t="s">
        <v>5</v>
      </c>
      <c r="F4202">
        <v>59.32</v>
      </c>
      <c r="G4202" t="s">
        <v>6</v>
      </c>
      <c r="H4202">
        <v>59.18</v>
      </c>
      <c r="I4202" t="s">
        <v>6</v>
      </c>
      <c r="J4202">
        <f t="shared" si="195"/>
        <v>1470</v>
      </c>
      <c r="K4202">
        <f t="shared" si="196"/>
        <v>59320000</v>
      </c>
      <c r="L4202">
        <f t="shared" si="197"/>
        <v>59180000</v>
      </c>
    </row>
    <row r="4203" spans="1:12" x14ac:dyDescent="0.35">
      <c r="A4203">
        <v>4202</v>
      </c>
      <c r="B4203" s="1">
        <v>44379.916782407403</v>
      </c>
      <c r="C4203">
        <v>258.27</v>
      </c>
      <c r="D4203">
        <v>1.47</v>
      </c>
      <c r="E4203" t="s">
        <v>5</v>
      </c>
      <c r="F4203">
        <v>60.86</v>
      </c>
      <c r="G4203" t="s">
        <v>6</v>
      </c>
      <c r="H4203">
        <v>60.31</v>
      </c>
      <c r="I4203" t="s">
        <v>6</v>
      </c>
      <c r="J4203">
        <f t="shared" si="195"/>
        <v>1470</v>
      </c>
      <c r="K4203">
        <f t="shared" si="196"/>
        <v>60860000</v>
      </c>
      <c r="L4203">
        <f t="shared" si="197"/>
        <v>60310000</v>
      </c>
    </row>
    <row r="4204" spans="1:12" x14ac:dyDescent="0.35">
      <c r="A4204">
        <v>4203</v>
      </c>
      <c r="B4204" s="1">
        <v>44379.927233796298</v>
      </c>
      <c r="C4204">
        <v>258.33</v>
      </c>
      <c r="D4204">
        <v>1.47</v>
      </c>
      <c r="E4204" t="s">
        <v>5</v>
      </c>
      <c r="F4204">
        <v>57.88</v>
      </c>
      <c r="G4204" t="s">
        <v>6</v>
      </c>
      <c r="H4204">
        <v>56.85</v>
      </c>
      <c r="I4204" t="s">
        <v>6</v>
      </c>
      <c r="J4204">
        <f t="shared" si="195"/>
        <v>1470</v>
      </c>
      <c r="K4204">
        <f t="shared" si="196"/>
        <v>57880000</v>
      </c>
      <c r="L4204">
        <f t="shared" si="197"/>
        <v>56850000</v>
      </c>
    </row>
    <row r="4205" spans="1:12" x14ac:dyDescent="0.35">
      <c r="A4205">
        <v>4204</v>
      </c>
      <c r="B4205" s="1">
        <v>44379.937604166698</v>
      </c>
      <c r="C4205">
        <v>258.33999999999997</v>
      </c>
      <c r="D4205">
        <v>1.47</v>
      </c>
      <c r="E4205" t="s">
        <v>5</v>
      </c>
      <c r="F4205">
        <v>60.48</v>
      </c>
      <c r="G4205" t="s">
        <v>6</v>
      </c>
      <c r="H4205">
        <v>60.09</v>
      </c>
      <c r="I4205" t="s">
        <v>6</v>
      </c>
      <c r="J4205">
        <f t="shared" si="195"/>
        <v>1470</v>
      </c>
      <c r="K4205">
        <f t="shared" si="196"/>
        <v>60480000</v>
      </c>
      <c r="L4205">
        <f t="shared" si="197"/>
        <v>60090000</v>
      </c>
    </row>
    <row r="4206" spans="1:12" x14ac:dyDescent="0.35">
      <c r="A4206">
        <v>4205</v>
      </c>
      <c r="B4206" s="1">
        <v>44379.948090277801</v>
      </c>
      <c r="C4206">
        <v>258.43</v>
      </c>
      <c r="D4206">
        <v>1.47</v>
      </c>
      <c r="E4206" t="s">
        <v>5</v>
      </c>
      <c r="F4206">
        <v>62.54</v>
      </c>
      <c r="G4206" t="s">
        <v>6</v>
      </c>
      <c r="H4206">
        <v>62.64</v>
      </c>
      <c r="I4206" t="s">
        <v>6</v>
      </c>
      <c r="J4206">
        <f t="shared" si="195"/>
        <v>1470</v>
      </c>
      <c r="K4206">
        <f t="shared" si="196"/>
        <v>62540000</v>
      </c>
      <c r="L4206">
        <f t="shared" si="197"/>
        <v>62640000</v>
      </c>
    </row>
    <row r="4207" spans="1:12" x14ac:dyDescent="0.35">
      <c r="A4207">
        <v>4206</v>
      </c>
      <c r="B4207" s="1">
        <v>44379.958437499998</v>
      </c>
      <c r="C4207">
        <v>258.33999999999997</v>
      </c>
      <c r="D4207">
        <v>1.47</v>
      </c>
      <c r="E4207" t="s">
        <v>5</v>
      </c>
      <c r="F4207">
        <v>63.01</v>
      </c>
      <c r="G4207" t="s">
        <v>6</v>
      </c>
      <c r="H4207">
        <v>62.54</v>
      </c>
      <c r="I4207" t="s">
        <v>6</v>
      </c>
      <c r="J4207">
        <f t="shared" si="195"/>
        <v>1470</v>
      </c>
      <c r="K4207">
        <f t="shared" si="196"/>
        <v>63010000</v>
      </c>
      <c r="L4207">
        <f t="shared" si="197"/>
        <v>62540000</v>
      </c>
    </row>
    <row r="4208" spans="1:12" x14ac:dyDescent="0.35">
      <c r="A4208">
        <v>4207</v>
      </c>
      <c r="B4208" s="1">
        <v>44379.968900462998</v>
      </c>
      <c r="C4208">
        <v>258.33999999999997</v>
      </c>
      <c r="D4208">
        <v>1.47</v>
      </c>
      <c r="E4208" t="s">
        <v>5</v>
      </c>
      <c r="F4208">
        <v>61.84</v>
      </c>
      <c r="G4208" t="s">
        <v>6</v>
      </c>
      <c r="H4208">
        <v>61.89</v>
      </c>
      <c r="I4208" t="s">
        <v>6</v>
      </c>
      <c r="J4208">
        <f t="shared" si="195"/>
        <v>1470</v>
      </c>
      <c r="K4208">
        <f t="shared" si="196"/>
        <v>61840000</v>
      </c>
      <c r="L4208">
        <f t="shared" si="197"/>
        <v>61890000</v>
      </c>
    </row>
    <row r="4209" spans="1:12" x14ac:dyDescent="0.35">
      <c r="A4209">
        <v>4208</v>
      </c>
      <c r="B4209" s="1">
        <v>44379.979270833297</v>
      </c>
      <c r="C4209">
        <v>258.33</v>
      </c>
      <c r="D4209">
        <v>1.47</v>
      </c>
      <c r="E4209" t="s">
        <v>5</v>
      </c>
      <c r="F4209">
        <v>59.78</v>
      </c>
      <c r="G4209" t="s">
        <v>6</v>
      </c>
      <c r="H4209">
        <v>58.83</v>
      </c>
      <c r="I4209" t="s">
        <v>6</v>
      </c>
      <c r="J4209">
        <f t="shared" si="195"/>
        <v>1470</v>
      </c>
      <c r="K4209">
        <f t="shared" si="196"/>
        <v>59780000</v>
      </c>
      <c r="L4209">
        <f t="shared" si="197"/>
        <v>58830000</v>
      </c>
    </row>
    <row r="4210" spans="1:12" x14ac:dyDescent="0.35">
      <c r="A4210">
        <v>4209</v>
      </c>
      <c r="B4210" s="1">
        <v>44379.9897569444</v>
      </c>
      <c r="C4210">
        <v>258.3</v>
      </c>
      <c r="D4210">
        <v>1.47</v>
      </c>
      <c r="E4210" t="s">
        <v>5</v>
      </c>
      <c r="F4210">
        <v>56.98</v>
      </c>
      <c r="G4210" t="s">
        <v>6</v>
      </c>
      <c r="H4210">
        <v>57.01</v>
      </c>
      <c r="I4210" t="s">
        <v>6</v>
      </c>
      <c r="J4210">
        <f t="shared" si="195"/>
        <v>1470</v>
      </c>
      <c r="K4210">
        <f t="shared" si="196"/>
        <v>56980000</v>
      </c>
      <c r="L4210">
        <f t="shared" si="197"/>
        <v>57010000</v>
      </c>
    </row>
    <row r="4211" spans="1:12" x14ac:dyDescent="0.35">
      <c r="A4211">
        <v>4210</v>
      </c>
      <c r="B4211" s="1">
        <v>44380.000127314801</v>
      </c>
      <c r="C4211">
        <v>258.3</v>
      </c>
      <c r="D4211">
        <v>1.47</v>
      </c>
      <c r="E4211" t="s">
        <v>5</v>
      </c>
      <c r="F4211">
        <v>56.19</v>
      </c>
      <c r="G4211" t="s">
        <v>6</v>
      </c>
      <c r="H4211">
        <v>56.02</v>
      </c>
      <c r="I4211" t="s">
        <v>6</v>
      </c>
      <c r="J4211">
        <f t="shared" si="195"/>
        <v>1470</v>
      </c>
      <c r="K4211">
        <f t="shared" si="196"/>
        <v>56190000</v>
      </c>
      <c r="L4211">
        <f t="shared" si="197"/>
        <v>56020000</v>
      </c>
    </row>
    <row r="4212" spans="1:12" x14ac:dyDescent="0.35">
      <c r="A4212">
        <v>4211</v>
      </c>
      <c r="B4212" s="1">
        <v>44380.010532407403</v>
      </c>
      <c r="C4212">
        <v>258.31</v>
      </c>
      <c r="D4212">
        <v>1.47</v>
      </c>
      <c r="E4212" t="s">
        <v>5</v>
      </c>
      <c r="F4212">
        <v>57.53</v>
      </c>
      <c r="G4212" t="s">
        <v>6</v>
      </c>
      <c r="H4212">
        <v>56.47</v>
      </c>
      <c r="I4212" t="s">
        <v>6</v>
      </c>
      <c r="J4212">
        <f t="shared" si="195"/>
        <v>1470</v>
      </c>
      <c r="K4212">
        <f t="shared" si="196"/>
        <v>57530000</v>
      </c>
      <c r="L4212">
        <f t="shared" si="197"/>
        <v>56470000</v>
      </c>
    </row>
    <row r="4213" spans="1:12" x14ac:dyDescent="0.35">
      <c r="A4213">
        <v>4212</v>
      </c>
      <c r="B4213" s="1">
        <v>44380.021087963003</v>
      </c>
      <c r="C4213">
        <v>258.31</v>
      </c>
      <c r="D4213">
        <v>1.47</v>
      </c>
      <c r="E4213" t="s">
        <v>5</v>
      </c>
      <c r="F4213">
        <v>56.68</v>
      </c>
      <c r="G4213" t="s">
        <v>6</v>
      </c>
      <c r="H4213">
        <v>56.22</v>
      </c>
      <c r="I4213" t="s">
        <v>6</v>
      </c>
      <c r="J4213">
        <f t="shared" si="195"/>
        <v>1470</v>
      </c>
      <c r="K4213">
        <f t="shared" si="196"/>
        <v>56680000</v>
      </c>
      <c r="L4213">
        <f t="shared" si="197"/>
        <v>56220000</v>
      </c>
    </row>
    <row r="4214" spans="1:12" x14ac:dyDescent="0.35">
      <c r="A4214">
        <v>4213</v>
      </c>
      <c r="B4214" s="1">
        <v>44380.031412037002</v>
      </c>
      <c r="C4214">
        <v>258.31</v>
      </c>
      <c r="D4214">
        <v>1.47</v>
      </c>
      <c r="E4214" t="s">
        <v>5</v>
      </c>
      <c r="F4214">
        <v>57.31</v>
      </c>
      <c r="G4214" t="s">
        <v>6</v>
      </c>
      <c r="H4214">
        <v>56.17</v>
      </c>
      <c r="I4214" t="s">
        <v>6</v>
      </c>
      <c r="J4214">
        <f t="shared" si="195"/>
        <v>1470</v>
      </c>
      <c r="K4214">
        <f t="shared" si="196"/>
        <v>57310000</v>
      </c>
      <c r="L4214">
        <f t="shared" si="197"/>
        <v>56170000</v>
      </c>
    </row>
    <row r="4215" spans="1:12" x14ac:dyDescent="0.35">
      <c r="A4215">
        <v>4214</v>
      </c>
      <c r="B4215" s="1">
        <v>44380.041770833297</v>
      </c>
      <c r="C4215">
        <v>258.27999999999997</v>
      </c>
      <c r="D4215">
        <v>1.47</v>
      </c>
      <c r="E4215" t="s">
        <v>5</v>
      </c>
      <c r="F4215">
        <v>56.51</v>
      </c>
      <c r="G4215" t="s">
        <v>6</v>
      </c>
      <c r="H4215">
        <v>56.32</v>
      </c>
      <c r="I4215" t="s">
        <v>6</v>
      </c>
      <c r="J4215">
        <f t="shared" si="195"/>
        <v>1470</v>
      </c>
      <c r="K4215">
        <f t="shared" si="196"/>
        <v>56510000</v>
      </c>
      <c r="L4215">
        <f t="shared" si="197"/>
        <v>56320000</v>
      </c>
    </row>
    <row r="4216" spans="1:12" x14ac:dyDescent="0.35">
      <c r="A4216">
        <v>4215</v>
      </c>
      <c r="B4216" s="1">
        <v>44380.052268518499</v>
      </c>
      <c r="C4216">
        <v>258.27999999999997</v>
      </c>
      <c r="D4216">
        <v>1.47</v>
      </c>
      <c r="E4216" t="s">
        <v>5</v>
      </c>
      <c r="F4216">
        <v>54.98</v>
      </c>
      <c r="G4216" t="s">
        <v>6</v>
      </c>
      <c r="H4216">
        <v>54.5</v>
      </c>
      <c r="I4216" t="s">
        <v>6</v>
      </c>
      <c r="J4216">
        <f t="shared" si="195"/>
        <v>1470</v>
      </c>
      <c r="K4216">
        <f t="shared" si="196"/>
        <v>54980000</v>
      </c>
      <c r="L4216">
        <f t="shared" si="197"/>
        <v>54500000</v>
      </c>
    </row>
    <row r="4217" spans="1:12" x14ac:dyDescent="0.35">
      <c r="A4217">
        <v>4216</v>
      </c>
      <c r="B4217" s="1">
        <v>44380.062650462998</v>
      </c>
      <c r="C4217">
        <v>258.29000000000002</v>
      </c>
      <c r="D4217">
        <v>1.47</v>
      </c>
      <c r="E4217" t="s">
        <v>5</v>
      </c>
      <c r="F4217">
        <v>54.47</v>
      </c>
      <c r="G4217" t="s">
        <v>6</v>
      </c>
      <c r="H4217">
        <v>54.53</v>
      </c>
      <c r="I4217" t="s">
        <v>6</v>
      </c>
      <c r="J4217">
        <f t="shared" si="195"/>
        <v>1470</v>
      </c>
      <c r="K4217">
        <f t="shared" si="196"/>
        <v>54470000</v>
      </c>
      <c r="L4217">
        <f t="shared" si="197"/>
        <v>54530000</v>
      </c>
    </row>
    <row r="4218" spans="1:12" x14ac:dyDescent="0.35">
      <c r="A4218">
        <v>4217</v>
      </c>
      <c r="B4218" s="1">
        <v>44380.073078703703</v>
      </c>
      <c r="C4218">
        <v>258.26</v>
      </c>
      <c r="D4218">
        <v>1.47</v>
      </c>
      <c r="E4218" t="s">
        <v>5</v>
      </c>
      <c r="F4218">
        <v>59.1</v>
      </c>
      <c r="G4218" t="s">
        <v>6</v>
      </c>
      <c r="H4218">
        <v>58.74</v>
      </c>
      <c r="I4218" t="s">
        <v>6</v>
      </c>
      <c r="J4218">
        <f t="shared" si="195"/>
        <v>1470</v>
      </c>
      <c r="K4218">
        <f t="shared" si="196"/>
        <v>59100000</v>
      </c>
      <c r="L4218">
        <f t="shared" si="197"/>
        <v>58740000</v>
      </c>
    </row>
    <row r="4219" spans="1:12" x14ac:dyDescent="0.35">
      <c r="A4219">
        <v>4218</v>
      </c>
      <c r="B4219" s="1">
        <v>44380.083460648202</v>
      </c>
      <c r="C4219">
        <v>258.27</v>
      </c>
      <c r="D4219">
        <v>1.47</v>
      </c>
      <c r="E4219" t="s">
        <v>5</v>
      </c>
      <c r="F4219">
        <v>65.400000000000006</v>
      </c>
      <c r="G4219" t="s">
        <v>6</v>
      </c>
      <c r="H4219">
        <v>64.13</v>
      </c>
      <c r="I4219" t="s">
        <v>6</v>
      </c>
      <c r="J4219">
        <f t="shared" si="195"/>
        <v>1470</v>
      </c>
      <c r="K4219">
        <f t="shared" si="196"/>
        <v>65400000.000000007</v>
      </c>
      <c r="L4219">
        <f t="shared" si="197"/>
        <v>64129999.999999993</v>
      </c>
    </row>
    <row r="4220" spans="1:12" x14ac:dyDescent="0.35">
      <c r="A4220">
        <v>4219</v>
      </c>
      <c r="B4220" s="1">
        <v>44380.093865740702</v>
      </c>
      <c r="C4220">
        <v>258.27999999999997</v>
      </c>
      <c r="D4220">
        <v>1.47</v>
      </c>
      <c r="E4220" t="s">
        <v>5</v>
      </c>
      <c r="F4220">
        <v>62.93</v>
      </c>
      <c r="G4220" t="s">
        <v>6</v>
      </c>
      <c r="H4220">
        <v>62.16</v>
      </c>
      <c r="I4220" t="s">
        <v>6</v>
      </c>
      <c r="J4220">
        <f t="shared" si="195"/>
        <v>1470</v>
      </c>
      <c r="K4220">
        <f t="shared" si="196"/>
        <v>62930000</v>
      </c>
      <c r="L4220">
        <f t="shared" si="197"/>
        <v>62160000</v>
      </c>
    </row>
    <row r="4221" spans="1:12" x14ac:dyDescent="0.35">
      <c r="A4221">
        <v>4220</v>
      </c>
      <c r="B4221" s="1">
        <v>44380.104293981502</v>
      </c>
      <c r="C4221">
        <v>258.27</v>
      </c>
      <c r="D4221">
        <v>1.47</v>
      </c>
      <c r="E4221" t="s">
        <v>5</v>
      </c>
      <c r="F4221">
        <v>57.51</v>
      </c>
      <c r="G4221" t="s">
        <v>6</v>
      </c>
      <c r="H4221">
        <v>57.67</v>
      </c>
      <c r="I4221" t="s">
        <v>6</v>
      </c>
      <c r="J4221">
        <f t="shared" si="195"/>
        <v>1470</v>
      </c>
      <c r="K4221">
        <f t="shared" si="196"/>
        <v>57510000</v>
      </c>
      <c r="L4221">
        <f t="shared" si="197"/>
        <v>57670000</v>
      </c>
    </row>
    <row r="4222" spans="1:12" x14ac:dyDescent="0.35">
      <c r="A4222">
        <v>4221</v>
      </c>
      <c r="B4222" s="1">
        <v>44380.114699074104</v>
      </c>
      <c r="C4222">
        <v>258.23</v>
      </c>
      <c r="D4222">
        <v>1.47</v>
      </c>
      <c r="E4222" t="s">
        <v>5</v>
      </c>
      <c r="F4222">
        <v>55.91</v>
      </c>
      <c r="G4222" t="s">
        <v>6</v>
      </c>
      <c r="H4222">
        <v>55.55</v>
      </c>
      <c r="I4222" t="s">
        <v>6</v>
      </c>
      <c r="J4222">
        <f t="shared" si="195"/>
        <v>1470</v>
      </c>
      <c r="K4222">
        <f t="shared" si="196"/>
        <v>55910000</v>
      </c>
      <c r="L4222">
        <f t="shared" si="197"/>
        <v>55550000</v>
      </c>
    </row>
    <row r="4223" spans="1:12" x14ac:dyDescent="0.35">
      <c r="A4223">
        <v>4222</v>
      </c>
      <c r="B4223" s="1">
        <v>44380.125115740702</v>
      </c>
      <c r="C4223">
        <v>258.24</v>
      </c>
      <c r="D4223">
        <v>1.47</v>
      </c>
      <c r="E4223" t="s">
        <v>5</v>
      </c>
      <c r="F4223">
        <v>54.97</v>
      </c>
      <c r="G4223" t="s">
        <v>6</v>
      </c>
      <c r="H4223">
        <v>54.19</v>
      </c>
      <c r="I4223" t="s">
        <v>6</v>
      </c>
      <c r="J4223">
        <f t="shared" si="195"/>
        <v>1470</v>
      </c>
      <c r="K4223">
        <f t="shared" si="196"/>
        <v>54970000</v>
      </c>
      <c r="L4223">
        <f t="shared" si="197"/>
        <v>54190000</v>
      </c>
    </row>
    <row r="4224" spans="1:12" x14ac:dyDescent="0.35">
      <c r="A4224">
        <v>4223</v>
      </c>
      <c r="B4224" s="1">
        <v>44380.1355555556</v>
      </c>
      <c r="C4224">
        <v>258.26</v>
      </c>
      <c r="D4224">
        <v>1.47</v>
      </c>
      <c r="E4224" t="s">
        <v>5</v>
      </c>
      <c r="F4224">
        <v>55.02</v>
      </c>
      <c r="G4224" t="s">
        <v>6</v>
      </c>
      <c r="H4224">
        <v>54.1</v>
      </c>
      <c r="I4224" t="s">
        <v>6</v>
      </c>
      <c r="J4224">
        <f t="shared" si="195"/>
        <v>1470</v>
      </c>
      <c r="K4224">
        <f t="shared" si="196"/>
        <v>55020000</v>
      </c>
      <c r="L4224">
        <f t="shared" si="197"/>
        <v>54100000</v>
      </c>
    </row>
    <row r="4225" spans="1:12" x14ac:dyDescent="0.35">
      <c r="A4225">
        <v>4224</v>
      </c>
      <c r="B4225" s="1">
        <v>44380.146122685197</v>
      </c>
      <c r="C4225">
        <v>258.26</v>
      </c>
      <c r="D4225">
        <v>1.47</v>
      </c>
      <c r="E4225" t="s">
        <v>5</v>
      </c>
      <c r="F4225">
        <v>55.19</v>
      </c>
      <c r="G4225" t="s">
        <v>6</v>
      </c>
      <c r="H4225">
        <v>54.92</v>
      </c>
      <c r="I4225" t="s">
        <v>6</v>
      </c>
      <c r="J4225">
        <f t="shared" si="195"/>
        <v>1470</v>
      </c>
      <c r="K4225">
        <f t="shared" si="196"/>
        <v>55190000</v>
      </c>
      <c r="L4225">
        <f t="shared" si="197"/>
        <v>54920000</v>
      </c>
    </row>
    <row r="4226" spans="1:12" x14ac:dyDescent="0.35">
      <c r="A4226">
        <v>4225</v>
      </c>
      <c r="B4226" s="1">
        <v>44380.156435185199</v>
      </c>
      <c r="C4226">
        <v>258.29000000000002</v>
      </c>
      <c r="D4226">
        <v>1.47</v>
      </c>
      <c r="E4226" t="s">
        <v>5</v>
      </c>
      <c r="F4226">
        <v>54.17</v>
      </c>
      <c r="G4226" t="s">
        <v>6</v>
      </c>
      <c r="H4226">
        <v>54.24</v>
      </c>
      <c r="I4226" t="s">
        <v>6</v>
      </c>
      <c r="J4226">
        <f t="shared" ref="J4226:J4289" si="198">IF(E4226="k", D4226*1000, IF(E4226="M",D4226*1000000,D4226))</f>
        <v>1470</v>
      </c>
      <c r="K4226">
        <f t="shared" ref="K4226:K4289" si="199">IF(G4226="k", F4226*1000, IF(G4226="M",F4226*1000000,F4226))</f>
        <v>54170000</v>
      </c>
      <c r="L4226">
        <f t="shared" ref="L4226:L4289" si="200">IF(I4226="k", H4226*1000, IF(I4226="M",H4226*1000000,H4226))</f>
        <v>54240000</v>
      </c>
    </row>
    <row r="4227" spans="1:12" x14ac:dyDescent="0.35">
      <c r="A4227">
        <v>4226</v>
      </c>
      <c r="B4227" s="1">
        <v>44380.166817129597</v>
      </c>
      <c r="C4227">
        <v>258.25</v>
      </c>
      <c r="D4227">
        <v>1.47</v>
      </c>
      <c r="E4227" t="s">
        <v>5</v>
      </c>
      <c r="F4227">
        <v>52.8</v>
      </c>
      <c r="G4227" t="s">
        <v>6</v>
      </c>
      <c r="H4227">
        <v>52.81</v>
      </c>
      <c r="I4227" t="s">
        <v>6</v>
      </c>
      <c r="J4227">
        <f t="shared" si="198"/>
        <v>1470</v>
      </c>
      <c r="K4227">
        <f t="shared" si="199"/>
        <v>52800000</v>
      </c>
      <c r="L4227">
        <f t="shared" si="200"/>
        <v>52810000</v>
      </c>
    </row>
    <row r="4228" spans="1:12" x14ac:dyDescent="0.35">
      <c r="A4228">
        <v>4227</v>
      </c>
      <c r="B4228" s="1">
        <v>44380.1772569444</v>
      </c>
      <c r="C4228">
        <v>258.26</v>
      </c>
      <c r="D4228">
        <v>1.47</v>
      </c>
      <c r="E4228" t="s">
        <v>5</v>
      </c>
      <c r="F4228">
        <v>53.03</v>
      </c>
      <c r="G4228" t="s">
        <v>6</v>
      </c>
      <c r="H4228">
        <v>52.5</v>
      </c>
      <c r="I4228" t="s">
        <v>6</v>
      </c>
      <c r="J4228">
        <f t="shared" si="198"/>
        <v>1470</v>
      </c>
      <c r="K4228">
        <f t="shared" si="199"/>
        <v>53030000</v>
      </c>
      <c r="L4228">
        <f t="shared" si="200"/>
        <v>52500000</v>
      </c>
    </row>
    <row r="4229" spans="1:12" x14ac:dyDescent="0.35">
      <c r="A4229">
        <v>4228</v>
      </c>
      <c r="B4229" s="1">
        <v>44380.187696759298</v>
      </c>
      <c r="C4229">
        <v>258.23</v>
      </c>
      <c r="D4229">
        <v>1.47</v>
      </c>
      <c r="E4229" t="s">
        <v>5</v>
      </c>
      <c r="F4229">
        <v>53.29</v>
      </c>
      <c r="G4229" t="s">
        <v>6</v>
      </c>
      <c r="H4229">
        <v>53.11</v>
      </c>
      <c r="I4229" t="s">
        <v>6</v>
      </c>
      <c r="J4229">
        <f t="shared" si="198"/>
        <v>1470</v>
      </c>
      <c r="K4229">
        <f t="shared" si="199"/>
        <v>53290000</v>
      </c>
      <c r="L4229">
        <f t="shared" si="200"/>
        <v>53110000</v>
      </c>
    </row>
    <row r="4230" spans="1:12" x14ac:dyDescent="0.35">
      <c r="A4230">
        <v>4229</v>
      </c>
      <c r="B4230" s="1">
        <v>44380.1980555556</v>
      </c>
      <c r="C4230">
        <v>258.23</v>
      </c>
      <c r="D4230">
        <v>1.47</v>
      </c>
      <c r="E4230" t="s">
        <v>5</v>
      </c>
      <c r="F4230">
        <v>52.86</v>
      </c>
      <c r="G4230" t="s">
        <v>6</v>
      </c>
      <c r="H4230">
        <v>52.18</v>
      </c>
      <c r="I4230" t="s">
        <v>6</v>
      </c>
      <c r="J4230">
        <f t="shared" si="198"/>
        <v>1470</v>
      </c>
      <c r="K4230">
        <f t="shared" si="199"/>
        <v>52860000</v>
      </c>
      <c r="L4230">
        <f t="shared" si="200"/>
        <v>52180000</v>
      </c>
    </row>
    <row r="4231" spans="1:12" x14ac:dyDescent="0.35">
      <c r="A4231">
        <v>4230</v>
      </c>
      <c r="B4231" s="1">
        <v>44380.2085069444</v>
      </c>
      <c r="C4231">
        <v>258.24</v>
      </c>
      <c r="D4231">
        <v>1.47</v>
      </c>
      <c r="E4231" t="s">
        <v>5</v>
      </c>
      <c r="F4231">
        <v>54</v>
      </c>
      <c r="G4231" t="s">
        <v>6</v>
      </c>
      <c r="H4231">
        <v>53.67</v>
      </c>
      <c r="I4231" t="s">
        <v>6</v>
      </c>
      <c r="J4231">
        <f t="shared" si="198"/>
        <v>1470</v>
      </c>
      <c r="K4231">
        <f t="shared" si="199"/>
        <v>54000000</v>
      </c>
      <c r="L4231">
        <f t="shared" si="200"/>
        <v>53670000</v>
      </c>
    </row>
    <row r="4232" spans="1:12" x14ac:dyDescent="0.35">
      <c r="A4232">
        <v>4231</v>
      </c>
      <c r="B4232" s="1">
        <v>44380.218923611101</v>
      </c>
      <c r="C4232">
        <v>258.25</v>
      </c>
      <c r="D4232">
        <v>1.47</v>
      </c>
      <c r="E4232" t="s">
        <v>5</v>
      </c>
      <c r="F4232">
        <v>54.64</v>
      </c>
      <c r="G4232" t="s">
        <v>6</v>
      </c>
      <c r="H4232">
        <v>54.18</v>
      </c>
      <c r="I4232" t="s">
        <v>6</v>
      </c>
      <c r="J4232">
        <f t="shared" si="198"/>
        <v>1470</v>
      </c>
      <c r="K4232">
        <f t="shared" si="199"/>
        <v>54640000</v>
      </c>
      <c r="L4232">
        <f t="shared" si="200"/>
        <v>54180000</v>
      </c>
    </row>
    <row r="4233" spans="1:12" x14ac:dyDescent="0.35">
      <c r="A4233">
        <v>4232</v>
      </c>
      <c r="B4233" s="1">
        <v>44380.229363425897</v>
      </c>
      <c r="C4233">
        <v>258.24</v>
      </c>
      <c r="D4233">
        <v>1.47</v>
      </c>
      <c r="E4233" t="s">
        <v>5</v>
      </c>
      <c r="F4233">
        <v>55.21</v>
      </c>
      <c r="G4233" t="s">
        <v>6</v>
      </c>
      <c r="H4233">
        <v>54.4</v>
      </c>
      <c r="I4233" t="s">
        <v>6</v>
      </c>
      <c r="J4233">
        <f t="shared" si="198"/>
        <v>1470</v>
      </c>
      <c r="K4233">
        <f t="shared" si="199"/>
        <v>55210000</v>
      </c>
      <c r="L4233">
        <f t="shared" si="200"/>
        <v>54400000</v>
      </c>
    </row>
    <row r="4234" spans="1:12" x14ac:dyDescent="0.35">
      <c r="A4234">
        <v>4233</v>
      </c>
      <c r="B4234" s="1">
        <v>44380.239699074104</v>
      </c>
      <c r="C4234">
        <v>258.22000000000003</v>
      </c>
      <c r="D4234">
        <v>1.47</v>
      </c>
      <c r="E4234" t="s">
        <v>5</v>
      </c>
      <c r="F4234">
        <v>54.29</v>
      </c>
      <c r="G4234" t="s">
        <v>6</v>
      </c>
      <c r="H4234">
        <v>54.24</v>
      </c>
      <c r="I4234" t="s">
        <v>6</v>
      </c>
      <c r="J4234">
        <f t="shared" si="198"/>
        <v>1470</v>
      </c>
      <c r="K4234">
        <f t="shared" si="199"/>
        <v>54290000</v>
      </c>
      <c r="L4234">
        <f t="shared" si="200"/>
        <v>54240000</v>
      </c>
    </row>
    <row r="4235" spans="1:12" x14ac:dyDescent="0.35">
      <c r="A4235">
        <v>4234</v>
      </c>
      <c r="B4235" s="1">
        <v>44380.2500925926</v>
      </c>
      <c r="C4235">
        <v>258.25</v>
      </c>
      <c r="D4235">
        <v>1.47</v>
      </c>
      <c r="E4235" t="s">
        <v>5</v>
      </c>
      <c r="F4235">
        <v>55.29</v>
      </c>
      <c r="G4235" t="s">
        <v>6</v>
      </c>
      <c r="H4235">
        <v>55.24</v>
      </c>
      <c r="I4235" t="s">
        <v>6</v>
      </c>
      <c r="J4235">
        <f t="shared" si="198"/>
        <v>1470</v>
      </c>
      <c r="K4235">
        <f t="shared" si="199"/>
        <v>55290000</v>
      </c>
      <c r="L4235">
        <f t="shared" si="200"/>
        <v>55240000</v>
      </c>
    </row>
    <row r="4236" spans="1:12" x14ac:dyDescent="0.35">
      <c r="A4236">
        <v>4235</v>
      </c>
      <c r="B4236" s="1">
        <v>44380.260567129597</v>
      </c>
      <c r="C4236">
        <v>258.22000000000003</v>
      </c>
      <c r="D4236">
        <v>1.47</v>
      </c>
      <c r="E4236" t="s">
        <v>5</v>
      </c>
      <c r="F4236">
        <v>56.38</v>
      </c>
      <c r="G4236" t="s">
        <v>6</v>
      </c>
      <c r="H4236">
        <v>55.9</v>
      </c>
      <c r="I4236" t="s">
        <v>6</v>
      </c>
      <c r="J4236">
        <f t="shared" si="198"/>
        <v>1470</v>
      </c>
      <c r="K4236">
        <f t="shared" si="199"/>
        <v>56380000</v>
      </c>
      <c r="L4236">
        <f t="shared" si="200"/>
        <v>55900000</v>
      </c>
    </row>
    <row r="4237" spans="1:12" x14ac:dyDescent="0.35">
      <c r="A4237">
        <v>4236</v>
      </c>
      <c r="B4237" s="1">
        <v>44380.270949074104</v>
      </c>
      <c r="C4237">
        <v>258.26</v>
      </c>
      <c r="D4237">
        <v>1.47</v>
      </c>
      <c r="E4237" t="s">
        <v>5</v>
      </c>
      <c r="F4237">
        <v>59.41</v>
      </c>
      <c r="G4237" t="s">
        <v>6</v>
      </c>
      <c r="H4237">
        <v>59.16</v>
      </c>
      <c r="I4237" t="s">
        <v>6</v>
      </c>
      <c r="J4237">
        <f t="shared" si="198"/>
        <v>1470</v>
      </c>
      <c r="K4237">
        <f t="shared" si="199"/>
        <v>59410000</v>
      </c>
      <c r="L4237">
        <f t="shared" si="200"/>
        <v>59160000</v>
      </c>
    </row>
    <row r="4238" spans="1:12" x14ac:dyDescent="0.35">
      <c r="A4238">
        <v>4237</v>
      </c>
      <c r="B4238" s="1">
        <v>44380.281377314801</v>
      </c>
      <c r="C4238">
        <v>258.25</v>
      </c>
      <c r="D4238">
        <v>1.47</v>
      </c>
      <c r="E4238" t="s">
        <v>5</v>
      </c>
      <c r="F4238">
        <v>58.87</v>
      </c>
      <c r="G4238" t="s">
        <v>6</v>
      </c>
      <c r="H4238">
        <v>58.22</v>
      </c>
      <c r="I4238" t="s">
        <v>6</v>
      </c>
      <c r="J4238">
        <f t="shared" si="198"/>
        <v>1470</v>
      </c>
      <c r="K4238">
        <f t="shared" si="199"/>
        <v>58870000</v>
      </c>
      <c r="L4238">
        <f t="shared" si="200"/>
        <v>58220000</v>
      </c>
    </row>
    <row r="4239" spans="1:12" x14ac:dyDescent="0.35">
      <c r="A4239">
        <v>4238</v>
      </c>
      <c r="B4239" s="1">
        <v>44380.291840277801</v>
      </c>
      <c r="C4239">
        <v>258.20999999999998</v>
      </c>
      <c r="D4239">
        <v>1.47</v>
      </c>
      <c r="E4239" t="s">
        <v>5</v>
      </c>
      <c r="F4239">
        <v>61.49</v>
      </c>
      <c r="G4239" t="s">
        <v>6</v>
      </c>
      <c r="H4239">
        <v>60.55</v>
      </c>
      <c r="I4239" t="s">
        <v>6</v>
      </c>
      <c r="J4239">
        <f t="shared" si="198"/>
        <v>1470</v>
      </c>
      <c r="K4239">
        <f t="shared" si="199"/>
        <v>61490000</v>
      </c>
      <c r="L4239">
        <f t="shared" si="200"/>
        <v>60550000</v>
      </c>
    </row>
    <row r="4240" spans="1:12" x14ac:dyDescent="0.35">
      <c r="A4240">
        <v>4239</v>
      </c>
      <c r="B4240" s="1">
        <v>44380.3022569444</v>
      </c>
      <c r="C4240">
        <v>258.2</v>
      </c>
      <c r="D4240">
        <v>1.47</v>
      </c>
      <c r="E4240" t="s">
        <v>5</v>
      </c>
      <c r="F4240">
        <v>61.06</v>
      </c>
      <c r="G4240" t="s">
        <v>6</v>
      </c>
      <c r="H4240">
        <v>60.28</v>
      </c>
      <c r="I4240" t="s">
        <v>6</v>
      </c>
      <c r="J4240">
        <f t="shared" si="198"/>
        <v>1470</v>
      </c>
      <c r="K4240">
        <f t="shared" si="199"/>
        <v>61060000</v>
      </c>
      <c r="L4240">
        <f t="shared" si="200"/>
        <v>60280000</v>
      </c>
    </row>
    <row r="4241" spans="1:12" x14ac:dyDescent="0.35">
      <c r="A4241">
        <v>4240</v>
      </c>
      <c r="B4241" s="1">
        <v>44380.312673611101</v>
      </c>
      <c r="C4241">
        <v>258.23</v>
      </c>
      <c r="D4241">
        <v>1.47</v>
      </c>
      <c r="E4241" t="s">
        <v>5</v>
      </c>
      <c r="F4241">
        <v>56.11</v>
      </c>
      <c r="G4241" t="s">
        <v>6</v>
      </c>
      <c r="H4241">
        <v>55.59</v>
      </c>
      <c r="I4241" t="s">
        <v>6</v>
      </c>
      <c r="J4241">
        <f t="shared" si="198"/>
        <v>1470</v>
      </c>
      <c r="K4241">
        <f t="shared" si="199"/>
        <v>56110000</v>
      </c>
      <c r="L4241">
        <f t="shared" si="200"/>
        <v>55590000</v>
      </c>
    </row>
    <row r="4242" spans="1:12" x14ac:dyDescent="0.35">
      <c r="A4242">
        <v>4241</v>
      </c>
      <c r="B4242" s="1">
        <v>44380.323113425897</v>
      </c>
      <c r="C4242">
        <v>258.18</v>
      </c>
      <c r="D4242">
        <v>1.47</v>
      </c>
      <c r="E4242" t="s">
        <v>5</v>
      </c>
      <c r="F4242">
        <v>58.93</v>
      </c>
      <c r="G4242" t="s">
        <v>6</v>
      </c>
      <c r="H4242">
        <v>57.95</v>
      </c>
      <c r="I4242" t="s">
        <v>6</v>
      </c>
      <c r="J4242">
        <f t="shared" si="198"/>
        <v>1470</v>
      </c>
      <c r="K4242">
        <f t="shared" si="199"/>
        <v>58930000</v>
      </c>
      <c r="L4242">
        <f t="shared" si="200"/>
        <v>57950000</v>
      </c>
    </row>
    <row r="4243" spans="1:12" x14ac:dyDescent="0.35">
      <c r="A4243">
        <v>4242</v>
      </c>
      <c r="B4243" s="1">
        <v>44380.333437499998</v>
      </c>
      <c r="C4243">
        <v>258.17</v>
      </c>
      <c r="D4243">
        <v>1.47</v>
      </c>
      <c r="E4243" t="s">
        <v>5</v>
      </c>
      <c r="F4243">
        <v>62.6</v>
      </c>
      <c r="G4243" t="s">
        <v>6</v>
      </c>
      <c r="H4243">
        <v>61.83</v>
      </c>
      <c r="I4243" t="s">
        <v>6</v>
      </c>
      <c r="J4243">
        <f t="shared" si="198"/>
        <v>1470</v>
      </c>
      <c r="K4243">
        <f t="shared" si="199"/>
        <v>62600000</v>
      </c>
      <c r="L4243">
        <f t="shared" si="200"/>
        <v>61830000</v>
      </c>
    </row>
    <row r="4244" spans="1:12" x14ac:dyDescent="0.35">
      <c r="A4244">
        <v>4243</v>
      </c>
      <c r="B4244" s="1">
        <v>44380.3438425926</v>
      </c>
      <c r="C4244">
        <v>258.16000000000003</v>
      </c>
      <c r="D4244">
        <v>1.47</v>
      </c>
      <c r="E4244" t="s">
        <v>5</v>
      </c>
      <c r="F4244">
        <v>61.22</v>
      </c>
      <c r="G4244" t="s">
        <v>6</v>
      </c>
      <c r="H4244">
        <v>60.64</v>
      </c>
      <c r="I4244" t="s">
        <v>6</v>
      </c>
      <c r="J4244">
        <f t="shared" si="198"/>
        <v>1470</v>
      </c>
      <c r="K4244">
        <f t="shared" si="199"/>
        <v>61220000</v>
      </c>
      <c r="L4244">
        <f t="shared" si="200"/>
        <v>60640000</v>
      </c>
    </row>
    <row r="4245" spans="1:12" x14ac:dyDescent="0.35">
      <c r="A4245">
        <v>4244</v>
      </c>
      <c r="B4245" s="1">
        <v>44380.3542592593</v>
      </c>
      <c r="C4245">
        <v>258.16000000000003</v>
      </c>
      <c r="D4245">
        <v>1.47</v>
      </c>
      <c r="E4245" t="s">
        <v>5</v>
      </c>
      <c r="F4245">
        <v>62.53</v>
      </c>
      <c r="G4245" t="s">
        <v>6</v>
      </c>
      <c r="H4245">
        <v>61.96</v>
      </c>
      <c r="I4245" t="s">
        <v>6</v>
      </c>
      <c r="J4245">
        <f t="shared" si="198"/>
        <v>1470</v>
      </c>
      <c r="K4245">
        <f t="shared" si="199"/>
        <v>62530000</v>
      </c>
      <c r="L4245">
        <f t="shared" si="200"/>
        <v>61960000</v>
      </c>
    </row>
    <row r="4246" spans="1:12" x14ac:dyDescent="0.35">
      <c r="A4246">
        <v>4245</v>
      </c>
      <c r="B4246" s="1">
        <v>44380.364722222199</v>
      </c>
      <c r="C4246">
        <v>258.16000000000003</v>
      </c>
      <c r="D4246">
        <v>1.47</v>
      </c>
      <c r="E4246" t="s">
        <v>5</v>
      </c>
      <c r="F4246">
        <v>63.93</v>
      </c>
      <c r="G4246" t="s">
        <v>6</v>
      </c>
      <c r="H4246">
        <v>62.86</v>
      </c>
      <c r="I4246" t="s">
        <v>6</v>
      </c>
      <c r="J4246">
        <f t="shared" si="198"/>
        <v>1470</v>
      </c>
      <c r="K4246">
        <f t="shared" si="199"/>
        <v>63930000</v>
      </c>
      <c r="L4246">
        <f t="shared" si="200"/>
        <v>62860000</v>
      </c>
    </row>
    <row r="4247" spans="1:12" x14ac:dyDescent="0.35">
      <c r="A4247">
        <v>4246</v>
      </c>
      <c r="B4247" s="1">
        <v>44380.3750925926</v>
      </c>
      <c r="C4247">
        <v>258.14999999999998</v>
      </c>
      <c r="D4247">
        <v>1.47</v>
      </c>
      <c r="E4247" t="s">
        <v>5</v>
      </c>
      <c r="F4247">
        <v>58.91</v>
      </c>
      <c r="G4247" t="s">
        <v>6</v>
      </c>
      <c r="H4247">
        <v>58.74</v>
      </c>
      <c r="I4247" t="s">
        <v>6</v>
      </c>
      <c r="J4247">
        <f t="shared" si="198"/>
        <v>1470</v>
      </c>
      <c r="K4247">
        <f t="shared" si="199"/>
        <v>58910000</v>
      </c>
      <c r="L4247">
        <f t="shared" si="200"/>
        <v>58740000</v>
      </c>
    </row>
    <row r="4248" spans="1:12" x14ac:dyDescent="0.35">
      <c r="A4248">
        <v>4247</v>
      </c>
      <c r="B4248" s="1">
        <v>44380.385567129597</v>
      </c>
      <c r="C4248">
        <v>258.14</v>
      </c>
      <c r="D4248">
        <v>1.47</v>
      </c>
      <c r="E4248" t="s">
        <v>5</v>
      </c>
      <c r="F4248">
        <v>57.15</v>
      </c>
      <c r="G4248" t="s">
        <v>6</v>
      </c>
      <c r="H4248">
        <v>56.6</v>
      </c>
      <c r="I4248" t="s">
        <v>6</v>
      </c>
      <c r="J4248">
        <f t="shared" si="198"/>
        <v>1470</v>
      </c>
      <c r="K4248">
        <f t="shared" si="199"/>
        <v>57150000</v>
      </c>
      <c r="L4248">
        <f t="shared" si="200"/>
        <v>56600000</v>
      </c>
    </row>
    <row r="4249" spans="1:12" x14ac:dyDescent="0.35">
      <c r="A4249">
        <v>4248</v>
      </c>
      <c r="B4249" s="1">
        <v>44380.396018518499</v>
      </c>
      <c r="C4249">
        <v>258.14</v>
      </c>
      <c r="D4249">
        <v>1.47</v>
      </c>
      <c r="E4249" t="s">
        <v>5</v>
      </c>
      <c r="F4249">
        <v>62.67</v>
      </c>
      <c r="G4249" t="s">
        <v>6</v>
      </c>
      <c r="H4249">
        <v>62.14</v>
      </c>
      <c r="I4249" t="s">
        <v>6</v>
      </c>
      <c r="J4249">
        <f t="shared" si="198"/>
        <v>1470</v>
      </c>
      <c r="K4249">
        <f t="shared" si="199"/>
        <v>62670000</v>
      </c>
      <c r="L4249">
        <f t="shared" si="200"/>
        <v>62140000</v>
      </c>
    </row>
    <row r="4250" spans="1:12" x14ac:dyDescent="0.35">
      <c r="A4250">
        <v>4249</v>
      </c>
      <c r="B4250" s="1">
        <v>44380.406446759298</v>
      </c>
      <c r="C4250">
        <v>258.14</v>
      </c>
      <c r="D4250">
        <v>1.47</v>
      </c>
      <c r="E4250" t="s">
        <v>5</v>
      </c>
      <c r="F4250">
        <v>62.35</v>
      </c>
      <c r="G4250" t="s">
        <v>6</v>
      </c>
      <c r="H4250">
        <v>61.76</v>
      </c>
      <c r="I4250" t="s">
        <v>6</v>
      </c>
      <c r="J4250">
        <f t="shared" si="198"/>
        <v>1470</v>
      </c>
      <c r="K4250">
        <f t="shared" si="199"/>
        <v>62350000</v>
      </c>
      <c r="L4250">
        <f t="shared" si="200"/>
        <v>61760000</v>
      </c>
    </row>
    <row r="4251" spans="1:12" x14ac:dyDescent="0.35">
      <c r="A4251">
        <v>4250</v>
      </c>
      <c r="B4251" s="1">
        <v>44380.416851851798</v>
      </c>
      <c r="C4251">
        <v>258.13</v>
      </c>
      <c r="D4251">
        <v>1.47</v>
      </c>
      <c r="E4251" t="s">
        <v>5</v>
      </c>
      <c r="F4251">
        <v>62.33</v>
      </c>
      <c r="G4251" t="s">
        <v>6</v>
      </c>
      <c r="H4251">
        <v>61.75</v>
      </c>
      <c r="I4251" t="s">
        <v>6</v>
      </c>
      <c r="J4251">
        <f t="shared" si="198"/>
        <v>1470</v>
      </c>
      <c r="K4251">
        <f t="shared" si="199"/>
        <v>62330000</v>
      </c>
      <c r="L4251">
        <f t="shared" si="200"/>
        <v>61750000</v>
      </c>
    </row>
    <row r="4252" spans="1:12" x14ac:dyDescent="0.35">
      <c r="A4252">
        <v>4251</v>
      </c>
      <c r="B4252" s="1">
        <v>44380.427280092597</v>
      </c>
      <c r="C4252">
        <v>258.10000000000002</v>
      </c>
      <c r="D4252">
        <v>1.47</v>
      </c>
      <c r="E4252" t="s">
        <v>5</v>
      </c>
      <c r="F4252">
        <v>60.61</v>
      </c>
      <c r="G4252" t="s">
        <v>6</v>
      </c>
      <c r="H4252">
        <v>60.01</v>
      </c>
      <c r="I4252" t="s">
        <v>6</v>
      </c>
      <c r="J4252">
        <f t="shared" si="198"/>
        <v>1470</v>
      </c>
      <c r="K4252">
        <f t="shared" si="199"/>
        <v>60610000</v>
      </c>
      <c r="L4252">
        <f t="shared" si="200"/>
        <v>60010000</v>
      </c>
    </row>
    <row r="4253" spans="1:12" x14ac:dyDescent="0.35">
      <c r="A4253">
        <v>4252</v>
      </c>
      <c r="B4253" s="1">
        <v>44380.437604166698</v>
      </c>
      <c r="C4253">
        <v>258.08999999999997</v>
      </c>
      <c r="D4253">
        <v>1.47</v>
      </c>
      <c r="E4253" t="s">
        <v>5</v>
      </c>
      <c r="F4253">
        <v>60.57</v>
      </c>
      <c r="G4253" t="s">
        <v>6</v>
      </c>
      <c r="H4253">
        <v>60.17</v>
      </c>
      <c r="I4253" t="s">
        <v>6</v>
      </c>
      <c r="J4253">
        <f t="shared" si="198"/>
        <v>1470</v>
      </c>
      <c r="K4253">
        <f t="shared" si="199"/>
        <v>60570000</v>
      </c>
      <c r="L4253">
        <f t="shared" si="200"/>
        <v>60170000</v>
      </c>
    </row>
    <row r="4254" spans="1:12" x14ac:dyDescent="0.35">
      <c r="A4254">
        <v>4253</v>
      </c>
      <c r="B4254" s="1">
        <v>44380.448090277801</v>
      </c>
      <c r="C4254">
        <v>258.08</v>
      </c>
      <c r="D4254">
        <v>1.47</v>
      </c>
      <c r="E4254" t="s">
        <v>5</v>
      </c>
      <c r="F4254">
        <v>58.66</v>
      </c>
      <c r="G4254" t="s">
        <v>6</v>
      </c>
      <c r="H4254">
        <v>58.54</v>
      </c>
      <c r="I4254" t="s">
        <v>6</v>
      </c>
      <c r="J4254">
        <f t="shared" si="198"/>
        <v>1470</v>
      </c>
      <c r="K4254">
        <f t="shared" si="199"/>
        <v>58660000</v>
      </c>
      <c r="L4254">
        <f t="shared" si="200"/>
        <v>58540000</v>
      </c>
    </row>
    <row r="4255" spans="1:12" x14ac:dyDescent="0.35">
      <c r="A4255">
        <v>4254</v>
      </c>
      <c r="B4255" s="1">
        <v>44380.458449074104</v>
      </c>
      <c r="C4255">
        <v>258.12</v>
      </c>
      <c r="D4255">
        <v>1.47</v>
      </c>
      <c r="E4255" t="s">
        <v>5</v>
      </c>
      <c r="F4255">
        <v>62.21</v>
      </c>
      <c r="G4255" t="s">
        <v>6</v>
      </c>
      <c r="H4255">
        <v>61.66</v>
      </c>
      <c r="I4255" t="s">
        <v>6</v>
      </c>
      <c r="J4255">
        <f t="shared" si="198"/>
        <v>1470</v>
      </c>
      <c r="K4255">
        <f t="shared" si="199"/>
        <v>62210000</v>
      </c>
      <c r="L4255">
        <f t="shared" si="200"/>
        <v>61660000</v>
      </c>
    </row>
    <row r="4256" spans="1:12" x14ac:dyDescent="0.35">
      <c r="A4256">
        <v>4255</v>
      </c>
      <c r="B4256" s="1">
        <v>44380.468958333302</v>
      </c>
      <c r="C4256">
        <v>258.12</v>
      </c>
      <c r="D4256">
        <v>1.47</v>
      </c>
      <c r="E4256" t="s">
        <v>5</v>
      </c>
      <c r="F4256">
        <v>59.16</v>
      </c>
      <c r="G4256" t="s">
        <v>6</v>
      </c>
      <c r="H4256">
        <v>58.65</v>
      </c>
      <c r="I4256" t="s">
        <v>6</v>
      </c>
      <c r="J4256">
        <f t="shared" si="198"/>
        <v>1470</v>
      </c>
      <c r="K4256">
        <f t="shared" si="199"/>
        <v>59160000</v>
      </c>
      <c r="L4256">
        <f t="shared" si="200"/>
        <v>58650000</v>
      </c>
    </row>
    <row r="4257" spans="1:12" x14ac:dyDescent="0.35">
      <c r="A4257">
        <v>4256</v>
      </c>
      <c r="B4257" s="1">
        <v>44380.479398148098</v>
      </c>
      <c r="C4257">
        <v>258.12</v>
      </c>
      <c r="D4257">
        <v>1.47</v>
      </c>
      <c r="E4257" t="s">
        <v>5</v>
      </c>
      <c r="F4257">
        <v>63.51</v>
      </c>
      <c r="G4257" t="s">
        <v>6</v>
      </c>
      <c r="H4257">
        <v>63.11</v>
      </c>
      <c r="I4257" t="s">
        <v>6</v>
      </c>
      <c r="J4257">
        <f t="shared" si="198"/>
        <v>1470</v>
      </c>
      <c r="K4257">
        <f t="shared" si="199"/>
        <v>63510000</v>
      </c>
      <c r="L4257">
        <f t="shared" si="200"/>
        <v>63110000</v>
      </c>
    </row>
    <row r="4258" spans="1:12" x14ac:dyDescent="0.35">
      <c r="A4258">
        <v>4257</v>
      </c>
      <c r="B4258" s="1">
        <v>44380.4898032407</v>
      </c>
      <c r="C4258">
        <v>258.12</v>
      </c>
      <c r="D4258">
        <v>1.47</v>
      </c>
      <c r="E4258" t="s">
        <v>5</v>
      </c>
      <c r="F4258">
        <v>64.349999999999994</v>
      </c>
      <c r="G4258" t="s">
        <v>6</v>
      </c>
      <c r="H4258">
        <v>63.85</v>
      </c>
      <c r="I4258" t="s">
        <v>6</v>
      </c>
      <c r="J4258">
        <f t="shared" si="198"/>
        <v>1470</v>
      </c>
      <c r="K4258">
        <f t="shared" si="199"/>
        <v>64349999.999999993</v>
      </c>
      <c r="L4258">
        <f t="shared" si="200"/>
        <v>63850000</v>
      </c>
    </row>
    <row r="4259" spans="1:12" x14ac:dyDescent="0.35">
      <c r="A4259">
        <v>4258</v>
      </c>
      <c r="B4259" s="1">
        <v>44380.500196759298</v>
      </c>
      <c r="C4259">
        <v>258.11</v>
      </c>
      <c r="D4259">
        <v>1.47</v>
      </c>
      <c r="E4259" t="s">
        <v>5</v>
      </c>
      <c r="F4259">
        <v>65.349999999999994</v>
      </c>
      <c r="G4259" t="s">
        <v>6</v>
      </c>
      <c r="H4259">
        <v>64.849999999999994</v>
      </c>
      <c r="I4259" t="s">
        <v>6</v>
      </c>
      <c r="J4259">
        <f t="shared" si="198"/>
        <v>1470</v>
      </c>
      <c r="K4259">
        <f t="shared" si="199"/>
        <v>65349999.999999993</v>
      </c>
      <c r="L4259">
        <f t="shared" si="200"/>
        <v>64849999.999999993</v>
      </c>
    </row>
    <row r="4260" spans="1:12" x14ac:dyDescent="0.35">
      <c r="A4260">
        <v>4259</v>
      </c>
      <c r="B4260" s="1">
        <v>44380.5105555556</v>
      </c>
      <c r="C4260">
        <v>258.11</v>
      </c>
      <c r="D4260">
        <v>1.47</v>
      </c>
      <c r="E4260" t="s">
        <v>5</v>
      </c>
      <c r="F4260">
        <v>62.54</v>
      </c>
      <c r="G4260" t="s">
        <v>6</v>
      </c>
      <c r="H4260">
        <v>62.03</v>
      </c>
      <c r="I4260" t="s">
        <v>6</v>
      </c>
      <c r="J4260">
        <f t="shared" si="198"/>
        <v>1470</v>
      </c>
      <c r="K4260">
        <f t="shared" si="199"/>
        <v>62540000</v>
      </c>
      <c r="L4260">
        <f t="shared" si="200"/>
        <v>62030000</v>
      </c>
    </row>
    <row r="4261" spans="1:12" x14ac:dyDescent="0.35">
      <c r="A4261">
        <v>4260</v>
      </c>
      <c r="B4261" s="1">
        <v>44380.520937499998</v>
      </c>
      <c r="C4261">
        <v>258.08999999999997</v>
      </c>
      <c r="D4261">
        <v>1.47</v>
      </c>
      <c r="E4261" t="s">
        <v>5</v>
      </c>
      <c r="F4261">
        <v>66.2</v>
      </c>
      <c r="G4261" t="s">
        <v>6</v>
      </c>
      <c r="H4261">
        <v>65.64</v>
      </c>
      <c r="I4261" t="s">
        <v>6</v>
      </c>
      <c r="J4261">
        <f t="shared" si="198"/>
        <v>1470</v>
      </c>
      <c r="K4261">
        <f t="shared" si="199"/>
        <v>66200000</v>
      </c>
      <c r="L4261">
        <f t="shared" si="200"/>
        <v>65640000</v>
      </c>
    </row>
    <row r="4262" spans="1:12" x14ac:dyDescent="0.35">
      <c r="A4262">
        <v>4261</v>
      </c>
      <c r="B4262" s="1">
        <v>44380.531354166698</v>
      </c>
      <c r="C4262">
        <v>258.08999999999997</v>
      </c>
      <c r="D4262">
        <v>1.47</v>
      </c>
      <c r="E4262" t="s">
        <v>5</v>
      </c>
      <c r="F4262">
        <v>68.239999999999995</v>
      </c>
      <c r="G4262" t="s">
        <v>6</v>
      </c>
      <c r="H4262">
        <v>67.62</v>
      </c>
      <c r="I4262" t="s">
        <v>6</v>
      </c>
      <c r="J4262">
        <f t="shared" si="198"/>
        <v>1470</v>
      </c>
      <c r="K4262">
        <f t="shared" si="199"/>
        <v>68240000</v>
      </c>
      <c r="L4262">
        <f t="shared" si="200"/>
        <v>67620000</v>
      </c>
    </row>
    <row r="4263" spans="1:12" x14ac:dyDescent="0.35">
      <c r="A4263">
        <v>4262</v>
      </c>
      <c r="B4263" s="1">
        <v>44380.541770833297</v>
      </c>
      <c r="C4263">
        <v>258.06</v>
      </c>
      <c r="D4263">
        <v>1.47</v>
      </c>
      <c r="E4263" t="s">
        <v>5</v>
      </c>
      <c r="F4263">
        <v>64.599999999999994</v>
      </c>
      <c r="G4263" t="s">
        <v>6</v>
      </c>
      <c r="H4263">
        <v>63.98</v>
      </c>
      <c r="I4263" t="s">
        <v>6</v>
      </c>
      <c r="J4263">
        <f t="shared" si="198"/>
        <v>1470</v>
      </c>
      <c r="K4263">
        <f t="shared" si="199"/>
        <v>64599999.999999993</v>
      </c>
      <c r="L4263">
        <f t="shared" si="200"/>
        <v>63980000</v>
      </c>
    </row>
    <row r="4264" spans="1:12" x14ac:dyDescent="0.35">
      <c r="A4264">
        <v>4263</v>
      </c>
      <c r="B4264" s="1">
        <v>44380.552222222199</v>
      </c>
      <c r="C4264">
        <v>258.04000000000002</v>
      </c>
      <c r="D4264">
        <v>1.47</v>
      </c>
      <c r="E4264" t="s">
        <v>5</v>
      </c>
      <c r="F4264">
        <v>65.02</v>
      </c>
      <c r="G4264" t="s">
        <v>6</v>
      </c>
      <c r="H4264">
        <v>63.61</v>
      </c>
      <c r="I4264" t="s">
        <v>6</v>
      </c>
      <c r="J4264">
        <f t="shared" si="198"/>
        <v>1470</v>
      </c>
      <c r="K4264">
        <f t="shared" si="199"/>
        <v>65019999.999999993</v>
      </c>
      <c r="L4264">
        <f t="shared" si="200"/>
        <v>63610000</v>
      </c>
    </row>
    <row r="4265" spans="1:12" x14ac:dyDescent="0.35">
      <c r="A4265">
        <v>4264</v>
      </c>
      <c r="B4265" s="1">
        <v>44380.562650462998</v>
      </c>
      <c r="C4265">
        <v>258.08</v>
      </c>
      <c r="D4265">
        <v>1.47</v>
      </c>
      <c r="E4265" t="s">
        <v>5</v>
      </c>
      <c r="F4265">
        <v>61.09</v>
      </c>
      <c r="G4265" t="s">
        <v>6</v>
      </c>
      <c r="H4265">
        <v>60.56</v>
      </c>
      <c r="I4265" t="s">
        <v>6</v>
      </c>
      <c r="J4265">
        <f t="shared" si="198"/>
        <v>1470</v>
      </c>
      <c r="K4265">
        <f t="shared" si="199"/>
        <v>61090000</v>
      </c>
      <c r="L4265">
        <f t="shared" si="200"/>
        <v>60560000</v>
      </c>
    </row>
    <row r="4266" spans="1:12" x14ac:dyDescent="0.35">
      <c r="A4266">
        <v>4265</v>
      </c>
      <c r="B4266" s="1">
        <v>44380.573101851798</v>
      </c>
      <c r="C4266">
        <v>258.08</v>
      </c>
      <c r="D4266">
        <v>1.47</v>
      </c>
      <c r="E4266" t="s">
        <v>5</v>
      </c>
      <c r="F4266">
        <v>63.13</v>
      </c>
      <c r="G4266" t="s">
        <v>6</v>
      </c>
      <c r="H4266">
        <v>62.44</v>
      </c>
      <c r="I4266" t="s">
        <v>6</v>
      </c>
      <c r="J4266">
        <f t="shared" si="198"/>
        <v>1470</v>
      </c>
      <c r="K4266">
        <f t="shared" si="199"/>
        <v>63130000</v>
      </c>
      <c r="L4266">
        <f t="shared" si="200"/>
        <v>62440000</v>
      </c>
    </row>
    <row r="4267" spans="1:12" x14ac:dyDescent="0.35">
      <c r="A4267">
        <v>4266</v>
      </c>
      <c r="B4267" s="1">
        <v>44380.583437499998</v>
      </c>
      <c r="C4267">
        <v>258.08</v>
      </c>
      <c r="D4267">
        <v>1.47</v>
      </c>
      <c r="E4267" t="s">
        <v>5</v>
      </c>
      <c r="F4267">
        <v>64.14</v>
      </c>
      <c r="G4267" t="s">
        <v>6</v>
      </c>
      <c r="H4267">
        <v>63.6</v>
      </c>
      <c r="I4267" t="s">
        <v>6</v>
      </c>
      <c r="J4267">
        <f t="shared" si="198"/>
        <v>1470</v>
      </c>
      <c r="K4267">
        <f t="shared" si="199"/>
        <v>64140000</v>
      </c>
      <c r="L4267">
        <f t="shared" si="200"/>
        <v>63600000</v>
      </c>
    </row>
    <row r="4268" spans="1:12" x14ac:dyDescent="0.35">
      <c r="A4268">
        <v>4267</v>
      </c>
      <c r="B4268" s="1">
        <v>44380.593946759298</v>
      </c>
      <c r="C4268">
        <v>258.07</v>
      </c>
      <c r="D4268">
        <v>1.47</v>
      </c>
      <c r="E4268" t="s">
        <v>5</v>
      </c>
      <c r="F4268">
        <v>64.19</v>
      </c>
      <c r="G4268" t="s">
        <v>6</v>
      </c>
      <c r="H4268">
        <v>63.76</v>
      </c>
      <c r="I4268" t="s">
        <v>6</v>
      </c>
      <c r="J4268">
        <f t="shared" si="198"/>
        <v>1470</v>
      </c>
      <c r="K4268">
        <f t="shared" si="199"/>
        <v>64190000</v>
      </c>
      <c r="L4268">
        <f t="shared" si="200"/>
        <v>63760000</v>
      </c>
    </row>
    <row r="4269" spans="1:12" x14ac:dyDescent="0.35">
      <c r="A4269">
        <v>4268</v>
      </c>
      <c r="B4269" s="1">
        <v>44380.6043055556</v>
      </c>
      <c r="C4269">
        <v>258.07</v>
      </c>
      <c r="D4269">
        <v>1.47</v>
      </c>
      <c r="E4269" t="s">
        <v>5</v>
      </c>
      <c r="F4269">
        <v>61.24</v>
      </c>
      <c r="G4269" t="s">
        <v>6</v>
      </c>
      <c r="H4269">
        <v>60.79</v>
      </c>
      <c r="I4269" t="s">
        <v>6</v>
      </c>
      <c r="J4269">
        <f t="shared" si="198"/>
        <v>1470</v>
      </c>
      <c r="K4269">
        <f t="shared" si="199"/>
        <v>61240000</v>
      </c>
      <c r="L4269">
        <f t="shared" si="200"/>
        <v>60790000</v>
      </c>
    </row>
    <row r="4270" spans="1:12" x14ac:dyDescent="0.35">
      <c r="A4270">
        <v>4269</v>
      </c>
      <c r="B4270" s="1">
        <v>44380.614745370403</v>
      </c>
      <c r="C4270">
        <v>258.07</v>
      </c>
      <c r="D4270">
        <v>1.47</v>
      </c>
      <c r="E4270" t="s">
        <v>5</v>
      </c>
      <c r="F4270">
        <v>58.8</v>
      </c>
      <c r="G4270" t="s">
        <v>6</v>
      </c>
      <c r="H4270">
        <v>59.02</v>
      </c>
      <c r="I4270" t="s">
        <v>6</v>
      </c>
      <c r="J4270">
        <f t="shared" si="198"/>
        <v>1470</v>
      </c>
      <c r="K4270">
        <f t="shared" si="199"/>
        <v>58800000</v>
      </c>
      <c r="L4270">
        <f t="shared" si="200"/>
        <v>59020000</v>
      </c>
    </row>
    <row r="4271" spans="1:12" x14ac:dyDescent="0.35">
      <c r="A4271">
        <v>4270</v>
      </c>
      <c r="B4271" s="1">
        <v>44380.625127314801</v>
      </c>
      <c r="C4271">
        <v>258.07</v>
      </c>
      <c r="D4271">
        <v>1.47</v>
      </c>
      <c r="E4271" t="s">
        <v>5</v>
      </c>
      <c r="F4271">
        <v>60.09</v>
      </c>
      <c r="G4271" t="s">
        <v>6</v>
      </c>
      <c r="H4271">
        <v>59.45</v>
      </c>
      <c r="I4271" t="s">
        <v>6</v>
      </c>
      <c r="J4271">
        <f t="shared" si="198"/>
        <v>1470</v>
      </c>
      <c r="K4271">
        <f t="shared" si="199"/>
        <v>60090000</v>
      </c>
      <c r="L4271">
        <f t="shared" si="200"/>
        <v>59450000</v>
      </c>
    </row>
    <row r="4272" spans="1:12" x14ac:dyDescent="0.35">
      <c r="A4272">
        <v>4271</v>
      </c>
      <c r="B4272" s="1">
        <v>44380.635532407403</v>
      </c>
      <c r="C4272">
        <v>258.07</v>
      </c>
      <c r="D4272">
        <v>1.47</v>
      </c>
      <c r="E4272" t="s">
        <v>5</v>
      </c>
      <c r="F4272">
        <v>58.25</v>
      </c>
      <c r="G4272" t="s">
        <v>6</v>
      </c>
      <c r="H4272">
        <v>58.03</v>
      </c>
      <c r="I4272" t="s">
        <v>6</v>
      </c>
      <c r="J4272">
        <f t="shared" si="198"/>
        <v>1470</v>
      </c>
      <c r="K4272">
        <f t="shared" si="199"/>
        <v>58250000</v>
      </c>
      <c r="L4272">
        <f t="shared" si="200"/>
        <v>58030000</v>
      </c>
    </row>
    <row r="4273" spans="1:12" x14ac:dyDescent="0.35">
      <c r="A4273">
        <v>4272</v>
      </c>
      <c r="B4273" s="1">
        <v>44380.646030092597</v>
      </c>
      <c r="C4273">
        <v>258.07</v>
      </c>
      <c r="D4273">
        <v>1.47</v>
      </c>
      <c r="E4273" t="s">
        <v>5</v>
      </c>
      <c r="F4273">
        <v>59.71</v>
      </c>
      <c r="G4273" t="s">
        <v>6</v>
      </c>
      <c r="H4273">
        <v>59.36</v>
      </c>
      <c r="I4273" t="s">
        <v>6</v>
      </c>
      <c r="J4273">
        <f t="shared" si="198"/>
        <v>1470</v>
      </c>
      <c r="K4273">
        <f t="shared" si="199"/>
        <v>59710000</v>
      </c>
      <c r="L4273">
        <f t="shared" si="200"/>
        <v>59360000</v>
      </c>
    </row>
    <row r="4274" spans="1:12" x14ac:dyDescent="0.35">
      <c r="A4274">
        <v>4273</v>
      </c>
      <c r="B4274" s="1">
        <v>44380.656354166698</v>
      </c>
      <c r="C4274">
        <v>258.07</v>
      </c>
      <c r="D4274">
        <v>1.47</v>
      </c>
      <c r="E4274" t="s">
        <v>5</v>
      </c>
      <c r="F4274">
        <v>62.1</v>
      </c>
      <c r="G4274" t="s">
        <v>6</v>
      </c>
      <c r="H4274">
        <v>61.56</v>
      </c>
      <c r="I4274" t="s">
        <v>6</v>
      </c>
      <c r="J4274">
        <f t="shared" si="198"/>
        <v>1470</v>
      </c>
      <c r="K4274">
        <f t="shared" si="199"/>
        <v>62100000</v>
      </c>
      <c r="L4274">
        <f t="shared" si="200"/>
        <v>61560000</v>
      </c>
    </row>
    <row r="4275" spans="1:12" x14ac:dyDescent="0.35">
      <c r="A4275">
        <v>4274</v>
      </c>
      <c r="B4275" s="1">
        <v>44380.666782407403</v>
      </c>
      <c r="C4275">
        <v>258.07</v>
      </c>
      <c r="D4275">
        <v>1.47</v>
      </c>
      <c r="E4275" t="s">
        <v>5</v>
      </c>
      <c r="F4275">
        <v>62.96</v>
      </c>
      <c r="G4275" t="s">
        <v>6</v>
      </c>
      <c r="H4275">
        <v>62.74</v>
      </c>
      <c r="I4275" t="s">
        <v>6</v>
      </c>
      <c r="J4275">
        <f t="shared" si="198"/>
        <v>1470</v>
      </c>
      <c r="K4275">
        <f t="shared" si="199"/>
        <v>62960000</v>
      </c>
      <c r="L4275">
        <f t="shared" si="200"/>
        <v>62740000</v>
      </c>
    </row>
    <row r="4276" spans="1:12" x14ac:dyDescent="0.35">
      <c r="A4276">
        <v>4275</v>
      </c>
      <c r="B4276" s="1">
        <v>44380.677199074104</v>
      </c>
      <c r="C4276">
        <v>258.06</v>
      </c>
      <c r="D4276">
        <v>1.47</v>
      </c>
      <c r="E4276" t="s">
        <v>5</v>
      </c>
      <c r="F4276">
        <v>62.3</v>
      </c>
      <c r="G4276" t="s">
        <v>6</v>
      </c>
      <c r="H4276">
        <v>61.8</v>
      </c>
      <c r="I4276" t="s">
        <v>6</v>
      </c>
      <c r="J4276">
        <f t="shared" si="198"/>
        <v>1470</v>
      </c>
      <c r="K4276">
        <f t="shared" si="199"/>
        <v>62300000</v>
      </c>
      <c r="L4276">
        <f t="shared" si="200"/>
        <v>61800000</v>
      </c>
    </row>
    <row r="4277" spans="1:12" x14ac:dyDescent="0.35">
      <c r="A4277">
        <v>4276</v>
      </c>
      <c r="B4277" s="1">
        <v>44380.6876388889</v>
      </c>
      <c r="C4277">
        <v>258.06</v>
      </c>
      <c r="D4277">
        <v>1.47</v>
      </c>
      <c r="E4277" t="s">
        <v>5</v>
      </c>
      <c r="F4277">
        <v>64.39</v>
      </c>
      <c r="G4277" t="s">
        <v>6</v>
      </c>
      <c r="H4277">
        <v>63.88</v>
      </c>
      <c r="I4277" t="s">
        <v>6</v>
      </c>
      <c r="J4277">
        <f t="shared" si="198"/>
        <v>1470</v>
      </c>
      <c r="K4277">
        <f t="shared" si="199"/>
        <v>64390000</v>
      </c>
      <c r="L4277">
        <f t="shared" si="200"/>
        <v>63880000</v>
      </c>
    </row>
    <row r="4278" spans="1:12" x14ac:dyDescent="0.35">
      <c r="A4278">
        <v>4277</v>
      </c>
      <c r="B4278" s="1">
        <v>44380.698043981502</v>
      </c>
      <c r="C4278">
        <v>258.05</v>
      </c>
      <c r="D4278">
        <v>1.47</v>
      </c>
      <c r="E4278" t="s">
        <v>5</v>
      </c>
      <c r="F4278">
        <v>65.33</v>
      </c>
      <c r="G4278" t="s">
        <v>6</v>
      </c>
      <c r="H4278">
        <v>64.05</v>
      </c>
      <c r="I4278" t="s">
        <v>6</v>
      </c>
      <c r="J4278">
        <f t="shared" si="198"/>
        <v>1470</v>
      </c>
      <c r="K4278">
        <f t="shared" si="199"/>
        <v>65330000</v>
      </c>
      <c r="L4278">
        <f t="shared" si="200"/>
        <v>64050000</v>
      </c>
    </row>
    <row r="4279" spans="1:12" x14ac:dyDescent="0.35">
      <c r="A4279">
        <v>4278</v>
      </c>
      <c r="B4279" s="1">
        <v>44380.708483796298</v>
      </c>
      <c r="C4279">
        <v>258.04000000000002</v>
      </c>
      <c r="D4279">
        <v>1.47</v>
      </c>
      <c r="E4279" t="s">
        <v>5</v>
      </c>
      <c r="F4279">
        <v>66.55</v>
      </c>
      <c r="G4279" t="s">
        <v>6</v>
      </c>
      <c r="H4279">
        <v>65.34</v>
      </c>
      <c r="I4279" t="s">
        <v>6</v>
      </c>
      <c r="J4279">
        <f t="shared" si="198"/>
        <v>1470</v>
      </c>
      <c r="K4279">
        <f t="shared" si="199"/>
        <v>66550000</v>
      </c>
      <c r="L4279">
        <f t="shared" si="200"/>
        <v>65340000</v>
      </c>
    </row>
    <row r="4280" spans="1:12" x14ac:dyDescent="0.35">
      <c r="A4280">
        <v>4279</v>
      </c>
      <c r="B4280" s="1">
        <v>44380.718981481499</v>
      </c>
      <c r="C4280">
        <v>258.04000000000002</v>
      </c>
      <c r="D4280">
        <v>1.47</v>
      </c>
      <c r="E4280" t="s">
        <v>5</v>
      </c>
      <c r="F4280">
        <v>65.22</v>
      </c>
      <c r="G4280" t="s">
        <v>6</v>
      </c>
      <c r="H4280">
        <v>64.650000000000006</v>
      </c>
      <c r="I4280" t="s">
        <v>6</v>
      </c>
      <c r="J4280">
        <f t="shared" si="198"/>
        <v>1470</v>
      </c>
      <c r="K4280">
        <f t="shared" si="199"/>
        <v>65220000</v>
      </c>
      <c r="L4280">
        <f t="shared" si="200"/>
        <v>64650000.000000007</v>
      </c>
    </row>
    <row r="4281" spans="1:12" x14ac:dyDescent="0.35">
      <c r="A4281">
        <v>4280</v>
      </c>
      <c r="B4281" s="1">
        <v>44380.729282407403</v>
      </c>
      <c r="C4281">
        <v>258.05</v>
      </c>
      <c r="D4281">
        <v>1.47</v>
      </c>
      <c r="E4281" t="s">
        <v>5</v>
      </c>
      <c r="F4281">
        <v>63.31</v>
      </c>
      <c r="G4281" t="s">
        <v>6</v>
      </c>
      <c r="H4281">
        <v>62.56</v>
      </c>
      <c r="I4281" t="s">
        <v>6</v>
      </c>
      <c r="J4281">
        <f t="shared" si="198"/>
        <v>1470</v>
      </c>
      <c r="K4281">
        <f t="shared" si="199"/>
        <v>63310000</v>
      </c>
      <c r="L4281">
        <f t="shared" si="200"/>
        <v>62560000</v>
      </c>
    </row>
    <row r="4282" spans="1:12" x14ac:dyDescent="0.35">
      <c r="A4282">
        <v>4281</v>
      </c>
      <c r="B4282" s="1">
        <v>44380.739745370403</v>
      </c>
      <c r="C4282">
        <v>258.05</v>
      </c>
      <c r="D4282">
        <v>1.47</v>
      </c>
      <c r="E4282" t="s">
        <v>5</v>
      </c>
      <c r="F4282">
        <v>67.260000000000005</v>
      </c>
      <c r="G4282" t="s">
        <v>6</v>
      </c>
      <c r="H4282">
        <v>66.72</v>
      </c>
      <c r="I4282" t="s">
        <v>6</v>
      </c>
      <c r="J4282">
        <f t="shared" si="198"/>
        <v>1470</v>
      </c>
      <c r="K4282">
        <f t="shared" si="199"/>
        <v>67260000</v>
      </c>
      <c r="L4282">
        <f t="shared" si="200"/>
        <v>66720000</v>
      </c>
    </row>
    <row r="4283" spans="1:12" x14ac:dyDescent="0.35">
      <c r="A4283">
        <v>4282</v>
      </c>
      <c r="B4283" s="1">
        <v>44380.7501388889</v>
      </c>
      <c r="C4283">
        <v>258.04000000000002</v>
      </c>
      <c r="D4283">
        <v>1.47</v>
      </c>
      <c r="E4283" t="s">
        <v>5</v>
      </c>
      <c r="F4283">
        <v>66.930000000000007</v>
      </c>
      <c r="G4283" t="s">
        <v>6</v>
      </c>
      <c r="H4283">
        <v>65.709999999999994</v>
      </c>
      <c r="I4283" t="s">
        <v>6</v>
      </c>
      <c r="J4283">
        <f t="shared" si="198"/>
        <v>1470</v>
      </c>
      <c r="K4283">
        <f t="shared" si="199"/>
        <v>66930000.000000007</v>
      </c>
      <c r="L4283">
        <f t="shared" si="200"/>
        <v>65709999.999999993</v>
      </c>
    </row>
    <row r="4284" spans="1:12" x14ac:dyDescent="0.35">
      <c r="A4284">
        <v>4283</v>
      </c>
      <c r="B4284" s="1">
        <v>44380.760486111103</v>
      </c>
      <c r="C4284">
        <v>258.05</v>
      </c>
      <c r="D4284">
        <v>1.47</v>
      </c>
      <c r="E4284" t="s">
        <v>5</v>
      </c>
      <c r="F4284">
        <v>64.83</v>
      </c>
      <c r="G4284" t="s">
        <v>6</v>
      </c>
      <c r="H4284">
        <v>64.73</v>
      </c>
      <c r="I4284" t="s">
        <v>6</v>
      </c>
      <c r="J4284">
        <f t="shared" si="198"/>
        <v>1470</v>
      </c>
      <c r="K4284">
        <f t="shared" si="199"/>
        <v>64830000</v>
      </c>
      <c r="L4284">
        <f t="shared" si="200"/>
        <v>64730000.000000007</v>
      </c>
    </row>
    <row r="4285" spans="1:12" x14ac:dyDescent="0.35">
      <c r="A4285">
        <v>4284</v>
      </c>
      <c r="B4285" s="1">
        <v>44380.771018518499</v>
      </c>
      <c r="C4285">
        <v>258.06</v>
      </c>
      <c r="D4285">
        <v>1.47</v>
      </c>
      <c r="E4285" t="s">
        <v>5</v>
      </c>
      <c r="F4285">
        <v>60.28</v>
      </c>
      <c r="G4285" t="s">
        <v>6</v>
      </c>
      <c r="H4285">
        <v>59.77</v>
      </c>
      <c r="I4285" t="s">
        <v>6</v>
      </c>
      <c r="J4285">
        <f t="shared" si="198"/>
        <v>1470</v>
      </c>
      <c r="K4285">
        <f t="shared" si="199"/>
        <v>60280000</v>
      </c>
      <c r="L4285">
        <f t="shared" si="200"/>
        <v>59770000</v>
      </c>
    </row>
    <row r="4286" spans="1:12" x14ac:dyDescent="0.35">
      <c r="A4286">
        <v>4285</v>
      </c>
      <c r="B4286" s="1">
        <v>44380.781400462998</v>
      </c>
      <c r="C4286">
        <v>258.08</v>
      </c>
      <c r="D4286">
        <v>1.47</v>
      </c>
      <c r="E4286" t="s">
        <v>5</v>
      </c>
      <c r="F4286">
        <v>58.88</v>
      </c>
      <c r="G4286" t="s">
        <v>6</v>
      </c>
      <c r="H4286">
        <v>58.49</v>
      </c>
      <c r="I4286" t="s">
        <v>6</v>
      </c>
      <c r="J4286">
        <f t="shared" si="198"/>
        <v>1470</v>
      </c>
      <c r="K4286">
        <f t="shared" si="199"/>
        <v>58880000</v>
      </c>
      <c r="L4286">
        <f t="shared" si="200"/>
        <v>58490000</v>
      </c>
    </row>
    <row r="4287" spans="1:12" x14ac:dyDescent="0.35">
      <c r="A4287">
        <v>4286</v>
      </c>
      <c r="B4287" s="1">
        <v>44380.7918055556</v>
      </c>
      <c r="C4287">
        <v>258.08</v>
      </c>
      <c r="D4287">
        <v>1.47</v>
      </c>
      <c r="E4287" t="s">
        <v>5</v>
      </c>
      <c r="F4287">
        <v>63.34</v>
      </c>
      <c r="G4287" t="s">
        <v>6</v>
      </c>
      <c r="H4287">
        <v>63.91</v>
      </c>
      <c r="I4287" t="s">
        <v>6</v>
      </c>
      <c r="J4287">
        <f t="shared" si="198"/>
        <v>1470</v>
      </c>
      <c r="K4287">
        <f t="shared" si="199"/>
        <v>63340000</v>
      </c>
      <c r="L4287">
        <f t="shared" si="200"/>
        <v>63910000</v>
      </c>
    </row>
    <row r="4288" spans="1:12" x14ac:dyDescent="0.35">
      <c r="A4288">
        <v>4287</v>
      </c>
      <c r="B4288" s="1">
        <v>44380.802222222199</v>
      </c>
      <c r="C4288">
        <v>258.07</v>
      </c>
      <c r="D4288">
        <v>1.47</v>
      </c>
      <c r="E4288" t="s">
        <v>5</v>
      </c>
      <c r="F4288">
        <v>66.510000000000005</v>
      </c>
      <c r="G4288" t="s">
        <v>6</v>
      </c>
      <c r="H4288">
        <v>65.760000000000005</v>
      </c>
      <c r="I4288" t="s">
        <v>6</v>
      </c>
      <c r="J4288">
        <f t="shared" si="198"/>
        <v>1470</v>
      </c>
      <c r="K4288">
        <f t="shared" si="199"/>
        <v>66510000.000000007</v>
      </c>
      <c r="L4288">
        <f t="shared" si="200"/>
        <v>65760000.000000007</v>
      </c>
    </row>
    <row r="4289" spans="1:12" x14ac:dyDescent="0.35">
      <c r="A4289">
        <v>4288</v>
      </c>
      <c r="B4289" s="1">
        <v>44380.812615740702</v>
      </c>
      <c r="C4289">
        <v>258.06</v>
      </c>
      <c r="D4289">
        <v>1.47</v>
      </c>
      <c r="E4289" t="s">
        <v>5</v>
      </c>
      <c r="F4289">
        <v>62.98</v>
      </c>
      <c r="G4289" t="s">
        <v>6</v>
      </c>
      <c r="H4289">
        <v>63.79</v>
      </c>
      <c r="I4289" t="s">
        <v>6</v>
      </c>
      <c r="J4289">
        <f t="shared" si="198"/>
        <v>1470</v>
      </c>
      <c r="K4289">
        <f t="shared" si="199"/>
        <v>62980000</v>
      </c>
      <c r="L4289">
        <f t="shared" si="200"/>
        <v>63790000</v>
      </c>
    </row>
    <row r="4290" spans="1:12" x14ac:dyDescent="0.35">
      <c r="A4290">
        <v>4289</v>
      </c>
      <c r="B4290" s="1">
        <v>44380.8230555556</v>
      </c>
      <c r="C4290">
        <v>258.06</v>
      </c>
      <c r="D4290">
        <v>1.47</v>
      </c>
      <c r="E4290" t="s">
        <v>5</v>
      </c>
      <c r="F4290">
        <v>60.46</v>
      </c>
      <c r="G4290" t="s">
        <v>6</v>
      </c>
      <c r="H4290">
        <v>59.49</v>
      </c>
      <c r="I4290" t="s">
        <v>6</v>
      </c>
      <c r="J4290">
        <f t="shared" ref="J4290:J4353" si="201">IF(E4290="k", D4290*1000, IF(E4290="M",D4290*1000000,D4290))</f>
        <v>1470</v>
      </c>
      <c r="K4290">
        <f t="shared" ref="K4290:K4353" si="202">IF(G4290="k", F4290*1000, IF(G4290="M",F4290*1000000,F4290))</f>
        <v>60460000</v>
      </c>
      <c r="L4290">
        <f t="shared" ref="L4290:L4353" si="203">IF(I4290="k", H4290*1000, IF(I4290="M",H4290*1000000,H4290))</f>
        <v>59490000</v>
      </c>
    </row>
    <row r="4291" spans="1:12" x14ac:dyDescent="0.35">
      <c r="A4291">
        <v>4290</v>
      </c>
      <c r="B4291" s="1">
        <v>44380.833472222199</v>
      </c>
      <c r="C4291">
        <v>258.07</v>
      </c>
      <c r="D4291">
        <v>1.47</v>
      </c>
      <c r="E4291" t="s">
        <v>5</v>
      </c>
      <c r="F4291">
        <v>57.8</v>
      </c>
      <c r="G4291" t="s">
        <v>6</v>
      </c>
      <c r="H4291">
        <v>57.46</v>
      </c>
      <c r="I4291" t="s">
        <v>6</v>
      </c>
      <c r="J4291">
        <f t="shared" si="201"/>
        <v>1470</v>
      </c>
      <c r="K4291">
        <f t="shared" si="202"/>
        <v>57800000</v>
      </c>
      <c r="L4291">
        <f t="shared" si="203"/>
        <v>57460000</v>
      </c>
    </row>
    <row r="4292" spans="1:12" x14ac:dyDescent="0.35">
      <c r="A4292">
        <v>4291</v>
      </c>
      <c r="B4292" s="1">
        <v>44380.843923611101</v>
      </c>
      <c r="C4292">
        <v>258.05</v>
      </c>
      <c r="D4292">
        <v>1.47</v>
      </c>
      <c r="E4292" t="s">
        <v>5</v>
      </c>
      <c r="F4292">
        <v>59.19</v>
      </c>
      <c r="G4292" t="s">
        <v>6</v>
      </c>
      <c r="H4292">
        <v>59.01</v>
      </c>
      <c r="I4292" t="s">
        <v>6</v>
      </c>
      <c r="J4292">
        <f t="shared" si="201"/>
        <v>1470</v>
      </c>
      <c r="K4292">
        <f t="shared" si="202"/>
        <v>59190000</v>
      </c>
      <c r="L4292">
        <f t="shared" si="203"/>
        <v>59010000</v>
      </c>
    </row>
    <row r="4293" spans="1:12" x14ac:dyDescent="0.35">
      <c r="A4293">
        <v>4292</v>
      </c>
      <c r="B4293" s="1">
        <v>44380.854317129597</v>
      </c>
      <c r="C4293">
        <v>258.05</v>
      </c>
      <c r="D4293">
        <v>1.47</v>
      </c>
      <c r="E4293" t="s">
        <v>5</v>
      </c>
      <c r="F4293">
        <v>60.71</v>
      </c>
      <c r="G4293" t="s">
        <v>6</v>
      </c>
      <c r="H4293">
        <v>60.03</v>
      </c>
      <c r="I4293" t="s">
        <v>6</v>
      </c>
      <c r="J4293">
        <f t="shared" si="201"/>
        <v>1470</v>
      </c>
      <c r="K4293">
        <f t="shared" si="202"/>
        <v>60710000</v>
      </c>
      <c r="L4293">
        <f t="shared" si="203"/>
        <v>60030000</v>
      </c>
    </row>
    <row r="4294" spans="1:12" x14ac:dyDescent="0.35">
      <c r="A4294">
        <v>4293</v>
      </c>
      <c r="B4294" s="1">
        <v>44380.864722222199</v>
      </c>
      <c r="C4294">
        <v>258.06</v>
      </c>
      <c r="D4294">
        <v>1.47</v>
      </c>
      <c r="E4294" t="s">
        <v>5</v>
      </c>
      <c r="F4294">
        <v>60.97</v>
      </c>
      <c r="G4294" t="s">
        <v>6</v>
      </c>
      <c r="H4294">
        <v>61.29</v>
      </c>
      <c r="I4294" t="s">
        <v>6</v>
      </c>
      <c r="J4294">
        <f t="shared" si="201"/>
        <v>1470</v>
      </c>
      <c r="K4294">
        <f t="shared" si="202"/>
        <v>60970000</v>
      </c>
      <c r="L4294">
        <f t="shared" si="203"/>
        <v>61290000</v>
      </c>
    </row>
    <row r="4295" spans="1:12" x14ac:dyDescent="0.35">
      <c r="A4295">
        <v>4294</v>
      </c>
      <c r="B4295" s="1">
        <v>44380.875162037002</v>
      </c>
      <c r="C4295">
        <v>258.06</v>
      </c>
      <c r="D4295">
        <v>1.47</v>
      </c>
      <c r="E4295" t="s">
        <v>5</v>
      </c>
      <c r="F4295">
        <v>61.92</v>
      </c>
      <c r="G4295" t="s">
        <v>6</v>
      </c>
      <c r="H4295">
        <v>60.98</v>
      </c>
      <c r="I4295" t="s">
        <v>6</v>
      </c>
      <c r="J4295">
        <f t="shared" si="201"/>
        <v>1470</v>
      </c>
      <c r="K4295">
        <f t="shared" si="202"/>
        <v>61920000</v>
      </c>
      <c r="L4295">
        <f t="shared" si="203"/>
        <v>60980000</v>
      </c>
    </row>
    <row r="4296" spans="1:12" x14ac:dyDescent="0.35">
      <c r="A4296">
        <v>4295</v>
      </c>
      <c r="B4296" s="1">
        <v>44380.885567129597</v>
      </c>
      <c r="C4296">
        <v>258.06</v>
      </c>
      <c r="D4296">
        <v>1.47</v>
      </c>
      <c r="E4296" t="s">
        <v>5</v>
      </c>
      <c r="F4296">
        <v>61.1</v>
      </c>
      <c r="G4296" t="s">
        <v>6</v>
      </c>
      <c r="H4296">
        <v>60.5</v>
      </c>
      <c r="I4296" t="s">
        <v>6</v>
      </c>
      <c r="J4296">
        <f t="shared" si="201"/>
        <v>1470</v>
      </c>
      <c r="K4296">
        <f t="shared" si="202"/>
        <v>61100000</v>
      </c>
      <c r="L4296">
        <f t="shared" si="203"/>
        <v>60500000</v>
      </c>
    </row>
    <row r="4297" spans="1:12" x14ac:dyDescent="0.35">
      <c r="A4297">
        <v>4296</v>
      </c>
      <c r="B4297" s="1">
        <v>44380.896030092597</v>
      </c>
      <c r="C4297">
        <v>258.06</v>
      </c>
      <c r="D4297">
        <v>1.47</v>
      </c>
      <c r="E4297" t="s">
        <v>5</v>
      </c>
      <c r="F4297">
        <v>61.07</v>
      </c>
      <c r="G4297" t="s">
        <v>6</v>
      </c>
      <c r="H4297">
        <v>61.61</v>
      </c>
      <c r="I4297" t="s">
        <v>6</v>
      </c>
      <c r="J4297">
        <f t="shared" si="201"/>
        <v>1470</v>
      </c>
      <c r="K4297">
        <f t="shared" si="202"/>
        <v>61070000</v>
      </c>
      <c r="L4297">
        <f t="shared" si="203"/>
        <v>61610000</v>
      </c>
    </row>
    <row r="4298" spans="1:12" x14ac:dyDescent="0.35">
      <c r="A4298">
        <v>4297</v>
      </c>
      <c r="B4298" s="1">
        <v>44380.906400462998</v>
      </c>
      <c r="C4298">
        <v>258.06</v>
      </c>
      <c r="D4298">
        <v>1.47</v>
      </c>
      <c r="E4298" t="s">
        <v>5</v>
      </c>
      <c r="F4298">
        <v>69.16</v>
      </c>
      <c r="G4298" t="s">
        <v>6</v>
      </c>
      <c r="H4298">
        <v>67.08</v>
      </c>
      <c r="I4298" t="s">
        <v>6</v>
      </c>
      <c r="J4298">
        <f t="shared" si="201"/>
        <v>1470</v>
      </c>
      <c r="K4298">
        <f t="shared" si="202"/>
        <v>69160000</v>
      </c>
      <c r="L4298">
        <f t="shared" si="203"/>
        <v>67080000</v>
      </c>
    </row>
    <row r="4299" spans="1:12" x14ac:dyDescent="0.35">
      <c r="A4299">
        <v>4298</v>
      </c>
      <c r="B4299" s="1">
        <v>44380.916782407403</v>
      </c>
      <c r="C4299">
        <v>258.05</v>
      </c>
      <c r="D4299">
        <v>1.47</v>
      </c>
      <c r="E4299" t="s">
        <v>5</v>
      </c>
      <c r="F4299">
        <v>69.06</v>
      </c>
      <c r="G4299" t="s">
        <v>6</v>
      </c>
      <c r="H4299">
        <v>68.53</v>
      </c>
      <c r="I4299" t="s">
        <v>6</v>
      </c>
      <c r="J4299">
        <f t="shared" si="201"/>
        <v>1470</v>
      </c>
      <c r="K4299">
        <f t="shared" si="202"/>
        <v>69060000</v>
      </c>
      <c r="L4299">
        <f t="shared" si="203"/>
        <v>68530000</v>
      </c>
    </row>
    <row r="4300" spans="1:12" x14ac:dyDescent="0.35">
      <c r="A4300">
        <v>4299</v>
      </c>
      <c r="B4300" s="1">
        <v>44380.927210648202</v>
      </c>
      <c r="C4300">
        <v>258.05</v>
      </c>
      <c r="D4300">
        <v>1.47</v>
      </c>
      <c r="E4300" t="s">
        <v>5</v>
      </c>
      <c r="F4300">
        <v>69.180000000000007</v>
      </c>
      <c r="G4300" t="s">
        <v>6</v>
      </c>
      <c r="H4300">
        <v>69.739999999999995</v>
      </c>
      <c r="I4300" t="s">
        <v>6</v>
      </c>
      <c r="J4300">
        <f t="shared" si="201"/>
        <v>1470</v>
      </c>
      <c r="K4300">
        <f t="shared" si="202"/>
        <v>69180000</v>
      </c>
      <c r="L4300">
        <f t="shared" si="203"/>
        <v>69740000</v>
      </c>
    </row>
    <row r="4301" spans="1:12" x14ac:dyDescent="0.35">
      <c r="A4301">
        <v>4300</v>
      </c>
      <c r="B4301" s="1">
        <v>44380.937685185199</v>
      </c>
      <c r="C4301">
        <v>258.05</v>
      </c>
      <c r="D4301">
        <v>1.47</v>
      </c>
      <c r="E4301" t="s">
        <v>5</v>
      </c>
      <c r="F4301">
        <v>66</v>
      </c>
      <c r="G4301" t="s">
        <v>6</v>
      </c>
      <c r="H4301">
        <v>66</v>
      </c>
      <c r="I4301" t="s">
        <v>6</v>
      </c>
      <c r="J4301">
        <f t="shared" si="201"/>
        <v>1470</v>
      </c>
      <c r="K4301">
        <f t="shared" si="202"/>
        <v>66000000</v>
      </c>
      <c r="L4301">
        <f t="shared" si="203"/>
        <v>66000000</v>
      </c>
    </row>
    <row r="4302" spans="1:12" x14ac:dyDescent="0.35">
      <c r="A4302">
        <v>4301</v>
      </c>
      <c r="B4302" s="1">
        <v>44380.948090277801</v>
      </c>
      <c r="C4302">
        <v>258.05</v>
      </c>
      <c r="D4302">
        <v>1.47</v>
      </c>
      <c r="E4302" t="s">
        <v>5</v>
      </c>
      <c r="F4302">
        <v>64.569999999999993</v>
      </c>
      <c r="G4302" t="s">
        <v>6</v>
      </c>
      <c r="H4302">
        <v>63.97</v>
      </c>
      <c r="I4302" t="s">
        <v>6</v>
      </c>
      <c r="J4302">
        <f t="shared" si="201"/>
        <v>1470</v>
      </c>
      <c r="K4302">
        <f t="shared" si="202"/>
        <v>64569999.999999993</v>
      </c>
      <c r="L4302">
        <f t="shared" si="203"/>
        <v>63970000</v>
      </c>
    </row>
    <row r="4303" spans="1:12" x14ac:dyDescent="0.35">
      <c r="A4303">
        <v>4302</v>
      </c>
      <c r="B4303" s="1">
        <v>44380.958495370403</v>
      </c>
      <c r="C4303">
        <v>258.04000000000002</v>
      </c>
      <c r="D4303">
        <v>1.47</v>
      </c>
      <c r="E4303" t="s">
        <v>5</v>
      </c>
      <c r="F4303">
        <v>63.05</v>
      </c>
      <c r="G4303" t="s">
        <v>6</v>
      </c>
      <c r="H4303">
        <v>62.5</v>
      </c>
      <c r="I4303" t="s">
        <v>6</v>
      </c>
      <c r="J4303">
        <f t="shared" si="201"/>
        <v>1470</v>
      </c>
      <c r="K4303">
        <f t="shared" si="202"/>
        <v>63050000</v>
      </c>
      <c r="L4303">
        <f t="shared" si="203"/>
        <v>62500000</v>
      </c>
    </row>
    <row r="4304" spans="1:12" x14ac:dyDescent="0.35">
      <c r="A4304">
        <v>4303</v>
      </c>
      <c r="B4304" s="1">
        <v>44380.9688888889</v>
      </c>
      <c r="C4304">
        <v>258.05</v>
      </c>
      <c r="D4304">
        <v>1.47</v>
      </c>
      <c r="E4304" t="s">
        <v>5</v>
      </c>
      <c r="F4304">
        <v>62.3</v>
      </c>
      <c r="G4304" t="s">
        <v>6</v>
      </c>
      <c r="H4304">
        <v>61.01</v>
      </c>
      <c r="I4304" t="s">
        <v>6</v>
      </c>
      <c r="J4304">
        <f t="shared" si="201"/>
        <v>1470</v>
      </c>
      <c r="K4304">
        <f t="shared" si="202"/>
        <v>62300000</v>
      </c>
      <c r="L4304">
        <f t="shared" si="203"/>
        <v>61010000</v>
      </c>
    </row>
    <row r="4305" spans="1:12" x14ac:dyDescent="0.35">
      <c r="A4305">
        <v>4304</v>
      </c>
      <c r="B4305" s="1">
        <v>44380.979328703703</v>
      </c>
      <c r="C4305">
        <v>258.05</v>
      </c>
      <c r="D4305">
        <v>1.47</v>
      </c>
      <c r="E4305" t="s">
        <v>5</v>
      </c>
      <c r="F4305">
        <v>62.82</v>
      </c>
      <c r="G4305" t="s">
        <v>6</v>
      </c>
      <c r="H4305">
        <v>62.95</v>
      </c>
      <c r="I4305" t="s">
        <v>6</v>
      </c>
      <c r="J4305">
        <f t="shared" si="201"/>
        <v>1470</v>
      </c>
      <c r="K4305">
        <f t="shared" si="202"/>
        <v>62820000</v>
      </c>
      <c r="L4305">
        <f t="shared" si="203"/>
        <v>62950000</v>
      </c>
    </row>
    <row r="4306" spans="1:12" x14ac:dyDescent="0.35">
      <c r="A4306">
        <v>4305</v>
      </c>
      <c r="B4306" s="1">
        <v>44380.989780092597</v>
      </c>
      <c r="C4306">
        <v>258.05</v>
      </c>
      <c r="D4306">
        <v>1.47</v>
      </c>
      <c r="E4306" t="s">
        <v>5</v>
      </c>
      <c r="F4306">
        <v>59.24</v>
      </c>
      <c r="G4306" t="s">
        <v>6</v>
      </c>
      <c r="H4306">
        <v>58.6</v>
      </c>
      <c r="I4306" t="s">
        <v>6</v>
      </c>
      <c r="J4306">
        <f t="shared" si="201"/>
        <v>1470</v>
      </c>
      <c r="K4306">
        <f t="shared" si="202"/>
        <v>59240000</v>
      </c>
      <c r="L4306">
        <f t="shared" si="203"/>
        <v>58600000</v>
      </c>
    </row>
    <row r="4307" spans="1:12" x14ac:dyDescent="0.35">
      <c r="A4307">
        <v>4306</v>
      </c>
      <c r="B4307" s="1">
        <v>44381.000115740702</v>
      </c>
      <c r="C4307">
        <v>258.06</v>
      </c>
      <c r="D4307">
        <v>1.47</v>
      </c>
      <c r="E4307" t="s">
        <v>5</v>
      </c>
      <c r="F4307">
        <v>60.33</v>
      </c>
      <c r="G4307" t="s">
        <v>6</v>
      </c>
      <c r="H4307">
        <v>60.27</v>
      </c>
      <c r="I4307" t="s">
        <v>6</v>
      </c>
      <c r="J4307">
        <f t="shared" si="201"/>
        <v>1470</v>
      </c>
      <c r="K4307">
        <f t="shared" si="202"/>
        <v>60330000</v>
      </c>
      <c r="L4307">
        <f t="shared" si="203"/>
        <v>60270000</v>
      </c>
    </row>
    <row r="4308" spans="1:12" x14ac:dyDescent="0.35">
      <c r="A4308">
        <v>4307</v>
      </c>
      <c r="B4308" s="1">
        <v>44381.010532407403</v>
      </c>
      <c r="C4308">
        <v>258.06</v>
      </c>
      <c r="D4308">
        <v>1.47</v>
      </c>
      <c r="E4308" t="s">
        <v>5</v>
      </c>
      <c r="F4308">
        <v>59.37</v>
      </c>
      <c r="G4308" t="s">
        <v>6</v>
      </c>
      <c r="H4308">
        <v>58.42</v>
      </c>
      <c r="I4308" t="s">
        <v>6</v>
      </c>
      <c r="J4308">
        <f t="shared" si="201"/>
        <v>1470</v>
      </c>
      <c r="K4308">
        <f t="shared" si="202"/>
        <v>59370000</v>
      </c>
      <c r="L4308">
        <f t="shared" si="203"/>
        <v>58420000</v>
      </c>
    </row>
    <row r="4309" spans="1:12" x14ac:dyDescent="0.35">
      <c r="A4309">
        <v>4308</v>
      </c>
      <c r="B4309" s="1">
        <v>44381.020983796298</v>
      </c>
      <c r="C4309">
        <v>258.08999999999997</v>
      </c>
      <c r="D4309">
        <v>1.47</v>
      </c>
      <c r="E4309" t="s">
        <v>5</v>
      </c>
      <c r="F4309">
        <v>62.99</v>
      </c>
      <c r="G4309" t="s">
        <v>6</v>
      </c>
      <c r="H4309">
        <v>61.17</v>
      </c>
      <c r="I4309" t="s">
        <v>6</v>
      </c>
      <c r="J4309">
        <f t="shared" si="201"/>
        <v>1470</v>
      </c>
      <c r="K4309">
        <f t="shared" si="202"/>
        <v>62990000</v>
      </c>
      <c r="L4309">
        <f t="shared" si="203"/>
        <v>61170000</v>
      </c>
    </row>
    <row r="4310" spans="1:12" x14ac:dyDescent="0.35">
      <c r="A4310">
        <v>4309</v>
      </c>
      <c r="B4310" s="1">
        <v>44381.031412037002</v>
      </c>
      <c r="C4310">
        <v>258.08999999999997</v>
      </c>
      <c r="D4310">
        <v>1.47</v>
      </c>
      <c r="E4310" t="s">
        <v>5</v>
      </c>
      <c r="F4310">
        <v>65.17</v>
      </c>
      <c r="G4310" t="s">
        <v>6</v>
      </c>
      <c r="H4310">
        <v>64.14</v>
      </c>
      <c r="I4310" t="s">
        <v>6</v>
      </c>
      <c r="J4310">
        <f t="shared" si="201"/>
        <v>1470</v>
      </c>
      <c r="K4310">
        <f t="shared" si="202"/>
        <v>65170000</v>
      </c>
      <c r="L4310">
        <f t="shared" si="203"/>
        <v>64140000</v>
      </c>
    </row>
    <row r="4311" spans="1:12" x14ac:dyDescent="0.35">
      <c r="A4311">
        <v>4310</v>
      </c>
      <c r="B4311" s="1">
        <v>44381.041851851798</v>
      </c>
      <c r="C4311">
        <v>258.08999999999997</v>
      </c>
      <c r="D4311">
        <v>1.47</v>
      </c>
      <c r="E4311" t="s">
        <v>5</v>
      </c>
      <c r="F4311">
        <v>59.93</v>
      </c>
      <c r="G4311" t="s">
        <v>6</v>
      </c>
      <c r="H4311">
        <v>59.54</v>
      </c>
      <c r="I4311" t="s">
        <v>6</v>
      </c>
      <c r="J4311">
        <f t="shared" si="201"/>
        <v>1470</v>
      </c>
      <c r="K4311">
        <f t="shared" si="202"/>
        <v>59930000</v>
      </c>
      <c r="L4311">
        <f t="shared" si="203"/>
        <v>59540000</v>
      </c>
    </row>
    <row r="4312" spans="1:12" x14ac:dyDescent="0.35">
      <c r="A4312">
        <v>4311</v>
      </c>
      <c r="B4312" s="1">
        <v>44381.052233796298</v>
      </c>
      <c r="C4312">
        <v>258.08</v>
      </c>
      <c r="D4312">
        <v>1.47</v>
      </c>
      <c r="E4312" t="s">
        <v>5</v>
      </c>
      <c r="F4312">
        <v>58.14</v>
      </c>
      <c r="G4312" t="s">
        <v>6</v>
      </c>
      <c r="H4312">
        <v>57.92</v>
      </c>
      <c r="I4312" t="s">
        <v>6</v>
      </c>
      <c r="J4312">
        <f t="shared" si="201"/>
        <v>1470</v>
      </c>
      <c r="K4312">
        <f t="shared" si="202"/>
        <v>58140000</v>
      </c>
      <c r="L4312">
        <f t="shared" si="203"/>
        <v>57920000</v>
      </c>
    </row>
    <row r="4313" spans="1:12" x14ac:dyDescent="0.35">
      <c r="A4313">
        <v>4312</v>
      </c>
      <c r="B4313" s="1">
        <v>44381.0626388889</v>
      </c>
      <c r="C4313">
        <v>258.08999999999997</v>
      </c>
      <c r="D4313">
        <v>1.47</v>
      </c>
      <c r="E4313" t="s">
        <v>5</v>
      </c>
      <c r="F4313">
        <v>56.8</v>
      </c>
      <c r="G4313" t="s">
        <v>6</v>
      </c>
      <c r="H4313">
        <v>56.68</v>
      </c>
      <c r="I4313" t="s">
        <v>6</v>
      </c>
      <c r="J4313">
        <f t="shared" si="201"/>
        <v>1470</v>
      </c>
      <c r="K4313">
        <f t="shared" si="202"/>
        <v>56800000</v>
      </c>
      <c r="L4313">
        <f t="shared" si="203"/>
        <v>56680000</v>
      </c>
    </row>
    <row r="4314" spans="1:12" x14ac:dyDescent="0.35">
      <c r="A4314">
        <v>4313</v>
      </c>
      <c r="B4314" s="1">
        <v>44381.073090277801</v>
      </c>
      <c r="C4314">
        <v>258.08</v>
      </c>
      <c r="D4314">
        <v>1.47</v>
      </c>
      <c r="E4314" t="s">
        <v>5</v>
      </c>
      <c r="F4314">
        <v>56.75</v>
      </c>
      <c r="G4314" t="s">
        <v>6</v>
      </c>
      <c r="H4314">
        <v>56.35</v>
      </c>
      <c r="I4314" t="s">
        <v>6</v>
      </c>
      <c r="J4314">
        <f t="shared" si="201"/>
        <v>1470</v>
      </c>
      <c r="K4314">
        <f t="shared" si="202"/>
        <v>56750000</v>
      </c>
      <c r="L4314">
        <f t="shared" si="203"/>
        <v>56350000</v>
      </c>
    </row>
    <row r="4315" spans="1:12" x14ac:dyDescent="0.35">
      <c r="A4315">
        <v>4314</v>
      </c>
      <c r="B4315" s="1">
        <v>44381.083495370403</v>
      </c>
      <c r="C4315">
        <v>258.08</v>
      </c>
      <c r="D4315">
        <v>1.47</v>
      </c>
      <c r="E4315" t="s">
        <v>5</v>
      </c>
      <c r="F4315">
        <v>56.9</v>
      </c>
      <c r="G4315" t="s">
        <v>6</v>
      </c>
      <c r="H4315">
        <v>56.34</v>
      </c>
      <c r="I4315" t="s">
        <v>6</v>
      </c>
      <c r="J4315">
        <f t="shared" si="201"/>
        <v>1470</v>
      </c>
      <c r="K4315">
        <f t="shared" si="202"/>
        <v>56900000</v>
      </c>
      <c r="L4315">
        <f t="shared" si="203"/>
        <v>56340000</v>
      </c>
    </row>
    <row r="4316" spans="1:12" x14ac:dyDescent="0.35">
      <c r="A4316">
        <v>4315</v>
      </c>
      <c r="B4316" s="1">
        <v>44381.093831018501</v>
      </c>
      <c r="C4316">
        <v>258.08999999999997</v>
      </c>
      <c r="D4316">
        <v>1.47</v>
      </c>
      <c r="E4316" t="s">
        <v>5</v>
      </c>
      <c r="F4316">
        <v>56.32</v>
      </c>
      <c r="G4316" t="s">
        <v>6</v>
      </c>
      <c r="H4316">
        <v>55.96</v>
      </c>
      <c r="I4316" t="s">
        <v>6</v>
      </c>
      <c r="J4316">
        <f t="shared" si="201"/>
        <v>1470</v>
      </c>
      <c r="K4316">
        <f t="shared" si="202"/>
        <v>56320000</v>
      </c>
      <c r="L4316">
        <f t="shared" si="203"/>
        <v>55960000</v>
      </c>
    </row>
    <row r="4317" spans="1:12" x14ac:dyDescent="0.35">
      <c r="A4317">
        <v>4316</v>
      </c>
      <c r="B4317" s="1">
        <v>44381.104479166701</v>
      </c>
      <c r="C4317">
        <v>258.08999999999997</v>
      </c>
      <c r="D4317">
        <v>1.47</v>
      </c>
      <c r="E4317" t="s">
        <v>5</v>
      </c>
      <c r="F4317">
        <v>57.42</v>
      </c>
      <c r="G4317" t="s">
        <v>6</v>
      </c>
      <c r="H4317">
        <v>56.72</v>
      </c>
      <c r="I4317" t="s">
        <v>6</v>
      </c>
      <c r="J4317">
        <f t="shared" si="201"/>
        <v>1470</v>
      </c>
      <c r="K4317">
        <f t="shared" si="202"/>
        <v>57420000</v>
      </c>
      <c r="L4317">
        <f t="shared" si="203"/>
        <v>56720000</v>
      </c>
    </row>
    <row r="4318" spans="1:12" x14ac:dyDescent="0.35">
      <c r="A4318">
        <v>4317</v>
      </c>
      <c r="B4318" s="1">
        <v>44381.114699074104</v>
      </c>
      <c r="C4318">
        <v>258.10000000000002</v>
      </c>
      <c r="D4318">
        <v>1.47</v>
      </c>
      <c r="E4318" t="s">
        <v>5</v>
      </c>
      <c r="F4318">
        <v>57.67</v>
      </c>
      <c r="G4318" t="s">
        <v>6</v>
      </c>
      <c r="H4318">
        <v>57.12</v>
      </c>
      <c r="I4318" t="s">
        <v>6</v>
      </c>
      <c r="J4318">
        <f t="shared" si="201"/>
        <v>1470</v>
      </c>
      <c r="K4318">
        <f t="shared" si="202"/>
        <v>57670000</v>
      </c>
      <c r="L4318">
        <f t="shared" si="203"/>
        <v>57120000</v>
      </c>
    </row>
    <row r="4319" spans="1:12" x14ac:dyDescent="0.35">
      <c r="A4319">
        <v>4318</v>
      </c>
      <c r="B4319" s="1">
        <v>44381.125185185199</v>
      </c>
      <c r="C4319">
        <v>258.10000000000002</v>
      </c>
      <c r="D4319">
        <v>1.47</v>
      </c>
      <c r="E4319" t="s">
        <v>5</v>
      </c>
      <c r="F4319">
        <v>57.73</v>
      </c>
      <c r="G4319" t="s">
        <v>6</v>
      </c>
      <c r="H4319">
        <v>56.94</v>
      </c>
      <c r="I4319" t="s">
        <v>6</v>
      </c>
      <c r="J4319">
        <f t="shared" si="201"/>
        <v>1470</v>
      </c>
      <c r="K4319">
        <f t="shared" si="202"/>
        <v>57730000</v>
      </c>
      <c r="L4319">
        <f t="shared" si="203"/>
        <v>56940000</v>
      </c>
    </row>
    <row r="4320" spans="1:12" x14ac:dyDescent="0.35">
      <c r="A4320">
        <v>4319</v>
      </c>
      <c r="B4320" s="1">
        <v>44381.135520833297</v>
      </c>
      <c r="C4320">
        <v>258.10000000000002</v>
      </c>
      <c r="D4320">
        <v>1.47</v>
      </c>
      <c r="E4320" t="s">
        <v>5</v>
      </c>
      <c r="F4320">
        <v>56.84</v>
      </c>
      <c r="G4320" t="s">
        <v>6</v>
      </c>
      <c r="H4320">
        <v>57.07</v>
      </c>
      <c r="I4320" t="s">
        <v>6</v>
      </c>
      <c r="J4320">
        <f t="shared" si="201"/>
        <v>1470</v>
      </c>
      <c r="K4320">
        <f t="shared" si="202"/>
        <v>56840000</v>
      </c>
      <c r="L4320">
        <f t="shared" si="203"/>
        <v>57070000</v>
      </c>
    </row>
    <row r="4321" spans="1:12" x14ac:dyDescent="0.35">
      <c r="A4321">
        <v>4320</v>
      </c>
      <c r="B4321" s="1">
        <v>44381.146018518499</v>
      </c>
      <c r="C4321">
        <v>258.10000000000002</v>
      </c>
      <c r="D4321">
        <v>1.47</v>
      </c>
      <c r="E4321" t="s">
        <v>5</v>
      </c>
      <c r="F4321">
        <v>56.9</v>
      </c>
      <c r="G4321" t="s">
        <v>6</v>
      </c>
      <c r="H4321">
        <v>56.86</v>
      </c>
      <c r="I4321" t="s">
        <v>6</v>
      </c>
      <c r="J4321">
        <f t="shared" si="201"/>
        <v>1470</v>
      </c>
      <c r="K4321">
        <f t="shared" si="202"/>
        <v>56900000</v>
      </c>
      <c r="L4321">
        <f t="shared" si="203"/>
        <v>56860000</v>
      </c>
    </row>
    <row r="4322" spans="1:12" x14ac:dyDescent="0.35">
      <c r="A4322">
        <v>4321</v>
      </c>
      <c r="B4322" s="1">
        <v>44381.156331018501</v>
      </c>
      <c r="C4322">
        <v>258.12</v>
      </c>
      <c r="D4322">
        <v>1.47</v>
      </c>
      <c r="E4322" t="s">
        <v>5</v>
      </c>
      <c r="F4322">
        <v>58.19</v>
      </c>
      <c r="G4322" t="s">
        <v>6</v>
      </c>
      <c r="H4322">
        <v>57.69</v>
      </c>
      <c r="I4322" t="s">
        <v>6</v>
      </c>
      <c r="J4322">
        <f t="shared" si="201"/>
        <v>1470</v>
      </c>
      <c r="K4322">
        <f t="shared" si="202"/>
        <v>58190000</v>
      </c>
      <c r="L4322">
        <f t="shared" si="203"/>
        <v>57690000</v>
      </c>
    </row>
    <row r="4323" spans="1:12" x14ac:dyDescent="0.35">
      <c r="A4323">
        <v>4322</v>
      </c>
      <c r="B4323" s="1">
        <v>44381.166828703703</v>
      </c>
      <c r="C4323">
        <v>258.2</v>
      </c>
      <c r="D4323">
        <v>1.47</v>
      </c>
      <c r="E4323" t="s">
        <v>5</v>
      </c>
      <c r="F4323">
        <v>57.91</v>
      </c>
      <c r="G4323" t="s">
        <v>6</v>
      </c>
      <c r="H4323">
        <v>57.1</v>
      </c>
      <c r="I4323" t="s">
        <v>6</v>
      </c>
      <c r="J4323">
        <f t="shared" si="201"/>
        <v>1470</v>
      </c>
      <c r="K4323">
        <f t="shared" si="202"/>
        <v>57910000</v>
      </c>
      <c r="L4323">
        <f t="shared" si="203"/>
        <v>57100000</v>
      </c>
    </row>
    <row r="4324" spans="1:12" x14ac:dyDescent="0.35">
      <c r="A4324">
        <v>4323</v>
      </c>
      <c r="B4324" s="1">
        <v>44381.177314814799</v>
      </c>
      <c r="C4324">
        <v>258.25</v>
      </c>
      <c r="D4324">
        <v>1.47</v>
      </c>
      <c r="E4324" t="s">
        <v>5</v>
      </c>
      <c r="F4324">
        <v>57.79</v>
      </c>
      <c r="G4324" t="s">
        <v>6</v>
      </c>
      <c r="H4324">
        <v>56.99</v>
      </c>
      <c r="I4324" t="s">
        <v>6</v>
      </c>
      <c r="J4324">
        <f t="shared" si="201"/>
        <v>1470</v>
      </c>
      <c r="K4324">
        <f t="shared" si="202"/>
        <v>57790000</v>
      </c>
      <c r="L4324">
        <f t="shared" si="203"/>
        <v>56990000</v>
      </c>
    </row>
    <row r="4325" spans="1:12" x14ac:dyDescent="0.35">
      <c r="A4325">
        <v>4324</v>
      </c>
      <c r="B4325" s="1">
        <v>44381.187696759298</v>
      </c>
      <c r="C4325">
        <v>258.23</v>
      </c>
      <c r="D4325">
        <v>1.47</v>
      </c>
      <c r="E4325" t="s">
        <v>5</v>
      </c>
      <c r="F4325">
        <v>57.77</v>
      </c>
      <c r="G4325" t="s">
        <v>6</v>
      </c>
      <c r="H4325">
        <v>57.42</v>
      </c>
      <c r="I4325" t="s">
        <v>6</v>
      </c>
      <c r="J4325">
        <f t="shared" si="201"/>
        <v>1470</v>
      </c>
      <c r="K4325">
        <f t="shared" si="202"/>
        <v>57770000</v>
      </c>
      <c r="L4325">
        <f t="shared" si="203"/>
        <v>57420000</v>
      </c>
    </row>
    <row r="4326" spans="1:12" x14ac:dyDescent="0.35">
      <c r="A4326">
        <v>4325</v>
      </c>
      <c r="B4326" s="1">
        <v>44381.198032407403</v>
      </c>
      <c r="C4326">
        <v>258.20999999999998</v>
      </c>
      <c r="D4326">
        <v>1.47</v>
      </c>
      <c r="E4326" t="s">
        <v>5</v>
      </c>
      <c r="F4326">
        <v>57.7</v>
      </c>
      <c r="G4326" t="s">
        <v>6</v>
      </c>
      <c r="H4326">
        <v>57.37</v>
      </c>
      <c r="I4326" t="s">
        <v>6</v>
      </c>
      <c r="J4326">
        <f t="shared" si="201"/>
        <v>1470</v>
      </c>
      <c r="K4326">
        <f t="shared" si="202"/>
        <v>57700000</v>
      </c>
      <c r="L4326">
        <f t="shared" si="203"/>
        <v>57370000</v>
      </c>
    </row>
    <row r="4327" spans="1:12" x14ac:dyDescent="0.35">
      <c r="A4327">
        <v>4326</v>
      </c>
      <c r="B4327" s="1">
        <v>44381.208472222199</v>
      </c>
      <c r="C4327">
        <v>258.20999999999998</v>
      </c>
      <c r="D4327">
        <v>1.47</v>
      </c>
      <c r="E4327" t="s">
        <v>5</v>
      </c>
      <c r="F4327">
        <v>57.41</v>
      </c>
      <c r="G4327" t="s">
        <v>6</v>
      </c>
      <c r="H4327">
        <v>56.75</v>
      </c>
      <c r="I4327" t="s">
        <v>6</v>
      </c>
      <c r="J4327">
        <f t="shared" si="201"/>
        <v>1470</v>
      </c>
      <c r="K4327">
        <f t="shared" si="202"/>
        <v>57410000</v>
      </c>
      <c r="L4327">
        <f t="shared" si="203"/>
        <v>56750000</v>
      </c>
    </row>
    <row r="4328" spans="1:12" x14ac:dyDescent="0.35">
      <c r="A4328">
        <v>4327</v>
      </c>
      <c r="B4328" s="1">
        <v>44381.218831018501</v>
      </c>
      <c r="C4328">
        <v>258.20999999999998</v>
      </c>
      <c r="D4328">
        <v>1.47</v>
      </c>
      <c r="E4328" t="s">
        <v>5</v>
      </c>
      <c r="F4328">
        <v>57.16</v>
      </c>
      <c r="G4328" t="s">
        <v>6</v>
      </c>
      <c r="H4328">
        <v>56.63</v>
      </c>
      <c r="I4328" t="s">
        <v>6</v>
      </c>
      <c r="J4328">
        <f t="shared" si="201"/>
        <v>1470</v>
      </c>
      <c r="K4328">
        <f t="shared" si="202"/>
        <v>57160000</v>
      </c>
      <c r="L4328">
        <f t="shared" si="203"/>
        <v>56630000</v>
      </c>
    </row>
    <row r="4329" spans="1:12" x14ac:dyDescent="0.35">
      <c r="A4329">
        <v>4328</v>
      </c>
      <c r="B4329" s="1">
        <v>44381.229293981502</v>
      </c>
      <c r="C4329">
        <v>258.23</v>
      </c>
      <c r="D4329">
        <v>1.47</v>
      </c>
      <c r="E4329" t="s">
        <v>5</v>
      </c>
      <c r="F4329">
        <v>56.94</v>
      </c>
      <c r="G4329" t="s">
        <v>6</v>
      </c>
      <c r="H4329">
        <v>57.15</v>
      </c>
      <c r="I4329" t="s">
        <v>6</v>
      </c>
      <c r="J4329">
        <f t="shared" si="201"/>
        <v>1470</v>
      </c>
      <c r="K4329">
        <f t="shared" si="202"/>
        <v>56940000</v>
      </c>
      <c r="L4329">
        <f t="shared" si="203"/>
        <v>57150000</v>
      </c>
    </row>
    <row r="4330" spans="1:12" x14ac:dyDescent="0.35">
      <c r="A4330">
        <v>4329</v>
      </c>
      <c r="B4330" s="1">
        <v>44381.2397569444</v>
      </c>
      <c r="C4330">
        <v>258.25</v>
      </c>
      <c r="D4330">
        <v>1.47</v>
      </c>
      <c r="E4330" t="s">
        <v>5</v>
      </c>
      <c r="F4330">
        <v>57.36</v>
      </c>
      <c r="G4330" t="s">
        <v>6</v>
      </c>
      <c r="H4330">
        <v>57.02</v>
      </c>
      <c r="I4330" t="s">
        <v>6</v>
      </c>
      <c r="J4330">
        <f t="shared" si="201"/>
        <v>1470</v>
      </c>
      <c r="K4330">
        <f t="shared" si="202"/>
        <v>57360000</v>
      </c>
      <c r="L4330">
        <f t="shared" si="203"/>
        <v>57020000</v>
      </c>
    </row>
    <row r="4331" spans="1:12" x14ac:dyDescent="0.35">
      <c r="A4331">
        <v>4330</v>
      </c>
      <c r="B4331" s="1">
        <v>44381.250196759298</v>
      </c>
      <c r="C4331">
        <v>258.25</v>
      </c>
      <c r="D4331">
        <v>1.47</v>
      </c>
      <c r="E4331" t="s">
        <v>5</v>
      </c>
      <c r="F4331">
        <v>57.89</v>
      </c>
      <c r="G4331" t="s">
        <v>6</v>
      </c>
      <c r="H4331">
        <v>57.62</v>
      </c>
      <c r="I4331" t="s">
        <v>6</v>
      </c>
      <c r="J4331">
        <f t="shared" si="201"/>
        <v>1470</v>
      </c>
      <c r="K4331">
        <f t="shared" si="202"/>
        <v>57890000</v>
      </c>
      <c r="L4331">
        <f t="shared" si="203"/>
        <v>57620000</v>
      </c>
    </row>
    <row r="4332" spans="1:12" x14ac:dyDescent="0.35">
      <c r="A4332">
        <v>4331</v>
      </c>
      <c r="B4332" s="1">
        <v>44381.260520833297</v>
      </c>
      <c r="C4332">
        <v>258.35000000000002</v>
      </c>
      <c r="D4332">
        <v>1.47</v>
      </c>
      <c r="E4332" t="s">
        <v>5</v>
      </c>
      <c r="F4332">
        <v>58.91</v>
      </c>
      <c r="G4332" t="s">
        <v>6</v>
      </c>
      <c r="H4332">
        <v>57.9</v>
      </c>
      <c r="I4332" t="s">
        <v>6</v>
      </c>
      <c r="J4332">
        <f t="shared" si="201"/>
        <v>1470</v>
      </c>
      <c r="K4332">
        <f t="shared" si="202"/>
        <v>58910000</v>
      </c>
      <c r="L4332">
        <f t="shared" si="203"/>
        <v>57900000</v>
      </c>
    </row>
    <row r="4333" spans="1:12" x14ac:dyDescent="0.35">
      <c r="A4333">
        <v>4332</v>
      </c>
      <c r="B4333" s="1">
        <v>44381.271157407398</v>
      </c>
      <c r="C4333">
        <v>258.33</v>
      </c>
      <c r="D4333">
        <v>1.47</v>
      </c>
      <c r="E4333" t="s">
        <v>5</v>
      </c>
      <c r="F4333">
        <v>61.37</v>
      </c>
      <c r="G4333" t="s">
        <v>6</v>
      </c>
      <c r="H4333">
        <v>60.46</v>
      </c>
      <c r="I4333" t="s">
        <v>6</v>
      </c>
      <c r="J4333">
        <f t="shared" si="201"/>
        <v>1470</v>
      </c>
      <c r="K4333">
        <f t="shared" si="202"/>
        <v>61370000</v>
      </c>
      <c r="L4333">
        <f t="shared" si="203"/>
        <v>60460000</v>
      </c>
    </row>
    <row r="4334" spans="1:12" x14ac:dyDescent="0.35">
      <c r="A4334">
        <v>4333</v>
      </c>
      <c r="B4334" s="1">
        <v>44381.281412037002</v>
      </c>
      <c r="C4334">
        <v>258.27999999999997</v>
      </c>
      <c r="D4334">
        <v>1.47</v>
      </c>
      <c r="E4334" t="s">
        <v>5</v>
      </c>
      <c r="F4334">
        <v>62.94</v>
      </c>
      <c r="G4334" t="s">
        <v>6</v>
      </c>
      <c r="H4334">
        <v>63.35</v>
      </c>
      <c r="I4334" t="s">
        <v>6</v>
      </c>
      <c r="J4334">
        <f t="shared" si="201"/>
        <v>1470</v>
      </c>
      <c r="K4334">
        <f t="shared" si="202"/>
        <v>62940000</v>
      </c>
      <c r="L4334">
        <f t="shared" si="203"/>
        <v>63350000</v>
      </c>
    </row>
    <row r="4335" spans="1:12" x14ac:dyDescent="0.35">
      <c r="A4335">
        <v>4334</v>
      </c>
      <c r="B4335" s="1">
        <v>44381.291770833297</v>
      </c>
      <c r="C4335">
        <v>258.29000000000002</v>
      </c>
      <c r="D4335">
        <v>1.47</v>
      </c>
      <c r="E4335" t="s">
        <v>5</v>
      </c>
      <c r="F4335">
        <v>63.89</v>
      </c>
      <c r="G4335" t="s">
        <v>6</v>
      </c>
      <c r="H4335">
        <v>62.92</v>
      </c>
      <c r="I4335" t="s">
        <v>6</v>
      </c>
      <c r="J4335">
        <f t="shared" si="201"/>
        <v>1470</v>
      </c>
      <c r="K4335">
        <f t="shared" si="202"/>
        <v>63890000</v>
      </c>
      <c r="L4335">
        <f t="shared" si="203"/>
        <v>62920000</v>
      </c>
    </row>
    <row r="4336" spans="1:12" x14ac:dyDescent="0.35">
      <c r="A4336">
        <v>4335</v>
      </c>
      <c r="B4336" s="1">
        <v>44381.302233796298</v>
      </c>
      <c r="C4336">
        <v>258.27</v>
      </c>
      <c r="D4336">
        <v>1.47</v>
      </c>
      <c r="E4336" t="s">
        <v>5</v>
      </c>
      <c r="F4336">
        <v>61.97</v>
      </c>
      <c r="G4336" t="s">
        <v>6</v>
      </c>
      <c r="H4336">
        <v>61.77</v>
      </c>
      <c r="I4336" t="s">
        <v>6</v>
      </c>
      <c r="J4336">
        <f t="shared" si="201"/>
        <v>1470</v>
      </c>
      <c r="K4336">
        <f t="shared" si="202"/>
        <v>61970000</v>
      </c>
      <c r="L4336">
        <f t="shared" si="203"/>
        <v>61770000</v>
      </c>
    </row>
    <row r="4337" spans="1:12" x14ac:dyDescent="0.35">
      <c r="A4337">
        <v>4336</v>
      </c>
      <c r="B4337" s="1">
        <v>44381.312685185199</v>
      </c>
      <c r="C4337">
        <v>258.26</v>
      </c>
      <c r="D4337">
        <v>1.47</v>
      </c>
      <c r="E4337" t="s">
        <v>5</v>
      </c>
      <c r="F4337">
        <v>63.61</v>
      </c>
      <c r="G4337" t="s">
        <v>6</v>
      </c>
      <c r="H4337">
        <v>63.12</v>
      </c>
      <c r="I4337" t="s">
        <v>6</v>
      </c>
      <c r="J4337">
        <f t="shared" si="201"/>
        <v>1470</v>
      </c>
      <c r="K4337">
        <f t="shared" si="202"/>
        <v>63610000</v>
      </c>
      <c r="L4337">
        <f t="shared" si="203"/>
        <v>63120000</v>
      </c>
    </row>
    <row r="4338" spans="1:12" x14ac:dyDescent="0.35">
      <c r="A4338">
        <v>4337</v>
      </c>
      <c r="B4338" s="1">
        <v>44381.323043981502</v>
      </c>
      <c r="C4338">
        <v>258.26</v>
      </c>
      <c r="D4338">
        <v>1.47</v>
      </c>
      <c r="E4338" t="s">
        <v>5</v>
      </c>
      <c r="F4338">
        <v>69.2</v>
      </c>
      <c r="G4338" t="s">
        <v>6</v>
      </c>
      <c r="H4338">
        <v>68.319999999999993</v>
      </c>
      <c r="I4338" t="s">
        <v>6</v>
      </c>
      <c r="J4338">
        <f t="shared" si="201"/>
        <v>1470</v>
      </c>
      <c r="K4338">
        <f t="shared" si="202"/>
        <v>69200000</v>
      </c>
      <c r="L4338">
        <f t="shared" si="203"/>
        <v>68320000</v>
      </c>
    </row>
    <row r="4339" spans="1:12" x14ac:dyDescent="0.35">
      <c r="A4339">
        <v>4338</v>
      </c>
      <c r="B4339" s="1">
        <v>44381.333437499998</v>
      </c>
      <c r="C4339">
        <v>258.22000000000003</v>
      </c>
      <c r="D4339">
        <v>1.47</v>
      </c>
      <c r="E4339" t="s">
        <v>5</v>
      </c>
      <c r="F4339">
        <v>66.23</v>
      </c>
      <c r="G4339" t="s">
        <v>6</v>
      </c>
      <c r="H4339">
        <v>65.819999999999993</v>
      </c>
      <c r="I4339" t="s">
        <v>6</v>
      </c>
      <c r="J4339">
        <f t="shared" si="201"/>
        <v>1470</v>
      </c>
      <c r="K4339">
        <f t="shared" si="202"/>
        <v>66230000.000000007</v>
      </c>
      <c r="L4339">
        <f t="shared" si="203"/>
        <v>65819999.999999993</v>
      </c>
    </row>
    <row r="4340" spans="1:12" x14ac:dyDescent="0.35">
      <c r="A4340">
        <v>4339</v>
      </c>
      <c r="B4340" s="1">
        <v>44381.343946759298</v>
      </c>
      <c r="C4340">
        <v>258.23</v>
      </c>
      <c r="D4340">
        <v>1.47</v>
      </c>
      <c r="E4340" t="s">
        <v>5</v>
      </c>
      <c r="F4340">
        <v>65.37</v>
      </c>
      <c r="G4340" t="s">
        <v>6</v>
      </c>
      <c r="H4340">
        <v>64.680000000000007</v>
      </c>
      <c r="I4340" t="s">
        <v>6</v>
      </c>
      <c r="J4340">
        <f t="shared" si="201"/>
        <v>1470</v>
      </c>
      <c r="K4340">
        <f t="shared" si="202"/>
        <v>65370000.000000007</v>
      </c>
      <c r="L4340">
        <f t="shared" si="203"/>
        <v>64680000.000000007</v>
      </c>
    </row>
    <row r="4341" spans="1:12" x14ac:dyDescent="0.35">
      <c r="A4341">
        <v>4340</v>
      </c>
      <c r="B4341" s="1">
        <v>44381.354293981502</v>
      </c>
      <c r="C4341">
        <v>258.22000000000003</v>
      </c>
      <c r="D4341">
        <v>1.47</v>
      </c>
      <c r="E4341" t="s">
        <v>5</v>
      </c>
      <c r="F4341">
        <v>65.03</v>
      </c>
      <c r="G4341" t="s">
        <v>6</v>
      </c>
      <c r="H4341">
        <v>64.489999999999995</v>
      </c>
      <c r="I4341" t="s">
        <v>6</v>
      </c>
      <c r="J4341">
        <f t="shared" si="201"/>
        <v>1470</v>
      </c>
      <c r="K4341">
        <f t="shared" si="202"/>
        <v>65030000</v>
      </c>
      <c r="L4341">
        <f t="shared" si="203"/>
        <v>64489999.999999993</v>
      </c>
    </row>
    <row r="4342" spans="1:12" x14ac:dyDescent="0.35">
      <c r="A4342">
        <v>4341</v>
      </c>
      <c r="B4342" s="1">
        <v>44381.3647569444</v>
      </c>
      <c r="C4342">
        <v>258.18</v>
      </c>
      <c r="D4342">
        <v>1.47</v>
      </c>
      <c r="E4342" t="s">
        <v>5</v>
      </c>
      <c r="F4342">
        <v>67.64</v>
      </c>
      <c r="G4342" t="s">
        <v>6</v>
      </c>
      <c r="H4342">
        <v>66.680000000000007</v>
      </c>
      <c r="I4342" t="s">
        <v>6</v>
      </c>
      <c r="J4342">
        <f t="shared" si="201"/>
        <v>1470</v>
      </c>
      <c r="K4342">
        <f t="shared" si="202"/>
        <v>67640000</v>
      </c>
      <c r="L4342">
        <f t="shared" si="203"/>
        <v>66680000.000000007</v>
      </c>
    </row>
    <row r="4343" spans="1:12" x14ac:dyDescent="0.35">
      <c r="A4343">
        <v>4342</v>
      </c>
      <c r="B4343" s="1">
        <v>44381.375173611101</v>
      </c>
      <c r="C4343">
        <v>258.14999999999998</v>
      </c>
      <c r="D4343">
        <v>1.47</v>
      </c>
      <c r="E4343" t="s">
        <v>5</v>
      </c>
      <c r="F4343">
        <v>67.66</v>
      </c>
      <c r="G4343" t="s">
        <v>6</v>
      </c>
      <c r="H4343">
        <v>66.23</v>
      </c>
      <c r="I4343" t="s">
        <v>6</v>
      </c>
      <c r="J4343">
        <f t="shared" si="201"/>
        <v>1470</v>
      </c>
      <c r="K4343">
        <f t="shared" si="202"/>
        <v>67660000</v>
      </c>
      <c r="L4343">
        <f t="shared" si="203"/>
        <v>66230000.000000007</v>
      </c>
    </row>
    <row r="4344" spans="1:12" x14ac:dyDescent="0.35">
      <c r="A4344">
        <v>4343</v>
      </c>
      <c r="B4344" s="1">
        <v>44381.385613425897</v>
      </c>
      <c r="C4344">
        <v>258.14</v>
      </c>
      <c r="D4344">
        <v>1.47</v>
      </c>
      <c r="E4344" t="s">
        <v>5</v>
      </c>
      <c r="F4344">
        <v>68.569999999999993</v>
      </c>
      <c r="G4344" t="s">
        <v>6</v>
      </c>
      <c r="H4344">
        <v>67.400000000000006</v>
      </c>
      <c r="I4344" t="s">
        <v>6</v>
      </c>
      <c r="J4344">
        <f t="shared" si="201"/>
        <v>1470</v>
      </c>
      <c r="K4344">
        <f t="shared" si="202"/>
        <v>68570000</v>
      </c>
      <c r="L4344">
        <f t="shared" si="203"/>
        <v>67400000</v>
      </c>
    </row>
    <row r="4345" spans="1:12" x14ac:dyDescent="0.35">
      <c r="A4345">
        <v>4344</v>
      </c>
      <c r="B4345" s="1">
        <v>44381.395983796298</v>
      </c>
      <c r="C4345">
        <v>258.16000000000003</v>
      </c>
      <c r="D4345">
        <v>1.47</v>
      </c>
      <c r="E4345" t="s">
        <v>5</v>
      </c>
      <c r="F4345">
        <v>65.34</v>
      </c>
      <c r="G4345" t="s">
        <v>6</v>
      </c>
      <c r="H4345">
        <v>64.83</v>
      </c>
      <c r="I4345" t="s">
        <v>6</v>
      </c>
      <c r="J4345">
        <f t="shared" si="201"/>
        <v>1470</v>
      </c>
      <c r="K4345">
        <f t="shared" si="202"/>
        <v>65340000</v>
      </c>
      <c r="L4345">
        <f t="shared" si="203"/>
        <v>64830000</v>
      </c>
    </row>
    <row r="4346" spans="1:12" x14ac:dyDescent="0.35">
      <c r="A4346">
        <v>4345</v>
      </c>
      <c r="B4346" s="1">
        <v>44381.406435185199</v>
      </c>
      <c r="C4346">
        <v>258.13</v>
      </c>
      <c r="D4346">
        <v>1.47</v>
      </c>
      <c r="E4346" t="s">
        <v>5</v>
      </c>
      <c r="F4346">
        <v>65.48</v>
      </c>
      <c r="G4346" t="s">
        <v>6</v>
      </c>
      <c r="H4346">
        <v>64.930000000000007</v>
      </c>
      <c r="I4346" t="s">
        <v>6</v>
      </c>
      <c r="J4346">
        <f t="shared" si="201"/>
        <v>1470</v>
      </c>
      <c r="K4346">
        <f t="shared" si="202"/>
        <v>65480000.000000007</v>
      </c>
      <c r="L4346">
        <f t="shared" si="203"/>
        <v>64930000.000000007</v>
      </c>
    </row>
    <row r="4347" spans="1:12" x14ac:dyDescent="0.35">
      <c r="A4347">
        <v>4346</v>
      </c>
      <c r="B4347" s="1">
        <v>44381.416898148098</v>
      </c>
      <c r="C4347">
        <v>258.17</v>
      </c>
      <c r="D4347">
        <v>1.47</v>
      </c>
      <c r="E4347" t="s">
        <v>5</v>
      </c>
      <c r="F4347">
        <v>69.900000000000006</v>
      </c>
      <c r="G4347" t="s">
        <v>6</v>
      </c>
      <c r="H4347">
        <v>68.88</v>
      </c>
      <c r="I4347" t="s">
        <v>6</v>
      </c>
      <c r="J4347">
        <f t="shared" si="201"/>
        <v>1470</v>
      </c>
      <c r="K4347">
        <f t="shared" si="202"/>
        <v>69900000</v>
      </c>
      <c r="L4347">
        <f t="shared" si="203"/>
        <v>68880000</v>
      </c>
    </row>
    <row r="4348" spans="1:12" x14ac:dyDescent="0.35">
      <c r="A4348">
        <v>4347</v>
      </c>
      <c r="B4348" s="1">
        <v>44381.427175925899</v>
      </c>
      <c r="C4348">
        <v>258.14</v>
      </c>
      <c r="D4348">
        <v>1.47</v>
      </c>
      <c r="E4348" t="s">
        <v>5</v>
      </c>
      <c r="F4348">
        <v>66.680000000000007</v>
      </c>
      <c r="G4348" t="s">
        <v>6</v>
      </c>
      <c r="H4348">
        <v>65.56</v>
      </c>
      <c r="I4348" t="s">
        <v>6</v>
      </c>
      <c r="J4348">
        <f t="shared" si="201"/>
        <v>1470</v>
      </c>
      <c r="K4348">
        <f t="shared" si="202"/>
        <v>66680000.000000007</v>
      </c>
      <c r="L4348">
        <f t="shared" si="203"/>
        <v>65560000</v>
      </c>
    </row>
    <row r="4349" spans="1:12" x14ac:dyDescent="0.35">
      <c r="A4349">
        <v>4348</v>
      </c>
      <c r="B4349" s="1">
        <v>44381.4376388889</v>
      </c>
      <c r="C4349">
        <v>258.18</v>
      </c>
      <c r="D4349">
        <v>1.47</v>
      </c>
      <c r="E4349" t="s">
        <v>5</v>
      </c>
      <c r="F4349">
        <v>68.28</v>
      </c>
      <c r="G4349" t="s">
        <v>6</v>
      </c>
      <c r="H4349">
        <v>67.42</v>
      </c>
      <c r="I4349" t="s">
        <v>6</v>
      </c>
      <c r="J4349">
        <f t="shared" si="201"/>
        <v>1470</v>
      </c>
      <c r="K4349">
        <f t="shared" si="202"/>
        <v>68280000</v>
      </c>
      <c r="L4349">
        <f t="shared" si="203"/>
        <v>67420000</v>
      </c>
    </row>
    <row r="4350" spans="1:12" x14ac:dyDescent="0.35">
      <c r="A4350">
        <v>4349</v>
      </c>
      <c r="B4350" s="1">
        <v>44381.447986111103</v>
      </c>
      <c r="C4350">
        <v>258.16000000000003</v>
      </c>
      <c r="D4350">
        <v>1.47</v>
      </c>
      <c r="E4350" t="s">
        <v>5</v>
      </c>
      <c r="F4350">
        <v>67.22</v>
      </c>
      <c r="G4350" t="s">
        <v>6</v>
      </c>
      <c r="H4350">
        <v>66.17</v>
      </c>
      <c r="I4350" t="s">
        <v>6</v>
      </c>
      <c r="J4350">
        <f t="shared" si="201"/>
        <v>1470</v>
      </c>
      <c r="K4350">
        <f t="shared" si="202"/>
        <v>67220000</v>
      </c>
      <c r="L4350">
        <f t="shared" si="203"/>
        <v>66170000</v>
      </c>
    </row>
    <row r="4351" spans="1:12" x14ac:dyDescent="0.35">
      <c r="A4351">
        <v>4350</v>
      </c>
      <c r="B4351" s="1">
        <v>44381.458460648202</v>
      </c>
      <c r="C4351">
        <v>258.13</v>
      </c>
      <c r="D4351">
        <v>1.47</v>
      </c>
      <c r="E4351" t="s">
        <v>5</v>
      </c>
      <c r="F4351">
        <v>64.63</v>
      </c>
      <c r="G4351" t="s">
        <v>6</v>
      </c>
      <c r="H4351">
        <v>64.09</v>
      </c>
      <c r="I4351" t="s">
        <v>6</v>
      </c>
      <c r="J4351">
        <f t="shared" si="201"/>
        <v>1470</v>
      </c>
      <c r="K4351">
        <f t="shared" si="202"/>
        <v>64629999.999999993</v>
      </c>
      <c r="L4351">
        <f t="shared" si="203"/>
        <v>64090000</v>
      </c>
    </row>
    <row r="4352" spans="1:12" x14ac:dyDescent="0.35">
      <c r="A4352">
        <v>4351</v>
      </c>
      <c r="B4352" s="1">
        <v>44381.468900462998</v>
      </c>
      <c r="C4352">
        <v>258.12</v>
      </c>
      <c r="D4352">
        <v>1.47</v>
      </c>
      <c r="E4352" t="s">
        <v>5</v>
      </c>
      <c r="F4352">
        <v>70.44</v>
      </c>
      <c r="G4352" t="s">
        <v>6</v>
      </c>
      <c r="H4352">
        <v>69.84</v>
      </c>
      <c r="I4352" t="s">
        <v>6</v>
      </c>
      <c r="J4352">
        <f t="shared" si="201"/>
        <v>1470</v>
      </c>
      <c r="K4352">
        <f t="shared" si="202"/>
        <v>70440000</v>
      </c>
      <c r="L4352">
        <f t="shared" si="203"/>
        <v>69840000</v>
      </c>
    </row>
    <row r="4353" spans="1:12" x14ac:dyDescent="0.35">
      <c r="A4353">
        <v>4352</v>
      </c>
      <c r="B4353" s="1">
        <v>44381.479282407403</v>
      </c>
      <c r="C4353">
        <v>258.11</v>
      </c>
      <c r="D4353">
        <v>1.47</v>
      </c>
      <c r="E4353" t="s">
        <v>5</v>
      </c>
      <c r="F4353">
        <v>69.489999999999995</v>
      </c>
      <c r="G4353" t="s">
        <v>6</v>
      </c>
      <c r="H4353">
        <v>69.459999999999994</v>
      </c>
      <c r="I4353" t="s">
        <v>6</v>
      </c>
      <c r="J4353">
        <f t="shared" si="201"/>
        <v>1470</v>
      </c>
      <c r="K4353">
        <f t="shared" si="202"/>
        <v>69490000</v>
      </c>
      <c r="L4353">
        <f t="shared" si="203"/>
        <v>69460000</v>
      </c>
    </row>
    <row r="4354" spans="1:12" x14ac:dyDescent="0.35">
      <c r="A4354">
        <v>4353</v>
      </c>
      <c r="B4354" s="1">
        <v>44381.489687499998</v>
      </c>
      <c r="C4354">
        <v>258.11</v>
      </c>
      <c r="D4354">
        <v>1.47</v>
      </c>
      <c r="E4354" t="s">
        <v>5</v>
      </c>
      <c r="F4354">
        <v>72.040000000000006</v>
      </c>
      <c r="G4354" t="s">
        <v>6</v>
      </c>
      <c r="H4354">
        <v>71</v>
      </c>
      <c r="I4354" t="s">
        <v>6</v>
      </c>
      <c r="J4354">
        <f t="shared" ref="J4354:J4417" si="204">IF(E4354="k", D4354*1000, IF(E4354="M",D4354*1000000,D4354))</f>
        <v>1470</v>
      </c>
      <c r="K4354">
        <f t="shared" ref="K4354:K4417" si="205">IF(G4354="k", F4354*1000, IF(G4354="M",F4354*1000000,F4354))</f>
        <v>72040000</v>
      </c>
      <c r="L4354">
        <f t="shared" ref="L4354:L4417" si="206">IF(I4354="k", H4354*1000, IF(I4354="M",H4354*1000000,H4354))</f>
        <v>71000000</v>
      </c>
    </row>
    <row r="4355" spans="1:12" x14ac:dyDescent="0.35">
      <c r="A4355">
        <v>4354</v>
      </c>
      <c r="B4355" s="1">
        <v>44381.500185185199</v>
      </c>
      <c r="C4355">
        <v>258.10000000000002</v>
      </c>
      <c r="D4355">
        <v>1.47</v>
      </c>
      <c r="E4355" t="s">
        <v>5</v>
      </c>
      <c r="F4355">
        <v>69.61</v>
      </c>
      <c r="G4355" t="s">
        <v>6</v>
      </c>
      <c r="H4355">
        <v>67.569999999999993</v>
      </c>
      <c r="I4355" t="s">
        <v>6</v>
      </c>
      <c r="J4355">
        <f t="shared" si="204"/>
        <v>1470</v>
      </c>
      <c r="K4355">
        <f t="shared" si="205"/>
        <v>69610000</v>
      </c>
      <c r="L4355">
        <f t="shared" si="206"/>
        <v>67570000</v>
      </c>
    </row>
    <row r="4356" spans="1:12" x14ac:dyDescent="0.35">
      <c r="A4356">
        <v>4355</v>
      </c>
      <c r="B4356" s="1">
        <v>44381.510601851798</v>
      </c>
      <c r="C4356">
        <v>258.08</v>
      </c>
      <c r="D4356">
        <v>1.47</v>
      </c>
      <c r="E4356" t="s">
        <v>5</v>
      </c>
      <c r="F4356">
        <v>65.84</v>
      </c>
      <c r="G4356" t="s">
        <v>6</v>
      </c>
      <c r="H4356">
        <v>65.44</v>
      </c>
      <c r="I4356" t="s">
        <v>6</v>
      </c>
      <c r="J4356">
        <f t="shared" si="204"/>
        <v>1470</v>
      </c>
      <c r="K4356">
        <f t="shared" si="205"/>
        <v>65840000</v>
      </c>
      <c r="L4356">
        <f t="shared" si="206"/>
        <v>65440000</v>
      </c>
    </row>
    <row r="4357" spans="1:12" x14ac:dyDescent="0.35">
      <c r="A4357">
        <v>4356</v>
      </c>
      <c r="B4357" s="1">
        <v>44381.521018518499</v>
      </c>
      <c r="C4357">
        <v>258.08</v>
      </c>
      <c r="D4357">
        <v>1.47</v>
      </c>
      <c r="E4357" t="s">
        <v>5</v>
      </c>
      <c r="F4357">
        <v>69.86</v>
      </c>
      <c r="G4357" t="s">
        <v>6</v>
      </c>
      <c r="H4357">
        <v>70.98</v>
      </c>
      <c r="I4357" t="s">
        <v>6</v>
      </c>
      <c r="J4357">
        <f t="shared" si="204"/>
        <v>1470</v>
      </c>
      <c r="K4357">
        <f t="shared" si="205"/>
        <v>69860000</v>
      </c>
      <c r="L4357">
        <f t="shared" si="206"/>
        <v>70980000</v>
      </c>
    </row>
    <row r="4358" spans="1:12" x14ac:dyDescent="0.35">
      <c r="A4358">
        <v>4357</v>
      </c>
      <c r="B4358" s="1">
        <v>44381.531423611101</v>
      </c>
      <c r="C4358">
        <v>258.08</v>
      </c>
      <c r="D4358">
        <v>1.47</v>
      </c>
      <c r="E4358" t="s">
        <v>5</v>
      </c>
      <c r="F4358">
        <v>69.19</v>
      </c>
      <c r="G4358" t="s">
        <v>6</v>
      </c>
      <c r="H4358">
        <v>68.84</v>
      </c>
      <c r="I4358" t="s">
        <v>6</v>
      </c>
      <c r="J4358">
        <f t="shared" si="204"/>
        <v>1470</v>
      </c>
      <c r="K4358">
        <f t="shared" si="205"/>
        <v>69190000</v>
      </c>
      <c r="L4358">
        <f t="shared" si="206"/>
        <v>68840000</v>
      </c>
    </row>
    <row r="4359" spans="1:12" x14ac:dyDescent="0.35">
      <c r="A4359">
        <v>4358</v>
      </c>
      <c r="B4359" s="1">
        <v>44381.5418055556</v>
      </c>
      <c r="C4359">
        <v>258.08</v>
      </c>
      <c r="D4359">
        <v>1.47</v>
      </c>
      <c r="E4359" t="s">
        <v>5</v>
      </c>
      <c r="F4359">
        <v>69.42</v>
      </c>
      <c r="G4359" t="s">
        <v>6</v>
      </c>
      <c r="H4359">
        <v>68.400000000000006</v>
      </c>
      <c r="I4359" t="s">
        <v>6</v>
      </c>
      <c r="J4359">
        <f t="shared" si="204"/>
        <v>1470</v>
      </c>
      <c r="K4359">
        <f t="shared" si="205"/>
        <v>69420000</v>
      </c>
      <c r="L4359">
        <f t="shared" si="206"/>
        <v>68400000</v>
      </c>
    </row>
    <row r="4360" spans="1:12" x14ac:dyDescent="0.35">
      <c r="A4360">
        <v>4359</v>
      </c>
      <c r="B4360" s="1">
        <v>44381.552199074104</v>
      </c>
      <c r="C4360">
        <v>258.08</v>
      </c>
      <c r="D4360">
        <v>1.47</v>
      </c>
      <c r="E4360" t="s">
        <v>5</v>
      </c>
      <c r="F4360">
        <v>68.23</v>
      </c>
      <c r="G4360" t="s">
        <v>6</v>
      </c>
      <c r="H4360">
        <v>67.33</v>
      </c>
      <c r="I4360" t="s">
        <v>6</v>
      </c>
      <c r="J4360">
        <f t="shared" si="204"/>
        <v>1470</v>
      </c>
      <c r="K4360">
        <f t="shared" si="205"/>
        <v>68230000</v>
      </c>
      <c r="L4360">
        <f t="shared" si="206"/>
        <v>67330000</v>
      </c>
    </row>
    <row r="4361" spans="1:12" x14ac:dyDescent="0.35">
      <c r="A4361">
        <v>4360</v>
      </c>
      <c r="B4361" s="1">
        <v>44381.562743055598</v>
      </c>
      <c r="C4361">
        <v>258.08</v>
      </c>
      <c r="D4361">
        <v>1.47</v>
      </c>
      <c r="E4361" t="s">
        <v>5</v>
      </c>
      <c r="F4361">
        <v>64.069999999999993</v>
      </c>
      <c r="G4361" t="s">
        <v>6</v>
      </c>
      <c r="H4361">
        <v>63.49</v>
      </c>
      <c r="I4361" t="s">
        <v>6</v>
      </c>
      <c r="J4361">
        <f t="shared" si="204"/>
        <v>1470</v>
      </c>
      <c r="K4361">
        <f t="shared" si="205"/>
        <v>64069999.999999993</v>
      </c>
      <c r="L4361">
        <f t="shared" si="206"/>
        <v>63490000</v>
      </c>
    </row>
    <row r="4362" spans="1:12" x14ac:dyDescent="0.35">
      <c r="A4362">
        <v>4361</v>
      </c>
      <c r="B4362" s="1">
        <v>44381.5730555556</v>
      </c>
      <c r="C4362">
        <v>258.08</v>
      </c>
      <c r="D4362">
        <v>1.47</v>
      </c>
      <c r="E4362" t="s">
        <v>5</v>
      </c>
      <c r="F4362">
        <v>60.57</v>
      </c>
      <c r="G4362" t="s">
        <v>6</v>
      </c>
      <c r="H4362">
        <v>60.32</v>
      </c>
      <c r="I4362" t="s">
        <v>6</v>
      </c>
      <c r="J4362">
        <f t="shared" si="204"/>
        <v>1470</v>
      </c>
      <c r="K4362">
        <f t="shared" si="205"/>
        <v>60570000</v>
      </c>
      <c r="L4362">
        <f t="shared" si="206"/>
        <v>60320000</v>
      </c>
    </row>
    <row r="4363" spans="1:12" x14ac:dyDescent="0.35">
      <c r="A4363">
        <v>4362</v>
      </c>
      <c r="B4363" s="1">
        <v>44381.583460648202</v>
      </c>
      <c r="C4363">
        <v>258.08</v>
      </c>
      <c r="D4363">
        <v>1.47</v>
      </c>
      <c r="E4363" t="s">
        <v>5</v>
      </c>
      <c r="F4363">
        <v>69.03</v>
      </c>
      <c r="G4363" t="s">
        <v>6</v>
      </c>
      <c r="H4363">
        <v>68.02</v>
      </c>
      <c r="I4363" t="s">
        <v>6</v>
      </c>
      <c r="J4363">
        <f t="shared" si="204"/>
        <v>1470</v>
      </c>
      <c r="K4363">
        <f t="shared" si="205"/>
        <v>69030000</v>
      </c>
      <c r="L4363">
        <f t="shared" si="206"/>
        <v>68020000</v>
      </c>
    </row>
    <row r="4364" spans="1:12" x14ac:dyDescent="0.35">
      <c r="A4364">
        <v>4363</v>
      </c>
      <c r="B4364" s="1">
        <v>44381.593946759298</v>
      </c>
      <c r="C4364">
        <v>258.08</v>
      </c>
      <c r="D4364">
        <v>1.47</v>
      </c>
      <c r="E4364" t="s">
        <v>5</v>
      </c>
      <c r="F4364">
        <v>71.09</v>
      </c>
      <c r="G4364" t="s">
        <v>6</v>
      </c>
      <c r="H4364">
        <v>70.739999999999995</v>
      </c>
      <c r="I4364" t="s">
        <v>6</v>
      </c>
      <c r="J4364">
        <f t="shared" si="204"/>
        <v>1470</v>
      </c>
      <c r="K4364">
        <f t="shared" si="205"/>
        <v>71090000</v>
      </c>
      <c r="L4364">
        <f t="shared" si="206"/>
        <v>70740000</v>
      </c>
    </row>
    <row r="4365" spans="1:12" x14ac:dyDescent="0.35">
      <c r="A4365">
        <v>4364</v>
      </c>
      <c r="B4365" s="1">
        <v>44381.604293981502</v>
      </c>
      <c r="C4365">
        <v>258.07</v>
      </c>
      <c r="D4365">
        <v>1.47</v>
      </c>
      <c r="E4365" t="s">
        <v>5</v>
      </c>
      <c r="F4365">
        <v>69.8</v>
      </c>
      <c r="G4365" t="s">
        <v>6</v>
      </c>
      <c r="H4365">
        <v>70.45</v>
      </c>
      <c r="I4365" t="s">
        <v>6</v>
      </c>
      <c r="J4365">
        <f t="shared" si="204"/>
        <v>1470</v>
      </c>
      <c r="K4365">
        <f t="shared" si="205"/>
        <v>69800000</v>
      </c>
      <c r="L4365">
        <f t="shared" si="206"/>
        <v>70450000</v>
      </c>
    </row>
    <row r="4366" spans="1:12" x14ac:dyDescent="0.35">
      <c r="A4366">
        <v>4365</v>
      </c>
      <c r="B4366" s="1">
        <v>44381.614780092597</v>
      </c>
      <c r="C4366">
        <v>258.07</v>
      </c>
      <c r="D4366">
        <v>1.47</v>
      </c>
      <c r="E4366" t="s">
        <v>5</v>
      </c>
      <c r="F4366">
        <v>71.77</v>
      </c>
      <c r="G4366" t="s">
        <v>6</v>
      </c>
      <c r="H4366">
        <v>70.94</v>
      </c>
      <c r="I4366" t="s">
        <v>6</v>
      </c>
      <c r="J4366">
        <f t="shared" si="204"/>
        <v>1470</v>
      </c>
      <c r="K4366">
        <f t="shared" si="205"/>
        <v>71770000</v>
      </c>
      <c r="L4366">
        <f t="shared" si="206"/>
        <v>70940000</v>
      </c>
    </row>
    <row r="4367" spans="1:12" x14ac:dyDescent="0.35">
      <c r="A4367">
        <v>4366</v>
      </c>
      <c r="B4367" s="1">
        <v>44381.625150462998</v>
      </c>
      <c r="C4367">
        <v>258.07</v>
      </c>
      <c r="D4367">
        <v>1.47</v>
      </c>
      <c r="E4367" t="s">
        <v>5</v>
      </c>
      <c r="F4367">
        <v>71.489999999999995</v>
      </c>
      <c r="G4367" t="s">
        <v>6</v>
      </c>
      <c r="H4367">
        <v>71.56</v>
      </c>
      <c r="I4367" t="s">
        <v>6</v>
      </c>
      <c r="J4367">
        <f t="shared" si="204"/>
        <v>1470</v>
      </c>
      <c r="K4367">
        <f t="shared" si="205"/>
        <v>71490000</v>
      </c>
      <c r="L4367">
        <f t="shared" si="206"/>
        <v>71560000</v>
      </c>
    </row>
    <row r="4368" spans="1:12" x14ac:dyDescent="0.35">
      <c r="A4368">
        <v>4367</v>
      </c>
      <c r="B4368" s="1">
        <v>44381.635810185202</v>
      </c>
      <c r="C4368">
        <v>258.07</v>
      </c>
      <c r="D4368">
        <v>1.47</v>
      </c>
      <c r="E4368" t="s">
        <v>5</v>
      </c>
      <c r="F4368">
        <v>69.55</v>
      </c>
      <c r="G4368" t="s">
        <v>6</v>
      </c>
      <c r="H4368">
        <v>69.56</v>
      </c>
      <c r="I4368" t="s">
        <v>6</v>
      </c>
      <c r="J4368">
        <f t="shared" si="204"/>
        <v>1470</v>
      </c>
      <c r="K4368">
        <f t="shared" si="205"/>
        <v>69550000</v>
      </c>
      <c r="L4368">
        <f t="shared" si="206"/>
        <v>69560000</v>
      </c>
    </row>
    <row r="4369" spans="1:12" x14ac:dyDescent="0.35">
      <c r="A4369">
        <v>4368</v>
      </c>
      <c r="B4369" s="1">
        <v>44381.6460532407</v>
      </c>
      <c r="C4369">
        <v>258.07</v>
      </c>
      <c r="D4369">
        <v>1.47</v>
      </c>
      <c r="E4369" t="s">
        <v>5</v>
      </c>
      <c r="F4369">
        <v>67.17</v>
      </c>
      <c r="G4369" t="s">
        <v>6</v>
      </c>
      <c r="H4369">
        <v>66.48</v>
      </c>
      <c r="I4369" t="s">
        <v>6</v>
      </c>
      <c r="J4369">
        <f t="shared" si="204"/>
        <v>1470</v>
      </c>
      <c r="K4369">
        <f t="shared" si="205"/>
        <v>67170000</v>
      </c>
      <c r="L4369">
        <f t="shared" si="206"/>
        <v>66480000.000000007</v>
      </c>
    </row>
    <row r="4370" spans="1:12" x14ac:dyDescent="0.35">
      <c r="A4370">
        <v>4369</v>
      </c>
      <c r="B4370" s="1">
        <v>44381.656423611101</v>
      </c>
      <c r="C4370">
        <v>258.07</v>
      </c>
      <c r="D4370">
        <v>1.47</v>
      </c>
      <c r="E4370" t="s">
        <v>5</v>
      </c>
      <c r="F4370">
        <v>65.900000000000006</v>
      </c>
      <c r="G4370" t="s">
        <v>6</v>
      </c>
      <c r="H4370">
        <v>66.98</v>
      </c>
      <c r="I4370" t="s">
        <v>6</v>
      </c>
      <c r="J4370">
        <f t="shared" si="204"/>
        <v>1470</v>
      </c>
      <c r="K4370">
        <f t="shared" si="205"/>
        <v>65900000.000000007</v>
      </c>
      <c r="L4370">
        <f t="shared" si="206"/>
        <v>66980000.000000007</v>
      </c>
    </row>
    <row r="4371" spans="1:12" x14ac:dyDescent="0.35">
      <c r="A4371">
        <v>4370</v>
      </c>
      <c r="B4371" s="1">
        <v>44381.6668055556</v>
      </c>
      <c r="C4371">
        <v>258.07</v>
      </c>
      <c r="D4371">
        <v>1.47</v>
      </c>
      <c r="E4371" t="s">
        <v>5</v>
      </c>
      <c r="F4371">
        <v>67.22</v>
      </c>
      <c r="G4371" t="s">
        <v>6</v>
      </c>
      <c r="H4371">
        <v>67.27</v>
      </c>
      <c r="I4371" t="s">
        <v>6</v>
      </c>
      <c r="J4371">
        <f t="shared" si="204"/>
        <v>1470</v>
      </c>
      <c r="K4371">
        <f t="shared" si="205"/>
        <v>67220000</v>
      </c>
      <c r="L4371">
        <f t="shared" si="206"/>
        <v>67270000</v>
      </c>
    </row>
    <row r="4372" spans="1:12" x14ac:dyDescent="0.35">
      <c r="A4372">
        <v>4371</v>
      </c>
      <c r="B4372" s="1">
        <v>44381.677245370403</v>
      </c>
      <c r="C4372">
        <v>258.08</v>
      </c>
      <c r="D4372">
        <v>1.47</v>
      </c>
      <c r="E4372" t="s">
        <v>5</v>
      </c>
      <c r="F4372">
        <v>63.97</v>
      </c>
      <c r="G4372" t="s">
        <v>6</v>
      </c>
      <c r="H4372">
        <v>63.3</v>
      </c>
      <c r="I4372" t="s">
        <v>6</v>
      </c>
      <c r="J4372">
        <f t="shared" si="204"/>
        <v>1470</v>
      </c>
      <c r="K4372">
        <f t="shared" si="205"/>
        <v>63970000</v>
      </c>
      <c r="L4372">
        <f t="shared" si="206"/>
        <v>63300000</v>
      </c>
    </row>
    <row r="4373" spans="1:12" x14ac:dyDescent="0.35">
      <c r="A4373">
        <v>4372</v>
      </c>
      <c r="B4373" s="1">
        <v>44381.687604166698</v>
      </c>
      <c r="C4373">
        <v>258.08</v>
      </c>
      <c r="D4373">
        <v>1.47</v>
      </c>
      <c r="E4373" t="s">
        <v>5</v>
      </c>
      <c r="F4373">
        <v>62.43</v>
      </c>
      <c r="G4373" t="s">
        <v>6</v>
      </c>
      <c r="H4373">
        <v>61.73</v>
      </c>
      <c r="I4373" t="s">
        <v>6</v>
      </c>
      <c r="J4373">
        <f t="shared" si="204"/>
        <v>1470</v>
      </c>
      <c r="K4373">
        <f t="shared" si="205"/>
        <v>62430000</v>
      </c>
      <c r="L4373">
        <f t="shared" si="206"/>
        <v>61730000</v>
      </c>
    </row>
    <row r="4374" spans="1:12" x14ac:dyDescent="0.35">
      <c r="A4374">
        <v>4373</v>
      </c>
      <c r="B4374" s="1">
        <v>44381.698032407403</v>
      </c>
      <c r="C4374">
        <v>258.08</v>
      </c>
      <c r="D4374">
        <v>1.47</v>
      </c>
      <c r="E4374" t="s">
        <v>5</v>
      </c>
      <c r="F4374">
        <v>60.72</v>
      </c>
      <c r="G4374" t="s">
        <v>6</v>
      </c>
      <c r="H4374">
        <v>60.41</v>
      </c>
      <c r="I4374" t="s">
        <v>6</v>
      </c>
      <c r="J4374">
        <f t="shared" si="204"/>
        <v>1470</v>
      </c>
      <c r="K4374">
        <f t="shared" si="205"/>
        <v>60720000</v>
      </c>
      <c r="L4374">
        <f t="shared" si="206"/>
        <v>60410000</v>
      </c>
    </row>
    <row r="4375" spans="1:12" x14ac:dyDescent="0.35">
      <c r="A4375">
        <v>4374</v>
      </c>
      <c r="B4375" s="1">
        <v>44381.708449074104</v>
      </c>
      <c r="C4375">
        <v>258.08</v>
      </c>
      <c r="D4375">
        <v>1.47</v>
      </c>
      <c r="E4375" t="s">
        <v>5</v>
      </c>
      <c r="F4375">
        <v>67.22</v>
      </c>
      <c r="G4375" t="s">
        <v>6</v>
      </c>
      <c r="H4375">
        <v>66.13</v>
      </c>
      <c r="I4375" t="s">
        <v>6</v>
      </c>
      <c r="J4375">
        <f t="shared" si="204"/>
        <v>1470</v>
      </c>
      <c r="K4375">
        <f t="shared" si="205"/>
        <v>67220000</v>
      </c>
      <c r="L4375">
        <f t="shared" si="206"/>
        <v>66129999.999999993</v>
      </c>
    </row>
    <row r="4376" spans="1:12" x14ac:dyDescent="0.35">
      <c r="A4376">
        <v>4375</v>
      </c>
      <c r="B4376" s="1">
        <v>44381.7188888889</v>
      </c>
      <c r="C4376">
        <v>258.08</v>
      </c>
      <c r="D4376">
        <v>1.47</v>
      </c>
      <c r="E4376" t="s">
        <v>5</v>
      </c>
      <c r="F4376">
        <v>69.569999999999993</v>
      </c>
      <c r="G4376" t="s">
        <v>6</v>
      </c>
      <c r="H4376">
        <v>68.52</v>
      </c>
      <c r="I4376" t="s">
        <v>6</v>
      </c>
      <c r="J4376">
        <f t="shared" si="204"/>
        <v>1470</v>
      </c>
      <c r="K4376">
        <f t="shared" si="205"/>
        <v>69570000</v>
      </c>
      <c r="L4376">
        <f t="shared" si="206"/>
        <v>68520000</v>
      </c>
    </row>
    <row r="4377" spans="1:12" x14ac:dyDescent="0.35">
      <c r="A4377">
        <v>4376</v>
      </c>
      <c r="B4377" s="1">
        <v>44381.729421296302</v>
      </c>
      <c r="C4377">
        <v>258.08</v>
      </c>
      <c r="D4377">
        <v>1.47</v>
      </c>
      <c r="E4377" t="s">
        <v>5</v>
      </c>
      <c r="F4377">
        <v>64.84</v>
      </c>
      <c r="G4377" t="s">
        <v>6</v>
      </c>
      <c r="H4377">
        <v>65.03</v>
      </c>
      <c r="I4377" t="s">
        <v>6</v>
      </c>
      <c r="J4377">
        <f t="shared" si="204"/>
        <v>1470</v>
      </c>
      <c r="K4377">
        <f t="shared" si="205"/>
        <v>64840000</v>
      </c>
      <c r="L4377">
        <f t="shared" si="206"/>
        <v>65030000</v>
      </c>
    </row>
    <row r="4378" spans="1:12" x14ac:dyDescent="0.35">
      <c r="A4378">
        <v>4377</v>
      </c>
      <c r="B4378" s="1">
        <v>44381.739675925899</v>
      </c>
      <c r="C4378">
        <v>258.08</v>
      </c>
      <c r="D4378">
        <v>1.47</v>
      </c>
      <c r="E4378" t="s">
        <v>5</v>
      </c>
      <c r="F4378">
        <v>65.790000000000006</v>
      </c>
      <c r="G4378" t="s">
        <v>6</v>
      </c>
      <c r="H4378">
        <v>63.77</v>
      </c>
      <c r="I4378" t="s">
        <v>6</v>
      </c>
      <c r="J4378">
        <f t="shared" si="204"/>
        <v>1470</v>
      </c>
      <c r="K4378">
        <f t="shared" si="205"/>
        <v>65790000.000000007</v>
      </c>
      <c r="L4378">
        <f t="shared" si="206"/>
        <v>63770000</v>
      </c>
    </row>
    <row r="4379" spans="1:12" x14ac:dyDescent="0.35">
      <c r="A4379">
        <v>4378</v>
      </c>
      <c r="B4379" s="1">
        <v>44381.750185185199</v>
      </c>
      <c r="C4379">
        <v>258.08</v>
      </c>
      <c r="D4379">
        <v>1.47</v>
      </c>
      <c r="E4379" t="s">
        <v>5</v>
      </c>
      <c r="F4379">
        <v>68.53</v>
      </c>
      <c r="G4379" t="s">
        <v>6</v>
      </c>
      <c r="H4379">
        <v>67.28</v>
      </c>
      <c r="I4379" t="s">
        <v>6</v>
      </c>
      <c r="J4379">
        <f t="shared" si="204"/>
        <v>1470</v>
      </c>
      <c r="K4379">
        <f t="shared" si="205"/>
        <v>68530000</v>
      </c>
      <c r="L4379">
        <f t="shared" si="206"/>
        <v>67280000</v>
      </c>
    </row>
    <row r="4380" spans="1:12" x14ac:dyDescent="0.35">
      <c r="A4380">
        <v>4379</v>
      </c>
      <c r="B4380" s="1">
        <v>44381.760578703703</v>
      </c>
      <c r="C4380">
        <v>258.08</v>
      </c>
      <c r="D4380">
        <v>1.47</v>
      </c>
      <c r="E4380" t="s">
        <v>5</v>
      </c>
      <c r="F4380">
        <v>64.56</v>
      </c>
      <c r="G4380" t="s">
        <v>6</v>
      </c>
      <c r="H4380">
        <v>65.13</v>
      </c>
      <c r="I4380" t="s">
        <v>6</v>
      </c>
      <c r="J4380">
        <f t="shared" si="204"/>
        <v>1470</v>
      </c>
      <c r="K4380">
        <f t="shared" si="205"/>
        <v>64560000</v>
      </c>
      <c r="L4380">
        <f t="shared" si="206"/>
        <v>65129999.999999993</v>
      </c>
    </row>
    <row r="4381" spans="1:12" x14ac:dyDescent="0.35">
      <c r="A4381">
        <v>4380</v>
      </c>
      <c r="B4381" s="1">
        <v>44381.770937499998</v>
      </c>
      <c r="C4381">
        <v>258.08</v>
      </c>
      <c r="D4381">
        <v>1.47</v>
      </c>
      <c r="E4381" t="s">
        <v>5</v>
      </c>
      <c r="F4381">
        <v>64.25</v>
      </c>
      <c r="G4381" t="s">
        <v>6</v>
      </c>
      <c r="H4381">
        <v>64.28</v>
      </c>
      <c r="I4381" t="s">
        <v>6</v>
      </c>
      <c r="J4381">
        <f t="shared" si="204"/>
        <v>1470</v>
      </c>
      <c r="K4381">
        <f t="shared" si="205"/>
        <v>64250000</v>
      </c>
      <c r="L4381">
        <f t="shared" si="206"/>
        <v>64280000</v>
      </c>
    </row>
    <row r="4382" spans="1:12" x14ac:dyDescent="0.35">
      <c r="A4382">
        <v>4381</v>
      </c>
      <c r="B4382" s="1">
        <v>44381.781354166698</v>
      </c>
      <c r="C4382">
        <v>258.08</v>
      </c>
      <c r="D4382">
        <v>1.47</v>
      </c>
      <c r="E4382" t="s">
        <v>5</v>
      </c>
      <c r="F4382">
        <v>69.27</v>
      </c>
      <c r="G4382" t="s">
        <v>6</v>
      </c>
      <c r="H4382">
        <v>68.8</v>
      </c>
      <c r="I4382" t="s">
        <v>6</v>
      </c>
      <c r="J4382">
        <f t="shared" si="204"/>
        <v>1470</v>
      </c>
      <c r="K4382">
        <f t="shared" si="205"/>
        <v>69270000</v>
      </c>
      <c r="L4382">
        <f t="shared" si="206"/>
        <v>68800000</v>
      </c>
    </row>
    <row r="4383" spans="1:12" x14ac:dyDescent="0.35">
      <c r="A4383">
        <v>4382</v>
      </c>
      <c r="B4383" s="1">
        <v>44381.791863425897</v>
      </c>
      <c r="C4383">
        <v>258.06</v>
      </c>
      <c r="D4383">
        <v>1.47</v>
      </c>
      <c r="E4383" t="s">
        <v>5</v>
      </c>
      <c r="F4383">
        <v>70.02</v>
      </c>
      <c r="G4383" t="s">
        <v>6</v>
      </c>
      <c r="H4383">
        <v>69.31</v>
      </c>
      <c r="I4383" t="s">
        <v>6</v>
      </c>
      <c r="J4383">
        <f t="shared" si="204"/>
        <v>1470</v>
      </c>
      <c r="K4383">
        <f t="shared" si="205"/>
        <v>70020000</v>
      </c>
      <c r="L4383">
        <f t="shared" si="206"/>
        <v>69310000</v>
      </c>
    </row>
    <row r="4384" spans="1:12" x14ac:dyDescent="0.35">
      <c r="A4384">
        <v>4383</v>
      </c>
      <c r="B4384" s="1">
        <v>44381.802187499998</v>
      </c>
      <c r="C4384">
        <v>258.05</v>
      </c>
      <c r="D4384">
        <v>1.47</v>
      </c>
      <c r="E4384" t="s">
        <v>5</v>
      </c>
      <c r="F4384">
        <v>68.8</v>
      </c>
      <c r="G4384" t="s">
        <v>6</v>
      </c>
      <c r="H4384">
        <v>67.94</v>
      </c>
      <c r="I4384" t="s">
        <v>6</v>
      </c>
      <c r="J4384">
        <f t="shared" si="204"/>
        <v>1470</v>
      </c>
      <c r="K4384">
        <f t="shared" si="205"/>
        <v>68800000</v>
      </c>
      <c r="L4384">
        <f t="shared" si="206"/>
        <v>67940000</v>
      </c>
    </row>
    <row r="4385" spans="1:12" x14ac:dyDescent="0.35">
      <c r="A4385">
        <v>4384</v>
      </c>
      <c r="B4385" s="1">
        <v>44381.812685185199</v>
      </c>
      <c r="C4385">
        <v>258.06</v>
      </c>
      <c r="D4385">
        <v>1.47</v>
      </c>
      <c r="E4385" t="s">
        <v>5</v>
      </c>
      <c r="F4385">
        <v>67.819999999999993</v>
      </c>
      <c r="G4385" t="s">
        <v>6</v>
      </c>
      <c r="H4385">
        <v>67.45</v>
      </c>
      <c r="I4385" t="s">
        <v>6</v>
      </c>
      <c r="J4385">
        <f t="shared" si="204"/>
        <v>1470</v>
      </c>
      <c r="K4385">
        <f t="shared" si="205"/>
        <v>67820000</v>
      </c>
      <c r="L4385">
        <f t="shared" si="206"/>
        <v>67450000</v>
      </c>
    </row>
    <row r="4386" spans="1:12" x14ac:dyDescent="0.35">
      <c r="A4386">
        <v>4385</v>
      </c>
      <c r="B4386" s="1">
        <v>44381.823090277801</v>
      </c>
      <c r="C4386">
        <v>258.06</v>
      </c>
      <c r="D4386">
        <v>1.47</v>
      </c>
      <c r="E4386" t="s">
        <v>5</v>
      </c>
      <c r="F4386">
        <v>66.150000000000006</v>
      </c>
      <c r="G4386" t="s">
        <v>6</v>
      </c>
      <c r="H4386">
        <v>64.89</v>
      </c>
      <c r="I4386" t="s">
        <v>6</v>
      </c>
      <c r="J4386">
        <f t="shared" si="204"/>
        <v>1470</v>
      </c>
      <c r="K4386">
        <f t="shared" si="205"/>
        <v>66150000.000000007</v>
      </c>
      <c r="L4386">
        <f t="shared" si="206"/>
        <v>64890000</v>
      </c>
    </row>
    <row r="4387" spans="1:12" x14ac:dyDescent="0.35">
      <c r="A4387">
        <v>4386</v>
      </c>
      <c r="B4387" s="1">
        <v>44381.8335069444</v>
      </c>
      <c r="C4387">
        <v>258.07</v>
      </c>
      <c r="D4387">
        <v>1.47</v>
      </c>
      <c r="E4387" t="s">
        <v>5</v>
      </c>
      <c r="F4387">
        <v>68.760000000000005</v>
      </c>
      <c r="G4387" t="s">
        <v>6</v>
      </c>
      <c r="H4387">
        <v>68.39</v>
      </c>
      <c r="I4387" t="s">
        <v>6</v>
      </c>
      <c r="J4387">
        <f t="shared" si="204"/>
        <v>1470</v>
      </c>
      <c r="K4387">
        <f t="shared" si="205"/>
        <v>68760000</v>
      </c>
      <c r="L4387">
        <f t="shared" si="206"/>
        <v>68390000</v>
      </c>
    </row>
    <row r="4388" spans="1:12" x14ac:dyDescent="0.35">
      <c r="A4388">
        <v>4387</v>
      </c>
      <c r="B4388" s="1">
        <v>44381.843900462998</v>
      </c>
      <c r="C4388">
        <v>258.07</v>
      </c>
      <c r="D4388">
        <v>1.47</v>
      </c>
      <c r="E4388" t="s">
        <v>5</v>
      </c>
      <c r="F4388">
        <v>68.47</v>
      </c>
      <c r="G4388" t="s">
        <v>6</v>
      </c>
      <c r="H4388">
        <v>68.92</v>
      </c>
      <c r="I4388" t="s">
        <v>6</v>
      </c>
      <c r="J4388">
        <f t="shared" si="204"/>
        <v>1470</v>
      </c>
      <c r="K4388">
        <f t="shared" si="205"/>
        <v>68470000</v>
      </c>
      <c r="L4388">
        <f t="shared" si="206"/>
        <v>68920000</v>
      </c>
    </row>
    <row r="4389" spans="1:12" x14ac:dyDescent="0.35">
      <c r="A4389">
        <v>4388</v>
      </c>
      <c r="B4389" s="1">
        <v>44381.854363425897</v>
      </c>
      <c r="C4389">
        <v>258.06</v>
      </c>
      <c r="D4389">
        <v>1.47</v>
      </c>
      <c r="E4389" t="s">
        <v>5</v>
      </c>
      <c r="F4389">
        <v>65.59</v>
      </c>
      <c r="G4389" t="s">
        <v>6</v>
      </c>
      <c r="H4389">
        <v>65.36</v>
      </c>
      <c r="I4389" t="s">
        <v>6</v>
      </c>
      <c r="J4389">
        <f t="shared" si="204"/>
        <v>1470</v>
      </c>
      <c r="K4389">
        <f t="shared" si="205"/>
        <v>65590000</v>
      </c>
      <c r="L4389">
        <f t="shared" si="206"/>
        <v>65360000</v>
      </c>
    </row>
    <row r="4390" spans="1:12" x14ac:dyDescent="0.35">
      <c r="A4390">
        <v>4389</v>
      </c>
      <c r="B4390" s="1">
        <v>44381.864699074104</v>
      </c>
      <c r="C4390">
        <v>258.05</v>
      </c>
      <c r="D4390">
        <v>1.47</v>
      </c>
      <c r="E4390" t="s">
        <v>5</v>
      </c>
      <c r="F4390">
        <v>66.069999999999993</v>
      </c>
      <c r="G4390" t="s">
        <v>6</v>
      </c>
      <c r="H4390">
        <v>64.36</v>
      </c>
      <c r="I4390" t="s">
        <v>6</v>
      </c>
      <c r="J4390">
        <f t="shared" si="204"/>
        <v>1470</v>
      </c>
      <c r="K4390">
        <f t="shared" si="205"/>
        <v>66069999.999999993</v>
      </c>
      <c r="L4390">
        <f t="shared" si="206"/>
        <v>64360000</v>
      </c>
    </row>
    <row r="4391" spans="1:12" x14ac:dyDescent="0.35">
      <c r="A4391">
        <v>4390</v>
      </c>
      <c r="B4391" s="1">
        <v>44381.875115740702</v>
      </c>
      <c r="C4391">
        <v>258.04000000000002</v>
      </c>
      <c r="D4391">
        <v>1.47</v>
      </c>
      <c r="E4391" t="s">
        <v>5</v>
      </c>
      <c r="F4391">
        <v>63.79</v>
      </c>
      <c r="G4391" t="s">
        <v>6</v>
      </c>
      <c r="H4391">
        <v>62.79</v>
      </c>
      <c r="I4391" t="s">
        <v>6</v>
      </c>
      <c r="J4391">
        <f t="shared" si="204"/>
        <v>1470</v>
      </c>
      <c r="K4391">
        <f t="shared" si="205"/>
        <v>63790000</v>
      </c>
      <c r="L4391">
        <f t="shared" si="206"/>
        <v>62790000</v>
      </c>
    </row>
    <row r="4392" spans="1:12" x14ac:dyDescent="0.35">
      <c r="A4392">
        <v>4391</v>
      </c>
      <c r="B4392" s="1">
        <v>44381.885590277801</v>
      </c>
      <c r="C4392">
        <v>258.04000000000002</v>
      </c>
      <c r="D4392">
        <v>1.47</v>
      </c>
      <c r="E4392" t="s">
        <v>5</v>
      </c>
      <c r="F4392">
        <v>64.17</v>
      </c>
      <c r="G4392" t="s">
        <v>6</v>
      </c>
      <c r="H4392">
        <v>65.16</v>
      </c>
      <c r="I4392" t="s">
        <v>6</v>
      </c>
      <c r="J4392">
        <f t="shared" si="204"/>
        <v>1470</v>
      </c>
      <c r="K4392">
        <f t="shared" si="205"/>
        <v>64170000</v>
      </c>
      <c r="L4392">
        <f t="shared" si="206"/>
        <v>65160000</v>
      </c>
    </row>
    <row r="4393" spans="1:12" x14ac:dyDescent="0.35">
      <c r="A4393">
        <v>4392</v>
      </c>
      <c r="B4393" s="1">
        <v>44381.8961458333</v>
      </c>
      <c r="C4393">
        <v>258.04000000000002</v>
      </c>
      <c r="D4393">
        <v>1.47</v>
      </c>
      <c r="E4393" t="s">
        <v>5</v>
      </c>
      <c r="F4393">
        <v>71.2</v>
      </c>
      <c r="G4393" t="s">
        <v>6</v>
      </c>
      <c r="H4393">
        <v>69.8</v>
      </c>
      <c r="I4393" t="s">
        <v>6</v>
      </c>
      <c r="J4393">
        <f t="shared" si="204"/>
        <v>1470</v>
      </c>
      <c r="K4393">
        <f t="shared" si="205"/>
        <v>71200000</v>
      </c>
      <c r="L4393">
        <f t="shared" si="206"/>
        <v>69800000</v>
      </c>
    </row>
    <row r="4394" spans="1:12" x14ac:dyDescent="0.35">
      <c r="A4394">
        <v>4393</v>
      </c>
      <c r="B4394" s="1">
        <v>44381.906412037002</v>
      </c>
      <c r="C4394">
        <v>258.05</v>
      </c>
      <c r="D4394">
        <v>1.47</v>
      </c>
      <c r="E4394" t="s">
        <v>5</v>
      </c>
      <c r="F4394">
        <v>67.930000000000007</v>
      </c>
      <c r="G4394" t="s">
        <v>6</v>
      </c>
      <c r="H4394">
        <v>66.27</v>
      </c>
      <c r="I4394" t="s">
        <v>6</v>
      </c>
      <c r="J4394">
        <f t="shared" si="204"/>
        <v>1470</v>
      </c>
      <c r="K4394">
        <f t="shared" si="205"/>
        <v>67930000</v>
      </c>
      <c r="L4394">
        <f t="shared" si="206"/>
        <v>66269999.999999993</v>
      </c>
    </row>
    <row r="4395" spans="1:12" x14ac:dyDescent="0.35">
      <c r="A4395">
        <v>4394</v>
      </c>
      <c r="B4395" s="1">
        <v>44381.9167592593</v>
      </c>
      <c r="C4395">
        <v>258.06</v>
      </c>
      <c r="D4395">
        <v>1.47</v>
      </c>
      <c r="E4395" t="s">
        <v>5</v>
      </c>
      <c r="F4395">
        <v>62.52</v>
      </c>
      <c r="G4395" t="s">
        <v>6</v>
      </c>
      <c r="H4395">
        <v>62.35</v>
      </c>
      <c r="I4395" t="s">
        <v>6</v>
      </c>
      <c r="J4395">
        <f t="shared" si="204"/>
        <v>1470</v>
      </c>
      <c r="K4395">
        <f t="shared" si="205"/>
        <v>62520000</v>
      </c>
      <c r="L4395">
        <f t="shared" si="206"/>
        <v>62350000</v>
      </c>
    </row>
    <row r="4396" spans="1:12" x14ac:dyDescent="0.35">
      <c r="A4396">
        <v>4395</v>
      </c>
      <c r="B4396" s="1">
        <v>44381.927199074104</v>
      </c>
      <c r="C4396">
        <v>258.04000000000002</v>
      </c>
      <c r="D4396">
        <v>1.47</v>
      </c>
      <c r="E4396" t="s">
        <v>5</v>
      </c>
      <c r="F4396">
        <v>67.56</v>
      </c>
      <c r="G4396" t="s">
        <v>6</v>
      </c>
      <c r="H4396">
        <v>66.5</v>
      </c>
      <c r="I4396" t="s">
        <v>6</v>
      </c>
      <c r="J4396">
        <f t="shared" si="204"/>
        <v>1470</v>
      </c>
      <c r="K4396">
        <f t="shared" si="205"/>
        <v>67560000</v>
      </c>
      <c r="L4396">
        <f t="shared" si="206"/>
        <v>66500000</v>
      </c>
    </row>
    <row r="4397" spans="1:12" x14ac:dyDescent="0.35">
      <c r="A4397">
        <v>4396</v>
      </c>
      <c r="B4397" s="1">
        <v>44381.9376388889</v>
      </c>
      <c r="C4397">
        <v>258.02999999999997</v>
      </c>
      <c r="D4397">
        <v>1.47</v>
      </c>
      <c r="E4397" t="s">
        <v>5</v>
      </c>
      <c r="F4397">
        <v>64.75</v>
      </c>
      <c r="G4397" t="s">
        <v>6</v>
      </c>
      <c r="H4397">
        <v>65.84</v>
      </c>
      <c r="I4397" t="s">
        <v>6</v>
      </c>
      <c r="J4397">
        <f t="shared" si="204"/>
        <v>1470</v>
      </c>
      <c r="K4397">
        <f t="shared" si="205"/>
        <v>64750000</v>
      </c>
      <c r="L4397">
        <f t="shared" si="206"/>
        <v>65840000</v>
      </c>
    </row>
    <row r="4398" spans="1:12" x14ac:dyDescent="0.35">
      <c r="A4398">
        <v>4397</v>
      </c>
      <c r="B4398" s="1">
        <v>44381.948101851798</v>
      </c>
      <c r="C4398">
        <v>258</v>
      </c>
      <c r="D4398">
        <v>1.47</v>
      </c>
      <c r="E4398" t="s">
        <v>5</v>
      </c>
      <c r="F4398">
        <v>62.47</v>
      </c>
      <c r="G4398" t="s">
        <v>6</v>
      </c>
      <c r="H4398">
        <v>62.22</v>
      </c>
      <c r="I4398" t="s">
        <v>6</v>
      </c>
      <c r="J4398">
        <f t="shared" si="204"/>
        <v>1470</v>
      </c>
      <c r="K4398">
        <f t="shared" si="205"/>
        <v>62470000</v>
      </c>
      <c r="L4398">
        <f t="shared" si="206"/>
        <v>62220000</v>
      </c>
    </row>
    <row r="4399" spans="1:12" x14ac:dyDescent="0.35">
      <c r="A4399">
        <v>4398</v>
      </c>
      <c r="B4399" s="1">
        <v>44381.958449074104</v>
      </c>
      <c r="C4399">
        <v>257.99</v>
      </c>
      <c r="D4399">
        <v>1.47</v>
      </c>
      <c r="E4399" t="s">
        <v>5</v>
      </c>
      <c r="F4399">
        <v>61.57</v>
      </c>
      <c r="G4399" t="s">
        <v>6</v>
      </c>
      <c r="H4399">
        <v>59.74</v>
      </c>
      <c r="I4399" t="s">
        <v>6</v>
      </c>
      <c r="J4399">
        <f t="shared" si="204"/>
        <v>1470</v>
      </c>
      <c r="K4399">
        <f t="shared" si="205"/>
        <v>61570000</v>
      </c>
      <c r="L4399">
        <f t="shared" si="206"/>
        <v>59740000</v>
      </c>
    </row>
    <row r="4400" spans="1:12" x14ac:dyDescent="0.35">
      <c r="A4400">
        <v>4399</v>
      </c>
      <c r="B4400" s="1">
        <v>44381.969050925902</v>
      </c>
      <c r="C4400">
        <v>257.99</v>
      </c>
      <c r="D4400">
        <v>1.47</v>
      </c>
      <c r="E4400" t="s">
        <v>5</v>
      </c>
      <c r="F4400">
        <v>61.36</v>
      </c>
      <c r="G4400" t="s">
        <v>6</v>
      </c>
      <c r="H4400">
        <v>60.34</v>
      </c>
      <c r="I4400" t="s">
        <v>6</v>
      </c>
      <c r="J4400">
        <f t="shared" si="204"/>
        <v>1470</v>
      </c>
      <c r="K4400">
        <f t="shared" si="205"/>
        <v>61360000</v>
      </c>
      <c r="L4400">
        <f t="shared" si="206"/>
        <v>60340000</v>
      </c>
    </row>
    <row r="4401" spans="1:12" x14ac:dyDescent="0.35">
      <c r="A4401">
        <v>4400</v>
      </c>
      <c r="B4401" s="1">
        <v>44381.979293981502</v>
      </c>
      <c r="C4401">
        <v>258</v>
      </c>
      <c r="D4401">
        <v>1.47</v>
      </c>
      <c r="E4401" t="s">
        <v>5</v>
      </c>
      <c r="F4401">
        <v>61.09</v>
      </c>
      <c r="G4401" t="s">
        <v>6</v>
      </c>
      <c r="H4401">
        <v>60.21</v>
      </c>
      <c r="I4401" t="s">
        <v>6</v>
      </c>
      <c r="J4401">
        <f t="shared" si="204"/>
        <v>1470</v>
      </c>
      <c r="K4401">
        <f t="shared" si="205"/>
        <v>61090000</v>
      </c>
      <c r="L4401">
        <f t="shared" si="206"/>
        <v>60210000</v>
      </c>
    </row>
    <row r="4402" spans="1:12" x14ac:dyDescent="0.35">
      <c r="A4402">
        <v>4401</v>
      </c>
      <c r="B4402" s="1">
        <v>44381.989710648202</v>
      </c>
      <c r="C4402">
        <v>258</v>
      </c>
      <c r="D4402">
        <v>1.47</v>
      </c>
      <c r="E4402" t="s">
        <v>5</v>
      </c>
      <c r="F4402">
        <v>63.85</v>
      </c>
      <c r="G4402" t="s">
        <v>6</v>
      </c>
      <c r="H4402">
        <v>61.76</v>
      </c>
      <c r="I4402" t="s">
        <v>6</v>
      </c>
      <c r="J4402">
        <f t="shared" si="204"/>
        <v>1470</v>
      </c>
      <c r="K4402">
        <f t="shared" si="205"/>
        <v>63850000</v>
      </c>
      <c r="L4402">
        <f t="shared" si="206"/>
        <v>61760000</v>
      </c>
    </row>
    <row r="4403" spans="1:12" x14ac:dyDescent="0.35">
      <c r="A4403">
        <v>4402</v>
      </c>
      <c r="B4403" s="1">
        <v>44382.000115740702</v>
      </c>
      <c r="C4403">
        <v>258.01</v>
      </c>
      <c r="D4403">
        <v>1.47</v>
      </c>
      <c r="E4403" t="s">
        <v>5</v>
      </c>
      <c r="F4403">
        <v>64.09</v>
      </c>
      <c r="G4403" t="s">
        <v>6</v>
      </c>
      <c r="H4403">
        <v>63.85</v>
      </c>
      <c r="I4403" t="s">
        <v>6</v>
      </c>
      <c r="J4403">
        <f t="shared" si="204"/>
        <v>1470</v>
      </c>
      <c r="K4403">
        <f t="shared" si="205"/>
        <v>64090000</v>
      </c>
      <c r="L4403">
        <f t="shared" si="206"/>
        <v>63850000</v>
      </c>
    </row>
    <row r="4404" spans="1:12" x14ac:dyDescent="0.35">
      <c r="A4404">
        <v>4403</v>
      </c>
      <c r="B4404" s="1">
        <v>44382.010590277801</v>
      </c>
      <c r="C4404">
        <v>258.01</v>
      </c>
      <c r="D4404">
        <v>1.47</v>
      </c>
      <c r="E4404" t="s">
        <v>5</v>
      </c>
      <c r="F4404">
        <v>63.22</v>
      </c>
      <c r="G4404" t="s">
        <v>6</v>
      </c>
      <c r="H4404">
        <v>62.74</v>
      </c>
      <c r="I4404" t="s">
        <v>6</v>
      </c>
      <c r="J4404">
        <f t="shared" si="204"/>
        <v>1470</v>
      </c>
      <c r="K4404">
        <f t="shared" si="205"/>
        <v>63220000</v>
      </c>
      <c r="L4404">
        <f t="shared" si="206"/>
        <v>62740000</v>
      </c>
    </row>
    <row r="4405" spans="1:12" x14ac:dyDescent="0.35">
      <c r="A4405">
        <v>4404</v>
      </c>
      <c r="B4405" s="1">
        <v>44382.021030092597</v>
      </c>
      <c r="C4405">
        <v>258.02</v>
      </c>
      <c r="D4405">
        <v>1.47</v>
      </c>
      <c r="E4405" t="s">
        <v>5</v>
      </c>
      <c r="F4405">
        <v>60.89</v>
      </c>
      <c r="G4405" t="s">
        <v>6</v>
      </c>
      <c r="H4405">
        <v>61.63</v>
      </c>
      <c r="I4405" t="s">
        <v>6</v>
      </c>
      <c r="J4405">
        <f t="shared" si="204"/>
        <v>1470</v>
      </c>
      <c r="K4405">
        <f t="shared" si="205"/>
        <v>60890000</v>
      </c>
      <c r="L4405">
        <f t="shared" si="206"/>
        <v>61630000</v>
      </c>
    </row>
    <row r="4406" spans="1:12" x14ac:dyDescent="0.35">
      <c r="A4406">
        <v>4405</v>
      </c>
      <c r="B4406" s="1">
        <v>44382.031435185199</v>
      </c>
      <c r="C4406">
        <v>258.02</v>
      </c>
      <c r="D4406">
        <v>1.47</v>
      </c>
      <c r="E4406" t="s">
        <v>5</v>
      </c>
      <c r="F4406">
        <v>64.13</v>
      </c>
      <c r="G4406" t="s">
        <v>6</v>
      </c>
      <c r="H4406">
        <v>63.07</v>
      </c>
      <c r="I4406" t="s">
        <v>6</v>
      </c>
      <c r="J4406">
        <f t="shared" si="204"/>
        <v>1470</v>
      </c>
      <c r="K4406">
        <f t="shared" si="205"/>
        <v>64129999.999999993</v>
      </c>
      <c r="L4406">
        <f t="shared" si="206"/>
        <v>63070000</v>
      </c>
    </row>
    <row r="4407" spans="1:12" x14ac:dyDescent="0.35">
      <c r="A4407">
        <v>4406</v>
      </c>
      <c r="B4407" s="1">
        <v>44382.0418055556</v>
      </c>
      <c r="C4407">
        <v>258.02</v>
      </c>
      <c r="D4407">
        <v>1.47</v>
      </c>
      <c r="E4407" t="s">
        <v>5</v>
      </c>
      <c r="F4407">
        <v>66.95</v>
      </c>
      <c r="G4407" t="s">
        <v>6</v>
      </c>
      <c r="H4407">
        <v>66.59</v>
      </c>
      <c r="I4407" t="s">
        <v>6</v>
      </c>
      <c r="J4407">
        <f t="shared" si="204"/>
        <v>1470</v>
      </c>
      <c r="K4407">
        <f t="shared" si="205"/>
        <v>66950000</v>
      </c>
      <c r="L4407">
        <f t="shared" si="206"/>
        <v>66590000</v>
      </c>
    </row>
    <row r="4408" spans="1:12" x14ac:dyDescent="0.35">
      <c r="A4408">
        <v>4407</v>
      </c>
      <c r="B4408" s="1">
        <v>44382.052245370403</v>
      </c>
      <c r="C4408">
        <v>258</v>
      </c>
      <c r="D4408">
        <v>1.47</v>
      </c>
      <c r="E4408" t="s">
        <v>5</v>
      </c>
      <c r="F4408">
        <v>60.84</v>
      </c>
      <c r="G4408" t="s">
        <v>6</v>
      </c>
      <c r="H4408">
        <v>60.63</v>
      </c>
      <c r="I4408" t="s">
        <v>6</v>
      </c>
      <c r="J4408">
        <f t="shared" si="204"/>
        <v>1470</v>
      </c>
      <c r="K4408">
        <f t="shared" si="205"/>
        <v>60840000</v>
      </c>
      <c r="L4408">
        <f t="shared" si="206"/>
        <v>60630000</v>
      </c>
    </row>
    <row r="4409" spans="1:12" x14ac:dyDescent="0.35">
      <c r="A4409">
        <v>4408</v>
      </c>
      <c r="B4409" s="1">
        <v>44382.062719907401</v>
      </c>
      <c r="C4409">
        <v>258</v>
      </c>
      <c r="D4409">
        <v>1.47</v>
      </c>
      <c r="E4409" t="s">
        <v>5</v>
      </c>
      <c r="F4409">
        <v>59.87</v>
      </c>
      <c r="G4409" t="s">
        <v>6</v>
      </c>
      <c r="H4409">
        <v>59.31</v>
      </c>
      <c r="I4409" t="s">
        <v>6</v>
      </c>
      <c r="J4409">
        <f t="shared" si="204"/>
        <v>1470</v>
      </c>
      <c r="K4409">
        <f t="shared" si="205"/>
        <v>59870000</v>
      </c>
      <c r="L4409">
        <f t="shared" si="206"/>
        <v>59310000</v>
      </c>
    </row>
    <row r="4410" spans="1:12" x14ac:dyDescent="0.35">
      <c r="A4410">
        <v>4409</v>
      </c>
      <c r="B4410" s="1">
        <v>44382.073020833297</v>
      </c>
      <c r="C4410">
        <v>258.01</v>
      </c>
      <c r="D4410">
        <v>1.47</v>
      </c>
      <c r="E4410" t="s">
        <v>5</v>
      </c>
      <c r="F4410">
        <v>59</v>
      </c>
      <c r="G4410" t="s">
        <v>6</v>
      </c>
      <c r="H4410">
        <v>59.35</v>
      </c>
      <c r="I4410" t="s">
        <v>6</v>
      </c>
      <c r="J4410">
        <f t="shared" si="204"/>
        <v>1470</v>
      </c>
      <c r="K4410">
        <f t="shared" si="205"/>
        <v>59000000</v>
      </c>
      <c r="L4410">
        <f t="shared" si="206"/>
        <v>59350000</v>
      </c>
    </row>
    <row r="4411" spans="1:12" x14ac:dyDescent="0.35">
      <c r="A4411">
        <v>4410</v>
      </c>
      <c r="B4411" s="1">
        <v>44382.083530092597</v>
      </c>
      <c r="C4411">
        <v>258.01</v>
      </c>
      <c r="D4411">
        <v>1.47</v>
      </c>
      <c r="E4411" t="s">
        <v>5</v>
      </c>
      <c r="F4411">
        <v>59.85</v>
      </c>
      <c r="G4411" t="s">
        <v>6</v>
      </c>
      <c r="H4411">
        <v>58.33</v>
      </c>
      <c r="I4411" t="s">
        <v>6</v>
      </c>
      <c r="J4411">
        <f t="shared" si="204"/>
        <v>1470</v>
      </c>
      <c r="K4411">
        <f t="shared" si="205"/>
        <v>59850000</v>
      </c>
      <c r="L4411">
        <f t="shared" si="206"/>
        <v>58330000</v>
      </c>
    </row>
    <row r="4412" spans="1:12" x14ac:dyDescent="0.35">
      <c r="A4412">
        <v>4411</v>
      </c>
      <c r="B4412" s="1">
        <v>44382.0938888889</v>
      </c>
      <c r="C4412">
        <v>258.01</v>
      </c>
      <c r="D4412">
        <v>1.47</v>
      </c>
      <c r="E4412" t="s">
        <v>5</v>
      </c>
      <c r="F4412">
        <v>59.02</v>
      </c>
      <c r="G4412" t="s">
        <v>6</v>
      </c>
      <c r="H4412">
        <v>59.31</v>
      </c>
      <c r="I4412" t="s">
        <v>6</v>
      </c>
      <c r="J4412">
        <f t="shared" si="204"/>
        <v>1470</v>
      </c>
      <c r="K4412">
        <f t="shared" si="205"/>
        <v>59020000</v>
      </c>
      <c r="L4412">
        <f t="shared" si="206"/>
        <v>59310000</v>
      </c>
    </row>
    <row r="4413" spans="1:12" x14ac:dyDescent="0.35">
      <c r="A4413">
        <v>4412</v>
      </c>
      <c r="B4413" s="1">
        <v>44382.104270833297</v>
      </c>
      <c r="C4413">
        <v>258</v>
      </c>
      <c r="D4413">
        <v>1.47</v>
      </c>
      <c r="E4413" t="s">
        <v>5</v>
      </c>
      <c r="F4413">
        <v>59.8</v>
      </c>
      <c r="G4413" t="s">
        <v>6</v>
      </c>
      <c r="H4413">
        <v>59.02</v>
      </c>
      <c r="I4413" t="s">
        <v>6</v>
      </c>
      <c r="J4413">
        <f t="shared" si="204"/>
        <v>1470</v>
      </c>
      <c r="K4413">
        <f t="shared" si="205"/>
        <v>59800000</v>
      </c>
      <c r="L4413">
        <f t="shared" si="206"/>
        <v>59020000</v>
      </c>
    </row>
    <row r="4414" spans="1:12" x14ac:dyDescent="0.35">
      <c r="A4414">
        <v>4413</v>
      </c>
      <c r="B4414" s="1">
        <v>44382.114791666703</v>
      </c>
      <c r="C4414">
        <v>258.01</v>
      </c>
      <c r="D4414">
        <v>1.47</v>
      </c>
      <c r="E4414" t="s">
        <v>5</v>
      </c>
      <c r="F4414">
        <v>58.42</v>
      </c>
      <c r="G4414" t="s">
        <v>6</v>
      </c>
      <c r="H4414">
        <v>58.28</v>
      </c>
      <c r="I4414" t="s">
        <v>6</v>
      </c>
      <c r="J4414">
        <f t="shared" si="204"/>
        <v>1470</v>
      </c>
      <c r="K4414">
        <f t="shared" si="205"/>
        <v>58420000</v>
      </c>
      <c r="L4414">
        <f t="shared" si="206"/>
        <v>58280000</v>
      </c>
    </row>
    <row r="4415" spans="1:12" x14ac:dyDescent="0.35">
      <c r="A4415">
        <v>4414</v>
      </c>
      <c r="B4415" s="1">
        <v>44382.125127314801</v>
      </c>
      <c r="C4415">
        <v>258.04000000000002</v>
      </c>
      <c r="D4415">
        <v>1.47</v>
      </c>
      <c r="E4415" t="s">
        <v>5</v>
      </c>
      <c r="F4415">
        <v>59.13</v>
      </c>
      <c r="G4415" t="s">
        <v>6</v>
      </c>
      <c r="H4415">
        <v>58</v>
      </c>
      <c r="I4415" t="s">
        <v>6</v>
      </c>
      <c r="J4415">
        <f t="shared" si="204"/>
        <v>1470</v>
      </c>
      <c r="K4415">
        <f t="shared" si="205"/>
        <v>59130000</v>
      </c>
      <c r="L4415">
        <f t="shared" si="206"/>
        <v>58000000</v>
      </c>
    </row>
    <row r="4416" spans="1:12" x14ac:dyDescent="0.35">
      <c r="A4416">
        <v>4415</v>
      </c>
      <c r="B4416" s="1">
        <v>44382.135520833297</v>
      </c>
      <c r="C4416">
        <v>258.05</v>
      </c>
      <c r="D4416">
        <v>1.47</v>
      </c>
      <c r="E4416" t="s">
        <v>5</v>
      </c>
      <c r="F4416">
        <v>60.09</v>
      </c>
      <c r="G4416" t="s">
        <v>6</v>
      </c>
      <c r="H4416">
        <v>59.29</v>
      </c>
      <c r="I4416" t="s">
        <v>6</v>
      </c>
      <c r="J4416">
        <f t="shared" si="204"/>
        <v>1470</v>
      </c>
      <c r="K4416">
        <f t="shared" si="205"/>
        <v>60090000</v>
      </c>
      <c r="L4416">
        <f t="shared" si="206"/>
        <v>59290000</v>
      </c>
    </row>
    <row r="4417" spans="1:12" x14ac:dyDescent="0.35">
      <c r="A4417">
        <v>4416</v>
      </c>
      <c r="B4417" s="1">
        <v>44382.146041666703</v>
      </c>
      <c r="C4417">
        <v>258.02</v>
      </c>
      <c r="D4417">
        <v>1.47</v>
      </c>
      <c r="E4417" t="s">
        <v>5</v>
      </c>
      <c r="F4417">
        <v>59.45</v>
      </c>
      <c r="G4417" t="s">
        <v>6</v>
      </c>
      <c r="H4417">
        <v>58.72</v>
      </c>
      <c r="I4417" t="s">
        <v>6</v>
      </c>
      <c r="J4417">
        <f t="shared" si="204"/>
        <v>1470</v>
      </c>
      <c r="K4417">
        <f t="shared" si="205"/>
        <v>59450000</v>
      </c>
      <c r="L4417">
        <f t="shared" si="206"/>
        <v>58720000</v>
      </c>
    </row>
    <row r="4418" spans="1:12" x14ac:dyDescent="0.35">
      <c r="A4418">
        <v>4417</v>
      </c>
      <c r="B4418" s="1">
        <v>44382.156412037002</v>
      </c>
      <c r="C4418">
        <v>258</v>
      </c>
      <c r="D4418">
        <v>1.47</v>
      </c>
      <c r="E4418" t="s">
        <v>5</v>
      </c>
      <c r="F4418">
        <v>59.93</v>
      </c>
      <c r="G4418" t="s">
        <v>6</v>
      </c>
      <c r="H4418">
        <v>59.49</v>
      </c>
      <c r="I4418" t="s">
        <v>6</v>
      </c>
      <c r="J4418">
        <f t="shared" ref="J4418:J4481" si="207">IF(E4418="k", D4418*1000, IF(E4418="M",D4418*1000000,D4418))</f>
        <v>1470</v>
      </c>
      <c r="K4418">
        <f t="shared" ref="K4418:K4481" si="208">IF(G4418="k", F4418*1000, IF(G4418="M",F4418*1000000,F4418))</f>
        <v>59930000</v>
      </c>
      <c r="L4418">
        <f t="shared" ref="L4418:L4481" si="209">IF(I4418="k", H4418*1000, IF(I4418="M",H4418*1000000,H4418))</f>
        <v>59490000</v>
      </c>
    </row>
    <row r="4419" spans="1:12" x14ac:dyDescent="0.35">
      <c r="A4419">
        <v>4418</v>
      </c>
      <c r="B4419" s="1">
        <v>44382.166863425897</v>
      </c>
      <c r="C4419">
        <v>257.95999999999998</v>
      </c>
      <c r="D4419">
        <v>1.47</v>
      </c>
      <c r="E4419" t="s">
        <v>5</v>
      </c>
      <c r="F4419">
        <v>60.55</v>
      </c>
      <c r="G4419" t="s">
        <v>6</v>
      </c>
      <c r="H4419">
        <v>59.02</v>
      </c>
      <c r="I4419" t="s">
        <v>6</v>
      </c>
      <c r="J4419">
        <f t="shared" si="207"/>
        <v>1470</v>
      </c>
      <c r="K4419">
        <f t="shared" si="208"/>
        <v>60550000</v>
      </c>
      <c r="L4419">
        <f t="shared" si="209"/>
        <v>59020000</v>
      </c>
    </row>
    <row r="4420" spans="1:12" x14ac:dyDescent="0.35">
      <c r="A4420">
        <v>4419</v>
      </c>
      <c r="B4420" s="1">
        <v>44382.177268518499</v>
      </c>
      <c r="C4420">
        <v>257.94</v>
      </c>
      <c r="D4420">
        <v>1.47</v>
      </c>
      <c r="E4420" t="s">
        <v>5</v>
      </c>
      <c r="F4420">
        <v>59.74</v>
      </c>
      <c r="G4420" t="s">
        <v>6</v>
      </c>
      <c r="H4420">
        <v>59.62</v>
      </c>
      <c r="I4420" t="s">
        <v>6</v>
      </c>
      <c r="J4420">
        <f t="shared" si="207"/>
        <v>1470</v>
      </c>
      <c r="K4420">
        <f t="shared" si="208"/>
        <v>59740000</v>
      </c>
      <c r="L4420">
        <f t="shared" si="209"/>
        <v>59620000</v>
      </c>
    </row>
    <row r="4421" spans="1:12" x14ac:dyDescent="0.35">
      <c r="A4421">
        <v>4420</v>
      </c>
      <c r="B4421" s="1">
        <v>44382.187604166698</v>
      </c>
      <c r="C4421">
        <v>257.91000000000003</v>
      </c>
      <c r="D4421">
        <v>1.47</v>
      </c>
      <c r="E4421" t="s">
        <v>5</v>
      </c>
      <c r="F4421">
        <v>61.92</v>
      </c>
      <c r="G4421" t="s">
        <v>6</v>
      </c>
      <c r="H4421">
        <v>61.07</v>
      </c>
      <c r="I4421" t="s">
        <v>6</v>
      </c>
      <c r="J4421">
        <f t="shared" si="207"/>
        <v>1470</v>
      </c>
      <c r="K4421">
        <f t="shared" si="208"/>
        <v>61920000</v>
      </c>
      <c r="L4421">
        <f t="shared" si="209"/>
        <v>61070000</v>
      </c>
    </row>
    <row r="4422" spans="1:12" x14ac:dyDescent="0.35">
      <c r="A4422">
        <v>4421</v>
      </c>
      <c r="B4422" s="1">
        <v>44382.1980555556</v>
      </c>
      <c r="C4422">
        <v>257.91000000000003</v>
      </c>
      <c r="D4422">
        <v>1.47</v>
      </c>
      <c r="E4422" t="s">
        <v>5</v>
      </c>
      <c r="F4422">
        <v>66.81</v>
      </c>
      <c r="G4422" t="s">
        <v>6</v>
      </c>
      <c r="H4422">
        <v>66.91</v>
      </c>
      <c r="I4422" t="s">
        <v>6</v>
      </c>
      <c r="J4422">
        <f t="shared" si="207"/>
        <v>1470</v>
      </c>
      <c r="K4422">
        <f t="shared" si="208"/>
        <v>66810000</v>
      </c>
      <c r="L4422">
        <f t="shared" si="209"/>
        <v>66910000</v>
      </c>
    </row>
    <row r="4423" spans="1:12" x14ac:dyDescent="0.35">
      <c r="A4423">
        <v>4422</v>
      </c>
      <c r="B4423" s="1">
        <v>44382.208564814799</v>
      </c>
      <c r="C4423">
        <v>257.89999999999998</v>
      </c>
      <c r="D4423">
        <v>1.47</v>
      </c>
      <c r="E4423" t="s">
        <v>5</v>
      </c>
      <c r="F4423">
        <v>67.739999999999995</v>
      </c>
      <c r="G4423" t="s">
        <v>6</v>
      </c>
      <c r="H4423">
        <v>66.8</v>
      </c>
      <c r="I4423" t="s">
        <v>6</v>
      </c>
      <c r="J4423">
        <f t="shared" si="207"/>
        <v>1470</v>
      </c>
      <c r="K4423">
        <f t="shared" si="208"/>
        <v>67740000</v>
      </c>
      <c r="L4423">
        <f t="shared" si="209"/>
        <v>66800000</v>
      </c>
    </row>
    <row r="4424" spans="1:12" x14ac:dyDescent="0.35">
      <c r="A4424">
        <v>4423</v>
      </c>
      <c r="B4424" s="1">
        <v>44382.2188425926</v>
      </c>
      <c r="C4424">
        <v>257.89</v>
      </c>
      <c r="D4424">
        <v>1.47</v>
      </c>
      <c r="E4424" t="s">
        <v>5</v>
      </c>
      <c r="F4424">
        <v>62.14</v>
      </c>
      <c r="G4424" t="s">
        <v>6</v>
      </c>
      <c r="H4424">
        <v>62.36</v>
      </c>
      <c r="I4424" t="s">
        <v>6</v>
      </c>
      <c r="J4424">
        <f t="shared" si="207"/>
        <v>1470</v>
      </c>
      <c r="K4424">
        <f t="shared" si="208"/>
        <v>62140000</v>
      </c>
      <c r="L4424">
        <f t="shared" si="209"/>
        <v>62360000</v>
      </c>
    </row>
    <row r="4425" spans="1:12" x14ac:dyDescent="0.35">
      <c r="A4425">
        <v>4424</v>
      </c>
      <c r="B4425" s="1">
        <v>44382.229293981502</v>
      </c>
      <c r="C4425">
        <v>257.88</v>
      </c>
      <c r="D4425">
        <v>1.47</v>
      </c>
      <c r="E4425" t="s">
        <v>5</v>
      </c>
      <c r="F4425">
        <v>64.27</v>
      </c>
      <c r="G4425" t="s">
        <v>6</v>
      </c>
      <c r="H4425">
        <v>63.84</v>
      </c>
      <c r="I4425" t="s">
        <v>6</v>
      </c>
      <c r="J4425">
        <f t="shared" si="207"/>
        <v>1470</v>
      </c>
      <c r="K4425">
        <f t="shared" si="208"/>
        <v>64269999.999999993</v>
      </c>
      <c r="L4425">
        <f t="shared" si="209"/>
        <v>63840000</v>
      </c>
    </row>
    <row r="4426" spans="1:12" x14ac:dyDescent="0.35">
      <c r="A4426">
        <v>4425</v>
      </c>
      <c r="B4426" s="1">
        <v>44382.239733796298</v>
      </c>
      <c r="C4426">
        <v>257.86</v>
      </c>
      <c r="D4426">
        <v>1.47</v>
      </c>
      <c r="E4426" t="s">
        <v>5</v>
      </c>
      <c r="F4426">
        <v>69.36</v>
      </c>
      <c r="G4426" t="s">
        <v>6</v>
      </c>
      <c r="H4426">
        <v>67.73</v>
      </c>
      <c r="I4426" t="s">
        <v>6</v>
      </c>
      <c r="J4426">
        <f t="shared" si="207"/>
        <v>1470</v>
      </c>
      <c r="K4426">
        <f t="shared" si="208"/>
        <v>69360000</v>
      </c>
      <c r="L4426">
        <f t="shared" si="209"/>
        <v>67730000</v>
      </c>
    </row>
    <row r="4427" spans="1:12" x14ac:dyDescent="0.35">
      <c r="A4427">
        <v>4426</v>
      </c>
      <c r="B4427" s="1">
        <v>44382.2500925926</v>
      </c>
      <c r="C4427">
        <v>257.85000000000002</v>
      </c>
      <c r="D4427">
        <v>1.47</v>
      </c>
      <c r="E4427" t="s">
        <v>5</v>
      </c>
      <c r="F4427">
        <v>70.59</v>
      </c>
      <c r="G4427" t="s">
        <v>6</v>
      </c>
      <c r="H4427">
        <v>70.44</v>
      </c>
      <c r="I4427" t="s">
        <v>6</v>
      </c>
      <c r="J4427">
        <f t="shared" si="207"/>
        <v>1470</v>
      </c>
      <c r="K4427">
        <f t="shared" si="208"/>
        <v>70590000</v>
      </c>
      <c r="L4427">
        <f t="shared" si="209"/>
        <v>70440000</v>
      </c>
    </row>
    <row r="4428" spans="1:12" x14ac:dyDescent="0.35">
      <c r="A4428">
        <v>4427</v>
      </c>
      <c r="B4428" s="1">
        <v>44382.260578703703</v>
      </c>
      <c r="C4428">
        <v>257.85000000000002</v>
      </c>
      <c r="D4428">
        <v>1.47</v>
      </c>
      <c r="E4428" t="s">
        <v>5</v>
      </c>
      <c r="F4428">
        <v>68.63</v>
      </c>
      <c r="G4428" t="s">
        <v>6</v>
      </c>
      <c r="H4428">
        <v>68.63</v>
      </c>
      <c r="I4428" t="s">
        <v>6</v>
      </c>
      <c r="J4428">
        <f t="shared" si="207"/>
        <v>1470</v>
      </c>
      <c r="K4428">
        <f t="shared" si="208"/>
        <v>68630000</v>
      </c>
      <c r="L4428">
        <f t="shared" si="209"/>
        <v>68630000</v>
      </c>
    </row>
    <row r="4429" spans="1:12" x14ac:dyDescent="0.35">
      <c r="A4429">
        <v>4428</v>
      </c>
      <c r="B4429" s="1">
        <v>44382.270983796298</v>
      </c>
      <c r="C4429">
        <v>257.83999999999997</v>
      </c>
      <c r="D4429">
        <v>1.47</v>
      </c>
      <c r="E4429" t="s">
        <v>5</v>
      </c>
      <c r="F4429">
        <v>69.680000000000007</v>
      </c>
      <c r="G4429" t="s">
        <v>6</v>
      </c>
      <c r="H4429">
        <v>68.27</v>
      </c>
      <c r="I4429" t="s">
        <v>6</v>
      </c>
      <c r="J4429">
        <f t="shared" si="207"/>
        <v>1470</v>
      </c>
      <c r="K4429">
        <f t="shared" si="208"/>
        <v>69680000</v>
      </c>
      <c r="L4429">
        <f t="shared" si="209"/>
        <v>68270000</v>
      </c>
    </row>
    <row r="4430" spans="1:12" x14ac:dyDescent="0.35">
      <c r="A4430">
        <v>4429</v>
      </c>
      <c r="B4430" s="1">
        <v>44382.2813888889</v>
      </c>
      <c r="C4430">
        <v>257.83999999999997</v>
      </c>
      <c r="D4430">
        <v>1.47</v>
      </c>
      <c r="E4430" t="s">
        <v>5</v>
      </c>
      <c r="F4430">
        <v>64.150000000000006</v>
      </c>
      <c r="G4430" t="s">
        <v>6</v>
      </c>
      <c r="H4430">
        <v>64.05</v>
      </c>
      <c r="I4430" t="s">
        <v>6</v>
      </c>
      <c r="J4430">
        <f t="shared" si="207"/>
        <v>1470</v>
      </c>
      <c r="K4430">
        <f t="shared" si="208"/>
        <v>64150000.000000007</v>
      </c>
      <c r="L4430">
        <f t="shared" si="209"/>
        <v>64050000</v>
      </c>
    </row>
    <row r="4431" spans="1:12" x14ac:dyDescent="0.35">
      <c r="A4431">
        <v>4430</v>
      </c>
      <c r="B4431" s="1">
        <v>44382.291828703703</v>
      </c>
      <c r="C4431">
        <v>257.83999999999997</v>
      </c>
      <c r="D4431">
        <v>1.47</v>
      </c>
      <c r="E4431" t="s">
        <v>5</v>
      </c>
      <c r="F4431">
        <v>64.680000000000007</v>
      </c>
      <c r="G4431" t="s">
        <v>6</v>
      </c>
      <c r="H4431">
        <v>65.02</v>
      </c>
      <c r="I4431" t="s">
        <v>6</v>
      </c>
      <c r="J4431">
        <f t="shared" si="207"/>
        <v>1470</v>
      </c>
      <c r="K4431">
        <f t="shared" si="208"/>
        <v>64680000.000000007</v>
      </c>
      <c r="L4431">
        <f t="shared" si="209"/>
        <v>65019999.999999993</v>
      </c>
    </row>
    <row r="4432" spans="1:12" x14ac:dyDescent="0.35">
      <c r="A4432">
        <v>4431</v>
      </c>
      <c r="B4432" s="1">
        <v>44382.302372685197</v>
      </c>
      <c r="C4432">
        <v>257.83999999999997</v>
      </c>
      <c r="D4432">
        <v>1.47</v>
      </c>
      <c r="E4432" t="s">
        <v>5</v>
      </c>
      <c r="F4432">
        <v>68.430000000000007</v>
      </c>
      <c r="G4432" t="s">
        <v>6</v>
      </c>
      <c r="H4432">
        <v>67.66</v>
      </c>
      <c r="I4432" t="s">
        <v>6</v>
      </c>
      <c r="J4432">
        <f t="shared" si="207"/>
        <v>1470</v>
      </c>
      <c r="K4432">
        <f t="shared" si="208"/>
        <v>68430000</v>
      </c>
      <c r="L4432">
        <f t="shared" si="209"/>
        <v>67660000</v>
      </c>
    </row>
    <row r="4433" spans="1:12" x14ac:dyDescent="0.35">
      <c r="A4433">
        <v>4432</v>
      </c>
      <c r="B4433" s="1">
        <v>44382.3126388889</v>
      </c>
      <c r="C4433">
        <v>257.83</v>
      </c>
      <c r="D4433">
        <v>1.47</v>
      </c>
      <c r="E4433" t="s">
        <v>5</v>
      </c>
      <c r="F4433">
        <v>68.010000000000005</v>
      </c>
      <c r="G4433" t="s">
        <v>6</v>
      </c>
      <c r="H4433">
        <v>67.22</v>
      </c>
      <c r="I4433" t="s">
        <v>6</v>
      </c>
      <c r="J4433">
        <f t="shared" si="207"/>
        <v>1470</v>
      </c>
      <c r="K4433">
        <f t="shared" si="208"/>
        <v>68010000</v>
      </c>
      <c r="L4433">
        <f t="shared" si="209"/>
        <v>67220000</v>
      </c>
    </row>
    <row r="4434" spans="1:12" x14ac:dyDescent="0.35">
      <c r="A4434">
        <v>4433</v>
      </c>
      <c r="B4434" s="1">
        <v>44382.3230092593</v>
      </c>
      <c r="C4434">
        <v>257.83</v>
      </c>
      <c r="D4434">
        <v>1.47</v>
      </c>
      <c r="E4434" t="s">
        <v>5</v>
      </c>
      <c r="F4434">
        <v>65.650000000000006</v>
      </c>
      <c r="G4434" t="s">
        <v>6</v>
      </c>
      <c r="H4434">
        <v>64.72</v>
      </c>
      <c r="I4434" t="s">
        <v>6</v>
      </c>
      <c r="J4434">
        <f t="shared" si="207"/>
        <v>1470</v>
      </c>
      <c r="K4434">
        <f t="shared" si="208"/>
        <v>65650000.000000007</v>
      </c>
      <c r="L4434">
        <f t="shared" si="209"/>
        <v>64720000</v>
      </c>
    </row>
    <row r="4435" spans="1:12" x14ac:dyDescent="0.35">
      <c r="A4435">
        <v>4434</v>
      </c>
      <c r="B4435" s="1">
        <v>44382.333518518499</v>
      </c>
      <c r="C4435">
        <v>257.83999999999997</v>
      </c>
      <c r="D4435">
        <v>1.47</v>
      </c>
      <c r="E4435" t="s">
        <v>5</v>
      </c>
      <c r="F4435">
        <v>69.56</v>
      </c>
      <c r="G4435" t="s">
        <v>6</v>
      </c>
      <c r="H4435">
        <v>70.87</v>
      </c>
      <c r="I4435" t="s">
        <v>6</v>
      </c>
      <c r="J4435">
        <f t="shared" si="207"/>
        <v>1470</v>
      </c>
      <c r="K4435">
        <f t="shared" si="208"/>
        <v>69560000</v>
      </c>
      <c r="L4435">
        <f t="shared" si="209"/>
        <v>70870000</v>
      </c>
    </row>
    <row r="4436" spans="1:12" x14ac:dyDescent="0.35">
      <c r="A4436">
        <v>4435</v>
      </c>
      <c r="B4436" s="1">
        <v>44382.343865740702</v>
      </c>
      <c r="C4436">
        <v>257.83</v>
      </c>
      <c r="D4436">
        <v>1.47</v>
      </c>
      <c r="E4436" t="s">
        <v>5</v>
      </c>
      <c r="F4436">
        <v>72.03</v>
      </c>
      <c r="G4436" t="s">
        <v>6</v>
      </c>
      <c r="H4436">
        <v>70.56</v>
      </c>
      <c r="I4436" t="s">
        <v>6</v>
      </c>
      <c r="J4436">
        <f t="shared" si="207"/>
        <v>1470</v>
      </c>
      <c r="K4436">
        <f t="shared" si="208"/>
        <v>72030000</v>
      </c>
      <c r="L4436">
        <f t="shared" si="209"/>
        <v>70560000</v>
      </c>
    </row>
    <row r="4437" spans="1:12" x14ac:dyDescent="0.35">
      <c r="A4437">
        <v>4436</v>
      </c>
      <c r="B4437" s="1">
        <v>44382.354328703703</v>
      </c>
      <c r="C4437">
        <v>257.86</v>
      </c>
      <c r="D4437">
        <v>1.47</v>
      </c>
      <c r="E4437" t="s">
        <v>5</v>
      </c>
      <c r="F4437">
        <v>69.89</v>
      </c>
      <c r="G4437" t="s">
        <v>6</v>
      </c>
      <c r="H4437">
        <v>68.31</v>
      </c>
      <c r="I4437" t="s">
        <v>6</v>
      </c>
      <c r="J4437">
        <f t="shared" si="207"/>
        <v>1470</v>
      </c>
      <c r="K4437">
        <f t="shared" si="208"/>
        <v>69890000</v>
      </c>
      <c r="L4437">
        <f t="shared" si="209"/>
        <v>68310000</v>
      </c>
    </row>
    <row r="4438" spans="1:12" x14ac:dyDescent="0.35">
      <c r="A4438">
        <v>4437</v>
      </c>
      <c r="B4438" s="1">
        <v>44382.364745370403</v>
      </c>
      <c r="C4438">
        <v>257.91000000000003</v>
      </c>
      <c r="D4438">
        <v>1.47</v>
      </c>
      <c r="E4438" t="s">
        <v>5</v>
      </c>
      <c r="F4438">
        <v>67.290000000000006</v>
      </c>
      <c r="G4438" t="s">
        <v>6</v>
      </c>
      <c r="H4438">
        <v>67.53</v>
      </c>
      <c r="I4438" t="s">
        <v>6</v>
      </c>
      <c r="J4438">
        <f t="shared" si="207"/>
        <v>1470</v>
      </c>
      <c r="K4438">
        <f t="shared" si="208"/>
        <v>67290000</v>
      </c>
      <c r="L4438">
        <f t="shared" si="209"/>
        <v>67530000</v>
      </c>
    </row>
    <row r="4439" spans="1:12" x14ac:dyDescent="0.35">
      <c r="A4439">
        <v>4438</v>
      </c>
      <c r="B4439" s="1">
        <v>44382.375173611101</v>
      </c>
      <c r="C4439">
        <v>257.92</v>
      </c>
      <c r="D4439">
        <v>1.47</v>
      </c>
      <c r="E4439" t="s">
        <v>5</v>
      </c>
      <c r="F4439">
        <v>64.92</v>
      </c>
      <c r="G4439" t="s">
        <v>6</v>
      </c>
      <c r="H4439">
        <v>65.150000000000006</v>
      </c>
      <c r="I4439" t="s">
        <v>6</v>
      </c>
      <c r="J4439">
        <f t="shared" si="207"/>
        <v>1470</v>
      </c>
      <c r="K4439">
        <f t="shared" si="208"/>
        <v>64920000</v>
      </c>
      <c r="L4439">
        <f t="shared" si="209"/>
        <v>65150000.000000007</v>
      </c>
    </row>
    <row r="4440" spans="1:12" x14ac:dyDescent="0.35">
      <c r="A4440">
        <v>4439</v>
      </c>
      <c r="B4440" s="1">
        <v>44382.385567129597</v>
      </c>
      <c r="C4440">
        <v>257.92</v>
      </c>
      <c r="D4440">
        <v>1.47</v>
      </c>
      <c r="E4440" t="s">
        <v>5</v>
      </c>
      <c r="F4440">
        <v>64.02</v>
      </c>
      <c r="G4440" t="s">
        <v>6</v>
      </c>
      <c r="H4440">
        <v>63.64</v>
      </c>
      <c r="I4440" t="s">
        <v>6</v>
      </c>
      <c r="J4440">
        <f t="shared" si="207"/>
        <v>1470</v>
      </c>
      <c r="K4440">
        <f t="shared" si="208"/>
        <v>64019999.999999993</v>
      </c>
      <c r="L4440">
        <f t="shared" si="209"/>
        <v>63640000</v>
      </c>
    </row>
    <row r="4441" spans="1:12" x14ac:dyDescent="0.35">
      <c r="A4441">
        <v>4440</v>
      </c>
      <c r="B4441" s="1">
        <v>44382.396041666703</v>
      </c>
      <c r="C4441">
        <v>257.92</v>
      </c>
      <c r="D4441">
        <v>1.47</v>
      </c>
      <c r="E4441" t="s">
        <v>5</v>
      </c>
      <c r="F4441">
        <v>62.62</v>
      </c>
      <c r="G4441" t="s">
        <v>6</v>
      </c>
      <c r="H4441">
        <v>61.9</v>
      </c>
      <c r="I4441" t="s">
        <v>6</v>
      </c>
      <c r="J4441">
        <f t="shared" si="207"/>
        <v>1470</v>
      </c>
      <c r="K4441">
        <f t="shared" si="208"/>
        <v>62620000</v>
      </c>
      <c r="L4441">
        <f t="shared" si="209"/>
        <v>61900000</v>
      </c>
    </row>
    <row r="4442" spans="1:12" x14ac:dyDescent="0.35">
      <c r="A4442">
        <v>4441</v>
      </c>
      <c r="B4442" s="1">
        <v>44382.406377314801</v>
      </c>
      <c r="C4442">
        <v>257.95</v>
      </c>
      <c r="D4442">
        <v>1.47</v>
      </c>
      <c r="E4442" t="s">
        <v>5</v>
      </c>
      <c r="F4442">
        <v>65.41</v>
      </c>
      <c r="G4442" t="s">
        <v>6</v>
      </c>
      <c r="H4442">
        <v>65.06</v>
      </c>
      <c r="I4442" t="s">
        <v>6</v>
      </c>
      <c r="J4442">
        <f t="shared" si="207"/>
        <v>1470</v>
      </c>
      <c r="K4442">
        <f t="shared" si="208"/>
        <v>65410000</v>
      </c>
      <c r="L4442">
        <f t="shared" si="209"/>
        <v>65060000</v>
      </c>
    </row>
    <row r="4443" spans="1:12" x14ac:dyDescent="0.35">
      <c r="A4443">
        <v>4442</v>
      </c>
      <c r="B4443" s="1">
        <v>44382.416863425897</v>
      </c>
      <c r="C4443">
        <v>257.98</v>
      </c>
      <c r="D4443">
        <v>1.47</v>
      </c>
      <c r="E4443" t="s">
        <v>5</v>
      </c>
      <c r="F4443">
        <v>67.150000000000006</v>
      </c>
      <c r="G4443" t="s">
        <v>6</v>
      </c>
      <c r="H4443">
        <v>65.73</v>
      </c>
      <c r="I4443" t="s">
        <v>6</v>
      </c>
      <c r="J4443">
        <f t="shared" si="207"/>
        <v>1470</v>
      </c>
      <c r="K4443">
        <f t="shared" si="208"/>
        <v>67150000</v>
      </c>
      <c r="L4443">
        <f t="shared" si="209"/>
        <v>65730000.000000007</v>
      </c>
    </row>
    <row r="4444" spans="1:12" x14ac:dyDescent="0.35">
      <c r="A4444">
        <v>4443</v>
      </c>
      <c r="B4444" s="1">
        <v>44382.427268518499</v>
      </c>
      <c r="C4444">
        <v>257.94</v>
      </c>
      <c r="D4444">
        <v>1.47</v>
      </c>
      <c r="E4444" t="s">
        <v>5</v>
      </c>
      <c r="F4444">
        <v>64.680000000000007</v>
      </c>
      <c r="G4444" t="s">
        <v>6</v>
      </c>
      <c r="H4444">
        <v>64.47</v>
      </c>
      <c r="I4444" t="s">
        <v>6</v>
      </c>
      <c r="J4444">
        <f t="shared" si="207"/>
        <v>1470</v>
      </c>
      <c r="K4444">
        <f t="shared" si="208"/>
        <v>64680000.000000007</v>
      </c>
      <c r="L4444">
        <f t="shared" si="209"/>
        <v>64470000</v>
      </c>
    </row>
    <row r="4445" spans="1:12" x14ac:dyDescent="0.35">
      <c r="A4445">
        <v>4444</v>
      </c>
      <c r="B4445" s="1">
        <v>44382.437685185199</v>
      </c>
      <c r="C4445">
        <v>257.93</v>
      </c>
      <c r="D4445">
        <v>1.47</v>
      </c>
      <c r="E4445" t="s">
        <v>5</v>
      </c>
      <c r="F4445">
        <v>65.73</v>
      </c>
      <c r="G4445" t="s">
        <v>6</v>
      </c>
      <c r="H4445">
        <v>64.180000000000007</v>
      </c>
      <c r="I4445" t="s">
        <v>6</v>
      </c>
      <c r="J4445">
        <f t="shared" si="207"/>
        <v>1470</v>
      </c>
      <c r="K4445">
        <f t="shared" si="208"/>
        <v>65730000.000000007</v>
      </c>
      <c r="L4445">
        <f t="shared" si="209"/>
        <v>64180000.000000007</v>
      </c>
    </row>
    <row r="4446" spans="1:12" x14ac:dyDescent="0.35">
      <c r="A4446">
        <v>4445</v>
      </c>
      <c r="B4446" s="1">
        <v>44382.448043981502</v>
      </c>
      <c r="C4446">
        <v>257.92</v>
      </c>
      <c r="D4446">
        <v>1.47</v>
      </c>
      <c r="E4446" t="s">
        <v>5</v>
      </c>
      <c r="F4446">
        <v>64.86</v>
      </c>
      <c r="G4446" t="s">
        <v>6</v>
      </c>
      <c r="H4446">
        <v>64.28</v>
      </c>
      <c r="I4446" t="s">
        <v>6</v>
      </c>
      <c r="J4446">
        <f t="shared" si="207"/>
        <v>1470</v>
      </c>
      <c r="K4446">
        <f t="shared" si="208"/>
        <v>64860000</v>
      </c>
      <c r="L4446">
        <f t="shared" si="209"/>
        <v>64280000</v>
      </c>
    </row>
    <row r="4447" spans="1:12" x14ac:dyDescent="0.35">
      <c r="A4447">
        <v>4446</v>
      </c>
      <c r="B4447" s="1">
        <v>44382.458449074104</v>
      </c>
      <c r="C4447">
        <v>257.91000000000003</v>
      </c>
      <c r="D4447">
        <v>1.47</v>
      </c>
      <c r="E4447" t="s">
        <v>5</v>
      </c>
      <c r="F4447">
        <v>65.13</v>
      </c>
      <c r="G4447" t="s">
        <v>6</v>
      </c>
      <c r="H4447">
        <v>64.08</v>
      </c>
      <c r="I4447" t="s">
        <v>6</v>
      </c>
      <c r="J4447">
        <f t="shared" si="207"/>
        <v>1470</v>
      </c>
      <c r="K4447">
        <f t="shared" si="208"/>
        <v>65129999.999999993</v>
      </c>
      <c r="L4447">
        <f t="shared" si="209"/>
        <v>64080000</v>
      </c>
    </row>
    <row r="4448" spans="1:12" x14ac:dyDescent="0.35">
      <c r="A4448">
        <v>4447</v>
      </c>
      <c r="B4448" s="1">
        <v>44382.468877314801</v>
      </c>
      <c r="C4448">
        <v>257.91000000000003</v>
      </c>
      <c r="D4448">
        <v>1.47</v>
      </c>
      <c r="E4448" t="s">
        <v>5</v>
      </c>
      <c r="F4448">
        <v>66.41</v>
      </c>
      <c r="G4448" t="s">
        <v>6</v>
      </c>
      <c r="H4448">
        <v>65.94</v>
      </c>
      <c r="I4448" t="s">
        <v>6</v>
      </c>
      <c r="J4448">
        <f t="shared" si="207"/>
        <v>1470</v>
      </c>
      <c r="K4448">
        <f t="shared" si="208"/>
        <v>66410000</v>
      </c>
      <c r="L4448">
        <f t="shared" si="209"/>
        <v>65940000</v>
      </c>
    </row>
    <row r="4449" spans="1:12" x14ac:dyDescent="0.35">
      <c r="A4449">
        <v>4448</v>
      </c>
      <c r="B4449" s="1">
        <v>44382.4792592593</v>
      </c>
      <c r="C4449">
        <v>257.91000000000003</v>
      </c>
      <c r="D4449">
        <v>1.47</v>
      </c>
      <c r="E4449" t="s">
        <v>5</v>
      </c>
      <c r="F4449">
        <v>66.459999999999994</v>
      </c>
      <c r="G4449" t="s">
        <v>6</v>
      </c>
      <c r="H4449">
        <v>65.11</v>
      </c>
      <c r="I4449" t="s">
        <v>6</v>
      </c>
      <c r="J4449">
        <f t="shared" si="207"/>
        <v>1470</v>
      </c>
      <c r="K4449">
        <f t="shared" si="208"/>
        <v>66459999.999999993</v>
      </c>
      <c r="L4449">
        <f t="shared" si="209"/>
        <v>65110000</v>
      </c>
    </row>
    <row r="4450" spans="1:12" x14ac:dyDescent="0.35">
      <c r="A4450">
        <v>4449</v>
      </c>
      <c r="B4450" s="1">
        <v>44382.489745370403</v>
      </c>
      <c r="C4450">
        <v>257.89999999999998</v>
      </c>
      <c r="D4450">
        <v>1.47</v>
      </c>
      <c r="E4450" t="s">
        <v>5</v>
      </c>
      <c r="F4450">
        <v>64.8</v>
      </c>
      <c r="G4450" t="s">
        <v>6</v>
      </c>
      <c r="H4450">
        <v>63.67</v>
      </c>
      <c r="I4450" t="s">
        <v>6</v>
      </c>
      <c r="J4450">
        <f t="shared" si="207"/>
        <v>1470</v>
      </c>
      <c r="K4450">
        <f t="shared" si="208"/>
        <v>64800000</v>
      </c>
      <c r="L4450">
        <f t="shared" si="209"/>
        <v>63670000</v>
      </c>
    </row>
    <row r="4451" spans="1:12" x14ac:dyDescent="0.35">
      <c r="A4451">
        <v>4450</v>
      </c>
      <c r="B4451" s="1">
        <v>44382.500208333302</v>
      </c>
      <c r="C4451">
        <v>257.91000000000003</v>
      </c>
      <c r="D4451">
        <v>1.47</v>
      </c>
      <c r="E4451" t="s">
        <v>5</v>
      </c>
      <c r="F4451">
        <v>65.81</v>
      </c>
      <c r="G4451" t="s">
        <v>6</v>
      </c>
      <c r="H4451">
        <v>64.84</v>
      </c>
      <c r="I4451" t="s">
        <v>6</v>
      </c>
      <c r="J4451">
        <f t="shared" si="207"/>
        <v>1470</v>
      </c>
      <c r="K4451">
        <f t="shared" si="208"/>
        <v>65810000</v>
      </c>
      <c r="L4451">
        <f t="shared" si="209"/>
        <v>64840000</v>
      </c>
    </row>
    <row r="4452" spans="1:12" x14ac:dyDescent="0.35">
      <c r="A4452">
        <v>4451</v>
      </c>
      <c r="B4452" s="1">
        <v>44382.510613425897</v>
      </c>
      <c r="C4452">
        <v>257.89999999999998</v>
      </c>
      <c r="D4452">
        <v>1.47</v>
      </c>
      <c r="E4452" t="s">
        <v>5</v>
      </c>
      <c r="F4452">
        <v>65.849999999999994</v>
      </c>
      <c r="G4452" t="s">
        <v>6</v>
      </c>
      <c r="H4452">
        <v>63.85</v>
      </c>
      <c r="I4452" t="s">
        <v>6</v>
      </c>
      <c r="J4452">
        <f t="shared" si="207"/>
        <v>1470</v>
      </c>
      <c r="K4452">
        <f t="shared" si="208"/>
        <v>65849999.999999993</v>
      </c>
      <c r="L4452">
        <f t="shared" si="209"/>
        <v>63850000</v>
      </c>
    </row>
    <row r="4453" spans="1:12" x14ac:dyDescent="0.35">
      <c r="A4453">
        <v>4452</v>
      </c>
      <c r="B4453" s="1">
        <v>44382.521134259303</v>
      </c>
      <c r="C4453">
        <v>257.89</v>
      </c>
      <c r="D4453">
        <v>1.47</v>
      </c>
      <c r="E4453" t="s">
        <v>5</v>
      </c>
      <c r="F4453">
        <v>63.09</v>
      </c>
      <c r="G4453" t="s">
        <v>6</v>
      </c>
      <c r="H4453">
        <v>62.89</v>
      </c>
      <c r="I4453" t="s">
        <v>6</v>
      </c>
      <c r="J4453">
        <f t="shared" si="207"/>
        <v>1470</v>
      </c>
      <c r="K4453">
        <f t="shared" si="208"/>
        <v>63090000</v>
      </c>
      <c r="L4453">
        <f t="shared" si="209"/>
        <v>62890000</v>
      </c>
    </row>
    <row r="4454" spans="1:12" x14ac:dyDescent="0.35">
      <c r="A4454">
        <v>4453</v>
      </c>
      <c r="B4454" s="1">
        <v>44382.5313888889</v>
      </c>
      <c r="C4454">
        <v>257.88</v>
      </c>
      <c r="D4454">
        <v>1.47</v>
      </c>
      <c r="E4454" t="s">
        <v>5</v>
      </c>
      <c r="F4454">
        <v>65.13</v>
      </c>
      <c r="G4454" t="s">
        <v>6</v>
      </c>
      <c r="H4454">
        <v>63.24</v>
      </c>
      <c r="I4454" t="s">
        <v>6</v>
      </c>
      <c r="J4454">
        <f t="shared" si="207"/>
        <v>1470</v>
      </c>
      <c r="K4454">
        <f t="shared" si="208"/>
        <v>65129999.999999993</v>
      </c>
      <c r="L4454">
        <f t="shared" si="209"/>
        <v>63240000</v>
      </c>
    </row>
    <row r="4455" spans="1:12" x14ac:dyDescent="0.35">
      <c r="A4455">
        <v>4454</v>
      </c>
      <c r="B4455" s="1">
        <v>44382.5418055556</v>
      </c>
      <c r="C4455">
        <v>257.86</v>
      </c>
      <c r="D4455">
        <v>1.47</v>
      </c>
      <c r="E4455" t="s">
        <v>5</v>
      </c>
      <c r="F4455">
        <v>65.78</v>
      </c>
      <c r="G4455" t="s">
        <v>6</v>
      </c>
      <c r="H4455">
        <v>64.66</v>
      </c>
      <c r="I4455" t="s">
        <v>6</v>
      </c>
      <c r="J4455">
        <f t="shared" si="207"/>
        <v>1470</v>
      </c>
      <c r="K4455">
        <f t="shared" si="208"/>
        <v>65780000</v>
      </c>
      <c r="L4455">
        <f t="shared" si="209"/>
        <v>64660000</v>
      </c>
    </row>
    <row r="4456" spans="1:12" x14ac:dyDescent="0.35">
      <c r="A4456">
        <v>4455</v>
      </c>
      <c r="B4456" s="1">
        <v>44382.552233796298</v>
      </c>
      <c r="C4456">
        <v>257.88</v>
      </c>
      <c r="D4456">
        <v>1.47</v>
      </c>
      <c r="E4456" t="s">
        <v>5</v>
      </c>
      <c r="F4456">
        <v>70.45</v>
      </c>
      <c r="G4456" t="s">
        <v>6</v>
      </c>
      <c r="H4456">
        <v>70.36</v>
      </c>
      <c r="I4456" t="s">
        <v>6</v>
      </c>
      <c r="J4456">
        <f t="shared" si="207"/>
        <v>1470</v>
      </c>
      <c r="K4456">
        <f t="shared" si="208"/>
        <v>70450000</v>
      </c>
      <c r="L4456">
        <f t="shared" si="209"/>
        <v>70360000</v>
      </c>
    </row>
    <row r="4457" spans="1:12" x14ac:dyDescent="0.35">
      <c r="A4457">
        <v>4456</v>
      </c>
      <c r="B4457" s="1">
        <v>44382.5626388889</v>
      </c>
      <c r="C4457">
        <v>257.89</v>
      </c>
      <c r="D4457">
        <v>1.47</v>
      </c>
      <c r="E4457" t="s">
        <v>5</v>
      </c>
      <c r="F4457">
        <v>65.25</v>
      </c>
      <c r="G4457" t="s">
        <v>6</v>
      </c>
      <c r="H4457">
        <v>66.52</v>
      </c>
      <c r="I4457" t="s">
        <v>6</v>
      </c>
      <c r="J4457">
        <f t="shared" si="207"/>
        <v>1470</v>
      </c>
      <c r="K4457">
        <f t="shared" si="208"/>
        <v>65250000</v>
      </c>
      <c r="L4457">
        <f t="shared" si="209"/>
        <v>66519999.999999993</v>
      </c>
    </row>
    <row r="4458" spans="1:12" x14ac:dyDescent="0.35">
      <c r="A4458">
        <v>4457</v>
      </c>
      <c r="B4458" s="1">
        <v>44382.573020833297</v>
      </c>
      <c r="C4458">
        <v>257.91000000000003</v>
      </c>
      <c r="D4458">
        <v>1.47</v>
      </c>
      <c r="E4458" t="s">
        <v>5</v>
      </c>
      <c r="F4458">
        <v>63.07</v>
      </c>
      <c r="G4458" t="s">
        <v>6</v>
      </c>
      <c r="H4458">
        <v>60.68</v>
      </c>
      <c r="I4458" t="s">
        <v>6</v>
      </c>
      <c r="J4458">
        <f t="shared" si="207"/>
        <v>1470</v>
      </c>
      <c r="K4458">
        <f t="shared" si="208"/>
        <v>63070000</v>
      </c>
      <c r="L4458">
        <f t="shared" si="209"/>
        <v>60680000</v>
      </c>
    </row>
    <row r="4459" spans="1:12" x14ac:dyDescent="0.35">
      <c r="A4459">
        <v>4458</v>
      </c>
      <c r="B4459" s="1">
        <v>44382.583425925899</v>
      </c>
      <c r="C4459">
        <v>257.92</v>
      </c>
      <c r="D4459">
        <v>1.47</v>
      </c>
      <c r="E4459" t="s">
        <v>5</v>
      </c>
      <c r="F4459">
        <v>63.78</v>
      </c>
      <c r="G4459" t="s">
        <v>6</v>
      </c>
      <c r="H4459">
        <v>66.72</v>
      </c>
      <c r="I4459" t="s">
        <v>6</v>
      </c>
      <c r="J4459">
        <f t="shared" si="207"/>
        <v>1470</v>
      </c>
      <c r="K4459">
        <f t="shared" si="208"/>
        <v>63780000</v>
      </c>
      <c r="L4459">
        <f t="shared" si="209"/>
        <v>66720000</v>
      </c>
    </row>
    <row r="4460" spans="1:12" x14ac:dyDescent="0.35">
      <c r="A4460">
        <v>4459</v>
      </c>
      <c r="B4460" s="1">
        <v>44382.593865740702</v>
      </c>
      <c r="C4460">
        <v>257.92</v>
      </c>
      <c r="D4460">
        <v>1.47</v>
      </c>
      <c r="E4460" t="s">
        <v>5</v>
      </c>
      <c r="F4460">
        <v>69.97</v>
      </c>
      <c r="G4460" t="s">
        <v>6</v>
      </c>
      <c r="H4460">
        <v>67.760000000000005</v>
      </c>
      <c r="I4460" t="s">
        <v>6</v>
      </c>
      <c r="J4460">
        <f t="shared" si="207"/>
        <v>1470</v>
      </c>
      <c r="K4460">
        <f t="shared" si="208"/>
        <v>69970000</v>
      </c>
      <c r="L4460">
        <f t="shared" si="209"/>
        <v>67760000</v>
      </c>
    </row>
    <row r="4461" spans="1:12" x14ac:dyDescent="0.35">
      <c r="A4461">
        <v>4460</v>
      </c>
      <c r="B4461" s="1">
        <v>44382.604351851798</v>
      </c>
      <c r="C4461">
        <v>257.92</v>
      </c>
      <c r="D4461">
        <v>1.47</v>
      </c>
      <c r="E4461" t="s">
        <v>5</v>
      </c>
      <c r="F4461">
        <v>67.87</v>
      </c>
      <c r="G4461" t="s">
        <v>6</v>
      </c>
      <c r="H4461">
        <v>66.790000000000006</v>
      </c>
      <c r="I4461" t="s">
        <v>6</v>
      </c>
      <c r="J4461">
        <f t="shared" si="207"/>
        <v>1470</v>
      </c>
      <c r="K4461">
        <f t="shared" si="208"/>
        <v>67870000</v>
      </c>
      <c r="L4461">
        <f t="shared" si="209"/>
        <v>66790000.000000007</v>
      </c>
    </row>
    <row r="4462" spans="1:12" x14ac:dyDescent="0.35">
      <c r="A4462">
        <v>4461</v>
      </c>
      <c r="B4462" s="1">
        <v>44382.6147569444</v>
      </c>
      <c r="C4462">
        <v>257.93</v>
      </c>
      <c r="D4462">
        <v>1.47</v>
      </c>
      <c r="E4462" t="s">
        <v>5</v>
      </c>
      <c r="F4462">
        <v>67.37</v>
      </c>
      <c r="G4462" t="s">
        <v>6</v>
      </c>
      <c r="H4462">
        <v>66.08</v>
      </c>
      <c r="I4462" t="s">
        <v>6</v>
      </c>
      <c r="J4462">
        <f t="shared" si="207"/>
        <v>1470</v>
      </c>
      <c r="K4462">
        <f t="shared" si="208"/>
        <v>67370000</v>
      </c>
      <c r="L4462">
        <f t="shared" si="209"/>
        <v>66080000</v>
      </c>
    </row>
    <row r="4463" spans="1:12" x14ac:dyDescent="0.35">
      <c r="A4463">
        <v>4462</v>
      </c>
      <c r="B4463" s="1">
        <v>44382.6251388889</v>
      </c>
      <c r="C4463">
        <v>257.94</v>
      </c>
      <c r="D4463">
        <v>1.47</v>
      </c>
      <c r="E4463" t="s">
        <v>5</v>
      </c>
      <c r="F4463">
        <v>71.05</v>
      </c>
      <c r="G4463" t="s">
        <v>6</v>
      </c>
      <c r="H4463">
        <v>71.72</v>
      </c>
      <c r="I4463" t="s">
        <v>6</v>
      </c>
      <c r="J4463">
        <f t="shared" si="207"/>
        <v>1470</v>
      </c>
      <c r="K4463">
        <f t="shared" si="208"/>
        <v>71050000</v>
      </c>
      <c r="L4463">
        <f t="shared" si="209"/>
        <v>71720000</v>
      </c>
    </row>
    <row r="4464" spans="1:12" x14ac:dyDescent="0.35">
      <c r="A4464">
        <v>4463</v>
      </c>
      <c r="B4464" s="1">
        <v>44382.635497685202</v>
      </c>
      <c r="C4464">
        <v>257.95999999999998</v>
      </c>
      <c r="D4464">
        <v>1.47</v>
      </c>
      <c r="E4464" t="s">
        <v>5</v>
      </c>
      <c r="F4464">
        <v>68.900000000000006</v>
      </c>
      <c r="G4464" t="s">
        <v>6</v>
      </c>
      <c r="H4464">
        <v>68.400000000000006</v>
      </c>
      <c r="I4464" t="s">
        <v>6</v>
      </c>
      <c r="J4464">
        <f t="shared" si="207"/>
        <v>1470</v>
      </c>
      <c r="K4464">
        <f t="shared" si="208"/>
        <v>68900000</v>
      </c>
      <c r="L4464">
        <f t="shared" si="209"/>
        <v>68400000</v>
      </c>
    </row>
    <row r="4465" spans="1:12" x14ac:dyDescent="0.35">
      <c r="A4465">
        <v>4464</v>
      </c>
      <c r="B4465" s="1">
        <v>44382.645949074104</v>
      </c>
      <c r="C4465">
        <v>257.94</v>
      </c>
      <c r="D4465">
        <v>1.47</v>
      </c>
      <c r="E4465" t="s">
        <v>5</v>
      </c>
      <c r="F4465">
        <v>65.23</v>
      </c>
      <c r="G4465" t="s">
        <v>6</v>
      </c>
      <c r="H4465">
        <v>64.62</v>
      </c>
      <c r="I4465" t="s">
        <v>6</v>
      </c>
      <c r="J4465">
        <f t="shared" si="207"/>
        <v>1470</v>
      </c>
      <c r="K4465">
        <f t="shared" si="208"/>
        <v>65230000.000000007</v>
      </c>
      <c r="L4465">
        <f t="shared" si="209"/>
        <v>64620000.000000007</v>
      </c>
    </row>
    <row r="4466" spans="1:12" x14ac:dyDescent="0.35">
      <c r="A4466">
        <v>4465</v>
      </c>
      <c r="B4466" s="1">
        <v>44382.656423611101</v>
      </c>
      <c r="C4466">
        <v>257.95999999999998</v>
      </c>
      <c r="D4466">
        <v>1.47</v>
      </c>
      <c r="E4466" t="s">
        <v>5</v>
      </c>
      <c r="F4466">
        <v>62.76</v>
      </c>
      <c r="G4466" t="s">
        <v>6</v>
      </c>
      <c r="H4466">
        <v>61</v>
      </c>
      <c r="I4466" t="s">
        <v>6</v>
      </c>
      <c r="J4466">
        <f t="shared" si="207"/>
        <v>1470</v>
      </c>
      <c r="K4466">
        <f t="shared" si="208"/>
        <v>62760000</v>
      </c>
      <c r="L4466">
        <f t="shared" si="209"/>
        <v>61000000</v>
      </c>
    </row>
    <row r="4467" spans="1:12" x14ac:dyDescent="0.35">
      <c r="A4467">
        <v>4466</v>
      </c>
      <c r="B4467" s="1">
        <v>44382.666793981502</v>
      </c>
      <c r="C4467">
        <v>257.95999999999998</v>
      </c>
      <c r="D4467">
        <v>1.47</v>
      </c>
      <c r="E4467" t="s">
        <v>5</v>
      </c>
      <c r="F4467">
        <v>64.33</v>
      </c>
      <c r="G4467" t="s">
        <v>6</v>
      </c>
      <c r="H4467">
        <v>64.510000000000005</v>
      </c>
      <c r="I4467" t="s">
        <v>6</v>
      </c>
      <c r="J4467">
        <f t="shared" si="207"/>
        <v>1470</v>
      </c>
      <c r="K4467">
        <f t="shared" si="208"/>
        <v>64330000</v>
      </c>
      <c r="L4467">
        <f t="shared" si="209"/>
        <v>64510000.000000007</v>
      </c>
    </row>
    <row r="4468" spans="1:12" x14ac:dyDescent="0.35">
      <c r="A4468">
        <v>4467</v>
      </c>
      <c r="B4468" s="1">
        <v>44382.677222222199</v>
      </c>
      <c r="C4468">
        <v>257.98</v>
      </c>
      <c r="D4468">
        <v>1.47</v>
      </c>
      <c r="E4468" t="s">
        <v>5</v>
      </c>
      <c r="F4468">
        <v>61.51</v>
      </c>
      <c r="G4468" t="s">
        <v>6</v>
      </c>
      <c r="H4468">
        <v>61.51</v>
      </c>
      <c r="I4468" t="s">
        <v>6</v>
      </c>
      <c r="J4468">
        <f t="shared" si="207"/>
        <v>1470</v>
      </c>
      <c r="K4468">
        <f t="shared" si="208"/>
        <v>61510000</v>
      </c>
      <c r="L4468">
        <f t="shared" si="209"/>
        <v>61510000</v>
      </c>
    </row>
    <row r="4469" spans="1:12" x14ac:dyDescent="0.35">
      <c r="A4469">
        <v>4468</v>
      </c>
      <c r="B4469" s="1">
        <v>44382.687743055598</v>
      </c>
      <c r="C4469">
        <v>257.95999999999998</v>
      </c>
      <c r="D4469">
        <v>1.47</v>
      </c>
      <c r="E4469" t="s">
        <v>5</v>
      </c>
      <c r="F4469">
        <v>60.42</v>
      </c>
      <c r="G4469" t="s">
        <v>6</v>
      </c>
      <c r="H4469">
        <v>61.3</v>
      </c>
      <c r="I4469" t="s">
        <v>6</v>
      </c>
      <c r="J4469">
        <f t="shared" si="207"/>
        <v>1470</v>
      </c>
      <c r="K4469">
        <f t="shared" si="208"/>
        <v>60420000</v>
      </c>
      <c r="L4469">
        <f t="shared" si="209"/>
        <v>61300000</v>
      </c>
    </row>
    <row r="4470" spans="1:12" x14ac:dyDescent="0.35">
      <c r="A4470">
        <v>4469</v>
      </c>
      <c r="B4470" s="1">
        <v>44382.698078703703</v>
      </c>
      <c r="C4470">
        <v>257.95</v>
      </c>
      <c r="D4470">
        <v>1.47</v>
      </c>
      <c r="E4470" t="s">
        <v>5</v>
      </c>
      <c r="F4470">
        <v>64.67</v>
      </c>
      <c r="G4470" t="s">
        <v>6</v>
      </c>
      <c r="H4470">
        <v>62.99</v>
      </c>
      <c r="I4470" t="s">
        <v>6</v>
      </c>
      <c r="J4470">
        <f t="shared" si="207"/>
        <v>1470</v>
      </c>
      <c r="K4470">
        <f t="shared" si="208"/>
        <v>64670000</v>
      </c>
      <c r="L4470">
        <f t="shared" si="209"/>
        <v>62990000</v>
      </c>
    </row>
    <row r="4471" spans="1:12" x14ac:dyDescent="0.35">
      <c r="A4471">
        <v>4470</v>
      </c>
      <c r="B4471" s="1">
        <v>44382.708425925899</v>
      </c>
      <c r="C4471">
        <v>257.99</v>
      </c>
      <c r="D4471">
        <v>1.47</v>
      </c>
      <c r="E4471" t="s">
        <v>5</v>
      </c>
      <c r="F4471">
        <v>67.02</v>
      </c>
      <c r="G4471" t="s">
        <v>6</v>
      </c>
      <c r="H4471">
        <v>66.55</v>
      </c>
      <c r="I4471" t="s">
        <v>6</v>
      </c>
      <c r="J4471">
        <f t="shared" si="207"/>
        <v>1470</v>
      </c>
      <c r="K4471">
        <f t="shared" si="208"/>
        <v>67019999.999999993</v>
      </c>
      <c r="L4471">
        <f t="shared" si="209"/>
        <v>66550000</v>
      </c>
    </row>
    <row r="4472" spans="1:12" x14ac:dyDescent="0.35">
      <c r="A4472">
        <v>4471</v>
      </c>
      <c r="B4472" s="1">
        <v>44382.7188425926</v>
      </c>
      <c r="C4472">
        <v>257.94</v>
      </c>
      <c r="D4472">
        <v>1.47</v>
      </c>
      <c r="E4472" t="s">
        <v>5</v>
      </c>
      <c r="F4472">
        <v>65.44</v>
      </c>
      <c r="G4472" t="s">
        <v>6</v>
      </c>
      <c r="H4472">
        <v>64.739999999999995</v>
      </c>
      <c r="I4472" t="s">
        <v>6</v>
      </c>
      <c r="J4472">
        <f t="shared" si="207"/>
        <v>1470</v>
      </c>
      <c r="K4472">
        <f t="shared" si="208"/>
        <v>65440000</v>
      </c>
      <c r="L4472">
        <f t="shared" si="209"/>
        <v>64739999.999999993</v>
      </c>
    </row>
    <row r="4473" spans="1:12" x14ac:dyDescent="0.35">
      <c r="A4473">
        <v>4472</v>
      </c>
      <c r="B4473" s="1">
        <v>44382.7293055556</v>
      </c>
      <c r="C4473">
        <v>257.91000000000003</v>
      </c>
      <c r="D4473">
        <v>1.47</v>
      </c>
      <c r="E4473" t="s">
        <v>5</v>
      </c>
      <c r="F4473">
        <v>61.77</v>
      </c>
      <c r="G4473" t="s">
        <v>6</v>
      </c>
      <c r="H4473">
        <v>62.77</v>
      </c>
      <c r="I4473" t="s">
        <v>6</v>
      </c>
      <c r="J4473">
        <f t="shared" si="207"/>
        <v>1470</v>
      </c>
      <c r="K4473">
        <f t="shared" si="208"/>
        <v>61770000</v>
      </c>
      <c r="L4473">
        <f t="shared" si="209"/>
        <v>62770000</v>
      </c>
    </row>
    <row r="4474" spans="1:12" x14ac:dyDescent="0.35">
      <c r="A4474">
        <v>4473</v>
      </c>
      <c r="B4474" s="1">
        <v>44382.739722222199</v>
      </c>
      <c r="C4474">
        <v>257.91000000000003</v>
      </c>
      <c r="D4474">
        <v>1.47</v>
      </c>
      <c r="E4474" t="s">
        <v>5</v>
      </c>
      <c r="F4474">
        <v>62.37</v>
      </c>
      <c r="G4474" t="s">
        <v>6</v>
      </c>
      <c r="H4474">
        <v>62.41</v>
      </c>
      <c r="I4474" t="s">
        <v>6</v>
      </c>
      <c r="J4474">
        <f t="shared" si="207"/>
        <v>1470</v>
      </c>
      <c r="K4474">
        <f t="shared" si="208"/>
        <v>62370000</v>
      </c>
      <c r="L4474">
        <f t="shared" si="209"/>
        <v>62410000</v>
      </c>
    </row>
    <row r="4475" spans="1:12" x14ac:dyDescent="0.35">
      <c r="A4475">
        <v>4474</v>
      </c>
      <c r="B4475" s="1">
        <v>44382.750150462998</v>
      </c>
      <c r="C4475">
        <v>257.88</v>
      </c>
      <c r="D4475">
        <v>1.47</v>
      </c>
      <c r="E4475" t="s">
        <v>5</v>
      </c>
      <c r="F4475">
        <v>66.28</v>
      </c>
      <c r="G4475" t="s">
        <v>6</v>
      </c>
      <c r="H4475">
        <v>64.849999999999994</v>
      </c>
      <c r="I4475" t="s">
        <v>6</v>
      </c>
      <c r="J4475">
        <f t="shared" si="207"/>
        <v>1470</v>
      </c>
      <c r="K4475">
        <f t="shared" si="208"/>
        <v>66280000</v>
      </c>
      <c r="L4475">
        <f t="shared" si="209"/>
        <v>64849999.999999993</v>
      </c>
    </row>
    <row r="4476" spans="1:12" x14ac:dyDescent="0.35">
      <c r="A4476">
        <v>4475</v>
      </c>
      <c r="B4476" s="1">
        <v>44382.760717592602</v>
      </c>
      <c r="C4476">
        <v>257.88</v>
      </c>
      <c r="D4476">
        <v>1.47</v>
      </c>
      <c r="E4476" t="s">
        <v>5</v>
      </c>
      <c r="F4476">
        <v>68.849999999999994</v>
      </c>
      <c r="G4476" t="s">
        <v>6</v>
      </c>
      <c r="H4476">
        <v>68.59</v>
      </c>
      <c r="I4476" t="s">
        <v>6</v>
      </c>
      <c r="J4476">
        <f t="shared" si="207"/>
        <v>1470</v>
      </c>
      <c r="K4476">
        <f t="shared" si="208"/>
        <v>68850000</v>
      </c>
      <c r="L4476">
        <f t="shared" si="209"/>
        <v>68590000</v>
      </c>
    </row>
    <row r="4477" spans="1:12" x14ac:dyDescent="0.35">
      <c r="A4477">
        <v>4476</v>
      </c>
      <c r="B4477" s="1">
        <v>44382.770983796298</v>
      </c>
      <c r="C4477">
        <v>257.89</v>
      </c>
      <c r="D4477">
        <v>1.47</v>
      </c>
      <c r="E4477" t="s">
        <v>5</v>
      </c>
      <c r="F4477">
        <v>70.400000000000006</v>
      </c>
      <c r="G4477" t="s">
        <v>6</v>
      </c>
      <c r="H4477">
        <v>69.53</v>
      </c>
      <c r="I4477" t="s">
        <v>6</v>
      </c>
      <c r="J4477">
        <f t="shared" si="207"/>
        <v>1470</v>
      </c>
      <c r="K4477">
        <f t="shared" si="208"/>
        <v>70400000</v>
      </c>
      <c r="L4477">
        <f t="shared" si="209"/>
        <v>69530000</v>
      </c>
    </row>
    <row r="4478" spans="1:12" x14ac:dyDescent="0.35">
      <c r="A4478">
        <v>4477</v>
      </c>
      <c r="B4478" s="1">
        <v>44382.781435185199</v>
      </c>
      <c r="C4478">
        <v>257.85000000000002</v>
      </c>
      <c r="D4478">
        <v>1.47</v>
      </c>
      <c r="E4478" t="s">
        <v>5</v>
      </c>
      <c r="F4478">
        <v>69.489999999999995</v>
      </c>
      <c r="G4478" t="s">
        <v>6</v>
      </c>
      <c r="H4478">
        <v>68.67</v>
      </c>
      <c r="I4478" t="s">
        <v>6</v>
      </c>
      <c r="J4478">
        <f t="shared" si="207"/>
        <v>1470</v>
      </c>
      <c r="K4478">
        <f t="shared" si="208"/>
        <v>69490000</v>
      </c>
      <c r="L4478">
        <f t="shared" si="209"/>
        <v>68670000</v>
      </c>
    </row>
    <row r="4479" spans="1:12" x14ac:dyDescent="0.35">
      <c r="A4479">
        <v>4478</v>
      </c>
      <c r="B4479" s="1">
        <v>44382.791851851798</v>
      </c>
      <c r="C4479">
        <v>257.83</v>
      </c>
      <c r="D4479">
        <v>1.47</v>
      </c>
      <c r="E4479" t="s">
        <v>5</v>
      </c>
      <c r="F4479">
        <v>69.89</v>
      </c>
      <c r="G4479" t="s">
        <v>6</v>
      </c>
      <c r="H4479">
        <v>69.55</v>
      </c>
      <c r="I4479" t="s">
        <v>6</v>
      </c>
      <c r="J4479">
        <f t="shared" si="207"/>
        <v>1470</v>
      </c>
      <c r="K4479">
        <f t="shared" si="208"/>
        <v>69890000</v>
      </c>
      <c r="L4479">
        <f t="shared" si="209"/>
        <v>69550000</v>
      </c>
    </row>
    <row r="4480" spans="1:12" x14ac:dyDescent="0.35">
      <c r="A4480">
        <v>4479</v>
      </c>
      <c r="B4480" s="1">
        <v>44382.802245370403</v>
      </c>
      <c r="C4480">
        <v>257.81</v>
      </c>
      <c r="D4480">
        <v>1.47</v>
      </c>
      <c r="E4480" t="s">
        <v>5</v>
      </c>
      <c r="F4480">
        <v>69.849999999999994</v>
      </c>
      <c r="G4480" t="s">
        <v>6</v>
      </c>
      <c r="H4480">
        <v>68.97</v>
      </c>
      <c r="I4480" t="s">
        <v>6</v>
      </c>
      <c r="J4480">
        <f t="shared" si="207"/>
        <v>1470</v>
      </c>
      <c r="K4480">
        <f t="shared" si="208"/>
        <v>69850000</v>
      </c>
      <c r="L4480">
        <f t="shared" si="209"/>
        <v>68970000</v>
      </c>
    </row>
    <row r="4481" spans="1:12" x14ac:dyDescent="0.35">
      <c r="A4481">
        <v>4480</v>
      </c>
      <c r="B4481" s="1">
        <v>44382.812789351898</v>
      </c>
      <c r="C4481">
        <v>257.81</v>
      </c>
      <c r="D4481">
        <v>1.47</v>
      </c>
      <c r="E4481" t="s">
        <v>5</v>
      </c>
      <c r="F4481">
        <v>64.72</v>
      </c>
      <c r="G4481" t="s">
        <v>6</v>
      </c>
      <c r="H4481">
        <v>63.98</v>
      </c>
      <c r="I4481" t="s">
        <v>6</v>
      </c>
      <c r="J4481">
        <f t="shared" si="207"/>
        <v>1470</v>
      </c>
      <c r="K4481">
        <f t="shared" si="208"/>
        <v>64720000</v>
      </c>
      <c r="L4481">
        <f t="shared" si="209"/>
        <v>63980000</v>
      </c>
    </row>
    <row r="4482" spans="1:12" x14ac:dyDescent="0.35">
      <c r="A4482">
        <v>4481</v>
      </c>
      <c r="B4482" s="1">
        <v>44382.8230555556</v>
      </c>
      <c r="C4482">
        <v>257.81</v>
      </c>
      <c r="D4482">
        <v>1.47</v>
      </c>
      <c r="E4482" t="s">
        <v>5</v>
      </c>
      <c r="F4482">
        <v>62.52</v>
      </c>
      <c r="G4482" t="s">
        <v>6</v>
      </c>
      <c r="H4482">
        <v>62.06</v>
      </c>
      <c r="I4482" t="s">
        <v>6</v>
      </c>
      <c r="J4482">
        <f t="shared" ref="J4482:J4545" si="210">IF(E4482="k", D4482*1000, IF(E4482="M",D4482*1000000,D4482))</f>
        <v>1470</v>
      </c>
      <c r="K4482">
        <f t="shared" ref="K4482:K4545" si="211">IF(G4482="k", F4482*1000, IF(G4482="M",F4482*1000000,F4482))</f>
        <v>62520000</v>
      </c>
      <c r="L4482">
        <f t="shared" ref="L4482:L4545" si="212">IF(I4482="k", H4482*1000, IF(I4482="M",H4482*1000000,H4482))</f>
        <v>62060000</v>
      </c>
    </row>
    <row r="4483" spans="1:12" x14ac:dyDescent="0.35">
      <c r="A4483">
        <v>4482</v>
      </c>
      <c r="B4483" s="1">
        <v>44382.8335069444</v>
      </c>
      <c r="C4483">
        <v>257.81</v>
      </c>
      <c r="D4483">
        <v>1.47</v>
      </c>
      <c r="E4483" t="s">
        <v>5</v>
      </c>
      <c r="F4483">
        <v>66.150000000000006</v>
      </c>
      <c r="G4483" t="s">
        <v>6</v>
      </c>
      <c r="H4483">
        <v>65.709999999999994</v>
      </c>
      <c r="I4483" t="s">
        <v>6</v>
      </c>
      <c r="J4483">
        <f t="shared" si="210"/>
        <v>1470</v>
      </c>
      <c r="K4483">
        <f t="shared" si="211"/>
        <v>66150000.000000007</v>
      </c>
      <c r="L4483">
        <f t="shared" si="212"/>
        <v>65709999.999999993</v>
      </c>
    </row>
    <row r="4484" spans="1:12" x14ac:dyDescent="0.35">
      <c r="A4484">
        <v>4483</v>
      </c>
      <c r="B4484" s="1">
        <v>44382.843900462998</v>
      </c>
      <c r="C4484">
        <v>257.8</v>
      </c>
      <c r="D4484">
        <v>1.47</v>
      </c>
      <c r="E4484" t="s">
        <v>5</v>
      </c>
      <c r="F4484">
        <v>66.44</v>
      </c>
      <c r="G4484" t="s">
        <v>6</v>
      </c>
      <c r="H4484">
        <v>65.37</v>
      </c>
      <c r="I4484" t="s">
        <v>6</v>
      </c>
      <c r="J4484">
        <f t="shared" si="210"/>
        <v>1470</v>
      </c>
      <c r="K4484">
        <f t="shared" si="211"/>
        <v>66440000</v>
      </c>
      <c r="L4484">
        <f t="shared" si="212"/>
        <v>65370000.000000007</v>
      </c>
    </row>
    <row r="4485" spans="1:12" x14ac:dyDescent="0.35">
      <c r="A4485">
        <v>4484</v>
      </c>
      <c r="B4485" s="1">
        <v>44382.854293981502</v>
      </c>
      <c r="C4485">
        <v>257.81</v>
      </c>
      <c r="D4485">
        <v>1.47</v>
      </c>
      <c r="E4485" t="s">
        <v>5</v>
      </c>
      <c r="F4485">
        <v>62.09</v>
      </c>
      <c r="G4485" t="s">
        <v>6</v>
      </c>
      <c r="H4485">
        <v>62.07</v>
      </c>
      <c r="I4485" t="s">
        <v>6</v>
      </c>
      <c r="J4485">
        <f t="shared" si="210"/>
        <v>1470</v>
      </c>
      <c r="K4485">
        <f t="shared" si="211"/>
        <v>62090000</v>
      </c>
      <c r="L4485">
        <f t="shared" si="212"/>
        <v>62070000</v>
      </c>
    </row>
    <row r="4486" spans="1:12" x14ac:dyDescent="0.35">
      <c r="A4486">
        <v>4485</v>
      </c>
      <c r="B4486" s="1">
        <v>44382.864722222199</v>
      </c>
      <c r="C4486">
        <v>257.8</v>
      </c>
      <c r="D4486">
        <v>1.47</v>
      </c>
      <c r="E4486" t="s">
        <v>5</v>
      </c>
      <c r="F4486">
        <v>65.400000000000006</v>
      </c>
      <c r="G4486" t="s">
        <v>6</v>
      </c>
      <c r="H4486">
        <v>65.33</v>
      </c>
      <c r="I4486" t="s">
        <v>6</v>
      </c>
      <c r="J4486">
        <f t="shared" si="210"/>
        <v>1470</v>
      </c>
      <c r="K4486">
        <f t="shared" si="211"/>
        <v>65400000.000000007</v>
      </c>
      <c r="L4486">
        <f t="shared" si="212"/>
        <v>65330000</v>
      </c>
    </row>
    <row r="4487" spans="1:12" x14ac:dyDescent="0.35">
      <c r="A4487">
        <v>4486</v>
      </c>
      <c r="B4487" s="1">
        <v>44382.875150462998</v>
      </c>
      <c r="C4487">
        <v>257.79000000000002</v>
      </c>
      <c r="D4487">
        <v>1.47</v>
      </c>
      <c r="E4487" t="s">
        <v>5</v>
      </c>
      <c r="F4487">
        <v>67.540000000000006</v>
      </c>
      <c r="G4487" t="s">
        <v>6</v>
      </c>
      <c r="H4487">
        <v>67.569999999999993</v>
      </c>
      <c r="I4487" t="s">
        <v>6</v>
      </c>
      <c r="J4487">
        <f t="shared" si="210"/>
        <v>1470</v>
      </c>
      <c r="K4487">
        <f t="shared" si="211"/>
        <v>67540000</v>
      </c>
      <c r="L4487">
        <f t="shared" si="212"/>
        <v>67570000</v>
      </c>
    </row>
    <row r="4488" spans="1:12" x14ac:dyDescent="0.35">
      <c r="A4488">
        <v>4487</v>
      </c>
      <c r="B4488" s="1">
        <v>44382.885567129597</v>
      </c>
      <c r="C4488">
        <v>257.79000000000002</v>
      </c>
      <c r="D4488">
        <v>1.47</v>
      </c>
      <c r="E4488" t="s">
        <v>5</v>
      </c>
      <c r="F4488">
        <v>73.61</v>
      </c>
      <c r="G4488" t="s">
        <v>6</v>
      </c>
      <c r="H4488">
        <v>72.25</v>
      </c>
      <c r="I4488" t="s">
        <v>6</v>
      </c>
      <c r="J4488">
        <f t="shared" si="210"/>
        <v>1470</v>
      </c>
      <c r="K4488">
        <f t="shared" si="211"/>
        <v>73610000</v>
      </c>
      <c r="L4488">
        <f t="shared" si="212"/>
        <v>72250000</v>
      </c>
    </row>
    <row r="4489" spans="1:12" x14ac:dyDescent="0.35">
      <c r="A4489">
        <v>4488</v>
      </c>
      <c r="B4489" s="1">
        <v>44382.895983796298</v>
      </c>
      <c r="C4489">
        <v>257.77999999999997</v>
      </c>
      <c r="D4489">
        <v>1.47</v>
      </c>
      <c r="E4489" t="s">
        <v>5</v>
      </c>
      <c r="F4489">
        <v>73.12</v>
      </c>
      <c r="G4489" t="s">
        <v>6</v>
      </c>
      <c r="H4489">
        <v>72.290000000000006</v>
      </c>
      <c r="I4489" t="s">
        <v>6</v>
      </c>
      <c r="J4489">
        <f t="shared" si="210"/>
        <v>1470</v>
      </c>
      <c r="K4489">
        <f t="shared" si="211"/>
        <v>73120000</v>
      </c>
      <c r="L4489">
        <f t="shared" si="212"/>
        <v>72290000</v>
      </c>
    </row>
    <row r="4490" spans="1:12" x14ac:dyDescent="0.35">
      <c r="A4490">
        <v>4489</v>
      </c>
      <c r="B4490" s="1">
        <v>44382.906446759298</v>
      </c>
      <c r="C4490">
        <v>257.77</v>
      </c>
      <c r="D4490">
        <v>1.47</v>
      </c>
      <c r="E4490" t="s">
        <v>5</v>
      </c>
      <c r="F4490">
        <v>72.680000000000007</v>
      </c>
      <c r="G4490" t="s">
        <v>6</v>
      </c>
      <c r="H4490">
        <v>70.37</v>
      </c>
      <c r="I4490" t="s">
        <v>6</v>
      </c>
      <c r="J4490">
        <f t="shared" si="210"/>
        <v>1470</v>
      </c>
      <c r="K4490">
        <f t="shared" si="211"/>
        <v>72680000</v>
      </c>
      <c r="L4490">
        <f t="shared" si="212"/>
        <v>70370000</v>
      </c>
    </row>
    <row r="4491" spans="1:12" x14ac:dyDescent="0.35">
      <c r="A4491">
        <v>4490</v>
      </c>
      <c r="B4491" s="1">
        <v>44382.916851851798</v>
      </c>
      <c r="C4491">
        <v>257.77999999999997</v>
      </c>
      <c r="D4491">
        <v>1.47</v>
      </c>
      <c r="E4491" t="s">
        <v>5</v>
      </c>
      <c r="F4491">
        <v>74.08</v>
      </c>
      <c r="G4491" t="s">
        <v>6</v>
      </c>
      <c r="H4491">
        <v>72.67</v>
      </c>
      <c r="I4491" t="s">
        <v>6</v>
      </c>
      <c r="J4491">
        <f t="shared" si="210"/>
        <v>1470</v>
      </c>
      <c r="K4491">
        <f t="shared" si="211"/>
        <v>74080000</v>
      </c>
      <c r="L4491">
        <f t="shared" si="212"/>
        <v>72670000</v>
      </c>
    </row>
    <row r="4492" spans="1:12" x14ac:dyDescent="0.35">
      <c r="A4492">
        <v>4491</v>
      </c>
      <c r="B4492" s="1">
        <v>44382.927268518499</v>
      </c>
      <c r="C4492">
        <v>257.79000000000002</v>
      </c>
      <c r="D4492">
        <v>1.47</v>
      </c>
      <c r="E4492" t="s">
        <v>5</v>
      </c>
      <c r="F4492">
        <v>68.22</v>
      </c>
      <c r="G4492" t="s">
        <v>6</v>
      </c>
      <c r="H4492">
        <v>66.7</v>
      </c>
      <c r="I4492" t="s">
        <v>6</v>
      </c>
      <c r="J4492">
        <f t="shared" si="210"/>
        <v>1470</v>
      </c>
      <c r="K4492">
        <f t="shared" si="211"/>
        <v>68220000</v>
      </c>
      <c r="L4492">
        <f t="shared" si="212"/>
        <v>66700000</v>
      </c>
    </row>
    <row r="4493" spans="1:12" x14ac:dyDescent="0.35">
      <c r="A4493">
        <v>4492</v>
      </c>
      <c r="B4493" s="1">
        <v>44382.937662037002</v>
      </c>
      <c r="C4493">
        <v>257.77999999999997</v>
      </c>
      <c r="D4493">
        <v>1.47</v>
      </c>
      <c r="E4493" t="s">
        <v>5</v>
      </c>
      <c r="F4493">
        <v>68.849999999999994</v>
      </c>
      <c r="G4493" t="s">
        <v>6</v>
      </c>
      <c r="H4493">
        <v>68.540000000000006</v>
      </c>
      <c r="I4493" t="s">
        <v>6</v>
      </c>
      <c r="J4493">
        <f t="shared" si="210"/>
        <v>1470</v>
      </c>
      <c r="K4493">
        <f t="shared" si="211"/>
        <v>68850000</v>
      </c>
      <c r="L4493">
        <f t="shared" si="212"/>
        <v>68540000</v>
      </c>
    </row>
    <row r="4494" spans="1:12" x14ac:dyDescent="0.35">
      <c r="A4494">
        <v>4493</v>
      </c>
      <c r="B4494" s="1">
        <v>44382.948090277801</v>
      </c>
      <c r="C4494">
        <v>257.77999999999997</v>
      </c>
      <c r="D4494">
        <v>1.47</v>
      </c>
      <c r="E4494" t="s">
        <v>5</v>
      </c>
      <c r="F4494">
        <v>73.92</v>
      </c>
      <c r="G4494" t="s">
        <v>6</v>
      </c>
      <c r="H4494">
        <v>73.08</v>
      </c>
      <c r="I4494" t="s">
        <v>6</v>
      </c>
      <c r="J4494">
        <f t="shared" si="210"/>
        <v>1470</v>
      </c>
      <c r="K4494">
        <f t="shared" si="211"/>
        <v>73920000</v>
      </c>
      <c r="L4494">
        <f t="shared" si="212"/>
        <v>73080000</v>
      </c>
    </row>
    <row r="4495" spans="1:12" x14ac:dyDescent="0.35">
      <c r="A4495">
        <v>4494</v>
      </c>
      <c r="B4495" s="1">
        <v>44382.958437499998</v>
      </c>
      <c r="C4495">
        <v>257.77</v>
      </c>
      <c r="D4495">
        <v>1.47</v>
      </c>
      <c r="E4495" t="s">
        <v>5</v>
      </c>
      <c r="F4495">
        <v>72.27</v>
      </c>
      <c r="G4495" t="s">
        <v>6</v>
      </c>
      <c r="H4495">
        <v>71.56</v>
      </c>
      <c r="I4495" t="s">
        <v>6</v>
      </c>
      <c r="J4495">
        <f t="shared" si="210"/>
        <v>1470</v>
      </c>
      <c r="K4495">
        <f t="shared" si="211"/>
        <v>72270000</v>
      </c>
      <c r="L4495">
        <f t="shared" si="212"/>
        <v>71560000</v>
      </c>
    </row>
    <row r="4496" spans="1:12" x14ac:dyDescent="0.35">
      <c r="A4496">
        <v>4495</v>
      </c>
      <c r="B4496" s="1">
        <v>44382.9688888889</v>
      </c>
      <c r="C4496">
        <v>257.79000000000002</v>
      </c>
      <c r="D4496">
        <v>1.47</v>
      </c>
      <c r="E4496" t="s">
        <v>5</v>
      </c>
      <c r="F4496">
        <v>68.040000000000006</v>
      </c>
      <c r="G4496" t="s">
        <v>6</v>
      </c>
      <c r="H4496">
        <v>67.17</v>
      </c>
      <c r="I4496" t="s">
        <v>6</v>
      </c>
      <c r="J4496">
        <f t="shared" si="210"/>
        <v>1470</v>
      </c>
      <c r="K4496">
        <f t="shared" si="211"/>
        <v>68040000</v>
      </c>
      <c r="L4496">
        <f t="shared" si="212"/>
        <v>67170000</v>
      </c>
    </row>
    <row r="4497" spans="1:12" x14ac:dyDescent="0.35">
      <c r="A4497">
        <v>4496</v>
      </c>
      <c r="B4497" s="1">
        <v>44382.979340277801</v>
      </c>
      <c r="C4497">
        <v>257.83</v>
      </c>
      <c r="D4497">
        <v>1.47</v>
      </c>
      <c r="E4497" t="s">
        <v>5</v>
      </c>
      <c r="F4497">
        <v>60.89</v>
      </c>
      <c r="G4497" t="s">
        <v>6</v>
      </c>
      <c r="H4497">
        <v>60.15</v>
      </c>
      <c r="I4497" t="s">
        <v>6</v>
      </c>
      <c r="J4497">
        <f t="shared" si="210"/>
        <v>1470</v>
      </c>
      <c r="K4497">
        <f t="shared" si="211"/>
        <v>60890000</v>
      </c>
      <c r="L4497">
        <f t="shared" si="212"/>
        <v>60150000</v>
      </c>
    </row>
    <row r="4498" spans="1:12" x14ac:dyDescent="0.35">
      <c r="A4498">
        <v>4497</v>
      </c>
      <c r="B4498" s="1">
        <v>44382.989722222199</v>
      </c>
      <c r="C4498">
        <v>257.81</v>
      </c>
      <c r="D4498">
        <v>1.47</v>
      </c>
      <c r="E4498" t="s">
        <v>5</v>
      </c>
      <c r="F4498">
        <v>64.400000000000006</v>
      </c>
      <c r="G4498" t="s">
        <v>6</v>
      </c>
      <c r="H4498">
        <v>63.94</v>
      </c>
      <c r="I4498" t="s">
        <v>6</v>
      </c>
      <c r="J4498">
        <f t="shared" si="210"/>
        <v>1470</v>
      </c>
      <c r="K4498">
        <f t="shared" si="211"/>
        <v>64400000.000000007</v>
      </c>
      <c r="L4498">
        <f t="shared" si="212"/>
        <v>63940000</v>
      </c>
    </row>
    <row r="4499" spans="1:12" x14ac:dyDescent="0.35">
      <c r="A4499">
        <v>4498</v>
      </c>
      <c r="B4499" s="1">
        <v>44383.000104166698</v>
      </c>
      <c r="C4499">
        <v>257.83</v>
      </c>
      <c r="D4499">
        <v>1.47</v>
      </c>
      <c r="E4499" t="s">
        <v>5</v>
      </c>
      <c r="F4499">
        <v>63.52</v>
      </c>
      <c r="G4499" t="s">
        <v>6</v>
      </c>
      <c r="H4499">
        <v>61.99</v>
      </c>
      <c r="I4499" t="s">
        <v>6</v>
      </c>
      <c r="J4499">
        <f t="shared" si="210"/>
        <v>1470</v>
      </c>
      <c r="K4499">
        <f t="shared" si="211"/>
        <v>63520000</v>
      </c>
      <c r="L4499">
        <f t="shared" si="212"/>
        <v>61990000</v>
      </c>
    </row>
    <row r="4500" spans="1:12" x14ac:dyDescent="0.35">
      <c r="A4500">
        <v>4499</v>
      </c>
      <c r="B4500" s="1">
        <v>44383.010590277801</v>
      </c>
      <c r="C4500">
        <v>257.83</v>
      </c>
      <c r="D4500">
        <v>1.47</v>
      </c>
      <c r="E4500" t="s">
        <v>5</v>
      </c>
      <c r="F4500">
        <v>61.12</v>
      </c>
      <c r="G4500" t="s">
        <v>6</v>
      </c>
      <c r="H4500">
        <v>60.69</v>
      </c>
      <c r="I4500" t="s">
        <v>6</v>
      </c>
      <c r="J4500">
        <f t="shared" si="210"/>
        <v>1470</v>
      </c>
      <c r="K4500">
        <f t="shared" si="211"/>
        <v>61120000</v>
      </c>
      <c r="L4500">
        <f t="shared" si="212"/>
        <v>60690000</v>
      </c>
    </row>
    <row r="4501" spans="1:12" x14ac:dyDescent="0.35">
      <c r="A4501">
        <v>4500</v>
      </c>
      <c r="B4501" s="1">
        <v>44383.020983796298</v>
      </c>
      <c r="C4501">
        <v>257.83999999999997</v>
      </c>
      <c r="D4501">
        <v>1.47</v>
      </c>
      <c r="E4501" t="s">
        <v>5</v>
      </c>
      <c r="F4501">
        <v>59.13</v>
      </c>
      <c r="G4501" t="s">
        <v>6</v>
      </c>
      <c r="H4501">
        <v>58.64</v>
      </c>
      <c r="I4501" t="s">
        <v>6</v>
      </c>
      <c r="J4501">
        <f t="shared" si="210"/>
        <v>1470</v>
      </c>
      <c r="K4501">
        <f t="shared" si="211"/>
        <v>59130000</v>
      </c>
      <c r="L4501">
        <f t="shared" si="212"/>
        <v>58640000</v>
      </c>
    </row>
    <row r="4502" spans="1:12" x14ac:dyDescent="0.35">
      <c r="A4502">
        <v>4501</v>
      </c>
      <c r="B4502" s="1">
        <v>44383.0313425926</v>
      </c>
      <c r="C4502">
        <v>257.83</v>
      </c>
      <c r="D4502">
        <v>1.47</v>
      </c>
      <c r="E4502" t="s">
        <v>5</v>
      </c>
      <c r="F4502">
        <v>58.69</v>
      </c>
      <c r="G4502" t="s">
        <v>6</v>
      </c>
      <c r="H4502">
        <v>58.24</v>
      </c>
      <c r="I4502" t="s">
        <v>6</v>
      </c>
      <c r="J4502">
        <f t="shared" si="210"/>
        <v>1470</v>
      </c>
      <c r="K4502">
        <f t="shared" si="211"/>
        <v>58690000</v>
      </c>
      <c r="L4502">
        <f t="shared" si="212"/>
        <v>58240000</v>
      </c>
    </row>
    <row r="4503" spans="1:12" x14ac:dyDescent="0.35">
      <c r="A4503">
        <v>4502</v>
      </c>
      <c r="B4503" s="1">
        <v>44383.041840277801</v>
      </c>
      <c r="C4503">
        <v>257.83999999999997</v>
      </c>
      <c r="D4503">
        <v>1.47</v>
      </c>
      <c r="E4503" t="s">
        <v>5</v>
      </c>
      <c r="F4503">
        <v>59.43</v>
      </c>
      <c r="G4503" t="s">
        <v>6</v>
      </c>
      <c r="H4503">
        <v>58.98</v>
      </c>
      <c r="I4503" t="s">
        <v>6</v>
      </c>
      <c r="J4503">
        <f t="shared" si="210"/>
        <v>1470</v>
      </c>
      <c r="K4503">
        <f t="shared" si="211"/>
        <v>59430000</v>
      </c>
      <c r="L4503">
        <f t="shared" si="212"/>
        <v>58980000</v>
      </c>
    </row>
    <row r="4504" spans="1:12" x14ac:dyDescent="0.35">
      <c r="A4504">
        <v>4503</v>
      </c>
      <c r="B4504" s="1">
        <v>44383.052222222199</v>
      </c>
      <c r="C4504">
        <v>257.83</v>
      </c>
      <c r="D4504">
        <v>1.47</v>
      </c>
      <c r="E4504" t="s">
        <v>5</v>
      </c>
      <c r="F4504">
        <v>60.15</v>
      </c>
      <c r="G4504" t="s">
        <v>6</v>
      </c>
      <c r="H4504">
        <v>59.71</v>
      </c>
      <c r="I4504" t="s">
        <v>6</v>
      </c>
      <c r="J4504">
        <f t="shared" si="210"/>
        <v>1470</v>
      </c>
      <c r="K4504">
        <f t="shared" si="211"/>
        <v>60150000</v>
      </c>
      <c r="L4504">
        <f t="shared" si="212"/>
        <v>59710000</v>
      </c>
    </row>
    <row r="4505" spans="1:12" x14ac:dyDescent="0.35">
      <c r="A4505">
        <v>4504</v>
      </c>
      <c r="B4505" s="1">
        <v>44383.0626388889</v>
      </c>
      <c r="C4505">
        <v>257.83999999999997</v>
      </c>
      <c r="D4505">
        <v>1.47</v>
      </c>
      <c r="E4505" t="s">
        <v>5</v>
      </c>
      <c r="F4505">
        <v>59.28</v>
      </c>
      <c r="G4505" t="s">
        <v>6</v>
      </c>
      <c r="H4505">
        <v>58.94</v>
      </c>
      <c r="I4505" t="s">
        <v>6</v>
      </c>
      <c r="J4505">
        <f t="shared" si="210"/>
        <v>1470</v>
      </c>
      <c r="K4505">
        <f t="shared" si="211"/>
        <v>59280000</v>
      </c>
      <c r="L4505">
        <f t="shared" si="212"/>
        <v>58940000</v>
      </c>
    </row>
    <row r="4506" spans="1:12" x14ac:dyDescent="0.35">
      <c r="A4506">
        <v>4505</v>
      </c>
      <c r="B4506" s="1">
        <v>44383.073032407403</v>
      </c>
      <c r="C4506">
        <v>257.82</v>
      </c>
      <c r="D4506">
        <v>1.47</v>
      </c>
      <c r="E4506" t="s">
        <v>5</v>
      </c>
      <c r="F4506">
        <v>59.23</v>
      </c>
      <c r="G4506" t="s">
        <v>6</v>
      </c>
      <c r="H4506">
        <v>58.8</v>
      </c>
      <c r="I4506" t="s">
        <v>6</v>
      </c>
      <c r="J4506">
        <f t="shared" si="210"/>
        <v>1470</v>
      </c>
      <c r="K4506">
        <f t="shared" si="211"/>
        <v>59230000</v>
      </c>
      <c r="L4506">
        <f t="shared" si="212"/>
        <v>58800000</v>
      </c>
    </row>
    <row r="4507" spans="1:12" x14ac:dyDescent="0.35">
      <c r="A4507">
        <v>4506</v>
      </c>
      <c r="B4507" s="1">
        <v>44383.083483796298</v>
      </c>
      <c r="C4507">
        <v>257.83</v>
      </c>
      <c r="D4507">
        <v>1.47</v>
      </c>
      <c r="E4507" t="s">
        <v>5</v>
      </c>
      <c r="F4507">
        <v>58.89</v>
      </c>
      <c r="G4507" t="s">
        <v>6</v>
      </c>
      <c r="H4507">
        <v>58.25</v>
      </c>
      <c r="I4507" t="s">
        <v>6</v>
      </c>
      <c r="J4507">
        <f t="shared" si="210"/>
        <v>1470</v>
      </c>
      <c r="K4507">
        <f t="shared" si="211"/>
        <v>58890000</v>
      </c>
      <c r="L4507">
        <f t="shared" si="212"/>
        <v>58250000</v>
      </c>
    </row>
    <row r="4508" spans="1:12" x14ac:dyDescent="0.35">
      <c r="A4508">
        <v>4507</v>
      </c>
      <c r="B4508" s="1">
        <v>44383.093923611101</v>
      </c>
      <c r="C4508">
        <v>257.83</v>
      </c>
      <c r="D4508">
        <v>1.47</v>
      </c>
      <c r="E4508" t="s">
        <v>5</v>
      </c>
      <c r="F4508">
        <v>58.1</v>
      </c>
      <c r="G4508" t="s">
        <v>6</v>
      </c>
      <c r="H4508">
        <v>57.7</v>
      </c>
      <c r="I4508" t="s">
        <v>6</v>
      </c>
      <c r="J4508">
        <f t="shared" si="210"/>
        <v>1470</v>
      </c>
      <c r="K4508">
        <f t="shared" si="211"/>
        <v>58100000</v>
      </c>
      <c r="L4508">
        <f t="shared" si="212"/>
        <v>57700000</v>
      </c>
    </row>
    <row r="4509" spans="1:12" x14ac:dyDescent="0.35">
      <c r="A4509">
        <v>4508</v>
      </c>
      <c r="B4509" s="1">
        <v>44383.104398148098</v>
      </c>
      <c r="C4509">
        <v>257.82</v>
      </c>
      <c r="D4509">
        <v>1.47</v>
      </c>
      <c r="E4509" t="s">
        <v>5</v>
      </c>
      <c r="F4509">
        <v>58.04</v>
      </c>
      <c r="G4509" t="s">
        <v>6</v>
      </c>
      <c r="H4509">
        <v>57.58</v>
      </c>
      <c r="I4509" t="s">
        <v>6</v>
      </c>
      <c r="J4509">
        <f t="shared" si="210"/>
        <v>1470</v>
      </c>
      <c r="K4509">
        <f t="shared" si="211"/>
        <v>58040000</v>
      </c>
      <c r="L4509">
        <f t="shared" si="212"/>
        <v>57580000</v>
      </c>
    </row>
    <row r="4510" spans="1:12" x14ac:dyDescent="0.35">
      <c r="A4510">
        <v>4509</v>
      </c>
      <c r="B4510" s="1">
        <v>44383.114745370403</v>
      </c>
      <c r="C4510">
        <v>257.81</v>
      </c>
      <c r="D4510">
        <v>1.47</v>
      </c>
      <c r="E4510" t="s">
        <v>5</v>
      </c>
      <c r="F4510">
        <v>58.15</v>
      </c>
      <c r="G4510" t="s">
        <v>6</v>
      </c>
      <c r="H4510">
        <v>57.25</v>
      </c>
      <c r="I4510" t="s">
        <v>6</v>
      </c>
      <c r="J4510">
        <f t="shared" si="210"/>
        <v>1470</v>
      </c>
      <c r="K4510">
        <f t="shared" si="211"/>
        <v>58150000</v>
      </c>
      <c r="L4510">
        <f t="shared" si="212"/>
        <v>57250000</v>
      </c>
    </row>
    <row r="4511" spans="1:12" x14ac:dyDescent="0.35">
      <c r="A4511">
        <v>4510</v>
      </c>
      <c r="B4511" s="1">
        <v>44383.1251388889</v>
      </c>
      <c r="C4511">
        <v>257.81</v>
      </c>
      <c r="D4511">
        <v>1.47</v>
      </c>
      <c r="E4511" t="s">
        <v>5</v>
      </c>
      <c r="F4511">
        <v>57.89</v>
      </c>
      <c r="G4511" t="s">
        <v>6</v>
      </c>
      <c r="H4511">
        <v>57.33</v>
      </c>
      <c r="I4511" t="s">
        <v>6</v>
      </c>
      <c r="J4511">
        <f t="shared" si="210"/>
        <v>1470</v>
      </c>
      <c r="K4511">
        <f t="shared" si="211"/>
        <v>57890000</v>
      </c>
      <c r="L4511">
        <f t="shared" si="212"/>
        <v>57330000</v>
      </c>
    </row>
    <row r="4512" spans="1:12" x14ac:dyDescent="0.35">
      <c r="A4512">
        <v>4511</v>
      </c>
      <c r="B4512" s="1">
        <v>44383.135601851798</v>
      </c>
      <c r="C4512">
        <v>257.81</v>
      </c>
      <c r="D4512">
        <v>1.47</v>
      </c>
      <c r="E4512" t="s">
        <v>5</v>
      </c>
      <c r="F4512">
        <v>57.73</v>
      </c>
      <c r="G4512" t="s">
        <v>6</v>
      </c>
      <c r="H4512">
        <v>57.58</v>
      </c>
      <c r="I4512" t="s">
        <v>6</v>
      </c>
      <c r="J4512">
        <f t="shared" si="210"/>
        <v>1470</v>
      </c>
      <c r="K4512">
        <f t="shared" si="211"/>
        <v>57730000</v>
      </c>
      <c r="L4512">
        <f t="shared" si="212"/>
        <v>57580000</v>
      </c>
    </row>
    <row r="4513" spans="1:12" x14ac:dyDescent="0.35">
      <c r="A4513">
        <v>4512</v>
      </c>
      <c r="B4513" s="1">
        <v>44383.145995370403</v>
      </c>
      <c r="C4513">
        <v>257.8</v>
      </c>
      <c r="D4513">
        <v>1.47</v>
      </c>
      <c r="E4513" t="s">
        <v>5</v>
      </c>
      <c r="F4513">
        <v>58.38</v>
      </c>
      <c r="G4513" t="s">
        <v>6</v>
      </c>
      <c r="H4513">
        <v>57.77</v>
      </c>
      <c r="I4513" t="s">
        <v>6</v>
      </c>
      <c r="J4513">
        <f t="shared" si="210"/>
        <v>1470</v>
      </c>
      <c r="K4513">
        <f t="shared" si="211"/>
        <v>58380000</v>
      </c>
      <c r="L4513">
        <f t="shared" si="212"/>
        <v>57770000</v>
      </c>
    </row>
    <row r="4514" spans="1:12" x14ac:dyDescent="0.35">
      <c r="A4514">
        <v>4513</v>
      </c>
      <c r="B4514" s="1">
        <v>44383.156412037002</v>
      </c>
      <c r="C4514">
        <v>257.8</v>
      </c>
      <c r="D4514">
        <v>1.47</v>
      </c>
      <c r="E4514" t="s">
        <v>5</v>
      </c>
      <c r="F4514">
        <v>58.02</v>
      </c>
      <c r="G4514" t="s">
        <v>6</v>
      </c>
      <c r="H4514">
        <v>57.61</v>
      </c>
      <c r="I4514" t="s">
        <v>6</v>
      </c>
      <c r="J4514">
        <f t="shared" si="210"/>
        <v>1470</v>
      </c>
      <c r="K4514">
        <f t="shared" si="211"/>
        <v>58020000</v>
      </c>
      <c r="L4514">
        <f t="shared" si="212"/>
        <v>57610000</v>
      </c>
    </row>
    <row r="4515" spans="1:12" x14ac:dyDescent="0.35">
      <c r="A4515">
        <v>4514</v>
      </c>
      <c r="B4515" s="1">
        <v>44383.166782407403</v>
      </c>
      <c r="C4515">
        <v>257.85000000000002</v>
      </c>
      <c r="D4515">
        <v>1.47</v>
      </c>
      <c r="E4515" t="s">
        <v>5</v>
      </c>
      <c r="F4515">
        <v>57.8</v>
      </c>
      <c r="G4515" t="s">
        <v>6</v>
      </c>
      <c r="H4515">
        <v>57.25</v>
      </c>
      <c r="I4515" t="s">
        <v>6</v>
      </c>
      <c r="J4515">
        <f t="shared" si="210"/>
        <v>1470</v>
      </c>
      <c r="K4515">
        <f t="shared" si="211"/>
        <v>57800000</v>
      </c>
      <c r="L4515">
        <f t="shared" si="212"/>
        <v>57250000</v>
      </c>
    </row>
    <row r="4516" spans="1:12" x14ac:dyDescent="0.35">
      <c r="A4516">
        <v>4515</v>
      </c>
      <c r="B4516" s="1">
        <v>44383.177233796298</v>
      </c>
      <c r="C4516">
        <v>257.83999999999997</v>
      </c>
      <c r="D4516">
        <v>1.47</v>
      </c>
      <c r="E4516" t="s">
        <v>5</v>
      </c>
      <c r="F4516">
        <v>58</v>
      </c>
      <c r="G4516" t="s">
        <v>6</v>
      </c>
      <c r="H4516">
        <v>57.74</v>
      </c>
      <c r="I4516" t="s">
        <v>6</v>
      </c>
      <c r="J4516">
        <f t="shared" si="210"/>
        <v>1470</v>
      </c>
      <c r="K4516">
        <f t="shared" si="211"/>
        <v>58000000</v>
      </c>
      <c r="L4516">
        <f t="shared" si="212"/>
        <v>57740000</v>
      </c>
    </row>
    <row r="4517" spans="1:12" x14ac:dyDescent="0.35">
      <c r="A4517">
        <v>4516</v>
      </c>
      <c r="B4517" s="1">
        <v>44383.187673611101</v>
      </c>
      <c r="C4517">
        <v>257.83999999999997</v>
      </c>
      <c r="D4517">
        <v>1.47</v>
      </c>
      <c r="E4517" t="s">
        <v>5</v>
      </c>
      <c r="F4517">
        <v>58.38</v>
      </c>
      <c r="G4517" t="s">
        <v>6</v>
      </c>
      <c r="H4517">
        <v>58.08</v>
      </c>
      <c r="I4517" t="s">
        <v>6</v>
      </c>
      <c r="J4517">
        <f t="shared" si="210"/>
        <v>1470</v>
      </c>
      <c r="K4517">
        <f t="shared" si="211"/>
        <v>58380000</v>
      </c>
      <c r="L4517">
        <f t="shared" si="212"/>
        <v>58080000</v>
      </c>
    </row>
    <row r="4518" spans="1:12" x14ac:dyDescent="0.35">
      <c r="A4518">
        <v>4517</v>
      </c>
      <c r="B4518" s="1">
        <v>44383.198148148098</v>
      </c>
      <c r="C4518">
        <v>257.85000000000002</v>
      </c>
      <c r="D4518">
        <v>1.47</v>
      </c>
      <c r="E4518" t="s">
        <v>5</v>
      </c>
      <c r="F4518">
        <v>58.4</v>
      </c>
      <c r="G4518" t="s">
        <v>6</v>
      </c>
      <c r="H4518">
        <v>57.89</v>
      </c>
      <c r="I4518" t="s">
        <v>6</v>
      </c>
      <c r="J4518">
        <f t="shared" si="210"/>
        <v>1470</v>
      </c>
      <c r="K4518">
        <f t="shared" si="211"/>
        <v>58400000</v>
      </c>
      <c r="L4518">
        <f t="shared" si="212"/>
        <v>57890000</v>
      </c>
    </row>
    <row r="4519" spans="1:12" x14ac:dyDescent="0.35">
      <c r="A4519">
        <v>4518</v>
      </c>
      <c r="B4519" s="1">
        <v>44383.208472222199</v>
      </c>
      <c r="C4519">
        <v>257.85000000000002</v>
      </c>
      <c r="D4519">
        <v>1.47</v>
      </c>
      <c r="E4519" t="s">
        <v>5</v>
      </c>
      <c r="F4519">
        <v>58.34</v>
      </c>
      <c r="G4519" t="s">
        <v>6</v>
      </c>
      <c r="H4519">
        <v>57.81</v>
      </c>
      <c r="I4519" t="s">
        <v>6</v>
      </c>
      <c r="J4519">
        <f t="shared" si="210"/>
        <v>1470</v>
      </c>
      <c r="K4519">
        <f t="shared" si="211"/>
        <v>58340000</v>
      </c>
      <c r="L4519">
        <f t="shared" si="212"/>
        <v>57810000</v>
      </c>
    </row>
    <row r="4520" spans="1:12" x14ac:dyDescent="0.35">
      <c r="A4520">
        <v>4519</v>
      </c>
      <c r="B4520" s="1">
        <v>44383.218865740702</v>
      </c>
      <c r="C4520">
        <v>257.87</v>
      </c>
      <c r="D4520">
        <v>1.47</v>
      </c>
      <c r="E4520" t="s">
        <v>5</v>
      </c>
      <c r="F4520">
        <v>58.62</v>
      </c>
      <c r="G4520" t="s">
        <v>6</v>
      </c>
      <c r="H4520">
        <v>58.21</v>
      </c>
      <c r="I4520" t="s">
        <v>6</v>
      </c>
      <c r="J4520">
        <f t="shared" si="210"/>
        <v>1470</v>
      </c>
      <c r="K4520">
        <f t="shared" si="211"/>
        <v>58620000</v>
      </c>
      <c r="L4520">
        <f t="shared" si="212"/>
        <v>58210000</v>
      </c>
    </row>
    <row r="4521" spans="1:12" x14ac:dyDescent="0.35">
      <c r="A4521">
        <v>4520</v>
      </c>
      <c r="B4521" s="1">
        <v>44383.229270833297</v>
      </c>
      <c r="C4521">
        <v>257.87</v>
      </c>
      <c r="D4521">
        <v>1.47</v>
      </c>
      <c r="E4521" t="s">
        <v>5</v>
      </c>
      <c r="F4521">
        <v>63.95</v>
      </c>
      <c r="G4521" t="s">
        <v>6</v>
      </c>
      <c r="H4521">
        <v>63.56</v>
      </c>
      <c r="I4521" t="s">
        <v>6</v>
      </c>
      <c r="J4521">
        <f t="shared" si="210"/>
        <v>1470</v>
      </c>
      <c r="K4521">
        <f t="shared" si="211"/>
        <v>63950000</v>
      </c>
      <c r="L4521">
        <f t="shared" si="212"/>
        <v>63560000</v>
      </c>
    </row>
    <row r="4522" spans="1:12" x14ac:dyDescent="0.35">
      <c r="A4522">
        <v>4521</v>
      </c>
      <c r="B4522" s="1">
        <v>44383.2397569444</v>
      </c>
      <c r="C4522">
        <v>257.87</v>
      </c>
      <c r="D4522">
        <v>1.47</v>
      </c>
      <c r="E4522" t="s">
        <v>5</v>
      </c>
      <c r="F4522">
        <v>63.72</v>
      </c>
      <c r="G4522" t="s">
        <v>6</v>
      </c>
      <c r="H4522">
        <v>63.18</v>
      </c>
      <c r="I4522" t="s">
        <v>6</v>
      </c>
      <c r="J4522">
        <f t="shared" si="210"/>
        <v>1470</v>
      </c>
      <c r="K4522">
        <f t="shared" si="211"/>
        <v>63720000</v>
      </c>
      <c r="L4522">
        <f t="shared" si="212"/>
        <v>63180000</v>
      </c>
    </row>
    <row r="4523" spans="1:12" x14ac:dyDescent="0.35">
      <c r="A4523">
        <v>4522</v>
      </c>
      <c r="B4523" s="1">
        <v>44383.250196759298</v>
      </c>
      <c r="C4523">
        <v>257.87</v>
      </c>
      <c r="D4523">
        <v>1.47</v>
      </c>
      <c r="E4523" t="s">
        <v>5</v>
      </c>
      <c r="F4523">
        <v>63.73</v>
      </c>
      <c r="G4523" t="s">
        <v>6</v>
      </c>
      <c r="H4523">
        <v>62.73</v>
      </c>
      <c r="I4523" t="s">
        <v>6</v>
      </c>
      <c r="J4523">
        <f t="shared" si="210"/>
        <v>1470</v>
      </c>
      <c r="K4523">
        <f t="shared" si="211"/>
        <v>63730000</v>
      </c>
      <c r="L4523">
        <f t="shared" si="212"/>
        <v>62730000</v>
      </c>
    </row>
    <row r="4524" spans="1:12" x14ac:dyDescent="0.35">
      <c r="A4524">
        <v>4523</v>
      </c>
      <c r="B4524" s="1">
        <v>44383.260590277801</v>
      </c>
      <c r="C4524">
        <v>257.88</v>
      </c>
      <c r="D4524">
        <v>1.47</v>
      </c>
      <c r="E4524" t="s">
        <v>5</v>
      </c>
      <c r="F4524">
        <v>64.989999999999995</v>
      </c>
      <c r="G4524" t="s">
        <v>6</v>
      </c>
      <c r="H4524">
        <v>64.430000000000007</v>
      </c>
      <c r="I4524" t="s">
        <v>6</v>
      </c>
      <c r="J4524">
        <f t="shared" si="210"/>
        <v>1470</v>
      </c>
      <c r="K4524">
        <f t="shared" si="211"/>
        <v>64989999.999999993</v>
      </c>
      <c r="L4524">
        <f t="shared" si="212"/>
        <v>64430000.000000007</v>
      </c>
    </row>
    <row r="4525" spans="1:12" x14ac:dyDescent="0.35">
      <c r="A4525">
        <v>4524</v>
      </c>
      <c r="B4525" s="1">
        <v>44383.271064814799</v>
      </c>
      <c r="C4525">
        <v>257.76</v>
      </c>
      <c r="D4525">
        <v>1.47</v>
      </c>
      <c r="E4525" t="s">
        <v>5</v>
      </c>
      <c r="F4525">
        <v>65.459999999999994</v>
      </c>
      <c r="G4525" t="s">
        <v>6</v>
      </c>
      <c r="H4525">
        <v>64.75</v>
      </c>
      <c r="I4525" t="s">
        <v>6</v>
      </c>
      <c r="J4525">
        <f t="shared" si="210"/>
        <v>1470</v>
      </c>
      <c r="K4525">
        <f t="shared" si="211"/>
        <v>65459999.999999993</v>
      </c>
      <c r="L4525">
        <f t="shared" si="212"/>
        <v>64750000</v>
      </c>
    </row>
    <row r="4526" spans="1:12" x14ac:dyDescent="0.35">
      <c r="A4526">
        <v>4525</v>
      </c>
      <c r="B4526" s="1">
        <v>44383.281446759298</v>
      </c>
      <c r="C4526">
        <v>257.74</v>
      </c>
      <c r="D4526">
        <v>1.47</v>
      </c>
      <c r="E4526" t="s">
        <v>5</v>
      </c>
      <c r="F4526">
        <v>65.73</v>
      </c>
      <c r="G4526" t="s">
        <v>6</v>
      </c>
      <c r="H4526">
        <v>65.17</v>
      </c>
      <c r="I4526" t="s">
        <v>6</v>
      </c>
      <c r="J4526">
        <f t="shared" si="210"/>
        <v>1470</v>
      </c>
      <c r="K4526">
        <f t="shared" si="211"/>
        <v>65730000.000000007</v>
      </c>
      <c r="L4526">
        <f t="shared" si="212"/>
        <v>65170000</v>
      </c>
    </row>
    <row r="4527" spans="1:12" x14ac:dyDescent="0.35">
      <c r="A4527">
        <v>4526</v>
      </c>
      <c r="B4527" s="1">
        <v>44383.2917592593</v>
      </c>
      <c r="C4527">
        <v>257.72000000000003</v>
      </c>
      <c r="D4527">
        <v>1.47</v>
      </c>
      <c r="E4527" t="s">
        <v>5</v>
      </c>
      <c r="F4527">
        <v>65.64</v>
      </c>
      <c r="G4527" t="s">
        <v>6</v>
      </c>
      <c r="H4527">
        <v>65.28</v>
      </c>
      <c r="I4527" t="s">
        <v>6</v>
      </c>
      <c r="J4527">
        <f t="shared" si="210"/>
        <v>1470</v>
      </c>
      <c r="K4527">
        <f t="shared" si="211"/>
        <v>65640000</v>
      </c>
      <c r="L4527">
        <f t="shared" si="212"/>
        <v>65280000</v>
      </c>
    </row>
    <row r="4528" spans="1:12" x14ac:dyDescent="0.35">
      <c r="A4528">
        <v>4527</v>
      </c>
      <c r="B4528" s="1">
        <v>44383.302199074104</v>
      </c>
      <c r="C4528">
        <v>257.73</v>
      </c>
      <c r="D4528">
        <v>1.47</v>
      </c>
      <c r="E4528" t="s">
        <v>5</v>
      </c>
      <c r="F4528">
        <v>66.36</v>
      </c>
      <c r="G4528" t="s">
        <v>6</v>
      </c>
      <c r="H4528">
        <v>66.09</v>
      </c>
      <c r="I4528" t="s">
        <v>6</v>
      </c>
      <c r="J4528">
        <f t="shared" si="210"/>
        <v>1470</v>
      </c>
      <c r="K4528">
        <f t="shared" si="211"/>
        <v>66360000</v>
      </c>
      <c r="L4528">
        <f t="shared" si="212"/>
        <v>66090000</v>
      </c>
    </row>
    <row r="4529" spans="1:12" x14ac:dyDescent="0.35">
      <c r="A4529">
        <v>4528</v>
      </c>
      <c r="B4529" s="1">
        <v>44383.312569444402</v>
      </c>
      <c r="C4529">
        <v>257.7</v>
      </c>
      <c r="D4529">
        <v>1.47</v>
      </c>
      <c r="E4529" t="s">
        <v>5</v>
      </c>
      <c r="F4529">
        <v>66.92</v>
      </c>
      <c r="G4529" t="s">
        <v>6</v>
      </c>
      <c r="H4529">
        <v>65.8</v>
      </c>
      <c r="I4529" t="s">
        <v>6</v>
      </c>
      <c r="J4529">
        <f t="shared" si="210"/>
        <v>1470</v>
      </c>
      <c r="K4529">
        <f t="shared" si="211"/>
        <v>66920000</v>
      </c>
      <c r="L4529">
        <f t="shared" si="212"/>
        <v>65800000</v>
      </c>
    </row>
    <row r="4530" spans="1:12" x14ac:dyDescent="0.35">
      <c r="A4530">
        <v>4529</v>
      </c>
      <c r="B4530" s="1">
        <v>44383.323067129597</v>
      </c>
      <c r="C4530">
        <v>257.7</v>
      </c>
      <c r="D4530">
        <v>1.47</v>
      </c>
      <c r="E4530" t="s">
        <v>5</v>
      </c>
      <c r="F4530">
        <v>67.760000000000005</v>
      </c>
      <c r="G4530" t="s">
        <v>6</v>
      </c>
      <c r="H4530">
        <v>66.58</v>
      </c>
      <c r="I4530" t="s">
        <v>6</v>
      </c>
      <c r="J4530">
        <f t="shared" si="210"/>
        <v>1470</v>
      </c>
      <c r="K4530">
        <f t="shared" si="211"/>
        <v>67760000</v>
      </c>
      <c r="L4530">
        <f t="shared" si="212"/>
        <v>66580000</v>
      </c>
    </row>
    <row r="4531" spans="1:12" x14ac:dyDescent="0.35">
      <c r="A4531">
        <v>4530</v>
      </c>
      <c r="B4531" s="1">
        <v>44383.333449074104</v>
      </c>
      <c r="C4531">
        <v>257.70999999999998</v>
      </c>
      <c r="D4531">
        <v>1.47</v>
      </c>
      <c r="E4531" t="s">
        <v>5</v>
      </c>
      <c r="F4531">
        <v>67.55</v>
      </c>
      <c r="G4531" t="s">
        <v>6</v>
      </c>
      <c r="H4531">
        <v>66.62</v>
      </c>
      <c r="I4531" t="s">
        <v>6</v>
      </c>
      <c r="J4531">
        <f t="shared" si="210"/>
        <v>1470</v>
      </c>
      <c r="K4531">
        <f t="shared" si="211"/>
        <v>67550000</v>
      </c>
      <c r="L4531">
        <f t="shared" si="212"/>
        <v>66620000.000000007</v>
      </c>
    </row>
    <row r="4532" spans="1:12" x14ac:dyDescent="0.35">
      <c r="A4532">
        <v>4531</v>
      </c>
      <c r="B4532" s="1">
        <v>44383.343923611101</v>
      </c>
      <c r="C4532">
        <v>257.7</v>
      </c>
      <c r="D4532">
        <v>1.47</v>
      </c>
      <c r="E4532" t="s">
        <v>5</v>
      </c>
      <c r="F4532">
        <v>66.3</v>
      </c>
      <c r="G4532" t="s">
        <v>6</v>
      </c>
      <c r="H4532">
        <v>65.73</v>
      </c>
      <c r="I4532" t="s">
        <v>6</v>
      </c>
      <c r="J4532">
        <f t="shared" si="210"/>
        <v>1470</v>
      </c>
      <c r="K4532">
        <f t="shared" si="211"/>
        <v>66300000</v>
      </c>
      <c r="L4532">
        <f t="shared" si="212"/>
        <v>65730000.000000007</v>
      </c>
    </row>
    <row r="4533" spans="1:12" x14ac:dyDescent="0.35">
      <c r="A4533">
        <v>4532</v>
      </c>
      <c r="B4533" s="1">
        <v>44383.354340277801</v>
      </c>
      <c r="C4533">
        <v>257.70999999999998</v>
      </c>
      <c r="D4533">
        <v>1.47</v>
      </c>
      <c r="E4533" t="s">
        <v>5</v>
      </c>
      <c r="F4533">
        <v>62.47</v>
      </c>
      <c r="G4533" t="s">
        <v>6</v>
      </c>
      <c r="H4533">
        <v>63.08</v>
      </c>
      <c r="I4533" t="s">
        <v>6</v>
      </c>
      <c r="J4533">
        <f t="shared" si="210"/>
        <v>1470</v>
      </c>
      <c r="K4533">
        <f t="shared" si="211"/>
        <v>62470000</v>
      </c>
      <c r="L4533">
        <f t="shared" si="212"/>
        <v>63080000</v>
      </c>
    </row>
    <row r="4534" spans="1:12" x14ac:dyDescent="0.35">
      <c r="A4534">
        <v>4533</v>
      </c>
      <c r="B4534" s="1">
        <v>44383.3647569444</v>
      </c>
      <c r="C4534">
        <v>257.72000000000003</v>
      </c>
      <c r="D4534">
        <v>1.47</v>
      </c>
      <c r="E4534" t="s">
        <v>5</v>
      </c>
      <c r="F4534">
        <v>65.06</v>
      </c>
      <c r="G4534" t="s">
        <v>6</v>
      </c>
      <c r="H4534">
        <v>64.83</v>
      </c>
      <c r="I4534" t="s">
        <v>6</v>
      </c>
      <c r="J4534">
        <f t="shared" si="210"/>
        <v>1470</v>
      </c>
      <c r="K4534">
        <f t="shared" si="211"/>
        <v>65060000</v>
      </c>
      <c r="L4534">
        <f t="shared" si="212"/>
        <v>64830000</v>
      </c>
    </row>
    <row r="4535" spans="1:12" x14ac:dyDescent="0.35">
      <c r="A4535">
        <v>4534</v>
      </c>
      <c r="B4535" s="1">
        <v>44383.375185185199</v>
      </c>
      <c r="C4535">
        <v>257.70999999999998</v>
      </c>
      <c r="D4535">
        <v>1.47</v>
      </c>
      <c r="E4535" t="s">
        <v>5</v>
      </c>
      <c r="F4535">
        <v>62.81</v>
      </c>
      <c r="G4535" t="s">
        <v>6</v>
      </c>
      <c r="H4535">
        <v>62.62</v>
      </c>
      <c r="I4535" t="s">
        <v>6</v>
      </c>
      <c r="J4535">
        <f t="shared" si="210"/>
        <v>1470</v>
      </c>
      <c r="K4535">
        <f t="shared" si="211"/>
        <v>62810000</v>
      </c>
      <c r="L4535">
        <f t="shared" si="212"/>
        <v>62620000</v>
      </c>
    </row>
    <row r="4536" spans="1:12" x14ac:dyDescent="0.35">
      <c r="A4536">
        <v>4535</v>
      </c>
      <c r="B4536" s="1">
        <v>44383.385497685202</v>
      </c>
      <c r="C4536">
        <v>257.81</v>
      </c>
      <c r="D4536">
        <v>1.47</v>
      </c>
      <c r="E4536" t="s">
        <v>5</v>
      </c>
      <c r="F4536">
        <v>60.34</v>
      </c>
      <c r="G4536" t="s">
        <v>6</v>
      </c>
      <c r="H4536">
        <v>59.27</v>
      </c>
      <c r="I4536" t="s">
        <v>6</v>
      </c>
      <c r="J4536">
        <f t="shared" si="210"/>
        <v>1470</v>
      </c>
      <c r="K4536">
        <f t="shared" si="211"/>
        <v>60340000</v>
      </c>
      <c r="L4536">
        <f t="shared" si="212"/>
        <v>59270000</v>
      </c>
    </row>
    <row r="4537" spans="1:12" x14ac:dyDescent="0.35">
      <c r="A4537">
        <v>4536</v>
      </c>
      <c r="B4537" s="1">
        <v>44383.3960069444</v>
      </c>
      <c r="C4537">
        <v>257.74</v>
      </c>
      <c r="D4537">
        <v>1.47</v>
      </c>
      <c r="E4537" t="s">
        <v>5</v>
      </c>
      <c r="F4537">
        <v>60.89</v>
      </c>
      <c r="G4537" t="s">
        <v>6</v>
      </c>
      <c r="H4537">
        <v>59.79</v>
      </c>
      <c r="I4537" t="s">
        <v>6</v>
      </c>
      <c r="J4537">
        <f t="shared" si="210"/>
        <v>1470</v>
      </c>
      <c r="K4537">
        <f t="shared" si="211"/>
        <v>60890000</v>
      </c>
      <c r="L4537">
        <f t="shared" si="212"/>
        <v>59790000</v>
      </c>
    </row>
    <row r="4538" spans="1:12" x14ac:dyDescent="0.35">
      <c r="A4538">
        <v>4537</v>
      </c>
      <c r="B4538" s="1">
        <v>44383.406423611101</v>
      </c>
      <c r="C4538">
        <v>257.74</v>
      </c>
      <c r="D4538">
        <v>1.47</v>
      </c>
      <c r="E4538" t="s">
        <v>5</v>
      </c>
      <c r="F4538">
        <v>62.22</v>
      </c>
      <c r="G4538" t="s">
        <v>6</v>
      </c>
      <c r="H4538">
        <v>59.85</v>
      </c>
      <c r="I4538" t="s">
        <v>6</v>
      </c>
      <c r="J4538">
        <f t="shared" si="210"/>
        <v>1470</v>
      </c>
      <c r="K4538">
        <f t="shared" si="211"/>
        <v>62220000</v>
      </c>
      <c r="L4538">
        <f t="shared" si="212"/>
        <v>59850000</v>
      </c>
    </row>
    <row r="4539" spans="1:12" x14ac:dyDescent="0.35">
      <c r="A4539">
        <v>4538</v>
      </c>
      <c r="B4539" s="1">
        <v>44383.416840277801</v>
      </c>
      <c r="C4539">
        <v>257.73</v>
      </c>
      <c r="D4539">
        <v>1.47</v>
      </c>
      <c r="E4539" t="s">
        <v>5</v>
      </c>
      <c r="F4539">
        <v>61.82</v>
      </c>
      <c r="G4539" t="s">
        <v>6</v>
      </c>
      <c r="H4539">
        <v>61.23</v>
      </c>
      <c r="I4539" t="s">
        <v>6</v>
      </c>
      <c r="J4539">
        <f t="shared" si="210"/>
        <v>1470</v>
      </c>
      <c r="K4539">
        <f t="shared" si="211"/>
        <v>61820000</v>
      </c>
      <c r="L4539">
        <f t="shared" si="212"/>
        <v>61230000</v>
      </c>
    </row>
    <row r="4540" spans="1:12" x14ac:dyDescent="0.35">
      <c r="A4540">
        <v>4539</v>
      </c>
      <c r="B4540" s="1">
        <v>44383.4272569444</v>
      </c>
      <c r="C4540">
        <v>257.73</v>
      </c>
      <c r="D4540">
        <v>1.47</v>
      </c>
      <c r="E4540" t="s">
        <v>5</v>
      </c>
      <c r="F4540">
        <v>64.680000000000007</v>
      </c>
      <c r="G4540" t="s">
        <v>6</v>
      </c>
      <c r="H4540">
        <v>65.63</v>
      </c>
      <c r="I4540" t="s">
        <v>6</v>
      </c>
      <c r="J4540">
        <f t="shared" si="210"/>
        <v>1470</v>
      </c>
      <c r="K4540">
        <f t="shared" si="211"/>
        <v>64680000.000000007</v>
      </c>
      <c r="L4540">
        <f t="shared" si="212"/>
        <v>65629999.999999993</v>
      </c>
    </row>
    <row r="4541" spans="1:12" x14ac:dyDescent="0.35">
      <c r="A4541">
        <v>4540</v>
      </c>
      <c r="B4541" s="1">
        <v>44383.437685185199</v>
      </c>
      <c r="C4541">
        <v>257.73</v>
      </c>
      <c r="D4541">
        <v>1.47</v>
      </c>
      <c r="E4541" t="s">
        <v>5</v>
      </c>
      <c r="F4541">
        <v>63.5</v>
      </c>
      <c r="G4541" t="s">
        <v>6</v>
      </c>
      <c r="H4541">
        <v>63.39</v>
      </c>
      <c r="I4541" t="s">
        <v>6</v>
      </c>
      <c r="J4541">
        <f t="shared" si="210"/>
        <v>1470</v>
      </c>
      <c r="K4541">
        <f t="shared" si="211"/>
        <v>63500000</v>
      </c>
      <c r="L4541">
        <f t="shared" si="212"/>
        <v>63390000</v>
      </c>
    </row>
    <row r="4542" spans="1:12" x14ac:dyDescent="0.35">
      <c r="A4542">
        <v>4541</v>
      </c>
      <c r="B4542" s="1">
        <v>44383.448043981502</v>
      </c>
      <c r="C4542">
        <v>257.73</v>
      </c>
      <c r="D4542">
        <v>1.47</v>
      </c>
      <c r="E4542" t="s">
        <v>5</v>
      </c>
      <c r="F4542">
        <v>64.59</v>
      </c>
      <c r="G4542" t="s">
        <v>6</v>
      </c>
      <c r="H4542">
        <v>63.7</v>
      </c>
      <c r="I4542" t="s">
        <v>6</v>
      </c>
      <c r="J4542">
        <f t="shared" si="210"/>
        <v>1470</v>
      </c>
      <c r="K4542">
        <f t="shared" si="211"/>
        <v>64590000</v>
      </c>
      <c r="L4542">
        <f t="shared" si="212"/>
        <v>63700000</v>
      </c>
    </row>
    <row r="4543" spans="1:12" x14ac:dyDescent="0.35">
      <c r="A4543">
        <v>4542</v>
      </c>
      <c r="B4543" s="1">
        <v>44383.458495370403</v>
      </c>
      <c r="C4543">
        <v>257.73</v>
      </c>
      <c r="D4543">
        <v>1.47</v>
      </c>
      <c r="E4543" t="s">
        <v>5</v>
      </c>
      <c r="F4543">
        <v>61.98</v>
      </c>
      <c r="G4543" t="s">
        <v>6</v>
      </c>
      <c r="H4543">
        <v>61.11</v>
      </c>
      <c r="I4543" t="s">
        <v>6</v>
      </c>
      <c r="J4543">
        <f t="shared" si="210"/>
        <v>1470</v>
      </c>
      <c r="K4543">
        <f t="shared" si="211"/>
        <v>61980000</v>
      </c>
      <c r="L4543">
        <f t="shared" si="212"/>
        <v>61110000</v>
      </c>
    </row>
    <row r="4544" spans="1:12" x14ac:dyDescent="0.35">
      <c r="A4544">
        <v>4543</v>
      </c>
      <c r="B4544" s="1">
        <v>44383.468900462998</v>
      </c>
      <c r="C4544">
        <v>257.76</v>
      </c>
      <c r="D4544">
        <v>1.47</v>
      </c>
      <c r="E4544" t="s">
        <v>5</v>
      </c>
      <c r="F4544">
        <v>63.78</v>
      </c>
      <c r="G4544" t="s">
        <v>6</v>
      </c>
      <c r="H4544">
        <v>63.29</v>
      </c>
      <c r="I4544" t="s">
        <v>6</v>
      </c>
      <c r="J4544">
        <f t="shared" si="210"/>
        <v>1470</v>
      </c>
      <c r="K4544">
        <f t="shared" si="211"/>
        <v>63780000</v>
      </c>
      <c r="L4544">
        <f t="shared" si="212"/>
        <v>63290000</v>
      </c>
    </row>
    <row r="4545" spans="1:12" x14ac:dyDescent="0.35">
      <c r="A4545">
        <v>4544</v>
      </c>
      <c r="B4545" s="1">
        <v>44383.4793055556</v>
      </c>
      <c r="C4545">
        <v>257.76</v>
      </c>
      <c r="D4545">
        <v>1.47</v>
      </c>
      <c r="E4545" t="s">
        <v>5</v>
      </c>
      <c r="F4545">
        <v>67.2</v>
      </c>
      <c r="G4545" t="s">
        <v>6</v>
      </c>
      <c r="H4545">
        <v>67.069999999999993</v>
      </c>
      <c r="I4545" t="s">
        <v>6</v>
      </c>
      <c r="J4545">
        <f t="shared" si="210"/>
        <v>1470</v>
      </c>
      <c r="K4545">
        <f t="shared" si="211"/>
        <v>67200000</v>
      </c>
      <c r="L4545">
        <f t="shared" si="212"/>
        <v>67069999.999999993</v>
      </c>
    </row>
    <row r="4546" spans="1:12" x14ac:dyDescent="0.35">
      <c r="A4546">
        <v>4545</v>
      </c>
      <c r="B4546" s="1">
        <v>44383.489745370403</v>
      </c>
      <c r="C4546">
        <v>257.76</v>
      </c>
      <c r="D4546">
        <v>1.47</v>
      </c>
      <c r="E4546" t="s">
        <v>5</v>
      </c>
      <c r="F4546">
        <v>69.97</v>
      </c>
      <c r="G4546" t="s">
        <v>6</v>
      </c>
      <c r="H4546">
        <v>68.459999999999994</v>
      </c>
      <c r="I4546" t="s">
        <v>6</v>
      </c>
      <c r="J4546">
        <f t="shared" ref="J4546:J4609" si="213">IF(E4546="k", D4546*1000, IF(E4546="M",D4546*1000000,D4546))</f>
        <v>1470</v>
      </c>
      <c r="K4546">
        <f t="shared" ref="K4546:K4609" si="214">IF(G4546="k", F4546*1000, IF(G4546="M",F4546*1000000,F4546))</f>
        <v>69970000</v>
      </c>
      <c r="L4546">
        <f t="shared" ref="L4546:L4609" si="215">IF(I4546="k", H4546*1000, IF(I4546="M",H4546*1000000,H4546))</f>
        <v>68460000</v>
      </c>
    </row>
    <row r="4547" spans="1:12" x14ac:dyDescent="0.35">
      <c r="A4547">
        <v>4546</v>
      </c>
      <c r="B4547" s="1">
        <v>44383.500173611101</v>
      </c>
      <c r="C4547">
        <v>257.79000000000002</v>
      </c>
      <c r="D4547">
        <v>1.47</v>
      </c>
      <c r="E4547" t="s">
        <v>5</v>
      </c>
      <c r="F4547">
        <v>65.77</v>
      </c>
      <c r="G4547" t="s">
        <v>6</v>
      </c>
      <c r="H4547">
        <v>66.12</v>
      </c>
      <c r="I4547" t="s">
        <v>6</v>
      </c>
      <c r="J4547">
        <f t="shared" si="213"/>
        <v>1470</v>
      </c>
      <c r="K4547">
        <f t="shared" si="214"/>
        <v>65769999.999999993</v>
      </c>
      <c r="L4547">
        <f t="shared" si="215"/>
        <v>66120000.000000007</v>
      </c>
    </row>
    <row r="4548" spans="1:12" x14ac:dyDescent="0.35">
      <c r="A4548">
        <v>4547</v>
      </c>
      <c r="B4548" s="1">
        <v>44383.510486111103</v>
      </c>
      <c r="C4548">
        <v>257.79000000000002</v>
      </c>
      <c r="D4548">
        <v>1.47</v>
      </c>
      <c r="E4548" t="s">
        <v>5</v>
      </c>
      <c r="F4548">
        <v>64.52</v>
      </c>
      <c r="G4548" t="s">
        <v>6</v>
      </c>
      <c r="H4548">
        <v>63.07</v>
      </c>
      <c r="I4548" t="s">
        <v>6</v>
      </c>
      <c r="J4548">
        <f t="shared" si="213"/>
        <v>1470</v>
      </c>
      <c r="K4548">
        <f t="shared" si="214"/>
        <v>64519999.999999993</v>
      </c>
      <c r="L4548">
        <f t="shared" si="215"/>
        <v>63070000</v>
      </c>
    </row>
    <row r="4549" spans="1:12" x14ac:dyDescent="0.35">
      <c r="A4549">
        <v>4548</v>
      </c>
      <c r="B4549" s="1">
        <v>44383.520972222199</v>
      </c>
      <c r="C4549">
        <v>257.77</v>
      </c>
      <c r="D4549">
        <v>1.47</v>
      </c>
      <c r="E4549" t="s">
        <v>5</v>
      </c>
      <c r="F4549">
        <v>63.46</v>
      </c>
      <c r="G4549" t="s">
        <v>6</v>
      </c>
      <c r="H4549">
        <v>62.11</v>
      </c>
      <c r="I4549" t="s">
        <v>6</v>
      </c>
      <c r="J4549">
        <f t="shared" si="213"/>
        <v>1470</v>
      </c>
      <c r="K4549">
        <f t="shared" si="214"/>
        <v>63460000</v>
      </c>
      <c r="L4549">
        <f t="shared" si="215"/>
        <v>62110000</v>
      </c>
    </row>
    <row r="4550" spans="1:12" x14ac:dyDescent="0.35">
      <c r="A4550">
        <v>4549</v>
      </c>
      <c r="B4550" s="1">
        <v>44383.531412037002</v>
      </c>
      <c r="C4550">
        <v>257.77</v>
      </c>
      <c r="D4550">
        <v>1.47</v>
      </c>
      <c r="E4550" t="s">
        <v>5</v>
      </c>
      <c r="F4550">
        <v>65.739999999999995</v>
      </c>
      <c r="G4550" t="s">
        <v>6</v>
      </c>
      <c r="H4550">
        <v>65.599999999999994</v>
      </c>
      <c r="I4550" t="s">
        <v>6</v>
      </c>
      <c r="J4550">
        <f t="shared" si="213"/>
        <v>1470</v>
      </c>
      <c r="K4550">
        <f t="shared" si="214"/>
        <v>65739999.999999993</v>
      </c>
      <c r="L4550">
        <f t="shared" si="215"/>
        <v>65599999.999999993</v>
      </c>
    </row>
    <row r="4551" spans="1:12" x14ac:dyDescent="0.35">
      <c r="A4551">
        <v>4550</v>
      </c>
      <c r="B4551" s="1">
        <v>44383.541793981502</v>
      </c>
      <c r="C4551">
        <v>257.77</v>
      </c>
      <c r="D4551">
        <v>1.47</v>
      </c>
      <c r="E4551" t="s">
        <v>5</v>
      </c>
      <c r="F4551">
        <v>66.239999999999995</v>
      </c>
      <c r="G4551" t="s">
        <v>6</v>
      </c>
      <c r="H4551">
        <v>65.760000000000005</v>
      </c>
      <c r="I4551" t="s">
        <v>6</v>
      </c>
      <c r="J4551">
        <f t="shared" si="213"/>
        <v>1470</v>
      </c>
      <c r="K4551">
        <f t="shared" si="214"/>
        <v>66239999.999999993</v>
      </c>
      <c r="L4551">
        <f t="shared" si="215"/>
        <v>65760000.000000007</v>
      </c>
    </row>
    <row r="4552" spans="1:12" x14ac:dyDescent="0.35">
      <c r="A4552">
        <v>4551</v>
      </c>
      <c r="B4552" s="1">
        <v>44383.552280092597</v>
      </c>
      <c r="C4552">
        <v>257.8</v>
      </c>
      <c r="D4552">
        <v>1.47</v>
      </c>
      <c r="E4552" t="s">
        <v>5</v>
      </c>
      <c r="F4552">
        <v>64.88</v>
      </c>
      <c r="G4552" t="s">
        <v>6</v>
      </c>
      <c r="H4552">
        <v>65.53</v>
      </c>
      <c r="I4552" t="s">
        <v>6</v>
      </c>
      <c r="J4552">
        <f t="shared" si="213"/>
        <v>1470</v>
      </c>
      <c r="K4552">
        <f t="shared" si="214"/>
        <v>64879999.999999993</v>
      </c>
      <c r="L4552">
        <f t="shared" si="215"/>
        <v>65530000</v>
      </c>
    </row>
    <row r="4553" spans="1:12" x14ac:dyDescent="0.35">
      <c r="A4553">
        <v>4552</v>
      </c>
      <c r="B4553" s="1">
        <v>44383.562743055598</v>
      </c>
      <c r="C4553">
        <v>257.81</v>
      </c>
      <c r="D4553">
        <v>1.47</v>
      </c>
      <c r="E4553" t="s">
        <v>5</v>
      </c>
      <c r="F4553">
        <v>61.98</v>
      </c>
      <c r="G4553" t="s">
        <v>6</v>
      </c>
      <c r="H4553">
        <v>61.47</v>
      </c>
      <c r="I4553" t="s">
        <v>6</v>
      </c>
      <c r="J4553">
        <f t="shared" si="213"/>
        <v>1470</v>
      </c>
      <c r="K4553">
        <f t="shared" si="214"/>
        <v>61980000</v>
      </c>
      <c r="L4553">
        <f t="shared" si="215"/>
        <v>61470000</v>
      </c>
    </row>
    <row r="4554" spans="1:12" x14ac:dyDescent="0.35">
      <c r="A4554">
        <v>4553</v>
      </c>
      <c r="B4554" s="1">
        <v>44383.573032407403</v>
      </c>
      <c r="C4554">
        <v>257.82</v>
      </c>
      <c r="D4554">
        <v>1.47</v>
      </c>
      <c r="E4554" t="s">
        <v>5</v>
      </c>
      <c r="F4554">
        <v>60.35</v>
      </c>
      <c r="G4554" t="s">
        <v>6</v>
      </c>
      <c r="H4554">
        <v>60.45</v>
      </c>
      <c r="I4554" t="s">
        <v>6</v>
      </c>
      <c r="J4554">
        <f t="shared" si="213"/>
        <v>1470</v>
      </c>
      <c r="K4554">
        <f t="shared" si="214"/>
        <v>60350000</v>
      </c>
      <c r="L4554">
        <f t="shared" si="215"/>
        <v>60450000</v>
      </c>
    </row>
    <row r="4555" spans="1:12" x14ac:dyDescent="0.35">
      <c r="A4555">
        <v>4554</v>
      </c>
      <c r="B4555" s="1">
        <v>44383.583460648202</v>
      </c>
      <c r="C4555">
        <v>257.83</v>
      </c>
      <c r="D4555">
        <v>1.47</v>
      </c>
      <c r="E4555" t="s">
        <v>5</v>
      </c>
      <c r="F4555">
        <v>64.63</v>
      </c>
      <c r="G4555" t="s">
        <v>6</v>
      </c>
      <c r="H4555">
        <v>64.459999999999994</v>
      </c>
      <c r="I4555" t="s">
        <v>6</v>
      </c>
      <c r="J4555">
        <f t="shared" si="213"/>
        <v>1470</v>
      </c>
      <c r="K4555">
        <f t="shared" si="214"/>
        <v>64629999.999999993</v>
      </c>
      <c r="L4555">
        <f t="shared" si="215"/>
        <v>64459999.999999993</v>
      </c>
    </row>
    <row r="4556" spans="1:12" x14ac:dyDescent="0.35">
      <c r="A4556">
        <v>4555</v>
      </c>
      <c r="B4556" s="1">
        <v>44383.593935185199</v>
      </c>
      <c r="C4556">
        <v>257.82</v>
      </c>
      <c r="D4556">
        <v>1.47</v>
      </c>
      <c r="E4556" t="s">
        <v>5</v>
      </c>
      <c r="F4556">
        <v>66.81</v>
      </c>
      <c r="G4556" t="s">
        <v>6</v>
      </c>
      <c r="H4556">
        <v>65.930000000000007</v>
      </c>
      <c r="I4556" t="s">
        <v>6</v>
      </c>
      <c r="J4556">
        <f t="shared" si="213"/>
        <v>1470</v>
      </c>
      <c r="K4556">
        <f t="shared" si="214"/>
        <v>66810000</v>
      </c>
      <c r="L4556">
        <f t="shared" si="215"/>
        <v>65930000.000000007</v>
      </c>
    </row>
    <row r="4557" spans="1:12" x14ac:dyDescent="0.35">
      <c r="A4557">
        <v>4556</v>
      </c>
      <c r="B4557" s="1">
        <v>44383.604340277801</v>
      </c>
      <c r="C4557">
        <v>257.88</v>
      </c>
      <c r="D4557">
        <v>1.47</v>
      </c>
      <c r="E4557" t="s">
        <v>5</v>
      </c>
      <c r="F4557">
        <v>65.77</v>
      </c>
      <c r="G4557" t="s">
        <v>6</v>
      </c>
      <c r="H4557">
        <v>65.099999999999994</v>
      </c>
      <c r="I4557" t="s">
        <v>6</v>
      </c>
      <c r="J4557">
        <f t="shared" si="213"/>
        <v>1470</v>
      </c>
      <c r="K4557">
        <f t="shared" si="214"/>
        <v>65769999.999999993</v>
      </c>
      <c r="L4557">
        <f t="shared" si="215"/>
        <v>65099999.999999993</v>
      </c>
    </row>
    <row r="4558" spans="1:12" x14ac:dyDescent="0.35">
      <c r="A4558">
        <v>4557</v>
      </c>
      <c r="B4558" s="1">
        <v>44383.614849537</v>
      </c>
      <c r="C4558">
        <v>257.79000000000002</v>
      </c>
      <c r="D4558">
        <v>1.47</v>
      </c>
      <c r="E4558" t="s">
        <v>5</v>
      </c>
      <c r="F4558">
        <v>63.63</v>
      </c>
      <c r="G4558" t="s">
        <v>6</v>
      </c>
      <c r="H4558">
        <v>63.27</v>
      </c>
      <c r="I4558" t="s">
        <v>6</v>
      </c>
      <c r="J4558">
        <f t="shared" si="213"/>
        <v>1470</v>
      </c>
      <c r="K4558">
        <f t="shared" si="214"/>
        <v>63630000</v>
      </c>
      <c r="L4558">
        <f t="shared" si="215"/>
        <v>63270000</v>
      </c>
    </row>
    <row r="4559" spans="1:12" x14ac:dyDescent="0.35">
      <c r="A4559">
        <v>4558</v>
      </c>
      <c r="B4559" s="1">
        <v>44383.625162037002</v>
      </c>
      <c r="C4559">
        <v>257.77</v>
      </c>
      <c r="D4559">
        <v>1.47</v>
      </c>
      <c r="E4559" t="s">
        <v>5</v>
      </c>
      <c r="F4559">
        <v>64.12</v>
      </c>
      <c r="G4559" t="s">
        <v>6</v>
      </c>
      <c r="H4559">
        <v>63.05</v>
      </c>
      <c r="I4559" t="s">
        <v>6</v>
      </c>
      <c r="J4559">
        <f t="shared" si="213"/>
        <v>1470</v>
      </c>
      <c r="K4559">
        <f t="shared" si="214"/>
        <v>64120000.000000007</v>
      </c>
      <c r="L4559">
        <f t="shared" si="215"/>
        <v>63050000</v>
      </c>
    </row>
    <row r="4560" spans="1:12" x14ac:dyDescent="0.35">
      <c r="A4560">
        <v>4559</v>
      </c>
      <c r="B4560" s="1">
        <v>44383.635648148098</v>
      </c>
      <c r="C4560">
        <v>257.77</v>
      </c>
      <c r="D4560">
        <v>1.47</v>
      </c>
      <c r="E4560" t="s">
        <v>5</v>
      </c>
      <c r="F4560">
        <v>66.260000000000005</v>
      </c>
      <c r="G4560" t="s">
        <v>6</v>
      </c>
      <c r="H4560">
        <v>65.430000000000007</v>
      </c>
      <c r="I4560" t="s">
        <v>6</v>
      </c>
      <c r="J4560">
        <f t="shared" si="213"/>
        <v>1470</v>
      </c>
      <c r="K4560">
        <f t="shared" si="214"/>
        <v>66260000.000000007</v>
      </c>
      <c r="L4560">
        <f t="shared" si="215"/>
        <v>65430000.000000007</v>
      </c>
    </row>
    <row r="4561" spans="1:12" x14ac:dyDescent="0.35">
      <c r="A4561">
        <v>4560</v>
      </c>
      <c r="B4561" s="1">
        <v>44383.645937499998</v>
      </c>
      <c r="C4561">
        <v>257.77</v>
      </c>
      <c r="D4561">
        <v>1.47</v>
      </c>
      <c r="E4561" t="s">
        <v>5</v>
      </c>
      <c r="F4561">
        <v>68.44</v>
      </c>
      <c r="G4561" t="s">
        <v>6</v>
      </c>
      <c r="H4561">
        <v>66.819999999999993</v>
      </c>
      <c r="I4561" t="s">
        <v>6</v>
      </c>
      <c r="J4561">
        <f t="shared" si="213"/>
        <v>1470</v>
      </c>
      <c r="K4561">
        <f t="shared" si="214"/>
        <v>68440000</v>
      </c>
      <c r="L4561">
        <f t="shared" si="215"/>
        <v>66819999.999999993</v>
      </c>
    </row>
    <row r="4562" spans="1:12" x14ac:dyDescent="0.35">
      <c r="A4562">
        <v>4561</v>
      </c>
      <c r="B4562" s="1">
        <v>44383.6563425926</v>
      </c>
      <c r="C4562">
        <v>257.77999999999997</v>
      </c>
      <c r="D4562">
        <v>1.47</v>
      </c>
      <c r="E4562" t="s">
        <v>5</v>
      </c>
      <c r="F4562">
        <v>64.510000000000005</v>
      </c>
      <c r="G4562" t="s">
        <v>6</v>
      </c>
      <c r="H4562">
        <v>64.040000000000006</v>
      </c>
      <c r="I4562" t="s">
        <v>6</v>
      </c>
      <c r="J4562">
        <f t="shared" si="213"/>
        <v>1470</v>
      </c>
      <c r="K4562">
        <f t="shared" si="214"/>
        <v>64510000.000000007</v>
      </c>
      <c r="L4562">
        <f t="shared" si="215"/>
        <v>64040000.000000007</v>
      </c>
    </row>
    <row r="4563" spans="1:12" x14ac:dyDescent="0.35">
      <c r="A4563">
        <v>4562</v>
      </c>
      <c r="B4563" s="1">
        <v>44383.666840277801</v>
      </c>
      <c r="C4563">
        <v>257.77999999999997</v>
      </c>
      <c r="D4563">
        <v>1.47</v>
      </c>
      <c r="E4563" t="s">
        <v>5</v>
      </c>
      <c r="F4563">
        <v>59.94</v>
      </c>
      <c r="G4563" t="s">
        <v>6</v>
      </c>
      <c r="H4563">
        <v>59.39</v>
      </c>
      <c r="I4563" t="s">
        <v>6</v>
      </c>
      <c r="J4563">
        <f t="shared" si="213"/>
        <v>1470</v>
      </c>
      <c r="K4563">
        <f t="shared" si="214"/>
        <v>59940000</v>
      </c>
      <c r="L4563">
        <f t="shared" si="215"/>
        <v>59390000</v>
      </c>
    </row>
    <row r="4564" spans="1:12" x14ac:dyDescent="0.35">
      <c r="A4564">
        <v>4563</v>
      </c>
      <c r="B4564" s="1">
        <v>44383.677222222199</v>
      </c>
      <c r="C4564">
        <v>257.79000000000002</v>
      </c>
      <c r="D4564">
        <v>1.47</v>
      </c>
      <c r="E4564" t="s">
        <v>5</v>
      </c>
      <c r="F4564">
        <v>66.75</v>
      </c>
      <c r="G4564" t="s">
        <v>6</v>
      </c>
      <c r="H4564">
        <v>65.849999999999994</v>
      </c>
      <c r="I4564" t="s">
        <v>6</v>
      </c>
      <c r="J4564">
        <f t="shared" si="213"/>
        <v>1470</v>
      </c>
      <c r="K4564">
        <f t="shared" si="214"/>
        <v>66750000</v>
      </c>
      <c r="L4564">
        <f t="shared" si="215"/>
        <v>65849999.999999993</v>
      </c>
    </row>
    <row r="4565" spans="1:12" x14ac:dyDescent="0.35">
      <c r="A4565">
        <v>4564</v>
      </c>
      <c r="B4565" s="1">
        <v>44383.687731481499</v>
      </c>
      <c r="C4565">
        <v>257.82</v>
      </c>
      <c r="D4565">
        <v>1.47</v>
      </c>
      <c r="E4565" t="s">
        <v>5</v>
      </c>
      <c r="F4565">
        <v>66.31</v>
      </c>
      <c r="G4565" t="s">
        <v>6</v>
      </c>
      <c r="H4565">
        <v>66.08</v>
      </c>
      <c r="I4565" t="s">
        <v>6</v>
      </c>
      <c r="J4565">
        <f t="shared" si="213"/>
        <v>1470</v>
      </c>
      <c r="K4565">
        <f t="shared" si="214"/>
        <v>66310000</v>
      </c>
      <c r="L4565">
        <f t="shared" si="215"/>
        <v>66080000</v>
      </c>
    </row>
    <row r="4566" spans="1:12" x14ac:dyDescent="0.35">
      <c r="A4566">
        <v>4565</v>
      </c>
      <c r="B4566" s="1">
        <v>44383.698020833297</v>
      </c>
      <c r="C4566">
        <v>257.86</v>
      </c>
      <c r="D4566">
        <v>1.47</v>
      </c>
      <c r="E4566" t="s">
        <v>5</v>
      </c>
      <c r="F4566">
        <v>62.12</v>
      </c>
      <c r="G4566" t="s">
        <v>6</v>
      </c>
      <c r="H4566">
        <v>61</v>
      </c>
      <c r="I4566" t="s">
        <v>6</v>
      </c>
      <c r="J4566">
        <f t="shared" si="213"/>
        <v>1470</v>
      </c>
      <c r="K4566">
        <f t="shared" si="214"/>
        <v>62120000</v>
      </c>
      <c r="L4566">
        <f t="shared" si="215"/>
        <v>61000000</v>
      </c>
    </row>
    <row r="4567" spans="1:12" x14ac:dyDescent="0.35">
      <c r="A4567">
        <v>4566</v>
      </c>
      <c r="B4567" s="1">
        <v>44383.708437499998</v>
      </c>
      <c r="C4567">
        <v>257.83999999999997</v>
      </c>
      <c r="D4567">
        <v>1.47</v>
      </c>
      <c r="E4567" t="s">
        <v>5</v>
      </c>
      <c r="F4567">
        <v>61.58</v>
      </c>
      <c r="G4567" t="s">
        <v>6</v>
      </c>
      <c r="H4567">
        <v>61.46</v>
      </c>
      <c r="I4567" t="s">
        <v>6</v>
      </c>
      <c r="J4567">
        <f t="shared" si="213"/>
        <v>1470</v>
      </c>
      <c r="K4567">
        <f t="shared" si="214"/>
        <v>61580000</v>
      </c>
      <c r="L4567">
        <f t="shared" si="215"/>
        <v>61460000</v>
      </c>
    </row>
    <row r="4568" spans="1:12" x14ac:dyDescent="0.35">
      <c r="A4568">
        <v>4567</v>
      </c>
      <c r="B4568" s="1">
        <v>44383.7188888889</v>
      </c>
      <c r="C4568">
        <v>257.82</v>
      </c>
      <c r="D4568">
        <v>1.47</v>
      </c>
      <c r="E4568" t="s">
        <v>5</v>
      </c>
      <c r="F4568">
        <v>65.739999999999995</v>
      </c>
      <c r="G4568" t="s">
        <v>6</v>
      </c>
      <c r="H4568">
        <v>65.3</v>
      </c>
      <c r="I4568" t="s">
        <v>6</v>
      </c>
      <c r="J4568">
        <f t="shared" si="213"/>
        <v>1470</v>
      </c>
      <c r="K4568">
        <f t="shared" si="214"/>
        <v>65739999.999999993</v>
      </c>
      <c r="L4568">
        <f t="shared" si="215"/>
        <v>65300000</v>
      </c>
    </row>
    <row r="4569" spans="1:12" x14ac:dyDescent="0.35">
      <c r="A4569">
        <v>4568</v>
      </c>
      <c r="B4569" s="1">
        <v>44383.729317129597</v>
      </c>
      <c r="C4569">
        <v>257.82</v>
      </c>
      <c r="D4569">
        <v>1.47</v>
      </c>
      <c r="E4569" t="s">
        <v>5</v>
      </c>
      <c r="F4569">
        <v>63.82</v>
      </c>
      <c r="G4569" t="s">
        <v>6</v>
      </c>
      <c r="H4569">
        <v>63.04</v>
      </c>
      <c r="I4569" t="s">
        <v>6</v>
      </c>
      <c r="J4569">
        <f t="shared" si="213"/>
        <v>1470</v>
      </c>
      <c r="K4569">
        <f t="shared" si="214"/>
        <v>63820000</v>
      </c>
      <c r="L4569">
        <f t="shared" si="215"/>
        <v>63040000</v>
      </c>
    </row>
    <row r="4570" spans="1:12" x14ac:dyDescent="0.35">
      <c r="A4570">
        <v>4569</v>
      </c>
      <c r="B4570" s="1">
        <v>44383.739780092597</v>
      </c>
      <c r="C4570">
        <v>257.83</v>
      </c>
      <c r="D4570">
        <v>1.47</v>
      </c>
      <c r="E4570" t="s">
        <v>5</v>
      </c>
      <c r="F4570">
        <v>60.32</v>
      </c>
      <c r="G4570" t="s">
        <v>6</v>
      </c>
      <c r="H4570">
        <v>59.94</v>
      </c>
      <c r="I4570" t="s">
        <v>6</v>
      </c>
      <c r="J4570">
        <f t="shared" si="213"/>
        <v>1470</v>
      </c>
      <c r="K4570">
        <f t="shared" si="214"/>
        <v>60320000</v>
      </c>
      <c r="L4570">
        <f t="shared" si="215"/>
        <v>59940000</v>
      </c>
    </row>
    <row r="4571" spans="1:12" x14ac:dyDescent="0.35">
      <c r="A4571">
        <v>4570</v>
      </c>
      <c r="B4571" s="1">
        <v>44383.7501388889</v>
      </c>
      <c r="C4571">
        <v>257.82</v>
      </c>
      <c r="D4571">
        <v>1.47</v>
      </c>
      <c r="E4571" t="s">
        <v>5</v>
      </c>
      <c r="F4571">
        <v>60</v>
      </c>
      <c r="G4571" t="s">
        <v>6</v>
      </c>
      <c r="H4571">
        <v>59.53</v>
      </c>
      <c r="I4571" t="s">
        <v>6</v>
      </c>
      <c r="J4571">
        <f t="shared" si="213"/>
        <v>1470</v>
      </c>
      <c r="K4571">
        <f t="shared" si="214"/>
        <v>60000000</v>
      </c>
      <c r="L4571">
        <f t="shared" si="215"/>
        <v>59530000</v>
      </c>
    </row>
    <row r="4572" spans="1:12" x14ac:dyDescent="0.35">
      <c r="A4572">
        <v>4571</v>
      </c>
      <c r="B4572" s="1">
        <v>44383.760578703703</v>
      </c>
      <c r="C4572">
        <v>257.83999999999997</v>
      </c>
      <c r="D4572">
        <v>1.47</v>
      </c>
      <c r="E4572" t="s">
        <v>5</v>
      </c>
      <c r="F4572">
        <v>64.44</v>
      </c>
      <c r="G4572" t="s">
        <v>6</v>
      </c>
      <c r="H4572">
        <v>63.87</v>
      </c>
      <c r="I4572" t="s">
        <v>6</v>
      </c>
      <c r="J4572">
        <f t="shared" si="213"/>
        <v>1470</v>
      </c>
      <c r="K4572">
        <f t="shared" si="214"/>
        <v>64440000</v>
      </c>
      <c r="L4572">
        <f t="shared" si="215"/>
        <v>63870000</v>
      </c>
    </row>
    <row r="4573" spans="1:12" x14ac:dyDescent="0.35">
      <c r="A4573">
        <v>4572</v>
      </c>
      <c r="B4573" s="1">
        <v>44383.770983796298</v>
      </c>
      <c r="C4573">
        <v>257.85000000000002</v>
      </c>
      <c r="D4573">
        <v>1.47</v>
      </c>
      <c r="E4573" t="s">
        <v>5</v>
      </c>
      <c r="F4573">
        <v>64.319999999999993</v>
      </c>
      <c r="G4573" t="s">
        <v>6</v>
      </c>
      <c r="H4573">
        <v>64.209999999999994</v>
      </c>
      <c r="I4573" t="s">
        <v>6</v>
      </c>
      <c r="J4573">
        <f t="shared" si="213"/>
        <v>1470</v>
      </c>
      <c r="K4573">
        <f t="shared" si="214"/>
        <v>64319999.999999993</v>
      </c>
      <c r="L4573">
        <f t="shared" si="215"/>
        <v>64209999.999999993</v>
      </c>
    </row>
    <row r="4574" spans="1:12" x14ac:dyDescent="0.35">
      <c r="A4574">
        <v>4573</v>
      </c>
      <c r="B4574" s="1">
        <v>44383.781354166698</v>
      </c>
      <c r="C4574">
        <v>257.83</v>
      </c>
      <c r="D4574">
        <v>1.47</v>
      </c>
      <c r="E4574" t="s">
        <v>5</v>
      </c>
      <c r="F4574">
        <v>66.290000000000006</v>
      </c>
      <c r="G4574" t="s">
        <v>6</v>
      </c>
      <c r="H4574">
        <v>66</v>
      </c>
      <c r="I4574" t="s">
        <v>6</v>
      </c>
      <c r="J4574">
        <f t="shared" si="213"/>
        <v>1470</v>
      </c>
      <c r="K4574">
        <f t="shared" si="214"/>
        <v>66290000.000000007</v>
      </c>
      <c r="L4574">
        <f t="shared" si="215"/>
        <v>66000000</v>
      </c>
    </row>
    <row r="4575" spans="1:12" x14ac:dyDescent="0.35">
      <c r="A4575">
        <v>4574</v>
      </c>
      <c r="B4575" s="1">
        <v>44383.791817129597</v>
      </c>
      <c r="C4575">
        <v>257.83999999999997</v>
      </c>
      <c r="D4575">
        <v>1.47</v>
      </c>
      <c r="E4575" t="s">
        <v>5</v>
      </c>
      <c r="F4575">
        <v>61.25</v>
      </c>
      <c r="G4575" t="s">
        <v>6</v>
      </c>
      <c r="H4575">
        <v>60.36</v>
      </c>
      <c r="I4575" t="s">
        <v>6</v>
      </c>
      <c r="J4575">
        <f t="shared" si="213"/>
        <v>1470</v>
      </c>
      <c r="K4575">
        <f t="shared" si="214"/>
        <v>61250000</v>
      </c>
      <c r="L4575">
        <f t="shared" si="215"/>
        <v>60360000</v>
      </c>
    </row>
    <row r="4576" spans="1:12" x14ac:dyDescent="0.35">
      <c r="A4576">
        <v>4575</v>
      </c>
      <c r="B4576" s="1">
        <v>44383.802245370403</v>
      </c>
      <c r="C4576">
        <v>257.81</v>
      </c>
      <c r="D4576">
        <v>1.47</v>
      </c>
      <c r="E4576" t="s">
        <v>5</v>
      </c>
      <c r="F4576">
        <v>65.290000000000006</v>
      </c>
      <c r="G4576" t="s">
        <v>6</v>
      </c>
      <c r="H4576">
        <v>64.59</v>
      </c>
      <c r="I4576" t="s">
        <v>6</v>
      </c>
      <c r="J4576">
        <f t="shared" si="213"/>
        <v>1470</v>
      </c>
      <c r="K4576">
        <f t="shared" si="214"/>
        <v>65290000.000000007</v>
      </c>
      <c r="L4576">
        <f t="shared" si="215"/>
        <v>64590000</v>
      </c>
    </row>
    <row r="4577" spans="1:12" x14ac:dyDescent="0.35">
      <c r="A4577">
        <v>4576</v>
      </c>
      <c r="B4577" s="1">
        <v>44383.812627314801</v>
      </c>
      <c r="C4577">
        <v>257.79000000000002</v>
      </c>
      <c r="D4577">
        <v>1.47</v>
      </c>
      <c r="E4577" t="s">
        <v>5</v>
      </c>
      <c r="F4577">
        <v>62.01</v>
      </c>
      <c r="G4577" t="s">
        <v>6</v>
      </c>
      <c r="H4577">
        <v>62.55</v>
      </c>
      <c r="I4577" t="s">
        <v>6</v>
      </c>
      <c r="J4577">
        <f t="shared" si="213"/>
        <v>1470</v>
      </c>
      <c r="K4577">
        <f t="shared" si="214"/>
        <v>62010000</v>
      </c>
      <c r="L4577">
        <f t="shared" si="215"/>
        <v>62550000</v>
      </c>
    </row>
    <row r="4578" spans="1:12" x14ac:dyDescent="0.35">
      <c r="A4578">
        <v>4577</v>
      </c>
      <c r="B4578" s="1">
        <v>44383.823067129597</v>
      </c>
      <c r="C4578">
        <v>257.81</v>
      </c>
      <c r="D4578">
        <v>1.47</v>
      </c>
      <c r="E4578" t="s">
        <v>5</v>
      </c>
      <c r="F4578">
        <v>66.319999999999993</v>
      </c>
      <c r="G4578" t="s">
        <v>6</v>
      </c>
      <c r="H4578">
        <v>65.38</v>
      </c>
      <c r="I4578" t="s">
        <v>6</v>
      </c>
      <c r="J4578">
        <f t="shared" si="213"/>
        <v>1470</v>
      </c>
      <c r="K4578">
        <f t="shared" si="214"/>
        <v>66319999.999999993</v>
      </c>
      <c r="L4578">
        <f t="shared" si="215"/>
        <v>65379999.999999993</v>
      </c>
    </row>
    <row r="4579" spans="1:12" x14ac:dyDescent="0.35">
      <c r="A4579">
        <v>4578</v>
      </c>
      <c r="B4579" s="1">
        <v>44383.833518518499</v>
      </c>
      <c r="C4579">
        <v>257.81</v>
      </c>
      <c r="D4579">
        <v>1.47</v>
      </c>
      <c r="E4579" t="s">
        <v>5</v>
      </c>
      <c r="F4579">
        <v>66</v>
      </c>
      <c r="G4579" t="s">
        <v>6</v>
      </c>
      <c r="H4579">
        <v>65.23</v>
      </c>
      <c r="I4579" t="s">
        <v>6</v>
      </c>
      <c r="J4579">
        <f t="shared" si="213"/>
        <v>1470</v>
      </c>
      <c r="K4579">
        <f t="shared" si="214"/>
        <v>66000000</v>
      </c>
      <c r="L4579">
        <f t="shared" si="215"/>
        <v>65230000.000000007</v>
      </c>
    </row>
    <row r="4580" spans="1:12" x14ac:dyDescent="0.35">
      <c r="A4580">
        <v>4579</v>
      </c>
      <c r="B4580" s="1">
        <v>44383.8438425926</v>
      </c>
      <c r="C4580">
        <v>257.81</v>
      </c>
      <c r="D4580">
        <v>1.47</v>
      </c>
      <c r="E4580" t="s">
        <v>5</v>
      </c>
      <c r="F4580">
        <v>64.17</v>
      </c>
      <c r="G4580" t="s">
        <v>6</v>
      </c>
      <c r="H4580">
        <v>65.459999999999994</v>
      </c>
      <c r="I4580" t="s">
        <v>6</v>
      </c>
      <c r="J4580">
        <f t="shared" si="213"/>
        <v>1470</v>
      </c>
      <c r="K4580">
        <f t="shared" si="214"/>
        <v>64170000</v>
      </c>
      <c r="L4580">
        <f t="shared" si="215"/>
        <v>65459999.999999993</v>
      </c>
    </row>
    <row r="4581" spans="1:12" x14ac:dyDescent="0.35">
      <c r="A4581">
        <v>4580</v>
      </c>
      <c r="B4581" s="1">
        <v>44383.854317129597</v>
      </c>
      <c r="C4581">
        <v>257.8</v>
      </c>
      <c r="D4581">
        <v>1.47</v>
      </c>
      <c r="E4581" t="s">
        <v>5</v>
      </c>
      <c r="F4581">
        <v>62.29</v>
      </c>
      <c r="G4581" t="s">
        <v>6</v>
      </c>
      <c r="H4581">
        <v>62.54</v>
      </c>
      <c r="I4581" t="s">
        <v>6</v>
      </c>
      <c r="J4581">
        <f t="shared" si="213"/>
        <v>1470</v>
      </c>
      <c r="K4581">
        <f t="shared" si="214"/>
        <v>62290000</v>
      </c>
      <c r="L4581">
        <f t="shared" si="215"/>
        <v>62540000</v>
      </c>
    </row>
    <row r="4582" spans="1:12" x14ac:dyDescent="0.35">
      <c r="A4582">
        <v>4581</v>
      </c>
      <c r="B4582" s="1">
        <v>44383.8671412037</v>
      </c>
      <c r="C4582">
        <v>257.8</v>
      </c>
      <c r="D4582">
        <v>1.47</v>
      </c>
      <c r="E4582" t="s">
        <v>5</v>
      </c>
      <c r="F4582">
        <v>59.39</v>
      </c>
      <c r="G4582" t="s">
        <v>6</v>
      </c>
      <c r="H4582">
        <v>57.38</v>
      </c>
      <c r="I4582" t="s">
        <v>6</v>
      </c>
      <c r="J4582">
        <f t="shared" si="213"/>
        <v>1470</v>
      </c>
      <c r="K4582">
        <f t="shared" si="214"/>
        <v>59390000</v>
      </c>
      <c r="L4582">
        <f t="shared" si="215"/>
        <v>57380000</v>
      </c>
    </row>
    <row r="4583" spans="1:12" x14ac:dyDescent="0.35">
      <c r="A4583">
        <v>4582</v>
      </c>
      <c r="B4583" s="1">
        <v>44383.8751388889</v>
      </c>
      <c r="C4583">
        <v>257.81</v>
      </c>
      <c r="D4583">
        <v>1.47</v>
      </c>
      <c r="E4583" t="s">
        <v>5</v>
      </c>
      <c r="F4583">
        <v>68.81</v>
      </c>
      <c r="G4583" t="s">
        <v>6</v>
      </c>
      <c r="H4583">
        <v>66.569999999999993</v>
      </c>
      <c r="I4583" t="s">
        <v>6</v>
      </c>
      <c r="J4583">
        <f t="shared" si="213"/>
        <v>1470</v>
      </c>
      <c r="K4583">
        <f t="shared" si="214"/>
        <v>68810000</v>
      </c>
      <c r="L4583">
        <f t="shared" si="215"/>
        <v>66569999.999999993</v>
      </c>
    </row>
    <row r="4584" spans="1:12" x14ac:dyDescent="0.35">
      <c r="A4584">
        <v>4583</v>
      </c>
      <c r="B4584" s="1">
        <v>44383.885520833297</v>
      </c>
      <c r="C4584">
        <v>257.85000000000002</v>
      </c>
      <c r="D4584">
        <v>1.47</v>
      </c>
      <c r="E4584" t="s">
        <v>5</v>
      </c>
      <c r="F4584">
        <v>65.66</v>
      </c>
      <c r="G4584" t="s">
        <v>6</v>
      </c>
      <c r="H4584">
        <v>64.680000000000007</v>
      </c>
      <c r="I4584" t="s">
        <v>6</v>
      </c>
      <c r="J4584">
        <f t="shared" si="213"/>
        <v>1470</v>
      </c>
      <c r="K4584">
        <f t="shared" si="214"/>
        <v>65660000</v>
      </c>
      <c r="L4584">
        <f t="shared" si="215"/>
        <v>64680000.000000007</v>
      </c>
    </row>
    <row r="4585" spans="1:12" x14ac:dyDescent="0.35">
      <c r="A4585">
        <v>4584</v>
      </c>
      <c r="B4585" s="1">
        <v>44383.896018518499</v>
      </c>
      <c r="C4585">
        <v>257.86</v>
      </c>
      <c r="D4585">
        <v>1.47</v>
      </c>
      <c r="E4585" t="s">
        <v>5</v>
      </c>
      <c r="F4585">
        <v>65.3</v>
      </c>
      <c r="G4585" t="s">
        <v>6</v>
      </c>
      <c r="H4585">
        <v>64.14</v>
      </c>
      <c r="I4585" t="s">
        <v>6</v>
      </c>
      <c r="J4585">
        <f t="shared" si="213"/>
        <v>1470</v>
      </c>
      <c r="K4585">
        <f t="shared" si="214"/>
        <v>65300000</v>
      </c>
      <c r="L4585">
        <f t="shared" si="215"/>
        <v>64140000</v>
      </c>
    </row>
    <row r="4586" spans="1:12" x14ac:dyDescent="0.35">
      <c r="A4586">
        <v>4585</v>
      </c>
      <c r="B4586" s="1">
        <v>44383.906412037002</v>
      </c>
      <c r="C4586">
        <v>257.83</v>
      </c>
      <c r="D4586">
        <v>1.47</v>
      </c>
      <c r="E4586" t="s">
        <v>5</v>
      </c>
      <c r="F4586">
        <v>67.58</v>
      </c>
      <c r="G4586" t="s">
        <v>6</v>
      </c>
      <c r="H4586">
        <v>66.63</v>
      </c>
      <c r="I4586" t="s">
        <v>6</v>
      </c>
      <c r="J4586">
        <f t="shared" si="213"/>
        <v>1470</v>
      </c>
      <c r="K4586">
        <f t="shared" si="214"/>
        <v>67580000</v>
      </c>
      <c r="L4586">
        <f t="shared" si="215"/>
        <v>66629999.999999993</v>
      </c>
    </row>
    <row r="4587" spans="1:12" x14ac:dyDescent="0.35">
      <c r="A4587">
        <v>4586</v>
      </c>
      <c r="B4587" s="1">
        <v>44383.916793981502</v>
      </c>
      <c r="C4587">
        <v>257.83999999999997</v>
      </c>
      <c r="D4587">
        <v>1.47</v>
      </c>
      <c r="E4587" t="s">
        <v>5</v>
      </c>
      <c r="F4587">
        <v>65.17</v>
      </c>
      <c r="G4587" t="s">
        <v>6</v>
      </c>
      <c r="H4587">
        <v>64.45</v>
      </c>
      <c r="I4587" t="s">
        <v>6</v>
      </c>
      <c r="J4587">
        <f t="shared" si="213"/>
        <v>1470</v>
      </c>
      <c r="K4587">
        <f t="shared" si="214"/>
        <v>65170000</v>
      </c>
      <c r="L4587">
        <f t="shared" si="215"/>
        <v>64450000</v>
      </c>
    </row>
    <row r="4588" spans="1:12" x14ac:dyDescent="0.35">
      <c r="A4588">
        <v>4587</v>
      </c>
      <c r="B4588" s="1">
        <v>44383.927268518499</v>
      </c>
      <c r="C4588">
        <v>257.64999999999998</v>
      </c>
      <c r="D4588">
        <v>1.47</v>
      </c>
      <c r="E4588" t="s">
        <v>5</v>
      </c>
      <c r="F4588">
        <v>57.64</v>
      </c>
      <c r="G4588" t="s">
        <v>6</v>
      </c>
      <c r="H4588">
        <v>56.56</v>
      </c>
      <c r="I4588" t="s">
        <v>6</v>
      </c>
      <c r="J4588">
        <f t="shared" si="213"/>
        <v>1470</v>
      </c>
      <c r="K4588">
        <f t="shared" si="214"/>
        <v>57640000</v>
      </c>
      <c r="L4588">
        <f t="shared" si="215"/>
        <v>56560000</v>
      </c>
    </row>
    <row r="4589" spans="1:12" x14ac:dyDescent="0.35">
      <c r="A4589">
        <v>4588</v>
      </c>
      <c r="B4589" s="1">
        <v>44383.937627314801</v>
      </c>
      <c r="C4589">
        <v>257.7</v>
      </c>
      <c r="D4589">
        <v>1.47</v>
      </c>
      <c r="E4589" t="s">
        <v>5</v>
      </c>
      <c r="F4589">
        <v>60.58</v>
      </c>
      <c r="G4589" t="s">
        <v>6</v>
      </c>
      <c r="H4589">
        <v>60.88</v>
      </c>
      <c r="I4589" t="s">
        <v>6</v>
      </c>
      <c r="J4589">
        <f t="shared" si="213"/>
        <v>1470</v>
      </c>
      <c r="K4589">
        <f t="shared" si="214"/>
        <v>60580000</v>
      </c>
      <c r="L4589">
        <f t="shared" si="215"/>
        <v>60880000</v>
      </c>
    </row>
    <row r="4590" spans="1:12" x14ac:dyDescent="0.35">
      <c r="A4590">
        <v>4589</v>
      </c>
      <c r="B4590" s="1">
        <v>44383.948020833297</v>
      </c>
      <c r="C4590">
        <v>257.72000000000003</v>
      </c>
      <c r="D4590">
        <v>1.47</v>
      </c>
      <c r="E4590" t="s">
        <v>5</v>
      </c>
      <c r="F4590">
        <v>68.040000000000006</v>
      </c>
      <c r="G4590" t="s">
        <v>6</v>
      </c>
      <c r="H4590">
        <v>67.89</v>
      </c>
      <c r="I4590" t="s">
        <v>6</v>
      </c>
      <c r="J4590">
        <f t="shared" si="213"/>
        <v>1470</v>
      </c>
      <c r="K4590">
        <f t="shared" si="214"/>
        <v>68040000</v>
      </c>
      <c r="L4590">
        <f t="shared" si="215"/>
        <v>67890000</v>
      </c>
    </row>
    <row r="4591" spans="1:12" x14ac:dyDescent="0.35">
      <c r="A4591">
        <v>4590</v>
      </c>
      <c r="B4591" s="1">
        <v>44383.958449074104</v>
      </c>
      <c r="C4591">
        <v>257.83</v>
      </c>
      <c r="D4591">
        <v>1.47</v>
      </c>
      <c r="E4591" t="s">
        <v>5</v>
      </c>
      <c r="F4591">
        <v>66.680000000000007</v>
      </c>
      <c r="G4591" t="s">
        <v>6</v>
      </c>
      <c r="H4591">
        <v>64.19</v>
      </c>
      <c r="I4591" t="s">
        <v>6</v>
      </c>
      <c r="J4591">
        <f t="shared" si="213"/>
        <v>1470</v>
      </c>
      <c r="K4591">
        <f t="shared" si="214"/>
        <v>66680000.000000007</v>
      </c>
      <c r="L4591">
        <f t="shared" si="215"/>
        <v>64190000</v>
      </c>
    </row>
    <row r="4592" spans="1:12" x14ac:dyDescent="0.35">
      <c r="A4592">
        <v>4591</v>
      </c>
      <c r="B4592" s="1">
        <v>44383.968900462998</v>
      </c>
      <c r="C4592">
        <v>257.75</v>
      </c>
      <c r="D4592">
        <v>1.47</v>
      </c>
      <c r="E4592" t="s">
        <v>5</v>
      </c>
      <c r="F4592">
        <v>60.45</v>
      </c>
      <c r="G4592" t="s">
        <v>6</v>
      </c>
      <c r="H4592">
        <v>59.99</v>
      </c>
      <c r="I4592" t="s">
        <v>6</v>
      </c>
      <c r="J4592">
        <f t="shared" si="213"/>
        <v>1470</v>
      </c>
      <c r="K4592">
        <f t="shared" si="214"/>
        <v>60450000</v>
      </c>
      <c r="L4592">
        <f t="shared" si="215"/>
        <v>59990000</v>
      </c>
    </row>
    <row r="4593" spans="1:12" x14ac:dyDescent="0.35">
      <c r="A4593">
        <v>4592</v>
      </c>
      <c r="B4593" s="1">
        <v>44383.979293981502</v>
      </c>
      <c r="C4593">
        <v>257.77</v>
      </c>
      <c r="D4593">
        <v>1.47</v>
      </c>
      <c r="E4593" t="s">
        <v>5</v>
      </c>
      <c r="F4593">
        <v>59.42</v>
      </c>
      <c r="G4593" t="s">
        <v>6</v>
      </c>
      <c r="H4593">
        <v>59.14</v>
      </c>
      <c r="I4593" t="s">
        <v>6</v>
      </c>
      <c r="J4593">
        <f t="shared" si="213"/>
        <v>1470</v>
      </c>
      <c r="K4593">
        <f t="shared" si="214"/>
        <v>59420000</v>
      </c>
      <c r="L4593">
        <f t="shared" si="215"/>
        <v>59140000</v>
      </c>
    </row>
    <row r="4594" spans="1:12" x14ac:dyDescent="0.35">
      <c r="A4594">
        <v>4593</v>
      </c>
      <c r="B4594" s="1">
        <v>44383.9897569444</v>
      </c>
      <c r="C4594">
        <v>257.77</v>
      </c>
      <c r="D4594">
        <v>1.47</v>
      </c>
      <c r="E4594" t="s">
        <v>5</v>
      </c>
      <c r="F4594">
        <v>57.6</v>
      </c>
      <c r="G4594" t="s">
        <v>6</v>
      </c>
      <c r="H4594">
        <v>57.85</v>
      </c>
      <c r="I4594" t="s">
        <v>6</v>
      </c>
      <c r="J4594">
        <f t="shared" si="213"/>
        <v>1470</v>
      </c>
      <c r="K4594">
        <f t="shared" si="214"/>
        <v>57600000</v>
      </c>
      <c r="L4594">
        <f t="shared" si="215"/>
        <v>57850000</v>
      </c>
    </row>
    <row r="4595" spans="1:12" x14ac:dyDescent="0.35">
      <c r="A4595">
        <v>4594</v>
      </c>
      <c r="B4595" s="1">
        <v>44384.000324074099</v>
      </c>
      <c r="C4595">
        <v>257.77999999999997</v>
      </c>
      <c r="D4595">
        <v>1.47</v>
      </c>
      <c r="E4595" t="s">
        <v>5</v>
      </c>
      <c r="F4595">
        <v>61</v>
      </c>
      <c r="G4595" t="s">
        <v>6</v>
      </c>
      <c r="H4595">
        <v>60.44</v>
      </c>
      <c r="I4595" t="s">
        <v>6</v>
      </c>
      <c r="J4595">
        <f t="shared" si="213"/>
        <v>1470</v>
      </c>
      <c r="K4595">
        <f t="shared" si="214"/>
        <v>61000000</v>
      </c>
      <c r="L4595">
        <f t="shared" si="215"/>
        <v>60440000</v>
      </c>
    </row>
    <row r="4596" spans="1:12" x14ac:dyDescent="0.35">
      <c r="A4596">
        <v>4595</v>
      </c>
      <c r="B4596" s="1">
        <v>44384.010543981502</v>
      </c>
      <c r="C4596">
        <v>257.77999999999997</v>
      </c>
      <c r="D4596">
        <v>1.47</v>
      </c>
      <c r="E4596" t="s">
        <v>5</v>
      </c>
      <c r="F4596">
        <v>60.48</v>
      </c>
      <c r="G4596" t="s">
        <v>6</v>
      </c>
      <c r="H4596">
        <v>60.04</v>
      </c>
      <c r="I4596" t="s">
        <v>6</v>
      </c>
      <c r="J4596">
        <f t="shared" si="213"/>
        <v>1470</v>
      </c>
      <c r="K4596">
        <f t="shared" si="214"/>
        <v>60480000</v>
      </c>
      <c r="L4596">
        <f t="shared" si="215"/>
        <v>60040000</v>
      </c>
    </row>
    <row r="4597" spans="1:12" x14ac:dyDescent="0.35">
      <c r="A4597">
        <v>4596</v>
      </c>
      <c r="B4597" s="1">
        <v>44384.020937499998</v>
      </c>
      <c r="C4597">
        <v>257.79000000000002</v>
      </c>
      <c r="D4597">
        <v>1.47</v>
      </c>
      <c r="E4597" t="s">
        <v>5</v>
      </c>
      <c r="F4597">
        <v>58.11</v>
      </c>
      <c r="G4597" t="s">
        <v>6</v>
      </c>
      <c r="H4597">
        <v>57.94</v>
      </c>
      <c r="I4597" t="s">
        <v>6</v>
      </c>
      <c r="J4597">
        <f t="shared" si="213"/>
        <v>1470</v>
      </c>
      <c r="K4597">
        <f t="shared" si="214"/>
        <v>58110000</v>
      </c>
      <c r="L4597">
        <f t="shared" si="215"/>
        <v>57940000</v>
      </c>
    </row>
    <row r="4598" spans="1:12" x14ac:dyDescent="0.35">
      <c r="A4598">
        <v>4597</v>
      </c>
      <c r="B4598" s="1">
        <v>44384.031423611101</v>
      </c>
      <c r="C4598">
        <v>257.77999999999997</v>
      </c>
      <c r="D4598">
        <v>1.47</v>
      </c>
      <c r="E4598" t="s">
        <v>5</v>
      </c>
      <c r="F4598">
        <v>58.43</v>
      </c>
      <c r="G4598" t="s">
        <v>6</v>
      </c>
      <c r="H4598">
        <v>57.12</v>
      </c>
      <c r="I4598" t="s">
        <v>6</v>
      </c>
      <c r="J4598">
        <f t="shared" si="213"/>
        <v>1470</v>
      </c>
      <c r="K4598">
        <f t="shared" si="214"/>
        <v>58430000</v>
      </c>
      <c r="L4598">
        <f t="shared" si="215"/>
        <v>57120000</v>
      </c>
    </row>
    <row r="4599" spans="1:12" x14ac:dyDescent="0.35">
      <c r="A4599">
        <v>4598</v>
      </c>
      <c r="B4599" s="1">
        <v>44384.041851851798</v>
      </c>
      <c r="C4599">
        <v>257.77999999999997</v>
      </c>
      <c r="D4599">
        <v>1.47</v>
      </c>
      <c r="E4599" t="s">
        <v>5</v>
      </c>
      <c r="F4599">
        <v>57.03</v>
      </c>
      <c r="G4599" t="s">
        <v>6</v>
      </c>
      <c r="H4599">
        <v>57.23</v>
      </c>
      <c r="I4599" t="s">
        <v>6</v>
      </c>
      <c r="J4599">
        <f t="shared" si="213"/>
        <v>1470</v>
      </c>
      <c r="K4599">
        <f t="shared" si="214"/>
        <v>57030000</v>
      </c>
      <c r="L4599">
        <f t="shared" si="215"/>
        <v>57230000</v>
      </c>
    </row>
    <row r="4600" spans="1:12" x14ac:dyDescent="0.35">
      <c r="A4600">
        <v>4599</v>
      </c>
      <c r="B4600" s="1">
        <v>44384.052210648202</v>
      </c>
      <c r="C4600">
        <v>257.77999999999997</v>
      </c>
      <c r="D4600">
        <v>1.47</v>
      </c>
      <c r="E4600" t="s">
        <v>5</v>
      </c>
      <c r="F4600">
        <v>57.47</v>
      </c>
      <c r="G4600" t="s">
        <v>6</v>
      </c>
      <c r="H4600">
        <v>56.84</v>
      </c>
      <c r="I4600" t="s">
        <v>6</v>
      </c>
      <c r="J4600">
        <f t="shared" si="213"/>
        <v>1470</v>
      </c>
      <c r="K4600">
        <f t="shared" si="214"/>
        <v>57470000</v>
      </c>
      <c r="L4600">
        <f t="shared" si="215"/>
        <v>56840000</v>
      </c>
    </row>
    <row r="4601" spans="1:12" x14ac:dyDescent="0.35">
      <c r="A4601">
        <v>4600</v>
      </c>
      <c r="B4601" s="1">
        <v>44384.062673611101</v>
      </c>
      <c r="C4601">
        <v>257.77999999999997</v>
      </c>
      <c r="D4601">
        <v>1.47</v>
      </c>
      <c r="E4601" t="s">
        <v>5</v>
      </c>
      <c r="F4601">
        <v>56.65</v>
      </c>
      <c r="G4601" t="s">
        <v>6</v>
      </c>
      <c r="H4601">
        <v>56.55</v>
      </c>
      <c r="I4601" t="s">
        <v>6</v>
      </c>
      <c r="J4601">
        <f t="shared" si="213"/>
        <v>1470</v>
      </c>
      <c r="K4601">
        <f t="shared" si="214"/>
        <v>56650000</v>
      </c>
      <c r="L4601">
        <f t="shared" si="215"/>
        <v>56550000</v>
      </c>
    </row>
    <row r="4602" spans="1:12" x14ac:dyDescent="0.35">
      <c r="A4602">
        <v>4601</v>
      </c>
      <c r="B4602" s="1">
        <v>44384.073067129597</v>
      </c>
      <c r="C4602">
        <v>257.77999999999997</v>
      </c>
      <c r="D4602">
        <v>1.47</v>
      </c>
      <c r="E4602" t="s">
        <v>5</v>
      </c>
      <c r="F4602">
        <v>56.5</v>
      </c>
      <c r="G4602" t="s">
        <v>6</v>
      </c>
      <c r="H4602">
        <v>56.49</v>
      </c>
      <c r="I4602" t="s">
        <v>6</v>
      </c>
      <c r="J4602">
        <f t="shared" si="213"/>
        <v>1470</v>
      </c>
      <c r="K4602">
        <f t="shared" si="214"/>
        <v>56500000</v>
      </c>
      <c r="L4602">
        <f t="shared" si="215"/>
        <v>56490000</v>
      </c>
    </row>
    <row r="4603" spans="1:12" x14ac:dyDescent="0.35">
      <c r="A4603">
        <v>4602</v>
      </c>
      <c r="B4603" s="1">
        <v>44384.0835069444</v>
      </c>
      <c r="C4603">
        <v>257.77999999999997</v>
      </c>
      <c r="D4603">
        <v>1.47</v>
      </c>
      <c r="E4603" t="s">
        <v>5</v>
      </c>
      <c r="F4603">
        <v>56.53</v>
      </c>
      <c r="G4603" t="s">
        <v>6</v>
      </c>
      <c r="H4603">
        <v>56.38</v>
      </c>
      <c r="I4603" t="s">
        <v>6</v>
      </c>
      <c r="J4603">
        <f t="shared" si="213"/>
        <v>1470</v>
      </c>
      <c r="K4603">
        <f t="shared" si="214"/>
        <v>56530000</v>
      </c>
      <c r="L4603">
        <f t="shared" si="215"/>
        <v>56380000</v>
      </c>
    </row>
    <row r="4604" spans="1:12" x14ac:dyDescent="0.35">
      <c r="A4604">
        <v>4603</v>
      </c>
      <c r="B4604" s="1">
        <v>44384.093900462998</v>
      </c>
      <c r="C4604">
        <v>257.77999999999997</v>
      </c>
      <c r="D4604">
        <v>1.47</v>
      </c>
      <c r="E4604" t="s">
        <v>5</v>
      </c>
      <c r="F4604">
        <v>56.53</v>
      </c>
      <c r="G4604" t="s">
        <v>6</v>
      </c>
      <c r="H4604">
        <v>56.11</v>
      </c>
      <c r="I4604" t="s">
        <v>6</v>
      </c>
      <c r="J4604">
        <f t="shared" si="213"/>
        <v>1470</v>
      </c>
      <c r="K4604">
        <f t="shared" si="214"/>
        <v>56530000</v>
      </c>
      <c r="L4604">
        <f t="shared" si="215"/>
        <v>56110000</v>
      </c>
    </row>
    <row r="4605" spans="1:12" x14ac:dyDescent="0.35">
      <c r="A4605">
        <v>4604</v>
      </c>
      <c r="B4605" s="1">
        <v>44384.104340277801</v>
      </c>
      <c r="C4605">
        <v>257.77999999999997</v>
      </c>
      <c r="D4605">
        <v>1.47</v>
      </c>
      <c r="E4605" t="s">
        <v>5</v>
      </c>
      <c r="F4605">
        <v>55.91</v>
      </c>
      <c r="G4605" t="s">
        <v>6</v>
      </c>
      <c r="H4605">
        <v>56.25</v>
      </c>
      <c r="I4605" t="s">
        <v>6</v>
      </c>
      <c r="J4605">
        <f t="shared" si="213"/>
        <v>1470</v>
      </c>
      <c r="K4605">
        <f t="shared" si="214"/>
        <v>55910000</v>
      </c>
      <c r="L4605">
        <f t="shared" si="215"/>
        <v>56250000</v>
      </c>
    </row>
    <row r="4606" spans="1:12" x14ac:dyDescent="0.35">
      <c r="A4606">
        <v>4605</v>
      </c>
      <c r="B4606" s="1">
        <v>44384.1147569444</v>
      </c>
      <c r="C4606">
        <v>257.77999999999997</v>
      </c>
      <c r="D4606">
        <v>1.47</v>
      </c>
      <c r="E4606" t="s">
        <v>5</v>
      </c>
      <c r="F4606">
        <v>56.88</v>
      </c>
      <c r="G4606" t="s">
        <v>6</v>
      </c>
      <c r="H4606">
        <v>56.38</v>
      </c>
      <c r="I4606" t="s">
        <v>6</v>
      </c>
      <c r="J4606">
        <f t="shared" si="213"/>
        <v>1470</v>
      </c>
      <c r="K4606">
        <f t="shared" si="214"/>
        <v>56880000</v>
      </c>
      <c r="L4606">
        <f t="shared" si="215"/>
        <v>56380000</v>
      </c>
    </row>
    <row r="4607" spans="1:12" x14ac:dyDescent="0.35">
      <c r="A4607">
        <v>4606</v>
      </c>
      <c r="B4607" s="1">
        <v>44384.1253125</v>
      </c>
      <c r="C4607">
        <v>257.77999999999997</v>
      </c>
      <c r="D4607">
        <v>1.47</v>
      </c>
      <c r="E4607" t="s">
        <v>5</v>
      </c>
      <c r="F4607">
        <v>56.22</v>
      </c>
      <c r="G4607" t="s">
        <v>6</v>
      </c>
      <c r="H4607">
        <v>55.89</v>
      </c>
      <c r="I4607" t="s">
        <v>6</v>
      </c>
      <c r="J4607">
        <f t="shared" si="213"/>
        <v>1470</v>
      </c>
      <c r="K4607">
        <f t="shared" si="214"/>
        <v>56220000</v>
      </c>
      <c r="L4607">
        <f t="shared" si="215"/>
        <v>55890000</v>
      </c>
    </row>
    <row r="4608" spans="1:12" x14ac:dyDescent="0.35">
      <c r="A4608">
        <v>4607</v>
      </c>
      <c r="B4608" s="1">
        <v>44384.135601851798</v>
      </c>
      <c r="C4608">
        <v>257.79000000000002</v>
      </c>
      <c r="D4608">
        <v>1.47</v>
      </c>
      <c r="E4608" t="s">
        <v>5</v>
      </c>
      <c r="F4608">
        <v>55.52</v>
      </c>
      <c r="G4608" t="s">
        <v>6</v>
      </c>
      <c r="H4608">
        <v>55.4</v>
      </c>
      <c r="I4608" t="s">
        <v>6</v>
      </c>
      <c r="J4608">
        <f t="shared" si="213"/>
        <v>1470</v>
      </c>
      <c r="K4608">
        <f t="shared" si="214"/>
        <v>55520000</v>
      </c>
      <c r="L4608">
        <f t="shared" si="215"/>
        <v>55400000</v>
      </c>
    </row>
    <row r="4609" spans="1:12" x14ac:dyDescent="0.35">
      <c r="A4609">
        <v>4608</v>
      </c>
      <c r="B4609" s="1">
        <v>44384.145914351902</v>
      </c>
      <c r="C4609">
        <v>257.79000000000002</v>
      </c>
      <c r="D4609">
        <v>1.47</v>
      </c>
      <c r="E4609" t="s">
        <v>5</v>
      </c>
      <c r="F4609">
        <v>56.4</v>
      </c>
      <c r="G4609" t="s">
        <v>6</v>
      </c>
      <c r="H4609">
        <v>55.34</v>
      </c>
      <c r="I4609" t="s">
        <v>6</v>
      </c>
      <c r="J4609">
        <f t="shared" si="213"/>
        <v>1470</v>
      </c>
      <c r="K4609">
        <f t="shared" si="214"/>
        <v>56400000</v>
      </c>
      <c r="L4609">
        <f t="shared" si="215"/>
        <v>55340000</v>
      </c>
    </row>
    <row r="4610" spans="1:12" x14ac:dyDescent="0.35">
      <c r="A4610">
        <v>4609</v>
      </c>
      <c r="B4610" s="1">
        <v>44384.156365740702</v>
      </c>
      <c r="C4610">
        <v>257.79000000000002</v>
      </c>
      <c r="D4610">
        <v>1.47</v>
      </c>
      <c r="E4610" t="s">
        <v>5</v>
      </c>
      <c r="F4610">
        <v>56.2</v>
      </c>
      <c r="G4610" t="s">
        <v>6</v>
      </c>
      <c r="H4610">
        <v>55.06</v>
      </c>
      <c r="I4610" t="s">
        <v>6</v>
      </c>
      <c r="J4610">
        <f t="shared" ref="J4610:J4673" si="216">IF(E4610="k", D4610*1000, IF(E4610="M",D4610*1000000,D4610))</f>
        <v>1470</v>
      </c>
      <c r="K4610">
        <f t="shared" ref="K4610:K4673" si="217">IF(G4610="k", F4610*1000, IF(G4610="M",F4610*1000000,F4610))</f>
        <v>56200000</v>
      </c>
      <c r="L4610">
        <f t="shared" ref="L4610:L4673" si="218">IF(I4610="k", H4610*1000, IF(I4610="M",H4610*1000000,H4610))</f>
        <v>55060000</v>
      </c>
    </row>
    <row r="4611" spans="1:12" x14ac:dyDescent="0.35">
      <c r="A4611">
        <v>4610</v>
      </c>
      <c r="B4611" s="1">
        <v>44384.166770833297</v>
      </c>
      <c r="C4611">
        <v>257.79000000000002</v>
      </c>
      <c r="D4611">
        <v>1.47</v>
      </c>
      <c r="E4611" t="s">
        <v>5</v>
      </c>
      <c r="F4611">
        <v>55.46</v>
      </c>
      <c r="G4611" t="s">
        <v>6</v>
      </c>
      <c r="H4611">
        <v>54.42</v>
      </c>
      <c r="I4611" t="s">
        <v>6</v>
      </c>
      <c r="J4611">
        <f t="shared" si="216"/>
        <v>1470</v>
      </c>
      <c r="K4611">
        <f t="shared" si="217"/>
        <v>55460000</v>
      </c>
      <c r="L4611">
        <f t="shared" si="218"/>
        <v>54420000</v>
      </c>
    </row>
    <row r="4612" spans="1:12" x14ac:dyDescent="0.35">
      <c r="A4612">
        <v>4611</v>
      </c>
      <c r="B4612" s="1">
        <v>44384.177187499998</v>
      </c>
      <c r="C4612">
        <v>257.79000000000002</v>
      </c>
      <c r="D4612">
        <v>1.47</v>
      </c>
      <c r="E4612" t="s">
        <v>5</v>
      </c>
      <c r="F4612">
        <v>55.37</v>
      </c>
      <c r="G4612" t="s">
        <v>6</v>
      </c>
      <c r="H4612">
        <v>55.35</v>
      </c>
      <c r="I4612" t="s">
        <v>6</v>
      </c>
      <c r="J4612">
        <f t="shared" si="216"/>
        <v>1470</v>
      </c>
      <c r="K4612">
        <f t="shared" si="217"/>
        <v>55370000</v>
      </c>
      <c r="L4612">
        <f t="shared" si="218"/>
        <v>55350000</v>
      </c>
    </row>
    <row r="4613" spans="1:12" x14ac:dyDescent="0.35">
      <c r="A4613">
        <v>4612</v>
      </c>
      <c r="B4613" s="1">
        <v>44384.187708333302</v>
      </c>
      <c r="C4613">
        <v>257.8</v>
      </c>
      <c r="D4613">
        <v>1.47</v>
      </c>
      <c r="E4613" t="s">
        <v>5</v>
      </c>
      <c r="F4613">
        <v>55.72</v>
      </c>
      <c r="G4613" t="s">
        <v>6</v>
      </c>
      <c r="H4613">
        <v>55.5</v>
      </c>
      <c r="I4613" t="s">
        <v>6</v>
      </c>
      <c r="J4613">
        <f t="shared" si="216"/>
        <v>1470</v>
      </c>
      <c r="K4613">
        <f t="shared" si="217"/>
        <v>55720000</v>
      </c>
      <c r="L4613">
        <f t="shared" si="218"/>
        <v>55500000</v>
      </c>
    </row>
    <row r="4614" spans="1:12" x14ac:dyDescent="0.35">
      <c r="A4614">
        <v>4613</v>
      </c>
      <c r="B4614" s="1">
        <v>44384.198032407403</v>
      </c>
      <c r="C4614">
        <v>257.79000000000002</v>
      </c>
      <c r="D4614">
        <v>1.47</v>
      </c>
      <c r="E4614" t="s">
        <v>5</v>
      </c>
      <c r="F4614">
        <v>55.35</v>
      </c>
      <c r="G4614" t="s">
        <v>6</v>
      </c>
      <c r="H4614">
        <v>55.51</v>
      </c>
      <c r="I4614" t="s">
        <v>6</v>
      </c>
      <c r="J4614">
        <f t="shared" si="216"/>
        <v>1470</v>
      </c>
      <c r="K4614">
        <f t="shared" si="217"/>
        <v>55350000</v>
      </c>
      <c r="L4614">
        <f t="shared" si="218"/>
        <v>55510000</v>
      </c>
    </row>
    <row r="4615" spans="1:12" x14ac:dyDescent="0.35">
      <c r="A4615">
        <v>4614</v>
      </c>
      <c r="B4615" s="1">
        <v>44384.2085069444</v>
      </c>
      <c r="C4615">
        <v>257.77999999999997</v>
      </c>
      <c r="D4615">
        <v>1.47</v>
      </c>
      <c r="E4615" t="s">
        <v>5</v>
      </c>
      <c r="F4615">
        <v>55.75</v>
      </c>
      <c r="G4615" t="s">
        <v>6</v>
      </c>
      <c r="H4615">
        <v>55.16</v>
      </c>
      <c r="I4615" t="s">
        <v>6</v>
      </c>
      <c r="J4615">
        <f t="shared" si="216"/>
        <v>1470</v>
      </c>
      <c r="K4615">
        <f t="shared" si="217"/>
        <v>55750000</v>
      </c>
      <c r="L4615">
        <f t="shared" si="218"/>
        <v>55160000</v>
      </c>
    </row>
    <row r="4616" spans="1:12" x14ac:dyDescent="0.35">
      <c r="A4616">
        <v>4615</v>
      </c>
      <c r="B4616" s="1">
        <v>44384.218912037002</v>
      </c>
      <c r="C4616">
        <v>257.77999999999997</v>
      </c>
      <c r="D4616">
        <v>1.47</v>
      </c>
      <c r="E4616" t="s">
        <v>5</v>
      </c>
      <c r="F4616">
        <v>59.67</v>
      </c>
      <c r="G4616" t="s">
        <v>6</v>
      </c>
      <c r="H4616">
        <v>59.25</v>
      </c>
      <c r="I4616" t="s">
        <v>6</v>
      </c>
      <c r="J4616">
        <f t="shared" si="216"/>
        <v>1470</v>
      </c>
      <c r="K4616">
        <f t="shared" si="217"/>
        <v>59670000</v>
      </c>
      <c r="L4616">
        <f t="shared" si="218"/>
        <v>59250000</v>
      </c>
    </row>
    <row r="4617" spans="1:12" x14ac:dyDescent="0.35">
      <c r="A4617">
        <v>4616</v>
      </c>
      <c r="B4617" s="1">
        <v>44384.229340277801</v>
      </c>
      <c r="C4617">
        <v>257.77</v>
      </c>
      <c r="D4617">
        <v>1.47</v>
      </c>
      <c r="E4617" t="s">
        <v>5</v>
      </c>
      <c r="F4617">
        <v>60.3</v>
      </c>
      <c r="G4617" t="s">
        <v>6</v>
      </c>
      <c r="H4617">
        <v>59.79</v>
      </c>
      <c r="I4617" t="s">
        <v>6</v>
      </c>
      <c r="J4617">
        <f t="shared" si="216"/>
        <v>1470</v>
      </c>
      <c r="K4617">
        <f t="shared" si="217"/>
        <v>60300000</v>
      </c>
      <c r="L4617">
        <f t="shared" si="218"/>
        <v>59790000</v>
      </c>
    </row>
    <row r="4618" spans="1:12" x14ac:dyDescent="0.35">
      <c r="A4618">
        <v>4617</v>
      </c>
      <c r="B4618" s="1">
        <v>44384.239664351902</v>
      </c>
      <c r="C4618">
        <v>257.77</v>
      </c>
      <c r="D4618">
        <v>1.47</v>
      </c>
      <c r="E4618" t="s">
        <v>5</v>
      </c>
      <c r="F4618">
        <v>63.85</v>
      </c>
      <c r="G4618" t="s">
        <v>6</v>
      </c>
      <c r="H4618">
        <v>64.099999999999994</v>
      </c>
      <c r="I4618" t="s">
        <v>6</v>
      </c>
      <c r="J4618">
        <f t="shared" si="216"/>
        <v>1470</v>
      </c>
      <c r="K4618">
        <f t="shared" si="217"/>
        <v>63850000</v>
      </c>
      <c r="L4618">
        <f t="shared" si="218"/>
        <v>64099999.999999993</v>
      </c>
    </row>
    <row r="4619" spans="1:12" x14ac:dyDescent="0.35">
      <c r="A4619">
        <v>4618</v>
      </c>
      <c r="B4619" s="1">
        <v>44384.250243055598</v>
      </c>
      <c r="C4619">
        <v>257.76</v>
      </c>
      <c r="D4619">
        <v>1.47</v>
      </c>
      <c r="E4619" t="s">
        <v>5</v>
      </c>
      <c r="F4619">
        <v>62.69</v>
      </c>
      <c r="G4619" t="s">
        <v>6</v>
      </c>
      <c r="H4619">
        <v>61.54</v>
      </c>
      <c r="I4619" t="s">
        <v>6</v>
      </c>
      <c r="J4619">
        <f t="shared" si="216"/>
        <v>1470</v>
      </c>
      <c r="K4619">
        <f t="shared" si="217"/>
        <v>62690000</v>
      </c>
      <c r="L4619">
        <f t="shared" si="218"/>
        <v>61540000</v>
      </c>
    </row>
    <row r="4620" spans="1:12" x14ac:dyDescent="0.35">
      <c r="A4620">
        <v>4619</v>
      </c>
      <c r="B4620" s="1">
        <v>44384.260567129597</v>
      </c>
      <c r="C4620">
        <v>257.75</v>
      </c>
      <c r="D4620">
        <v>1.47</v>
      </c>
      <c r="E4620" t="s">
        <v>5</v>
      </c>
      <c r="F4620">
        <v>60.36</v>
      </c>
      <c r="G4620" t="s">
        <v>6</v>
      </c>
      <c r="H4620">
        <v>60.03</v>
      </c>
      <c r="I4620" t="s">
        <v>6</v>
      </c>
      <c r="J4620">
        <f t="shared" si="216"/>
        <v>1470</v>
      </c>
      <c r="K4620">
        <f t="shared" si="217"/>
        <v>60360000</v>
      </c>
      <c r="L4620">
        <f t="shared" si="218"/>
        <v>60030000</v>
      </c>
    </row>
    <row r="4621" spans="1:12" x14ac:dyDescent="0.35">
      <c r="A4621">
        <v>4620</v>
      </c>
      <c r="B4621" s="1">
        <v>44384.270937499998</v>
      </c>
      <c r="C4621">
        <v>257.74</v>
      </c>
      <c r="D4621">
        <v>1.47</v>
      </c>
      <c r="E4621" t="s">
        <v>5</v>
      </c>
      <c r="F4621">
        <v>61.67</v>
      </c>
      <c r="G4621" t="s">
        <v>6</v>
      </c>
      <c r="H4621">
        <v>61.53</v>
      </c>
      <c r="I4621" t="s">
        <v>6</v>
      </c>
      <c r="J4621">
        <f t="shared" si="216"/>
        <v>1470</v>
      </c>
      <c r="K4621">
        <f t="shared" si="217"/>
        <v>61670000</v>
      </c>
      <c r="L4621">
        <f t="shared" si="218"/>
        <v>61530000</v>
      </c>
    </row>
    <row r="4622" spans="1:12" x14ac:dyDescent="0.35">
      <c r="A4622">
        <v>4621</v>
      </c>
      <c r="B4622" s="1">
        <v>44384.281435185199</v>
      </c>
      <c r="C4622">
        <v>257.76</v>
      </c>
      <c r="D4622">
        <v>1.47</v>
      </c>
      <c r="E4622" t="s">
        <v>5</v>
      </c>
      <c r="F4622">
        <v>63.82</v>
      </c>
      <c r="G4622" t="s">
        <v>6</v>
      </c>
      <c r="H4622">
        <v>63.4</v>
      </c>
      <c r="I4622" t="s">
        <v>6</v>
      </c>
      <c r="J4622">
        <f t="shared" si="216"/>
        <v>1470</v>
      </c>
      <c r="K4622">
        <f t="shared" si="217"/>
        <v>63820000</v>
      </c>
      <c r="L4622">
        <f t="shared" si="218"/>
        <v>63400000</v>
      </c>
    </row>
    <row r="4623" spans="1:12" x14ac:dyDescent="0.35">
      <c r="A4623">
        <v>4622</v>
      </c>
      <c r="B4623" s="1">
        <v>44384.291782407403</v>
      </c>
      <c r="C4623">
        <v>257.75</v>
      </c>
      <c r="D4623">
        <v>1.47</v>
      </c>
      <c r="E4623" t="s">
        <v>5</v>
      </c>
      <c r="F4623">
        <v>62.58</v>
      </c>
      <c r="G4623" t="s">
        <v>6</v>
      </c>
      <c r="H4623">
        <v>62.69</v>
      </c>
      <c r="I4623" t="s">
        <v>6</v>
      </c>
      <c r="J4623">
        <f t="shared" si="216"/>
        <v>1470</v>
      </c>
      <c r="K4623">
        <f t="shared" si="217"/>
        <v>62580000</v>
      </c>
      <c r="L4623">
        <f t="shared" si="218"/>
        <v>62690000</v>
      </c>
    </row>
    <row r="4624" spans="1:12" x14ac:dyDescent="0.35">
      <c r="A4624">
        <v>4623</v>
      </c>
      <c r="B4624" s="1">
        <v>44384.302268518499</v>
      </c>
      <c r="C4624">
        <v>257.74</v>
      </c>
      <c r="D4624">
        <v>1.47</v>
      </c>
      <c r="E4624" t="s">
        <v>5</v>
      </c>
      <c r="F4624">
        <v>62.27</v>
      </c>
      <c r="G4624" t="s">
        <v>6</v>
      </c>
      <c r="H4624">
        <v>61.95</v>
      </c>
      <c r="I4624" t="s">
        <v>6</v>
      </c>
      <c r="J4624">
        <f t="shared" si="216"/>
        <v>1470</v>
      </c>
      <c r="K4624">
        <f t="shared" si="217"/>
        <v>62270000</v>
      </c>
      <c r="L4624">
        <f t="shared" si="218"/>
        <v>61950000</v>
      </c>
    </row>
    <row r="4625" spans="1:12" x14ac:dyDescent="0.35">
      <c r="A4625">
        <v>4624</v>
      </c>
      <c r="B4625" s="1">
        <v>44384.312627314801</v>
      </c>
      <c r="C4625">
        <v>257.74</v>
      </c>
      <c r="D4625">
        <v>1.47</v>
      </c>
      <c r="E4625" t="s">
        <v>5</v>
      </c>
      <c r="F4625">
        <v>56.91</v>
      </c>
      <c r="G4625" t="s">
        <v>6</v>
      </c>
      <c r="H4625">
        <v>56.56</v>
      </c>
      <c r="I4625" t="s">
        <v>6</v>
      </c>
      <c r="J4625">
        <f t="shared" si="216"/>
        <v>1470</v>
      </c>
      <c r="K4625">
        <f t="shared" si="217"/>
        <v>56910000</v>
      </c>
      <c r="L4625">
        <f t="shared" si="218"/>
        <v>56560000</v>
      </c>
    </row>
    <row r="4626" spans="1:12" x14ac:dyDescent="0.35">
      <c r="A4626">
        <v>4625</v>
      </c>
      <c r="B4626" s="1">
        <v>44384.323067129597</v>
      </c>
      <c r="C4626">
        <v>257.73</v>
      </c>
      <c r="D4626">
        <v>1.47</v>
      </c>
      <c r="E4626" t="s">
        <v>5</v>
      </c>
      <c r="F4626">
        <v>56.32</v>
      </c>
      <c r="G4626" t="s">
        <v>6</v>
      </c>
      <c r="H4626">
        <v>55.68</v>
      </c>
      <c r="I4626" t="s">
        <v>6</v>
      </c>
      <c r="J4626">
        <f t="shared" si="216"/>
        <v>1470</v>
      </c>
      <c r="K4626">
        <f t="shared" si="217"/>
        <v>56320000</v>
      </c>
      <c r="L4626">
        <f t="shared" si="218"/>
        <v>55680000</v>
      </c>
    </row>
    <row r="4627" spans="1:12" x14ac:dyDescent="0.35">
      <c r="A4627">
        <v>4626</v>
      </c>
      <c r="B4627" s="1">
        <v>44384.333449074104</v>
      </c>
      <c r="C4627">
        <v>257.72000000000003</v>
      </c>
      <c r="D4627">
        <v>1.47</v>
      </c>
      <c r="E4627" t="s">
        <v>5</v>
      </c>
      <c r="F4627">
        <v>62.84</v>
      </c>
      <c r="G4627" t="s">
        <v>6</v>
      </c>
      <c r="H4627">
        <v>62.75</v>
      </c>
      <c r="I4627" t="s">
        <v>6</v>
      </c>
      <c r="J4627">
        <f t="shared" si="216"/>
        <v>1470</v>
      </c>
      <c r="K4627">
        <f t="shared" si="217"/>
        <v>62840000</v>
      </c>
      <c r="L4627">
        <f t="shared" si="218"/>
        <v>62750000</v>
      </c>
    </row>
    <row r="4628" spans="1:12" x14ac:dyDescent="0.35">
      <c r="A4628">
        <v>4627</v>
      </c>
      <c r="B4628" s="1">
        <v>44384.343865740702</v>
      </c>
      <c r="C4628">
        <v>257.73</v>
      </c>
      <c r="D4628">
        <v>1.47</v>
      </c>
      <c r="E4628" t="s">
        <v>5</v>
      </c>
      <c r="F4628">
        <v>60.55</v>
      </c>
      <c r="G4628" t="s">
        <v>6</v>
      </c>
      <c r="H4628">
        <v>60.5</v>
      </c>
      <c r="I4628" t="s">
        <v>6</v>
      </c>
      <c r="J4628">
        <f t="shared" si="216"/>
        <v>1470</v>
      </c>
      <c r="K4628">
        <f t="shared" si="217"/>
        <v>60550000</v>
      </c>
      <c r="L4628">
        <f t="shared" si="218"/>
        <v>60500000</v>
      </c>
    </row>
    <row r="4629" spans="1:12" x14ac:dyDescent="0.35">
      <c r="A4629">
        <v>4628</v>
      </c>
      <c r="B4629" s="1">
        <v>44384.354293981502</v>
      </c>
      <c r="C4629">
        <v>257.73</v>
      </c>
      <c r="D4629">
        <v>1.47</v>
      </c>
      <c r="E4629" t="s">
        <v>5</v>
      </c>
      <c r="F4629">
        <v>60.54</v>
      </c>
      <c r="G4629" t="s">
        <v>6</v>
      </c>
      <c r="H4629">
        <v>59.97</v>
      </c>
      <c r="I4629" t="s">
        <v>6</v>
      </c>
      <c r="J4629">
        <f t="shared" si="216"/>
        <v>1470</v>
      </c>
      <c r="K4629">
        <f t="shared" si="217"/>
        <v>60540000</v>
      </c>
      <c r="L4629">
        <f t="shared" si="218"/>
        <v>59970000</v>
      </c>
    </row>
    <row r="4630" spans="1:12" x14ac:dyDescent="0.35">
      <c r="A4630">
        <v>4629</v>
      </c>
      <c r="B4630" s="1">
        <v>44384.364699074104</v>
      </c>
      <c r="C4630">
        <v>257.70999999999998</v>
      </c>
      <c r="D4630">
        <v>1.47</v>
      </c>
      <c r="E4630" t="s">
        <v>5</v>
      </c>
      <c r="F4630">
        <v>61.17</v>
      </c>
      <c r="G4630" t="s">
        <v>6</v>
      </c>
      <c r="H4630">
        <v>60.95</v>
      </c>
      <c r="I4630" t="s">
        <v>6</v>
      </c>
      <c r="J4630">
        <f t="shared" si="216"/>
        <v>1470</v>
      </c>
      <c r="K4630">
        <f t="shared" si="217"/>
        <v>61170000</v>
      </c>
      <c r="L4630">
        <f t="shared" si="218"/>
        <v>60950000</v>
      </c>
    </row>
    <row r="4631" spans="1:12" x14ac:dyDescent="0.35">
      <c r="A4631">
        <v>4630</v>
      </c>
      <c r="B4631" s="1">
        <v>44384.375231481499</v>
      </c>
      <c r="C4631">
        <v>257.72000000000003</v>
      </c>
      <c r="D4631">
        <v>1.47</v>
      </c>
      <c r="E4631" t="s">
        <v>5</v>
      </c>
      <c r="F4631">
        <v>58.87</v>
      </c>
      <c r="G4631" t="s">
        <v>6</v>
      </c>
      <c r="H4631">
        <v>58.41</v>
      </c>
      <c r="I4631" t="s">
        <v>6</v>
      </c>
      <c r="J4631">
        <f t="shared" si="216"/>
        <v>1470</v>
      </c>
      <c r="K4631">
        <f t="shared" si="217"/>
        <v>58870000</v>
      </c>
      <c r="L4631">
        <f t="shared" si="218"/>
        <v>58410000</v>
      </c>
    </row>
    <row r="4632" spans="1:12" x14ac:dyDescent="0.35">
      <c r="A4632">
        <v>4631</v>
      </c>
      <c r="B4632" s="1">
        <v>44384.385520833297</v>
      </c>
      <c r="C4632">
        <v>257.70999999999998</v>
      </c>
      <c r="D4632">
        <v>1.47</v>
      </c>
      <c r="E4632" t="s">
        <v>5</v>
      </c>
      <c r="F4632">
        <v>62.69</v>
      </c>
      <c r="G4632" t="s">
        <v>6</v>
      </c>
      <c r="H4632">
        <v>61.55</v>
      </c>
      <c r="I4632" t="s">
        <v>6</v>
      </c>
      <c r="J4632">
        <f t="shared" si="216"/>
        <v>1470</v>
      </c>
      <c r="K4632">
        <f t="shared" si="217"/>
        <v>62690000</v>
      </c>
      <c r="L4632">
        <f t="shared" si="218"/>
        <v>61550000</v>
      </c>
    </row>
    <row r="4633" spans="1:12" x14ac:dyDescent="0.35">
      <c r="A4633">
        <v>4632</v>
      </c>
      <c r="B4633" s="1">
        <v>44384.395960648202</v>
      </c>
      <c r="C4633">
        <v>257.7</v>
      </c>
      <c r="D4633">
        <v>1.47</v>
      </c>
      <c r="E4633" t="s">
        <v>5</v>
      </c>
      <c r="F4633">
        <v>64.8</v>
      </c>
      <c r="G4633" t="s">
        <v>6</v>
      </c>
      <c r="H4633">
        <v>63.11</v>
      </c>
      <c r="I4633" t="s">
        <v>6</v>
      </c>
      <c r="J4633">
        <f t="shared" si="216"/>
        <v>1470</v>
      </c>
      <c r="K4633">
        <f t="shared" si="217"/>
        <v>64800000</v>
      </c>
      <c r="L4633">
        <f t="shared" si="218"/>
        <v>63110000</v>
      </c>
    </row>
    <row r="4634" spans="1:12" x14ac:dyDescent="0.35">
      <c r="A4634">
        <v>4633</v>
      </c>
      <c r="B4634" s="1">
        <v>44384.406446759298</v>
      </c>
      <c r="C4634">
        <v>257.70999999999998</v>
      </c>
      <c r="D4634">
        <v>1.47</v>
      </c>
      <c r="E4634" t="s">
        <v>5</v>
      </c>
      <c r="F4634">
        <v>61.42</v>
      </c>
      <c r="G4634" t="s">
        <v>6</v>
      </c>
      <c r="H4634">
        <v>59.68</v>
      </c>
      <c r="I4634" t="s">
        <v>6</v>
      </c>
      <c r="J4634">
        <f t="shared" si="216"/>
        <v>1470</v>
      </c>
      <c r="K4634">
        <f t="shared" si="217"/>
        <v>61420000</v>
      </c>
      <c r="L4634">
        <f t="shared" si="218"/>
        <v>59680000</v>
      </c>
    </row>
    <row r="4635" spans="1:12" x14ac:dyDescent="0.35">
      <c r="A4635">
        <v>4634</v>
      </c>
      <c r="B4635" s="1">
        <v>44384.416851851798</v>
      </c>
      <c r="C4635">
        <v>257.7</v>
      </c>
      <c r="D4635">
        <v>1.47</v>
      </c>
      <c r="E4635" t="s">
        <v>5</v>
      </c>
      <c r="F4635">
        <v>61.76</v>
      </c>
      <c r="G4635" t="s">
        <v>6</v>
      </c>
      <c r="H4635">
        <v>60.94</v>
      </c>
      <c r="I4635" t="s">
        <v>6</v>
      </c>
      <c r="J4635">
        <f t="shared" si="216"/>
        <v>1470</v>
      </c>
      <c r="K4635">
        <f t="shared" si="217"/>
        <v>61760000</v>
      </c>
      <c r="L4635">
        <f t="shared" si="218"/>
        <v>60940000</v>
      </c>
    </row>
    <row r="4636" spans="1:12" x14ac:dyDescent="0.35">
      <c r="A4636">
        <v>4635</v>
      </c>
      <c r="B4636" s="1">
        <v>44384.427187499998</v>
      </c>
      <c r="C4636">
        <v>257.7</v>
      </c>
      <c r="D4636">
        <v>1.47</v>
      </c>
      <c r="E4636" t="s">
        <v>5</v>
      </c>
      <c r="F4636">
        <v>64.260000000000005</v>
      </c>
      <c r="G4636" t="s">
        <v>6</v>
      </c>
      <c r="H4636">
        <v>63.93</v>
      </c>
      <c r="I4636" t="s">
        <v>6</v>
      </c>
      <c r="J4636">
        <f t="shared" si="216"/>
        <v>1470</v>
      </c>
      <c r="K4636">
        <f t="shared" si="217"/>
        <v>64260000.000000007</v>
      </c>
      <c r="L4636">
        <f t="shared" si="218"/>
        <v>63930000</v>
      </c>
    </row>
    <row r="4637" spans="1:12" x14ac:dyDescent="0.35">
      <c r="A4637">
        <v>4636</v>
      </c>
      <c r="B4637" s="1">
        <v>44384.4375925926</v>
      </c>
      <c r="C4637">
        <v>257.7</v>
      </c>
      <c r="D4637">
        <v>1.47</v>
      </c>
      <c r="E4637" t="s">
        <v>5</v>
      </c>
      <c r="F4637">
        <v>62.55</v>
      </c>
      <c r="G4637" t="s">
        <v>6</v>
      </c>
      <c r="H4637">
        <v>61.88</v>
      </c>
      <c r="I4637" t="s">
        <v>6</v>
      </c>
      <c r="J4637">
        <f t="shared" si="216"/>
        <v>1470</v>
      </c>
      <c r="K4637">
        <f t="shared" si="217"/>
        <v>62550000</v>
      </c>
      <c r="L4637">
        <f t="shared" si="218"/>
        <v>61880000</v>
      </c>
    </row>
    <row r="4638" spans="1:12" x14ac:dyDescent="0.35">
      <c r="A4638">
        <v>4637</v>
      </c>
      <c r="B4638" s="1">
        <v>44384.448020833297</v>
      </c>
      <c r="C4638">
        <v>257.7</v>
      </c>
      <c r="D4638">
        <v>1.47</v>
      </c>
      <c r="E4638" t="s">
        <v>5</v>
      </c>
      <c r="F4638">
        <v>61.2</v>
      </c>
      <c r="G4638" t="s">
        <v>6</v>
      </c>
      <c r="H4638">
        <v>60.21</v>
      </c>
      <c r="I4638" t="s">
        <v>6</v>
      </c>
      <c r="J4638">
        <f t="shared" si="216"/>
        <v>1470</v>
      </c>
      <c r="K4638">
        <f t="shared" si="217"/>
        <v>61200000</v>
      </c>
      <c r="L4638">
        <f t="shared" si="218"/>
        <v>60210000</v>
      </c>
    </row>
    <row r="4639" spans="1:12" x14ac:dyDescent="0.35">
      <c r="A4639">
        <v>4638</v>
      </c>
      <c r="B4639" s="1">
        <v>44384.458449074104</v>
      </c>
      <c r="C4639">
        <v>257.7</v>
      </c>
      <c r="D4639">
        <v>1.47</v>
      </c>
      <c r="E4639" t="s">
        <v>5</v>
      </c>
      <c r="F4639">
        <v>61.41</v>
      </c>
      <c r="G4639" t="s">
        <v>6</v>
      </c>
      <c r="H4639">
        <v>61.08</v>
      </c>
      <c r="I4639" t="s">
        <v>6</v>
      </c>
      <c r="J4639">
        <f t="shared" si="216"/>
        <v>1470</v>
      </c>
      <c r="K4639">
        <f t="shared" si="217"/>
        <v>61410000</v>
      </c>
      <c r="L4639">
        <f t="shared" si="218"/>
        <v>61080000</v>
      </c>
    </row>
    <row r="4640" spans="1:12" x14ac:dyDescent="0.35">
      <c r="A4640">
        <v>4639</v>
      </c>
      <c r="B4640" s="1">
        <v>44384.468923611101</v>
      </c>
      <c r="C4640">
        <v>257.7</v>
      </c>
      <c r="D4640">
        <v>1.47</v>
      </c>
      <c r="E4640" t="s">
        <v>5</v>
      </c>
      <c r="F4640">
        <v>60.13</v>
      </c>
      <c r="G4640" t="s">
        <v>6</v>
      </c>
      <c r="H4640">
        <v>58.15</v>
      </c>
      <c r="I4640" t="s">
        <v>6</v>
      </c>
      <c r="J4640">
        <f t="shared" si="216"/>
        <v>1470</v>
      </c>
      <c r="K4640">
        <f t="shared" si="217"/>
        <v>60130000</v>
      </c>
      <c r="L4640">
        <f t="shared" si="218"/>
        <v>58150000</v>
      </c>
    </row>
    <row r="4641" spans="1:12" x14ac:dyDescent="0.35">
      <c r="A4641">
        <v>4640</v>
      </c>
      <c r="B4641" s="1">
        <v>44384.479293981502</v>
      </c>
      <c r="C4641">
        <v>257.7</v>
      </c>
      <c r="D4641">
        <v>1.47</v>
      </c>
      <c r="E4641" t="s">
        <v>5</v>
      </c>
      <c r="F4641">
        <v>58.02</v>
      </c>
      <c r="G4641" t="s">
        <v>6</v>
      </c>
      <c r="H4641">
        <v>57.82</v>
      </c>
      <c r="I4641" t="s">
        <v>6</v>
      </c>
      <c r="J4641">
        <f t="shared" si="216"/>
        <v>1470</v>
      </c>
      <c r="K4641">
        <f t="shared" si="217"/>
        <v>58020000</v>
      </c>
      <c r="L4641">
        <f t="shared" si="218"/>
        <v>57820000</v>
      </c>
    </row>
    <row r="4642" spans="1:12" x14ac:dyDescent="0.35">
      <c r="A4642">
        <v>4641</v>
      </c>
      <c r="B4642" s="1">
        <v>44384.489733796298</v>
      </c>
      <c r="C4642">
        <v>257.70999999999998</v>
      </c>
      <c r="D4642">
        <v>1.47</v>
      </c>
      <c r="E4642" t="s">
        <v>5</v>
      </c>
      <c r="F4642">
        <v>57.22</v>
      </c>
      <c r="G4642" t="s">
        <v>6</v>
      </c>
      <c r="H4642">
        <v>57.65</v>
      </c>
      <c r="I4642" t="s">
        <v>6</v>
      </c>
      <c r="J4642">
        <f t="shared" si="216"/>
        <v>1470</v>
      </c>
      <c r="K4642">
        <f t="shared" si="217"/>
        <v>57220000</v>
      </c>
      <c r="L4642">
        <f t="shared" si="218"/>
        <v>57650000</v>
      </c>
    </row>
    <row r="4643" spans="1:12" x14ac:dyDescent="0.35">
      <c r="A4643">
        <v>4642</v>
      </c>
      <c r="B4643" s="1">
        <v>44384.500219907401</v>
      </c>
      <c r="C4643">
        <v>257.70999999999998</v>
      </c>
      <c r="D4643">
        <v>1.47</v>
      </c>
      <c r="E4643" t="s">
        <v>5</v>
      </c>
      <c r="F4643">
        <v>56.81</v>
      </c>
      <c r="G4643" t="s">
        <v>6</v>
      </c>
      <c r="H4643">
        <v>56.23</v>
      </c>
      <c r="I4643" t="s">
        <v>6</v>
      </c>
      <c r="J4643">
        <f t="shared" si="216"/>
        <v>1470</v>
      </c>
      <c r="K4643">
        <f t="shared" si="217"/>
        <v>56810000</v>
      </c>
      <c r="L4643">
        <f t="shared" si="218"/>
        <v>56230000</v>
      </c>
    </row>
    <row r="4644" spans="1:12" x14ac:dyDescent="0.35">
      <c r="A4644">
        <v>4643</v>
      </c>
      <c r="B4644" s="1">
        <v>44384.510567129597</v>
      </c>
      <c r="C4644">
        <v>257.7</v>
      </c>
      <c r="D4644">
        <v>1.47</v>
      </c>
      <c r="E4644" t="s">
        <v>5</v>
      </c>
      <c r="F4644">
        <v>56.4</v>
      </c>
      <c r="G4644" t="s">
        <v>6</v>
      </c>
      <c r="H4644">
        <v>57.67</v>
      </c>
      <c r="I4644" t="s">
        <v>6</v>
      </c>
      <c r="J4644">
        <f t="shared" si="216"/>
        <v>1470</v>
      </c>
      <c r="K4644">
        <f t="shared" si="217"/>
        <v>56400000</v>
      </c>
      <c r="L4644">
        <f t="shared" si="218"/>
        <v>57670000</v>
      </c>
    </row>
    <row r="4645" spans="1:12" x14ac:dyDescent="0.35">
      <c r="A4645">
        <v>4644</v>
      </c>
      <c r="B4645" s="1">
        <v>44384.520960648202</v>
      </c>
      <c r="C4645">
        <v>257.70999999999998</v>
      </c>
      <c r="D4645">
        <v>1.47</v>
      </c>
      <c r="E4645" t="s">
        <v>5</v>
      </c>
      <c r="F4645">
        <v>58.9</v>
      </c>
      <c r="G4645" t="s">
        <v>6</v>
      </c>
      <c r="H4645">
        <v>58.53</v>
      </c>
      <c r="I4645" t="s">
        <v>6</v>
      </c>
      <c r="J4645">
        <f t="shared" si="216"/>
        <v>1470</v>
      </c>
      <c r="K4645">
        <f t="shared" si="217"/>
        <v>58900000</v>
      </c>
      <c r="L4645">
        <f t="shared" si="218"/>
        <v>58530000</v>
      </c>
    </row>
    <row r="4646" spans="1:12" x14ac:dyDescent="0.35">
      <c r="A4646">
        <v>4645</v>
      </c>
      <c r="B4646" s="1">
        <v>44384.531458333302</v>
      </c>
      <c r="C4646">
        <v>257.72000000000003</v>
      </c>
      <c r="D4646">
        <v>1.47</v>
      </c>
      <c r="E4646" t="s">
        <v>5</v>
      </c>
      <c r="F4646">
        <v>61.33</v>
      </c>
      <c r="G4646" t="s">
        <v>6</v>
      </c>
      <c r="H4646">
        <v>60.71</v>
      </c>
      <c r="I4646" t="s">
        <v>6</v>
      </c>
      <c r="J4646">
        <f t="shared" si="216"/>
        <v>1470</v>
      </c>
      <c r="K4646">
        <f t="shared" si="217"/>
        <v>61330000</v>
      </c>
      <c r="L4646">
        <f t="shared" si="218"/>
        <v>60710000</v>
      </c>
    </row>
    <row r="4647" spans="1:12" x14ac:dyDescent="0.35">
      <c r="A4647">
        <v>4646</v>
      </c>
      <c r="B4647" s="1">
        <v>44384.541782407403</v>
      </c>
      <c r="C4647">
        <v>257.72000000000003</v>
      </c>
      <c r="D4647">
        <v>1.47</v>
      </c>
      <c r="E4647" t="s">
        <v>5</v>
      </c>
      <c r="F4647">
        <v>63.72</v>
      </c>
      <c r="G4647" t="s">
        <v>6</v>
      </c>
      <c r="H4647">
        <v>63.86</v>
      </c>
      <c r="I4647" t="s">
        <v>6</v>
      </c>
      <c r="J4647">
        <f t="shared" si="216"/>
        <v>1470</v>
      </c>
      <c r="K4647">
        <f t="shared" si="217"/>
        <v>63720000</v>
      </c>
      <c r="L4647">
        <f t="shared" si="218"/>
        <v>63860000</v>
      </c>
    </row>
    <row r="4648" spans="1:12" x14ac:dyDescent="0.35">
      <c r="A4648">
        <v>4647</v>
      </c>
      <c r="B4648" s="1">
        <v>44384.552314814799</v>
      </c>
      <c r="C4648">
        <v>257.70999999999998</v>
      </c>
      <c r="D4648">
        <v>1.47</v>
      </c>
      <c r="E4648" t="s">
        <v>5</v>
      </c>
      <c r="F4648">
        <v>63.73</v>
      </c>
      <c r="G4648" t="s">
        <v>6</v>
      </c>
      <c r="H4648">
        <v>63.05</v>
      </c>
      <c r="I4648" t="s">
        <v>6</v>
      </c>
      <c r="J4648">
        <f t="shared" si="216"/>
        <v>1470</v>
      </c>
      <c r="K4648">
        <f t="shared" si="217"/>
        <v>63730000</v>
      </c>
      <c r="L4648">
        <f t="shared" si="218"/>
        <v>63050000</v>
      </c>
    </row>
    <row r="4649" spans="1:12" x14ac:dyDescent="0.35">
      <c r="A4649">
        <v>4648</v>
      </c>
      <c r="B4649" s="1">
        <v>44384.562615740702</v>
      </c>
      <c r="C4649">
        <v>257.73</v>
      </c>
      <c r="D4649">
        <v>1.47</v>
      </c>
      <c r="E4649" t="s">
        <v>5</v>
      </c>
      <c r="F4649">
        <v>62.04</v>
      </c>
      <c r="G4649" t="s">
        <v>6</v>
      </c>
      <c r="H4649">
        <v>60.15</v>
      </c>
      <c r="I4649" t="s">
        <v>6</v>
      </c>
      <c r="J4649">
        <f t="shared" si="216"/>
        <v>1470</v>
      </c>
      <c r="K4649">
        <f t="shared" si="217"/>
        <v>62040000</v>
      </c>
      <c r="L4649">
        <f t="shared" si="218"/>
        <v>60150000</v>
      </c>
    </row>
    <row r="4650" spans="1:12" x14ac:dyDescent="0.35">
      <c r="A4650">
        <v>4649</v>
      </c>
      <c r="B4650" s="1">
        <v>44384.573078703703</v>
      </c>
      <c r="C4650">
        <v>257.73</v>
      </c>
      <c r="D4650">
        <v>1.47</v>
      </c>
      <c r="E4650" t="s">
        <v>5</v>
      </c>
      <c r="F4650">
        <v>63.37</v>
      </c>
      <c r="G4650" t="s">
        <v>6</v>
      </c>
      <c r="H4650">
        <v>62.94</v>
      </c>
      <c r="I4650" t="s">
        <v>6</v>
      </c>
      <c r="J4650">
        <f t="shared" si="216"/>
        <v>1470</v>
      </c>
      <c r="K4650">
        <f t="shared" si="217"/>
        <v>63370000</v>
      </c>
      <c r="L4650">
        <f t="shared" si="218"/>
        <v>62940000</v>
      </c>
    </row>
    <row r="4651" spans="1:12" x14ac:dyDescent="0.35">
      <c r="A4651">
        <v>4650</v>
      </c>
      <c r="B4651" s="1">
        <v>44384.583622685197</v>
      </c>
      <c r="C4651">
        <v>257.72000000000003</v>
      </c>
      <c r="D4651">
        <v>1.47</v>
      </c>
      <c r="E4651" t="s">
        <v>5</v>
      </c>
      <c r="F4651">
        <v>64.319999999999993</v>
      </c>
      <c r="G4651" t="s">
        <v>6</v>
      </c>
      <c r="H4651">
        <v>63.27</v>
      </c>
      <c r="I4651" t="s">
        <v>6</v>
      </c>
      <c r="J4651">
        <f t="shared" si="216"/>
        <v>1470</v>
      </c>
      <c r="K4651">
        <f t="shared" si="217"/>
        <v>64319999.999999993</v>
      </c>
      <c r="L4651">
        <f t="shared" si="218"/>
        <v>63270000</v>
      </c>
    </row>
    <row r="4652" spans="1:12" x14ac:dyDescent="0.35">
      <c r="A4652">
        <v>4651</v>
      </c>
      <c r="B4652" s="1">
        <v>44384.593946759298</v>
      </c>
      <c r="C4652">
        <v>257.72000000000003</v>
      </c>
      <c r="D4652">
        <v>1.47</v>
      </c>
      <c r="E4652" t="s">
        <v>5</v>
      </c>
      <c r="F4652">
        <v>62.5</v>
      </c>
      <c r="G4652" t="s">
        <v>6</v>
      </c>
      <c r="H4652">
        <v>62.18</v>
      </c>
      <c r="I4652" t="s">
        <v>6</v>
      </c>
      <c r="J4652">
        <f t="shared" si="216"/>
        <v>1470</v>
      </c>
      <c r="K4652">
        <f t="shared" si="217"/>
        <v>62500000</v>
      </c>
      <c r="L4652">
        <f t="shared" si="218"/>
        <v>62180000</v>
      </c>
    </row>
    <row r="4653" spans="1:12" x14ac:dyDescent="0.35">
      <c r="A4653">
        <v>4652</v>
      </c>
      <c r="B4653" s="1">
        <v>44384.604328703703</v>
      </c>
      <c r="C4653">
        <v>257.72000000000003</v>
      </c>
      <c r="D4653">
        <v>1.47</v>
      </c>
      <c r="E4653" t="s">
        <v>5</v>
      </c>
      <c r="F4653">
        <v>62.43</v>
      </c>
      <c r="G4653" t="s">
        <v>6</v>
      </c>
      <c r="H4653">
        <v>60.05</v>
      </c>
      <c r="I4653" t="s">
        <v>6</v>
      </c>
      <c r="J4653">
        <f t="shared" si="216"/>
        <v>1470</v>
      </c>
      <c r="K4653">
        <f t="shared" si="217"/>
        <v>62430000</v>
      </c>
      <c r="L4653">
        <f t="shared" si="218"/>
        <v>60050000</v>
      </c>
    </row>
    <row r="4654" spans="1:12" x14ac:dyDescent="0.35">
      <c r="A4654">
        <v>4653</v>
      </c>
      <c r="B4654" s="1">
        <v>44384.614768518499</v>
      </c>
      <c r="C4654">
        <v>257.74</v>
      </c>
      <c r="D4654">
        <v>1.47</v>
      </c>
      <c r="E4654" t="s">
        <v>5</v>
      </c>
      <c r="F4654">
        <v>59.96</v>
      </c>
      <c r="G4654" t="s">
        <v>6</v>
      </c>
      <c r="H4654">
        <v>59.25</v>
      </c>
      <c r="I4654" t="s">
        <v>6</v>
      </c>
      <c r="J4654">
        <f t="shared" si="216"/>
        <v>1470</v>
      </c>
      <c r="K4654">
        <f t="shared" si="217"/>
        <v>59960000</v>
      </c>
      <c r="L4654">
        <f t="shared" si="218"/>
        <v>59250000</v>
      </c>
    </row>
    <row r="4655" spans="1:12" x14ac:dyDescent="0.35">
      <c r="A4655">
        <v>4654</v>
      </c>
      <c r="B4655" s="1">
        <v>44384.625104166698</v>
      </c>
      <c r="C4655">
        <v>257.75</v>
      </c>
      <c r="D4655">
        <v>1.47</v>
      </c>
      <c r="E4655" t="s">
        <v>5</v>
      </c>
      <c r="F4655">
        <v>61.74</v>
      </c>
      <c r="G4655" t="s">
        <v>6</v>
      </c>
      <c r="H4655">
        <v>61.71</v>
      </c>
      <c r="I4655" t="s">
        <v>6</v>
      </c>
      <c r="J4655">
        <f t="shared" si="216"/>
        <v>1470</v>
      </c>
      <c r="K4655">
        <f t="shared" si="217"/>
        <v>61740000</v>
      </c>
      <c r="L4655">
        <f t="shared" si="218"/>
        <v>61710000</v>
      </c>
    </row>
    <row r="4656" spans="1:12" x14ac:dyDescent="0.35">
      <c r="A4656">
        <v>4655</v>
      </c>
      <c r="B4656" s="1">
        <v>44384.635740740698</v>
      </c>
      <c r="C4656">
        <v>257.74</v>
      </c>
      <c r="D4656">
        <v>1.47</v>
      </c>
      <c r="E4656" t="s">
        <v>5</v>
      </c>
      <c r="F4656">
        <v>64.16</v>
      </c>
      <c r="G4656" t="s">
        <v>6</v>
      </c>
      <c r="H4656">
        <v>64.11</v>
      </c>
      <c r="I4656" t="s">
        <v>6</v>
      </c>
      <c r="J4656">
        <f t="shared" si="216"/>
        <v>1470</v>
      </c>
      <c r="K4656">
        <f t="shared" si="217"/>
        <v>64160000</v>
      </c>
      <c r="L4656">
        <f t="shared" si="218"/>
        <v>64110000</v>
      </c>
    </row>
    <row r="4657" spans="1:12" x14ac:dyDescent="0.35">
      <c r="A4657">
        <v>4656</v>
      </c>
      <c r="B4657" s="1">
        <v>44384.646030092597</v>
      </c>
      <c r="C4657">
        <v>257.74</v>
      </c>
      <c r="D4657">
        <v>1.47</v>
      </c>
      <c r="E4657" t="s">
        <v>5</v>
      </c>
      <c r="F4657">
        <v>63.58</v>
      </c>
      <c r="G4657" t="s">
        <v>6</v>
      </c>
      <c r="H4657">
        <v>63.02</v>
      </c>
      <c r="I4657" t="s">
        <v>6</v>
      </c>
      <c r="J4657">
        <f t="shared" si="216"/>
        <v>1470</v>
      </c>
      <c r="K4657">
        <f t="shared" si="217"/>
        <v>63580000</v>
      </c>
      <c r="L4657">
        <f t="shared" si="218"/>
        <v>63020000</v>
      </c>
    </row>
    <row r="4658" spans="1:12" x14ac:dyDescent="0.35">
      <c r="A4658">
        <v>4657</v>
      </c>
      <c r="B4658" s="1">
        <v>44384.656377314801</v>
      </c>
      <c r="C4658">
        <v>257.75</v>
      </c>
      <c r="D4658">
        <v>1.47</v>
      </c>
      <c r="E4658" t="s">
        <v>5</v>
      </c>
      <c r="F4658">
        <v>60.43</v>
      </c>
      <c r="G4658" t="s">
        <v>6</v>
      </c>
      <c r="H4658">
        <v>60.24</v>
      </c>
      <c r="I4658" t="s">
        <v>6</v>
      </c>
      <c r="J4658">
        <f t="shared" si="216"/>
        <v>1470</v>
      </c>
      <c r="K4658">
        <f t="shared" si="217"/>
        <v>60430000</v>
      </c>
      <c r="L4658">
        <f t="shared" si="218"/>
        <v>60240000</v>
      </c>
    </row>
    <row r="4659" spans="1:12" x14ac:dyDescent="0.35">
      <c r="A4659">
        <v>4658</v>
      </c>
      <c r="B4659" s="1">
        <v>44384.666736111103</v>
      </c>
      <c r="C4659">
        <v>257.75</v>
      </c>
      <c r="D4659">
        <v>1.47</v>
      </c>
      <c r="E4659" t="s">
        <v>5</v>
      </c>
      <c r="F4659">
        <v>57.15</v>
      </c>
      <c r="G4659" t="s">
        <v>6</v>
      </c>
      <c r="H4659">
        <v>56.88</v>
      </c>
      <c r="I4659" t="s">
        <v>6</v>
      </c>
      <c r="J4659">
        <f t="shared" si="216"/>
        <v>1470</v>
      </c>
      <c r="K4659">
        <f t="shared" si="217"/>
        <v>57150000</v>
      </c>
      <c r="L4659">
        <f t="shared" si="218"/>
        <v>56880000</v>
      </c>
    </row>
    <row r="4660" spans="1:12" x14ac:dyDescent="0.35">
      <c r="A4660">
        <v>4659</v>
      </c>
      <c r="B4660" s="1">
        <v>44384.677222222199</v>
      </c>
      <c r="C4660">
        <v>257.74</v>
      </c>
      <c r="D4660">
        <v>1.47</v>
      </c>
      <c r="E4660" t="s">
        <v>5</v>
      </c>
      <c r="F4660">
        <v>61.23</v>
      </c>
      <c r="G4660" t="s">
        <v>6</v>
      </c>
      <c r="H4660">
        <v>60.49</v>
      </c>
      <c r="I4660" t="s">
        <v>6</v>
      </c>
      <c r="J4660">
        <f t="shared" si="216"/>
        <v>1470</v>
      </c>
      <c r="K4660">
        <f t="shared" si="217"/>
        <v>61230000</v>
      </c>
      <c r="L4660">
        <f t="shared" si="218"/>
        <v>60490000</v>
      </c>
    </row>
    <row r="4661" spans="1:12" x14ac:dyDescent="0.35">
      <c r="A4661">
        <v>4660</v>
      </c>
      <c r="B4661" s="1">
        <v>44384.687673611101</v>
      </c>
      <c r="C4661">
        <v>257.74</v>
      </c>
      <c r="D4661">
        <v>1.47</v>
      </c>
      <c r="E4661" t="s">
        <v>5</v>
      </c>
      <c r="F4661">
        <v>64.91</v>
      </c>
      <c r="G4661" t="s">
        <v>6</v>
      </c>
      <c r="H4661">
        <v>64.55</v>
      </c>
      <c r="I4661" t="s">
        <v>6</v>
      </c>
      <c r="J4661">
        <f t="shared" si="216"/>
        <v>1470</v>
      </c>
      <c r="K4661">
        <f t="shared" si="217"/>
        <v>64910000</v>
      </c>
      <c r="L4661">
        <f t="shared" si="218"/>
        <v>64550000</v>
      </c>
    </row>
    <row r="4662" spans="1:12" x14ac:dyDescent="0.35">
      <c r="A4662">
        <v>4661</v>
      </c>
      <c r="B4662" s="1">
        <v>44384.698101851798</v>
      </c>
      <c r="C4662">
        <v>257.74</v>
      </c>
      <c r="D4662">
        <v>1.47</v>
      </c>
      <c r="E4662" t="s">
        <v>5</v>
      </c>
      <c r="F4662">
        <v>65.290000000000006</v>
      </c>
      <c r="G4662" t="s">
        <v>6</v>
      </c>
      <c r="H4662">
        <v>64.22</v>
      </c>
      <c r="I4662" t="s">
        <v>6</v>
      </c>
      <c r="J4662">
        <f t="shared" si="216"/>
        <v>1470</v>
      </c>
      <c r="K4662">
        <f t="shared" si="217"/>
        <v>65290000.000000007</v>
      </c>
      <c r="L4662">
        <f t="shared" si="218"/>
        <v>64220000</v>
      </c>
    </row>
    <row r="4663" spans="1:12" x14ac:dyDescent="0.35">
      <c r="A4663">
        <v>4662</v>
      </c>
      <c r="B4663" s="1">
        <v>44384.708495370403</v>
      </c>
      <c r="C4663">
        <v>257.74</v>
      </c>
      <c r="D4663">
        <v>1.47</v>
      </c>
      <c r="E4663" t="s">
        <v>5</v>
      </c>
      <c r="F4663">
        <v>62.17</v>
      </c>
      <c r="G4663" t="s">
        <v>6</v>
      </c>
      <c r="H4663">
        <v>61.32</v>
      </c>
      <c r="I4663" t="s">
        <v>6</v>
      </c>
      <c r="J4663">
        <f t="shared" si="216"/>
        <v>1470</v>
      </c>
      <c r="K4663">
        <f t="shared" si="217"/>
        <v>62170000</v>
      </c>
      <c r="L4663">
        <f t="shared" si="218"/>
        <v>61320000</v>
      </c>
    </row>
    <row r="4664" spans="1:12" x14ac:dyDescent="0.35">
      <c r="A4664">
        <v>4663</v>
      </c>
      <c r="B4664" s="1">
        <v>44384.7188888889</v>
      </c>
      <c r="C4664">
        <v>257.74</v>
      </c>
      <c r="D4664">
        <v>1.47</v>
      </c>
      <c r="E4664" t="s">
        <v>5</v>
      </c>
      <c r="F4664">
        <v>62.39</v>
      </c>
      <c r="G4664" t="s">
        <v>6</v>
      </c>
      <c r="H4664">
        <v>62.66</v>
      </c>
      <c r="I4664" t="s">
        <v>6</v>
      </c>
      <c r="J4664">
        <f t="shared" si="216"/>
        <v>1470</v>
      </c>
      <c r="K4664">
        <f t="shared" si="217"/>
        <v>62390000</v>
      </c>
      <c r="L4664">
        <f t="shared" si="218"/>
        <v>62660000</v>
      </c>
    </row>
    <row r="4665" spans="1:12" x14ac:dyDescent="0.35">
      <c r="A4665">
        <v>4664</v>
      </c>
      <c r="B4665" s="1">
        <v>44384.7292592593</v>
      </c>
      <c r="C4665">
        <v>257.73</v>
      </c>
      <c r="D4665">
        <v>1.47</v>
      </c>
      <c r="E4665" t="s">
        <v>5</v>
      </c>
      <c r="F4665">
        <v>64.86</v>
      </c>
      <c r="G4665" t="s">
        <v>6</v>
      </c>
      <c r="H4665">
        <v>64.47</v>
      </c>
      <c r="I4665" t="s">
        <v>6</v>
      </c>
      <c r="J4665">
        <f t="shared" si="216"/>
        <v>1470</v>
      </c>
      <c r="K4665">
        <f t="shared" si="217"/>
        <v>64860000</v>
      </c>
      <c r="L4665">
        <f t="shared" si="218"/>
        <v>64470000</v>
      </c>
    </row>
    <row r="4666" spans="1:12" x14ac:dyDescent="0.35">
      <c r="A4666">
        <v>4665</v>
      </c>
      <c r="B4666" s="1">
        <v>44384.739722222199</v>
      </c>
      <c r="C4666">
        <v>257.73</v>
      </c>
      <c r="D4666">
        <v>1.47</v>
      </c>
      <c r="E4666" t="s">
        <v>5</v>
      </c>
      <c r="F4666">
        <v>60.76</v>
      </c>
      <c r="G4666" t="s">
        <v>6</v>
      </c>
      <c r="H4666">
        <v>61.28</v>
      </c>
      <c r="I4666" t="s">
        <v>6</v>
      </c>
      <c r="J4666">
        <f t="shared" si="216"/>
        <v>1470</v>
      </c>
      <c r="K4666">
        <f t="shared" si="217"/>
        <v>60760000</v>
      </c>
      <c r="L4666">
        <f t="shared" si="218"/>
        <v>61280000</v>
      </c>
    </row>
    <row r="4667" spans="1:12" x14ac:dyDescent="0.35">
      <c r="A4667">
        <v>4666</v>
      </c>
      <c r="B4667" s="1">
        <v>44384.750115740702</v>
      </c>
      <c r="C4667">
        <v>257.73</v>
      </c>
      <c r="D4667">
        <v>1.47</v>
      </c>
      <c r="E4667" t="s">
        <v>5</v>
      </c>
      <c r="F4667">
        <v>57.99</v>
      </c>
      <c r="G4667" t="s">
        <v>6</v>
      </c>
      <c r="H4667">
        <v>57.14</v>
      </c>
      <c r="I4667" t="s">
        <v>6</v>
      </c>
      <c r="J4667">
        <f t="shared" si="216"/>
        <v>1470</v>
      </c>
      <c r="K4667">
        <f t="shared" si="217"/>
        <v>57990000</v>
      </c>
      <c r="L4667">
        <f t="shared" si="218"/>
        <v>57140000</v>
      </c>
    </row>
    <row r="4668" spans="1:12" x14ac:dyDescent="0.35">
      <c r="A4668">
        <v>4667</v>
      </c>
      <c r="B4668" s="1">
        <v>44384.760590277801</v>
      </c>
      <c r="C4668">
        <v>257.72000000000003</v>
      </c>
      <c r="D4668">
        <v>1.47</v>
      </c>
      <c r="E4668" t="s">
        <v>5</v>
      </c>
      <c r="F4668">
        <v>61.54</v>
      </c>
      <c r="G4668" t="s">
        <v>6</v>
      </c>
      <c r="H4668">
        <v>61.52</v>
      </c>
      <c r="I4668" t="s">
        <v>6</v>
      </c>
      <c r="J4668">
        <f t="shared" si="216"/>
        <v>1470</v>
      </c>
      <c r="K4668">
        <f t="shared" si="217"/>
        <v>61540000</v>
      </c>
      <c r="L4668">
        <f t="shared" si="218"/>
        <v>61520000</v>
      </c>
    </row>
    <row r="4669" spans="1:12" x14ac:dyDescent="0.35">
      <c r="A4669">
        <v>4668</v>
      </c>
      <c r="B4669" s="1">
        <v>44384.770960648202</v>
      </c>
      <c r="C4669">
        <v>257.7</v>
      </c>
      <c r="D4669">
        <v>1.47</v>
      </c>
      <c r="E4669" t="s">
        <v>5</v>
      </c>
      <c r="F4669">
        <v>62.97</v>
      </c>
      <c r="G4669" t="s">
        <v>6</v>
      </c>
      <c r="H4669">
        <v>61.27</v>
      </c>
      <c r="I4669" t="s">
        <v>6</v>
      </c>
      <c r="J4669">
        <f t="shared" si="216"/>
        <v>1470</v>
      </c>
      <c r="K4669">
        <f t="shared" si="217"/>
        <v>62970000</v>
      </c>
      <c r="L4669">
        <f t="shared" si="218"/>
        <v>61270000</v>
      </c>
    </row>
    <row r="4670" spans="1:12" x14ac:dyDescent="0.35">
      <c r="A4670">
        <v>4669</v>
      </c>
      <c r="B4670" s="1">
        <v>44384.781423611101</v>
      </c>
      <c r="C4670">
        <v>257.70999999999998</v>
      </c>
      <c r="D4670">
        <v>1.47</v>
      </c>
      <c r="E4670" t="s">
        <v>5</v>
      </c>
      <c r="F4670">
        <v>62.42</v>
      </c>
      <c r="G4670" t="s">
        <v>6</v>
      </c>
      <c r="H4670">
        <v>61.98</v>
      </c>
      <c r="I4670" t="s">
        <v>6</v>
      </c>
      <c r="J4670">
        <f t="shared" si="216"/>
        <v>1470</v>
      </c>
      <c r="K4670">
        <f t="shared" si="217"/>
        <v>62420000</v>
      </c>
      <c r="L4670">
        <f t="shared" si="218"/>
        <v>61980000</v>
      </c>
    </row>
    <row r="4671" spans="1:12" x14ac:dyDescent="0.35">
      <c r="A4671">
        <v>4670</v>
      </c>
      <c r="B4671" s="1">
        <v>44384.791851851798</v>
      </c>
      <c r="C4671">
        <v>257.69</v>
      </c>
      <c r="D4671">
        <v>1.47</v>
      </c>
      <c r="E4671" t="s">
        <v>5</v>
      </c>
      <c r="F4671">
        <v>60.61</v>
      </c>
      <c r="G4671" t="s">
        <v>6</v>
      </c>
      <c r="H4671">
        <v>59.52</v>
      </c>
      <c r="I4671" t="s">
        <v>6</v>
      </c>
      <c r="J4671">
        <f t="shared" si="216"/>
        <v>1470</v>
      </c>
      <c r="K4671">
        <f t="shared" si="217"/>
        <v>60610000</v>
      </c>
      <c r="L4671">
        <f t="shared" si="218"/>
        <v>59520000</v>
      </c>
    </row>
    <row r="4672" spans="1:12" x14ac:dyDescent="0.35">
      <c r="A4672">
        <v>4671</v>
      </c>
      <c r="B4672" s="1">
        <v>44384.802210648202</v>
      </c>
      <c r="C4672">
        <v>257.68</v>
      </c>
      <c r="D4672">
        <v>1.47</v>
      </c>
      <c r="E4672" t="s">
        <v>5</v>
      </c>
      <c r="F4672">
        <v>66.430000000000007</v>
      </c>
      <c r="G4672" t="s">
        <v>6</v>
      </c>
      <c r="H4672">
        <v>63.83</v>
      </c>
      <c r="I4672" t="s">
        <v>6</v>
      </c>
      <c r="J4672">
        <f t="shared" si="216"/>
        <v>1470</v>
      </c>
      <c r="K4672">
        <f t="shared" si="217"/>
        <v>66430000.000000007</v>
      </c>
      <c r="L4672">
        <f t="shared" si="218"/>
        <v>63830000</v>
      </c>
    </row>
    <row r="4673" spans="1:12" x14ac:dyDescent="0.35">
      <c r="A4673">
        <v>4672</v>
      </c>
      <c r="B4673" s="1">
        <v>44384.8125925926</v>
      </c>
      <c r="C4673">
        <v>257.68</v>
      </c>
      <c r="D4673">
        <v>1.47</v>
      </c>
      <c r="E4673" t="s">
        <v>5</v>
      </c>
      <c r="F4673">
        <v>69.27</v>
      </c>
      <c r="G4673" t="s">
        <v>6</v>
      </c>
      <c r="H4673">
        <v>68.37</v>
      </c>
      <c r="I4673" t="s">
        <v>6</v>
      </c>
      <c r="J4673">
        <f t="shared" si="216"/>
        <v>1470</v>
      </c>
      <c r="K4673">
        <f t="shared" si="217"/>
        <v>69270000</v>
      </c>
      <c r="L4673">
        <f t="shared" si="218"/>
        <v>68370000</v>
      </c>
    </row>
    <row r="4674" spans="1:12" x14ac:dyDescent="0.35">
      <c r="A4674">
        <v>4673</v>
      </c>
      <c r="B4674" s="1">
        <v>44384.823101851798</v>
      </c>
      <c r="C4674">
        <v>257.67</v>
      </c>
      <c r="D4674">
        <v>1.47</v>
      </c>
      <c r="E4674" t="s">
        <v>5</v>
      </c>
      <c r="F4674">
        <v>69.69</v>
      </c>
      <c r="G4674" t="s">
        <v>6</v>
      </c>
      <c r="H4674">
        <v>69.680000000000007</v>
      </c>
      <c r="I4674" t="s">
        <v>6</v>
      </c>
      <c r="J4674">
        <f t="shared" ref="J4674:J4737" si="219">IF(E4674="k", D4674*1000, IF(E4674="M",D4674*1000000,D4674))</f>
        <v>1470</v>
      </c>
      <c r="K4674">
        <f t="shared" ref="K4674:K4737" si="220">IF(G4674="k", F4674*1000, IF(G4674="M",F4674*1000000,F4674))</f>
        <v>69690000</v>
      </c>
      <c r="L4674">
        <f t="shared" ref="L4674:L4737" si="221">IF(I4674="k", H4674*1000, IF(I4674="M",H4674*1000000,H4674))</f>
        <v>69680000</v>
      </c>
    </row>
    <row r="4675" spans="1:12" x14ac:dyDescent="0.35">
      <c r="A4675">
        <v>4674</v>
      </c>
      <c r="B4675" s="1">
        <v>44384.833761574097</v>
      </c>
      <c r="C4675">
        <v>257.68</v>
      </c>
      <c r="D4675">
        <v>1.47</v>
      </c>
      <c r="E4675" t="s">
        <v>5</v>
      </c>
      <c r="F4675">
        <v>68.12</v>
      </c>
      <c r="G4675" t="s">
        <v>6</v>
      </c>
      <c r="H4675">
        <v>67.59</v>
      </c>
      <c r="I4675" t="s">
        <v>6</v>
      </c>
      <c r="J4675">
        <f t="shared" si="219"/>
        <v>1470</v>
      </c>
      <c r="K4675">
        <f t="shared" si="220"/>
        <v>68120000</v>
      </c>
      <c r="L4675">
        <f t="shared" si="221"/>
        <v>67590000</v>
      </c>
    </row>
    <row r="4676" spans="1:12" x14ac:dyDescent="0.35">
      <c r="A4676">
        <v>4675</v>
      </c>
      <c r="B4676" s="1">
        <v>44384.843900462998</v>
      </c>
      <c r="C4676">
        <v>257.68</v>
      </c>
      <c r="D4676">
        <v>1.47</v>
      </c>
      <c r="E4676" t="s">
        <v>5</v>
      </c>
      <c r="F4676">
        <v>68.7</v>
      </c>
      <c r="G4676" t="s">
        <v>6</v>
      </c>
      <c r="H4676">
        <v>67.760000000000005</v>
      </c>
      <c r="I4676" t="s">
        <v>6</v>
      </c>
      <c r="J4676">
        <f t="shared" si="219"/>
        <v>1470</v>
      </c>
      <c r="K4676">
        <f t="shared" si="220"/>
        <v>68700000</v>
      </c>
      <c r="L4676">
        <f t="shared" si="221"/>
        <v>67760000</v>
      </c>
    </row>
    <row r="4677" spans="1:12" x14ac:dyDescent="0.35">
      <c r="A4677">
        <v>4676</v>
      </c>
      <c r="B4677" s="1">
        <v>44384.854375000003</v>
      </c>
      <c r="C4677">
        <v>257.67</v>
      </c>
      <c r="D4677">
        <v>1.47</v>
      </c>
      <c r="E4677" t="s">
        <v>5</v>
      </c>
      <c r="F4677">
        <v>70.849999999999994</v>
      </c>
      <c r="G4677" t="s">
        <v>6</v>
      </c>
      <c r="H4677">
        <v>70.19</v>
      </c>
      <c r="I4677" t="s">
        <v>6</v>
      </c>
      <c r="J4677">
        <f t="shared" si="219"/>
        <v>1470</v>
      </c>
      <c r="K4677">
        <f t="shared" si="220"/>
        <v>70850000</v>
      </c>
      <c r="L4677">
        <f t="shared" si="221"/>
        <v>70190000</v>
      </c>
    </row>
    <row r="4678" spans="1:12" x14ac:dyDescent="0.35">
      <c r="A4678">
        <v>4677</v>
      </c>
      <c r="B4678" s="1">
        <v>44384.864687499998</v>
      </c>
      <c r="C4678">
        <v>257.7</v>
      </c>
      <c r="D4678">
        <v>1.47</v>
      </c>
      <c r="E4678" t="s">
        <v>5</v>
      </c>
      <c r="F4678">
        <v>71.55</v>
      </c>
      <c r="G4678" t="s">
        <v>6</v>
      </c>
      <c r="H4678">
        <v>69.099999999999994</v>
      </c>
      <c r="I4678" t="s">
        <v>6</v>
      </c>
      <c r="J4678">
        <f t="shared" si="219"/>
        <v>1470</v>
      </c>
      <c r="K4678">
        <f t="shared" si="220"/>
        <v>71550000</v>
      </c>
      <c r="L4678">
        <f t="shared" si="221"/>
        <v>69100000</v>
      </c>
    </row>
    <row r="4679" spans="1:12" x14ac:dyDescent="0.35">
      <c r="A4679">
        <v>4678</v>
      </c>
      <c r="B4679" s="1">
        <v>44384.875219907401</v>
      </c>
      <c r="C4679">
        <v>257.7</v>
      </c>
      <c r="D4679">
        <v>1.47</v>
      </c>
      <c r="E4679" t="s">
        <v>5</v>
      </c>
      <c r="F4679">
        <v>68.05</v>
      </c>
      <c r="G4679" t="s">
        <v>6</v>
      </c>
      <c r="H4679">
        <v>67.64</v>
      </c>
      <c r="I4679" t="s">
        <v>6</v>
      </c>
      <c r="J4679">
        <f t="shared" si="219"/>
        <v>1470</v>
      </c>
      <c r="K4679">
        <f t="shared" si="220"/>
        <v>68050000</v>
      </c>
      <c r="L4679">
        <f t="shared" si="221"/>
        <v>67640000</v>
      </c>
    </row>
    <row r="4680" spans="1:12" x14ac:dyDescent="0.35">
      <c r="A4680">
        <v>4679</v>
      </c>
      <c r="B4680" s="1">
        <v>44384.885601851798</v>
      </c>
      <c r="C4680">
        <v>257.73</v>
      </c>
      <c r="D4680">
        <v>1.47</v>
      </c>
      <c r="E4680" t="s">
        <v>5</v>
      </c>
      <c r="F4680">
        <v>64.47</v>
      </c>
      <c r="G4680" t="s">
        <v>6</v>
      </c>
      <c r="H4680">
        <v>63.94</v>
      </c>
      <c r="I4680" t="s">
        <v>6</v>
      </c>
      <c r="J4680">
        <f t="shared" si="219"/>
        <v>1470</v>
      </c>
      <c r="K4680">
        <f t="shared" si="220"/>
        <v>64470000</v>
      </c>
      <c r="L4680">
        <f t="shared" si="221"/>
        <v>63940000</v>
      </c>
    </row>
    <row r="4681" spans="1:12" x14ac:dyDescent="0.35">
      <c r="A4681">
        <v>4680</v>
      </c>
      <c r="B4681" s="1">
        <v>44384.895995370403</v>
      </c>
      <c r="C4681">
        <v>257.83999999999997</v>
      </c>
      <c r="D4681">
        <v>1.47</v>
      </c>
      <c r="E4681" t="s">
        <v>5</v>
      </c>
      <c r="F4681">
        <v>63.56</v>
      </c>
      <c r="G4681" t="s">
        <v>6</v>
      </c>
      <c r="H4681">
        <v>63.21</v>
      </c>
      <c r="I4681" t="s">
        <v>6</v>
      </c>
      <c r="J4681">
        <f t="shared" si="219"/>
        <v>1470</v>
      </c>
      <c r="K4681">
        <f t="shared" si="220"/>
        <v>63560000</v>
      </c>
      <c r="L4681">
        <f t="shared" si="221"/>
        <v>63210000</v>
      </c>
    </row>
    <row r="4682" spans="1:12" x14ac:dyDescent="0.35">
      <c r="A4682">
        <v>4681</v>
      </c>
      <c r="B4682" s="1">
        <v>44384.9063888889</v>
      </c>
      <c r="C4682">
        <v>257.94</v>
      </c>
      <c r="D4682">
        <v>1.47</v>
      </c>
      <c r="E4682" t="s">
        <v>5</v>
      </c>
      <c r="F4682">
        <v>61.18</v>
      </c>
      <c r="G4682" t="s">
        <v>6</v>
      </c>
      <c r="H4682">
        <v>61.53</v>
      </c>
      <c r="I4682" t="s">
        <v>6</v>
      </c>
      <c r="J4682">
        <f t="shared" si="219"/>
        <v>1470</v>
      </c>
      <c r="K4682">
        <f t="shared" si="220"/>
        <v>61180000</v>
      </c>
      <c r="L4682">
        <f t="shared" si="221"/>
        <v>61530000</v>
      </c>
    </row>
    <row r="4683" spans="1:12" x14ac:dyDescent="0.35">
      <c r="A4683">
        <v>4682</v>
      </c>
      <c r="B4683" s="1">
        <v>44384.916828703703</v>
      </c>
      <c r="C4683">
        <v>257.93</v>
      </c>
      <c r="D4683">
        <v>1.47</v>
      </c>
      <c r="E4683" t="s">
        <v>5</v>
      </c>
      <c r="F4683">
        <v>64.41</v>
      </c>
      <c r="G4683" t="s">
        <v>6</v>
      </c>
      <c r="H4683">
        <v>64.849999999999994</v>
      </c>
      <c r="I4683" t="s">
        <v>6</v>
      </c>
      <c r="J4683">
        <f t="shared" si="219"/>
        <v>1470</v>
      </c>
      <c r="K4683">
        <f t="shared" si="220"/>
        <v>64410000</v>
      </c>
      <c r="L4683">
        <f t="shared" si="221"/>
        <v>64849999.999999993</v>
      </c>
    </row>
    <row r="4684" spans="1:12" x14ac:dyDescent="0.35">
      <c r="A4684">
        <v>4683</v>
      </c>
      <c r="B4684" s="1">
        <v>44384.9272569444</v>
      </c>
      <c r="C4684">
        <v>257.92</v>
      </c>
      <c r="D4684">
        <v>1.47</v>
      </c>
      <c r="E4684" t="s">
        <v>5</v>
      </c>
      <c r="F4684">
        <v>61.99</v>
      </c>
      <c r="G4684" t="s">
        <v>6</v>
      </c>
      <c r="H4684">
        <v>62.16</v>
      </c>
      <c r="I4684" t="s">
        <v>6</v>
      </c>
      <c r="J4684">
        <f t="shared" si="219"/>
        <v>1470</v>
      </c>
      <c r="K4684">
        <f t="shared" si="220"/>
        <v>61990000</v>
      </c>
      <c r="L4684">
        <f t="shared" si="221"/>
        <v>62160000</v>
      </c>
    </row>
    <row r="4685" spans="1:12" x14ac:dyDescent="0.35">
      <c r="A4685">
        <v>4684</v>
      </c>
      <c r="B4685" s="1">
        <v>44384.937685185199</v>
      </c>
      <c r="C4685">
        <v>257.93</v>
      </c>
      <c r="D4685">
        <v>1.47</v>
      </c>
      <c r="E4685" t="s">
        <v>5</v>
      </c>
      <c r="F4685">
        <v>64.39</v>
      </c>
      <c r="G4685" t="s">
        <v>6</v>
      </c>
      <c r="H4685">
        <v>63.92</v>
      </c>
      <c r="I4685" t="s">
        <v>6</v>
      </c>
      <c r="J4685">
        <f t="shared" si="219"/>
        <v>1470</v>
      </c>
      <c r="K4685">
        <f t="shared" si="220"/>
        <v>64390000</v>
      </c>
      <c r="L4685">
        <f t="shared" si="221"/>
        <v>63920000</v>
      </c>
    </row>
    <row r="4686" spans="1:12" x14ac:dyDescent="0.35">
      <c r="A4686">
        <v>4685</v>
      </c>
      <c r="B4686" s="1">
        <v>44384.948101851798</v>
      </c>
      <c r="C4686">
        <v>257.92</v>
      </c>
      <c r="D4686">
        <v>1.47</v>
      </c>
      <c r="E4686" t="s">
        <v>5</v>
      </c>
      <c r="F4686">
        <v>61.72</v>
      </c>
      <c r="G4686" t="s">
        <v>6</v>
      </c>
      <c r="H4686">
        <v>62</v>
      </c>
      <c r="I4686" t="s">
        <v>6</v>
      </c>
      <c r="J4686">
        <f t="shared" si="219"/>
        <v>1470</v>
      </c>
      <c r="K4686">
        <f t="shared" si="220"/>
        <v>61720000</v>
      </c>
      <c r="L4686">
        <f t="shared" si="221"/>
        <v>62000000</v>
      </c>
    </row>
    <row r="4687" spans="1:12" x14ac:dyDescent="0.35">
      <c r="A4687">
        <v>4686</v>
      </c>
      <c r="B4687" s="1">
        <v>44384.958495370403</v>
      </c>
      <c r="C4687">
        <v>257.91000000000003</v>
      </c>
      <c r="D4687">
        <v>1.47</v>
      </c>
      <c r="E4687" t="s">
        <v>5</v>
      </c>
      <c r="F4687">
        <v>56.59</v>
      </c>
      <c r="G4687" t="s">
        <v>6</v>
      </c>
      <c r="H4687">
        <v>55.62</v>
      </c>
      <c r="I4687" t="s">
        <v>6</v>
      </c>
      <c r="J4687">
        <f t="shared" si="219"/>
        <v>1470</v>
      </c>
      <c r="K4687">
        <f t="shared" si="220"/>
        <v>56590000</v>
      </c>
      <c r="L4687">
        <f t="shared" si="221"/>
        <v>55620000</v>
      </c>
    </row>
    <row r="4688" spans="1:12" x14ac:dyDescent="0.35">
      <c r="A4688">
        <v>4687</v>
      </c>
      <c r="B4688" s="1">
        <v>44384.968865740702</v>
      </c>
      <c r="C4688">
        <v>257.91000000000003</v>
      </c>
      <c r="D4688">
        <v>1.47</v>
      </c>
      <c r="E4688" t="s">
        <v>5</v>
      </c>
      <c r="F4688">
        <v>55.88</v>
      </c>
      <c r="G4688" t="s">
        <v>6</v>
      </c>
      <c r="H4688">
        <v>55.61</v>
      </c>
      <c r="I4688" t="s">
        <v>6</v>
      </c>
      <c r="J4688">
        <f t="shared" si="219"/>
        <v>1470</v>
      </c>
      <c r="K4688">
        <f t="shared" si="220"/>
        <v>55880000</v>
      </c>
      <c r="L4688">
        <f t="shared" si="221"/>
        <v>55610000</v>
      </c>
    </row>
    <row r="4689" spans="1:12" x14ac:dyDescent="0.35">
      <c r="A4689">
        <v>4688</v>
      </c>
      <c r="B4689" s="1">
        <v>44384.979282407403</v>
      </c>
      <c r="C4689">
        <v>257.89999999999998</v>
      </c>
      <c r="D4689">
        <v>1.47</v>
      </c>
      <c r="E4689" t="s">
        <v>5</v>
      </c>
      <c r="F4689">
        <v>55.42</v>
      </c>
      <c r="G4689" t="s">
        <v>6</v>
      </c>
      <c r="H4689">
        <v>55.19</v>
      </c>
      <c r="I4689" t="s">
        <v>6</v>
      </c>
      <c r="J4689">
        <f t="shared" si="219"/>
        <v>1470</v>
      </c>
      <c r="K4689">
        <f t="shared" si="220"/>
        <v>55420000</v>
      </c>
      <c r="L4689">
        <f t="shared" si="221"/>
        <v>55190000</v>
      </c>
    </row>
    <row r="4690" spans="1:12" x14ac:dyDescent="0.35">
      <c r="A4690">
        <v>4689</v>
      </c>
      <c r="B4690" s="1">
        <v>44384.989699074104</v>
      </c>
      <c r="C4690">
        <v>257.91000000000003</v>
      </c>
      <c r="D4690">
        <v>1.47</v>
      </c>
      <c r="E4690" t="s">
        <v>5</v>
      </c>
      <c r="F4690">
        <v>57.96</v>
      </c>
      <c r="G4690" t="s">
        <v>6</v>
      </c>
      <c r="H4690">
        <v>57.06</v>
      </c>
      <c r="I4690" t="s">
        <v>6</v>
      </c>
      <c r="J4690">
        <f t="shared" si="219"/>
        <v>1470</v>
      </c>
      <c r="K4690">
        <f t="shared" si="220"/>
        <v>57960000</v>
      </c>
      <c r="L4690">
        <f t="shared" si="221"/>
        <v>57060000</v>
      </c>
    </row>
    <row r="4691" spans="1:12" x14ac:dyDescent="0.35">
      <c r="A4691">
        <v>4690</v>
      </c>
      <c r="B4691" s="1">
        <v>44385.000231481499</v>
      </c>
      <c r="C4691">
        <v>257.89999999999998</v>
      </c>
      <c r="D4691">
        <v>1.47</v>
      </c>
      <c r="E4691" t="s">
        <v>5</v>
      </c>
      <c r="F4691">
        <v>56.4</v>
      </c>
      <c r="G4691" t="s">
        <v>6</v>
      </c>
      <c r="H4691">
        <v>57.09</v>
      </c>
      <c r="I4691" t="s">
        <v>6</v>
      </c>
      <c r="J4691">
        <f t="shared" si="219"/>
        <v>1470</v>
      </c>
      <c r="K4691">
        <f t="shared" si="220"/>
        <v>56400000</v>
      </c>
      <c r="L4691">
        <f t="shared" si="221"/>
        <v>57090000</v>
      </c>
    </row>
    <row r="4692" spans="1:12" x14ac:dyDescent="0.35">
      <c r="A4692">
        <v>4691</v>
      </c>
      <c r="B4692" s="1">
        <v>44385.010590277801</v>
      </c>
      <c r="C4692">
        <v>257.89</v>
      </c>
      <c r="D4692">
        <v>1.47</v>
      </c>
      <c r="E4692" t="s">
        <v>5</v>
      </c>
      <c r="F4692">
        <v>55.38</v>
      </c>
      <c r="G4692" t="s">
        <v>6</v>
      </c>
      <c r="H4692">
        <v>55.26</v>
      </c>
      <c r="I4692" t="s">
        <v>6</v>
      </c>
      <c r="J4692">
        <f t="shared" si="219"/>
        <v>1470</v>
      </c>
      <c r="K4692">
        <f t="shared" si="220"/>
        <v>55380000</v>
      </c>
      <c r="L4692">
        <f t="shared" si="221"/>
        <v>55260000</v>
      </c>
    </row>
    <row r="4693" spans="1:12" x14ac:dyDescent="0.35">
      <c r="A4693">
        <v>4692</v>
      </c>
      <c r="B4693" s="1">
        <v>44385.020949074104</v>
      </c>
      <c r="C4693">
        <v>257.87</v>
      </c>
      <c r="D4693">
        <v>1.47</v>
      </c>
      <c r="E4693" t="s">
        <v>5</v>
      </c>
      <c r="F4693">
        <v>55.48</v>
      </c>
      <c r="G4693" t="s">
        <v>6</v>
      </c>
      <c r="H4693">
        <v>54.67</v>
      </c>
      <c r="I4693" t="s">
        <v>6</v>
      </c>
      <c r="J4693">
        <f t="shared" si="219"/>
        <v>1470</v>
      </c>
      <c r="K4693">
        <f t="shared" si="220"/>
        <v>55480000</v>
      </c>
      <c r="L4693">
        <f t="shared" si="221"/>
        <v>54670000</v>
      </c>
    </row>
    <row r="4694" spans="1:12" x14ac:dyDescent="0.35">
      <c r="A4694">
        <v>4693</v>
      </c>
      <c r="B4694" s="1">
        <v>44385.031423611101</v>
      </c>
      <c r="C4694">
        <v>257.87</v>
      </c>
      <c r="D4694">
        <v>1.47</v>
      </c>
      <c r="E4694" t="s">
        <v>5</v>
      </c>
      <c r="F4694">
        <v>53.81</v>
      </c>
      <c r="G4694" t="s">
        <v>6</v>
      </c>
      <c r="H4694">
        <v>53.43</v>
      </c>
      <c r="I4694" t="s">
        <v>6</v>
      </c>
      <c r="J4694">
        <f t="shared" si="219"/>
        <v>1470</v>
      </c>
      <c r="K4694">
        <f t="shared" si="220"/>
        <v>53810000</v>
      </c>
      <c r="L4694">
        <f t="shared" si="221"/>
        <v>53430000</v>
      </c>
    </row>
    <row r="4695" spans="1:12" x14ac:dyDescent="0.35">
      <c r="A4695">
        <v>4694</v>
      </c>
      <c r="B4695" s="1">
        <v>44385.041851851798</v>
      </c>
      <c r="C4695">
        <v>257.88</v>
      </c>
      <c r="D4695">
        <v>1.47</v>
      </c>
      <c r="E4695" t="s">
        <v>5</v>
      </c>
      <c r="F4695">
        <v>52.84</v>
      </c>
      <c r="G4695" t="s">
        <v>6</v>
      </c>
      <c r="H4695">
        <v>52.64</v>
      </c>
      <c r="I4695" t="s">
        <v>6</v>
      </c>
      <c r="J4695">
        <f t="shared" si="219"/>
        <v>1470</v>
      </c>
      <c r="K4695">
        <f t="shared" si="220"/>
        <v>52840000</v>
      </c>
      <c r="L4695">
        <f t="shared" si="221"/>
        <v>52640000</v>
      </c>
    </row>
    <row r="4696" spans="1:12" x14ac:dyDescent="0.35">
      <c r="A4696">
        <v>4695</v>
      </c>
      <c r="B4696" s="1">
        <v>44385.052372685197</v>
      </c>
      <c r="C4696">
        <v>257.86</v>
      </c>
      <c r="D4696">
        <v>1.47</v>
      </c>
      <c r="E4696" t="s">
        <v>5</v>
      </c>
      <c r="F4696">
        <v>53.76</v>
      </c>
      <c r="G4696" t="s">
        <v>6</v>
      </c>
      <c r="H4696">
        <v>53.52</v>
      </c>
      <c r="I4696" t="s">
        <v>6</v>
      </c>
      <c r="J4696">
        <f t="shared" si="219"/>
        <v>1470</v>
      </c>
      <c r="K4696">
        <f t="shared" si="220"/>
        <v>53760000</v>
      </c>
      <c r="L4696">
        <f t="shared" si="221"/>
        <v>53520000</v>
      </c>
    </row>
    <row r="4697" spans="1:12" x14ac:dyDescent="0.35">
      <c r="A4697">
        <v>4696</v>
      </c>
      <c r="B4697" s="1">
        <v>44385.0625925926</v>
      </c>
      <c r="C4697">
        <v>257.87</v>
      </c>
      <c r="D4697">
        <v>1.47</v>
      </c>
      <c r="E4697" t="s">
        <v>5</v>
      </c>
      <c r="F4697">
        <v>54.17</v>
      </c>
      <c r="G4697" t="s">
        <v>6</v>
      </c>
      <c r="H4697">
        <v>53.44</v>
      </c>
      <c r="I4697" t="s">
        <v>6</v>
      </c>
      <c r="J4697">
        <f t="shared" si="219"/>
        <v>1470</v>
      </c>
      <c r="K4697">
        <f t="shared" si="220"/>
        <v>54170000</v>
      </c>
      <c r="L4697">
        <f t="shared" si="221"/>
        <v>53440000</v>
      </c>
    </row>
    <row r="4698" spans="1:12" x14ac:dyDescent="0.35">
      <c r="A4698">
        <v>4697</v>
      </c>
      <c r="B4698" s="1">
        <v>44385.073113425897</v>
      </c>
      <c r="C4698">
        <v>257.87</v>
      </c>
      <c r="D4698">
        <v>1.47</v>
      </c>
      <c r="E4698" t="s">
        <v>5</v>
      </c>
      <c r="F4698">
        <v>53.64</v>
      </c>
      <c r="G4698" t="s">
        <v>6</v>
      </c>
      <c r="H4698">
        <v>53.47</v>
      </c>
      <c r="I4698" t="s">
        <v>6</v>
      </c>
      <c r="J4698">
        <f t="shared" si="219"/>
        <v>1470</v>
      </c>
      <c r="K4698">
        <f t="shared" si="220"/>
        <v>53640000</v>
      </c>
      <c r="L4698">
        <f t="shared" si="221"/>
        <v>53470000</v>
      </c>
    </row>
    <row r="4699" spans="1:12" x14ac:dyDescent="0.35">
      <c r="A4699">
        <v>4698</v>
      </c>
      <c r="B4699" s="1">
        <v>44385.0836458333</v>
      </c>
      <c r="C4699">
        <v>257.86</v>
      </c>
      <c r="D4699">
        <v>1.47</v>
      </c>
      <c r="E4699" t="s">
        <v>5</v>
      </c>
      <c r="F4699">
        <v>52.39</v>
      </c>
      <c r="G4699" t="s">
        <v>6</v>
      </c>
      <c r="H4699">
        <v>52.86</v>
      </c>
      <c r="I4699" t="s">
        <v>6</v>
      </c>
      <c r="J4699">
        <f t="shared" si="219"/>
        <v>1470</v>
      </c>
      <c r="K4699">
        <f t="shared" si="220"/>
        <v>52390000</v>
      </c>
      <c r="L4699">
        <f t="shared" si="221"/>
        <v>52860000</v>
      </c>
    </row>
    <row r="4700" spans="1:12" x14ac:dyDescent="0.35">
      <c r="A4700">
        <v>4699</v>
      </c>
      <c r="B4700" s="1">
        <v>44385.093854166698</v>
      </c>
      <c r="C4700">
        <v>257.85000000000002</v>
      </c>
      <c r="D4700">
        <v>1.47</v>
      </c>
      <c r="E4700" t="s">
        <v>5</v>
      </c>
      <c r="F4700">
        <v>52.05</v>
      </c>
      <c r="G4700" t="s">
        <v>6</v>
      </c>
      <c r="H4700">
        <v>51.4</v>
      </c>
      <c r="I4700" t="s">
        <v>6</v>
      </c>
      <c r="J4700">
        <f t="shared" si="219"/>
        <v>1470</v>
      </c>
      <c r="K4700">
        <f t="shared" si="220"/>
        <v>52050000</v>
      </c>
      <c r="L4700">
        <f t="shared" si="221"/>
        <v>51400000</v>
      </c>
    </row>
    <row r="4701" spans="1:12" x14ac:dyDescent="0.35">
      <c r="A4701">
        <v>4700</v>
      </c>
      <c r="B4701" s="1">
        <v>44385.1043055556</v>
      </c>
      <c r="C4701">
        <v>257.83999999999997</v>
      </c>
      <c r="D4701">
        <v>1.47</v>
      </c>
      <c r="E4701" t="s">
        <v>5</v>
      </c>
      <c r="F4701">
        <v>52.06</v>
      </c>
      <c r="G4701" t="s">
        <v>6</v>
      </c>
      <c r="H4701">
        <v>51.6</v>
      </c>
      <c r="I4701" t="s">
        <v>6</v>
      </c>
      <c r="J4701">
        <f t="shared" si="219"/>
        <v>1470</v>
      </c>
      <c r="K4701">
        <f t="shared" si="220"/>
        <v>52060000</v>
      </c>
      <c r="L4701">
        <f t="shared" si="221"/>
        <v>51600000</v>
      </c>
    </row>
    <row r="4702" spans="1:12" x14ac:dyDescent="0.35">
      <c r="A4702">
        <v>4701</v>
      </c>
      <c r="B4702" s="1">
        <v>44385.114768518499</v>
      </c>
      <c r="C4702">
        <v>257.83999999999997</v>
      </c>
      <c r="D4702">
        <v>1.47</v>
      </c>
      <c r="E4702" t="s">
        <v>5</v>
      </c>
      <c r="F4702">
        <v>52.23</v>
      </c>
      <c r="G4702" t="s">
        <v>6</v>
      </c>
      <c r="H4702">
        <v>51.82</v>
      </c>
      <c r="I4702" t="s">
        <v>6</v>
      </c>
      <c r="J4702">
        <f t="shared" si="219"/>
        <v>1470</v>
      </c>
      <c r="K4702">
        <f t="shared" si="220"/>
        <v>52230000</v>
      </c>
      <c r="L4702">
        <f t="shared" si="221"/>
        <v>51820000</v>
      </c>
    </row>
    <row r="4703" spans="1:12" x14ac:dyDescent="0.35">
      <c r="A4703">
        <v>4702</v>
      </c>
      <c r="B4703" s="1">
        <v>44385.125115740702</v>
      </c>
      <c r="C4703">
        <v>257.83999999999997</v>
      </c>
      <c r="D4703">
        <v>1.47</v>
      </c>
      <c r="E4703" t="s">
        <v>5</v>
      </c>
      <c r="F4703">
        <v>51.65</v>
      </c>
      <c r="G4703" t="s">
        <v>6</v>
      </c>
      <c r="H4703">
        <v>51.24</v>
      </c>
      <c r="I4703" t="s">
        <v>6</v>
      </c>
      <c r="J4703">
        <f t="shared" si="219"/>
        <v>1470</v>
      </c>
      <c r="K4703">
        <f t="shared" si="220"/>
        <v>51650000</v>
      </c>
      <c r="L4703">
        <f t="shared" si="221"/>
        <v>51240000</v>
      </c>
    </row>
    <row r="4704" spans="1:12" x14ac:dyDescent="0.35">
      <c r="A4704">
        <v>4703</v>
      </c>
      <c r="B4704" s="1">
        <v>44385.135590277801</v>
      </c>
      <c r="C4704">
        <v>257.85000000000002</v>
      </c>
      <c r="D4704">
        <v>1.47</v>
      </c>
      <c r="E4704" t="s">
        <v>5</v>
      </c>
      <c r="F4704">
        <v>51.07</v>
      </c>
      <c r="G4704" t="s">
        <v>6</v>
      </c>
      <c r="H4704">
        <v>51.35</v>
      </c>
      <c r="I4704" t="s">
        <v>6</v>
      </c>
      <c r="J4704">
        <f t="shared" si="219"/>
        <v>1470</v>
      </c>
      <c r="K4704">
        <f t="shared" si="220"/>
        <v>51070000</v>
      </c>
      <c r="L4704">
        <f t="shared" si="221"/>
        <v>51350000</v>
      </c>
    </row>
    <row r="4705" spans="1:12" x14ac:dyDescent="0.35">
      <c r="A4705">
        <v>4704</v>
      </c>
      <c r="B4705" s="1">
        <v>44385.146018518499</v>
      </c>
      <c r="C4705">
        <v>257.85000000000002</v>
      </c>
      <c r="D4705">
        <v>1.47</v>
      </c>
      <c r="E4705" t="s">
        <v>5</v>
      </c>
      <c r="F4705">
        <v>51.91</v>
      </c>
      <c r="G4705" t="s">
        <v>6</v>
      </c>
      <c r="H4705">
        <v>51.56</v>
      </c>
      <c r="I4705" t="s">
        <v>6</v>
      </c>
      <c r="J4705">
        <f t="shared" si="219"/>
        <v>1470</v>
      </c>
      <c r="K4705">
        <f t="shared" si="220"/>
        <v>51910000</v>
      </c>
      <c r="L4705">
        <f t="shared" si="221"/>
        <v>51560000</v>
      </c>
    </row>
    <row r="4706" spans="1:12" x14ac:dyDescent="0.35">
      <c r="A4706">
        <v>4705</v>
      </c>
      <c r="B4706" s="1">
        <v>44385.1563425926</v>
      </c>
      <c r="C4706">
        <v>257.85000000000002</v>
      </c>
      <c r="D4706">
        <v>1.47</v>
      </c>
      <c r="E4706" t="s">
        <v>5</v>
      </c>
      <c r="F4706">
        <v>51.92</v>
      </c>
      <c r="G4706" t="s">
        <v>6</v>
      </c>
      <c r="H4706">
        <v>51.76</v>
      </c>
      <c r="I4706" t="s">
        <v>6</v>
      </c>
      <c r="J4706">
        <f t="shared" si="219"/>
        <v>1470</v>
      </c>
      <c r="K4706">
        <f t="shared" si="220"/>
        <v>51920000</v>
      </c>
      <c r="L4706">
        <f t="shared" si="221"/>
        <v>51760000</v>
      </c>
    </row>
    <row r="4707" spans="1:12" x14ac:dyDescent="0.35">
      <c r="A4707">
        <v>4706</v>
      </c>
      <c r="B4707" s="1">
        <v>44385.166898148098</v>
      </c>
      <c r="C4707">
        <v>257.85000000000002</v>
      </c>
      <c r="D4707">
        <v>1.47</v>
      </c>
      <c r="E4707" t="s">
        <v>5</v>
      </c>
      <c r="F4707">
        <v>52.23</v>
      </c>
      <c r="G4707" t="s">
        <v>6</v>
      </c>
      <c r="H4707">
        <v>51.9</v>
      </c>
      <c r="I4707" t="s">
        <v>6</v>
      </c>
      <c r="J4707">
        <f t="shared" si="219"/>
        <v>1470</v>
      </c>
      <c r="K4707">
        <f t="shared" si="220"/>
        <v>52230000</v>
      </c>
      <c r="L4707">
        <f t="shared" si="221"/>
        <v>51900000</v>
      </c>
    </row>
    <row r="4708" spans="1:12" x14ac:dyDescent="0.35">
      <c r="A4708">
        <v>4707</v>
      </c>
      <c r="B4708" s="1">
        <v>44385.177268518499</v>
      </c>
      <c r="C4708">
        <v>257.83999999999997</v>
      </c>
      <c r="D4708">
        <v>1.47</v>
      </c>
      <c r="E4708" t="s">
        <v>5</v>
      </c>
      <c r="F4708">
        <v>51.99</v>
      </c>
      <c r="G4708" t="s">
        <v>6</v>
      </c>
      <c r="H4708">
        <v>51.45</v>
      </c>
      <c r="I4708" t="s">
        <v>6</v>
      </c>
      <c r="J4708">
        <f t="shared" si="219"/>
        <v>1470</v>
      </c>
      <c r="K4708">
        <f t="shared" si="220"/>
        <v>51990000</v>
      </c>
      <c r="L4708">
        <f t="shared" si="221"/>
        <v>51450000</v>
      </c>
    </row>
    <row r="4709" spans="1:12" x14ac:dyDescent="0.35">
      <c r="A4709">
        <v>4708</v>
      </c>
      <c r="B4709" s="1">
        <v>44385.1876388889</v>
      </c>
      <c r="C4709">
        <v>257.83999999999997</v>
      </c>
      <c r="D4709">
        <v>1.47</v>
      </c>
      <c r="E4709" t="s">
        <v>5</v>
      </c>
      <c r="F4709">
        <v>52.18</v>
      </c>
      <c r="G4709" t="s">
        <v>6</v>
      </c>
      <c r="H4709">
        <v>52</v>
      </c>
      <c r="I4709" t="s">
        <v>6</v>
      </c>
      <c r="J4709">
        <f t="shared" si="219"/>
        <v>1470</v>
      </c>
      <c r="K4709">
        <f t="shared" si="220"/>
        <v>52180000</v>
      </c>
      <c r="L4709">
        <f t="shared" si="221"/>
        <v>52000000</v>
      </c>
    </row>
    <row r="4710" spans="1:12" x14ac:dyDescent="0.35">
      <c r="A4710">
        <v>4709</v>
      </c>
      <c r="B4710" s="1">
        <v>44385.1980092593</v>
      </c>
      <c r="C4710">
        <v>257.83999999999997</v>
      </c>
      <c r="D4710">
        <v>1.47</v>
      </c>
      <c r="E4710" t="s">
        <v>5</v>
      </c>
      <c r="F4710">
        <v>53.05</v>
      </c>
      <c r="G4710" t="s">
        <v>6</v>
      </c>
      <c r="H4710">
        <v>52.65</v>
      </c>
      <c r="I4710" t="s">
        <v>6</v>
      </c>
      <c r="J4710">
        <f t="shared" si="219"/>
        <v>1470</v>
      </c>
      <c r="K4710">
        <f t="shared" si="220"/>
        <v>53050000</v>
      </c>
      <c r="L4710">
        <f t="shared" si="221"/>
        <v>52650000</v>
      </c>
    </row>
    <row r="4711" spans="1:12" x14ac:dyDescent="0.35">
      <c r="A4711">
        <v>4710</v>
      </c>
      <c r="B4711" s="1">
        <v>44385.208414351902</v>
      </c>
      <c r="C4711">
        <v>257.83999999999997</v>
      </c>
      <c r="D4711">
        <v>1.47</v>
      </c>
      <c r="E4711" t="s">
        <v>5</v>
      </c>
      <c r="F4711">
        <v>53.94</v>
      </c>
      <c r="G4711" t="s">
        <v>6</v>
      </c>
      <c r="H4711">
        <v>53.5</v>
      </c>
      <c r="I4711" t="s">
        <v>6</v>
      </c>
      <c r="J4711">
        <f t="shared" si="219"/>
        <v>1470</v>
      </c>
      <c r="K4711">
        <f t="shared" si="220"/>
        <v>53940000</v>
      </c>
      <c r="L4711">
        <f t="shared" si="221"/>
        <v>53500000</v>
      </c>
    </row>
    <row r="4712" spans="1:12" x14ac:dyDescent="0.35">
      <c r="A4712">
        <v>4711</v>
      </c>
      <c r="B4712" s="1">
        <v>44385.218981481499</v>
      </c>
      <c r="C4712">
        <v>257.83999999999997</v>
      </c>
      <c r="D4712">
        <v>1.47</v>
      </c>
      <c r="E4712" t="s">
        <v>5</v>
      </c>
      <c r="F4712">
        <v>53.54</v>
      </c>
      <c r="G4712" t="s">
        <v>6</v>
      </c>
      <c r="H4712">
        <v>53.42</v>
      </c>
      <c r="I4712" t="s">
        <v>6</v>
      </c>
      <c r="J4712">
        <f t="shared" si="219"/>
        <v>1470</v>
      </c>
      <c r="K4712">
        <f t="shared" si="220"/>
        <v>53540000</v>
      </c>
      <c r="L4712">
        <f t="shared" si="221"/>
        <v>53420000</v>
      </c>
    </row>
    <row r="4713" spans="1:12" x14ac:dyDescent="0.35">
      <c r="A4713">
        <v>4712</v>
      </c>
      <c r="B4713" s="1">
        <v>44385.229351851798</v>
      </c>
      <c r="C4713">
        <v>257.83999999999997</v>
      </c>
      <c r="D4713">
        <v>1.47</v>
      </c>
      <c r="E4713" t="s">
        <v>5</v>
      </c>
      <c r="F4713">
        <v>54.76</v>
      </c>
      <c r="G4713" t="s">
        <v>6</v>
      </c>
      <c r="H4713">
        <v>54.08</v>
      </c>
      <c r="I4713" t="s">
        <v>6</v>
      </c>
      <c r="J4713">
        <f t="shared" si="219"/>
        <v>1470</v>
      </c>
      <c r="K4713">
        <f t="shared" si="220"/>
        <v>54760000</v>
      </c>
      <c r="L4713">
        <f t="shared" si="221"/>
        <v>54080000</v>
      </c>
    </row>
    <row r="4714" spans="1:12" x14ac:dyDescent="0.35">
      <c r="A4714">
        <v>4713</v>
      </c>
      <c r="B4714" s="1">
        <v>44385.239687499998</v>
      </c>
      <c r="C4714">
        <v>257.83999999999997</v>
      </c>
      <c r="D4714">
        <v>1.47</v>
      </c>
      <c r="E4714" t="s">
        <v>5</v>
      </c>
      <c r="F4714">
        <v>58.29</v>
      </c>
      <c r="G4714" t="s">
        <v>6</v>
      </c>
      <c r="H4714">
        <v>58.17</v>
      </c>
      <c r="I4714" t="s">
        <v>6</v>
      </c>
      <c r="J4714">
        <f t="shared" si="219"/>
        <v>1470</v>
      </c>
      <c r="K4714">
        <f t="shared" si="220"/>
        <v>58290000</v>
      </c>
      <c r="L4714">
        <f t="shared" si="221"/>
        <v>58170000</v>
      </c>
    </row>
    <row r="4715" spans="1:12" x14ac:dyDescent="0.35">
      <c r="A4715">
        <v>4714</v>
      </c>
      <c r="B4715" s="1">
        <v>44385.250324074099</v>
      </c>
      <c r="C4715">
        <v>257.83999999999997</v>
      </c>
      <c r="D4715">
        <v>1.47</v>
      </c>
      <c r="E4715" t="s">
        <v>5</v>
      </c>
      <c r="F4715">
        <v>63.11</v>
      </c>
      <c r="G4715" t="s">
        <v>6</v>
      </c>
      <c r="H4715">
        <v>62.43</v>
      </c>
      <c r="I4715" t="s">
        <v>6</v>
      </c>
      <c r="J4715">
        <f t="shared" si="219"/>
        <v>1470</v>
      </c>
      <c r="K4715">
        <f t="shared" si="220"/>
        <v>63110000</v>
      </c>
      <c r="L4715">
        <f t="shared" si="221"/>
        <v>62430000</v>
      </c>
    </row>
    <row r="4716" spans="1:12" x14ac:dyDescent="0.35">
      <c r="A4716">
        <v>4715</v>
      </c>
      <c r="B4716" s="1">
        <v>44385.260578703703</v>
      </c>
      <c r="C4716">
        <v>257.83</v>
      </c>
      <c r="D4716">
        <v>1.47</v>
      </c>
      <c r="E4716" t="s">
        <v>5</v>
      </c>
      <c r="F4716">
        <v>59.41</v>
      </c>
      <c r="G4716" t="s">
        <v>6</v>
      </c>
      <c r="H4716">
        <v>59.15</v>
      </c>
      <c r="I4716" t="s">
        <v>6</v>
      </c>
      <c r="J4716">
        <f t="shared" si="219"/>
        <v>1470</v>
      </c>
      <c r="K4716">
        <f t="shared" si="220"/>
        <v>59410000</v>
      </c>
      <c r="L4716">
        <f t="shared" si="221"/>
        <v>59150000</v>
      </c>
    </row>
    <row r="4717" spans="1:12" x14ac:dyDescent="0.35">
      <c r="A4717">
        <v>4716</v>
      </c>
      <c r="B4717" s="1">
        <v>44385.270937499998</v>
      </c>
      <c r="C4717">
        <v>257.82</v>
      </c>
      <c r="D4717">
        <v>1.47</v>
      </c>
      <c r="E4717" t="s">
        <v>5</v>
      </c>
      <c r="F4717">
        <v>57.89</v>
      </c>
      <c r="G4717" t="s">
        <v>6</v>
      </c>
      <c r="H4717">
        <v>56.94</v>
      </c>
      <c r="I4717" t="s">
        <v>6</v>
      </c>
      <c r="J4717">
        <f t="shared" si="219"/>
        <v>1470</v>
      </c>
      <c r="K4717">
        <f t="shared" si="220"/>
        <v>57890000</v>
      </c>
      <c r="L4717">
        <f t="shared" si="221"/>
        <v>56940000</v>
      </c>
    </row>
    <row r="4718" spans="1:12" x14ac:dyDescent="0.35">
      <c r="A4718">
        <v>4717</v>
      </c>
      <c r="B4718" s="1">
        <v>44385.281469907401</v>
      </c>
      <c r="C4718">
        <v>257.81</v>
      </c>
      <c r="D4718">
        <v>1.47</v>
      </c>
      <c r="E4718" t="s">
        <v>5</v>
      </c>
      <c r="F4718">
        <v>61.78</v>
      </c>
      <c r="G4718" t="s">
        <v>6</v>
      </c>
      <c r="H4718">
        <v>62.1</v>
      </c>
      <c r="I4718" t="s">
        <v>6</v>
      </c>
      <c r="J4718">
        <f t="shared" si="219"/>
        <v>1470</v>
      </c>
      <c r="K4718">
        <f t="shared" si="220"/>
        <v>61780000</v>
      </c>
      <c r="L4718">
        <f t="shared" si="221"/>
        <v>62100000</v>
      </c>
    </row>
    <row r="4719" spans="1:12" x14ac:dyDescent="0.35">
      <c r="A4719">
        <v>4718</v>
      </c>
      <c r="B4719" s="1">
        <v>44385.291817129597</v>
      </c>
      <c r="C4719">
        <v>257.81</v>
      </c>
      <c r="D4719">
        <v>1.47</v>
      </c>
      <c r="E4719" t="s">
        <v>5</v>
      </c>
      <c r="F4719">
        <v>61.8</v>
      </c>
      <c r="G4719" t="s">
        <v>6</v>
      </c>
      <c r="H4719">
        <v>61.24</v>
      </c>
      <c r="I4719" t="s">
        <v>6</v>
      </c>
      <c r="J4719">
        <f t="shared" si="219"/>
        <v>1470</v>
      </c>
      <c r="K4719">
        <f t="shared" si="220"/>
        <v>61800000</v>
      </c>
      <c r="L4719">
        <f t="shared" si="221"/>
        <v>61240000</v>
      </c>
    </row>
    <row r="4720" spans="1:12" x14ac:dyDescent="0.35">
      <c r="A4720">
        <v>4719</v>
      </c>
      <c r="B4720" s="1">
        <v>44385.3022569444</v>
      </c>
      <c r="C4720">
        <v>257.8</v>
      </c>
      <c r="D4720">
        <v>1.47</v>
      </c>
      <c r="E4720" t="s">
        <v>5</v>
      </c>
      <c r="F4720">
        <v>59.53</v>
      </c>
      <c r="G4720" t="s">
        <v>6</v>
      </c>
      <c r="H4720">
        <v>60.19</v>
      </c>
      <c r="I4720" t="s">
        <v>6</v>
      </c>
      <c r="J4720">
        <f t="shared" si="219"/>
        <v>1470</v>
      </c>
      <c r="K4720">
        <f t="shared" si="220"/>
        <v>59530000</v>
      </c>
      <c r="L4720">
        <f t="shared" si="221"/>
        <v>60190000</v>
      </c>
    </row>
    <row r="4721" spans="1:12" x14ac:dyDescent="0.35">
      <c r="A4721">
        <v>4720</v>
      </c>
      <c r="B4721" s="1">
        <v>44385.312615740702</v>
      </c>
      <c r="C4721">
        <v>257.77999999999997</v>
      </c>
      <c r="D4721">
        <v>1.47</v>
      </c>
      <c r="E4721" t="s">
        <v>5</v>
      </c>
      <c r="F4721">
        <v>60.88</v>
      </c>
      <c r="G4721" t="s">
        <v>6</v>
      </c>
      <c r="H4721">
        <v>60.02</v>
      </c>
      <c r="I4721" t="s">
        <v>6</v>
      </c>
      <c r="J4721">
        <f t="shared" si="219"/>
        <v>1470</v>
      </c>
      <c r="K4721">
        <f t="shared" si="220"/>
        <v>60880000</v>
      </c>
      <c r="L4721">
        <f t="shared" si="221"/>
        <v>60020000</v>
      </c>
    </row>
    <row r="4722" spans="1:12" x14ac:dyDescent="0.35">
      <c r="A4722">
        <v>4721</v>
      </c>
      <c r="B4722" s="1">
        <v>44385.3230092593</v>
      </c>
      <c r="C4722">
        <v>257.77999999999997</v>
      </c>
      <c r="D4722">
        <v>1.47</v>
      </c>
      <c r="E4722" t="s">
        <v>5</v>
      </c>
      <c r="F4722">
        <v>59.92</v>
      </c>
      <c r="G4722" t="s">
        <v>6</v>
      </c>
      <c r="H4722">
        <v>60.46</v>
      </c>
      <c r="I4722" t="s">
        <v>6</v>
      </c>
      <c r="J4722">
        <f t="shared" si="219"/>
        <v>1470</v>
      </c>
      <c r="K4722">
        <f t="shared" si="220"/>
        <v>59920000</v>
      </c>
      <c r="L4722">
        <f t="shared" si="221"/>
        <v>60460000</v>
      </c>
    </row>
    <row r="4723" spans="1:12" x14ac:dyDescent="0.35">
      <c r="A4723">
        <v>4722</v>
      </c>
      <c r="B4723" s="1">
        <v>44385.333472222199</v>
      </c>
      <c r="C4723">
        <v>257.77999999999997</v>
      </c>
      <c r="D4723">
        <v>1.47</v>
      </c>
      <c r="E4723" t="s">
        <v>5</v>
      </c>
      <c r="F4723">
        <v>61.12</v>
      </c>
      <c r="G4723" t="s">
        <v>6</v>
      </c>
      <c r="H4723">
        <v>59.55</v>
      </c>
      <c r="I4723" t="s">
        <v>6</v>
      </c>
      <c r="J4723">
        <f t="shared" si="219"/>
        <v>1470</v>
      </c>
      <c r="K4723">
        <f t="shared" si="220"/>
        <v>61120000</v>
      </c>
      <c r="L4723">
        <f t="shared" si="221"/>
        <v>59550000</v>
      </c>
    </row>
    <row r="4724" spans="1:12" x14ac:dyDescent="0.35">
      <c r="A4724">
        <v>4723</v>
      </c>
      <c r="B4724" s="1">
        <v>44385.343923611101</v>
      </c>
      <c r="C4724">
        <v>257.76</v>
      </c>
      <c r="D4724">
        <v>1.47</v>
      </c>
      <c r="E4724" t="s">
        <v>5</v>
      </c>
      <c r="F4724">
        <v>58.23</v>
      </c>
      <c r="G4724" t="s">
        <v>6</v>
      </c>
      <c r="H4724">
        <v>58.54</v>
      </c>
      <c r="I4724" t="s">
        <v>6</v>
      </c>
      <c r="J4724">
        <f t="shared" si="219"/>
        <v>1470</v>
      </c>
      <c r="K4724">
        <f t="shared" si="220"/>
        <v>58230000</v>
      </c>
      <c r="L4724">
        <f t="shared" si="221"/>
        <v>58540000</v>
      </c>
    </row>
    <row r="4725" spans="1:12" x14ac:dyDescent="0.35">
      <c r="A4725">
        <v>4724</v>
      </c>
      <c r="B4725" s="1">
        <v>44385.354328703703</v>
      </c>
      <c r="C4725">
        <v>257.77</v>
      </c>
      <c r="D4725">
        <v>1.47</v>
      </c>
      <c r="E4725" t="s">
        <v>5</v>
      </c>
      <c r="F4725">
        <v>57.85</v>
      </c>
      <c r="G4725" t="s">
        <v>6</v>
      </c>
      <c r="H4725">
        <v>56.75</v>
      </c>
      <c r="I4725" t="s">
        <v>6</v>
      </c>
      <c r="J4725">
        <f t="shared" si="219"/>
        <v>1470</v>
      </c>
      <c r="K4725">
        <f t="shared" si="220"/>
        <v>57850000</v>
      </c>
      <c r="L4725">
        <f t="shared" si="221"/>
        <v>56750000</v>
      </c>
    </row>
    <row r="4726" spans="1:12" x14ac:dyDescent="0.35">
      <c r="A4726">
        <v>4725</v>
      </c>
      <c r="B4726" s="1">
        <v>44385.364652777796</v>
      </c>
      <c r="C4726">
        <v>257.75</v>
      </c>
      <c r="D4726">
        <v>1.47</v>
      </c>
      <c r="E4726" t="s">
        <v>5</v>
      </c>
      <c r="F4726">
        <v>55.6</v>
      </c>
      <c r="G4726" t="s">
        <v>6</v>
      </c>
      <c r="H4726">
        <v>54.78</v>
      </c>
      <c r="I4726" t="s">
        <v>6</v>
      </c>
      <c r="J4726">
        <f t="shared" si="219"/>
        <v>1470</v>
      </c>
      <c r="K4726">
        <f t="shared" si="220"/>
        <v>55600000</v>
      </c>
      <c r="L4726">
        <f t="shared" si="221"/>
        <v>54780000</v>
      </c>
    </row>
    <row r="4727" spans="1:12" x14ac:dyDescent="0.35">
      <c r="A4727">
        <v>4726</v>
      </c>
      <c r="B4727" s="1">
        <v>44385.3751388889</v>
      </c>
      <c r="C4727">
        <v>257.75</v>
      </c>
      <c r="D4727">
        <v>1.47</v>
      </c>
      <c r="E4727" t="s">
        <v>5</v>
      </c>
      <c r="F4727">
        <v>56.33</v>
      </c>
      <c r="G4727" t="s">
        <v>6</v>
      </c>
      <c r="H4727">
        <v>56.32</v>
      </c>
      <c r="I4727" t="s">
        <v>6</v>
      </c>
      <c r="J4727">
        <f t="shared" si="219"/>
        <v>1470</v>
      </c>
      <c r="K4727">
        <f t="shared" si="220"/>
        <v>56330000</v>
      </c>
      <c r="L4727">
        <f t="shared" si="221"/>
        <v>56320000</v>
      </c>
    </row>
    <row r="4728" spans="1:12" x14ac:dyDescent="0.35">
      <c r="A4728">
        <v>4727</v>
      </c>
      <c r="B4728" s="1">
        <v>44385.385590277801</v>
      </c>
      <c r="C4728">
        <v>257.75</v>
      </c>
      <c r="D4728">
        <v>1.47</v>
      </c>
      <c r="E4728" t="s">
        <v>5</v>
      </c>
      <c r="F4728">
        <v>60</v>
      </c>
      <c r="G4728" t="s">
        <v>6</v>
      </c>
      <c r="H4728">
        <v>59.78</v>
      </c>
      <c r="I4728" t="s">
        <v>6</v>
      </c>
      <c r="J4728">
        <f t="shared" si="219"/>
        <v>1470</v>
      </c>
      <c r="K4728">
        <f t="shared" si="220"/>
        <v>60000000</v>
      </c>
      <c r="L4728">
        <f t="shared" si="221"/>
        <v>59780000</v>
      </c>
    </row>
    <row r="4729" spans="1:12" x14ac:dyDescent="0.35">
      <c r="A4729">
        <v>4728</v>
      </c>
      <c r="B4729" s="1">
        <v>44385.3960069444</v>
      </c>
      <c r="C4729">
        <v>257.74</v>
      </c>
      <c r="D4729">
        <v>1.47</v>
      </c>
      <c r="E4729" t="s">
        <v>5</v>
      </c>
      <c r="F4729">
        <v>60.3</v>
      </c>
      <c r="G4729" t="s">
        <v>6</v>
      </c>
      <c r="H4729">
        <v>58.66</v>
      </c>
      <c r="I4729" t="s">
        <v>6</v>
      </c>
      <c r="J4729">
        <f t="shared" si="219"/>
        <v>1470</v>
      </c>
      <c r="K4729">
        <f t="shared" si="220"/>
        <v>60300000</v>
      </c>
      <c r="L4729">
        <f t="shared" si="221"/>
        <v>58660000</v>
      </c>
    </row>
    <row r="4730" spans="1:12" x14ac:dyDescent="0.35">
      <c r="A4730">
        <v>4729</v>
      </c>
      <c r="B4730" s="1">
        <v>44385.4063888889</v>
      </c>
      <c r="C4730">
        <v>257.74</v>
      </c>
      <c r="D4730">
        <v>1.47</v>
      </c>
      <c r="E4730" t="s">
        <v>5</v>
      </c>
      <c r="F4730">
        <v>57.4</v>
      </c>
      <c r="G4730" t="s">
        <v>6</v>
      </c>
      <c r="H4730">
        <v>56.47</v>
      </c>
      <c r="I4730" t="s">
        <v>6</v>
      </c>
      <c r="J4730">
        <f t="shared" si="219"/>
        <v>1470</v>
      </c>
      <c r="K4730">
        <f t="shared" si="220"/>
        <v>57400000</v>
      </c>
      <c r="L4730">
        <f t="shared" si="221"/>
        <v>56470000</v>
      </c>
    </row>
    <row r="4731" spans="1:12" x14ac:dyDescent="0.35">
      <c r="A4731">
        <v>4730</v>
      </c>
      <c r="B4731" s="1">
        <v>44385.416875000003</v>
      </c>
      <c r="C4731">
        <v>257.74</v>
      </c>
      <c r="D4731">
        <v>1.47</v>
      </c>
      <c r="E4731" t="s">
        <v>5</v>
      </c>
      <c r="F4731">
        <v>56.2</v>
      </c>
      <c r="G4731" t="s">
        <v>6</v>
      </c>
      <c r="H4731">
        <v>55.9</v>
      </c>
      <c r="I4731" t="s">
        <v>6</v>
      </c>
      <c r="J4731">
        <f t="shared" si="219"/>
        <v>1470</v>
      </c>
      <c r="K4731">
        <f t="shared" si="220"/>
        <v>56200000</v>
      </c>
      <c r="L4731">
        <f t="shared" si="221"/>
        <v>55900000</v>
      </c>
    </row>
    <row r="4732" spans="1:12" x14ac:dyDescent="0.35">
      <c r="A4732">
        <v>4731</v>
      </c>
      <c r="B4732" s="1">
        <v>44385.427222222199</v>
      </c>
      <c r="C4732">
        <v>257.74</v>
      </c>
      <c r="D4732">
        <v>1.47</v>
      </c>
      <c r="E4732" t="s">
        <v>5</v>
      </c>
      <c r="F4732">
        <v>56.12</v>
      </c>
      <c r="G4732" t="s">
        <v>6</v>
      </c>
      <c r="H4732">
        <v>56.19</v>
      </c>
      <c r="I4732" t="s">
        <v>6</v>
      </c>
      <c r="J4732">
        <f t="shared" si="219"/>
        <v>1470</v>
      </c>
      <c r="K4732">
        <f t="shared" si="220"/>
        <v>56120000</v>
      </c>
      <c r="L4732">
        <f t="shared" si="221"/>
        <v>56190000</v>
      </c>
    </row>
    <row r="4733" spans="1:12" x14ac:dyDescent="0.35">
      <c r="A4733">
        <v>4732</v>
      </c>
      <c r="B4733" s="1">
        <v>44385.437604166698</v>
      </c>
      <c r="C4733">
        <v>257.74</v>
      </c>
      <c r="D4733">
        <v>1.47</v>
      </c>
      <c r="E4733" t="s">
        <v>5</v>
      </c>
      <c r="F4733">
        <v>56.19</v>
      </c>
      <c r="G4733" t="s">
        <v>6</v>
      </c>
      <c r="H4733">
        <v>55.27</v>
      </c>
      <c r="I4733" t="s">
        <v>6</v>
      </c>
      <c r="J4733">
        <f t="shared" si="219"/>
        <v>1470</v>
      </c>
      <c r="K4733">
        <f t="shared" si="220"/>
        <v>56190000</v>
      </c>
      <c r="L4733">
        <f t="shared" si="221"/>
        <v>55270000</v>
      </c>
    </row>
    <row r="4734" spans="1:12" x14ac:dyDescent="0.35">
      <c r="A4734">
        <v>4733</v>
      </c>
      <c r="B4734" s="1">
        <v>44385.448032407403</v>
      </c>
      <c r="C4734">
        <v>257.74</v>
      </c>
      <c r="D4734">
        <v>1.47</v>
      </c>
      <c r="E4734" t="s">
        <v>5</v>
      </c>
      <c r="F4734">
        <v>54.49</v>
      </c>
      <c r="G4734" t="s">
        <v>6</v>
      </c>
      <c r="H4734">
        <v>53.93</v>
      </c>
      <c r="I4734" t="s">
        <v>6</v>
      </c>
      <c r="J4734">
        <f t="shared" si="219"/>
        <v>1470</v>
      </c>
      <c r="K4734">
        <f t="shared" si="220"/>
        <v>54490000</v>
      </c>
      <c r="L4734">
        <f t="shared" si="221"/>
        <v>53930000</v>
      </c>
    </row>
    <row r="4735" spans="1:12" x14ac:dyDescent="0.35">
      <c r="A4735">
        <v>4734</v>
      </c>
      <c r="B4735" s="1">
        <v>44385.458483796298</v>
      </c>
      <c r="C4735">
        <v>257.74</v>
      </c>
      <c r="D4735">
        <v>1.47</v>
      </c>
      <c r="E4735" t="s">
        <v>5</v>
      </c>
      <c r="F4735">
        <v>54.46</v>
      </c>
      <c r="G4735" t="s">
        <v>6</v>
      </c>
      <c r="H4735">
        <v>54.66</v>
      </c>
      <c r="I4735" t="s">
        <v>6</v>
      </c>
      <c r="J4735">
        <f t="shared" si="219"/>
        <v>1470</v>
      </c>
      <c r="K4735">
        <f t="shared" si="220"/>
        <v>54460000</v>
      </c>
      <c r="L4735">
        <f t="shared" si="221"/>
        <v>54660000</v>
      </c>
    </row>
    <row r="4736" spans="1:12" x14ac:dyDescent="0.35">
      <c r="A4736">
        <v>4735</v>
      </c>
      <c r="B4736" s="1">
        <v>44385.468923611101</v>
      </c>
      <c r="C4736">
        <v>257.75</v>
      </c>
      <c r="D4736">
        <v>1.47</v>
      </c>
      <c r="E4736" t="s">
        <v>5</v>
      </c>
      <c r="F4736">
        <v>53.52</v>
      </c>
      <c r="G4736" t="s">
        <v>6</v>
      </c>
      <c r="H4736">
        <v>53.56</v>
      </c>
      <c r="I4736" t="s">
        <v>6</v>
      </c>
      <c r="J4736">
        <f t="shared" si="219"/>
        <v>1470</v>
      </c>
      <c r="K4736">
        <f t="shared" si="220"/>
        <v>53520000</v>
      </c>
      <c r="L4736">
        <f t="shared" si="221"/>
        <v>53560000</v>
      </c>
    </row>
    <row r="4737" spans="1:12" x14ac:dyDescent="0.35">
      <c r="A4737">
        <v>4736</v>
      </c>
      <c r="B4737" s="1">
        <v>44385.479317129597</v>
      </c>
      <c r="C4737">
        <v>257.74</v>
      </c>
      <c r="D4737">
        <v>1.47</v>
      </c>
      <c r="E4737" t="s">
        <v>5</v>
      </c>
      <c r="F4737">
        <v>54.44</v>
      </c>
      <c r="G4737" t="s">
        <v>6</v>
      </c>
      <c r="H4737">
        <v>54.21</v>
      </c>
      <c r="I4737" t="s">
        <v>6</v>
      </c>
      <c r="J4737">
        <f t="shared" si="219"/>
        <v>1470</v>
      </c>
      <c r="K4737">
        <f t="shared" si="220"/>
        <v>54440000</v>
      </c>
      <c r="L4737">
        <f t="shared" si="221"/>
        <v>54210000</v>
      </c>
    </row>
    <row r="4738" spans="1:12" x14ac:dyDescent="0.35">
      <c r="A4738">
        <v>4737</v>
      </c>
      <c r="B4738" s="1">
        <v>44385.489699074104</v>
      </c>
      <c r="C4738">
        <v>257.75</v>
      </c>
      <c r="D4738">
        <v>1.47</v>
      </c>
      <c r="E4738" t="s">
        <v>5</v>
      </c>
      <c r="F4738">
        <v>54.85</v>
      </c>
      <c r="G4738" t="s">
        <v>6</v>
      </c>
      <c r="H4738">
        <v>54.44</v>
      </c>
      <c r="I4738" t="s">
        <v>6</v>
      </c>
      <c r="J4738">
        <f t="shared" ref="J4738:J4801" si="222">IF(E4738="k", D4738*1000, IF(E4738="M",D4738*1000000,D4738))</f>
        <v>1470</v>
      </c>
      <c r="K4738">
        <f t="shared" ref="K4738:K4801" si="223">IF(G4738="k", F4738*1000, IF(G4738="M",F4738*1000000,F4738))</f>
        <v>54850000</v>
      </c>
      <c r="L4738">
        <f t="shared" ref="L4738:L4801" si="224">IF(I4738="k", H4738*1000, IF(I4738="M",H4738*1000000,H4738))</f>
        <v>54440000</v>
      </c>
    </row>
    <row r="4739" spans="1:12" x14ac:dyDescent="0.35">
      <c r="A4739">
        <v>4738</v>
      </c>
      <c r="B4739" s="1">
        <v>44385.500081018501</v>
      </c>
      <c r="C4739">
        <v>257.75</v>
      </c>
      <c r="D4739">
        <v>1.47</v>
      </c>
      <c r="E4739" t="s">
        <v>5</v>
      </c>
      <c r="F4739">
        <v>52.36</v>
      </c>
      <c r="G4739" t="s">
        <v>6</v>
      </c>
      <c r="H4739">
        <v>52.63</v>
      </c>
      <c r="I4739" t="s">
        <v>6</v>
      </c>
      <c r="J4739">
        <f t="shared" si="222"/>
        <v>1470</v>
      </c>
      <c r="K4739">
        <f t="shared" si="223"/>
        <v>52360000</v>
      </c>
      <c r="L4739">
        <f t="shared" si="224"/>
        <v>52630000</v>
      </c>
    </row>
    <row r="4740" spans="1:12" x14ac:dyDescent="0.35">
      <c r="A4740">
        <v>4739</v>
      </c>
      <c r="B4740" s="1">
        <v>44385.510578703703</v>
      </c>
      <c r="C4740">
        <v>257.76</v>
      </c>
      <c r="D4740">
        <v>1.47</v>
      </c>
      <c r="E4740" t="s">
        <v>5</v>
      </c>
      <c r="F4740">
        <v>56.21</v>
      </c>
      <c r="G4740" t="s">
        <v>6</v>
      </c>
      <c r="H4740">
        <v>55.3</v>
      </c>
      <c r="I4740" t="s">
        <v>6</v>
      </c>
      <c r="J4740">
        <f t="shared" si="222"/>
        <v>1470</v>
      </c>
      <c r="K4740">
        <f t="shared" si="223"/>
        <v>56210000</v>
      </c>
      <c r="L4740">
        <f t="shared" si="224"/>
        <v>55300000</v>
      </c>
    </row>
    <row r="4741" spans="1:12" x14ac:dyDescent="0.35">
      <c r="A4741">
        <v>4740</v>
      </c>
      <c r="B4741" s="1">
        <v>44385.520960648202</v>
      </c>
      <c r="C4741">
        <v>257.76</v>
      </c>
      <c r="D4741">
        <v>1.47</v>
      </c>
      <c r="E4741" t="s">
        <v>5</v>
      </c>
      <c r="F4741">
        <v>58.46</v>
      </c>
      <c r="G4741" t="s">
        <v>6</v>
      </c>
      <c r="H4741">
        <v>57.99</v>
      </c>
      <c r="I4741" t="s">
        <v>6</v>
      </c>
      <c r="J4741">
        <f t="shared" si="222"/>
        <v>1470</v>
      </c>
      <c r="K4741">
        <f t="shared" si="223"/>
        <v>58460000</v>
      </c>
      <c r="L4741">
        <f t="shared" si="224"/>
        <v>57990000</v>
      </c>
    </row>
    <row r="4742" spans="1:12" x14ac:dyDescent="0.35">
      <c r="A4742">
        <v>4741</v>
      </c>
      <c r="B4742" s="1">
        <v>44385.531446759298</v>
      </c>
      <c r="C4742">
        <v>257.79000000000002</v>
      </c>
      <c r="D4742">
        <v>1.47</v>
      </c>
      <c r="E4742" t="s">
        <v>5</v>
      </c>
      <c r="F4742">
        <v>58.5</v>
      </c>
      <c r="G4742" t="s">
        <v>6</v>
      </c>
      <c r="H4742">
        <v>58.47</v>
      </c>
      <c r="I4742" t="s">
        <v>6</v>
      </c>
      <c r="J4742">
        <f t="shared" si="222"/>
        <v>1470</v>
      </c>
      <c r="K4742">
        <f t="shared" si="223"/>
        <v>58500000</v>
      </c>
      <c r="L4742">
        <f t="shared" si="224"/>
        <v>58470000</v>
      </c>
    </row>
    <row r="4743" spans="1:12" x14ac:dyDescent="0.35">
      <c r="A4743">
        <v>4742</v>
      </c>
      <c r="B4743" s="1">
        <v>44385.541863425897</v>
      </c>
      <c r="C4743">
        <v>257.79000000000002</v>
      </c>
      <c r="D4743">
        <v>1.47</v>
      </c>
      <c r="E4743" t="s">
        <v>5</v>
      </c>
      <c r="F4743">
        <v>56.84</v>
      </c>
      <c r="G4743" t="s">
        <v>6</v>
      </c>
      <c r="H4743">
        <v>57.15</v>
      </c>
      <c r="I4743" t="s">
        <v>6</v>
      </c>
      <c r="J4743">
        <f t="shared" si="222"/>
        <v>1470</v>
      </c>
      <c r="K4743">
        <f t="shared" si="223"/>
        <v>56840000</v>
      </c>
      <c r="L4743">
        <f t="shared" si="224"/>
        <v>57150000</v>
      </c>
    </row>
    <row r="4744" spans="1:12" x14ac:dyDescent="0.35">
      <c r="A4744">
        <v>4743</v>
      </c>
      <c r="B4744" s="1">
        <v>44385.552175925899</v>
      </c>
      <c r="C4744">
        <v>257.79000000000002</v>
      </c>
      <c r="D4744">
        <v>1.47</v>
      </c>
      <c r="E4744" t="s">
        <v>5</v>
      </c>
      <c r="F4744">
        <v>59.73</v>
      </c>
      <c r="G4744" t="s">
        <v>6</v>
      </c>
      <c r="H4744">
        <v>59.9</v>
      </c>
      <c r="I4744" t="s">
        <v>6</v>
      </c>
      <c r="J4744">
        <f t="shared" si="222"/>
        <v>1470</v>
      </c>
      <c r="K4744">
        <f t="shared" si="223"/>
        <v>59730000</v>
      </c>
      <c r="L4744">
        <f t="shared" si="224"/>
        <v>59900000</v>
      </c>
    </row>
    <row r="4745" spans="1:12" x14ac:dyDescent="0.35">
      <c r="A4745">
        <v>4744</v>
      </c>
      <c r="B4745" s="1">
        <v>44385.562673611101</v>
      </c>
      <c r="C4745">
        <v>257.77999999999997</v>
      </c>
      <c r="D4745">
        <v>1.47</v>
      </c>
      <c r="E4745" t="s">
        <v>5</v>
      </c>
      <c r="F4745">
        <v>58.19</v>
      </c>
      <c r="G4745" t="s">
        <v>6</v>
      </c>
      <c r="H4745">
        <v>57.76</v>
      </c>
      <c r="I4745" t="s">
        <v>6</v>
      </c>
      <c r="J4745">
        <f t="shared" si="222"/>
        <v>1470</v>
      </c>
      <c r="K4745">
        <f t="shared" si="223"/>
        <v>58190000</v>
      </c>
      <c r="L4745">
        <f t="shared" si="224"/>
        <v>57760000</v>
      </c>
    </row>
    <row r="4746" spans="1:12" x14ac:dyDescent="0.35">
      <c r="A4746">
        <v>4745</v>
      </c>
      <c r="B4746" s="1">
        <v>44385.573043981502</v>
      </c>
      <c r="C4746">
        <v>257.8</v>
      </c>
      <c r="D4746">
        <v>1.47</v>
      </c>
      <c r="E4746" t="s">
        <v>5</v>
      </c>
      <c r="F4746">
        <v>58.96</v>
      </c>
      <c r="G4746" t="s">
        <v>6</v>
      </c>
      <c r="H4746">
        <v>58.45</v>
      </c>
      <c r="I4746" t="s">
        <v>6</v>
      </c>
      <c r="J4746">
        <f t="shared" si="222"/>
        <v>1470</v>
      </c>
      <c r="K4746">
        <f t="shared" si="223"/>
        <v>58960000</v>
      </c>
      <c r="L4746">
        <f t="shared" si="224"/>
        <v>58450000</v>
      </c>
    </row>
    <row r="4747" spans="1:12" x14ac:dyDescent="0.35">
      <c r="A4747">
        <v>4746</v>
      </c>
      <c r="B4747" s="1">
        <v>44385.583541666703</v>
      </c>
      <c r="C4747">
        <v>257.81</v>
      </c>
      <c r="D4747">
        <v>1.47</v>
      </c>
      <c r="E4747" t="s">
        <v>5</v>
      </c>
      <c r="F4747">
        <v>60.25</v>
      </c>
      <c r="G4747" t="s">
        <v>6</v>
      </c>
      <c r="H4747">
        <v>59.67</v>
      </c>
      <c r="I4747" t="s">
        <v>6</v>
      </c>
      <c r="J4747">
        <f t="shared" si="222"/>
        <v>1470</v>
      </c>
      <c r="K4747">
        <f t="shared" si="223"/>
        <v>60250000</v>
      </c>
      <c r="L4747">
        <f t="shared" si="224"/>
        <v>59670000</v>
      </c>
    </row>
    <row r="4748" spans="1:12" x14ac:dyDescent="0.35">
      <c r="A4748">
        <v>4747</v>
      </c>
      <c r="B4748" s="1">
        <v>44385.593912037002</v>
      </c>
      <c r="C4748">
        <v>257.8</v>
      </c>
      <c r="D4748">
        <v>1.47</v>
      </c>
      <c r="E4748" t="s">
        <v>5</v>
      </c>
      <c r="F4748">
        <v>59.33</v>
      </c>
      <c r="G4748" t="s">
        <v>6</v>
      </c>
      <c r="H4748">
        <v>59.17</v>
      </c>
      <c r="I4748" t="s">
        <v>6</v>
      </c>
      <c r="J4748">
        <f t="shared" si="222"/>
        <v>1470</v>
      </c>
      <c r="K4748">
        <f t="shared" si="223"/>
        <v>59330000</v>
      </c>
      <c r="L4748">
        <f t="shared" si="224"/>
        <v>59170000</v>
      </c>
    </row>
    <row r="4749" spans="1:12" x14ac:dyDescent="0.35">
      <c r="A4749">
        <v>4748</v>
      </c>
      <c r="B4749" s="1">
        <v>44385.604340277801</v>
      </c>
      <c r="C4749">
        <v>257.8</v>
      </c>
      <c r="D4749">
        <v>1.47</v>
      </c>
      <c r="E4749" t="s">
        <v>5</v>
      </c>
      <c r="F4749">
        <v>57.49</v>
      </c>
      <c r="G4749" t="s">
        <v>6</v>
      </c>
      <c r="H4749">
        <v>57.67</v>
      </c>
      <c r="I4749" t="s">
        <v>6</v>
      </c>
      <c r="J4749">
        <f t="shared" si="222"/>
        <v>1470</v>
      </c>
      <c r="K4749">
        <f t="shared" si="223"/>
        <v>57490000</v>
      </c>
      <c r="L4749">
        <f t="shared" si="224"/>
        <v>57670000</v>
      </c>
    </row>
    <row r="4750" spans="1:12" x14ac:dyDescent="0.35">
      <c r="A4750">
        <v>4749</v>
      </c>
      <c r="B4750" s="1">
        <v>44385.614745370403</v>
      </c>
      <c r="C4750">
        <v>257.8</v>
      </c>
      <c r="D4750">
        <v>1.47</v>
      </c>
      <c r="E4750" t="s">
        <v>5</v>
      </c>
      <c r="F4750">
        <v>55.62</v>
      </c>
      <c r="G4750" t="s">
        <v>6</v>
      </c>
      <c r="H4750">
        <v>55.62</v>
      </c>
      <c r="I4750" t="s">
        <v>6</v>
      </c>
      <c r="J4750">
        <f t="shared" si="222"/>
        <v>1470</v>
      </c>
      <c r="K4750">
        <f t="shared" si="223"/>
        <v>55620000</v>
      </c>
      <c r="L4750">
        <f t="shared" si="224"/>
        <v>55620000</v>
      </c>
    </row>
    <row r="4751" spans="1:12" x14ac:dyDescent="0.35">
      <c r="A4751">
        <v>4750</v>
      </c>
      <c r="B4751" s="1">
        <v>44385.625162037002</v>
      </c>
      <c r="C4751">
        <v>257.8</v>
      </c>
      <c r="D4751">
        <v>1.47</v>
      </c>
      <c r="E4751" t="s">
        <v>5</v>
      </c>
      <c r="F4751">
        <v>57.27</v>
      </c>
      <c r="G4751" t="s">
        <v>6</v>
      </c>
      <c r="H4751">
        <v>55.86</v>
      </c>
      <c r="I4751" t="s">
        <v>6</v>
      </c>
      <c r="J4751">
        <f t="shared" si="222"/>
        <v>1470</v>
      </c>
      <c r="K4751">
        <f t="shared" si="223"/>
        <v>57270000</v>
      </c>
      <c r="L4751">
        <f t="shared" si="224"/>
        <v>55860000</v>
      </c>
    </row>
    <row r="4752" spans="1:12" x14ac:dyDescent="0.35">
      <c r="A4752">
        <v>4751</v>
      </c>
      <c r="B4752" s="1">
        <v>44385.635648148098</v>
      </c>
      <c r="C4752">
        <v>257.79000000000002</v>
      </c>
      <c r="D4752">
        <v>1.47</v>
      </c>
      <c r="E4752" t="s">
        <v>5</v>
      </c>
      <c r="F4752">
        <v>61.43</v>
      </c>
      <c r="G4752" t="s">
        <v>6</v>
      </c>
      <c r="H4752">
        <v>61.39</v>
      </c>
      <c r="I4752" t="s">
        <v>6</v>
      </c>
      <c r="J4752">
        <f t="shared" si="222"/>
        <v>1470</v>
      </c>
      <c r="K4752">
        <f t="shared" si="223"/>
        <v>61430000</v>
      </c>
      <c r="L4752">
        <f t="shared" si="224"/>
        <v>61390000</v>
      </c>
    </row>
    <row r="4753" spans="1:12" x14ac:dyDescent="0.35">
      <c r="A4753">
        <v>4752</v>
      </c>
      <c r="B4753" s="1">
        <v>44385.646030092597</v>
      </c>
      <c r="C4753">
        <v>257.79000000000002</v>
      </c>
      <c r="D4753">
        <v>1.47</v>
      </c>
      <c r="E4753" t="s">
        <v>5</v>
      </c>
      <c r="F4753">
        <v>62.7</v>
      </c>
      <c r="G4753" t="s">
        <v>6</v>
      </c>
      <c r="H4753">
        <v>62.05</v>
      </c>
      <c r="I4753" t="s">
        <v>6</v>
      </c>
      <c r="J4753">
        <f t="shared" si="222"/>
        <v>1470</v>
      </c>
      <c r="K4753">
        <f t="shared" si="223"/>
        <v>62700000</v>
      </c>
      <c r="L4753">
        <f t="shared" si="224"/>
        <v>62050000</v>
      </c>
    </row>
    <row r="4754" spans="1:12" x14ac:dyDescent="0.35">
      <c r="A4754">
        <v>4753</v>
      </c>
      <c r="B4754" s="1">
        <v>44385.656354166698</v>
      </c>
      <c r="C4754">
        <v>257.79000000000002</v>
      </c>
      <c r="D4754">
        <v>1.47</v>
      </c>
      <c r="E4754" t="s">
        <v>5</v>
      </c>
      <c r="F4754">
        <v>58.66</v>
      </c>
      <c r="G4754" t="s">
        <v>6</v>
      </c>
      <c r="H4754">
        <v>58.15</v>
      </c>
      <c r="I4754" t="s">
        <v>6</v>
      </c>
      <c r="J4754">
        <f t="shared" si="222"/>
        <v>1470</v>
      </c>
      <c r="K4754">
        <f t="shared" si="223"/>
        <v>58660000</v>
      </c>
      <c r="L4754">
        <f t="shared" si="224"/>
        <v>58150000</v>
      </c>
    </row>
    <row r="4755" spans="1:12" x14ac:dyDescent="0.35">
      <c r="A4755">
        <v>4754</v>
      </c>
      <c r="B4755" s="1">
        <v>44385.666782407403</v>
      </c>
      <c r="C4755">
        <v>257.79000000000002</v>
      </c>
      <c r="D4755">
        <v>1.47</v>
      </c>
      <c r="E4755" t="s">
        <v>5</v>
      </c>
      <c r="F4755">
        <v>56.78</v>
      </c>
      <c r="G4755" t="s">
        <v>6</v>
      </c>
      <c r="H4755">
        <v>57.33</v>
      </c>
      <c r="I4755" t="s">
        <v>6</v>
      </c>
      <c r="J4755">
        <f t="shared" si="222"/>
        <v>1470</v>
      </c>
      <c r="K4755">
        <f t="shared" si="223"/>
        <v>56780000</v>
      </c>
      <c r="L4755">
        <f t="shared" si="224"/>
        <v>57330000</v>
      </c>
    </row>
    <row r="4756" spans="1:12" x14ac:dyDescent="0.35">
      <c r="A4756">
        <v>4755</v>
      </c>
      <c r="B4756" s="1">
        <v>44385.6772569444</v>
      </c>
      <c r="C4756">
        <v>257.77999999999997</v>
      </c>
      <c r="D4756">
        <v>1.47</v>
      </c>
      <c r="E4756" t="s">
        <v>5</v>
      </c>
      <c r="F4756">
        <v>60.36</v>
      </c>
      <c r="G4756" t="s">
        <v>6</v>
      </c>
      <c r="H4756">
        <v>58.62</v>
      </c>
      <c r="I4756" t="s">
        <v>6</v>
      </c>
      <c r="J4756">
        <f t="shared" si="222"/>
        <v>1470</v>
      </c>
      <c r="K4756">
        <f t="shared" si="223"/>
        <v>60360000</v>
      </c>
      <c r="L4756">
        <f t="shared" si="224"/>
        <v>58620000</v>
      </c>
    </row>
    <row r="4757" spans="1:12" x14ac:dyDescent="0.35">
      <c r="A4757">
        <v>4756</v>
      </c>
      <c r="B4757" s="1">
        <v>44385.687627314801</v>
      </c>
      <c r="C4757">
        <v>257.77999999999997</v>
      </c>
      <c r="D4757">
        <v>1.47</v>
      </c>
      <c r="E4757" t="s">
        <v>5</v>
      </c>
      <c r="F4757">
        <v>63.7</v>
      </c>
      <c r="G4757" t="s">
        <v>6</v>
      </c>
      <c r="H4757">
        <v>62.23</v>
      </c>
      <c r="I4757" t="s">
        <v>6</v>
      </c>
      <c r="J4757">
        <f t="shared" si="222"/>
        <v>1470</v>
      </c>
      <c r="K4757">
        <f t="shared" si="223"/>
        <v>63700000</v>
      </c>
      <c r="L4757">
        <f t="shared" si="224"/>
        <v>62230000</v>
      </c>
    </row>
    <row r="4758" spans="1:12" x14ac:dyDescent="0.35">
      <c r="A4758">
        <v>4757</v>
      </c>
      <c r="B4758" s="1">
        <v>44385.698067129597</v>
      </c>
      <c r="C4758">
        <v>257.77</v>
      </c>
      <c r="D4758">
        <v>1.47</v>
      </c>
      <c r="E4758" t="s">
        <v>5</v>
      </c>
      <c r="F4758">
        <v>61.49</v>
      </c>
      <c r="G4758" t="s">
        <v>6</v>
      </c>
      <c r="H4758">
        <v>61.14</v>
      </c>
      <c r="I4758" t="s">
        <v>6</v>
      </c>
      <c r="J4758">
        <f t="shared" si="222"/>
        <v>1470</v>
      </c>
      <c r="K4758">
        <f t="shared" si="223"/>
        <v>61490000</v>
      </c>
      <c r="L4758">
        <f t="shared" si="224"/>
        <v>61140000</v>
      </c>
    </row>
    <row r="4759" spans="1:12" x14ac:dyDescent="0.35">
      <c r="A4759">
        <v>4758</v>
      </c>
      <c r="B4759" s="1">
        <v>44385.7086458333</v>
      </c>
      <c r="C4759">
        <v>257.77</v>
      </c>
      <c r="D4759">
        <v>1.47</v>
      </c>
      <c r="E4759" t="s">
        <v>5</v>
      </c>
      <c r="F4759">
        <v>59.46</v>
      </c>
      <c r="G4759" t="s">
        <v>6</v>
      </c>
      <c r="H4759">
        <v>59.06</v>
      </c>
      <c r="I4759" t="s">
        <v>6</v>
      </c>
      <c r="J4759">
        <f t="shared" si="222"/>
        <v>1470</v>
      </c>
      <c r="K4759">
        <f t="shared" si="223"/>
        <v>59460000</v>
      </c>
      <c r="L4759">
        <f t="shared" si="224"/>
        <v>59060000</v>
      </c>
    </row>
    <row r="4760" spans="1:12" x14ac:dyDescent="0.35">
      <c r="A4760">
        <v>4759</v>
      </c>
      <c r="B4760" s="1">
        <v>44385.718923611101</v>
      </c>
      <c r="C4760">
        <v>257.77</v>
      </c>
      <c r="D4760">
        <v>1.47</v>
      </c>
      <c r="E4760" t="s">
        <v>5</v>
      </c>
      <c r="F4760">
        <v>59.74</v>
      </c>
      <c r="G4760" t="s">
        <v>6</v>
      </c>
      <c r="H4760">
        <v>59.6</v>
      </c>
      <c r="I4760" t="s">
        <v>6</v>
      </c>
      <c r="J4760">
        <f t="shared" si="222"/>
        <v>1470</v>
      </c>
      <c r="K4760">
        <f t="shared" si="223"/>
        <v>59740000</v>
      </c>
      <c r="L4760">
        <f t="shared" si="224"/>
        <v>59600000</v>
      </c>
    </row>
    <row r="4761" spans="1:12" x14ac:dyDescent="0.35">
      <c r="A4761">
        <v>4760</v>
      </c>
      <c r="B4761" s="1">
        <v>44385.729247685202</v>
      </c>
      <c r="C4761">
        <v>257.77</v>
      </c>
      <c r="D4761">
        <v>1.47</v>
      </c>
      <c r="E4761" t="s">
        <v>5</v>
      </c>
      <c r="F4761">
        <v>58.42</v>
      </c>
      <c r="G4761" t="s">
        <v>6</v>
      </c>
      <c r="H4761">
        <v>57.64</v>
      </c>
      <c r="I4761" t="s">
        <v>6</v>
      </c>
      <c r="J4761">
        <f t="shared" si="222"/>
        <v>1470</v>
      </c>
      <c r="K4761">
        <f t="shared" si="223"/>
        <v>58420000</v>
      </c>
      <c r="L4761">
        <f t="shared" si="224"/>
        <v>57640000</v>
      </c>
    </row>
    <row r="4762" spans="1:12" x14ac:dyDescent="0.35">
      <c r="A4762">
        <v>4761</v>
      </c>
      <c r="B4762" s="1">
        <v>44385.739780092597</v>
      </c>
      <c r="C4762">
        <v>257.77</v>
      </c>
      <c r="D4762">
        <v>1.47</v>
      </c>
      <c r="E4762" t="s">
        <v>5</v>
      </c>
      <c r="F4762">
        <v>58.16</v>
      </c>
      <c r="G4762" t="s">
        <v>6</v>
      </c>
      <c r="H4762">
        <v>57.92</v>
      </c>
      <c r="I4762" t="s">
        <v>6</v>
      </c>
      <c r="J4762">
        <f t="shared" si="222"/>
        <v>1470</v>
      </c>
      <c r="K4762">
        <f t="shared" si="223"/>
        <v>58160000</v>
      </c>
      <c r="L4762">
        <f t="shared" si="224"/>
        <v>57920000</v>
      </c>
    </row>
    <row r="4763" spans="1:12" x14ac:dyDescent="0.35">
      <c r="A4763">
        <v>4762</v>
      </c>
      <c r="B4763" s="1">
        <v>44385.7500925926</v>
      </c>
      <c r="C4763">
        <v>257.77</v>
      </c>
      <c r="D4763">
        <v>1.47</v>
      </c>
      <c r="E4763" t="s">
        <v>5</v>
      </c>
      <c r="F4763">
        <v>59.26</v>
      </c>
      <c r="G4763" t="s">
        <v>6</v>
      </c>
      <c r="H4763">
        <v>59.71</v>
      </c>
      <c r="I4763" t="s">
        <v>6</v>
      </c>
      <c r="J4763">
        <f t="shared" si="222"/>
        <v>1470</v>
      </c>
      <c r="K4763">
        <f t="shared" si="223"/>
        <v>59260000</v>
      </c>
      <c r="L4763">
        <f t="shared" si="224"/>
        <v>59710000</v>
      </c>
    </row>
    <row r="4764" spans="1:12" x14ac:dyDescent="0.35">
      <c r="A4764">
        <v>4763</v>
      </c>
      <c r="B4764" s="1">
        <v>44385.760729166701</v>
      </c>
      <c r="C4764">
        <v>257.77999999999997</v>
      </c>
      <c r="D4764">
        <v>1.47</v>
      </c>
      <c r="E4764" t="s">
        <v>5</v>
      </c>
      <c r="F4764">
        <v>62.03</v>
      </c>
      <c r="G4764" t="s">
        <v>6</v>
      </c>
      <c r="H4764">
        <v>61.43</v>
      </c>
      <c r="I4764" t="s">
        <v>6</v>
      </c>
      <c r="J4764">
        <f t="shared" si="222"/>
        <v>1470</v>
      </c>
      <c r="K4764">
        <f t="shared" si="223"/>
        <v>62030000</v>
      </c>
      <c r="L4764">
        <f t="shared" si="224"/>
        <v>61430000</v>
      </c>
    </row>
    <row r="4765" spans="1:12" x14ac:dyDescent="0.35">
      <c r="A4765">
        <v>4764</v>
      </c>
      <c r="B4765" s="1">
        <v>44385.771030092597</v>
      </c>
      <c r="C4765">
        <v>257.77</v>
      </c>
      <c r="D4765">
        <v>1.47</v>
      </c>
      <c r="E4765" t="s">
        <v>5</v>
      </c>
      <c r="F4765">
        <v>61.72</v>
      </c>
      <c r="G4765" t="s">
        <v>6</v>
      </c>
      <c r="H4765">
        <v>61.27</v>
      </c>
      <c r="I4765" t="s">
        <v>6</v>
      </c>
      <c r="J4765">
        <f t="shared" si="222"/>
        <v>1470</v>
      </c>
      <c r="K4765">
        <f t="shared" si="223"/>
        <v>61720000</v>
      </c>
      <c r="L4765">
        <f t="shared" si="224"/>
        <v>61270000</v>
      </c>
    </row>
    <row r="4766" spans="1:12" x14ac:dyDescent="0.35">
      <c r="A4766">
        <v>4765</v>
      </c>
      <c r="B4766" s="1">
        <v>44385.781435185199</v>
      </c>
      <c r="C4766">
        <v>257.76</v>
      </c>
      <c r="D4766">
        <v>1.47</v>
      </c>
      <c r="E4766" t="s">
        <v>5</v>
      </c>
      <c r="F4766">
        <v>62.37</v>
      </c>
      <c r="G4766" t="s">
        <v>6</v>
      </c>
      <c r="H4766">
        <v>62.62</v>
      </c>
      <c r="I4766" t="s">
        <v>6</v>
      </c>
      <c r="J4766">
        <f t="shared" si="222"/>
        <v>1470</v>
      </c>
      <c r="K4766">
        <f t="shared" si="223"/>
        <v>62370000</v>
      </c>
      <c r="L4766">
        <f t="shared" si="224"/>
        <v>62620000</v>
      </c>
    </row>
    <row r="4767" spans="1:12" x14ac:dyDescent="0.35">
      <c r="A4767">
        <v>4766</v>
      </c>
      <c r="B4767" s="1">
        <v>44385.791828703703</v>
      </c>
      <c r="C4767">
        <v>257.76</v>
      </c>
      <c r="D4767">
        <v>1.47</v>
      </c>
      <c r="E4767" t="s">
        <v>5</v>
      </c>
      <c r="F4767">
        <v>63.95</v>
      </c>
      <c r="G4767" t="s">
        <v>6</v>
      </c>
      <c r="H4767">
        <v>63.43</v>
      </c>
      <c r="I4767" t="s">
        <v>6</v>
      </c>
      <c r="J4767">
        <f t="shared" si="222"/>
        <v>1470</v>
      </c>
      <c r="K4767">
        <f t="shared" si="223"/>
        <v>63950000</v>
      </c>
      <c r="L4767">
        <f t="shared" si="224"/>
        <v>63430000</v>
      </c>
    </row>
    <row r="4768" spans="1:12" x14ac:dyDescent="0.35">
      <c r="A4768">
        <v>4767</v>
      </c>
      <c r="B4768" s="1">
        <v>44385.802210648202</v>
      </c>
      <c r="C4768">
        <v>257.81</v>
      </c>
      <c r="D4768">
        <v>1.47</v>
      </c>
      <c r="E4768" t="s">
        <v>5</v>
      </c>
      <c r="F4768">
        <v>61.2</v>
      </c>
      <c r="G4768" t="s">
        <v>6</v>
      </c>
      <c r="H4768">
        <v>60.28</v>
      </c>
      <c r="I4768" t="s">
        <v>6</v>
      </c>
      <c r="J4768">
        <f t="shared" si="222"/>
        <v>1470</v>
      </c>
      <c r="K4768">
        <f t="shared" si="223"/>
        <v>61200000</v>
      </c>
      <c r="L4768">
        <f t="shared" si="224"/>
        <v>60280000</v>
      </c>
    </row>
    <row r="4769" spans="1:12" x14ac:dyDescent="0.35">
      <c r="A4769">
        <v>4768</v>
      </c>
      <c r="B4769" s="1">
        <v>44385.812685185199</v>
      </c>
      <c r="C4769">
        <v>257.79000000000002</v>
      </c>
      <c r="D4769">
        <v>1.47</v>
      </c>
      <c r="E4769" t="s">
        <v>5</v>
      </c>
      <c r="F4769">
        <v>61.03</v>
      </c>
      <c r="G4769" t="s">
        <v>6</v>
      </c>
      <c r="H4769">
        <v>59.57</v>
      </c>
      <c r="I4769" t="s">
        <v>6</v>
      </c>
      <c r="J4769">
        <f t="shared" si="222"/>
        <v>1470</v>
      </c>
      <c r="K4769">
        <f t="shared" si="223"/>
        <v>61030000</v>
      </c>
      <c r="L4769">
        <f t="shared" si="224"/>
        <v>59570000</v>
      </c>
    </row>
    <row r="4770" spans="1:12" x14ac:dyDescent="0.35">
      <c r="A4770">
        <v>4769</v>
      </c>
      <c r="B4770" s="1">
        <v>44385.823101851798</v>
      </c>
      <c r="C4770">
        <v>257.79000000000002</v>
      </c>
      <c r="D4770">
        <v>1.47</v>
      </c>
      <c r="E4770" t="s">
        <v>5</v>
      </c>
      <c r="F4770">
        <v>60.23</v>
      </c>
      <c r="G4770" t="s">
        <v>6</v>
      </c>
      <c r="H4770">
        <v>59.61</v>
      </c>
      <c r="I4770" t="s">
        <v>6</v>
      </c>
      <c r="J4770">
        <f t="shared" si="222"/>
        <v>1470</v>
      </c>
      <c r="K4770">
        <f t="shared" si="223"/>
        <v>60230000</v>
      </c>
      <c r="L4770">
        <f t="shared" si="224"/>
        <v>59610000</v>
      </c>
    </row>
    <row r="4771" spans="1:12" x14ac:dyDescent="0.35">
      <c r="A4771">
        <v>4770</v>
      </c>
      <c r="B4771" s="1">
        <v>44385.833576388897</v>
      </c>
      <c r="C4771">
        <v>257.77999999999997</v>
      </c>
      <c r="D4771">
        <v>1.47</v>
      </c>
      <c r="E4771" t="s">
        <v>5</v>
      </c>
      <c r="F4771">
        <v>58.36</v>
      </c>
      <c r="G4771" t="s">
        <v>6</v>
      </c>
      <c r="H4771">
        <v>58.37</v>
      </c>
      <c r="I4771" t="s">
        <v>6</v>
      </c>
      <c r="J4771">
        <f t="shared" si="222"/>
        <v>1470</v>
      </c>
      <c r="K4771">
        <f t="shared" si="223"/>
        <v>58360000</v>
      </c>
      <c r="L4771">
        <f t="shared" si="224"/>
        <v>58370000</v>
      </c>
    </row>
    <row r="4772" spans="1:12" x14ac:dyDescent="0.35">
      <c r="A4772">
        <v>4771</v>
      </c>
      <c r="B4772" s="1">
        <v>44385.843946759298</v>
      </c>
      <c r="C4772">
        <v>257.77</v>
      </c>
      <c r="D4772">
        <v>1.47</v>
      </c>
      <c r="E4772" t="s">
        <v>5</v>
      </c>
      <c r="F4772">
        <v>57.41</v>
      </c>
      <c r="G4772" t="s">
        <v>6</v>
      </c>
      <c r="H4772">
        <v>57.42</v>
      </c>
      <c r="I4772" t="s">
        <v>6</v>
      </c>
      <c r="J4772">
        <f t="shared" si="222"/>
        <v>1470</v>
      </c>
      <c r="K4772">
        <f t="shared" si="223"/>
        <v>57410000</v>
      </c>
      <c r="L4772">
        <f t="shared" si="224"/>
        <v>57420000</v>
      </c>
    </row>
    <row r="4773" spans="1:12" x14ac:dyDescent="0.35">
      <c r="A4773">
        <v>4772</v>
      </c>
      <c r="B4773" s="1">
        <v>44385.854282407403</v>
      </c>
      <c r="C4773">
        <v>257.77</v>
      </c>
      <c r="D4773">
        <v>1.47</v>
      </c>
      <c r="E4773" t="s">
        <v>5</v>
      </c>
      <c r="F4773">
        <v>60.24</v>
      </c>
      <c r="G4773" t="s">
        <v>6</v>
      </c>
      <c r="H4773">
        <v>59.35</v>
      </c>
      <c r="I4773" t="s">
        <v>6</v>
      </c>
      <c r="J4773">
        <f t="shared" si="222"/>
        <v>1470</v>
      </c>
      <c r="K4773">
        <f t="shared" si="223"/>
        <v>60240000</v>
      </c>
      <c r="L4773">
        <f t="shared" si="224"/>
        <v>59350000</v>
      </c>
    </row>
    <row r="4774" spans="1:12" x14ac:dyDescent="0.35">
      <c r="A4774">
        <v>4773</v>
      </c>
      <c r="B4774" s="1">
        <v>44385.864687499998</v>
      </c>
      <c r="C4774">
        <v>257.77</v>
      </c>
      <c r="D4774">
        <v>1.47</v>
      </c>
      <c r="E4774" t="s">
        <v>5</v>
      </c>
      <c r="F4774">
        <v>56.6</v>
      </c>
      <c r="G4774" t="s">
        <v>6</v>
      </c>
      <c r="H4774">
        <v>56.07</v>
      </c>
      <c r="I4774" t="s">
        <v>6</v>
      </c>
      <c r="J4774">
        <f t="shared" si="222"/>
        <v>1470</v>
      </c>
      <c r="K4774">
        <f t="shared" si="223"/>
        <v>56600000</v>
      </c>
      <c r="L4774">
        <f t="shared" si="224"/>
        <v>56070000</v>
      </c>
    </row>
    <row r="4775" spans="1:12" x14ac:dyDescent="0.35">
      <c r="A4775">
        <v>4774</v>
      </c>
      <c r="B4775" s="1">
        <v>44385.875104166698</v>
      </c>
      <c r="C4775">
        <v>257.77</v>
      </c>
      <c r="D4775">
        <v>1.47</v>
      </c>
      <c r="E4775" t="s">
        <v>5</v>
      </c>
      <c r="F4775">
        <v>56.98</v>
      </c>
      <c r="G4775" t="s">
        <v>6</v>
      </c>
      <c r="H4775">
        <v>56.61</v>
      </c>
      <c r="I4775" t="s">
        <v>6</v>
      </c>
      <c r="J4775">
        <f t="shared" si="222"/>
        <v>1470</v>
      </c>
      <c r="K4775">
        <f t="shared" si="223"/>
        <v>56980000</v>
      </c>
      <c r="L4775">
        <f t="shared" si="224"/>
        <v>56610000</v>
      </c>
    </row>
    <row r="4776" spans="1:12" x14ac:dyDescent="0.35">
      <c r="A4776">
        <v>4775</v>
      </c>
      <c r="B4776" s="1">
        <v>44385.885578703703</v>
      </c>
      <c r="C4776">
        <v>257.77</v>
      </c>
      <c r="D4776">
        <v>1.47</v>
      </c>
      <c r="E4776" t="s">
        <v>5</v>
      </c>
      <c r="F4776">
        <v>61.14</v>
      </c>
      <c r="G4776" t="s">
        <v>6</v>
      </c>
      <c r="H4776">
        <v>61.55</v>
      </c>
      <c r="I4776" t="s">
        <v>6</v>
      </c>
      <c r="J4776">
        <f t="shared" si="222"/>
        <v>1470</v>
      </c>
      <c r="K4776">
        <f t="shared" si="223"/>
        <v>61140000</v>
      </c>
      <c r="L4776">
        <f t="shared" si="224"/>
        <v>61550000</v>
      </c>
    </row>
    <row r="4777" spans="1:12" x14ac:dyDescent="0.35">
      <c r="A4777">
        <v>4776</v>
      </c>
      <c r="B4777" s="1">
        <v>44385.895983796298</v>
      </c>
      <c r="C4777">
        <v>257.77</v>
      </c>
      <c r="D4777">
        <v>1.47</v>
      </c>
      <c r="E4777" t="s">
        <v>5</v>
      </c>
      <c r="F4777">
        <v>63.28</v>
      </c>
      <c r="G4777" t="s">
        <v>6</v>
      </c>
      <c r="H4777">
        <v>64.040000000000006</v>
      </c>
      <c r="I4777" t="s">
        <v>6</v>
      </c>
      <c r="J4777">
        <f t="shared" si="222"/>
        <v>1470</v>
      </c>
      <c r="K4777">
        <f t="shared" si="223"/>
        <v>63280000</v>
      </c>
      <c r="L4777">
        <f t="shared" si="224"/>
        <v>64040000.000000007</v>
      </c>
    </row>
    <row r="4778" spans="1:12" x14ac:dyDescent="0.35">
      <c r="A4778">
        <v>4777</v>
      </c>
      <c r="B4778" s="1">
        <v>44385.906435185199</v>
      </c>
      <c r="C4778">
        <v>257.77</v>
      </c>
      <c r="D4778">
        <v>1.47</v>
      </c>
      <c r="E4778" t="s">
        <v>5</v>
      </c>
      <c r="F4778">
        <v>60.28</v>
      </c>
      <c r="G4778" t="s">
        <v>6</v>
      </c>
      <c r="H4778">
        <v>60.47</v>
      </c>
      <c r="I4778" t="s">
        <v>6</v>
      </c>
      <c r="J4778">
        <f t="shared" si="222"/>
        <v>1470</v>
      </c>
      <c r="K4778">
        <f t="shared" si="223"/>
        <v>60280000</v>
      </c>
      <c r="L4778">
        <f t="shared" si="224"/>
        <v>60470000</v>
      </c>
    </row>
    <row r="4779" spans="1:12" x14ac:dyDescent="0.35">
      <c r="A4779">
        <v>4778</v>
      </c>
      <c r="B4779" s="1">
        <v>44385.916747685202</v>
      </c>
      <c r="C4779">
        <v>257.76</v>
      </c>
      <c r="D4779">
        <v>1.47</v>
      </c>
      <c r="E4779" t="s">
        <v>5</v>
      </c>
      <c r="F4779">
        <v>57.5</v>
      </c>
      <c r="G4779" t="s">
        <v>6</v>
      </c>
      <c r="H4779">
        <v>57.23</v>
      </c>
      <c r="I4779" t="s">
        <v>6</v>
      </c>
      <c r="J4779">
        <f t="shared" si="222"/>
        <v>1470</v>
      </c>
      <c r="K4779">
        <f t="shared" si="223"/>
        <v>57500000</v>
      </c>
      <c r="L4779">
        <f t="shared" si="224"/>
        <v>57230000</v>
      </c>
    </row>
    <row r="4780" spans="1:12" x14ac:dyDescent="0.35">
      <c r="A4780">
        <v>4779</v>
      </c>
      <c r="B4780" s="1">
        <v>44385.9273958333</v>
      </c>
      <c r="C4780">
        <v>257.75</v>
      </c>
      <c r="D4780">
        <v>1.47</v>
      </c>
      <c r="E4780" t="s">
        <v>5</v>
      </c>
      <c r="F4780">
        <v>60.68</v>
      </c>
      <c r="G4780" t="s">
        <v>6</v>
      </c>
      <c r="H4780">
        <v>59.79</v>
      </c>
      <c r="I4780" t="s">
        <v>6</v>
      </c>
      <c r="J4780">
        <f t="shared" si="222"/>
        <v>1470</v>
      </c>
      <c r="K4780">
        <f t="shared" si="223"/>
        <v>60680000</v>
      </c>
      <c r="L4780">
        <f t="shared" si="224"/>
        <v>59790000</v>
      </c>
    </row>
    <row r="4781" spans="1:12" x14ac:dyDescent="0.35">
      <c r="A4781">
        <v>4780</v>
      </c>
      <c r="B4781" s="1">
        <v>44385.9376388889</v>
      </c>
      <c r="C4781">
        <v>257.75</v>
      </c>
      <c r="D4781">
        <v>1.47</v>
      </c>
      <c r="E4781" t="s">
        <v>5</v>
      </c>
      <c r="F4781">
        <v>54.87</v>
      </c>
      <c r="G4781" t="s">
        <v>6</v>
      </c>
      <c r="H4781">
        <v>53.72</v>
      </c>
      <c r="I4781" t="s">
        <v>6</v>
      </c>
      <c r="J4781">
        <f t="shared" si="222"/>
        <v>1470</v>
      </c>
      <c r="K4781">
        <f t="shared" si="223"/>
        <v>54870000</v>
      </c>
      <c r="L4781">
        <f t="shared" si="224"/>
        <v>53720000</v>
      </c>
    </row>
    <row r="4782" spans="1:12" x14ac:dyDescent="0.35">
      <c r="A4782">
        <v>4781</v>
      </c>
      <c r="B4782" s="1">
        <v>44385.948078703703</v>
      </c>
      <c r="C4782">
        <v>257.75</v>
      </c>
      <c r="D4782">
        <v>1.47</v>
      </c>
      <c r="E4782" t="s">
        <v>5</v>
      </c>
      <c r="F4782">
        <v>51.58</v>
      </c>
      <c r="G4782" t="s">
        <v>6</v>
      </c>
      <c r="H4782">
        <v>51.24</v>
      </c>
      <c r="I4782" t="s">
        <v>6</v>
      </c>
      <c r="J4782">
        <f t="shared" si="222"/>
        <v>1470</v>
      </c>
      <c r="K4782">
        <f t="shared" si="223"/>
        <v>51580000</v>
      </c>
      <c r="L4782">
        <f t="shared" si="224"/>
        <v>51240000</v>
      </c>
    </row>
    <row r="4783" spans="1:12" x14ac:dyDescent="0.35">
      <c r="A4783">
        <v>4782</v>
      </c>
      <c r="B4783" s="1">
        <v>44385.9585069444</v>
      </c>
      <c r="C4783">
        <v>257.77999999999997</v>
      </c>
      <c r="D4783">
        <v>1.47</v>
      </c>
      <c r="E4783" t="s">
        <v>5</v>
      </c>
      <c r="F4783">
        <v>59.19</v>
      </c>
      <c r="G4783" t="s">
        <v>6</v>
      </c>
      <c r="H4783">
        <v>58.92</v>
      </c>
      <c r="I4783" t="s">
        <v>6</v>
      </c>
      <c r="J4783">
        <f t="shared" si="222"/>
        <v>1470</v>
      </c>
      <c r="K4783">
        <f t="shared" si="223"/>
        <v>59190000</v>
      </c>
      <c r="L4783">
        <f t="shared" si="224"/>
        <v>58920000</v>
      </c>
    </row>
    <row r="4784" spans="1:12" x14ac:dyDescent="0.35">
      <c r="A4784">
        <v>4783</v>
      </c>
      <c r="B4784" s="1">
        <v>44385.968865740702</v>
      </c>
      <c r="C4784">
        <v>257.7</v>
      </c>
      <c r="D4784">
        <v>1.47</v>
      </c>
      <c r="E4784" t="s">
        <v>5</v>
      </c>
      <c r="F4784">
        <v>57.62</v>
      </c>
      <c r="G4784" t="s">
        <v>6</v>
      </c>
      <c r="H4784">
        <v>57.01</v>
      </c>
      <c r="I4784" t="s">
        <v>6</v>
      </c>
      <c r="J4784">
        <f t="shared" si="222"/>
        <v>1470</v>
      </c>
      <c r="K4784">
        <f t="shared" si="223"/>
        <v>57620000</v>
      </c>
      <c r="L4784">
        <f t="shared" si="224"/>
        <v>57010000</v>
      </c>
    </row>
    <row r="4785" spans="1:12" x14ac:dyDescent="0.35">
      <c r="A4785">
        <v>4784</v>
      </c>
      <c r="B4785" s="1">
        <v>44385.9792592593</v>
      </c>
      <c r="C4785">
        <v>257.68</v>
      </c>
      <c r="D4785">
        <v>1.47</v>
      </c>
      <c r="E4785" t="s">
        <v>5</v>
      </c>
      <c r="F4785">
        <v>56.32</v>
      </c>
      <c r="G4785" t="s">
        <v>6</v>
      </c>
      <c r="H4785">
        <v>56.89</v>
      </c>
      <c r="I4785" t="s">
        <v>6</v>
      </c>
      <c r="J4785">
        <f t="shared" si="222"/>
        <v>1470</v>
      </c>
      <c r="K4785">
        <f t="shared" si="223"/>
        <v>56320000</v>
      </c>
      <c r="L4785">
        <f t="shared" si="224"/>
        <v>56890000</v>
      </c>
    </row>
    <row r="4786" spans="1:12" x14ac:dyDescent="0.35">
      <c r="A4786">
        <v>4785</v>
      </c>
      <c r="B4786" s="1">
        <v>44385.989745370403</v>
      </c>
      <c r="C4786">
        <v>257.70999999999998</v>
      </c>
      <c r="D4786">
        <v>1.47</v>
      </c>
      <c r="E4786" t="s">
        <v>5</v>
      </c>
      <c r="F4786">
        <v>54.73</v>
      </c>
      <c r="G4786" t="s">
        <v>6</v>
      </c>
      <c r="H4786">
        <v>53.38</v>
      </c>
      <c r="I4786" t="s">
        <v>6</v>
      </c>
      <c r="J4786">
        <f t="shared" si="222"/>
        <v>1470</v>
      </c>
      <c r="K4786">
        <f t="shared" si="223"/>
        <v>54730000</v>
      </c>
      <c r="L4786">
        <f t="shared" si="224"/>
        <v>53380000</v>
      </c>
    </row>
    <row r="4787" spans="1:12" x14ac:dyDescent="0.35">
      <c r="A4787">
        <v>4786</v>
      </c>
      <c r="B4787" s="1">
        <v>44386.000243055598</v>
      </c>
      <c r="C4787">
        <v>257.7</v>
      </c>
      <c r="D4787">
        <v>1.47</v>
      </c>
      <c r="E4787" t="s">
        <v>5</v>
      </c>
      <c r="F4787">
        <v>54.86</v>
      </c>
      <c r="G4787" t="s">
        <v>6</v>
      </c>
      <c r="H4787">
        <v>54.25</v>
      </c>
      <c r="I4787" t="s">
        <v>6</v>
      </c>
      <c r="J4787">
        <f t="shared" si="222"/>
        <v>1470</v>
      </c>
      <c r="K4787">
        <f t="shared" si="223"/>
        <v>54860000</v>
      </c>
      <c r="L4787">
        <f t="shared" si="224"/>
        <v>54250000</v>
      </c>
    </row>
    <row r="4788" spans="1:12" x14ac:dyDescent="0.35">
      <c r="A4788">
        <v>4787</v>
      </c>
      <c r="B4788" s="1">
        <v>44386.010520833297</v>
      </c>
      <c r="C4788">
        <v>257.75</v>
      </c>
      <c r="D4788">
        <v>1.47</v>
      </c>
      <c r="E4788" t="s">
        <v>5</v>
      </c>
      <c r="F4788">
        <v>54.63</v>
      </c>
      <c r="G4788" t="s">
        <v>6</v>
      </c>
      <c r="H4788">
        <v>53.47</v>
      </c>
      <c r="I4788" t="s">
        <v>6</v>
      </c>
      <c r="J4788">
        <f t="shared" si="222"/>
        <v>1470</v>
      </c>
      <c r="K4788">
        <f t="shared" si="223"/>
        <v>54630000</v>
      </c>
      <c r="L4788">
        <f t="shared" si="224"/>
        <v>53470000</v>
      </c>
    </row>
    <row r="4789" spans="1:12" x14ac:dyDescent="0.35">
      <c r="A4789">
        <v>4788</v>
      </c>
      <c r="B4789" s="1">
        <v>44386.021030092597</v>
      </c>
      <c r="C4789">
        <v>257.74</v>
      </c>
      <c r="D4789">
        <v>1.47</v>
      </c>
      <c r="E4789" t="s">
        <v>5</v>
      </c>
      <c r="F4789">
        <v>52.32</v>
      </c>
      <c r="G4789" t="s">
        <v>6</v>
      </c>
      <c r="H4789">
        <v>52.4</v>
      </c>
      <c r="I4789" t="s">
        <v>6</v>
      </c>
      <c r="J4789">
        <f t="shared" si="222"/>
        <v>1470</v>
      </c>
      <c r="K4789">
        <f t="shared" si="223"/>
        <v>52320000</v>
      </c>
      <c r="L4789">
        <f t="shared" si="224"/>
        <v>52400000</v>
      </c>
    </row>
    <row r="4790" spans="1:12" x14ac:dyDescent="0.35">
      <c r="A4790">
        <v>4789</v>
      </c>
      <c r="B4790" s="1">
        <v>44386.031412037002</v>
      </c>
      <c r="C4790">
        <v>257.75</v>
      </c>
      <c r="D4790">
        <v>1.47</v>
      </c>
      <c r="E4790" t="s">
        <v>5</v>
      </c>
      <c r="F4790">
        <v>51.84</v>
      </c>
      <c r="G4790" t="s">
        <v>6</v>
      </c>
      <c r="H4790">
        <v>51.33</v>
      </c>
      <c r="I4790" t="s">
        <v>6</v>
      </c>
      <c r="J4790">
        <f t="shared" si="222"/>
        <v>1470</v>
      </c>
      <c r="K4790">
        <f t="shared" si="223"/>
        <v>51840000</v>
      </c>
      <c r="L4790">
        <f t="shared" si="224"/>
        <v>51330000</v>
      </c>
    </row>
    <row r="4791" spans="1:12" x14ac:dyDescent="0.35">
      <c r="A4791">
        <v>4790</v>
      </c>
      <c r="B4791" s="1">
        <v>44386.0417592593</v>
      </c>
      <c r="C4791">
        <v>257.76</v>
      </c>
      <c r="D4791">
        <v>1.47</v>
      </c>
      <c r="E4791" t="s">
        <v>5</v>
      </c>
      <c r="F4791">
        <v>54.17</v>
      </c>
      <c r="G4791" t="s">
        <v>6</v>
      </c>
      <c r="H4791">
        <v>53.84</v>
      </c>
      <c r="I4791" t="s">
        <v>6</v>
      </c>
      <c r="J4791">
        <f t="shared" si="222"/>
        <v>1470</v>
      </c>
      <c r="K4791">
        <f t="shared" si="223"/>
        <v>54170000</v>
      </c>
      <c r="L4791">
        <f t="shared" si="224"/>
        <v>53840000</v>
      </c>
    </row>
    <row r="4792" spans="1:12" x14ac:dyDescent="0.35">
      <c r="A4792">
        <v>4791</v>
      </c>
      <c r="B4792" s="1">
        <v>44386.0522569444</v>
      </c>
      <c r="C4792">
        <v>257.77999999999997</v>
      </c>
      <c r="D4792">
        <v>1.47</v>
      </c>
      <c r="E4792" t="s">
        <v>5</v>
      </c>
      <c r="F4792">
        <v>59.41</v>
      </c>
      <c r="G4792" t="s">
        <v>6</v>
      </c>
      <c r="H4792">
        <v>59.7</v>
      </c>
      <c r="I4792" t="s">
        <v>6</v>
      </c>
      <c r="J4792">
        <f t="shared" si="222"/>
        <v>1470</v>
      </c>
      <c r="K4792">
        <f t="shared" si="223"/>
        <v>59410000</v>
      </c>
      <c r="L4792">
        <f t="shared" si="224"/>
        <v>59700000</v>
      </c>
    </row>
    <row r="4793" spans="1:12" x14ac:dyDescent="0.35">
      <c r="A4793">
        <v>4792</v>
      </c>
      <c r="B4793" s="1">
        <v>44386.062673611101</v>
      </c>
      <c r="C4793">
        <v>257.82</v>
      </c>
      <c r="D4793">
        <v>1.47</v>
      </c>
      <c r="E4793" t="s">
        <v>5</v>
      </c>
      <c r="F4793">
        <v>57.15</v>
      </c>
      <c r="G4793" t="s">
        <v>6</v>
      </c>
      <c r="H4793">
        <v>56.67</v>
      </c>
      <c r="I4793" t="s">
        <v>6</v>
      </c>
      <c r="J4793">
        <f t="shared" si="222"/>
        <v>1470</v>
      </c>
      <c r="K4793">
        <f t="shared" si="223"/>
        <v>57150000</v>
      </c>
      <c r="L4793">
        <f t="shared" si="224"/>
        <v>56670000</v>
      </c>
    </row>
    <row r="4794" spans="1:12" x14ac:dyDescent="0.35">
      <c r="A4794">
        <v>4793</v>
      </c>
      <c r="B4794" s="1">
        <v>44386.0730555556</v>
      </c>
      <c r="C4794">
        <v>257.82</v>
      </c>
      <c r="D4794">
        <v>1.47</v>
      </c>
      <c r="E4794" t="s">
        <v>5</v>
      </c>
      <c r="F4794">
        <v>54</v>
      </c>
      <c r="G4794" t="s">
        <v>6</v>
      </c>
      <c r="H4794">
        <v>53.31</v>
      </c>
      <c r="I4794" t="s">
        <v>6</v>
      </c>
      <c r="J4794">
        <f t="shared" si="222"/>
        <v>1470</v>
      </c>
      <c r="K4794">
        <f t="shared" si="223"/>
        <v>54000000</v>
      </c>
      <c r="L4794">
        <f t="shared" si="224"/>
        <v>53310000</v>
      </c>
    </row>
    <row r="4795" spans="1:12" x14ac:dyDescent="0.35">
      <c r="A4795">
        <v>4794</v>
      </c>
      <c r="B4795" s="1">
        <v>44386.0836458333</v>
      </c>
      <c r="C4795">
        <v>257.81</v>
      </c>
      <c r="D4795">
        <v>1.47</v>
      </c>
      <c r="E4795" t="s">
        <v>5</v>
      </c>
      <c r="F4795">
        <v>52.52</v>
      </c>
      <c r="G4795" t="s">
        <v>6</v>
      </c>
      <c r="H4795">
        <v>52.37</v>
      </c>
      <c r="I4795" t="s">
        <v>6</v>
      </c>
      <c r="J4795">
        <f t="shared" si="222"/>
        <v>1470</v>
      </c>
      <c r="K4795">
        <f t="shared" si="223"/>
        <v>52520000</v>
      </c>
      <c r="L4795">
        <f t="shared" si="224"/>
        <v>52370000</v>
      </c>
    </row>
    <row r="4796" spans="1:12" x14ac:dyDescent="0.35">
      <c r="A4796">
        <v>4795</v>
      </c>
      <c r="B4796" s="1">
        <v>44386.093854166698</v>
      </c>
      <c r="C4796">
        <v>257.81</v>
      </c>
      <c r="D4796">
        <v>1.47</v>
      </c>
      <c r="E4796" t="s">
        <v>5</v>
      </c>
      <c r="F4796">
        <v>51.89</v>
      </c>
      <c r="G4796" t="s">
        <v>6</v>
      </c>
      <c r="H4796">
        <v>51.94</v>
      </c>
      <c r="I4796" t="s">
        <v>6</v>
      </c>
      <c r="J4796">
        <f t="shared" si="222"/>
        <v>1470</v>
      </c>
      <c r="K4796">
        <f t="shared" si="223"/>
        <v>51890000</v>
      </c>
      <c r="L4796">
        <f t="shared" si="224"/>
        <v>51940000</v>
      </c>
    </row>
    <row r="4797" spans="1:12" x14ac:dyDescent="0.35">
      <c r="A4797">
        <v>4796</v>
      </c>
      <c r="B4797" s="1">
        <v>44386.104340277801</v>
      </c>
      <c r="C4797">
        <v>257.8</v>
      </c>
      <c r="D4797">
        <v>1.47</v>
      </c>
      <c r="E4797" t="s">
        <v>5</v>
      </c>
      <c r="F4797">
        <v>52.67</v>
      </c>
      <c r="G4797" t="s">
        <v>6</v>
      </c>
      <c r="H4797">
        <v>51.58</v>
      </c>
      <c r="I4797" t="s">
        <v>6</v>
      </c>
      <c r="J4797">
        <f t="shared" si="222"/>
        <v>1470</v>
      </c>
      <c r="K4797">
        <f t="shared" si="223"/>
        <v>52670000</v>
      </c>
      <c r="L4797">
        <f t="shared" si="224"/>
        <v>51580000</v>
      </c>
    </row>
    <row r="4798" spans="1:12" x14ac:dyDescent="0.35">
      <c r="A4798">
        <v>4797</v>
      </c>
      <c r="B4798" s="1">
        <v>44386.114780092597</v>
      </c>
      <c r="C4798">
        <v>257.8</v>
      </c>
      <c r="D4798">
        <v>1.47</v>
      </c>
      <c r="E4798" t="s">
        <v>5</v>
      </c>
      <c r="F4798">
        <v>52.37</v>
      </c>
      <c r="G4798" t="s">
        <v>6</v>
      </c>
      <c r="H4798">
        <v>51.91</v>
      </c>
      <c r="I4798" t="s">
        <v>6</v>
      </c>
      <c r="J4798">
        <f t="shared" si="222"/>
        <v>1470</v>
      </c>
      <c r="K4798">
        <f t="shared" si="223"/>
        <v>52370000</v>
      </c>
      <c r="L4798">
        <f t="shared" si="224"/>
        <v>51910000</v>
      </c>
    </row>
    <row r="4799" spans="1:12" x14ac:dyDescent="0.35">
      <c r="A4799">
        <v>4798</v>
      </c>
      <c r="B4799" s="1">
        <v>44386.1250925926</v>
      </c>
      <c r="C4799">
        <v>257.81</v>
      </c>
      <c r="D4799">
        <v>1.47</v>
      </c>
      <c r="E4799" t="s">
        <v>5</v>
      </c>
      <c r="F4799">
        <v>53.17</v>
      </c>
      <c r="G4799" t="s">
        <v>6</v>
      </c>
      <c r="H4799">
        <v>52.33</v>
      </c>
      <c r="I4799" t="s">
        <v>6</v>
      </c>
      <c r="J4799">
        <f t="shared" si="222"/>
        <v>1470</v>
      </c>
      <c r="K4799">
        <f t="shared" si="223"/>
        <v>53170000</v>
      </c>
      <c r="L4799">
        <f t="shared" si="224"/>
        <v>52330000</v>
      </c>
    </row>
    <row r="4800" spans="1:12" x14ac:dyDescent="0.35">
      <c r="A4800">
        <v>4799</v>
      </c>
      <c r="B4800" s="1">
        <v>44386.135601851798</v>
      </c>
      <c r="C4800">
        <v>257.82</v>
      </c>
      <c r="D4800">
        <v>1.47</v>
      </c>
      <c r="E4800" t="s">
        <v>5</v>
      </c>
      <c r="F4800">
        <v>53.87</v>
      </c>
      <c r="G4800" t="s">
        <v>6</v>
      </c>
      <c r="H4800">
        <v>52.96</v>
      </c>
      <c r="I4800" t="s">
        <v>6</v>
      </c>
      <c r="J4800">
        <f t="shared" si="222"/>
        <v>1470</v>
      </c>
      <c r="K4800">
        <f t="shared" si="223"/>
        <v>53870000</v>
      </c>
      <c r="L4800">
        <f t="shared" si="224"/>
        <v>52960000</v>
      </c>
    </row>
    <row r="4801" spans="1:12" x14ac:dyDescent="0.35">
      <c r="A4801">
        <v>4800</v>
      </c>
      <c r="B4801" s="1">
        <v>44386.145960648202</v>
      </c>
      <c r="C4801">
        <v>257.83</v>
      </c>
      <c r="D4801">
        <v>1.47</v>
      </c>
      <c r="E4801" t="s">
        <v>5</v>
      </c>
      <c r="F4801">
        <v>53.48</v>
      </c>
      <c r="G4801" t="s">
        <v>6</v>
      </c>
      <c r="H4801">
        <v>53.56</v>
      </c>
      <c r="I4801" t="s">
        <v>6</v>
      </c>
      <c r="J4801">
        <f t="shared" si="222"/>
        <v>1470</v>
      </c>
      <c r="K4801">
        <f t="shared" si="223"/>
        <v>53480000</v>
      </c>
      <c r="L4801">
        <f t="shared" si="224"/>
        <v>53560000</v>
      </c>
    </row>
    <row r="4802" spans="1:12" x14ac:dyDescent="0.35">
      <c r="A4802">
        <v>4801</v>
      </c>
      <c r="B4802" s="1">
        <v>44386.156377314801</v>
      </c>
      <c r="C4802">
        <v>257.83</v>
      </c>
      <c r="D4802">
        <v>1.47</v>
      </c>
      <c r="E4802" t="s">
        <v>5</v>
      </c>
      <c r="F4802">
        <v>52.87</v>
      </c>
      <c r="G4802" t="s">
        <v>6</v>
      </c>
      <c r="H4802">
        <v>52.06</v>
      </c>
      <c r="I4802" t="s">
        <v>6</v>
      </c>
      <c r="J4802">
        <f t="shared" ref="J4802:J4865" si="225">IF(E4802="k", D4802*1000, IF(E4802="M",D4802*1000000,D4802))</f>
        <v>1470</v>
      </c>
      <c r="K4802">
        <f t="shared" ref="K4802:K4865" si="226">IF(G4802="k", F4802*1000, IF(G4802="M",F4802*1000000,F4802))</f>
        <v>52870000</v>
      </c>
      <c r="L4802">
        <f t="shared" ref="L4802:L4865" si="227">IF(I4802="k", H4802*1000, IF(I4802="M",H4802*1000000,H4802))</f>
        <v>52060000</v>
      </c>
    </row>
    <row r="4803" spans="1:12" x14ac:dyDescent="0.35">
      <c r="A4803">
        <v>4802</v>
      </c>
      <c r="B4803" s="1">
        <v>44386.1668055556</v>
      </c>
      <c r="C4803">
        <v>257.82</v>
      </c>
      <c r="D4803">
        <v>1.47</v>
      </c>
      <c r="E4803" t="s">
        <v>5</v>
      </c>
      <c r="F4803">
        <v>52.32</v>
      </c>
      <c r="G4803" t="s">
        <v>6</v>
      </c>
      <c r="H4803">
        <v>52.15</v>
      </c>
      <c r="I4803" t="s">
        <v>6</v>
      </c>
      <c r="J4803">
        <f t="shared" si="225"/>
        <v>1470</v>
      </c>
      <c r="K4803">
        <f t="shared" si="226"/>
        <v>52320000</v>
      </c>
      <c r="L4803">
        <f t="shared" si="227"/>
        <v>52150000</v>
      </c>
    </row>
    <row r="4804" spans="1:12" x14ac:dyDescent="0.35">
      <c r="A4804">
        <v>4803</v>
      </c>
      <c r="B4804" s="1">
        <v>44386.177175925899</v>
      </c>
      <c r="C4804">
        <v>257.83</v>
      </c>
      <c r="D4804">
        <v>1.47</v>
      </c>
      <c r="E4804" t="s">
        <v>5</v>
      </c>
      <c r="F4804">
        <v>52.01</v>
      </c>
      <c r="G4804" t="s">
        <v>6</v>
      </c>
      <c r="H4804">
        <v>51.44</v>
      </c>
      <c r="I4804" t="s">
        <v>6</v>
      </c>
      <c r="J4804">
        <f t="shared" si="225"/>
        <v>1470</v>
      </c>
      <c r="K4804">
        <f t="shared" si="226"/>
        <v>52010000</v>
      </c>
      <c r="L4804">
        <f t="shared" si="227"/>
        <v>51440000</v>
      </c>
    </row>
    <row r="4805" spans="1:12" x14ac:dyDescent="0.35">
      <c r="A4805">
        <v>4804</v>
      </c>
      <c r="B4805" s="1">
        <v>44386.1875925926</v>
      </c>
      <c r="C4805">
        <v>257.83</v>
      </c>
      <c r="D4805">
        <v>1.47</v>
      </c>
      <c r="E4805" t="s">
        <v>5</v>
      </c>
      <c r="F4805">
        <v>51.8</v>
      </c>
      <c r="G4805" t="s">
        <v>6</v>
      </c>
      <c r="H4805">
        <v>51.52</v>
      </c>
      <c r="I4805" t="s">
        <v>6</v>
      </c>
      <c r="J4805">
        <f t="shared" si="225"/>
        <v>1470</v>
      </c>
      <c r="K4805">
        <f t="shared" si="226"/>
        <v>51800000</v>
      </c>
      <c r="L4805">
        <f t="shared" si="227"/>
        <v>51520000</v>
      </c>
    </row>
    <row r="4806" spans="1:12" x14ac:dyDescent="0.35">
      <c r="A4806">
        <v>4805</v>
      </c>
      <c r="B4806" s="1">
        <v>44386.198090277801</v>
      </c>
      <c r="C4806">
        <v>257.82</v>
      </c>
      <c r="D4806">
        <v>1.47</v>
      </c>
      <c r="E4806" t="s">
        <v>5</v>
      </c>
      <c r="F4806">
        <v>51.59</v>
      </c>
      <c r="G4806" t="s">
        <v>6</v>
      </c>
      <c r="H4806">
        <v>51.17</v>
      </c>
      <c r="I4806" t="s">
        <v>6</v>
      </c>
      <c r="J4806">
        <f t="shared" si="225"/>
        <v>1470</v>
      </c>
      <c r="K4806">
        <f t="shared" si="226"/>
        <v>51590000</v>
      </c>
      <c r="L4806">
        <f t="shared" si="227"/>
        <v>51170000</v>
      </c>
    </row>
    <row r="4807" spans="1:12" x14ac:dyDescent="0.35">
      <c r="A4807">
        <v>4806</v>
      </c>
      <c r="B4807" s="1">
        <v>44386.208634259303</v>
      </c>
      <c r="C4807">
        <v>257.83</v>
      </c>
      <c r="D4807">
        <v>1.47</v>
      </c>
      <c r="E4807" t="s">
        <v>5</v>
      </c>
      <c r="F4807">
        <v>51.96</v>
      </c>
      <c r="G4807" t="s">
        <v>6</v>
      </c>
      <c r="H4807">
        <v>51.97</v>
      </c>
      <c r="I4807" t="s">
        <v>6</v>
      </c>
      <c r="J4807">
        <f t="shared" si="225"/>
        <v>1470</v>
      </c>
      <c r="K4807">
        <f t="shared" si="226"/>
        <v>51960000</v>
      </c>
      <c r="L4807">
        <f t="shared" si="227"/>
        <v>51970000</v>
      </c>
    </row>
    <row r="4808" spans="1:12" x14ac:dyDescent="0.35">
      <c r="A4808">
        <v>4807</v>
      </c>
      <c r="B4808" s="1">
        <v>44386.218831018501</v>
      </c>
      <c r="C4808">
        <v>257.82</v>
      </c>
      <c r="D4808">
        <v>1.47</v>
      </c>
      <c r="E4808" t="s">
        <v>5</v>
      </c>
      <c r="F4808">
        <v>52.43</v>
      </c>
      <c r="G4808" t="s">
        <v>6</v>
      </c>
      <c r="H4808">
        <v>51.77</v>
      </c>
      <c r="I4808" t="s">
        <v>6</v>
      </c>
      <c r="J4808">
        <f t="shared" si="225"/>
        <v>1470</v>
      </c>
      <c r="K4808">
        <f t="shared" si="226"/>
        <v>52430000</v>
      </c>
      <c r="L4808">
        <f t="shared" si="227"/>
        <v>51770000</v>
      </c>
    </row>
    <row r="4809" spans="1:12" x14ac:dyDescent="0.35">
      <c r="A4809">
        <v>4808</v>
      </c>
      <c r="B4809" s="1">
        <v>44386.2293055556</v>
      </c>
      <c r="C4809">
        <v>257.81</v>
      </c>
      <c r="D4809">
        <v>1.47</v>
      </c>
      <c r="E4809" t="s">
        <v>5</v>
      </c>
      <c r="F4809">
        <v>56.27</v>
      </c>
      <c r="G4809" t="s">
        <v>6</v>
      </c>
      <c r="H4809">
        <v>55.82</v>
      </c>
      <c r="I4809" t="s">
        <v>6</v>
      </c>
      <c r="J4809">
        <f t="shared" si="225"/>
        <v>1470</v>
      </c>
      <c r="K4809">
        <f t="shared" si="226"/>
        <v>56270000</v>
      </c>
      <c r="L4809">
        <f t="shared" si="227"/>
        <v>55820000</v>
      </c>
    </row>
    <row r="4810" spans="1:12" x14ac:dyDescent="0.35">
      <c r="A4810">
        <v>4809</v>
      </c>
      <c r="B4810" s="1">
        <v>44386.239699074104</v>
      </c>
      <c r="C4810">
        <v>257.81</v>
      </c>
      <c r="D4810">
        <v>1.47</v>
      </c>
      <c r="E4810" t="s">
        <v>5</v>
      </c>
      <c r="F4810">
        <v>59.47</v>
      </c>
      <c r="G4810" t="s">
        <v>6</v>
      </c>
      <c r="H4810">
        <v>58.27</v>
      </c>
      <c r="I4810" t="s">
        <v>6</v>
      </c>
      <c r="J4810">
        <f t="shared" si="225"/>
        <v>1470</v>
      </c>
      <c r="K4810">
        <f t="shared" si="226"/>
        <v>59470000</v>
      </c>
      <c r="L4810">
        <f t="shared" si="227"/>
        <v>58270000</v>
      </c>
    </row>
    <row r="4811" spans="1:12" x14ac:dyDescent="0.35">
      <c r="A4811">
        <v>4810</v>
      </c>
      <c r="B4811" s="1">
        <v>44386.2500925926</v>
      </c>
      <c r="C4811">
        <v>257.8</v>
      </c>
      <c r="D4811">
        <v>1.47</v>
      </c>
      <c r="E4811" t="s">
        <v>5</v>
      </c>
      <c r="F4811">
        <v>63.01</v>
      </c>
      <c r="G4811" t="s">
        <v>6</v>
      </c>
      <c r="H4811">
        <v>62.59</v>
      </c>
      <c r="I4811" t="s">
        <v>6</v>
      </c>
      <c r="J4811">
        <f t="shared" si="225"/>
        <v>1470</v>
      </c>
      <c r="K4811">
        <f t="shared" si="226"/>
        <v>63010000</v>
      </c>
      <c r="L4811">
        <f t="shared" si="227"/>
        <v>62590000</v>
      </c>
    </row>
    <row r="4812" spans="1:12" x14ac:dyDescent="0.35">
      <c r="A4812">
        <v>4811</v>
      </c>
      <c r="B4812" s="1">
        <v>44386.260601851798</v>
      </c>
      <c r="C4812">
        <v>257.81</v>
      </c>
      <c r="D4812">
        <v>1.47</v>
      </c>
      <c r="E4812" t="s">
        <v>5</v>
      </c>
      <c r="F4812">
        <v>58.45</v>
      </c>
      <c r="G4812" t="s">
        <v>6</v>
      </c>
      <c r="H4812">
        <v>57.77</v>
      </c>
      <c r="I4812" t="s">
        <v>6</v>
      </c>
      <c r="J4812">
        <f t="shared" si="225"/>
        <v>1470</v>
      </c>
      <c r="K4812">
        <f t="shared" si="226"/>
        <v>58450000</v>
      </c>
      <c r="L4812">
        <f t="shared" si="227"/>
        <v>57770000</v>
      </c>
    </row>
    <row r="4813" spans="1:12" x14ac:dyDescent="0.35">
      <c r="A4813">
        <v>4812</v>
      </c>
      <c r="B4813" s="1">
        <v>44386.2710069444</v>
      </c>
      <c r="C4813">
        <v>257.8</v>
      </c>
      <c r="D4813">
        <v>1.47</v>
      </c>
      <c r="E4813" t="s">
        <v>5</v>
      </c>
      <c r="F4813">
        <v>57.11</v>
      </c>
      <c r="G4813" t="s">
        <v>6</v>
      </c>
      <c r="H4813">
        <v>56.27</v>
      </c>
      <c r="I4813" t="s">
        <v>6</v>
      </c>
      <c r="J4813">
        <f t="shared" si="225"/>
        <v>1470</v>
      </c>
      <c r="K4813">
        <f t="shared" si="226"/>
        <v>57110000</v>
      </c>
      <c r="L4813">
        <f t="shared" si="227"/>
        <v>56270000</v>
      </c>
    </row>
    <row r="4814" spans="1:12" x14ac:dyDescent="0.35">
      <c r="A4814">
        <v>4813</v>
      </c>
      <c r="B4814" s="1">
        <v>44386.281354166698</v>
      </c>
      <c r="C4814">
        <v>257.8</v>
      </c>
      <c r="D4814">
        <v>1.47</v>
      </c>
      <c r="E4814" t="s">
        <v>5</v>
      </c>
      <c r="F4814">
        <v>61.27</v>
      </c>
      <c r="G4814" t="s">
        <v>6</v>
      </c>
      <c r="H4814">
        <v>60.76</v>
      </c>
      <c r="I4814" t="s">
        <v>6</v>
      </c>
      <c r="J4814">
        <f t="shared" si="225"/>
        <v>1470</v>
      </c>
      <c r="K4814">
        <f t="shared" si="226"/>
        <v>61270000</v>
      </c>
      <c r="L4814">
        <f t="shared" si="227"/>
        <v>60760000</v>
      </c>
    </row>
    <row r="4815" spans="1:12" x14ac:dyDescent="0.35">
      <c r="A4815">
        <v>4814</v>
      </c>
      <c r="B4815" s="1">
        <v>44386.291875000003</v>
      </c>
      <c r="C4815">
        <v>257.79000000000002</v>
      </c>
      <c r="D4815">
        <v>1.47</v>
      </c>
      <c r="E4815" t="s">
        <v>5</v>
      </c>
      <c r="F4815">
        <v>59.43</v>
      </c>
      <c r="G4815" t="s">
        <v>6</v>
      </c>
      <c r="H4815">
        <v>59.35</v>
      </c>
      <c r="I4815" t="s">
        <v>6</v>
      </c>
      <c r="J4815">
        <f t="shared" si="225"/>
        <v>1470</v>
      </c>
      <c r="K4815">
        <f t="shared" si="226"/>
        <v>59430000</v>
      </c>
      <c r="L4815">
        <f t="shared" si="227"/>
        <v>59350000</v>
      </c>
    </row>
    <row r="4816" spans="1:12" x14ac:dyDescent="0.35">
      <c r="A4816">
        <v>4815</v>
      </c>
      <c r="B4816" s="1">
        <v>44386.302233796298</v>
      </c>
      <c r="C4816">
        <v>257.8</v>
      </c>
      <c r="D4816">
        <v>1.47</v>
      </c>
      <c r="E4816" t="s">
        <v>5</v>
      </c>
      <c r="F4816">
        <v>58.8</v>
      </c>
      <c r="G4816" t="s">
        <v>6</v>
      </c>
      <c r="H4816">
        <v>58.92</v>
      </c>
      <c r="I4816" t="s">
        <v>6</v>
      </c>
      <c r="J4816">
        <f t="shared" si="225"/>
        <v>1470</v>
      </c>
      <c r="K4816">
        <f t="shared" si="226"/>
        <v>58800000</v>
      </c>
      <c r="L4816">
        <f t="shared" si="227"/>
        <v>58920000</v>
      </c>
    </row>
    <row r="4817" spans="1:12" x14ac:dyDescent="0.35">
      <c r="A4817">
        <v>4816</v>
      </c>
      <c r="B4817" s="1">
        <v>44386.312673611101</v>
      </c>
      <c r="C4817">
        <v>257.77999999999997</v>
      </c>
      <c r="D4817">
        <v>1.47</v>
      </c>
      <c r="E4817" t="s">
        <v>5</v>
      </c>
      <c r="F4817">
        <v>57.82</v>
      </c>
      <c r="G4817" t="s">
        <v>6</v>
      </c>
      <c r="H4817">
        <v>57.52</v>
      </c>
      <c r="I4817" t="s">
        <v>6</v>
      </c>
      <c r="J4817">
        <f t="shared" si="225"/>
        <v>1470</v>
      </c>
      <c r="K4817">
        <f t="shared" si="226"/>
        <v>57820000</v>
      </c>
      <c r="L4817">
        <f t="shared" si="227"/>
        <v>57520000</v>
      </c>
    </row>
    <row r="4818" spans="1:12" x14ac:dyDescent="0.35">
      <c r="A4818">
        <v>4817</v>
      </c>
      <c r="B4818" s="1">
        <v>44386.323043981502</v>
      </c>
      <c r="C4818">
        <v>257.73</v>
      </c>
      <c r="D4818">
        <v>1.47</v>
      </c>
      <c r="E4818" t="s">
        <v>5</v>
      </c>
      <c r="F4818">
        <v>58.36</v>
      </c>
      <c r="G4818" t="s">
        <v>6</v>
      </c>
      <c r="H4818">
        <v>59.71</v>
      </c>
      <c r="I4818" t="s">
        <v>6</v>
      </c>
      <c r="J4818">
        <f t="shared" si="225"/>
        <v>1470</v>
      </c>
      <c r="K4818">
        <f t="shared" si="226"/>
        <v>58360000</v>
      </c>
      <c r="L4818">
        <f t="shared" si="227"/>
        <v>59710000</v>
      </c>
    </row>
    <row r="4819" spans="1:12" x14ac:dyDescent="0.35">
      <c r="A4819">
        <v>4818</v>
      </c>
      <c r="B4819" s="1">
        <v>44386.333518518499</v>
      </c>
      <c r="C4819">
        <v>257.72000000000003</v>
      </c>
      <c r="D4819">
        <v>1.47</v>
      </c>
      <c r="E4819" t="s">
        <v>5</v>
      </c>
      <c r="F4819">
        <v>56.15</v>
      </c>
      <c r="G4819" t="s">
        <v>6</v>
      </c>
      <c r="H4819">
        <v>54.86</v>
      </c>
      <c r="I4819" t="s">
        <v>6</v>
      </c>
      <c r="J4819">
        <f t="shared" si="225"/>
        <v>1470</v>
      </c>
      <c r="K4819">
        <f t="shared" si="226"/>
        <v>56150000</v>
      </c>
      <c r="L4819">
        <f t="shared" si="227"/>
        <v>54860000</v>
      </c>
    </row>
    <row r="4820" spans="1:12" x14ac:dyDescent="0.35">
      <c r="A4820">
        <v>4819</v>
      </c>
      <c r="B4820" s="1">
        <v>44386.344085648103</v>
      </c>
      <c r="C4820">
        <v>257.73</v>
      </c>
      <c r="D4820">
        <v>1.47</v>
      </c>
      <c r="E4820" t="s">
        <v>5</v>
      </c>
      <c r="F4820">
        <v>55.76</v>
      </c>
      <c r="G4820" t="s">
        <v>6</v>
      </c>
      <c r="H4820">
        <v>55.37</v>
      </c>
      <c r="I4820" t="s">
        <v>6</v>
      </c>
      <c r="J4820">
        <f t="shared" si="225"/>
        <v>1470</v>
      </c>
      <c r="K4820">
        <f t="shared" si="226"/>
        <v>55760000</v>
      </c>
      <c r="L4820">
        <f t="shared" si="227"/>
        <v>55370000</v>
      </c>
    </row>
    <row r="4821" spans="1:12" x14ac:dyDescent="0.35">
      <c r="A4821">
        <v>4820</v>
      </c>
      <c r="B4821" s="1">
        <v>44386.354270833297</v>
      </c>
      <c r="C4821">
        <v>257.70999999999998</v>
      </c>
      <c r="D4821">
        <v>1.47</v>
      </c>
      <c r="E4821" t="s">
        <v>5</v>
      </c>
      <c r="F4821">
        <v>54.25</v>
      </c>
      <c r="G4821" t="s">
        <v>6</v>
      </c>
      <c r="H4821">
        <v>53.46</v>
      </c>
      <c r="I4821" t="s">
        <v>6</v>
      </c>
      <c r="J4821">
        <f t="shared" si="225"/>
        <v>1470</v>
      </c>
      <c r="K4821">
        <f t="shared" si="226"/>
        <v>54250000</v>
      </c>
      <c r="L4821">
        <f t="shared" si="227"/>
        <v>53460000</v>
      </c>
    </row>
    <row r="4822" spans="1:12" x14ac:dyDescent="0.35">
      <c r="A4822">
        <v>4821</v>
      </c>
      <c r="B4822" s="1">
        <v>44386.364664351902</v>
      </c>
      <c r="C4822">
        <v>257.73</v>
      </c>
      <c r="D4822">
        <v>1.47</v>
      </c>
      <c r="E4822" t="s">
        <v>5</v>
      </c>
      <c r="F4822">
        <v>53.88</v>
      </c>
      <c r="G4822" t="s">
        <v>6</v>
      </c>
      <c r="H4822">
        <v>53.56</v>
      </c>
      <c r="I4822" t="s">
        <v>6</v>
      </c>
      <c r="J4822">
        <f t="shared" si="225"/>
        <v>1470</v>
      </c>
      <c r="K4822">
        <f t="shared" si="226"/>
        <v>53880000</v>
      </c>
      <c r="L4822">
        <f t="shared" si="227"/>
        <v>53560000</v>
      </c>
    </row>
    <row r="4823" spans="1:12" x14ac:dyDescent="0.35">
      <c r="A4823">
        <v>4822</v>
      </c>
      <c r="B4823" s="1">
        <v>44386.375185185199</v>
      </c>
      <c r="C4823">
        <v>257.73</v>
      </c>
      <c r="D4823">
        <v>1.47</v>
      </c>
      <c r="E4823" t="s">
        <v>5</v>
      </c>
      <c r="F4823">
        <v>54.26</v>
      </c>
      <c r="G4823" t="s">
        <v>6</v>
      </c>
      <c r="H4823">
        <v>53.97</v>
      </c>
      <c r="I4823" t="s">
        <v>6</v>
      </c>
      <c r="J4823">
        <f t="shared" si="225"/>
        <v>1470</v>
      </c>
      <c r="K4823">
        <f t="shared" si="226"/>
        <v>54260000</v>
      </c>
      <c r="L4823">
        <f t="shared" si="227"/>
        <v>53970000</v>
      </c>
    </row>
    <row r="4824" spans="1:12" x14ac:dyDescent="0.35">
      <c r="A4824">
        <v>4823</v>
      </c>
      <c r="B4824" s="1">
        <v>44386.385578703703</v>
      </c>
      <c r="C4824">
        <v>257.73</v>
      </c>
      <c r="D4824">
        <v>1.47</v>
      </c>
      <c r="E4824" t="s">
        <v>5</v>
      </c>
      <c r="F4824">
        <v>56.37</v>
      </c>
      <c r="G4824" t="s">
        <v>6</v>
      </c>
      <c r="H4824">
        <v>55.2</v>
      </c>
      <c r="I4824" t="s">
        <v>6</v>
      </c>
      <c r="J4824">
        <f t="shared" si="225"/>
        <v>1470</v>
      </c>
      <c r="K4824">
        <f t="shared" si="226"/>
        <v>56370000</v>
      </c>
      <c r="L4824">
        <f t="shared" si="227"/>
        <v>55200000</v>
      </c>
    </row>
    <row r="4825" spans="1:12" x14ac:dyDescent="0.35">
      <c r="A4825">
        <v>4824</v>
      </c>
      <c r="B4825" s="1">
        <v>44386.395949074104</v>
      </c>
      <c r="C4825">
        <v>257.73</v>
      </c>
      <c r="D4825">
        <v>1.47</v>
      </c>
      <c r="E4825" t="s">
        <v>5</v>
      </c>
      <c r="F4825">
        <v>58.6</v>
      </c>
      <c r="G4825" t="s">
        <v>6</v>
      </c>
      <c r="H4825">
        <v>58.39</v>
      </c>
      <c r="I4825" t="s">
        <v>6</v>
      </c>
      <c r="J4825">
        <f t="shared" si="225"/>
        <v>1470</v>
      </c>
      <c r="K4825">
        <f t="shared" si="226"/>
        <v>58600000</v>
      </c>
      <c r="L4825">
        <f t="shared" si="227"/>
        <v>58390000</v>
      </c>
    </row>
    <row r="4826" spans="1:12" x14ac:dyDescent="0.35">
      <c r="A4826">
        <v>4825</v>
      </c>
      <c r="B4826" s="1">
        <v>44386.406423611101</v>
      </c>
      <c r="C4826">
        <v>257.72000000000003</v>
      </c>
      <c r="D4826">
        <v>1.47</v>
      </c>
      <c r="E4826" t="s">
        <v>5</v>
      </c>
      <c r="F4826">
        <v>61.3</v>
      </c>
      <c r="G4826" t="s">
        <v>6</v>
      </c>
      <c r="H4826">
        <v>61.21</v>
      </c>
      <c r="I4826" t="s">
        <v>6</v>
      </c>
      <c r="J4826">
        <f t="shared" si="225"/>
        <v>1470</v>
      </c>
      <c r="K4826">
        <f t="shared" si="226"/>
        <v>61300000</v>
      </c>
      <c r="L4826">
        <f t="shared" si="227"/>
        <v>61210000</v>
      </c>
    </row>
    <row r="4827" spans="1:12" x14ac:dyDescent="0.35">
      <c r="A4827">
        <v>4826</v>
      </c>
      <c r="B4827" s="1">
        <v>44386.416851851798</v>
      </c>
      <c r="C4827">
        <v>257.70999999999998</v>
      </c>
      <c r="D4827">
        <v>1.47</v>
      </c>
      <c r="E4827" t="s">
        <v>5</v>
      </c>
      <c r="F4827">
        <v>59.95</v>
      </c>
      <c r="G4827" t="s">
        <v>6</v>
      </c>
      <c r="H4827">
        <v>59.6</v>
      </c>
      <c r="I4827" t="s">
        <v>6</v>
      </c>
      <c r="J4827">
        <f t="shared" si="225"/>
        <v>1470</v>
      </c>
      <c r="K4827">
        <f t="shared" si="226"/>
        <v>59950000</v>
      </c>
      <c r="L4827">
        <f t="shared" si="227"/>
        <v>59600000</v>
      </c>
    </row>
    <row r="4828" spans="1:12" x14ac:dyDescent="0.35">
      <c r="A4828">
        <v>4827</v>
      </c>
      <c r="B4828" s="1">
        <v>44386.427199074104</v>
      </c>
      <c r="C4828">
        <v>257.73</v>
      </c>
      <c r="D4828">
        <v>1.47</v>
      </c>
      <c r="E4828" t="s">
        <v>5</v>
      </c>
      <c r="F4828">
        <v>57.64</v>
      </c>
      <c r="G4828" t="s">
        <v>6</v>
      </c>
      <c r="H4828">
        <v>57.25</v>
      </c>
      <c r="I4828" t="s">
        <v>6</v>
      </c>
      <c r="J4828">
        <f t="shared" si="225"/>
        <v>1470</v>
      </c>
      <c r="K4828">
        <f t="shared" si="226"/>
        <v>57640000</v>
      </c>
      <c r="L4828">
        <f t="shared" si="227"/>
        <v>57250000</v>
      </c>
    </row>
    <row r="4829" spans="1:12" x14ac:dyDescent="0.35">
      <c r="A4829">
        <v>4828</v>
      </c>
      <c r="B4829" s="1">
        <v>44386.437615740702</v>
      </c>
      <c r="C4829">
        <v>257.73</v>
      </c>
      <c r="D4829">
        <v>1.47</v>
      </c>
      <c r="E4829" t="s">
        <v>5</v>
      </c>
      <c r="F4829">
        <v>53.16</v>
      </c>
      <c r="G4829" t="s">
        <v>6</v>
      </c>
      <c r="H4829">
        <v>52.44</v>
      </c>
      <c r="I4829" t="s">
        <v>6</v>
      </c>
      <c r="J4829">
        <f t="shared" si="225"/>
        <v>1470</v>
      </c>
      <c r="K4829">
        <f t="shared" si="226"/>
        <v>53160000</v>
      </c>
      <c r="L4829">
        <f t="shared" si="227"/>
        <v>52440000</v>
      </c>
    </row>
    <row r="4830" spans="1:12" x14ac:dyDescent="0.35">
      <c r="A4830">
        <v>4829</v>
      </c>
      <c r="B4830" s="1">
        <v>44386.448032407403</v>
      </c>
      <c r="C4830">
        <v>257.73</v>
      </c>
      <c r="D4830">
        <v>1.47</v>
      </c>
      <c r="E4830" t="s">
        <v>5</v>
      </c>
      <c r="F4830">
        <v>54.01</v>
      </c>
      <c r="G4830" t="s">
        <v>6</v>
      </c>
      <c r="H4830">
        <v>54.52</v>
      </c>
      <c r="I4830" t="s">
        <v>6</v>
      </c>
      <c r="J4830">
        <f t="shared" si="225"/>
        <v>1470</v>
      </c>
      <c r="K4830">
        <f t="shared" si="226"/>
        <v>54010000</v>
      </c>
      <c r="L4830">
        <f t="shared" si="227"/>
        <v>54520000</v>
      </c>
    </row>
    <row r="4831" spans="1:12" x14ac:dyDescent="0.35">
      <c r="A4831">
        <v>4830</v>
      </c>
      <c r="B4831" s="1">
        <v>44386.458437499998</v>
      </c>
      <c r="C4831">
        <v>257.73</v>
      </c>
      <c r="D4831">
        <v>1.47</v>
      </c>
      <c r="E4831" t="s">
        <v>5</v>
      </c>
      <c r="F4831">
        <v>56.51</v>
      </c>
      <c r="G4831" t="s">
        <v>6</v>
      </c>
      <c r="H4831">
        <v>56.02</v>
      </c>
      <c r="I4831" t="s">
        <v>6</v>
      </c>
      <c r="J4831">
        <f t="shared" si="225"/>
        <v>1470</v>
      </c>
      <c r="K4831">
        <f t="shared" si="226"/>
        <v>56510000</v>
      </c>
      <c r="L4831">
        <f t="shared" si="227"/>
        <v>56020000</v>
      </c>
    </row>
    <row r="4832" spans="1:12" x14ac:dyDescent="0.35">
      <c r="A4832">
        <v>4831</v>
      </c>
      <c r="B4832" s="1">
        <v>44386.468854166698</v>
      </c>
      <c r="C4832">
        <v>257.73</v>
      </c>
      <c r="D4832">
        <v>1.47</v>
      </c>
      <c r="E4832" t="s">
        <v>5</v>
      </c>
      <c r="F4832">
        <v>56.09</v>
      </c>
      <c r="G4832" t="s">
        <v>6</v>
      </c>
      <c r="H4832">
        <v>55.16</v>
      </c>
      <c r="I4832" t="s">
        <v>6</v>
      </c>
      <c r="J4832">
        <f t="shared" si="225"/>
        <v>1470</v>
      </c>
      <c r="K4832">
        <f t="shared" si="226"/>
        <v>56090000</v>
      </c>
      <c r="L4832">
        <f t="shared" si="227"/>
        <v>55160000</v>
      </c>
    </row>
    <row r="4833" spans="1:12" x14ac:dyDescent="0.35">
      <c r="A4833">
        <v>4832</v>
      </c>
      <c r="B4833" s="1">
        <v>44386.479328703703</v>
      </c>
      <c r="C4833">
        <v>257.73</v>
      </c>
      <c r="D4833">
        <v>1.47</v>
      </c>
      <c r="E4833" t="s">
        <v>5</v>
      </c>
      <c r="F4833">
        <v>58.72</v>
      </c>
      <c r="G4833" t="s">
        <v>6</v>
      </c>
      <c r="H4833">
        <v>58.62</v>
      </c>
      <c r="I4833" t="s">
        <v>6</v>
      </c>
      <c r="J4833">
        <f t="shared" si="225"/>
        <v>1470</v>
      </c>
      <c r="K4833">
        <f t="shared" si="226"/>
        <v>58720000</v>
      </c>
      <c r="L4833">
        <f t="shared" si="227"/>
        <v>58620000</v>
      </c>
    </row>
    <row r="4834" spans="1:12" x14ac:dyDescent="0.35">
      <c r="A4834">
        <v>4833</v>
      </c>
      <c r="B4834" s="1">
        <v>44386.489768518499</v>
      </c>
      <c r="C4834">
        <v>257.72000000000003</v>
      </c>
      <c r="D4834">
        <v>1.47</v>
      </c>
      <c r="E4834" t="s">
        <v>5</v>
      </c>
      <c r="F4834">
        <v>60.87</v>
      </c>
      <c r="G4834" t="s">
        <v>6</v>
      </c>
      <c r="H4834">
        <v>60.23</v>
      </c>
      <c r="I4834" t="s">
        <v>6</v>
      </c>
      <c r="J4834">
        <f t="shared" si="225"/>
        <v>1470</v>
      </c>
      <c r="K4834">
        <f t="shared" si="226"/>
        <v>60870000</v>
      </c>
      <c r="L4834">
        <f t="shared" si="227"/>
        <v>60230000</v>
      </c>
    </row>
    <row r="4835" spans="1:12" x14ac:dyDescent="0.35">
      <c r="A4835">
        <v>4834</v>
      </c>
      <c r="B4835" s="1">
        <v>44386.500127314801</v>
      </c>
      <c r="C4835">
        <v>257.73</v>
      </c>
      <c r="D4835">
        <v>1.47</v>
      </c>
      <c r="E4835" t="s">
        <v>5</v>
      </c>
      <c r="F4835">
        <v>57.64</v>
      </c>
      <c r="G4835" t="s">
        <v>6</v>
      </c>
      <c r="H4835">
        <v>57.29</v>
      </c>
      <c r="I4835" t="s">
        <v>6</v>
      </c>
      <c r="J4835">
        <f t="shared" si="225"/>
        <v>1470</v>
      </c>
      <c r="K4835">
        <f t="shared" si="226"/>
        <v>57640000</v>
      </c>
      <c r="L4835">
        <f t="shared" si="227"/>
        <v>57290000</v>
      </c>
    </row>
    <row r="4836" spans="1:12" x14ac:dyDescent="0.35">
      <c r="A4836">
        <v>4835</v>
      </c>
      <c r="B4836" s="1">
        <v>44386.510567129597</v>
      </c>
      <c r="C4836">
        <v>257.73</v>
      </c>
      <c r="D4836">
        <v>1.47</v>
      </c>
      <c r="E4836" t="s">
        <v>5</v>
      </c>
      <c r="F4836">
        <v>57.44</v>
      </c>
      <c r="G4836" t="s">
        <v>6</v>
      </c>
      <c r="H4836">
        <v>56.95</v>
      </c>
      <c r="I4836" t="s">
        <v>6</v>
      </c>
      <c r="J4836">
        <f t="shared" si="225"/>
        <v>1470</v>
      </c>
      <c r="K4836">
        <f t="shared" si="226"/>
        <v>57440000</v>
      </c>
      <c r="L4836">
        <f t="shared" si="227"/>
        <v>56950000</v>
      </c>
    </row>
    <row r="4837" spans="1:12" x14ac:dyDescent="0.35">
      <c r="A4837">
        <v>4836</v>
      </c>
      <c r="B4837" s="1">
        <v>44386.521134259303</v>
      </c>
      <c r="C4837">
        <v>257.73</v>
      </c>
      <c r="D4837">
        <v>1.47</v>
      </c>
      <c r="E4837" t="s">
        <v>5</v>
      </c>
      <c r="F4837">
        <v>59.4</v>
      </c>
      <c r="G4837" t="s">
        <v>6</v>
      </c>
      <c r="H4837">
        <v>58.5</v>
      </c>
      <c r="I4837" t="s">
        <v>6</v>
      </c>
      <c r="J4837">
        <f t="shared" si="225"/>
        <v>1470</v>
      </c>
      <c r="K4837">
        <f t="shared" si="226"/>
        <v>59400000</v>
      </c>
      <c r="L4837">
        <f t="shared" si="227"/>
        <v>58500000</v>
      </c>
    </row>
    <row r="4838" spans="1:12" x14ac:dyDescent="0.35">
      <c r="A4838">
        <v>4837</v>
      </c>
      <c r="B4838" s="1">
        <v>44386.5313888889</v>
      </c>
      <c r="C4838">
        <v>257.73</v>
      </c>
      <c r="D4838">
        <v>1.47</v>
      </c>
      <c r="E4838" t="s">
        <v>5</v>
      </c>
      <c r="F4838">
        <v>57.61</v>
      </c>
      <c r="G4838" t="s">
        <v>6</v>
      </c>
      <c r="H4838">
        <v>57.06</v>
      </c>
      <c r="I4838" t="s">
        <v>6</v>
      </c>
      <c r="J4838">
        <f t="shared" si="225"/>
        <v>1470</v>
      </c>
      <c r="K4838">
        <f t="shared" si="226"/>
        <v>57610000</v>
      </c>
      <c r="L4838">
        <f t="shared" si="227"/>
        <v>57060000</v>
      </c>
    </row>
    <row r="4839" spans="1:12" x14ac:dyDescent="0.35">
      <c r="A4839">
        <v>4838</v>
      </c>
      <c r="B4839" s="1">
        <v>44386.541817129597</v>
      </c>
      <c r="C4839">
        <v>257.72000000000003</v>
      </c>
      <c r="D4839">
        <v>1.47</v>
      </c>
      <c r="E4839" t="s">
        <v>5</v>
      </c>
      <c r="F4839">
        <v>59.13</v>
      </c>
      <c r="G4839" t="s">
        <v>6</v>
      </c>
      <c r="H4839">
        <v>58.24</v>
      </c>
      <c r="I4839" t="s">
        <v>6</v>
      </c>
      <c r="J4839">
        <f t="shared" si="225"/>
        <v>1470</v>
      </c>
      <c r="K4839">
        <f t="shared" si="226"/>
        <v>59130000</v>
      </c>
      <c r="L4839">
        <f t="shared" si="227"/>
        <v>58240000</v>
      </c>
    </row>
    <row r="4840" spans="1:12" x14ac:dyDescent="0.35">
      <c r="A4840">
        <v>4839</v>
      </c>
      <c r="B4840" s="1">
        <v>44386.552233796298</v>
      </c>
      <c r="C4840">
        <v>257.73</v>
      </c>
      <c r="D4840">
        <v>1.47</v>
      </c>
      <c r="E4840" t="s">
        <v>5</v>
      </c>
      <c r="F4840">
        <v>61.15</v>
      </c>
      <c r="G4840" t="s">
        <v>6</v>
      </c>
      <c r="H4840">
        <v>61.14</v>
      </c>
      <c r="I4840" t="s">
        <v>6</v>
      </c>
      <c r="J4840">
        <f t="shared" si="225"/>
        <v>1470</v>
      </c>
      <c r="K4840">
        <f t="shared" si="226"/>
        <v>61150000</v>
      </c>
      <c r="L4840">
        <f t="shared" si="227"/>
        <v>61140000</v>
      </c>
    </row>
    <row r="4841" spans="1:12" x14ac:dyDescent="0.35">
      <c r="A4841">
        <v>4840</v>
      </c>
      <c r="B4841" s="1">
        <v>44386.5626388889</v>
      </c>
      <c r="C4841">
        <v>257.70999999999998</v>
      </c>
      <c r="D4841">
        <v>1.47</v>
      </c>
      <c r="E4841" t="s">
        <v>5</v>
      </c>
      <c r="F4841">
        <v>62.01</v>
      </c>
      <c r="G4841" t="s">
        <v>6</v>
      </c>
      <c r="H4841">
        <v>61.72</v>
      </c>
      <c r="I4841" t="s">
        <v>6</v>
      </c>
      <c r="J4841">
        <f t="shared" si="225"/>
        <v>1470</v>
      </c>
      <c r="K4841">
        <f t="shared" si="226"/>
        <v>62010000</v>
      </c>
      <c r="L4841">
        <f t="shared" si="227"/>
        <v>61720000</v>
      </c>
    </row>
    <row r="4842" spans="1:12" x14ac:dyDescent="0.35">
      <c r="A4842">
        <v>4841</v>
      </c>
      <c r="B4842" s="1">
        <v>44386.583472222199</v>
      </c>
      <c r="C4842">
        <v>257.72000000000003</v>
      </c>
      <c r="D4842">
        <v>1.47</v>
      </c>
      <c r="E4842" t="s">
        <v>5</v>
      </c>
      <c r="F4842">
        <v>56.34</v>
      </c>
      <c r="G4842" t="s">
        <v>6</v>
      </c>
      <c r="H4842">
        <v>55.98</v>
      </c>
      <c r="I4842" t="s">
        <v>6</v>
      </c>
      <c r="J4842">
        <f t="shared" si="225"/>
        <v>1470</v>
      </c>
      <c r="K4842">
        <f t="shared" si="226"/>
        <v>56340000</v>
      </c>
      <c r="L4842">
        <f t="shared" si="227"/>
        <v>55980000</v>
      </c>
    </row>
    <row r="4843" spans="1:12" x14ac:dyDescent="0.35">
      <c r="A4843">
        <v>4842</v>
      </c>
      <c r="B4843" s="1">
        <v>44386.593854166698</v>
      </c>
      <c r="C4843">
        <v>257.72000000000003</v>
      </c>
      <c r="D4843">
        <v>1.47</v>
      </c>
      <c r="E4843" t="s">
        <v>5</v>
      </c>
      <c r="F4843">
        <v>54.47</v>
      </c>
      <c r="G4843" t="s">
        <v>6</v>
      </c>
      <c r="H4843">
        <v>54</v>
      </c>
      <c r="I4843" t="s">
        <v>6</v>
      </c>
      <c r="J4843">
        <f t="shared" si="225"/>
        <v>1470</v>
      </c>
      <c r="K4843">
        <f t="shared" si="226"/>
        <v>54470000</v>
      </c>
      <c r="L4843">
        <f t="shared" si="227"/>
        <v>54000000</v>
      </c>
    </row>
    <row r="4844" spans="1:12" x14ac:dyDescent="0.35">
      <c r="A4844">
        <v>4843</v>
      </c>
      <c r="B4844" s="1">
        <v>44386.604340277801</v>
      </c>
      <c r="C4844">
        <v>257.70999999999998</v>
      </c>
      <c r="D4844">
        <v>1.47</v>
      </c>
      <c r="E4844" t="s">
        <v>5</v>
      </c>
      <c r="F4844">
        <v>55.48</v>
      </c>
      <c r="G4844" t="s">
        <v>6</v>
      </c>
      <c r="H4844">
        <v>55.44</v>
      </c>
      <c r="I4844" t="s">
        <v>6</v>
      </c>
      <c r="J4844">
        <f t="shared" si="225"/>
        <v>1470</v>
      </c>
      <c r="K4844">
        <f t="shared" si="226"/>
        <v>55480000</v>
      </c>
      <c r="L4844">
        <f t="shared" si="227"/>
        <v>55440000</v>
      </c>
    </row>
    <row r="4845" spans="1:12" x14ac:dyDescent="0.35">
      <c r="A4845">
        <v>4844</v>
      </c>
      <c r="B4845" s="1">
        <v>44386.614710648202</v>
      </c>
      <c r="C4845">
        <v>257.70999999999998</v>
      </c>
      <c r="D4845">
        <v>1.47</v>
      </c>
      <c r="E4845" t="s">
        <v>5</v>
      </c>
      <c r="F4845">
        <v>56.13</v>
      </c>
      <c r="G4845" t="s">
        <v>6</v>
      </c>
      <c r="H4845">
        <v>55.78</v>
      </c>
      <c r="I4845" t="s">
        <v>6</v>
      </c>
      <c r="J4845">
        <f t="shared" si="225"/>
        <v>1470</v>
      </c>
      <c r="K4845">
        <f t="shared" si="226"/>
        <v>56130000</v>
      </c>
      <c r="L4845">
        <f t="shared" si="227"/>
        <v>55780000</v>
      </c>
    </row>
    <row r="4846" spans="1:12" x14ac:dyDescent="0.35">
      <c r="A4846">
        <v>4845</v>
      </c>
      <c r="B4846" s="1">
        <v>44386.625196759298</v>
      </c>
      <c r="C4846">
        <v>257.7</v>
      </c>
      <c r="D4846">
        <v>1.47</v>
      </c>
      <c r="E4846" t="s">
        <v>5</v>
      </c>
      <c r="F4846">
        <v>60.02</v>
      </c>
      <c r="G4846" t="s">
        <v>6</v>
      </c>
      <c r="H4846">
        <v>59.41</v>
      </c>
      <c r="I4846" t="s">
        <v>6</v>
      </c>
      <c r="J4846">
        <f t="shared" si="225"/>
        <v>1470</v>
      </c>
      <c r="K4846">
        <f t="shared" si="226"/>
        <v>60020000</v>
      </c>
      <c r="L4846">
        <f t="shared" si="227"/>
        <v>59410000</v>
      </c>
    </row>
    <row r="4847" spans="1:12" x14ac:dyDescent="0.35">
      <c r="A4847">
        <v>4846</v>
      </c>
      <c r="B4847" s="1">
        <v>44386.635543981502</v>
      </c>
      <c r="C4847">
        <v>257.69</v>
      </c>
      <c r="D4847">
        <v>1.47</v>
      </c>
      <c r="E4847" t="s">
        <v>5</v>
      </c>
      <c r="F4847">
        <v>59.56</v>
      </c>
      <c r="G4847" t="s">
        <v>6</v>
      </c>
      <c r="H4847">
        <v>59.16</v>
      </c>
      <c r="I4847" t="s">
        <v>6</v>
      </c>
      <c r="J4847">
        <f t="shared" si="225"/>
        <v>1470</v>
      </c>
      <c r="K4847">
        <f t="shared" si="226"/>
        <v>59560000</v>
      </c>
      <c r="L4847">
        <f t="shared" si="227"/>
        <v>59160000</v>
      </c>
    </row>
    <row r="4848" spans="1:12" x14ac:dyDescent="0.35">
      <c r="A4848">
        <v>4847</v>
      </c>
      <c r="B4848" s="1">
        <v>44386.646087963003</v>
      </c>
      <c r="C4848">
        <v>257.70999999999998</v>
      </c>
      <c r="D4848">
        <v>1.47</v>
      </c>
      <c r="E4848" t="s">
        <v>5</v>
      </c>
      <c r="F4848">
        <v>58.31</v>
      </c>
      <c r="G4848" t="s">
        <v>6</v>
      </c>
      <c r="H4848">
        <v>57.91</v>
      </c>
      <c r="I4848" t="s">
        <v>6</v>
      </c>
      <c r="J4848">
        <f t="shared" si="225"/>
        <v>1470</v>
      </c>
      <c r="K4848">
        <f t="shared" si="226"/>
        <v>58310000</v>
      </c>
      <c r="L4848">
        <f t="shared" si="227"/>
        <v>57910000</v>
      </c>
    </row>
    <row r="4849" spans="1:12" x14ac:dyDescent="0.35">
      <c r="A4849">
        <v>4848</v>
      </c>
      <c r="B4849" s="1">
        <v>44386.656423611101</v>
      </c>
      <c r="C4849">
        <v>257.72000000000003</v>
      </c>
      <c r="D4849">
        <v>1.47</v>
      </c>
      <c r="E4849" t="s">
        <v>5</v>
      </c>
      <c r="F4849">
        <v>55.27</v>
      </c>
      <c r="G4849" t="s">
        <v>6</v>
      </c>
      <c r="H4849">
        <v>54.75</v>
      </c>
      <c r="I4849" t="s">
        <v>6</v>
      </c>
      <c r="J4849">
        <f t="shared" si="225"/>
        <v>1470</v>
      </c>
      <c r="K4849">
        <f t="shared" si="226"/>
        <v>55270000</v>
      </c>
      <c r="L4849">
        <f t="shared" si="227"/>
        <v>54750000</v>
      </c>
    </row>
    <row r="4850" spans="1:12" x14ac:dyDescent="0.35">
      <c r="A4850">
        <v>4849</v>
      </c>
      <c r="B4850" s="1">
        <v>44386.666817129597</v>
      </c>
      <c r="C4850">
        <v>257.72000000000003</v>
      </c>
      <c r="D4850">
        <v>1.47</v>
      </c>
      <c r="E4850" t="s">
        <v>5</v>
      </c>
      <c r="F4850">
        <v>54.89</v>
      </c>
      <c r="G4850" t="s">
        <v>6</v>
      </c>
      <c r="H4850">
        <v>54.27</v>
      </c>
      <c r="I4850" t="s">
        <v>6</v>
      </c>
      <c r="J4850">
        <f t="shared" si="225"/>
        <v>1470</v>
      </c>
      <c r="K4850">
        <f t="shared" si="226"/>
        <v>54890000</v>
      </c>
      <c r="L4850">
        <f t="shared" si="227"/>
        <v>54270000</v>
      </c>
    </row>
    <row r="4851" spans="1:12" x14ac:dyDescent="0.35">
      <c r="A4851">
        <v>4850</v>
      </c>
      <c r="B4851" s="1">
        <v>44386.677222222199</v>
      </c>
      <c r="C4851">
        <v>257.72000000000003</v>
      </c>
      <c r="D4851">
        <v>1.47</v>
      </c>
      <c r="E4851" t="s">
        <v>5</v>
      </c>
      <c r="F4851">
        <v>55.74</v>
      </c>
      <c r="G4851" t="s">
        <v>6</v>
      </c>
      <c r="H4851">
        <v>54.37</v>
      </c>
      <c r="I4851" t="s">
        <v>6</v>
      </c>
      <c r="J4851">
        <f t="shared" si="225"/>
        <v>1470</v>
      </c>
      <c r="K4851">
        <f t="shared" si="226"/>
        <v>55740000</v>
      </c>
      <c r="L4851">
        <f t="shared" si="227"/>
        <v>54370000</v>
      </c>
    </row>
    <row r="4852" spans="1:12" x14ac:dyDescent="0.35">
      <c r="A4852">
        <v>4851</v>
      </c>
      <c r="B4852" s="1">
        <v>44386.687673611101</v>
      </c>
      <c r="C4852">
        <v>257.72000000000003</v>
      </c>
      <c r="D4852">
        <v>1.47</v>
      </c>
      <c r="E4852" t="s">
        <v>5</v>
      </c>
      <c r="F4852">
        <v>56.16</v>
      </c>
      <c r="G4852" t="s">
        <v>6</v>
      </c>
      <c r="H4852">
        <v>56.1</v>
      </c>
      <c r="I4852" t="s">
        <v>6</v>
      </c>
      <c r="J4852">
        <f t="shared" si="225"/>
        <v>1470</v>
      </c>
      <c r="K4852">
        <f t="shared" si="226"/>
        <v>56160000</v>
      </c>
      <c r="L4852">
        <f t="shared" si="227"/>
        <v>56100000</v>
      </c>
    </row>
    <row r="4853" spans="1:12" x14ac:dyDescent="0.35">
      <c r="A4853">
        <v>4852</v>
      </c>
      <c r="B4853" s="1">
        <v>44386.698043981502</v>
      </c>
      <c r="C4853">
        <v>257.72000000000003</v>
      </c>
      <c r="D4853">
        <v>1.47</v>
      </c>
      <c r="E4853" t="s">
        <v>5</v>
      </c>
      <c r="F4853">
        <v>58.67</v>
      </c>
      <c r="G4853" t="s">
        <v>6</v>
      </c>
      <c r="H4853">
        <v>59.11</v>
      </c>
      <c r="I4853" t="s">
        <v>6</v>
      </c>
      <c r="J4853">
        <f t="shared" si="225"/>
        <v>1470</v>
      </c>
      <c r="K4853">
        <f t="shared" si="226"/>
        <v>58670000</v>
      </c>
      <c r="L4853">
        <f t="shared" si="227"/>
        <v>59110000</v>
      </c>
    </row>
    <row r="4854" spans="1:12" x14ac:dyDescent="0.35">
      <c r="A4854">
        <v>4853</v>
      </c>
      <c r="B4854" s="1">
        <v>44386.708460648202</v>
      </c>
      <c r="C4854">
        <v>257.70999999999998</v>
      </c>
      <c r="D4854">
        <v>1.47</v>
      </c>
      <c r="E4854" t="s">
        <v>5</v>
      </c>
      <c r="F4854">
        <v>61.2</v>
      </c>
      <c r="G4854" t="s">
        <v>6</v>
      </c>
      <c r="H4854">
        <v>61.02</v>
      </c>
      <c r="I4854" t="s">
        <v>6</v>
      </c>
      <c r="J4854">
        <f t="shared" si="225"/>
        <v>1470</v>
      </c>
      <c r="K4854">
        <f t="shared" si="226"/>
        <v>61200000</v>
      </c>
      <c r="L4854">
        <f t="shared" si="227"/>
        <v>61020000</v>
      </c>
    </row>
    <row r="4855" spans="1:12" x14ac:dyDescent="0.35">
      <c r="A4855">
        <v>4854</v>
      </c>
      <c r="B4855" s="1">
        <v>44386.718900462998</v>
      </c>
      <c r="C4855">
        <v>257.70999999999998</v>
      </c>
      <c r="D4855">
        <v>1.47</v>
      </c>
      <c r="E4855" t="s">
        <v>5</v>
      </c>
      <c r="F4855">
        <v>63.91</v>
      </c>
      <c r="G4855" t="s">
        <v>6</v>
      </c>
      <c r="H4855">
        <v>63.63</v>
      </c>
      <c r="I4855" t="s">
        <v>6</v>
      </c>
      <c r="J4855">
        <f t="shared" si="225"/>
        <v>1470</v>
      </c>
      <c r="K4855">
        <f t="shared" si="226"/>
        <v>63910000</v>
      </c>
      <c r="L4855">
        <f t="shared" si="227"/>
        <v>63630000</v>
      </c>
    </row>
    <row r="4856" spans="1:12" x14ac:dyDescent="0.35">
      <c r="A4856">
        <v>4855</v>
      </c>
      <c r="B4856" s="1">
        <v>44386.729351851798</v>
      </c>
      <c r="C4856">
        <v>257.72000000000003</v>
      </c>
      <c r="D4856">
        <v>1.47</v>
      </c>
      <c r="E4856" t="s">
        <v>5</v>
      </c>
      <c r="F4856">
        <v>63.04</v>
      </c>
      <c r="G4856" t="s">
        <v>6</v>
      </c>
      <c r="H4856">
        <v>61.19</v>
      </c>
      <c r="I4856" t="s">
        <v>6</v>
      </c>
      <c r="J4856">
        <f t="shared" si="225"/>
        <v>1470</v>
      </c>
      <c r="K4856">
        <f t="shared" si="226"/>
        <v>63040000</v>
      </c>
      <c r="L4856">
        <f t="shared" si="227"/>
        <v>61190000</v>
      </c>
    </row>
    <row r="4857" spans="1:12" x14ac:dyDescent="0.35">
      <c r="A4857">
        <v>4856</v>
      </c>
      <c r="B4857" s="1">
        <v>44386.739710648202</v>
      </c>
      <c r="C4857">
        <v>257.73</v>
      </c>
      <c r="D4857">
        <v>1.47</v>
      </c>
      <c r="E4857" t="s">
        <v>5</v>
      </c>
      <c r="F4857">
        <v>62.41</v>
      </c>
      <c r="G4857" t="s">
        <v>6</v>
      </c>
      <c r="H4857">
        <v>61.15</v>
      </c>
      <c r="I4857" t="s">
        <v>6</v>
      </c>
      <c r="J4857">
        <f t="shared" si="225"/>
        <v>1470</v>
      </c>
      <c r="K4857">
        <f t="shared" si="226"/>
        <v>62410000</v>
      </c>
      <c r="L4857">
        <f t="shared" si="227"/>
        <v>61150000</v>
      </c>
    </row>
    <row r="4858" spans="1:12" x14ac:dyDescent="0.35">
      <c r="A4858">
        <v>4857</v>
      </c>
      <c r="B4858" s="1">
        <v>44386.750150462998</v>
      </c>
      <c r="C4858">
        <v>257.74</v>
      </c>
      <c r="D4858">
        <v>1.47</v>
      </c>
      <c r="E4858" t="s">
        <v>5</v>
      </c>
      <c r="F4858">
        <v>62.61</v>
      </c>
      <c r="G4858" t="s">
        <v>6</v>
      </c>
      <c r="H4858">
        <v>61.75</v>
      </c>
      <c r="I4858" t="s">
        <v>6</v>
      </c>
      <c r="J4858">
        <f t="shared" si="225"/>
        <v>1470</v>
      </c>
      <c r="K4858">
        <f t="shared" si="226"/>
        <v>62610000</v>
      </c>
      <c r="L4858">
        <f t="shared" si="227"/>
        <v>61750000</v>
      </c>
    </row>
    <row r="4859" spans="1:12" x14ac:dyDescent="0.35">
      <c r="A4859">
        <v>4858</v>
      </c>
      <c r="B4859" s="1">
        <v>44386.760520833297</v>
      </c>
      <c r="C4859">
        <v>257.77</v>
      </c>
      <c r="D4859">
        <v>1.47</v>
      </c>
      <c r="E4859" t="s">
        <v>5</v>
      </c>
      <c r="F4859">
        <v>62.12</v>
      </c>
      <c r="G4859" t="s">
        <v>6</v>
      </c>
      <c r="H4859">
        <v>63.55</v>
      </c>
      <c r="I4859" t="s">
        <v>6</v>
      </c>
      <c r="J4859">
        <f t="shared" si="225"/>
        <v>1470</v>
      </c>
      <c r="K4859">
        <f t="shared" si="226"/>
        <v>62120000</v>
      </c>
      <c r="L4859">
        <f t="shared" si="227"/>
        <v>63550000</v>
      </c>
    </row>
    <row r="4860" spans="1:12" x14ac:dyDescent="0.35">
      <c r="A4860">
        <v>4859</v>
      </c>
      <c r="B4860" s="1">
        <v>44386.770925925899</v>
      </c>
      <c r="C4860">
        <v>257.49</v>
      </c>
      <c r="D4860">
        <v>1.47</v>
      </c>
      <c r="E4860" t="s">
        <v>5</v>
      </c>
      <c r="F4860">
        <v>60.18</v>
      </c>
      <c r="G4860" t="s">
        <v>6</v>
      </c>
      <c r="H4860">
        <v>60.39</v>
      </c>
      <c r="I4860" t="s">
        <v>6</v>
      </c>
      <c r="J4860">
        <f t="shared" si="225"/>
        <v>1470</v>
      </c>
      <c r="K4860">
        <f t="shared" si="226"/>
        <v>60180000</v>
      </c>
      <c r="L4860">
        <f t="shared" si="227"/>
        <v>60390000</v>
      </c>
    </row>
    <row r="4861" spans="1:12" x14ac:dyDescent="0.35">
      <c r="A4861">
        <v>4860</v>
      </c>
      <c r="B4861" s="1">
        <v>44386.781458333302</v>
      </c>
      <c r="C4861">
        <v>257.48</v>
      </c>
      <c r="D4861">
        <v>1.47</v>
      </c>
      <c r="E4861" t="s">
        <v>5</v>
      </c>
      <c r="F4861">
        <v>61.24</v>
      </c>
      <c r="G4861" t="s">
        <v>6</v>
      </c>
      <c r="H4861">
        <v>60.02</v>
      </c>
      <c r="I4861" t="s">
        <v>6</v>
      </c>
      <c r="J4861">
        <f t="shared" si="225"/>
        <v>1470</v>
      </c>
      <c r="K4861">
        <f t="shared" si="226"/>
        <v>61240000</v>
      </c>
      <c r="L4861">
        <f t="shared" si="227"/>
        <v>60020000</v>
      </c>
    </row>
    <row r="4862" spans="1:12" x14ac:dyDescent="0.35">
      <c r="A4862">
        <v>4861</v>
      </c>
      <c r="B4862" s="1">
        <v>44386.7918055556</v>
      </c>
      <c r="C4862">
        <v>257.48</v>
      </c>
      <c r="D4862">
        <v>1.47</v>
      </c>
      <c r="E4862" t="s">
        <v>5</v>
      </c>
      <c r="F4862">
        <v>59.9</v>
      </c>
      <c r="G4862" t="s">
        <v>6</v>
      </c>
      <c r="H4862">
        <v>59.52</v>
      </c>
      <c r="I4862" t="s">
        <v>6</v>
      </c>
      <c r="J4862">
        <f t="shared" si="225"/>
        <v>1470</v>
      </c>
      <c r="K4862">
        <f t="shared" si="226"/>
        <v>59900000</v>
      </c>
      <c r="L4862">
        <f t="shared" si="227"/>
        <v>59520000</v>
      </c>
    </row>
    <row r="4863" spans="1:12" x14ac:dyDescent="0.35">
      <c r="A4863">
        <v>4862</v>
      </c>
      <c r="B4863" s="1">
        <v>44386.802268518499</v>
      </c>
      <c r="C4863">
        <v>257.47000000000003</v>
      </c>
      <c r="D4863">
        <v>1.47</v>
      </c>
      <c r="E4863" t="s">
        <v>5</v>
      </c>
      <c r="F4863">
        <v>59.99</v>
      </c>
      <c r="G4863" t="s">
        <v>6</v>
      </c>
      <c r="H4863">
        <v>59.38</v>
      </c>
      <c r="I4863" t="s">
        <v>6</v>
      </c>
      <c r="J4863">
        <f t="shared" si="225"/>
        <v>1470</v>
      </c>
      <c r="K4863">
        <f t="shared" si="226"/>
        <v>59990000</v>
      </c>
      <c r="L4863">
        <f t="shared" si="227"/>
        <v>59380000</v>
      </c>
    </row>
    <row r="4864" spans="1:12" x14ac:dyDescent="0.35">
      <c r="A4864">
        <v>4863</v>
      </c>
      <c r="B4864" s="1">
        <v>44386.812685185199</v>
      </c>
      <c r="C4864">
        <v>257.47000000000003</v>
      </c>
      <c r="D4864">
        <v>1.47</v>
      </c>
      <c r="E4864" t="s">
        <v>5</v>
      </c>
      <c r="F4864">
        <v>58.7</v>
      </c>
      <c r="G4864" t="s">
        <v>6</v>
      </c>
      <c r="H4864">
        <v>58.7</v>
      </c>
      <c r="I4864" t="s">
        <v>6</v>
      </c>
      <c r="J4864">
        <f t="shared" si="225"/>
        <v>1470</v>
      </c>
      <c r="K4864">
        <f t="shared" si="226"/>
        <v>58700000</v>
      </c>
      <c r="L4864">
        <f t="shared" si="227"/>
        <v>58700000</v>
      </c>
    </row>
    <row r="4865" spans="1:12" x14ac:dyDescent="0.35">
      <c r="A4865">
        <v>4864</v>
      </c>
      <c r="B4865" s="1">
        <v>44386.823101851798</v>
      </c>
      <c r="C4865">
        <v>257.52999999999997</v>
      </c>
      <c r="D4865">
        <v>1.47</v>
      </c>
      <c r="E4865" t="s">
        <v>5</v>
      </c>
      <c r="F4865">
        <v>54.91</v>
      </c>
      <c r="G4865" t="s">
        <v>6</v>
      </c>
      <c r="H4865">
        <v>54.47</v>
      </c>
      <c r="I4865" t="s">
        <v>6</v>
      </c>
      <c r="J4865">
        <f t="shared" si="225"/>
        <v>1470</v>
      </c>
      <c r="K4865">
        <f t="shared" si="226"/>
        <v>54910000</v>
      </c>
      <c r="L4865">
        <f t="shared" si="227"/>
        <v>54470000</v>
      </c>
    </row>
    <row r="4866" spans="1:12" x14ac:dyDescent="0.35">
      <c r="A4866">
        <v>4865</v>
      </c>
      <c r="B4866" s="1">
        <v>44386.833587963003</v>
      </c>
      <c r="C4866">
        <v>257.54000000000002</v>
      </c>
      <c r="D4866">
        <v>1.47</v>
      </c>
      <c r="E4866" t="s">
        <v>5</v>
      </c>
      <c r="F4866">
        <v>55.6</v>
      </c>
      <c r="G4866" t="s">
        <v>6</v>
      </c>
      <c r="H4866">
        <v>55.04</v>
      </c>
      <c r="I4866" t="s">
        <v>6</v>
      </c>
      <c r="J4866">
        <f t="shared" ref="J4866:J4929" si="228">IF(E4866="k", D4866*1000, IF(E4866="M",D4866*1000000,D4866))</f>
        <v>1470</v>
      </c>
      <c r="K4866">
        <f t="shared" ref="K4866:K4929" si="229">IF(G4866="k", F4866*1000, IF(G4866="M",F4866*1000000,F4866))</f>
        <v>55600000</v>
      </c>
      <c r="L4866">
        <f t="shared" ref="L4866:L4929" si="230">IF(I4866="k", H4866*1000, IF(I4866="M",H4866*1000000,H4866))</f>
        <v>55040000</v>
      </c>
    </row>
    <row r="4867" spans="1:12" x14ac:dyDescent="0.35">
      <c r="A4867">
        <v>4866</v>
      </c>
      <c r="B4867" s="1">
        <v>44386.843900462998</v>
      </c>
      <c r="C4867">
        <v>257.52999999999997</v>
      </c>
      <c r="D4867">
        <v>1.47</v>
      </c>
      <c r="E4867" t="s">
        <v>5</v>
      </c>
      <c r="F4867">
        <v>56.75</v>
      </c>
      <c r="G4867" t="s">
        <v>6</v>
      </c>
      <c r="H4867">
        <v>55.76</v>
      </c>
      <c r="I4867" t="s">
        <v>6</v>
      </c>
      <c r="J4867">
        <f t="shared" si="228"/>
        <v>1470</v>
      </c>
      <c r="K4867">
        <f t="shared" si="229"/>
        <v>56750000</v>
      </c>
      <c r="L4867">
        <f t="shared" si="230"/>
        <v>55760000</v>
      </c>
    </row>
    <row r="4868" spans="1:12" x14ac:dyDescent="0.35">
      <c r="A4868">
        <v>4867</v>
      </c>
      <c r="B4868" s="1">
        <v>44386.854317129597</v>
      </c>
      <c r="C4868">
        <v>257.52999999999997</v>
      </c>
      <c r="D4868">
        <v>1.47</v>
      </c>
      <c r="E4868" t="s">
        <v>5</v>
      </c>
      <c r="F4868">
        <v>58.11</v>
      </c>
      <c r="G4868" t="s">
        <v>6</v>
      </c>
      <c r="H4868">
        <v>57.59</v>
      </c>
      <c r="I4868" t="s">
        <v>6</v>
      </c>
      <c r="J4868">
        <f t="shared" si="228"/>
        <v>1470</v>
      </c>
      <c r="K4868">
        <f t="shared" si="229"/>
        <v>58110000</v>
      </c>
      <c r="L4868">
        <f t="shared" si="230"/>
        <v>57590000</v>
      </c>
    </row>
    <row r="4869" spans="1:12" x14ac:dyDescent="0.35">
      <c r="A4869">
        <v>4868</v>
      </c>
      <c r="B4869" s="1">
        <v>44386.8647569444</v>
      </c>
      <c r="C4869">
        <v>257.54000000000002</v>
      </c>
      <c r="D4869">
        <v>1.47</v>
      </c>
      <c r="E4869" t="s">
        <v>5</v>
      </c>
      <c r="F4869">
        <v>61.22</v>
      </c>
      <c r="G4869" t="s">
        <v>6</v>
      </c>
      <c r="H4869">
        <v>60.72</v>
      </c>
      <c r="I4869" t="s">
        <v>6</v>
      </c>
      <c r="J4869">
        <f t="shared" si="228"/>
        <v>1470</v>
      </c>
      <c r="K4869">
        <f t="shared" si="229"/>
        <v>61220000</v>
      </c>
      <c r="L4869">
        <f t="shared" si="230"/>
        <v>60720000</v>
      </c>
    </row>
    <row r="4870" spans="1:12" x14ac:dyDescent="0.35">
      <c r="A4870">
        <v>4869</v>
      </c>
      <c r="B4870" s="1">
        <v>44386.875115740702</v>
      </c>
      <c r="C4870">
        <v>257.52999999999997</v>
      </c>
      <c r="D4870">
        <v>1.47</v>
      </c>
      <c r="E4870" t="s">
        <v>5</v>
      </c>
      <c r="F4870">
        <v>60.35</v>
      </c>
      <c r="G4870" t="s">
        <v>6</v>
      </c>
      <c r="H4870">
        <v>59.16</v>
      </c>
      <c r="I4870" t="s">
        <v>6</v>
      </c>
      <c r="J4870">
        <f t="shared" si="228"/>
        <v>1470</v>
      </c>
      <c r="K4870">
        <f t="shared" si="229"/>
        <v>60350000</v>
      </c>
      <c r="L4870">
        <f t="shared" si="230"/>
        <v>59160000</v>
      </c>
    </row>
    <row r="4871" spans="1:12" x14ac:dyDescent="0.35">
      <c r="A4871">
        <v>4870</v>
      </c>
      <c r="B4871" s="1">
        <v>44386.885532407403</v>
      </c>
      <c r="C4871">
        <v>257.52</v>
      </c>
      <c r="D4871">
        <v>1.47</v>
      </c>
      <c r="E4871" t="s">
        <v>5</v>
      </c>
      <c r="F4871">
        <v>53.72</v>
      </c>
      <c r="G4871" t="s">
        <v>6</v>
      </c>
      <c r="H4871">
        <v>54.24</v>
      </c>
      <c r="I4871" t="s">
        <v>6</v>
      </c>
      <c r="J4871">
        <f t="shared" si="228"/>
        <v>1470</v>
      </c>
      <c r="K4871">
        <f t="shared" si="229"/>
        <v>53720000</v>
      </c>
      <c r="L4871">
        <f t="shared" si="230"/>
        <v>54240000</v>
      </c>
    </row>
    <row r="4872" spans="1:12" x14ac:dyDescent="0.35">
      <c r="A4872">
        <v>4871</v>
      </c>
      <c r="B4872" s="1">
        <v>44386.895995370403</v>
      </c>
      <c r="C4872">
        <v>257.5</v>
      </c>
      <c r="D4872">
        <v>1.47</v>
      </c>
      <c r="E4872" t="s">
        <v>5</v>
      </c>
      <c r="F4872">
        <v>59.43</v>
      </c>
      <c r="G4872" t="s">
        <v>6</v>
      </c>
      <c r="H4872">
        <v>59.63</v>
      </c>
      <c r="I4872" t="s">
        <v>6</v>
      </c>
      <c r="J4872">
        <f t="shared" si="228"/>
        <v>1470</v>
      </c>
      <c r="K4872">
        <f t="shared" si="229"/>
        <v>59430000</v>
      </c>
      <c r="L4872">
        <f t="shared" si="230"/>
        <v>59630000</v>
      </c>
    </row>
    <row r="4873" spans="1:12" x14ac:dyDescent="0.35">
      <c r="A4873">
        <v>4872</v>
      </c>
      <c r="B4873" s="1">
        <v>44386.9063425926</v>
      </c>
      <c r="C4873">
        <v>257.48</v>
      </c>
      <c r="D4873">
        <v>1.47</v>
      </c>
      <c r="E4873" t="s">
        <v>5</v>
      </c>
      <c r="F4873">
        <v>59.85</v>
      </c>
      <c r="G4873" t="s">
        <v>6</v>
      </c>
      <c r="H4873">
        <v>58.5</v>
      </c>
      <c r="I4873" t="s">
        <v>6</v>
      </c>
      <c r="J4873">
        <f t="shared" si="228"/>
        <v>1470</v>
      </c>
      <c r="K4873">
        <f t="shared" si="229"/>
        <v>59850000</v>
      </c>
      <c r="L4873">
        <f t="shared" si="230"/>
        <v>58500000</v>
      </c>
    </row>
    <row r="4874" spans="1:12" x14ac:dyDescent="0.35">
      <c r="A4874">
        <v>4873</v>
      </c>
      <c r="B4874" s="1">
        <v>44386.916817129597</v>
      </c>
      <c r="C4874">
        <v>257.48</v>
      </c>
      <c r="D4874">
        <v>1.47</v>
      </c>
      <c r="E4874" t="s">
        <v>5</v>
      </c>
      <c r="F4874">
        <v>56.12</v>
      </c>
      <c r="G4874" t="s">
        <v>6</v>
      </c>
      <c r="H4874">
        <v>55.69</v>
      </c>
      <c r="I4874" t="s">
        <v>6</v>
      </c>
      <c r="J4874">
        <f t="shared" si="228"/>
        <v>1470</v>
      </c>
      <c r="K4874">
        <f t="shared" si="229"/>
        <v>56120000</v>
      </c>
      <c r="L4874">
        <f t="shared" si="230"/>
        <v>55690000</v>
      </c>
    </row>
    <row r="4875" spans="1:12" x14ac:dyDescent="0.35">
      <c r="A4875">
        <v>4874</v>
      </c>
      <c r="B4875" s="1">
        <v>44386.927268518499</v>
      </c>
      <c r="C4875">
        <v>257.48</v>
      </c>
      <c r="D4875">
        <v>1.47</v>
      </c>
      <c r="E4875" t="s">
        <v>5</v>
      </c>
      <c r="F4875">
        <v>54.96</v>
      </c>
      <c r="G4875" t="s">
        <v>6</v>
      </c>
      <c r="H4875">
        <v>54.61</v>
      </c>
      <c r="I4875" t="s">
        <v>6</v>
      </c>
      <c r="J4875">
        <f t="shared" si="228"/>
        <v>1470</v>
      </c>
      <c r="K4875">
        <f t="shared" si="229"/>
        <v>54960000</v>
      </c>
      <c r="L4875">
        <f t="shared" si="230"/>
        <v>54610000</v>
      </c>
    </row>
    <row r="4876" spans="1:12" x14ac:dyDescent="0.35">
      <c r="A4876">
        <v>4875</v>
      </c>
      <c r="B4876" s="1">
        <v>44386.937754629602</v>
      </c>
      <c r="C4876">
        <v>257.48</v>
      </c>
      <c r="D4876">
        <v>1.47</v>
      </c>
      <c r="E4876" t="s">
        <v>5</v>
      </c>
      <c r="F4876">
        <v>56.83</v>
      </c>
      <c r="G4876" t="s">
        <v>6</v>
      </c>
      <c r="H4876">
        <v>56.41</v>
      </c>
      <c r="I4876" t="s">
        <v>6</v>
      </c>
      <c r="J4876">
        <f t="shared" si="228"/>
        <v>1470</v>
      </c>
      <c r="K4876">
        <f t="shared" si="229"/>
        <v>56830000</v>
      </c>
      <c r="L4876">
        <f t="shared" si="230"/>
        <v>56410000</v>
      </c>
    </row>
    <row r="4877" spans="1:12" x14ac:dyDescent="0.35">
      <c r="A4877">
        <v>4876</v>
      </c>
      <c r="B4877" s="1">
        <v>44386.948067129597</v>
      </c>
      <c r="C4877">
        <v>257.47000000000003</v>
      </c>
      <c r="D4877">
        <v>1.47</v>
      </c>
      <c r="E4877" t="s">
        <v>5</v>
      </c>
      <c r="F4877">
        <v>54.11</v>
      </c>
      <c r="G4877" t="s">
        <v>6</v>
      </c>
      <c r="H4877">
        <v>53.43</v>
      </c>
      <c r="I4877" t="s">
        <v>6</v>
      </c>
      <c r="J4877">
        <f t="shared" si="228"/>
        <v>1470</v>
      </c>
      <c r="K4877">
        <f t="shared" si="229"/>
        <v>54110000</v>
      </c>
      <c r="L4877">
        <f t="shared" si="230"/>
        <v>53430000</v>
      </c>
    </row>
    <row r="4878" spans="1:12" x14ac:dyDescent="0.35">
      <c r="A4878">
        <v>4877</v>
      </c>
      <c r="B4878" s="1">
        <v>44386.958530092597</v>
      </c>
      <c r="C4878">
        <v>257.45999999999998</v>
      </c>
      <c r="D4878">
        <v>1.47</v>
      </c>
      <c r="E4878" t="s">
        <v>5</v>
      </c>
      <c r="F4878">
        <v>56.26</v>
      </c>
      <c r="G4878" t="s">
        <v>6</v>
      </c>
      <c r="H4878">
        <v>56.38</v>
      </c>
      <c r="I4878" t="s">
        <v>6</v>
      </c>
      <c r="J4878">
        <f t="shared" si="228"/>
        <v>1470</v>
      </c>
      <c r="K4878">
        <f t="shared" si="229"/>
        <v>56260000</v>
      </c>
      <c r="L4878">
        <f t="shared" si="230"/>
        <v>56380000</v>
      </c>
    </row>
    <row r="4879" spans="1:12" x14ac:dyDescent="0.35">
      <c r="A4879">
        <v>4878</v>
      </c>
      <c r="B4879" s="1">
        <v>44386.968923611101</v>
      </c>
      <c r="C4879">
        <v>257.47000000000003</v>
      </c>
      <c r="D4879">
        <v>1.47</v>
      </c>
      <c r="E4879" t="s">
        <v>5</v>
      </c>
      <c r="F4879">
        <v>63.75</v>
      </c>
      <c r="G4879" t="s">
        <v>6</v>
      </c>
      <c r="H4879">
        <v>63.97</v>
      </c>
      <c r="I4879" t="s">
        <v>6</v>
      </c>
      <c r="J4879">
        <f t="shared" si="228"/>
        <v>1470</v>
      </c>
      <c r="K4879">
        <f t="shared" si="229"/>
        <v>63750000</v>
      </c>
      <c r="L4879">
        <f t="shared" si="230"/>
        <v>63970000</v>
      </c>
    </row>
    <row r="4880" spans="1:12" x14ac:dyDescent="0.35">
      <c r="A4880">
        <v>4879</v>
      </c>
      <c r="B4880" s="1">
        <v>44386.979340277801</v>
      </c>
      <c r="C4880">
        <v>257.48</v>
      </c>
      <c r="D4880">
        <v>1.47</v>
      </c>
      <c r="E4880" t="s">
        <v>5</v>
      </c>
      <c r="F4880">
        <v>63.68</v>
      </c>
      <c r="G4880" t="s">
        <v>6</v>
      </c>
      <c r="H4880">
        <v>63.32</v>
      </c>
      <c r="I4880" t="s">
        <v>6</v>
      </c>
      <c r="J4880">
        <f t="shared" si="228"/>
        <v>1470</v>
      </c>
      <c r="K4880">
        <f t="shared" si="229"/>
        <v>63680000</v>
      </c>
      <c r="L4880">
        <f t="shared" si="230"/>
        <v>63320000</v>
      </c>
    </row>
    <row r="4881" spans="1:12" x14ac:dyDescent="0.35">
      <c r="A4881">
        <v>4880</v>
      </c>
      <c r="B4881" s="1">
        <v>44386.989687499998</v>
      </c>
      <c r="C4881">
        <v>257.48</v>
      </c>
      <c r="D4881">
        <v>1.47</v>
      </c>
      <c r="E4881" t="s">
        <v>5</v>
      </c>
      <c r="F4881">
        <v>60.03</v>
      </c>
      <c r="G4881" t="s">
        <v>6</v>
      </c>
      <c r="H4881">
        <v>59.13</v>
      </c>
      <c r="I4881" t="s">
        <v>6</v>
      </c>
      <c r="J4881">
        <f t="shared" si="228"/>
        <v>1470</v>
      </c>
      <c r="K4881">
        <f t="shared" si="229"/>
        <v>60030000</v>
      </c>
      <c r="L4881">
        <f t="shared" si="230"/>
        <v>59130000</v>
      </c>
    </row>
    <row r="4882" spans="1:12" x14ac:dyDescent="0.35">
      <c r="A4882">
        <v>4881</v>
      </c>
      <c r="B4882" s="1">
        <v>44387.000150462998</v>
      </c>
      <c r="C4882">
        <v>257.49</v>
      </c>
      <c r="D4882">
        <v>1.47</v>
      </c>
      <c r="E4882" t="s">
        <v>5</v>
      </c>
      <c r="F4882">
        <v>54.27</v>
      </c>
      <c r="G4882" t="s">
        <v>6</v>
      </c>
      <c r="H4882">
        <v>53.83</v>
      </c>
      <c r="I4882" t="s">
        <v>6</v>
      </c>
      <c r="J4882">
        <f t="shared" si="228"/>
        <v>1470</v>
      </c>
      <c r="K4882">
        <f t="shared" si="229"/>
        <v>54270000</v>
      </c>
      <c r="L4882">
        <f t="shared" si="230"/>
        <v>53830000</v>
      </c>
    </row>
    <row r="4883" spans="1:12" x14ac:dyDescent="0.35">
      <c r="A4883">
        <v>4882</v>
      </c>
      <c r="B4883" s="1">
        <v>44387.010590277801</v>
      </c>
      <c r="C4883">
        <v>257.49</v>
      </c>
      <c r="D4883">
        <v>1.47</v>
      </c>
      <c r="E4883" t="s">
        <v>5</v>
      </c>
      <c r="F4883">
        <v>52.73</v>
      </c>
      <c r="G4883" t="s">
        <v>6</v>
      </c>
      <c r="H4883">
        <v>51.87</v>
      </c>
      <c r="I4883" t="s">
        <v>6</v>
      </c>
      <c r="J4883">
        <f t="shared" si="228"/>
        <v>1470</v>
      </c>
      <c r="K4883">
        <f t="shared" si="229"/>
        <v>52730000</v>
      </c>
      <c r="L4883">
        <f t="shared" si="230"/>
        <v>51870000</v>
      </c>
    </row>
    <row r="4884" spans="1:12" x14ac:dyDescent="0.35">
      <c r="A4884">
        <v>4883</v>
      </c>
      <c r="B4884" s="1">
        <v>44387.020937499998</v>
      </c>
      <c r="C4884">
        <v>257.5</v>
      </c>
      <c r="D4884">
        <v>1.47</v>
      </c>
      <c r="E4884" t="s">
        <v>5</v>
      </c>
      <c r="F4884">
        <v>53.64</v>
      </c>
      <c r="G4884" t="s">
        <v>6</v>
      </c>
      <c r="H4884">
        <v>52.21</v>
      </c>
      <c r="I4884" t="s">
        <v>6</v>
      </c>
      <c r="J4884">
        <f t="shared" si="228"/>
        <v>1470</v>
      </c>
      <c r="K4884">
        <f t="shared" si="229"/>
        <v>53640000</v>
      </c>
      <c r="L4884">
        <f t="shared" si="230"/>
        <v>52210000</v>
      </c>
    </row>
    <row r="4885" spans="1:12" x14ac:dyDescent="0.35">
      <c r="A4885">
        <v>4884</v>
      </c>
      <c r="B4885" s="1">
        <v>44387.031423611101</v>
      </c>
      <c r="C4885">
        <v>257.51</v>
      </c>
      <c r="D4885">
        <v>1.47</v>
      </c>
      <c r="E4885" t="s">
        <v>5</v>
      </c>
      <c r="F4885">
        <v>52.61</v>
      </c>
      <c r="G4885" t="s">
        <v>6</v>
      </c>
      <c r="H4885">
        <v>52.16</v>
      </c>
      <c r="I4885" t="s">
        <v>6</v>
      </c>
      <c r="J4885">
        <f t="shared" si="228"/>
        <v>1470</v>
      </c>
      <c r="K4885">
        <f t="shared" si="229"/>
        <v>52610000</v>
      </c>
      <c r="L4885">
        <f t="shared" si="230"/>
        <v>52160000</v>
      </c>
    </row>
    <row r="4886" spans="1:12" x14ac:dyDescent="0.35">
      <c r="A4886">
        <v>4885</v>
      </c>
      <c r="B4886" s="1">
        <v>44387.041770833297</v>
      </c>
      <c r="C4886">
        <v>257.52</v>
      </c>
      <c r="D4886">
        <v>1.47</v>
      </c>
      <c r="E4886" t="s">
        <v>5</v>
      </c>
      <c r="F4886">
        <v>50.27</v>
      </c>
      <c r="G4886" t="s">
        <v>6</v>
      </c>
      <c r="H4886">
        <v>50.5</v>
      </c>
      <c r="I4886" t="s">
        <v>6</v>
      </c>
      <c r="J4886">
        <f t="shared" si="228"/>
        <v>1470</v>
      </c>
      <c r="K4886">
        <f t="shared" si="229"/>
        <v>50270000</v>
      </c>
      <c r="L4886">
        <f t="shared" si="230"/>
        <v>50500000</v>
      </c>
    </row>
    <row r="4887" spans="1:12" x14ac:dyDescent="0.35">
      <c r="A4887">
        <v>4886</v>
      </c>
      <c r="B4887" s="1">
        <v>44387.0522569444</v>
      </c>
      <c r="C4887">
        <v>257.52999999999997</v>
      </c>
      <c r="D4887">
        <v>1.47</v>
      </c>
      <c r="E4887" t="s">
        <v>5</v>
      </c>
      <c r="F4887">
        <v>51</v>
      </c>
      <c r="G4887" t="s">
        <v>6</v>
      </c>
      <c r="H4887">
        <v>50.63</v>
      </c>
      <c r="I4887" t="s">
        <v>6</v>
      </c>
      <c r="J4887">
        <f t="shared" si="228"/>
        <v>1470</v>
      </c>
      <c r="K4887">
        <f t="shared" si="229"/>
        <v>51000000</v>
      </c>
      <c r="L4887">
        <f t="shared" si="230"/>
        <v>50630000</v>
      </c>
    </row>
    <row r="4888" spans="1:12" x14ac:dyDescent="0.35">
      <c r="A4888">
        <v>4887</v>
      </c>
      <c r="B4888" s="1">
        <v>44387.062604166698</v>
      </c>
      <c r="C4888">
        <v>257.54000000000002</v>
      </c>
      <c r="D4888">
        <v>1.47</v>
      </c>
      <c r="E4888" t="s">
        <v>5</v>
      </c>
      <c r="F4888">
        <v>50.14</v>
      </c>
      <c r="G4888" t="s">
        <v>6</v>
      </c>
      <c r="H4888">
        <v>50.6</v>
      </c>
      <c r="I4888" t="s">
        <v>6</v>
      </c>
      <c r="J4888">
        <f t="shared" si="228"/>
        <v>1470</v>
      </c>
      <c r="K4888">
        <f t="shared" si="229"/>
        <v>50140000</v>
      </c>
      <c r="L4888">
        <f t="shared" si="230"/>
        <v>50600000</v>
      </c>
    </row>
    <row r="4889" spans="1:12" x14ac:dyDescent="0.35">
      <c r="A4889">
        <v>4888</v>
      </c>
      <c r="B4889" s="1">
        <v>44387.073032407403</v>
      </c>
      <c r="C4889">
        <v>257.55</v>
      </c>
      <c r="D4889">
        <v>1.47</v>
      </c>
      <c r="E4889" t="s">
        <v>5</v>
      </c>
      <c r="F4889">
        <v>51.2</v>
      </c>
      <c r="G4889" t="s">
        <v>6</v>
      </c>
      <c r="H4889">
        <v>50.88</v>
      </c>
      <c r="I4889" t="s">
        <v>6</v>
      </c>
      <c r="J4889">
        <f t="shared" si="228"/>
        <v>1470</v>
      </c>
      <c r="K4889">
        <f t="shared" si="229"/>
        <v>51200000</v>
      </c>
      <c r="L4889">
        <f t="shared" si="230"/>
        <v>50880000</v>
      </c>
    </row>
    <row r="4890" spans="1:12" x14ac:dyDescent="0.35">
      <c r="A4890">
        <v>4889</v>
      </c>
      <c r="B4890" s="1">
        <v>44387.083414351902</v>
      </c>
      <c r="C4890">
        <v>257.56</v>
      </c>
      <c r="D4890">
        <v>1.47</v>
      </c>
      <c r="E4890" t="s">
        <v>5</v>
      </c>
      <c r="F4890">
        <v>51.15</v>
      </c>
      <c r="G4890" t="s">
        <v>6</v>
      </c>
      <c r="H4890">
        <v>50.56</v>
      </c>
      <c r="I4890" t="s">
        <v>6</v>
      </c>
      <c r="J4890">
        <f t="shared" si="228"/>
        <v>1470</v>
      </c>
      <c r="K4890">
        <f t="shared" si="229"/>
        <v>51150000</v>
      </c>
      <c r="L4890">
        <f t="shared" si="230"/>
        <v>50560000</v>
      </c>
    </row>
    <row r="4891" spans="1:12" x14ac:dyDescent="0.35">
      <c r="A4891">
        <v>4890</v>
      </c>
      <c r="B4891" s="1">
        <v>44387.0938888889</v>
      </c>
      <c r="C4891">
        <v>257.57</v>
      </c>
      <c r="D4891">
        <v>1.47</v>
      </c>
      <c r="E4891" t="s">
        <v>5</v>
      </c>
      <c r="F4891">
        <v>50.67</v>
      </c>
      <c r="G4891" t="s">
        <v>6</v>
      </c>
      <c r="H4891">
        <v>50.31</v>
      </c>
      <c r="I4891" t="s">
        <v>6</v>
      </c>
      <c r="J4891">
        <f t="shared" si="228"/>
        <v>1470</v>
      </c>
      <c r="K4891">
        <f t="shared" si="229"/>
        <v>50670000</v>
      </c>
      <c r="L4891">
        <f t="shared" si="230"/>
        <v>50310000</v>
      </c>
    </row>
    <row r="4892" spans="1:12" x14ac:dyDescent="0.35">
      <c r="A4892">
        <v>4891</v>
      </c>
      <c r="B4892" s="1">
        <v>44387.104363425897</v>
      </c>
      <c r="C4892">
        <v>257.58999999999997</v>
      </c>
      <c r="D4892">
        <v>1.47</v>
      </c>
      <c r="E4892" t="s">
        <v>5</v>
      </c>
      <c r="F4892">
        <v>51.14</v>
      </c>
      <c r="G4892" t="s">
        <v>6</v>
      </c>
      <c r="H4892">
        <v>50.68</v>
      </c>
      <c r="I4892" t="s">
        <v>6</v>
      </c>
      <c r="J4892">
        <f t="shared" si="228"/>
        <v>1470</v>
      </c>
      <c r="K4892">
        <f t="shared" si="229"/>
        <v>51140000</v>
      </c>
      <c r="L4892">
        <f t="shared" si="230"/>
        <v>50680000</v>
      </c>
    </row>
    <row r="4893" spans="1:12" x14ac:dyDescent="0.35">
      <c r="A4893">
        <v>4892</v>
      </c>
      <c r="B4893" s="1">
        <v>44387.114768518499</v>
      </c>
      <c r="C4893">
        <v>257.58999999999997</v>
      </c>
      <c r="D4893">
        <v>1.47</v>
      </c>
      <c r="E4893" t="s">
        <v>5</v>
      </c>
      <c r="F4893">
        <v>51.94</v>
      </c>
      <c r="G4893" t="s">
        <v>6</v>
      </c>
      <c r="H4893">
        <v>51.13</v>
      </c>
      <c r="I4893" t="s">
        <v>6</v>
      </c>
      <c r="J4893">
        <f t="shared" si="228"/>
        <v>1470</v>
      </c>
      <c r="K4893">
        <f t="shared" si="229"/>
        <v>51940000</v>
      </c>
      <c r="L4893">
        <f t="shared" si="230"/>
        <v>51130000</v>
      </c>
    </row>
    <row r="4894" spans="1:12" x14ac:dyDescent="0.35">
      <c r="A4894">
        <v>4893</v>
      </c>
      <c r="B4894" s="1">
        <v>44387.125162037002</v>
      </c>
      <c r="C4894">
        <v>257.58999999999997</v>
      </c>
      <c r="D4894">
        <v>1.47</v>
      </c>
      <c r="E4894" t="s">
        <v>5</v>
      </c>
      <c r="F4894">
        <v>52.2</v>
      </c>
      <c r="G4894" t="s">
        <v>6</v>
      </c>
      <c r="H4894">
        <v>52.18</v>
      </c>
      <c r="I4894" t="s">
        <v>6</v>
      </c>
      <c r="J4894">
        <f t="shared" si="228"/>
        <v>1470</v>
      </c>
      <c r="K4894">
        <f t="shared" si="229"/>
        <v>52200000</v>
      </c>
      <c r="L4894">
        <f t="shared" si="230"/>
        <v>52180000</v>
      </c>
    </row>
    <row r="4895" spans="1:12" x14ac:dyDescent="0.35">
      <c r="A4895">
        <v>4894</v>
      </c>
      <c r="B4895" s="1">
        <v>44387.135590277801</v>
      </c>
      <c r="C4895">
        <v>257.58999999999997</v>
      </c>
      <c r="D4895">
        <v>1.47</v>
      </c>
      <c r="E4895" t="s">
        <v>5</v>
      </c>
      <c r="F4895">
        <v>52.63</v>
      </c>
      <c r="G4895" t="s">
        <v>6</v>
      </c>
      <c r="H4895">
        <v>52.47</v>
      </c>
      <c r="I4895" t="s">
        <v>6</v>
      </c>
      <c r="J4895">
        <f t="shared" si="228"/>
        <v>1470</v>
      </c>
      <c r="K4895">
        <f t="shared" si="229"/>
        <v>52630000</v>
      </c>
      <c r="L4895">
        <f t="shared" si="230"/>
        <v>52470000</v>
      </c>
    </row>
    <row r="4896" spans="1:12" x14ac:dyDescent="0.35">
      <c r="A4896">
        <v>4895</v>
      </c>
      <c r="B4896" s="1">
        <v>44387.146018518499</v>
      </c>
      <c r="C4896">
        <v>257.58999999999997</v>
      </c>
      <c r="D4896">
        <v>1.47</v>
      </c>
      <c r="E4896" t="s">
        <v>5</v>
      </c>
      <c r="F4896">
        <v>53.39</v>
      </c>
      <c r="G4896" t="s">
        <v>6</v>
      </c>
      <c r="H4896">
        <v>52.92</v>
      </c>
      <c r="I4896" t="s">
        <v>6</v>
      </c>
      <c r="J4896">
        <f t="shared" si="228"/>
        <v>1470</v>
      </c>
      <c r="K4896">
        <f t="shared" si="229"/>
        <v>53390000</v>
      </c>
      <c r="L4896">
        <f t="shared" si="230"/>
        <v>52920000</v>
      </c>
    </row>
    <row r="4897" spans="1:12" x14ac:dyDescent="0.35">
      <c r="A4897">
        <v>4896</v>
      </c>
      <c r="B4897" s="1">
        <v>44387.156331018501</v>
      </c>
      <c r="C4897">
        <v>257.58999999999997</v>
      </c>
      <c r="D4897">
        <v>1.47</v>
      </c>
      <c r="E4897" t="s">
        <v>5</v>
      </c>
      <c r="F4897">
        <v>53.34</v>
      </c>
      <c r="G4897" t="s">
        <v>6</v>
      </c>
      <c r="H4897">
        <v>53.43</v>
      </c>
      <c r="I4897" t="s">
        <v>6</v>
      </c>
      <c r="J4897">
        <f t="shared" si="228"/>
        <v>1470</v>
      </c>
      <c r="K4897">
        <f t="shared" si="229"/>
        <v>53340000</v>
      </c>
      <c r="L4897">
        <f t="shared" si="230"/>
        <v>53430000</v>
      </c>
    </row>
    <row r="4898" spans="1:12" x14ac:dyDescent="0.35">
      <c r="A4898">
        <v>4897</v>
      </c>
      <c r="B4898" s="1">
        <v>44387.166793981502</v>
      </c>
      <c r="C4898">
        <v>257.60000000000002</v>
      </c>
      <c r="D4898">
        <v>1.47</v>
      </c>
      <c r="E4898" t="s">
        <v>5</v>
      </c>
      <c r="F4898">
        <v>52.2</v>
      </c>
      <c r="G4898" t="s">
        <v>6</v>
      </c>
      <c r="H4898">
        <v>52.67</v>
      </c>
      <c r="I4898" t="s">
        <v>6</v>
      </c>
      <c r="J4898">
        <f t="shared" si="228"/>
        <v>1470</v>
      </c>
      <c r="K4898">
        <f t="shared" si="229"/>
        <v>52200000</v>
      </c>
      <c r="L4898">
        <f t="shared" si="230"/>
        <v>52670000</v>
      </c>
    </row>
    <row r="4899" spans="1:12" x14ac:dyDescent="0.35">
      <c r="A4899">
        <v>4898</v>
      </c>
      <c r="B4899" s="1">
        <v>44387.177245370403</v>
      </c>
      <c r="C4899">
        <v>257.58999999999997</v>
      </c>
      <c r="D4899">
        <v>1.47</v>
      </c>
      <c r="E4899" t="s">
        <v>5</v>
      </c>
      <c r="F4899">
        <v>52.9</v>
      </c>
      <c r="G4899" t="s">
        <v>6</v>
      </c>
      <c r="H4899">
        <v>52.22</v>
      </c>
      <c r="I4899" t="s">
        <v>6</v>
      </c>
      <c r="J4899">
        <f t="shared" si="228"/>
        <v>1470</v>
      </c>
      <c r="K4899">
        <f t="shared" si="229"/>
        <v>52900000</v>
      </c>
      <c r="L4899">
        <f t="shared" si="230"/>
        <v>52220000</v>
      </c>
    </row>
    <row r="4900" spans="1:12" x14ac:dyDescent="0.35">
      <c r="A4900">
        <v>4899</v>
      </c>
      <c r="B4900" s="1">
        <v>44387.187662037002</v>
      </c>
      <c r="C4900">
        <v>257.60000000000002</v>
      </c>
      <c r="D4900">
        <v>1.47</v>
      </c>
      <c r="E4900" t="s">
        <v>5</v>
      </c>
      <c r="F4900">
        <v>52.3</v>
      </c>
      <c r="G4900" t="s">
        <v>6</v>
      </c>
      <c r="H4900">
        <v>51.75</v>
      </c>
      <c r="I4900" t="s">
        <v>6</v>
      </c>
      <c r="J4900">
        <f t="shared" si="228"/>
        <v>1470</v>
      </c>
      <c r="K4900">
        <f t="shared" si="229"/>
        <v>52300000</v>
      </c>
      <c r="L4900">
        <f t="shared" si="230"/>
        <v>51750000</v>
      </c>
    </row>
    <row r="4901" spans="1:12" x14ac:dyDescent="0.35">
      <c r="A4901">
        <v>4900</v>
      </c>
      <c r="B4901" s="1">
        <v>44387.198020833297</v>
      </c>
      <c r="C4901">
        <v>257.60000000000002</v>
      </c>
      <c r="D4901">
        <v>1.47</v>
      </c>
      <c r="E4901" t="s">
        <v>5</v>
      </c>
      <c r="F4901">
        <v>52.28</v>
      </c>
      <c r="G4901" t="s">
        <v>6</v>
      </c>
      <c r="H4901">
        <v>51.76</v>
      </c>
      <c r="I4901" t="s">
        <v>6</v>
      </c>
      <c r="J4901">
        <f t="shared" si="228"/>
        <v>1470</v>
      </c>
      <c r="K4901">
        <f t="shared" si="229"/>
        <v>52280000</v>
      </c>
      <c r="L4901">
        <f t="shared" si="230"/>
        <v>51760000</v>
      </c>
    </row>
    <row r="4902" spans="1:12" x14ac:dyDescent="0.35">
      <c r="A4902">
        <v>4901</v>
      </c>
      <c r="B4902" s="1">
        <v>44387.208541666703</v>
      </c>
      <c r="C4902">
        <v>257.60000000000002</v>
      </c>
      <c r="D4902">
        <v>1.47</v>
      </c>
      <c r="E4902" t="s">
        <v>5</v>
      </c>
      <c r="F4902">
        <v>52.74</v>
      </c>
      <c r="G4902" t="s">
        <v>6</v>
      </c>
      <c r="H4902">
        <v>51.86</v>
      </c>
      <c r="I4902" t="s">
        <v>6</v>
      </c>
      <c r="J4902">
        <f t="shared" si="228"/>
        <v>1470</v>
      </c>
      <c r="K4902">
        <f t="shared" si="229"/>
        <v>52740000</v>
      </c>
      <c r="L4902">
        <f t="shared" si="230"/>
        <v>51860000</v>
      </c>
    </row>
    <row r="4903" spans="1:12" x14ac:dyDescent="0.35">
      <c r="A4903">
        <v>4902</v>
      </c>
      <c r="B4903" s="1">
        <v>44387.218819444402</v>
      </c>
      <c r="C4903">
        <v>257.60000000000002</v>
      </c>
      <c r="D4903">
        <v>1.47</v>
      </c>
      <c r="E4903" t="s">
        <v>5</v>
      </c>
      <c r="F4903">
        <v>52.52</v>
      </c>
      <c r="G4903" t="s">
        <v>6</v>
      </c>
      <c r="H4903">
        <v>52</v>
      </c>
      <c r="I4903" t="s">
        <v>6</v>
      </c>
      <c r="J4903">
        <f t="shared" si="228"/>
        <v>1470</v>
      </c>
      <c r="K4903">
        <f t="shared" si="229"/>
        <v>52520000</v>
      </c>
      <c r="L4903">
        <f t="shared" si="230"/>
        <v>52000000</v>
      </c>
    </row>
    <row r="4904" spans="1:12" x14ac:dyDescent="0.35">
      <c r="A4904">
        <v>4903</v>
      </c>
      <c r="B4904" s="1">
        <v>44387.229270833297</v>
      </c>
      <c r="C4904">
        <v>257.60000000000002</v>
      </c>
      <c r="D4904">
        <v>1.47</v>
      </c>
      <c r="E4904" t="s">
        <v>5</v>
      </c>
      <c r="F4904">
        <v>52.63</v>
      </c>
      <c r="G4904" t="s">
        <v>6</v>
      </c>
      <c r="H4904">
        <v>52.15</v>
      </c>
      <c r="I4904" t="s">
        <v>6</v>
      </c>
      <c r="J4904">
        <f t="shared" si="228"/>
        <v>1470</v>
      </c>
      <c r="K4904">
        <f t="shared" si="229"/>
        <v>52630000</v>
      </c>
      <c r="L4904">
        <f t="shared" si="230"/>
        <v>52150000</v>
      </c>
    </row>
    <row r="4905" spans="1:12" x14ac:dyDescent="0.35">
      <c r="A4905">
        <v>4904</v>
      </c>
      <c r="B4905" s="1">
        <v>44387.239722222199</v>
      </c>
      <c r="C4905">
        <v>257.60000000000002</v>
      </c>
      <c r="D4905">
        <v>1.47</v>
      </c>
      <c r="E4905" t="s">
        <v>5</v>
      </c>
      <c r="F4905">
        <v>53.11</v>
      </c>
      <c r="G4905" t="s">
        <v>6</v>
      </c>
      <c r="H4905">
        <v>52.47</v>
      </c>
      <c r="I4905" t="s">
        <v>6</v>
      </c>
      <c r="J4905">
        <f t="shared" si="228"/>
        <v>1470</v>
      </c>
      <c r="K4905">
        <f t="shared" si="229"/>
        <v>53110000</v>
      </c>
      <c r="L4905">
        <f t="shared" si="230"/>
        <v>52470000</v>
      </c>
    </row>
    <row r="4906" spans="1:12" x14ac:dyDescent="0.35">
      <c r="A4906">
        <v>4905</v>
      </c>
      <c r="B4906" s="1">
        <v>44387.250185185199</v>
      </c>
      <c r="C4906">
        <v>257.60000000000002</v>
      </c>
      <c r="D4906">
        <v>1.47</v>
      </c>
      <c r="E4906" t="s">
        <v>5</v>
      </c>
      <c r="F4906">
        <v>53.4</v>
      </c>
      <c r="G4906" t="s">
        <v>6</v>
      </c>
      <c r="H4906">
        <v>52.79</v>
      </c>
      <c r="I4906" t="s">
        <v>6</v>
      </c>
      <c r="J4906">
        <f t="shared" si="228"/>
        <v>1470</v>
      </c>
      <c r="K4906">
        <f t="shared" si="229"/>
        <v>53400000</v>
      </c>
      <c r="L4906">
        <f t="shared" si="230"/>
        <v>52790000</v>
      </c>
    </row>
    <row r="4907" spans="1:12" x14ac:dyDescent="0.35">
      <c r="A4907">
        <v>4906</v>
      </c>
      <c r="B4907" s="1">
        <v>44387.260543981502</v>
      </c>
      <c r="C4907">
        <v>257.58999999999997</v>
      </c>
      <c r="D4907">
        <v>1.47</v>
      </c>
      <c r="E4907" t="s">
        <v>5</v>
      </c>
      <c r="F4907">
        <v>53.82</v>
      </c>
      <c r="G4907" t="s">
        <v>6</v>
      </c>
      <c r="H4907">
        <v>53.28</v>
      </c>
      <c r="I4907" t="s">
        <v>6</v>
      </c>
      <c r="J4907">
        <f t="shared" si="228"/>
        <v>1470</v>
      </c>
      <c r="K4907">
        <f t="shared" si="229"/>
        <v>53820000</v>
      </c>
      <c r="L4907">
        <f t="shared" si="230"/>
        <v>53280000</v>
      </c>
    </row>
    <row r="4908" spans="1:12" x14ac:dyDescent="0.35">
      <c r="A4908">
        <v>4907</v>
      </c>
      <c r="B4908" s="1">
        <v>44387.2710069444</v>
      </c>
      <c r="C4908">
        <v>257.58999999999997</v>
      </c>
      <c r="D4908">
        <v>1.47</v>
      </c>
      <c r="E4908" t="s">
        <v>5</v>
      </c>
      <c r="F4908">
        <v>54.53</v>
      </c>
      <c r="G4908" t="s">
        <v>6</v>
      </c>
      <c r="H4908">
        <v>53.9</v>
      </c>
      <c r="I4908" t="s">
        <v>6</v>
      </c>
      <c r="J4908">
        <f t="shared" si="228"/>
        <v>1470</v>
      </c>
      <c r="K4908">
        <f t="shared" si="229"/>
        <v>54530000</v>
      </c>
      <c r="L4908">
        <f t="shared" si="230"/>
        <v>53900000</v>
      </c>
    </row>
    <row r="4909" spans="1:12" x14ac:dyDescent="0.35">
      <c r="A4909">
        <v>4908</v>
      </c>
      <c r="B4909" s="1">
        <v>44387.281377314801</v>
      </c>
      <c r="C4909">
        <v>257.60000000000002</v>
      </c>
      <c r="D4909">
        <v>1.47</v>
      </c>
      <c r="E4909" t="s">
        <v>5</v>
      </c>
      <c r="F4909">
        <v>54.59</v>
      </c>
      <c r="G4909" t="s">
        <v>6</v>
      </c>
      <c r="H4909">
        <v>54.14</v>
      </c>
      <c r="I4909" t="s">
        <v>6</v>
      </c>
      <c r="J4909">
        <f t="shared" si="228"/>
        <v>1470</v>
      </c>
      <c r="K4909">
        <f t="shared" si="229"/>
        <v>54590000</v>
      </c>
      <c r="L4909">
        <f t="shared" si="230"/>
        <v>54140000</v>
      </c>
    </row>
    <row r="4910" spans="1:12" x14ac:dyDescent="0.35">
      <c r="A4910">
        <v>4909</v>
      </c>
      <c r="B4910" s="1">
        <v>44387.291979166701</v>
      </c>
      <c r="C4910">
        <v>257.58999999999997</v>
      </c>
      <c r="D4910">
        <v>1.47</v>
      </c>
      <c r="E4910" t="s">
        <v>5</v>
      </c>
      <c r="F4910">
        <v>54.41</v>
      </c>
      <c r="G4910" t="s">
        <v>6</v>
      </c>
      <c r="H4910">
        <v>54.03</v>
      </c>
      <c r="I4910" t="s">
        <v>6</v>
      </c>
      <c r="J4910">
        <f t="shared" si="228"/>
        <v>1470</v>
      </c>
      <c r="K4910">
        <f t="shared" si="229"/>
        <v>54410000</v>
      </c>
      <c r="L4910">
        <f t="shared" si="230"/>
        <v>54030000</v>
      </c>
    </row>
    <row r="4911" spans="1:12" x14ac:dyDescent="0.35">
      <c r="A4911">
        <v>4910</v>
      </c>
      <c r="B4911" s="1">
        <v>44387.302268518499</v>
      </c>
      <c r="C4911">
        <v>257.58999999999997</v>
      </c>
      <c r="D4911">
        <v>1.47</v>
      </c>
      <c r="E4911" t="s">
        <v>5</v>
      </c>
      <c r="F4911">
        <v>53.72</v>
      </c>
      <c r="G4911" t="s">
        <v>6</v>
      </c>
      <c r="H4911">
        <v>53.2</v>
      </c>
      <c r="I4911" t="s">
        <v>6</v>
      </c>
      <c r="J4911">
        <f t="shared" si="228"/>
        <v>1470</v>
      </c>
      <c r="K4911">
        <f t="shared" si="229"/>
        <v>53720000</v>
      </c>
      <c r="L4911">
        <f t="shared" si="230"/>
        <v>53200000</v>
      </c>
    </row>
    <row r="4912" spans="1:12" x14ac:dyDescent="0.35">
      <c r="A4912">
        <v>4911</v>
      </c>
      <c r="B4912" s="1">
        <v>44387.312673611101</v>
      </c>
      <c r="C4912">
        <v>257.58999999999997</v>
      </c>
      <c r="D4912">
        <v>1.47</v>
      </c>
      <c r="E4912" t="s">
        <v>5</v>
      </c>
      <c r="F4912">
        <v>59.71</v>
      </c>
      <c r="G4912" t="s">
        <v>6</v>
      </c>
      <c r="H4912">
        <v>58.95</v>
      </c>
      <c r="I4912" t="s">
        <v>6</v>
      </c>
      <c r="J4912">
        <f t="shared" si="228"/>
        <v>1470</v>
      </c>
      <c r="K4912">
        <f t="shared" si="229"/>
        <v>59710000</v>
      </c>
      <c r="L4912">
        <f t="shared" si="230"/>
        <v>58950000</v>
      </c>
    </row>
    <row r="4913" spans="1:12" x14ac:dyDescent="0.35">
      <c r="A4913">
        <v>4912</v>
      </c>
      <c r="B4913" s="1">
        <v>44387.323067129597</v>
      </c>
      <c r="C4913">
        <v>257.58</v>
      </c>
      <c r="D4913">
        <v>1.47</v>
      </c>
      <c r="E4913" t="s">
        <v>5</v>
      </c>
      <c r="F4913">
        <v>62.22</v>
      </c>
      <c r="G4913" t="s">
        <v>6</v>
      </c>
      <c r="H4913">
        <v>61.78</v>
      </c>
      <c r="I4913" t="s">
        <v>6</v>
      </c>
      <c r="J4913">
        <f t="shared" si="228"/>
        <v>1470</v>
      </c>
      <c r="K4913">
        <f t="shared" si="229"/>
        <v>62220000</v>
      </c>
      <c r="L4913">
        <f t="shared" si="230"/>
        <v>61780000</v>
      </c>
    </row>
    <row r="4914" spans="1:12" x14ac:dyDescent="0.35">
      <c r="A4914">
        <v>4913</v>
      </c>
      <c r="B4914" s="1">
        <v>44387.333414351902</v>
      </c>
      <c r="C4914">
        <v>257.58</v>
      </c>
      <c r="D4914">
        <v>1.47</v>
      </c>
      <c r="E4914" t="s">
        <v>5</v>
      </c>
      <c r="F4914">
        <v>65.37</v>
      </c>
      <c r="G4914" t="s">
        <v>6</v>
      </c>
      <c r="H4914">
        <v>64.89</v>
      </c>
      <c r="I4914" t="s">
        <v>6</v>
      </c>
      <c r="J4914">
        <f t="shared" si="228"/>
        <v>1470</v>
      </c>
      <c r="K4914">
        <f t="shared" si="229"/>
        <v>65370000.000000007</v>
      </c>
      <c r="L4914">
        <f t="shared" si="230"/>
        <v>64890000</v>
      </c>
    </row>
    <row r="4915" spans="1:12" x14ac:dyDescent="0.35">
      <c r="A4915">
        <v>4914</v>
      </c>
      <c r="B4915" s="1">
        <v>44387.343946759298</v>
      </c>
      <c r="C4915">
        <v>257.58999999999997</v>
      </c>
      <c r="D4915">
        <v>1.47</v>
      </c>
      <c r="E4915" t="s">
        <v>5</v>
      </c>
      <c r="F4915">
        <v>60.1</v>
      </c>
      <c r="G4915" t="s">
        <v>6</v>
      </c>
      <c r="H4915">
        <v>59.67</v>
      </c>
      <c r="I4915" t="s">
        <v>6</v>
      </c>
      <c r="J4915">
        <f t="shared" si="228"/>
        <v>1470</v>
      </c>
      <c r="K4915">
        <f t="shared" si="229"/>
        <v>60100000</v>
      </c>
      <c r="L4915">
        <f t="shared" si="230"/>
        <v>59670000</v>
      </c>
    </row>
    <row r="4916" spans="1:12" x14ac:dyDescent="0.35">
      <c r="A4916">
        <v>4915</v>
      </c>
      <c r="B4916" s="1">
        <v>44387.354293981502</v>
      </c>
      <c r="C4916">
        <v>257.58</v>
      </c>
      <c r="D4916">
        <v>1.47</v>
      </c>
      <c r="E4916" t="s">
        <v>5</v>
      </c>
      <c r="F4916">
        <v>58.56</v>
      </c>
      <c r="G4916" t="s">
        <v>6</v>
      </c>
      <c r="H4916">
        <v>57.86</v>
      </c>
      <c r="I4916" t="s">
        <v>6</v>
      </c>
      <c r="J4916">
        <f t="shared" si="228"/>
        <v>1470</v>
      </c>
      <c r="K4916">
        <f t="shared" si="229"/>
        <v>58560000</v>
      </c>
      <c r="L4916">
        <f t="shared" si="230"/>
        <v>57860000</v>
      </c>
    </row>
    <row r="4917" spans="1:12" x14ac:dyDescent="0.35">
      <c r="A4917">
        <v>4916</v>
      </c>
      <c r="B4917" s="1">
        <v>44387.364791666703</v>
      </c>
      <c r="C4917">
        <v>257.56</v>
      </c>
      <c r="D4917">
        <v>1.47</v>
      </c>
      <c r="E4917" t="s">
        <v>5</v>
      </c>
      <c r="F4917">
        <v>56.74</v>
      </c>
      <c r="G4917" t="s">
        <v>6</v>
      </c>
      <c r="H4917">
        <v>55.43</v>
      </c>
      <c r="I4917" t="s">
        <v>6</v>
      </c>
      <c r="J4917">
        <f t="shared" si="228"/>
        <v>1470</v>
      </c>
      <c r="K4917">
        <f t="shared" si="229"/>
        <v>56740000</v>
      </c>
      <c r="L4917">
        <f t="shared" si="230"/>
        <v>55430000</v>
      </c>
    </row>
    <row r="4918" spans="1:12" x14ac:dyDescent="0.35">
      <c r="A4918">
        <v>4917</v>
      </c>
      <c r="B4918" s="1">
        <v>44387.3754976852</v>
      </c>
      <c r="C4918">
        <v>257.55</v>
      </c>
      <c r="D4918">
        <v>1.47</v>
      </c>
      <c r="E4918" t="s">
        <v>5</v>
      </c>
      <c r="F4918">
        <v>60.9</v>
      </c>
      <c r="G4918" t="s">
        <v>6</v>
      </c>
      <c r="H4918">
        <v>59.91</v>
      </c>
      <c r="I4918" t="s">
        <v>6</v>
      </c>
      <c r="J4918">
        <f t="shared" si="228"/>
        <v>1470</v>
      </c>
      <c r="K4918">
        <f t="shared" si="229"/>
        <v>60900000</v>
      </c>
      <c r="L4918">
        <f t="shared" si="230"/>
        <v>59910000</v>
      </c>
    </row>
    <row r="4919" spans="1:12" x14ac:dyDescent="0.35">
      <c r="A4919">
        <v>4918</v>
      </c>
      <c r="B4919" s="1">
        <v>44387.385601851798</v>
      </c>
      <c r="C4919">
        <v>257.54000000000002</v>
      </c>
      <c r="D4919">
        <v>1.47</v>
      </c>
      <c r="E4919" t="s">
        <v>5</v>
      </c>
      <c r="F4919">
        <v>59.47</v>
      </c>
      <c r="G4919" t="s">
        <v>6</v>
      </c>
      <c r="H4919">
        <v>59.71</v>
      </c>
      <c r="I4919" t="s">
        <v>6</v>
      </c>
      <c r="J4919">
        <f t="shared" si="228"/>
        <v>1470</v>
      </c>
      <c r="K4919">
        <f t="shared" si="229"/>
        <v>59470000</v>
      </c>
      <c r="L4919">
        <f t="shared" si="230"/>
        <v>59710000</v>
      </c>
    </row>
    <row r="4920" spans="1:12" x14ac:dyDescent="0.35">
      <c r="A4920">
        <v>4919</v>
      </c>
      <c r="B4920" s="1">
        <v>44387.396030092597</v>
      </c>
      <c r="C4920">
        <v>257.54000000000002</v>
      </c>
      <c r="D4920">
        <v>1.47</v>
      </c>
      <c r="E4920" t="s">
        <v>5</v>
      </c>
      <c r="F4920">
        <v>58.13</v>
      </c>
      <c r="G4920" t="s">
        <v>6</v>
      </c>
      <c r="H4920">
        <v>58.08</v>
      </c>
      <c r="I4920" t="s">
        <v>6</v>
      </c>
      <c r="J4920">
        <f t="shared" si="228"/>
        <v>1470</v>
      </c>
      <c r="K4920">
        <f t="shared" si="229"/>
        <v>58130000</v>
      </c>
      <c r="L4920">
        <f t="shared" si="230"/>
        <v>58080000</v>
      </c>
    </row>
    <row r="4921" spans="1:12" x14ac:dyDescent="0.35">
      <c r="A4921">
        <v>4920</v>
      </c>
      <c r="B4921" s="1">
        <v>44387.406435185199</v>
      </c>
      <c r="C4921">
        <v>257.54000000000002</v>
      </c>
      <c r="D4921">
        <v>1.47</v>
      </c>
      <c r="E4921" t="s">
        <v>5</v>
      </c>
      <c r="F4921">
        <v>57.77</v>
      </c>
      <c r="G4921" t="s">
        <v>6</v>
      </c>
      <c r="H4921">
        <v>59.14</v>
      </c>
      <c r="I4921" t="s">
        <v>6</v>
      </c>
      <c r="J4921">
        <f t="shared" si="228"/>
        <v>1470</v>
      </c>
      <c r="K4921">
        <f t="shared" si="229"/>
        <v>57770000</v>
      </c>
      <c r="L4921">
        <f t="shared" si="230"/>
        <v>59140000</v>
      </c>
    </row>
    <row r="4922" spans="1:12" x14ac:dyDescent="0.35">
      <c r="A4922">
        <v>4921</v>
      </c>
      <c r="B4922" s="1">
        <v>44387.416863425897</v>
      </c>
      <c r="C4922">
        <v>257.5</v>
      </c>
      <c r="D4922">
        <v>1.47</v>
      </c>
      <c r="E4922" t="s">
        <v>5</v>
      </c>
      <c r="F4922">
        <v>59.72</v>
      </c>
      <c r="G4922" t="s">
        <v>6</v>
      </c>
      <c r="H4922">
        <v>61.09</v>
      </c>
      <c r="I4922" t="s">
        <v>6</v>
      </c>
      <c r="J4922">
        <f t="shared" si="228"/>
        <v>1470</v>
      </c>
      <c r="K4922">
        <f t="shared" si="229"/>
        <v>59720000</v>
      </c>
      <c r="L4922">
        <f t="shared" si="230"/>
        <v>61090000</v>
      </c>
    </row>
    <row r="4923" spans="1:12" x14ac:dyDescent="0.35">
      <c r="A4923">
        <v>4922</v>
      </c>
      <c r="B4923" s="1">
        <v>44387.427245370403</v>
      </c>
      <c r="C4923">
        <v>257.47000000000003</v>
      </c>
      <c r="D4923">
        <v>1.47</v>
      </c>
      <c r="E4923" t="s">
        <v>5</v>
      </c>
      <c r="F4923">
        <v>58.76</v>
      </c>
      <c r="G4923" t="s">
        <v>6</v>
      </c>
      <c r="H4923">
        <v>58.19</v>
      </c>
      <c r="I4923" t="s">
        <v>6</v>
      </c>
      <c r="J4923">
        <f t="shared" si="228"/>
        <v>1470</v>
      </c>
      <c r="K4923">
        <f t="shared" si="229"/>
        <v>58760000</v>
      </c>
      <c r="L4923">
        <f t="shared" si="230"/>
        <v>58190000</v>
      </c>
    </row>
    <row r="4924" spans="1:12" x14ac:dyDescent="0.35">
      <c r="A4924">
        <v>4923</v>
      </c>
      <c r="B4924" s="1">
        <v>44387.437615740702</v>
      </c>
      <c r="C4924">
        <v>257.47000000000003</v>
      </c>
      <c r="D4924">
        <v>1.47</v>
      </c>
      <c r="E4924" t="s">
        <v>5</v>
      </c>
      <c r="F4924">
        <v>61.64</v>
      </c>
      <c r="G4924" t="s">
        <v>6</v>
      </c>
      <c r="H4924">
        <v>60.81</v>
      </c>
      <c r="I4924" t="s">
        <v>6</v>
      </c>
      <c r="J4924">
        <f t="shared" si="228"/>
        <v>1470</v>
      </c>
      <c r="K4924">
        <f t="shared" si="229"/>
        <v>61640000</v>
      </c>
      <c r="L4924">
        <f t="shared" si="230"/>
        <v>60810000</v>
      </c>
    </row>
    <row r="4925" spans="1:12" x14ac:dyDescent="0.35">
      <c r="A4925">
        <v>4924</v>
      </c>
      <c r="B4925" s="1">
        <v>44387.448020833297</v>
      </c>
      <c r="C4925">
        <v>257.48</v>
      </c>
      <c r="D4925">
        <v>1.47</v>
      </c>
      <c r="E4925" t="s">
        <v>5</v>
      </c>
      <c r="F4925">
        <v>58.99</v>
      </c>
      <c r="G4925" t="s">
        <v>6</v>
      </c>
      <c r="H4925">
        <v>59.06</v>
      </c>
      <c r="I4925" t="s">
        <v>6</v>
      </c>
      <c r="J4925">
        <f t="shared" si="228"/>
        <v>1470</v>
      </c>
      <c r="K4925">
        <f t="shared" si="229"/>
        <v>58990000</v>
      </c>
      <c r="L4925">
        <f t="shared" si="230"/>
        <v>59060000</v>
      </c>
    </row>
    <row r="4926" spans="1:12" x14ac:dyDescent="0.35">
      <c r="A4926">
        <v>4925</v>
      </c>
      <c r="B4926" s="1">
        <v>44387.458657407398</v>
      </c>
      <c r="C4926">
        <v>257.48</v>
      </c>
      <c r="D4926">
        <v>1.47</v>
      </c>
      <c r="E4926" t="s">
        <v>5</v>
      </c>
      <c r="F4926">
        <v>59.62</v>
      </c>
      <c r="G4926" t="s">
        <v>6</v>
      </c>
      <c r="H4926">
        <v>59.19</v>
      </c>
      <c r="I4926" t="s">
        <v>6</v>
      </c>
      <c r="J4926">
        <f t="shared" si="228"/>
        <v>1470</v>
      </c>
      <c r="K4926">
        <f t="shared" si="229"/>
        <v>59620000</v>
      </c>
      <c r="L4926">
        <f t="shared" si="230"/>
        <v>59190000</v>
      </c>
    </row>
    <row r="4927" spans="1:12" x14ac:dyDescent="0.35">
      <c r="A4927">
        <v>4926</v>
      </c>
      <c r="B4927" s="1">
        <v>44387.468946759298</v>
      </c>
      <c r="C4927">
        <v>257.49</v>
      </c>
      <c r="D4927">
        <v>1.47</v>
      </c>
      <c r="E4927" t="s">
        <v>5</v>
      </c>
      <c r="F4927">
        <v>59.41</v>
      </c>
      <c r="G4927" t="s">
        <v>6</v>
      </c>
      <c r="H4927">
        <v>58.63</v>
      </c>
      <c r="I4927" t="s">
        <v>6</v>
      </c>
      <c r="J4927">
        <f t="shared" si="228"/>
        <v>1470</v>
      </c>
      <c r="K4927">
        <f t="shared" si="229"/>
        <v>59410000</v>
      </c>
      <c r="L4927">
        <f t="shared" si="230"/>
        <v>58630000</v>
      </c>
    </row>
    <row r="4928" spans="1:12" x14ac:dyDescent="0.35">
      <c r="A4928">
        <v>4927</v>
      </c>
      <c r="B4928" s="1">
        <v>44387.479363425897</v>
      </c>
      <c r="C4928">
        <v>257.47000000000003</v>
      </c>
      <c r="D4928">
        <v>1.47</v>
      </c>
      <c r="E4928" t="s">
        <v>5</v>
      </c>
      <c r="F4928">
        <v>58.25</v>
      </c>
      <c r="G4928" t="s">
        <v>6</v>
      </c>
      <c r="H4928">
        <v>57.8</v>
      </c>
      <c r="I4928" t="s">
        <v>6</v>
      </c>
      <c r="J4928">
        <f t="shared" si="228"/>
        <v>1470</v>
      </c>
      <c r="K4928">
        <f t="shared" si="229"/>
        <v>58250000</v>
      </c>
      <c r="L4928">
        <f t="shared" si="230"/>
        <v>57800000</v>
      </c>
    </row>
    <row r="4929" spans="1:12" x14ac:dyDescent="0.35">
      <c r="A4929">
        <v>4928</v>
      </c>
      <c r="B4929" s="1">
        <v>44387.489791666703</v>
      </c>
      <c r="C4929">
        <v>257.47000000000003</v>
      </c>
      <c r="D4929">
        <v>1.47</v>
      </c>
      <c r="E4929" t="s">
        <v>5</v>
      </c>
      <c r="F4929">
        <v>61.67</v>
      </c>
      <c r="G4929" t="s">
        <v>6</v>
      </c>
      <c r="H4929">
        <v>61.91</v>
      </c>
      <c r="I4929" t="s">
        <v>6</v>
      </c>
      <c r="J4929">
        <f t="shared" si="228"/>
        <v>1470</v>
      </c>
      <c r="K4929">
        <f t="shared" si="229"/>
        <v>61670000</v>
      </c>
      <c r="L4929">
        <f t="shared" si="230"/>
        <v>61910000</v>
      </c>
    </row>
    <row r="4930" spans="1:12" x14ac:dyDescent="0.35">
      <c r="A4930">
        <v>4929</v>
      </c>
      <c r="B4930" s="1">
        <v>44387.5000925926</v>
      </c>
      <c r="C4930">
        <v>257.47000000000003</v>
      </c>
      <c r="D4930">
        <v>1.47</v>
      </c>
      <c r="E4930" t="s">
        <v>5</v>
      </c>
      <c r="F4930">
        <v>63.26</v>
      </c>
      <c r="G4930" t="s">
        <v>6</v>
      </c>
      <c r="H4930">
        <v>63.07</v>
      </c>
      <c r="I4930" t="s">
        <v>6</v>
      </c>
      <c r="J4930">
        <f t="shared" ref="J4930:J4993" si="231">IF(E4930="k", D4930*1000, IF(E4930="M",D4930*1000000,D4930))</f>
        <v>1470</v>
      </c>
      <c r="K4930">
        <f t="shared" ref="K4930:K4993" si="232">IF(G4930="k", F4930*1000, IF(G4930="M",F4930*1000000,F4930))</f>
        <v>63260000</v>
      </c>
      <c r="L4930">
        <f t="shared" ref="L4930:L4993" si="233">IF(I4930="k", H4930*1000, IF(I4930="M",H4930*1000000,H4930))</f>
        <v>63070000</v>
      </c>
    </row>
    <row r="4931" spans="1:12" x14ac:dyDescent="0.35">
      <c r="A4931">
        <v>4930</v>
      </c>
      <c r="B4931" s="1">
        <v>44387.510532407403</v>
      </c>
      <c r="C4931">
        <v>257.47000000000003</v>
      </c>
      <c r="D4931">
        <v>1.47</v>
      </c>
      <c r="E4931" t="s">
        <v>5</v>
      </c>
      <c r="F4931">
        <v>62.91</v>
      </c>
      <c r="G4931" t="s">
        <v>6</v>
      </c>
      <c r="H4931">
        <v>62.05</v>
      </c>
      <c r="I4931" t="s">
        <v>6</v>
      </c>
      <c r="J4931">
        <f t="shared" si="231"/>
        <v>1470</v>
      </c>
      <c r="K4931">
        <f t="shared" si="232"/>
        <v>62910000</v>
      </c>
      <c r="L4931">
        <f t="shared" si="233"/>
        <v>62050000</v>
      </c>
    </row>
    <row r="4932" spans="1:12" x14ac:dyDescent="0.35">
      <c r="A4932">
        <v>4931</v>
      </c>
      <c r="B4932" s="1">
        <v>44387.521018518499</v>
      </c>
      <c r="C4932">
        <v>257.45999999999998</v>
      </c>
      <c r="D4932">
        <v>1.47</v>
      </c>
      <c r="E4932" t="s">
        <v>5</v>
      </c>
      <c r="F4932">
        <v>59.62</v>
      </c>
      <c r="G4932" t="s">
        <v>6</v>
      </c>
      <c r="H4932">
        <v>60.09</v>
      </c>
      <c r="I4932" t="s">
        <v>6</v>
      </c>
      <c r="J4932">
        <f t="shared" si="231"/>
        <v>1470</v>
      </c>
      <c r="K4932">
        <f t="shared" si="232"/>
        <v>59620000</v>
      </c>
      <c r="L4932">
        <f t="shared" si="233"/>
        <v>60090000</v>
      </c>
    </row>
    <row r="4933" spans="1:12" x14ac:dyDescent="0.35">
      <c r="A4933">
        <v>4932</v>
      </c>
      <c r="B4933" s="1">
        <v>44387.5313425926</v>
      </c>
      <c r="C4933">
        <v>257.47000000000003</v>
      </c>
      <c r="D4933">
        <v>1.47</v>
      </c>
      <c r="E4933" t="s">
        <v>5</v>
      </c>
      <c r="F4933">
        <v>59.11</v>
      </c>
      <c r="G4933" t="s">
        <v>6</v>
      </c>
      <c r="H4933">
        <v>59.38</v>
      </c>
      <c r="I4933" t="s">
        <v>6</v>
      </c>
      <c r="J4933">
        <f t="shared" si="231"/>
        <v>1470</v>
      </c>
      <c r="K4933">
        <f t="shared" si="232"/>
        <v>59110000</v>
      </c>
      <c r="L4933">
        <f t="shared" si="233"/>
        <v>59380000</v>
      </c>
    </row>
    <row r="4934" spans="1:12" x14ac:dyDescent="0.35">
      <c r="A4934">
        <v>4933</v>
      </c>
      <c r="B4934" s="1">
        <v>44387.5417592593</v>
      </c>
      <c r="C4934">
        <v>257.47000000000003</v>
      </c>
      <c r="D4934">
        <v>1.47</v>
      </c>
      <c r="E4934" t="s">
        <v>5</v>
      </c>
      <c r="F4934">
        <v>59.6</v>
      </c>
      <c r="G4934" t="s">
        <v>6</v>
      </c>
      <c r="H4934">
        <v>59.06</v>
      </c>
      <c r="I4934" t="s">
        <v>6</v>
      </c>
      <c r="J4934">
        <f t="shared" si="231"/>
        <v>1470</v>
      </c>
      <c r="K4934">
        <f t="shared" si="232"/>
        <v>59600000</v>
      </c>
      <c r="L4934">
        <f t="shared" si="233"/>
        <v>59060000</v>
      </c>
    </row>
    <row r="4935" spans="1:12" x14ac:dyDescent="0.35">
      <c r="A4935">
        <v>4934</v>
      </c>
      <c r="B4935" s="1">
        <v>44387.552268518499</v>
      </c>
      <c r="C4935">
        <v>257.45999999999998</v>
      </c>
      <c r="D4935">
        <v>1.47</v>
      </c>
      <c r="E4935" t="s">
        <v>5</v>
      </c>
      <c r="F4935">
        <v>59.72</v>
      </c>
      <c r="G4935" t="s">
        <v>6</v>
      </c>
      <c r="H4935">
        <v>60.04</v>
      </c>
      <c r="I4935" t="s">
        <v>6</v>
      </c>
      <c r="J4935">
        <f t="shared" si="231"/>
        <v>1470</v>
      </c>
      <c r="K4935">
        <f t="shared" si="232"/>
        <v>59720000</v>
      </c>
      <c r="L4935">
        <f t="shared" si="233"/>
        <v>60040000</v>
      </c>
    </row>
    <row r="4936" spans="1:12" x14ac:dyDescent="0.35">
      <c r="A4936">
        <v>4935</v>
      </c>
      <c r="B4936" s="1">
        <v>44387.5625925926</v>
      </c>
      <c r="C4936">
        <v>257.45999999999998</v>
      </c>
      <c r="D4936">
        <v>1.47</v>
      </c>
      <c r="E4936" t="s">
        <v>5</v>
      </c>
      <c r="F4936">
        <v>62.23</v>
      </c>
      <c r="G4936" t="s">
        <v>6</v>
      </c>
      <c r="H4936">
        <v>61.77</v>
      </c>
      <c r="I4936" t="s">
        <v>6</v>
      </c>
      <c r="J4936">
        <f t="shared" si="231"/>
        <v>1470</v>
      </c>
      <c r="K4936">
        <f t="shared" si="232"/>
        <v>62230000</v>
      </c>
      <c r="L4936">
        <f t="shared" si="233"/>
        <v>61770000</v>
      </c>
    </row>
    <row r="4937" spans="1:12" x14ac:dyDescent="0.35">
      <c r="A4937">
        <v>4936</v>
      </c>
      <c r="B4937" s="1">
        <v>44387.573078703703</v>
      </c>
      <c r="C4937">
        <v>257.48</v>
      </c>
      <c r="D4937">
        <v>1.47</v>
      </c>
      <c r="E4937" t="s">
        <v>5</v>
      </c>
      <c r="F4937">
        <v>62.28</v>
      </c>
      <c r="G4937" t="s">
        <v>6</v>
      </c>
      <c r="H4937">
        <v>61.59</v>
      </c>
      <c r="I4937" t="s">
        <v>6</v>
      </c>
      <c r="J4937">
        <f t="shared" si="231"/>
        <v>1470</v>
      </c>
      <c r="K4937">
        <f t="shared" si="232"/>
        <v>62280000</v>
      </c>
      <c r="L4937">
        <f t="shared" si="233"/>
        <v>61590000</v>
      </c>
    </row>
    <row r="4938" spans="1:12" x14ac:dyDescent="0.35">
      <c r="A4938">
        <v>4937</v>
      </c>
      <c r="B4938" s="1">
        <v>44387.583460648202</v>
      </c>
      <c r="C4938">
        <v>257.5</v>
      </c>
      <c r="D4938">
        <v>1.47</v>
      </c>
      <c r="E4938" t="s">
        <v>5</v>
      </c>
      <c r="F4938">
        <v>62.05</v>
      </c>
      <c r="G4938" t="s">
        <v>6</v>
      </c>
      <c r="H4938">
        <v>61.79</v>
      </c>
      <c r="I4938" t="s">
        <v>6</v>
      </c>
      <c r="J4938">
        <f t="shared" si="231"/>
        <v>1470</v>
      </c>
      <c r="K4938">
        <f t="shared" si="232"/>
        <v>62050000</v>
      </c>
      <c r="L4938">
        <f t="shared" si="233"/>
        <v>61790000</v>
      </c>
    </row>
    <row r="4939" spans="1:12" x14ac:dyDescent="0.35">
      <c r="A4939">
        <v>4938</v>
      </c>
      <c r="B4939" s="1">
        <v>44387.593912037002</v>
      </c>
      <c r="C4939">
        <v>257.5</v>
      </c>
      <c r="D4939">
        <v>1.47</v>
      </c>
      <c r="E4939" t="s">
        <v>5</v>
      </c>
      <c r="F4939">
        <v>58.87</v>
      </c>
      <c r="G4939" t="s">
        <v>6</v>
      </c>
      <c r="H4939">
        <v>59.11</v>
      </c>
      <c r="I4939" t="s">
        <v>6</v>
      </c>
      <c r="J4939">
        <f t="shared" si="231"/>
        <v>1470</v>
      </c>
      <c r="K4939">
        <f t="shared" si="232"/>
        <v>58870000</v>
      </c>
      <c r="L4939">
        <f t="shared" si="233"/>
        <v>59110000</v>
      </c>
    </row>
    <row r="4940" spans="1:12" x14ac:dyDescent="0.35">
      <c r="A4940">
        <v>4939</v>
      </c>
      <c r="B4940" s="1">
        <v>44387.604363425897</v>
      </c>
      <c r="C4940">
        <v>257.5</v>
      </c>
      <c r="D4940">
        <v>1.47</v>
      </c>
      <c r="E4940" t="s">
        <v>5</v>
      </c>
      <c r="F4940">
        <v>58.72</v>
      </c>
      <c r="G4940" t="s">
        <v>6</v>
      </c>
      <c r="H4940">
        <v>58.71</v>
      </c>
      <c r="I4940" t="s">
        <v>6</v>
      </c>
      <c r="J4940">
        <f t="shared" si="231"/>
        <v>1470</v>
      </c>
      <c r="K4940">
        <f t="shared" si="232"/>
        <v>58720000</v>
      </c>
      <c r="L4940">
        <f t="shared" si="233"/>
        <v>58710000</v>
      </c>
    </row>
    <row r="4941" spans="1:12" x14ac:dyDescent="0.35">
      <c r="A4941">
        <v>4940</v>
      </c>
      <c r="B4941" s="1">
        <v>44387.6147569444</v>
      </c>
      <c r="C4941">
        <v>257.5</v>
      </c>
      <c r="D4941">
        <v>1.47</v>
      </c>
      <c r="E4941" t="s">
        <v>5</v>
      </c>
      <c r="F4941">
        <v>58.3</v>
      </c>
      <c r="G4941" t="s">
        <v>6</v>
      </c>
      <c r="H4941">
        <v>57.9</v>
      </c>
      <c r="I4941" t="s">
        <v>6</v>
      </c>
      <c r="J4941">
        <f t="shared" si="231"/>
        <v>1470</v>
      </c>
      <c r="K4941">
        <f t="shared" si="232"/>
        <v>58300000</v>
      </c>
      <c r="L4941">
        <f t="shared" si="233"/>
        <v>57900000</v>
      </c>
    </row>
    <row r="4942" spans="1:12" x14ac:dyDescent="0.35">
      <c r="A4942">
        <v>4941</v>
      </c>
      <c r="B4942" s="1">
        <v>44387.6253125</v>
      </c>
      <c r="C4942">
        <v>257.49</v>
      </c>
      <c r="D4942">
        <v>1.47</v>
      </c>
      <c r="E4942" t="s">
        <v>5</v>
      </c>
      <c r="F4942">
        <v>59.98</v>
      </c>
      <c r="G4942" t="s">
        <v>6</v>
      </c>
      <c r="H4942">
        <v>59.48</v>
      </c>
      <c r="I4942" t="s">
        <v>6</v>
      </c>
      <c r="J4942">
        <f t="shared" si="231"/>
        <v>1470</v>
      </c>
      <c r="K4942">
        <f t="shared" si="232"/>
        <v>59980000</v>
      </c>
      <c r="L4942">
        <f t="shared" si="233"/>
        <v>59480000</v>
      </c>
    </row>
    <row r="4943" spans="1:12" x14ac:dyDescent="0.35">
      <c r="A4943">
        <v>4942</v>
      </c>
      <c r="B4943" s="1">
        <v>44387.635567129597</v>
      </c>
      <c r="C4943">
        <v>257.49</v>
      </c>
      <c r="D4943">
        <v>1.47</v>
      </c>
      <c r="E4943" t="s">
        <v>5</v>
      </c>
      <c r="F4943">
        <v>59.28</v>
      </c>
      <c r="G4943" t="s">
        <v>6</v>
      </c>
      <c r="H4943">
        <v>58.73</v>
      </c>
      <c r="I4943" t="s">
        <v>6</v>
      </c>
      <c r="J4943">
        <f t="shared" si="231"/>
        <v>1470</v>
      </c>
      <c r="K4943">
        <f t="shared" si="232"/>
        <v>59280000</v>
      </c>
      <c r="L4943">
        <f t="shared" si="233"/>
        <v>58730000</v>
      </c>
    </row>
    <row r="4944" spans="1:12" x14ac:dyDescent="0.35">
      <c r="A4944">
        <v>4943</v>
      </c>
      <c r="B4944" s="1">
        <v>44387.645995370403</v>
      </c>
      <c r="C4944">
        <v>257.48</v>
      </c>
      <c r="D4944">
        <v>1.47</v>
      </c>
      <c r="E4944" t="s">
        <v>5</v>
      </c>
      <c r="F4944">
        <v>59.78</v>
      </c>
      <c r="G4944" t="s">
        <v>6</v>
      </c>
      <c r="H4944">
        <v>59.16</v>
      </c>
      <c r="I4944" t="s">
        <v>6</v>
      </c>
      <c r="J4944">
        <f t="shared" si="231"/>
        <v>1470</v>
      </c>
      <c r="K4944">
        <f t="shared" si="232"/>
        <v>59780000</v>
      </c>
      <c r="L4944">
        <f t="shared" si="233"/>
        <v>59160000</v>
      </c>
    </row>
    <row r="4945" spans="1:12" x14ac:dyDescent="0.35">
      <c r="A4945">
        <v>4944</v>
      </c>
      <c r="B4945" s="1">
        <v>44387.656377314801</v>
      </c>
      <c r="C4945">
        <v>257.47000000000003</v>
      </c>
      <c r="D4945">
        <v>1.47</v>
      </c>
      <c r="E4945" t="s">
        <v>5</v>
      </c>
      <c r="F4945">
        <v>62.54</v>
      </c>
      <c r="G4945" t="s">
        <v>6</v>
      </c>
      <c r="H4945">
        <v>61.03</v>
      </c>
      <c r="I4945" t="s">
        <v>6</v>
      </c>
      <c r="J4945">
        <f t="shared" si="231"/>
        <v>1470</v>
      </c>
      <c r="K4945">
        <f t="shared" si="232"/>
        <v>62540000</v>
      </c>
      <c r="L4945">
        <f t="shared" si="233"/>
        <v>61030000</v>
      </c>
    </row>
    <row r="4946" spans="1:12" x14ac:dyDescent="0.35">
      <c r="A4946">
        <v>4945</v>
      </c>
      <c r="B4946" s="1">
        <v>44387.666967592602</v>
      </c>
      <c r="C4946">
        <v>257.45999999999998</v>
      </c>
      <c r="D4946">
        <v>1.47</v>
      </c>
      <c r="E4946" t="s">
        <v>5</v>
      </c>
      <c r="F4946">
        <v>64.55</v>
      </c>
      <c r="G4946" t="s">
        <v>6</v>
      </c>
      <c r="H4946">
        <v>64.430000000000007</v>
      </c>
      <c r="I4946" t="s">
        <v>6</v>
      </c>
      <c r="J4946">
        <f t="shared" si="231"/>
        <v>1470</v>
      </c>
      <c r="K4946">
        <f t="shared" si="232"/>
        <v>64550000</v>
      </c>
      <c r="L4946">
        <f t="shared" si="233"/>
        <v>64430000.000000007</v>
      </c>
    </row>
    <row r="4947" spans="1:12" x14ac:dyDescent="0.35">
      <c r="A4947">
        <v>4946</v>
      </c>
      <c r="B4947" s="1">
        <v>44387.677199074104</v>
      </c>
      <c r="C4947">
        <v>257.45999999999998</v>
      </c>
      <c r="D4947">
        <v>1.47</v>
      </c>
      <c r="E4947" t="s">
        <v>5</v>
      </c>
      <c r="F4947">
        <v>64.239999999999995</v>
      </c>
      <c r="G4947" t="s">
        <v>6</v>
      </c>
      <c r="H4947">
        <v>63.94</v>
      </c>
      <c r="I4947" t="s">
        <v>6</v>
      </c>
      <c r="J4947">
        <f t="shared" si="231"/>
        <v>1470</v>
      </c>
      <c r="K4947">
        <f t="shared" si="232"/>
        <v>64239999.999999993</v>
      </c>
      <c r="L4947">
        <f t="shared" si="233"/>
        <v>63940000</v>
      </c>
    </row>
    <row r="4948" spans="1:12" x14ac:dyDescent="0.35">
      <c r="A4948">
        <v>4947</v>
      </c>
      <c r="B4948" s="1">
        <v>44387.687581018501</v>
      </c>
      <c r="C4948">
        <v>257.45999999999998</v>
      </c>
      <c r="D4948">
        <v>1.47</v>
      </c>
      <c r="E4948" t="s">
        <v>5</v>
      </c>
      <c r="F4948">
        <v>64.209999999999994</v>
      </c>
      <c r="G4948" t="s">
        <v>6</v>
      </c>
      <c r="H4948">
        <v>63.19</v>
      </c>
      <c r="I4948" t="s">
        <v>6</v>
      </c>
      <c r="J4948">
        <f t="shared" si="231"/>
        <v>1470</v>
      </c>
      <c r="K4948">
        <f t="shared" si="232"/>
        <v>64209999.999999993</v>
      </c>
      <c r="L4948">
        <f t="shared" si="233"/>
        <v>63190000</v>
      </c>
    </row>
    <row r="4949" spans="1:12" x14ac:dyDescent="0.35">
      <c r="A4949">
        <v>4948</v>
      </c>
      <c r="B4949" s="1">
        <v>44387.698043981502</v>
      </c>
      <c r="C4949">
        <v>257.47000000000003</v>
      </c>
      <c r="D4949">
        <v>1.47</v>
      </c>
      <c r="E4949" t="s">
        <v>5</v>
      </c>
      <c r="F4949">
        <v>62.69</v>
      </c>
      <c r="G4949" t="s">
        <v>6</v>
      </c>
      <c r="H4949">
        <v>61.91</v>
      </c>
      <c r="I4949" t="s">
        <v>6</v>
      </c>
      <c r="J4949">
        <f t="shared" si="231"/>
        <v>1470</v>
      </c>
      <c r="K4949">
        <f t="shared" si="232"/>
        <v>62690000</v>
      </c>
      <c r="L4949">
        <f t="shared" si="233"/>
        <v>61910000</v>
      </c>
    </row>
    <row r="4950" spans="1:12" x14ac:dyDescent="0.35">
      <c r="A4950">
        <v>4949</v>
      </c>
      <c r="B4950" s="1">
        <v>44387.708541666703</v>
      </c>
      <c r="C4950">
        <v>257.48</v>
      </c>
      <c r="D4950">
        <v>1.47</v>
      </c>
      <c r="E4950" t="s">
        <v>5</v>
      </c>
      <c r="F4950">
        <v>63</v>
      </c>
      <c r="G4950" t="s">
        <v>6</v>
      </c>
      <c r="H4950">
        <v>61.81</v>
      </c>
      <c r="I4950" t="s">
        <v>6</v>
      </c>
      <c r="J4950">
        <f t="shared" si="231"/>
        <v>1470</v>
      </c>
      <c r="K4950">
        <f t="shared" si="232"/>
        <v>63000000</v>
      </c>
      <c r="L4950">
        <f t="shared" si="233"/>
        <v>61810000</v>
      </c>
    </row>
    <row r="4951" spans="1:12" x14ac:dyDescent="0.35">
      <c r="A4951">
        <v>4950</v>
      </c>
      <c r="B4951" s="1">
        <v>44387.7188888889</v>
      </c>
      <c r="C4951">
        <v>257.48</v>
      </c>
      <c r="D4951">
        <v>1.47</v>
      </c>
      <c r="E4951" t="s">
        <v>5</v>
      </c>
      <c r="F4951">
        <v>60.62</v>
      </c>
      <c r="G4951" t="s">
        <v>6</v>
      </c>
      <c r="H4951">
        <v>60.16</v>
      </c>
      <c r="I4951" t="s">
        <v>6</v>
      </c>
      <c r="J4951">
        <f t="shared" si="231"/>
        <v>1470</v>
      </c>
      <c r="K4951">
        <f t="shared" si="232"/>
        <v>60620000</v>
      </c>
      <c r="L4951">
        <f t="shared" si="233"/>
        <v>60160000</v>
      </c>
    </row>
    <row r="4952" spans="1:12" x14ac:dyDescent="0.35">
      <c r="A4952">
        <v>4951</v>
      </c>
      <c r="B4952" s="1">
        <v>44387.729351851798</v>
      </c>
      <c r="C4952">
        <v>257.47000000000003</v>
      </c>
      <c r="D4952">
        <v>1.47</v>
      </c>
      <c r="E4952" t="s">
        <v>5</v>
      </c>
      <c r="F4952">
        <v>61.13</v>
      </c>
      <c r="G4952" t="s">
        <v>6</v>
      </c>
      <c r="H4952">
        <v>60.03</v>
      </c>
      <c r="I4952" t="s">
        <v>6</v>
      </c>
      <c r="J4952">
        <f t="shared" si="231"/>
        <v>1470</v>
      </c>
      <c r="K4952">
        <f t="shared" si="232"/>
        <v>61130000</v>
      </c>
      <c r="L4952">
        <f t="shared" si="233"/>
        <v>60030000</v>
      </c>
    </row>
    <row r="4953" spans="1:12" x14ac:dyDescent="0.35">
      <c r="A4953">
        <v>4952</v>
      </c>
      <c r="B4953" s="1">
        <v>44387.739699074104</v>
      </c>
      <c r="C4953">
        <v>257.48</v>
      </c>
      <c r="D4953">
        <v>1.47</v>
      </c>
      <c r="E4953" t="s">
        <v>5</v>
      </c>
      <c r="F4953">
        <v>60.93</v>
      </c>
      <c r="G4953" t="s">
        <v>6</v>
      </c>
      <c r="H4953">
        <v>60.74</v>
      </c>
      <c r="I4953" t="s">
        <v>6</v>
      </c>
      <c r="J4953">
        <f t="shared" si="231"/>
        <v>1470</v>
      </c>
      <c r="K4953">
        <f t="shared" si="232"/>
        <v>60930000</v>
      </c>
      <c r="L4953">
        <f t="shared" si="233"/>
        <v>60740000</v>
      </c>
    </row>
    <row r="4954" spans="1:12" x14ac:dyDescent="0.35">
      <c r="A4954">
        <v>4953</v>
      </c>
      <c r="B4954" s="1">
        <v>44387.750150462998</v>
      </c>
      <c r="C4954">
        <v>257.47000000000003</v>
      </c>
      <c r="D4954">
        <v>1.47</v>
      </c>
      <c r="E4954" t="s">
        <v>5</v>
      </c>
      <c r="F4954">
        <v>61.78</v>
      </c>
      <c r="G4954" t="s">
        <v>6</v>
      </c>
      <c r="H4954">
        <v>61.55</v>
      </c>
      <c r="I4954" t="s">
        <v>6</v>
      </c>
      <c r="J4954">
        <f t="shared" si="231"/>
        <v>1470</v>
      </c>
      <c r="K4954">
        <f t="shared" si="232"/>
        <v>61780000</v>
      </c>
      <c r="L4954">
        <f t="shared" si="233"/>
        <v>61550000</v>
      </c>
    </row>
    <row r="4955" spans="1:12" x14ac:dyDescent="0.35">
      <c r="A4955">
        <v>4954</v>
      </c>
      <c r="B4955" s="1">
        <v>44387.760543981502</v>
      </c>
      <c r="C4955">
        <v>257.47000000000003</v>
      </c>
      <c r="D4955">
        <v>1.47</v>
      </c>
      <c r="E4955" t="s">
        <v>5</v>
      </c>
      <c r="F4955">
        <v>62.03</v>
      </c>
      <c r="G4955" t="s">
        <v>6</v>
      </c>
      <c r="H4955">
        <v>61.29</v>
      </c>
      <c r="I4955" t="s">
        <v>6</v>
      </c>
      <c r="J4955">
        <f t="shared" si="231"/>
        <v>1470</v>
      </c>
      <c r="K4955">
        <f t="shared" si="232"/>
        <v>62030000</v>
      </c>
      <c r="L4955">
        <f t="shared" si="233"/>
        <v>61290000</v>
      </c>
    </row>
    <row r="4956" spans="1:12" x14ac:dyDescent="0.35">
      <c r="A4956">
        <v>4955</v>
      </c>
      <c r="B4956" s="1">
        <v>44387.771030092597</v>
      </c>
      <c r="C4956">
        <v>257.47000000000003</v>
      </c>
      <c r="D4956">
        <v>1.47</v>
      </c>
      <c r="E4956" t="s">
        <v>5</v>
      </c>
      <c r="F4956">
        <v>60.72</v>
      </c>
      <c r="G4956" t="s">
        <v>6</v>
      </c>
      <c r="H4956">
        <v>60.02</v>
      </c>
      <c r="I4956" t="s">
        <v>6</v>
      </c>
      <c r="J4956">
        <f t="shared" si="231"/>
        <v>1470</v>
      </c>
      <c r="K4956">
        <f t="shared" si="232"/>
        <v>60720000</v>
      </c>
      <c r="L4956">
        <f t="shared" si="233"/>
        <v>60020000</v>
      </c>
    </row>
    <row r="4957" spans="1:12" x14ac:dyDescent="0.35">
      <c r="A4957">
        <v>4956</v>
      </c>
      <c r="B4957" s="1">
        <v>44387.781365740702</v>
      </c>
      <c r="C4957">
        <v>257.47000000000003</v>
      </c>
      <c r="D4957">
        <v>1.47</v>
      </c>
      <c r="E4957" t="s">
        <v>5</v>
      </c>
      <c r="F4957">
        <v>60.33</v>
      </c>
      <c r="G4957" t="s">
        <v>6</v>
      </c>
      <c r="H4957">
        <v>59.89</v>
      </c>
      <c r="I4957" t="s">
        <v>6</v>
      </c>
      <c r="J4957">
        <f t="shared" si="231"/>
        <v>1470</v>
      </c>
      <c r="K4957">
        <f t="shared" si="232"/>
        <v>60330000</v>
      </c>
      <c r="L4957">
        <f t="shared" si="233"/>
        <v>59890000</v>
      </c>
    </row>
    <row r="4958" spans="1:12" x14ac:dyDescent="0.35">
      <c r="A4958">
        <v>4957</v>
      </c>
      <c r="B4958" s="1">
        <v>44387.791851851798</v>
      </c>
      <c r="C4958">
        <v>257.45999999999998</v>
      </c>
      <c r="D4958">
        <v>1.47</v>
      </c>
      <c r="E4958" t="s">
        <v>5</v>
      </c>
      <c r="F4958">
        <v>63.27</v>
      </c>
      <c r="G4958" t="s">
        <v>6</v>
      </c>
      <c r="H4958">
        <v>62.82</v>
      </c>
      <c r="I4958" t="s">
        <v>6</v>
      </c>
      <c r="J4958">
        <f t="shared" si="231"/>
        <v>1470</v>
      </c>
      <c r="K4958">
        <f t="shared" si="232"/>
        <v>63270000</v>
      </c>
      <c r="L4958">
        <f t="shared" si="233"/>
        <v>62820000</v>
      </c>
    </row>
    <row r="4959" spans="1:12" x14ac:dyDescent="0.35">
      <c r="A4959">
        <v>4958</v>
      </c>
      <c r="B4959" s="1">
        <v>44387.802164351902</v>
      </c>
      <c r="C4959">
        <v>257.45999999999998</v>
      </c>
      <c r="D4959">
        <v>1.47</v>
      </c>
      <c r="E4959" t="s">
        <v>5</v>
      </c>
      <c r="F4959">
        <v>59.79</v>
      </c>
      <c r="G4959" t="s">
        <v>6</v>
      </c>
      <c r="H4959">
        <v>59.42</v>
      </c>
      <c r="I4959" t="s">
        <v>6</v>
      </c>
      <c r="J4959">
        <f t="shared" si="231"/>
        <v>1470</v>
      </c>
      <c r="K4959">
        <f t="shared" si="232"/>
        <v>59790000</v>
      </c>
      <c r="L4959">
        <f t="shared" si="233"/>
        <v>59420000</v>
      </c>
    </row>
    <row r="4960" spans="1:12" x14ac:dyDescent="0.35">
      <c r="A4960">
        <v>4959</v>
      </c>
      <c r="B4960" s="1">
        <v>44387.812673611101</v>
      </c>
      <c r="C4960">
        <v>257.45999999999998</v>
      </c>
      <c r="D4960">
        <v>1.47</v>
      </c>
      <c r="E4960" t="s">
        <v>5</v>
      </c>
      <c r="F4960">
        <v>61.04</v>
      </c>
      <c r="G4960" t="s">
        <v>6</v>
      </c>
      <c r="H4960">
        <v>60.79</v>
      </c>
      <c r="I4960" t="s">
        <v>6</v>
      </c>
      <c r="J4960">
        <f t="shared" si="231"/>
        <v>1470</v>
      </c>
      <c r="K4960">
        <f t="shared" si="232"/>
        <v>61040000</v>
      </c>
      <c r="L4960">
        <f t="shared" si="233"/>
        <v>60790000</v>
      </c>
    </row>
    <row r="4961" spans="1:12" x14ac:dyDescent="0.35">
      <c r="A4961">
        <v>4960</v>
      </c>
      <c r="B4961" s="1">
        <v>44387.823067129597</v>
      </c>
      <c r="C4961">
        <v>257.45999999999998</v>
      </c>
      <c r="D4961">
        <v>1.47</v>
      </c>
      <c r="E4961" t="s">
        <v>5</v>
      </c>
      <c r="F4961">
        <v>64.27</v>
      </c>
      <c r="G4961" t="s">
        <v>6</v>
      </c>
      <c r="H4961">
        <v>64.37</v>
      </c>
      <c r="I4961" t="s">
        <v>6</v>
      </c>
      <c r="J4961">
        <f t="shared" si="231"/>
        <v>1470</v>
      </c>
      <c r="K4961">
        <f t="shared" si="232"/>
        <v>64269999.999999993</v>
      </c>
      <c r="L4961">
        <f t="shared" si="233"/>
        <v>64370000.000000007</v>
      </c>
    </row>
    <row r="4962" spans="1:12" x14ac:dyDescent="0.35">
      <c r="A4962">
        <v>4961</v>
      </c>
      <c r="B4962" s="1">
        <v>44387.833495370403</v>
      </c>
      <c r="C4962">
        <v>257.45999999999998</v>
      </c>
      <c r="D4962">
        <v>1.47</v>
      </c>
      <c r="E4962" t="s">
        <v>5</v>
      </c>
      <c r="F4962">
        <v>65.77</v>
      </c>
      <c r="G4962" t="s">
        <v>6</v>
      </c>
      <c r="H4962">
        <v>65.36</v>
      </c>
      <c r="I4962" t="s">
        <v>6</v>
      </c>
      <c r="J4962">
        <f t="shared" si="231"/>
        <v>1470</v>
      </c>
      <c r="K4962">
        <f t="shared" si="232"/>
        <v>65769999.999999993</v>
      </c>
      <c r="L4962">
        <f t="shared" si="233"/>
        <v>65360000</v>
      </c>
    </row>
    <row r="4963" spans="1:12" x14ac:dyDescent="0.35">
      <c r="A4963">
        <v>4962</v>
      </c>
      <c r="B4963" s="1">
        <v>44387.843923611101</v>
      </c>
      <c r="C4963">
        <v>257.45999999999998</v>
      </c>
      <c r="D4963">
        <v>1.47</v>
      </c>
      <c r="E4963" t="s">
        <v>5</v>
      </c>
      <c r="F4963">
        <v>65.900000000000006</v>
      </c>
      <c r="G4963" t="s">
        <v>6</v>
      </c>
      <c r="H4963">
        <v>65.75</v>
      </c>
      <c r="I4963" t="s">
        <v>6</v>
      </c>
      <c r="J4963">
        <f t="shared" si="231"/>
        <v>1470</v>
      </c>
      <c r="K4963">
        <f t="shared" si="232"/>
        <v>65900000.000000007</v>
      </c>
      <c r="L4963">
        <f t="shared" si="233"/>
        <v>65750000</v>
      </c>
    </row>
    <row r="4964" spans="1:12" x14ac:dyDescent="0.35">
      <c r="A4964">
        <v>4963</v>
      </c>
      <c r="B4964" s="1">
        <v>44387.854293981502</v>
      </c>
      <c r="C4964">
        <v>257.45</v>
      </c>
      <c r="D4964">
        <v>1.47</v>
      </c>
      <c r="E4964" t="s">
        <v>5</v>
      </c>
      <c r="F4964">
        <v>66.77</v>
      </c>
      <c r="G4964" t="s">
        <v>6</v>
      </c>
      <c r="H4964">
        <v>63.81</v>
      </c>
      <c r="I4964" t="s">
        <v>6</v>
      </c>
      <c r="J4964">
        <f t="shared" si="231"/>
        <v>1470</v>
      </c>
      <c r="K4964">
        <f t="shared" si="232"/>
        <v>66769999.999999993</v>
      </c>
      <c r="L4964">
        <f t="shared" si="233"/>
        <v>63810000</v>
      </c>
    </row>
    <row r="4965" spans="1:12" x14ac:dyDescent="0.35">
      <c r="A4965">
        <v>4964</v>
      </c>
      <c r="B4965" s="1">
        <v>44387.864780092597</v>
      </c>
      <c r="C4965">
        <v>257.43</v>
      </c>
      <c r="D4965">
        <v>1.47</v>
      </c>
      <c r="E4965" t="s">
        <v>5</v>
      </c>
      <c r="F4965">
        <v>61.74</v>
      </c>
      <c r="G4965" t="s">
        <v>6</v>
      </c>
      <c r="H4965">
        <v>60.79</v>
      </c>
      <c r="I4965" t="s">
        <v>6</v>
      </c>
      <c r="J4965">
        <f t="shared" si="231"/>
        <v>1470</v>
      </c>
      <c r="K4965">
        <f t="shared" si="232"/>
        <v>61740000</v>
      </c>
      <c r="L4965">
        <f t="shared" si="233"/>
        <v>60790000</v>
      </c>
    </row>
    <row r="4966" spans="1:12" x14ac:dyDescent="0.35">
      <c r="A4966">
        <v>4965</v>
      </c>
      <c r="B4966" s="1">
        <v>44387.8751388889</v>
      </c>
      <c r="C4966">
        <v>257.43</v>
      </c>
      <c r="D4966">
        <v>1.47</v>
      </c>
      <c r="E4966" t="s">
        <v>5</v>
      </c>
      <c r="F4966">
        <v>61.86</v>
      </c>
      <c r="G4966" t="s">
        <v>6</v>
      </c>
      <c r="H4966">
        <v>61.66</v>
      </c>
      <c r="I4966" t="s">
        <v>6</v>
      </c>
      <c r="J4966">
        <f t="shared" si="231"/>
        <v>1470</v>
      </c>
      <c r="K4966">
        <f t="shared" si="232"/>
        <v>61860000</v>
      </c>
      <c r="L4966">
        <f t="shared" si="233"/>
        <v>61660000</v>
      </c>
    </row>
    <row r="4967" spans="1:12" x14ac:dyDescent="0.35">
      <c r="A4967">
        <v>4966</v>
      </c>
      <c r="B4967" s="1">
        <v>44387.885590277801</v>
      </c>
      <c r="C4967">
        <v>257.45999999999998</v>
      </c>
      <c r="D4967">
        <v>1.47</v>
      </c>
      <c r="E4967" t="s">
        <v>5</v>
      </c>
      <c r="F4967">
        <v>57.57</v>
      </c>
      <c r="G4967" t="s">
        <v>6</v>
      </c>
      <c r="H4967">
        <v>58.5</v>
      </c>
      <c r="I4967" t="s">
        <v>6</v>
      </c>
      <c r="J4967">
        <f t="shared" si="231"/>
        <v>1470</v>
      </c>
      <c r="K4967">
        <f t="shared" si="232"/>
        <v>57570000</v>
      </c>
      <c r="L4967">
        <f t="shared" si="233"/>
        <v>58500000</v>
      </c>
    </row>
    <row r="4968" spans="1:12" x14ac:dyDescent="0.35">
      <c r="A4968">
        <v>4967</v>
      </c>
      <c r="B4968" s="1">
        <v>44387.895995370403</v>
      </c>
      <c r="C4968">
        <v>257.47000000000003</v>
      </c>
      <c r="D4968">
        <v>1.47</v>
      </c>
      <c r="E4968" t="s">
        <v>5</v>
      </c>
      <c r="F4968">
        <v>60.33</v>
      </c>
      <c r="G4968" t="s">
        <v>6</v>
      </c>
      <c r="H4968">
        <v>59.1</v>
      </c>
      <c r="I4968" t="s">
        <v>6</v>
      </c>
      <c r="J4968">
        <f t="shared" si="231"/>
        <v>1470</v>
      </c>
      <c r="K4968">
        <f t="shared" si="232"/>
        <v>60330000</v>
      </c>
      <c r="L4968">
        <f t="shared" si="233"/>
        <v>59100000</v>
      </c>
    </row>
    <row r="4969" spans="1:12" x14ac:dyDescent="0.35">
      <c r="A4969">
        <v>4968</v>
      </c>
      <c r="B4969" s="1">
        <v>44387.906435185199</v>
      </c>
      <c r="C4969">
        <v>257.45999999999998</v>
      </c>
      <c r="D4969">
        <v>1.47</v>
      </c>
      <c r="E4969" t="s">
        <v>5</v>
      </c>
      <c r="F4969">
        <v>61.7</v>
      </c>
      <c r="G4969" t="s">
        <v>6</v>
      </c>
      <c r="H4969">
        <v>61.09</v>
      </c>
      <c r="I4969" t="s">
        <v>6</v>
      </c>
      <c r="J4969">
        <f t="shared" si="231"/>
        <v>1470</v>
      </c>
      <c r="K4969">
        <f t="shared" si="232"/>
        <v>61700000</v>
      </c>
      <c r="L4969">
        <f t="shared" si="233"/>
        <v>61090000</v>
      </c>
    </row>
    <row r="4970" spans="1:12" x14ac:dyDescent="0.35">
      <c r="A4970">
        <v>4969</v>
      </c>
      <c r="B4970" s="1">
        <v>44387.916840277801</v>
      </c>
      <c r="C4970">
        <v>257.45999999999998</v>
      </c>
      <c r="D4970">
        <v>1.47</v>
      </c>
      <c r="E4970" t="s">
        <v>5</v>
      </c>
      <c r="F4970">
        <v>62.15</v>
      </c>
      <c r="G4970" t="s">
        <v>6</v>
      </c>
      <c r="H4970">
        <v>62.52</v>
      </c>
      <c r="I4970" t="s">
        <v>6</v>
      </c>
      <c r="J4970">
        <f t="shared" si="231"/>
        <v>1470</v>
      </c>
      <c r="K4970">
        <f t="shared" si="232"/>
        <v>62150000</v>
      </c>
      <c r="L4970">
        <f t="shared" si="233"/>
        <v>62520000</v>
      </c>
    </row>
    <row r="4971" spans="1:12" x14ac:dyDescent="0.35">
      <c r="A4971">
        <v>4970</v>
      </c>
      <c r="B4971" s="1">
        <v>44387.927280092597</v>
      </c>
      <c r="C4971">
        <v>257.45999999999998</v>
      </c>
      <c r="D4971">
        <v>1.47</v>
      </c>
      <c r="E4971" t="s">
        <v>5</v>
      </c>
      <c r="F4971">
        <v>63.25</v>
      </c>
      <c r="G4971" t="s">
        <v>6</v>
      </c>
      <c r="H4971">
        <v>63.47</v>
      </c>
      <c r="I4971" t="s">
        <v>6</v>
      </c>
      <c r="J4971">
        <f t="shared" si="231"/>
        <v>1470</v>
      </c>
      <c r="K4971">
        <f t="shared" si="232"/>
        <v>63250000</v>
      </c>
      <c r="L4971">
        <f t="shared" si="233"/>
        <v>63470000</v>
      </c>
    </row>
    <row r="4972" spans="1:12" x14ac:dyDescent="0.35">
      <c r="A4972">
        <v>4971</v>
      </c>
      <c r="B4972" s="1">
        <v>44387.937673611101</v>
      </c>
      <c r="C4972">
        <v>257.45999999999998</v>
      </c>
      <c r="D4972">
        <v>1.47</v>
      </c>
      <c r="E4972" t="s">
        <v>5</v>
      </c>
      <c r="F4972">
        <v>62.28</v>
      </c>
      <c r="G4972" t="s">
        <v>6</v>
      </c>
      <c r="H4972">
        <v>62.38</v>
      </c>
      <c r="I4972" t="s">
        <v>6</v>
      </c>
      <c r="J4972">
        <f t="shared" si="231"/>
        <v>1470</v>
      </c>
      <c r="K4972">
        <f t="shared" si="232"/>
        <v>62280000</v>
      </c>
      <c r="L4972">
        <f t="shared" si="233"/>
        <v>62380000</v>
      </c>
    </row>
    <row r="4973" spans="1:12" x14ac:dyDescent="0.35">
      <c r="A4973">
        <v>4972</v>
      </c>
      <c r="B4973" s="1">
        <v>44387.948125000003</v>
      </c>
      <c r="C4973">
        <v>257.45999999999998</v>
      </c>
      <c r="D4973">
        <v>1.47</v>
      </c>
      <c r="E4973" t="s">
        <v>5</v>
      </c>
      <c r="F4973">
        <v>61.16</v>
      </c>
      <c r="G4973" t="s">
        <v>6</v>
      </c>
      <c r="H4973">
        <v>60.43</v>
      </c>
      <c r="I4973" t="s">
        <v>6</v>
      </c>
      <c r="J4973">
        <f t="shared" si="231"/>
        <v>1470</v>
      </c>
      <c r="K4973">
        <f t="shared" si="232"/>
        <v>61160000</v>
      </c>
      <c r="L4973">
        <f t="shared" si="233"/>
        <v>60430000</v>
      </c>
    </row>
    <row r="4974" spans="1:12" x14ac:dyDescent="0.35">
      <c r="A4974">
        <v>4973</v>
      </c>
      <c r="B4974" s="1">
        <v>44387.958460648202</v>
      </c>
      <c r="C4974">
        <v>257.47000000000003</v>
      </c>
      <c r="D4974">
        <v>1.47</v>
      </c>
      <c r="E4974" t="s">
        <v>5</v>
      </c>
      <c r="F4974">
        <v>63.3</v>
      </c>
      <c r="G4974" t="s">
        <v>6</v>
      </c>
      <c r="H4974">
        <v>62.8</v>
      </c>
      <c r="I4974" t="s">
        <v>6</v>
      </c>
      <c r="J4974">
        <f t="shared" si="231"/>
        <v>1470</v>
      </c>
      <c r="K4974">
        <f t="shared" si="232"/>
        <v>63300000</v>
      </c>
      <c r="L4974">
        <f t="shared" si="233"/>
        <v>62800000</v>
      </c>
    </row>
    <row r="4975" spans="1:12" x14ac:dyDescent="0.35">
      <c r="A4975">
        <v>4974</v>
      </c>
      <c r="B4975" s="1">
        <v>44387.968912037002</v>
      </c>
      <c r="C4975">
        <v>257.47000000000003</v>
      </c>
      <c r="D4975">
        <v>1.47</v>
      </c>
      <c r="E4975" t="s">
        <v>5</v>
      </c>
      <c r="F4975">
        <v>62.59</v>
      </c>
      <c r="G4975" t="s">
        <v>6</v>
      </c>
      <c r="H4975">
        <v>62.97</v>
      </c>
      <c r="I4975" t="s">
        <v>6</v>
      </c>
      <c r="J4975">
        <f t="shared" si="231"/>
        <v>1470</v>
      </c>
      <c r="K4975">
        <f t="shared" si="232"/>
        <v>62590000</v>
      </c>
      <c r="L4975">
        <f t="shared" si="233"/>
        <v>62970000</v>
      </c>
    </row>
    <row r="4976" spans="1:12" x14ac:dyDescent="0.35">
      <c r="A4976">
        <v>4975</v>
      </c>
      <c r="B4976" s="1">
        <v>44387.979351851798</v>
      </c>
      <c r="C4976">
        <v>257.47000000000003</v>
      </c>
      <c r="D4976">
        <v>1.47</v>
      </c>
      <c r="E4976" t="s">
        <v>5</v>
      </c>
      <c r="F4976">
        <v>60.23</v>
      </c>
      <c r="G4976" t="s">
        <v>6</v>
      </c>
      <c r="H4976">
        <v>60.43</v>
      </c>
      <c r="I4976" t="s">
        <v>6</v>
      </c>
      <c r="J4976">
        <f t="shared" si="231"/>
        <v>1470</v>
      </c>
      <c r="K4976">
        <f t="shared" si="232"/>
        <v>60230000</v>
      </c>
      <c r="L4976">
        <f t="shared" si="233"/>
        <v>60430000</v>
      </c>
    </row>
    <row r="4977" spans="1:12" x14ac:dyDescent="0.35">
      <c r="A4977">
        <v>4976</v>
      </c>
      <c r="B4977" s="1">
        <v>44387.9897569444</v>
      </c>
      <c r="C4977">
        <v>257.47000000000003</v>
      </c>
      <c r="D4977">
        <v>1.47</v>
      </c>
      <c r="E4977" t="s">
        <v>5</v>
      </c>
      <c r="F4977">
        <v>61.97</v>
      </c>
      <c r="G4977" t="s">
        <v>6</v>
      </c>
      <c r="H4977">
        <v>61.53</v>
      </c>
      <c r="I4977" t="s">
        <v>6</v>
      </c>
      <c r="J4977">
        <f t="shared" si="231"/>
        <v>1470</v>
      </c>
      <c r="K4977">
        <f t="shared" si="232"/>
        <v>61970000</v>
      </c>
      <c r="L4977">
        <f t="shared" si="233"/>
        <v>61530000</v>
      </c>
    </row>
    <row r="4978" spans="1:12" x14ac:dyDescent="0.35">
      <c r="A4978">
        <v>4977</v>
      </c>
      <c r="B4978" s="1">
        <v>44388.000208333302</v>
      </c>
      <c r="C4978">
        <v>257.47000000000003</v>
      </c>
      <c r="D4978">
        <v>1.47</v>
      </c>
      <c r="E4978" t="s">
        <v>5</v>
      </c>
      <c r="F4978">
        <v>62.78</v>
      </c>
      <c r="G4978" t="s">
        <v>6</v>
      </c>
      <c r="H4978">
        <v>62.3</v>
      </c>
      <c r="I4978" t="s">
        <v>6</v>
      </c>
      <c r="J4978">
        <f t="shared" si="231"/>
        <v>1470</v>
      </c>
      <c r="K4978">
        <f t="shared" si="232"/>
        <v>62780000</v>
      </c>
      <c r="L4978">
        <f t="shared" si="233"/>
        <v>62300000</v>
      </c>
    </row>
    <row r="4979" spans="1:12" x14ac:dyDescent="0.35">
      <c r="A4979">
        <v>4978</v>
      </c>
      <c r="B4979" s="1">
        <v>44388.010590277801</v>
      </c>
      <c r="C4979">
        <v>257.45999999999998</v>
      </c>
      <c r="D4979">
        <v>1.47</v>
      </c>
      <c r="E4979" t="s">
        <v>5</v>
      </c>
      <c r="F4979">
        <v>60.46</v>
      </c>
      <c r="G4979" t="s">
        <v>6</v>
      </c>
      <c r="H4979">
        <v>59.81</v>
      </c>
      <c r="I4979" t="s">
        <v>6</v>
      </c>
      <c r="J4979">
        <f t="shared" si="231"/>
        <v>1470</v>
      </c>
      <c r="K4979">
        <f t="shared" si="232"/>
        <v>60460000</v>
      </c>
      <c r="L4979">
        <f t="shared" si="233"/>
        <v>59810000</v>
      </c>
    </row>
    <row r="4980" spans="1:12" x14ac:dyDescent="0.35">
      <c r="A4980">
        <v>4979</v>
      </c>
      <c r="B4980" s="1">
        <v>44388.020949074104</v>
      </c>
      <c r="C4980">
        <v>257.47000000000003</v>
      </c>
      <c r="D4980">
        <v>1.47</v>
      </c>
      <c r="E4980" t="s">
        <v>5</v>
      </c>
      <c r="F4980">
        <v>56.99</v>
      </c>
      <c r="G4980" t="s">
        <v>6</v>
      </c>
      <c r="H4980">
        <v>56.73</v>
      </c>
      <c r="I4980" t="s">
        <v>6</v>
      </c>
      <c r="J4980">
        <f t="shared" si="231"/>
        <v>1470</v>
      </c>
      <c r="K4980">
        <f t="shared" si="232"/>
        <v>56990000</v>
      </c>
      <c r="L4980">
        <f t="shared" si="233"/>
        <v>56730000</v>
      </c>
    </row>
    <row r="4981" spans="1:12" x14ac:dyDescent="0.35">
      <c r="A4981">
        <v>4980</v>
      </c>
      <c r="B4981" s="1">
        <v>44388.0313425926</v>
      </c>
      <c r="C4981">
        <v>257.47000000000003</v>
      </c>
      <c r="D4981">
        <v>1.47</v>
      </c>
      <c r="E4981" t="s">
        <v>5</v>
      </c>
      <c r="F4981">
        <v>56.96</v>
      </c>
      <c r="G4981" t="s">
        <v>6</v>
      </c>
      <c r="H4981">
        <v>56.49</v>
      </c>
      <c r="I4981" t="s">
        <v>6</v>
      </c>
      <c r="J4981">
        <f t="shared" si="231"/>
        <v>1470</v>
      </c>
      <c r="K4981">
        <f t="shared" si="232"/>
        <v>56960000</v>
      </c>
      <c r="L4981">
        <f t="shared" si="233"/>
        <v>56490000</v>
      </c>
    </row>
    <row r="4982" spans="1:12" x14ac:dyDescent="0.35">
      <c r="A4982">
        <v>4981</v>
      </c>
      <c r="B4982" s="1">
        <v>44388.041840277801</v>
      </c>
      <c r="C4982">
        <v>257.47000000000003</v>
      </c>
      <c r="D4982">
        <v>1.47</v>
      </c>
      <c r="E4982" t="s">
        <v>5</v>
      </c>
      <c r="F4982">
        <v>55.43</v>
      </c>
      <c r="G4982" t="s">
        <v>6</v>
      </c>
      <c r="H4982">
        <v>55.9</v>
      </c>
      <c r="I4982" t="s">
        <v>6</v>
      </c>
      <c r="J4982">
        <f t="shared" si="231"/>
        <v>1470</v>
      </c>
      <c r="K4982">
        <f t="shared" si="232"/>
        <v>55430000</v>
      </c>
      <c r="L4982">
        <f t="shared" si="233"/>
        <v>55900000</v>
      </c>
    </row>
    <row r="4983" spans="1:12" x14ac:dyDescent="0.35">
      <c r="A4983">
        <v>4982</v>
      </c>
      <c r="B4983" s="1">
        <v>44388.052268518499</v>
      </c>
      <c r="C4983">
        <v>257.48</v>
      </c>
      <c r="D4983">
        <v>1.47</v>
      </c>
      <c r="E4983" t="s">
        <v>5</v>
      </c>
      <c r="F4983">
        <v>54.51</v>
      </c>
      <c r="G4983" t="s">
        <v>6</v>
      </c>
      <c r="H4983">
        <v>54.18</v>
      </c>
      <c r="I4983" t="s">
        <v>6</v>
      </c>
      <c r="J4983">
        <f t="shared" si="231"/>
        <v>1470</v>
      </c>
      <c r="K4983">
        <f t="shared" si="232"/>
        <v>54510000</v>
      </c>
      <c r="L4983">
        <f t="shared" si="233"/>
        <v>54180000</v>
      </c>
    </row>
    <row r="4984" spans="1:12" x14ac:dyDescent="0.35">
      <c r="A4984">
        <v>4983</v>
      </c>
      <c r="B4984" s="1">
        <v>44388.062615740702</v>
      </c>
      <c r="C4984">
        <v>257.49</v>
      </c>
      <c r="D4984">
        <v>1.47</v>
      </c>
      <c r="E4984" t="s">
        <v>5</v>
      </c>
      <c r="F4984">
        <v>54.02</v>
      </c>
      <c r="G4984" t="s">
        <v>6</v>
      </c>
      <c r="H4984">
        <v>53.59</v>
      </c>
      <c r="I4984" t="s">
        <v>6</v>
      </c>
      <c r="J4984">
        <f t="shared" si="231"/>
        <v>1470</v>
      </c>
      <c r="K4984">
        <f t="shared" si="232"/>
        <v>54020000</v>
      </c>
      <c r="L4984">
        <f t="shared" si="233"/>
        <v>53590000</v>
      </c>
    </row>
    <row r="4985" spans="1:12" x14ac:dyDescent="0.35">
      <c r="A4985">
        <v>4984</v>
      </c>
      <c r="B4985" s="1">
        <v>44388.073078703703</v>
      </c>
      <c r="C4985">
        <v>257.49</v>
      </c>
      <c r="D4985">
        <v>1.47</v>
      </c>
      <c r="E4985" t="s">
        <v>5</v>
      </c>
      <c r="F4985">
        <v>54.7</v>
      </c>
      <c r="G4985" t="s">
        <v>6</v>
      </c>
      <c r="H4985">
        <v>53.59</v>
      </c>
      <c r="I4985" t="s">
        <v>6</v>
      </c>
      <c r="J4985">
        <f t="shared" si="231"/>
        <v>1470</v>
      </c>
      <c r="K4985">
        <f t="shared" si="232"/>
        <v>54700000</v>
      </c>
      <c r="L4985">
        <f t="shared" si="233"/>
        <v>53590000</v>
      </c>
    </row>
    <row r="4986" spans="1:12" x14ac:dyDescent="0.35">
      <c r="A4986">
        <v>4985</v>
      </c>
      <c r="B4986" s="1">
        <v>44388.083414351902</v>
      </c>
      <c r="C4986">
        <v>257.51</v>
      </c>
      <c r="D4986">
        <v>1.47</v>
      </c>
      <c r="E4986" t="s">
        <v>5</v>
      </c>
      <c r="F4986">
        <v>54.63</v>
      </c>
      <c r="G4986" t="s">
        <v>6</v>
      </c>
      <c r="H4986">
        <v>54.16</v>
      </c>
      <c r="I4986" t="s">
        <v>6</v>
      </c>
      <c r="J4986">
        <f t="shared" si="231"/>
        <v>1470</v>
      </c>
      <c r="K4986">
        <f t="shared" si="232"/>
        <v>54630000</v>
      </c>
      <c r="L4986">
        <f t="shared" si="233"/>
        <v>54160000</v>
      </c>
    </row>
    <row r="4987" spans="1:12" x14ac:dyDescent="0.35">
      <c r="A4987">
        <v>4986</v>
      </c>
      <c r="B4987" s="1">
        <v>44388.093854166698</v>
      </c>
      <c r="C4987">
        <v>257.54000000000002</v>
      </c>
      <c r="D4987">
        <v>1.47</v>
      </c>
      <c r="E4987" t="s">
        <v>5</v>
      </c>
      <c r="F4987">
        <v>55.37</v>
      </c>
      <c r="G4987" t="s">
        <v>6</v>
      </c>
      <c r="H4987">
        <v>54.43</v>
      </c>
      <c r="I4987" t="s">
        <v>6</v>
      </c>
      <c r="J4987">
        <f t="shared" si="231"/>
        <v>1470</v>
      </c>
      <c r="K4987">
        <f t="shared" si="232"/>
        <v>55370000</v>
      </c>
      <c r="L4987">
        <f t="shared" si="233"/>
        <v>54430000</v>
      </c>
    </row>
    <row r="4988" spans="1:12" x14ac:dyDescent="0.35">
      <c r="A4988">
        <v>4987</v>
      </c>
      <c r="B4988" s="1">
        <v>44388.104340277801</v>
      </c>
      <c r="C4988">
        <v>257.54000000000002</v>
      </c>
      <c r="D4988">
        <v>1.47</v>
      </c>
      <c r="E4988" t="s">
        <v>5</v>
      </c>
      <c r="F4988">
        <v>55.67</v>
      </c>
      <c r="G4988" t="s">
        <v>6</v>
      </c>
      <c r="H4988">
        <v>55.29</v>
      </c>
      <c r="I4988" t="s">
        <v>6</v>
      </c>
      <c r="J4988">
        <f t="shared" si="231"/>
        <v>1470</v>
      </c>
      <c r="K4988">
        <f t="shared" si="232"/>
        <v>55670000</v>
      </c>
      <c r="L4988">
        <f t="shared" si="233"/>
        <v>55290000</v>
      </c>
    </row>
    <row r="4989" spans="1:12" x14ac:dyDescent="0.35">
      <c r="A4989">
        <v>4988</v>
      </c>
      <c r="B4989" s="1">
        <v>44388.114791666703</v>
      </c>
      <c r="C4989">
        <v>257.55</v>
      </c>
      <c r="D4989">
        <v>1.47</v>
      </c>
      <c r="E4989" t="s">
        <v>5</v>
      </c>
      <c r="F4989">
        <v>55.14</v>
      </c>
      <c r="G4989" t="s">
        <v>6</v>
      </c>
      <c r="H4989">
        <v>55.09</v>
      </c>
      <c r="I4989" t="s">
        <v>6</v>
      </c>
      <c r="J4989">
        <f t="shared" si="231"/>
        <v>1470</v>
      </c>
      <c r="K4989">
        <f t="shared" si="232"/>
        <v>55140000</v>
      </c>
      <c r="L4989">
        <f t="shared" si="233"/>
        <v>55090000</v>
      </c>
    </row>
    <row r="4990" spans="1:12" x14ac:dyDescent="0.35">
      <c r="A4990">
        <v>4989</v>
      </c>
      <c r="B4990" s="1">
        <v>44388.125115740702</v>
      </c>
      <c r="C4990">
        <v>257.54000000000002</v>
      </c>
      <c r="D4990">
        <v>1.47</v>
      </c>
      <c r="E4990" t="s">
        <v>5</v>
      </c>
      <c r="F4990">
        <v>55.16</v>
      </c>
      <c r="G4990" t="s">
        <v>6</v>
      </c>
      <c r="H4990">
        <v>54.89</v>
      </c>
      <c r="I4990" t="s">
        <v>6</v>
      </c>
      <c r="J4990">
        <f t="shared" si="231"/>
        <v>1470</v>
      </c>
      <c r="K4990">
        <f t="shared" si="232"/>
        <v>55160000</v>
      </c>
      <c r="L4990">
        <f t="shared" si="233"/>
        <v>54890000</v>
      </c>
    </row>
    <row r="4991" spans="1:12" x14ac:dyDescent="0.35">
      <c r="A4991">
        <v>4990</v>
      </c>
      <c r="B4991" s="1">
        <v>44388.135613425897</v>
      </c>
      <c r="C4991">
        <v>257.55</v>
      </c>
      <c r="D4991">
        <v>1.47</v>
      </c>
      <c r="E4991" t="s">
        <v>5</v>
      </c>
      <c r="F4991">
        <v>55.35</v>
      </c>
      <c r="G4991" t="s">
        <v>6</v>
      </c>
      <c r="H4991">
        <v>54.66</v>
      </c>
      <c r="I4991" t="s">
        <v>6</v>
      </c>
      <c r="J4991">
        <f t="shared" si="231"/>
        <v>1470</v>
      </c>
      <c r="K4991">
        <f t="shared" si="232"/>
        <v>55350000</v>
      </c>
      <c r="L4991">
        <f t="shared" si="233"/>
        <v>54660000</v>
      </c>
    </row>
    <row r="4992" spans="1:12" x14ac:dyDescent="0.35">
      <c r="A4992">
        <v>4991</v>
      </c>
      <c r="B4992" s="1">
        <v>44388.1460069444</v>
      </c>
      <c r="C4992">
        <v>257.56</v>
      </c>
      <c r="D4992">
        <v>1.47</v>
      </c>
      <c r="E4992" t="s">
        <v>5</v>
      </c>
      <c r="F4992">
        <v>55.5</v>
      </c>
      <c r="G4992" t="s">
        <v>6</v>
      </c>
      <c r="H4992">
        <v>55.02</v>
      </c>
      <c r="I4992" t="s">
        <v>6</v>
      </c>
      <c r="J4992">
        <f t="shared" si="231"/>
        <v>1470</v>
      </c>
      <c r="K4992">
        <f t="shared" si="232"/>
        <v>55500000</v>
      </c>
      <c r="L4992">
        <f t="shared" si="233"/>
        <v>55020000</v>
      </c>
    </row>
    <row r="4993" spans="1:12" x14ac:dyDescent="0.35">
      <c r="A4993">
        <v>4992</v>
      </c>
      <c r="B4993" s="1">
        <v>44388.156377314801</v>
      </c>
      <c r="C4993">
        <v>257.57</v>
      </c>
      <c r="D4993">
        <v>1.47</v>
      </c>
      <c r="E4993" t="s">
        <v>5</v>
      </c>
      <c r="F4993">
        <v>55.71</v>
      </c>
      <c r="G4993" t="s">
        <v>6</v>
      </c>
      <c r="H4993">
        <v>54.66</v>
      </c>
      <c r="I4993" t="s">
        <v>6</v>
      </c>
      <c r="J4993">
        <f t="shared" si="231"/>
        <v>1470</v>
      </c>
      <c r="K4993">
        <f t="shared" si="232"/>
        <v>55710000</v>
      </c>
      <c r="L4993">
        <f t="shared" si="233"/>
        <v>54660000</v>
      </c>
    </row>
    <row r="4994" spans="1:12" x14ac:dyDescent="0.35">
      <c r="A4994">
        <v>4993</v>
      </c>
      <c r="B4994" s="1">
        <v>44388.166967592602</v>
      </c>
      <c r="C4994">
        <v>257.57</v>
      </c>
      <c r="D4994">
        <v>1.47</v>
      </c>
      <c r="E4994" t="s">
        <v>5</v>
      </c>
      <c r="F4994">
        <v>55.44</v>
      </c>
      <c r="G4994" t="s">
        <v>6</v>
      </c>
      <c r="H4994">
        <v>54.63</v>
      </c>
      <c r="I4994" t="s">
        <v>6</v>
      </c>
      <c r="J4994">
        <f t="shared" ref="J4994:J5057" si="234">IF(E4994="k", D4994*1000, IF(E4994="M",D4994*1000000,D4994))</f>
        <v>1470</v>
      </c>
      <c r="K4994">
        <f t="shared" ref="K4994:K5057" si="235">IF(G4994="k", F4994*1000, IF(G4994="M",F4994*1000000,F4994))</f>
        <v>55440000</v>
      </c>
      <c r="L4994">
        <f t="shared" ref="L4994:L5057" si="236">IF(I4994="k", H4994*1000, IF(I4994="M",H4994*1000000,H4994))</f>
        <v>54630000</v>
      </c>
    </row>
    <row r="4995" spans="1:12" x14ac:dyDescent="0.35">
      <c r="A4995">
        <v>4994</v>
      </c>
      <c r="B4995" s="1">
        <v>44388.177280092597</v>
      </c>
      <c r="C4995">
        <v>257.57</v>
      </c>
      <c r="D4995">
        <v>1.47</v>
      </c>
      <c r="E4995" t="s">
        <v>5</v>
      </c>
      <c r="F4995">
        <v>55.29</v>
      </c>
      <c r="G4995" t="s">
        <v>6</v>
      </c>
      <c r="H4995">
        <v>54.63</v>
      </c>
      <c r="I4995" t="s">
        <v>6</v>
      </c>
      <c r="J4995">
        <f t="shared" si="234"/>
        <v>1470</v>
      </c>
      <c r="K4995">
        <f t="shared" si="235"/>
        <v>55290000</v>
      </c>
      <c r="L4995">
        <f t="shared" si="236"/>
        <v>54630000</v>
      </c>
    </row>
    <row r="4996" spans="1:12" x14ac:dyDescent="0.35">
      <c r="A4996">
        <v>4995</v>
      </c>
      <c r="B4996" s="1">
        <v>44388.187650462998</v>
      </c>
      <c r="C4996">
        <v>257.57</v>
      </c>
      <c r="D4996">
        <v>1.47</v>
      </c>
      <c r="E4996" t="s">
        <v>5</v>
      </c>
      <c r="F4996">
        <v>55.17</v>
      </c>
      <c r="G4996" t="s">
        <v>6</v>
      </c>
      <c r="H4996">
        <v>54.62</v>
      </c>
      <c r="I4996" t="s">
        <v>6</v>
      </c>
      <c r="J4996">
        <f t="shared" si="234"/>
        <v>1470</v>
      </c>
      <c r="K4996">
        <f t="shared" si="235"/>
        <v>55170000</v>
      </c>
      <c r="L4996">
        <f t="shared" si="236"/>
        <v>54620000</v>
      </c>
    </row>
    <row r="4997" spans="1:12" x14ac:dyDescent="0.35">
      <c r="A4997">
        <v>4996</v>
      </c>
      <c r="B4997" s="1">
        <v>44388.198090277801</v>
      </c>
      <c r="C4997">
        <v>257.58</v>
      </c>
      <c r="D4997">
        <v>1.47</v>
      </c>
      <c r="E4997" t="s">
        <v>5</v>
      </c>
      <c r="F4997">
        <v>55.75</v>
      </c>
      <c r="G4997" t="s">
        <v>6</v>
      </c>
      <c r="H4997">
        <v>55.27</v>
      </c>
      <c r="I4997" t="s">
        <v>6</v>
      </c>
      <c r="J4997">
        <f t="shared" si="234"/>
        <v>1470</v>
      </c>
      <c r="K4997">
        <f t="shared" si="235"/>
        <v>55750000</v>
      </c>
      <c r="L4997">
        <f t="shared" si="236"/>
        <v>55270000</v>
      </c>
    </row>
    <row r="4998" spans="1:12" x14ac:dyDescent="0.35">
      <c r="A4998">
        <v>4997</v>
      </c>
      <c r="B4998" s="1">
        <v>44388.208495370403</v>
      </c>
      <c r="C4998">
        <v>257.58</v>
      </c>
      <c r="D4998">
        <v>1.47</v>
      </c>
      <c r="E4998" t="s">
        <v>5</v>
      </c>
      <c r="F4998">
        <v>55.4</v>
      </c>
      <c r="G4998" t="s">
        <v>6</v>
      </c>
      <c r="H4998">
        <v>54.83</v>
      </c>
      <c r="I4998" t="s">
        <v>6</v>
      </c>
      <c r="J4998">
        <f t="shared" si="234"/>
        <v>1470</v>
      </c>
      <c r="K4998">
        <f t="shared" si="235"/>
        <v>55400000</v>
      </c>
      <c r="L4998">
        <f t="shared" si="236"/>
        <v>54830000</v>
      </c>
    </row>
    <row r="4999" spans="1:12" x14ac:dyDescent="0.35">
      <c r="A4999">
        <v>4998</v>
      </c>
      <c r="B4999" s="1">
        <v>44388.218946759298</v>
      </c>
      <c r="C4999">
        <v>257.58</v>
      </c>
      <c r="D4999">
        <v>1.47</v>
      </c>
      <c r="E4999" t="s">
        <v>5</v>
      </c>
      <c r="F4999">
        <v>55.32</v>
      </c>
      <c r="G4999" t="s">
        <v>6</v>
      </c>
      <c r="H4999">
        <v>54.83</v>
      </c>
      <c r="I4999" t="s">
        <v>6</v>
      </c>
      <c r="J4999">
        <f t="shared" si="234"/>
        <v>1470</v>
      </c>
      <c r="K4999">
        <f t="shared" si="235"/>
        <v>55320000</v>
      </c>
      <c r="L4999">
        <f t="shared" si="236"/>
        <v>54830000</v>
      </c>
    </row>
    <row r="5000" spans="1:12" x14ac:dyDescent="0.35">
      <c r="A5000">
        <v>4999</v>
      </c>
      <c r="B5000" s="1">
        <v>44388.2293055556</v>
      </c>
      <c r="C5000">
        <v>257.57</v>
      </c>
      <c r="D5000">
        <v>1.47</v>
      </c>
      <c r="E5000" t="s">
        <v>5</v>
      </c>
      <c r="F5000">
        <v>55.42</v>
      </c>
      <c r="G5000" t="s">
        <v>6</v>
      </c>
      <c r="H5000">
        <v>55.11</v>
      </c>
      <c r="I5000" t="s">
        <v>6</v>
      </c>
      <c r="J5000">
        <f t="shared" si="234"/>
        <v>1470</v>
      </c>
      <c r="K5000">
        <f t="shared" si="235"/>
        <v>55420000</v>
      </c>
      <c r="L5000">
        <f t="shared" si="236"/>
        <v>55110000</v>
      </c>
    </row>
    <row r="5001" spans="1:12" x14ac:dyDescent="0.35">
      <c r="A5001">
        <v>5000</v>
      </c>
      <c r="B5001" s="1">
        <v>44388.239722222199</v>
      </c>
      <c r="C5001">
        <v>257.58</v>
      </c>
      <c r="D5001">
        <v>1.47</v>
      </c>
      <c r="E5001" t="s">
        <v>5</v>
      </c>
      <c r="F5001">
        <v>55.63</v>
      </c>
      <c r="G5001" t="s">
        <v>6</v>
      </c>
      <c r="H5001">
        <v>55.05</v>
      </c>
      <c r="I5001" t="s">
        <v>6</v>
      </c>
      <c r="J5001">
        <f t="shared" si="234"/>
        <v>1470</v>
      </c>
      <c r="K5001">
        <f t="shared" si="235"/>
        <v>55630000</v>
      </c>
      <c r="L5001">
        <f t="shared" si="236"/>
        <v>55050000</v>
      </c>
    </row>
    <row r="5002" spans="1:12" x14ac:dyDescent="0.35">
      <c r="A5002">
        <v>5001</v>
      </c>
      <c r="B5002" s="1">
        <v>44388.250185185199</v>
      </c>
      <c r="C5002">
        <v>257.57</v>
      </c>
      <c r="D5002">
        <v>1.47</v>
      </c>
      <c r="E5002" t="s">
        <v>5</v>
      </c>
      <c r="F5002">
        <v>56.01</v>
      </c>
      <c r="G5002" t="s">
        <v>6</v>
      </c>
      <c r="H5002">
        <v>55.74</v>
      </c>
      <c r="I5002" t="s">
        <v>6</v>
      </c>
      <c r="J5002">
        <f t="shared" si="234"/>
        <v>1470</v>
      </c>
      <c r="K5002">
        <f t="shared" si="235"/>
        <v>56010000</v>
      </c>
      <c r="L5002">
        <f t="shared" si="236"/>
        <v>55740000</v>
      </c>
    </row>
    <row r="5003" spans="1:12" x14ac:dyDescent="0.35">
      <c r="A5003">
        <v>5002</v>
      </c>
      <c r="B5003" s="1">
        <v>44388.260567129597</v>
      </c>
      <c r="C5003">
        <v>257.58</v>
      </c>
      <c r="D5003">
        <v>1.47</v>
      </c>
      <c r="E5003" t="s">
        <v>5</v>
      </c>
      <c r="F5003">
        <v>56.48</v>
      </c>
      <c r="G5003" t="s">
        <v>6</v>
      </c>
      <c r="H5003">
        <v>55.66</v>
      </c>
      <c r="I5003" t="s">
        <v>6</v>
      </c>
      <c r="J5003">
        <f t="shared" si="234"/>
        <v>1470</v>
      </c>
      <c r="K5003">
        <f t="shared" si="235"/>
        <v>56480000</v>
      </c>
      <c r="L5003">
        <f t="shared" si="236"/>
        <v>55660000</v>
      </c>
    </row>
    <row r="5004" spans="1:12" x14ac:dyDescent="0.35">
      <c r="A5004">
        <v>5003</v>
      </c>
      <c r="B5004" s="1">
        <v>44388.270937499998</v>
      </c>
      <c r="C5004">
        <v>257.57</v>
      </c>
      <c r="D5004">
        <v>1.47</v>
      </c>
      <c r="E5004" t="s">
        <v>5</v>
      </c>
      <c r="F5004">
        <v>56.83</v>
      </c>
      <c r="G5004" t="s">
        <v>6</v>
      </c>
      <c r="H5004">
        <v>56.75</v>
      </c>
      <c r="I5004" t="s">
        <v>6</v>
      </c>
      <c r="J5004">
        <f t="shared" si="234"/>
        <v>1470</v>
      </c>
      <c r="K5004">
        <f t="shared" si="235"/>
        <v>56830000</v>
      </c>
      <c r="L5004">
        <f t="shared" si="236"/>
        <v>56750000</v>
      </c>
    </row>
    <row r="5005" spans="1:12" x14ac:dyDescent="0.35">
      <c r="A5005">
        <v>5004</v>
      </c>
      <c r="B5005" s="1">
        <v>44388.281354166698</v>
      </c>
      <c r="C5005">
        <v>257.57</v>
      </c>
      <c r="D5005">
        <v>1.47</v>
      </c>
      <c r="E5005" t="s">
        <v>5</v>
      </c>
      <c r="F5005">
        <v>58.93</v>
      </c>
      <c r="G5005" t="s">
        <v>6</v>
      </c>
      <c r="H5005">
        <v>58.61</v>
      </c>
      <c r="I5005" t="s">
        <v>6</v>
      </c>
      <c r="J5005">
        <f t="shared" si="234"/>
        <v>1470</v>
      </c>
      <c r="K5005">
        <f t="shared" si="235"/>
        <v>58930000</v>
      </c>
      <c r="L5005">
        <f t="shared" si="236"/>
        <v>58610000</v>
      </c>
    </row>
    <row r="5006" spans="1:12" x14ac:dyDescent="0.35">
      <c r="A5006">
        <v>5005</v>
      </c>
      <c r="B5006" s="1">
        <v>44388.291840277801</v>
      </c>
      <c r="C5006">
        <v>257.56</v>
      </c>
      <c r="D5006">
        <v>1.47</v>
      </c>
      <c r="E5006" t="s">
        <v>5</v>
      </c>
      <c r="F5006">
        <v>63.48</v>
      </c>
      <c r="G5006" t="s">
        <v>6</v>
      </c>
      <c r="H5006">
        <v>62.85</v>
      </c>
      <c r="I5006" t="s">
        <v>6</v>
      </c>
      <c r="J5006">
        <f t="shared" si="234"/>
        <v>1470</v>
      </c>
      <c r="K5006">
        <f t="shared" si="235"/>
        <v>63480000</v>
      </c>
      <c r="L5006">
        <f t="shared" si="236"/>
        <v>62850000</v>
      </c>
    </row>
    <row r="5007" spans="1:12" x14ac:dyDescent="0.35">
      <c r="A5007">
        <v>5006</v>
      </c>
      <c r="B5007" s="1">
        <v>44388.302187499998</v>
      </c>
      <c r="C5007">
        <v>257.56</v>
      </c>
      <c r="D5007">
        <v>1.47</v>
      </c>
      <c r="E5007" t="s">
        <v>5</v>
      </c>
      <c r="F5007">
        <v>63.63</v>
      </c>
      <c r="G5007" t="s">
        <v>6</v>
      </c>
      <c r="H5007">
        <v>62.65</v>
      </c>
      <c r="I5007" t="s">
        <v>6</v>
      </c>
      <c r="J5007">
        <f t="shared" si="234"/>
        <v>1470</v>
      </c>
      <c r="K5007">
        <f t="shared" si="235"/>
        <v>63630000</v>
      </c>
      <c r="L5007">
        <f t="shared" si="236"/>
        <v>62650000</v>
      </c>
    </row>
    <row r="5008" spans="1:12" x14ac:dyDescent="0.35">
      <c r="A5008">
        <v>5007</v>
      </c>
      <c r="B5008" s="1">
        <v>44388.312604166698</v>
      </c>
      <c r="C5008">
        <v>257.55</v>
      </c>
      <c r="D5008">
        <v>1.47</v>
      </c>
      <c r="E5008" t="s">
        <v>5</v>
      </c>
      <c r="F5008">
        <v>66.37</v>
      </c>
      <c r="G5008" t="s">
        <v>6</v>
      </c>
      <c r="H5008">
        <v>65.709999999999994</v>
      </c>
      <c r="I5008" t="s">
        <v>6</v>
      </c>
      <c r="J5008">
        <f t="shared" si="234"/>
        <v>1470</v>
      </c>
      <c r="K5008">
        <f t="shared" si="235"/>
        <v>66370000.000000007</v>
      </c>
      <c r="L5008">
        <f t="shared" si="236"/>
        <v>65709999.999999993</v>
      </c>
    </row>
    <row r="5009" spans="1:12" x14ac:dyDescent="0.35">
      <c r="A5009">
        <v>5008</v>
      </c>
      <c r="B5009" s="1">
        <v>44388.323067129597</v>
      </c>
      <c r="C5009">
        <v>257.52</v>
      </c>
      <c r="D5009">
        <v>1.47</v>
      </c>
      <c r="E5009" t="s">
        <v>5</v>
      </c>
      <c r="F5009">
        <v>64.34</v>
      </c>
      <c r="G5009" t="s">
        <v>6</v>
      </c>
      <c r="H5009">
        <v>63.61</v>
      </c>
      <c r="I5009" t="s">
        <v>6</v>
      </c>
      <c r="J5009">
        <f t="shared" si="234"/>
        <v>1470</v>
      </c>
      <c r="K5009">
        <f t="shared" si="235"/>
        <v>64340000</v>
      </c>
      <c r="L5009">
        <f t="shared" si="236"/>
        <v>63610000</v>
      </c>
    </row>
    <row r="5010" spans="1:12" x14ac:dyDescent="0.35">
      <c r="A5010">
        <v>5009</v>
      </c>
      <c r="B5010" s="1">
        <v>44388.3336458333</v>
      </c>
      <c r="C5010">
        <v>257.51</v>
      </c>
      <c r="D5010">
        <v>1.47</v>
      </c>
      <c r="E5010" t="s">
        <v>5</v>
      </c>
      <c r="F5010">
        <v>60.16</v>
      </c>
      <c r="G5010" t="s">
        <v>6</v>
      </c>
      <c r="H5010">
        <v>59.91</v>
      </c>
      <c r="I5010" t="s">
        <v>6</v>
      </c>
      <c r="J5010">
        <f t="shared" si="234"/>
        <v>1470</v>
      </c>
      <c r="K5010">
        <f t="shared" si="235"/>
        <v>60160000</v>
      </c>
      <c r="L5010">
        <f t="shared" si="236"/>
        <v>59910000</v>
      </c>
    </row>
    <row r="5011" spans="1:12" x14ac:dyDescent="0.35">
      <c r="A5011">
        <v>5010</v>
      </c>
      <c r="B5011" s="1">
        <v>44388.343912037002</v>
      </c>
      <c r="C5011">
        <v>257.51</v>
      </c>
      <c r="D5011">
        <v>1.47</v>
      </c>
      <c r="E5011" t="s">
        <v>5</v>
      </c>
      <c r="F5011">
        <v>62</v>
      </c>
      <c r="G5011" t="s">
        <v>6</v>
      </c>
      <c r="H5011">
        <v>62.24</v>
      </c>
      <c r="I5011" t="s">
        <v>6</v>
      </c>
      <c r="J5011">
        <f t="shared" si="234"/>
        <v>1470</v>
      </c>
      <c r="K5011">
        <f t="shared" si="235"/>
        <v>62000000</v>
      </c>
      <c r="L5011">
        <f t="shared" si="236"/>
        <v>62240000</v>
      </c>
    </row>
    <row r="5012" spans="1:12" x14ac:dyDescent="0.35">
      <c r="A5012">
        <v>5011</v>
      </c>
      <c r="B5012" s="1">
        <v>44388.354317129597</v>
      </c>
      <c r="C5012">
        <v>257.5</v>
      </c>
      <c r="D5012">
        <v>1.47</v>
      </c>
      <c r="E5012" t="s">
        <v>5</v>
      </c>
      <c r="F5012">
        <v>63.98</v>
      </c>
      <c r="G5012" t="s">
        <v>6</v>
      </c>
      <c r="H5012">
        <v>63.71</v>
      </c>
      <c r="I5012" t="s">
        <v>6</v>
      </c>
      <c r="J5012">
        <f t="shared" si="234"/>
        <v>1470</v>
      </c>
      <c r="K5012">
        <f t="shared" si="235"/>
        <v>63980000</v>
      </c>
      <c r="L5012">
        <f t="shared" si="236"/>
        <v>63710000</v>
      </c>
    </row>
    <row r="5013" spans="1:12" x14ac:dyDescent="0.35">
      <c r="A5013">
        <v>5012</v>
      </c>
      <c r="B5013" s="1">
        <v>44388.364687499998</v>
      </c>
      <c r="C5013">
        <v>257.51</v>
      </c>
      <c r="D5013">
        <v>1.47</v>
      </c>
      <c r="E5013" t="s">
        <v>5</v>
      </c>
      <c r="F5013">
        <v>65.08</v>
      </c>
      <c r="G5013" t="s">
        <v>6</v>
      </c>
      <c r="H5013">
        <v>65.12</v>
      </c>
      <c r="I5013" t="s">
        <v>6</v>
      </c>
      <c r="J5013">
        <f t="shared" si="234"/>
        <v>1470</v>
      </c>
      <c r="K5013">
        <f t="shared" si="235"/>
        <v>65080000</v>
      </c>
      <c r="L5013">
        <f t="shared" si="236"/>
        <v>65120000.000000007</v>
      </c>
    </row>
    <row r="5014" spans="1:12" x14ac:dyDescent="0.35">
      <c r="A5014">
        <v>5013</v>
      </c>
      <c r="B5014" s="1">
        <v>44388.375150462998</v>
      </c>
      <c r="C5014">
        <v>257.5</v>
      </c>
      <c r="D5014">
        <v>1.47</v>
      </c>
      <c r="E5014" t="s">
        <v>5</v>
      </c>
      <c r="F5014">
        <v>64.09</v>
      </c>
      <c r="G5014" t="s">
        <v>6</v>
      </c>
      <c r="H5014">
        <v>63.57</v>
      </c>
      <c r="I5014" t="s">
        <v>6</v>
      </c>
      <c r="J5014">
        <f t="shared" si="234"/>
        <v>1470</v>
      </c>
      <c r="K5014">
        <f t="shared" si="235"/>
        <v>64090000</v>
      </c>
      <c r="L5014">
        <f t="shared" si="236"/>
        <v>63570000</v>
      </c>
    </row>
    <row r="5015" spans="1:12" x14ac:dyDescent="0.35">
      <c r="A5015">
        <v>5014</v>
      </c>
      <c r="B5015" s="1">
        <v>44388.385532407403</v>
      </c>
      <c r="C5015">
        <v>257.49</v>
      </c>
      <c r="D5015">
        <v>1.47</v>
      </c>
      <c r="E5015" t="s">
        <v>5</v>
      </c>
      <c r="F5015">
        <v>64.489999999999995</v>
      </c>
      <c r="G5015" t="s">
        <v>6</v>
      </c>
      <c r="H5015">
        <v>64.040000000000006</v>
      </c>
      <c r="I5015" t="s">
        <v>6</v>
      </c>
      <c r="J5015">
        <f t="shared" si="234"/>
        <v>1470</v>
      </c>
      <c r="K5015">
        <f t="shared" si="235"/>
        <v>64489999.999999993</v>
      </c>
      <c r="L5015">
        <f t="shared" si="236"/>
        <v>64040000.000000007</v>
      </c>
    </row>
    <row r="5016" spans="1:12" x14ac:dyDescent="0.35">
      <c r="A5016">
        <v>5015</v>
      </c>
      <c r="B5016" s="1">
        <v>44388.3960069444</v>
      </c>
      <c r="C5016">
        <v>257.49</v>
      </c>
      <c r="D5016">
        <v>1.47</v>
      </c>
      <c r="E5016" t="s">
        <v>5</v>
      </c>
      <c r="F5016">
        <v>65.81</v>
      </c>
      <c r="G5016" t="s">
        <v>6</v>
      </c>
      <c r="H5016">
        <v>64.459999999999994</v>
      </c>
      <c r="I5016" t="s">
        <v>6</v>
      </c>
      <c r="J5016">
        <f t="shared" si="234"/>
        <v>1470</v>
      </c>
      <c r="K5016">
        <f t="shared" si="235"/>
        <v>65810000</v>
      </c>
      <c r="L5016">
        <f t="shared" si="236"/>
        <v>64459999.999999993</v>
      </c>
    </row>
    <row r="5017" spans="1:12" x14ac:dyDescent="0.35">
      <c r="A5017">
        <v>5016</v>
      </c>
      <c r="B5017" s="1">
        <v>44388.406400462998</v>
      </c>
      <c r="C5017">
        <v>257.47000000000003</v>
      </c>
      <c r="D5017">
        <v>1.47</v>
      </c>
      <c r="E5017" t="s">
        <v>5</v>
      </c>
      <c r="F5017">
        <v>66.06</v>
      </c>
      <c r="G5017" t="s">
        <v>6</v>
      </c>
      <c r="H5017">
        <v>65.599999999999994</v>
      </c>
      <c r="I5017" t="s">
        <v>6</v>
      </c>
      <c r="J5017">
        <f t="shared" si="234"/>
        <v>1470</v>
      </c>
      <c r="K5017">
        <f t="shared" si="235"/>
        <v>66060000</v>
      </c>
      <c r="L5017">
        <f t="shared" si="236"/>
        <v>65599999.999999993</v>
      </c>
    </row>
    <row r="5018" spans="1:12" x14ac:dyDescent="0.35">
      <c r="A5018">
        <v>5017</v>
      </c>
      <c r="B5018" s="1">
        <v>44388.416770833297</v>
      </c>
      <c r="C5018">
        <v>257.45</v>
      </c>
      <c r="D5018">
        <v>1.47</v>
      </c>
      <c r="E5018" t="s">
        <v>5</v>
      </c>
      <c r="F5018">
        <v>66.77</v>
      </c>
      <c r="G5018" t="s">
        <v>6</v>
      </c>
      <c r="H5018">
        <v>65.47</v>
      </c>
      <c r="I5018" t="s">
        <v>6</v>
      </c>
      <c r="J5018">
        <f t="shared" si="234"/>
        <v>1470</v>
      </c>
      <c r="K5018">
        <f t="shared" si="235"/>
        <v>66769999.999999993</v>
      </c>
      <c r="L5018">
        <f t="shared" si="236"/>
        <v>65470000</v>
      </c>
    </row>
    <row r="5019" spans="1:12" x14ac:dyDescent="0.35">
      <c r="A5019">
        <v>5018</v>
      </c>
      <c r="B5019" s="1">
        <v>44388.427268518499</v>
      </c>
      <c r="C5019">
        <v>257.45</v>
      </c>
      <c r="D5019">
        <v>1.47</v>
      </c>
      <c r="E5019" t="s">
        <v>5</v>
      </c>
      <c r="F5019">
        <v>64.959999999999994</v>
      </c>
      <c r="G5019" t="s">
        <v>6</v>
      </c>
      <c r="H5019">
        <v>63.72</v>
      </c>
      <c r="I5019" t="s">
        <v>6</v>
      </c>
      <c r="J5019">
        <f t="shared" si="234"/>
        <v>1470</v>
      </c>
      <c r="K5019">
        <f t="shared" si="235"/>
        <v>64959999.999999993</v>
      </c>
      <c r="L5019">
        <f t="shared" si="236"/>
        <v>63720000</v>
      </c>
    </row>
    <row r="5020" spans="1:12" x14ac:dyDescent="0.35">
      <c r="A5020">
        <v>5019</v>
      </c>
      <c r="B5020" s="1">
        <v>44388.437673611101</v>
      </c>
      <c r="C5020">
        <v>257.45999999999998</v>
      </c>
      <c r="D5020">
        <v>1.47</v>
      </c>
      <c r="E5020" t="s">
        <v>5</v>
      </c>
      <c r="F5020">
        <v>62.87</v>
      </c>
      <c r="G5020" t="s">
        <v>6</v>
      </c>
      <c r="H5020">
        <v>62.46</v>
      </c>
      <c r="I5020" t="s">
        <v>6</v>
      </c>
      <c r="J5020">
        <f t="shared" si="234"/>
        <v>1470</v>
      </c>
      <c r="K5020">
        <f t="shared" si="235"/>
        <v>62870000</v>
      </c>
      <c r="L5020">
        <f t="shared" si="236"/>
        <v>62460000</v>
      </c>
    </row>
    <row r="5021" spans="1:12" x14ac:dyDescent="0.35">
      <c r="A5021">
        <v>5020</v>
      </c>
      <c r="B5021" s="1">
        <v>44388.448043981502</v>
      </c>
      <c r="C5021">
        <v>257.45999999999998</v>
      </c>
      <c r="D5021">
        <v>1.47</v>
      </c>
      <c r="E5021" t="s">
        <v>5</v>
      </c>
      <c r="F5021">
        <v>65.260000000000005</v>
      </c>
      <c r="G5021" t="s">
        <v>6</v>
      </c>
      <c r="H5021">
        <v>64.5</v>
      </c>
      <c r="I5021" t="s">
        <v>6</v>
      </c>
      <c r="J5021">
        <f t="shared" si="234"/>
        <v>1470</v>
      </c>
      <c r="K5021">
        <f t="shared" si="235"/>
        <v>65260000.000000007</v>
      </c>
      <c r="L5021">
        <f t="shared" si="236"/>
        <v>64500000</v>
      </c>
    </row>
    <row r="5022" spans="1:12" x14ac:dyDescent="0.35">
      <c r="A5022">
        <v>5021</v>
      </c>
      <c r="B5022" s="1">
        <v>44388.458449074104</v>
      </c>
      <c r="C5022">
        <v>257.45999999999998</v>
      </c>
      <c r="D5022">
        <v>1.47</v>
      </c>
      <c r="E5022" t="s">
        <v>5</v>
      </c>
      <c r="F5022">
        <v>65.28</v>
      </c>
      <c r="G5022" t="s">
        <v>6</v>
      </c>
      <c r="H5022">
        <v>64.23</v>
      </c>
      <c r="I5022" t="s">
        <v>6</v>
      </c>
      <c r="J5022">
        <f t="shared" si="234"/>
        <v>1470</v>
      </c>
      <c r="K5022">
        <f t="shared" si="235"/>
        <v>65280000</v>
      </c>
      <c r="L5022">
        <f t="shared" si="236"/>
        <v>64230000.000000007</v>
      </c>
    </row>
    <row r="5023" spans="1:12" x14ac:dyDescent="0.35">
      <c r="A5023">
        <v>5022</v>
      </c>
      <c r="B5023" s="1">
        <v>44388.468935185199</v>
      </c>
      <c r="C5023">
        <v>257.41000000000003</v>
      </c>
      <c r="D5023">
        <v>1.47</v>
      </c>
      <c r="E5023" t="s">
        <v>5</v>
      </c>
      <c r="F5023">
        <v>63.8</v>
      </c>
      <c r="G5023" t="s">
        <v>6</v>
      </c>
      <c r="H5023">
        <v>63.04</v>
      </c>
      <c r="I5023" t="s">
        <v>6</v>
      </c>
      <c r="J5023">
        <f t="shared" si="234"/>
        <v>1470</v>
      </c>
      <c r="K5023">
        <f t="shared" si="235"/>
        <v>63800000</v>
      </c>
      <c r="L5023">
        <f t="shared" si="236"/>
        <v>63040000</v>
      </c>
    </row>
    <row r="5024" spans="1:12" x14ac:dyDescent="0.35">
      <c r="A5024">
        <v>5023</v>
      </c>
      <c r="B5024" s="1">
        <v>44388.479340277801</v>
      </c>
      <c r="C5024">
        <v>257.41000000000003</v>
      </c>
      <c r="D5024">
        <v>1.47</v>
      </c>
      <c r="E5024" t="s">
        <v>5</v>
      </c>
      <c r="F5024">
        <v>62.86</v>
      </c>
      <c r="G5024" t="s">
        <v>6</v>
      </c>
      <c r="H5024">
        <v>61.96</v>
      </c>
      <c r="I5024" t="s">
        <v>6</v>
      </c>
      <c r="J5024">
        <f t="shared" si="234"/>
        <v>1470</v>
      </c>
      <c r="K5024">
        <f t="shared" si="235"/>
        <v>62860000</v>
      </c>
      <c r="L5024">
        <f t="shared" si="236"/>
        <v>61960000</v>
      </c>
    </row>
    <row r="5025" spans="1:12" x14ac:dyDescent="0.35">
      <c r="A5025">
        <v>5024</v>
      </c>
      <c r="B5025" s="1">
        <v>44388.489780092597</v>
      </c>
      <c r="C5025">
        <v>257.41000000000003</v>
      </c>
      <c r="D5025">
        <v>1.47</v>
      </c>
      <c r="E5025" t="s">
        <v>5</v>
      </c>
      <c r="F5025">
        <v>64.47</v>
      </c>
      <c r="G5025" t="s">
        <v>6</v>
      </c>
      <c r="H5025">
        <v>63.92</v>
      </c>
      <c r="I5025" t="s">
        <v>6</v>
      </c>
      <c r="J5025">
        <f t="shared" si="234"/>
        <v>1470</v>
      </c>
      <c r="K5025">
        <f t="shared" si="235"/>
        <v>64470000</v>
      </c>
      <c r="L5025">
        <f t="shared" si="236"/>
        <v>63920000</v>
      </c>
    </row>
    <row r="5026" spans="1:12" x14ac:dyDescent="0.35">
      <c r="A5026">
        <v>5025</v>
      </c>
      <c r="B5026" s="1">
        <v>44388.500324074099</v>
      </c>
      <c r="C5026">
        <v>257.47000000000003</v>
      </c>
      <c r="D5026">
        <v>1.47</v>
      </c>
      <c r="E5026" t="s">
        <v>5</v>
      </c>
      <c r="F5026">
        <v>64.42</v>
      </c>
      <c r="G5026" t="s">
        <v>6</v>
      </c>
      <c r="H5026">
        <v>64.83</v>
      </c>
      <c r="I5026" t="s">
        <v>6</v>
      </c>
      <c r="J5026">
        <f t="shared" si="234"/>
        <v>1470</v>
      </c>
      <c r="K5026">
        <f t="shared" si="235"/>
        <v>64420000</v>
      </c>
      <c r="L5026">
        <f t="shared" si="236"/>
        <v>64830000</v>
      </c>
    </row>
    <row r="5027" spans="1:12" x14ac:dyDescent="0.35">
      <c r="A5027">
        <v>5026</v>
      </c>
      <c r="B5027" s="1">
        <v>44388.510567129597</v>
      </c>
      <c r="C5027">
        <v>257.45999999999998</v>
      </c>
      <c r="D5027">
        <v>1.47</v>
      </c>
      <c r="E5027" t="s">
        <v>5</v>
      </c>
      <c r="F5027">
        <v>65.63</v>
      </c>
      <c r="G5027" t="s">
        <v>6</v>
      </c>
      <c r="H5027">
        <v>65.63</v>
      </c>
      <c r="I5027" t="s">
        <v>6</v>
      </c>
      <c r="J5027">
        <f t="shared" si="234"/>
        <v>1470</v>
      </c>
      <c r="K5027">
        <f t="shared" si="235"/>
        <v>65629999.999999993</v>
      </c>
      <c r="L5027">
        <f t="shared" si="236"/>
        <v>65629999.999999993</v>
      </c>
    </row>
    <row r="5028" spans="1:12" x14ac:dyDescent="0.35">
      <c r="A5028">
        <v>5027</v>
      </c>
      <c r="B5028" s="1">
        <v>44388.520925925899</v>
      </c>
      <c r="C5028">
        <v>257.45999999999998</v>
      </c>
      <c r="D5028">
        <v>1.47</v>
      </c>
      <c r="E5028" t="s">
        <v>5</v>
      </c>
      <c r="F5028">
        <v>61.99</v>
      </c>
      <c r="G5028" t="s">
        <v>6</v>
      </c>
      <c r="H5028">
        <v>60.75</v>
      </c>
      <c r="I5028" t="s">
        <v>6</v>
      </c>
      <c r="J5028">
        <f t="shared" si="234"/>
        <v>1470</v>
      </c>
      <c r="K5028">
        <f t="shared" si="235"/>
        <v>61990000</v>
      </c>
      <c r="L5028">
        <f t="shared" si="236"/>
        <v>60750000</v>
      </c>
    </row>
    <row r="5029" spans="1:12" x14ac:dyDescent="0.35">
      <c r="A5029">
        <v>5028</v>
      </c>
      <c r="B5029" s="1">
        <v>44388.531400462998</v>
      </c>
      <c r="C5029">
        <v>257.45999999999998</v>
      </c>
      <c r="D5029">
        <v>1.47</v>
      </c>
      <c r="E5029" t="s">
        <v>5</v>
      </c>
      <c r="F5029">
        <v>61.67</v>
      </c>
      <c r="G5029" t="s">
        <v>6</v>
      </c>
      <c r="H5029">
        <v>62.15</v>
      </c>
      <c r="I5029" t="s">
        <v>6</v>
      </c>
      <c r="J5029">
        <f t="shared" si="234"/>
        <v>1470</v>
      </c>
      <c r="K5029">
        <f t="shared" si="235"/>
        <v>61670000</v>
      </c>
      <c r="L5029">
        <f t="shared" si="236"/>
        <v>62150000</v>
      </c>
    </row>
    <row r="5030" spans="1:12" x14ac:dyDescent="0.35">
      <c r="A5030">
        <v>5029</v>
      </c>
      <c r="B5030" s="1">
        <v>44388.541793981502</v>
      </c>
      <c r="C5030">
        <v>257.48</v>
      </c>
      <c r="D5030">
        <v>1.47</v>
      </c>
      <c r="E5030" t="s">
        <v>5</v>
      </c>
      <c r="F5030">
        <v>64.040000000000006</v>
      </c>
      <c r="G5030" t="s">
        <v>6</v>
      </c>
      <c r="H5030">
        <v>63.42</v>
      </c>
      <c r="I5030" t="s">
        <v>6</v>
      </c>
      <c r="J5030">
        <f t="shared" si="234"/>
        <v>1470</v>
      </c>
      <c r="K5030">
        <f t="shared" si="235"/>
        <v>64040000.000000007</v>
      </c>
      <c r="L5030">
        <f t="shared" si="236"/>
        <v>63420000</v>
      </c>
    </row>
    <row r="5031" spans="1:12" x14ac:dyDescent="0.35">
      <c r="A5031">
        <v>5030</v>
      </c>
      <c r="B5031" s="1">
        <v>44388.552314814799</v>
      </c>
      <c r="C5031">
        <v>257.45999999999998</v>
      </c>
      <c r="D5031">
        <v>1.47</v>
      </c>
      <c r="E5031" t="s">
        <v>5</v>
      </c>
      <c r="F5031">
        <v>62.99</v>
      </c>
      <c r="G5031" t="s">
        <v>6</v>
      </c>
      <c r="H5031">
        <v>62.54</v>
      </c>
      <c r="I5031" t="s">
        <v>6</v>
      </c>
      <c r="J5031">
        <f t="shared" si="234"/>
        <v>1470</v>
      </c>
      <c r="K5031">
        <f t="shared" si="235"/>
        <v>62990000</v>
      </c>
      <c r="L5031">
        <f t="shared" si="236"/>
        <v>62540000</v>
      </c>
    </row>
    <row r="5032" spans="1:12" x14ac:dyDescent="0.35">
      <c r="A5032">
        <v>5031</v>
      </c>
      <c r="B5032" s="1">
        <v>44388.562627314801</v>
      </c>
      <c r="C5032">
        <v>257.45999999999998</v>
      </c>
      <c r="D5032">
        <v>1.47</v>
      </c>
      <c r="E5032" t="s">
        <v>5</v>
      </c>
      <c r="F5032">
        <v>61.68</v>
      </c>
      <c r="G5032" t="s">
        <v>6</v>
      </c>
      <c r="H5032">
        <v>60.77</v>
      </c>
      <c r="I5032" t="s">
        <v>6</v>
      </c>
      <c r="J5032">
        <f t="shared" si="234"/>
        <v>1470</v>
      </c>
      <c r="K5032">
        <f t="shared" si="235"/>
        <v>61680000</v>
      </c>
      <c r="L5032">
        <f t="shared" si="236"/>
        <v>60770000</v>
      </c>
    </row>
    <row r="5033" spans="1:12" x14ac:dyDescent="0.35">
      <c r="A5033">
        <v>5032</v>
      </c>
      <c r="B5033" s="1">
        <v>44388.573043981502</v>
      </c>
      <c r="C5033">
        <v>257.45</v>
      </c>
      <c r="D5033">
        <v>1.47</v>
      </c>
      <c r="E5033" t="s">
        <v>5</v>
      </c>
      <c r="F5033">
        <v>64.599999999999994</v>
      </c>
      <c r="G5033" t="s">
        <v>6</v>
      </c>
      <c r="H5033">
        <v>64.319999999999993</v>
      </c>
      <c r="I5033" t="s">
        <v>6</v>
      </c>
      <c r="J5033">
        <f t="shared" si="234"/>
        <v>1470</v>
      </c>
      <c r="K5033">
        <f t="shared" si="235"/>
        <v>64599999.999999993</v>
      </c>
      <c r="L5033">
        <f t="shared" si="236"/>
        <v>64319999.999999993</v>
      </c>
    </row>
    <row r="5034" spans="1:12" x14ac:dyDescent="0.35">
      <c r="A5034">
        <v>5033</v>
      </c>
      <c r="B5034" s="1">
        <v>44388.583530092597</v>
      </c>
      <c r="C5034">
        <v>257.45</v>
      </c>
      <c r="D5034">
        <v>1.47</v>
      </c>
      <c r="E5034" t="s">
        <v>5</v>
      </c>
      <c r="F5034">
        <v>68.319999999999993</v>
      </c>
      <c r="G5034" t="s">
        <v>6</v>
      </c>
      <c r="H5034">
        <v>67.709999999999994</v>
      </c>
      <c r="I5034" t="s">
        <v>6</v>
      </c>
      <c r="J5034">
        <f t="shared" si="234"/>
        <v>1470</v>
      </c>
      <c r="K5034">
        <f t="shared" si="235"/>
        <v>68320000</v>
      </c>
      <c r="L5034">
        <f t="shared" si="236"/>
        <v>67710000</v>
      </c>
    </row>
    <row r="5035" spans="1:12" x14ac:dyDescent="0.35">
      <c r="A5035">
        <v>5034</v>
      </c>
      <c r="B5035" s="1">
        <v>44388.593923611101</v>
      </c>
      <c r="C5035">
        <v>257.44</v>
      </c>
      <c r="D5035">
        <v>1.47</v>
      </c>
      <c r="E5035" t="s">
        <v>5</v>
      </c>
      <c r="F5035">
        <v>65.03</v>
      </c>
      <c r="G5035" t="s">
        <v>6</v>
      </c>
      <c r="H5035">
        <v>63.77</v>
      </c>
      <c r="I5035" t="s">
        <v>6</v>
      </c>
      <c r="J5035">
        <f t="shared" si="234"/>
        <v>1470</v>
      </c>
      <c r="K5035">
        <f t="shared" si="235"/>
        <v>65030000</v>
      </c>
      <c r="L5035">
        <f t="shared" si="236"/>
        <v>63770000</v>
      </c>
    </row>
    <row r="5036" spans="1:12" x14ac:dyDescent="0.35">
      <c r="A5036">
        <v>5035</v>
      </c>
      <c r="B5036" s="1">
        <v>44388.6042592593</v>
      </c>
      <c r="C5036">
        <v>257.43</v>
      </c>
      <c r="D5036">
        <v>1.47</v>
      </c>
      <c r="E5036" t="s">
        <v>5</v>
      </c>
      <c r="F5036">
        <v>67.930000000000007</v>
      </c>
      <c r="G5036" t="s">
        <v>6</v>
      </c>
      <c r="H5036">
        <v>68.31</v>
      </c>
      <c r="I5036" t="s">
        <v>6</v>
      </c>
      <c r="J5036">
        <f t="shared" si="234"/>
        <v>1470</v>
      </c>
      <c r="K5036">
        <f t="shared" si="235"/>
        <v>67930000</v>
      </c>
      <c r="L5036">
        <f t="shared" si="236"/>
        <v>68310000</v>
      </c>
    </row>
    <row r="5037" spans="1:12" x14ac:dyDescent="0.35">
      <c r="A5037">
        <v>5036</v>
      </c>
      <c r="B5037" s="1">
        <v>44388.614710648202</v>
      </c>
      <c r="C5037">
        <v>257.41000000000003</v>
      </c>
      <c r="D5037">
        <v>1.47</v>
      </c>
      <c r="E5037" t="s">
        <v>5</v>
      </c>
      <c r="F5037">
        <v>68.31</v>
      </c>
      <c r="G5037" t="s">
        <v>6</v>
      </c>
      <c r="H5037">
        <v>67.47</v>
      </c>
      <c r="I5037" t="s">
        <v>6</v>
      </c>
      <c r="J5037">
        <f t="shared" si="234"/>
        <v>1470</v>
      </c>
      <c r="K5037">
        <f t="shared" si="235"/>
        <v>68310000</v>
      </c>
      <c r="L5037">
        <f t="shared" si="236"/>
        <v>67470000</v>
      </c>
    </row>
    <row r="5038" spans="1:12" x14ac:dyDescent="0.35">
      <c r="A5038">
        <v>5037</v>
      </c>
      <c r="B5038" s="1">
        <v>44388.625219907401</v>
      </c>
      <c r="C5038">
        <v>257.42</v>
      </c>
      <c r="D5038">
        <v>1.47</v>
      </c>
      <c r="E5038" t="s">
        <v>5</v>
      </c>
      <c r="F5038">
        <v>66.83</v>
      </c>
      <c r="G5038" t="s">
        <v>6</v>
      </c>
      <c r="H5038">
        <v>67.14</v>
      </c>
      <c r="I5038" t="s">
        <v>6</v>
      </c>
      <c r="J5038">
        <f t="shared" si="234"/>
        <v>1470</v>
      </c>
      <c r="K5038">
        <f t="shared" si="235"/>
        <v>66830000</v>
      </c>
      <c r="L5038">
        <f t="shared" si="236"/>
        <v>67140000</v>
      </c>
    </row>
    <row r="5039" spans="1:12" x14ac:dyDescent="0.35">
      <c r="A5039">
        <v>5038</v>
      </c>
      <c r="B5039" s="1">
        <v>44388.635520833297</v>
      </c>
      <c r="C5039">
        <v>257.42</v>
      </c>
      <c r="D5039">
        <v>1.47</v>
      </c>
      <c r="E5039" t="s">
        <v>5</v>
      </c>
      <c r="F5039">
        <v>62.67</v>
      </c>
      <c r="G5039" t="s">
        <v>6</v>
      </c>
      <c r="H5039">
        <v>62.63</v>
      </c>
      <c r="I5039" t="s">
        <v>6</v>
      </c>
      <c r="J5039">
        <f t="shared" si="234"/>
        <v>1470</v>
      </c>
      <c r="K5039">
        <f t="shared" si="235"/>
        <v>62670000</v>
      </c>
      <c r="L5039">
        <f t="shared" si="236"/>
        <v>62630000</v>
      </c>
    </row>
    <row r="5040" spans="1:12" x14ac:dyDescent="0.35">
      <c r="A5040">
        <v>5039</v>
      </c>
      <c r="B5040" s="1">
        <v>44388.645972222199</v>
      </c>
      <c r="C5040">
        <v>257.42</v>
      </c>
      <c r="D5040">
        <v>1.47</v>
      </c>
      <c r="E5040" t="s">
        <v>5</v>
      </c>
      <c r="F5040">
        <v>66</v>
      </c>
      <c r="G5040" t="s">
        <v>6</v>
      </c>
      <c r="H5040">
        <v>64.59</v>
      </c>
      <c r="I5040" t="s">
        <v>6</v>
      </c>
      <c r="J5040">
        <f t="shared" si="234"/>
        <v>1470</v>
      </c>
      <c r="K5040">
        <f t="shared" si="235"/>
        <v>66000000</v>
      </c>
      <c r="L5040">
        <f t="shared" si="236"/>
        <v>64590000</v>
      </c>
    </row>
    <row r="5041" spans="1:12" x14ac:dyDescent="0.35">
      <c r="A5041">
        <v>5040</v>
      </c>
      <c r="B5041" s="1">
        <v>44388.656354166698</v>
      </c>
      <c r="C5041">
        <v>257.43</v>
      </c>
      <c r="D5041">
        <v>1.47</v>
      </c>
      <c r="E5041" t="s">
        <v>5</v>
      </c>
      <c r="F5041">
        <v>65.540000000000006</v>
      </c>
      <c r="G5041" t="s">
        <v>6</v>
      </c>
      <c r="H5041">
        <v>65.23</v>
      </c>
      <c r="I5041" t="s">
        <v>6</v>
      </c>
      <c r="J5041">
        <f t="shared" si="234"/>
        <v>1470</v>
      </c>
      <c r="K5041">
        <f t="shared" si="235"/>
        <v>65540000.000000007</v>
      </c>
      <c r="L5041">
        <f t="shared" si="236"/>
        <v>65230000.000000007</v>
      </c>
    </row>
    <row r="5042" spans="1:12" x14ac:dyDescent="0.35">
      <c r="A5042">
        <v>5041</v>
      </c>
      <c r="B5042" s="1">
        <v>44388.666863425897</v>
      </c>
      <c r="C5042">
        <v>257.43</v>
      </c>
      <c r="D5042">
        <v>1.47</v>
      </c>
      <c r="E5042" t="s">
        <v>5</v>
      </c>
      <c r="F5042">
        <v>63.05</v>
      </c>
      <c r="G5042" t="s">
        <v>6</v>
      </c>
      <c r="H5042">
        <v>62.52</v>
      </c>
      <c r="I5042" t="s">
        <v>6</v>
      </c>
      <c r="J5042">
        <f t="shared" si="234"/>
        <v>1470</v>
      </c>
      <c r="K5042">
        <f t="shared" si="235"/>
        <v>63050000</v>
      </c>
      <c r="L5042">
        <f t="shared" si="236"/>
        <v>62520000</v>
      </c>
    </row>
    <row r="5043" spans="1:12" x14ac:dyDescent="0.35">
      <c r="A5043">
        <v>5042</v>
      </c>
      <c r="B5043" s="1">
        <v>44388.677280092597</v>
      </c>
      <c r="C5043">
        <v>257.43</v>
      </c>
      <c r="D5043">
        <v>1.47</v>
      </c>
      <c r="E5043" t="s">
        <v>5</v>
      </c>
      <c r="F5043">
        <v>61.17</v>
      </c>
      <c r="G5043" t="s">
        <v>6</v>
      </c>
      <c r="H5043">
        <v>61.09</v>
      </c>
      <c r="I5043" t="s">
        <v>6</v>
      </c>
      <c r="J5043">
        <f t="shared" si="234"/>
        <v>1470</v>
      </c>
      <c r="K5043">
        <f t="shared" si="235"/>
        <v>61170000</v>
      </c>
      <c r="L5043">
        <f t="shared" si="236"/>
        <v>61090000</v>
      </c>
    </row>
    <row r="5044" spans="1:12" x14ac:dyDescent="0.35">
      <c r="A5044">
        <v>5043</v>
      </c>
      <c r="B5044" s="1">
        <v>44388.687662037002</v>
      </c>
      <c r="C5044">
        <v>257.44</v>
      </c>
      <c r="D5044">
        <v>1.47</v>
      </c>
      <c r="E5044" t="s">
        <v>5</v>
      </c>
      <c r="F5044">
        <v>58</v>
      </c>
      <c r="G5044" t="s">
        <v>6</v>
      </c>
      <c r="H5044">
        <v>57.87</v>
      </c>
      <c r="I5044" t="s">
        <v>6</v>
      </c>
      <c r="J5044">
        <f t="shared" si="234"/>
        <v>1470</v>
      </c>
      <c r="K5044">
        <f t="shared" si="235"/>
        <v>58000000</v>
      </c>
      <c r="L5044">
        <f t="shared" si="236"/>
        <v>57870000</v>
      </c>
    </row>
    <row r="5045" spans="1:12" x14ac:dyDescent="0.35">
      <c r="A5045">
        <v>5044</v>
      </c>
      <c r="B5045" s="1">
        <v>44388.6980555556</v>
      </c>
      <c r="C5045">
        <v>257.43</v>
      </c>
      <c r="D5045">
        <v>1.47</v>
      </c>
      <c r="E5045" t="s">
        <v>5</v>
      </c>
      <c r="F5045">
        <v>58.94</v>
      </c>
      <c r="G5045" t="s">
        <v>6</v>
      </c>
      <c r="H5045">
        <v>58.45</v>
      </c>
      <c r="I5045" t="s">
        <v>6</v>
      </c>
      <c r="J5045">
        <f t="shared" si="234"/>
        <v>1470</v>
      </c>
      <c r="K5045">
        <f t="shared" si="235"/>
        <v>58940000</v>
      </c>
      <c r="L5045">
        <f t="shared" si="236"/>
        <v>58450000</v>
      </c>
    </row>
    <row r="5046" spans="1:12" x14ac:dyDescent="0.35">
      <c r="A5046">
        <v>5045</v>
      </c>
      <c r="B5046" s="1">
        <v>44388.708425925899</v>
      </c>
      <c r="C5046">
        <v>257.43</v>
      </c>
      <c r="D5046">
        <v>1.47</v>
      </c>
      <c r="E5046" t="s">
        <v>5</v>
      </c>
      <c r="F5046">
        <v>63.21</v>
      </c>
      <c r="G5046" t="s">
        <v>6</v>
      </c>
      <c r="H5046">
        <v>63.31</v>
      </c>
      <c r="I5046" t="s">
        <v>6</v>
      </c>
      <c r="J5046">
        <f t="shared" si="234"/>
        <v>1470</v>
      </c>
      <c r="K5046">
        <f t="shared" si="235"/>
        <v>63210000</v>
      </c>
      <c r="L5046">
        <f t="shared" si="236"/>
        <v>63310000</v>
      </c>
    </row>
    <row r="5047" spans="1:12" x14ac:dyDescent="0.35">
      <c r="A5047">
        <v>5046</v>
      </c>
      <c r="B5047" s="1">
        <v>44388.718900462998</v>
      </c>
      <c r="C5047">
        <v>257.43</v>
      </c>
      <c r="D5047">
        <v>1.47</v>
      </c>
      <c r="E5047" t="s">
        <v>5</v>
      </c>
      <c r="F5047">
        <v>62.93</v>
      </c>
      <c r="G5047" t="s">
        <v>6</v>
      </c>
      <c r="H5047">
        <v>62.01</v>
      </c>
      <c r="I5047" t="s">
        <v>6</v>
      </c>
      <c r="J5047">
        <f t="shared" si="234"/>
        <v>1470</v>
      </c>
      <c r="K5047">
        <f t="shared" si="235"/>
        <v>62930000</v>
      </c>
      <c r="L5047">
        <f t="shared" si="236"/>
        <v>62010000</v>
      </c>
    </row>
    <row r="5048" spans="1:12" x14ac:dyDescent="0.35">
      <c r="A5048">
        <v>5047</v>
      </c>
      <c r="B5048" s="1">
        <v>44388.729282407403</v>
      </c>
      <c r="C5048">
        <v>257.43</v>
      </c>
      <c r="D5048">
        <v>1.47</v>
      </c>
      <c r="E5048" t="s">
        <v>5</v>
      </c>
      <c r="F5048">
        <v>62.37</v>
      </c>
      <c r="G5048" t="s">
        <v>6</v>
      </c>
      <c r="H5048">
        <v>62.21</v>
      </c>
      <c r="I5048" t="s">
        <v>6</v>
      </c>
      <c r="J5048">
        <f t="shared" si="234"/>
        <v>1470</v>
      </c>
      <c r="K5048">
        <f t="shared" si="235"/>
        <v>62370000</v>
      </c>
      <c r="L5048">
        <f t="shared" si="236"/>
        <v>62210000</v>
      </c>
    </row>
    <row r="5049" spans="1:12" x14ac:dyDescent="0.35">
      <c r="A5049">
        <v>5048</v>
      </c>
      <c r="B5049" s="1">
        <v>44388.739745370403</v>
      </c>
      <c r="C5049">
        <v>257.43</v>
      </c>
      <c r="D5049">
        <v>1.47</v>
      </c>
      <c r="E5049" t="s">
        <v>5</v>
      </c>
      <c r="F5049">
        <v>61.19</v>
      </c>
      <c r="G5049" t="s">
        <v>6</v>
      </c>
      <c r="H5049">
        <v>60.59</v>
      </c>
      <c r="I5049" t="s">
        <v>6</v>
      </c>
      <c r="J5049">
        <f t="shared" si="234"/>
        <v>1470</v>
      </c>
      <c r="K5049">
        <f t="shared" si="235"/>
        <v>61190000</v>
      </c>
      <c r="L5049">
        <f t="shared" si="236"/>
        <v>60590000</v>
      </c>
    </row>
    <row r="5050" spans="1:12" x14ac:dyDescent="0.35">
      <c r="A5050">
        <v>5049</v>
      </c>
      <c r="B5050" s="1">
        <v>44388.750173611101</v>
      </c>
      <c r="C5050">
        <v>257.42</v>
      </c>
      <c r="D5050">
        <v>1.47</v>
      </c>
      <c r="E5050" t="s">
        <v>5</v>
      </c>
      <c r="F5050">
        <v>60.17</v>
      </c>
      <c r="G5050" t="s">
        <v>6</v>
      </c>
      <c r="H5050">
        <v>59.97</v>
      </c>
      <c r="I5050" t="s">
        <v>6</v>
      </c>
      <c r="J5050">
        <f t="shared" si="234"/>
        <v>1470</v>
      </c>
      <c r="K5050">
        <f t="shared" si="235"/>
        <v>60170000</v>
      </c>
      <c r="L5050">
        <f t="shared" si="236"/>
        <v>59970000</v>
      </c>
    </row>
    <row r="5051" spans="1:12" x14ac:dyDescent="0.35">
      <c r="A5051">
        <v>5050</v>
      </c>
      <c r="B5051" s="1">
        <v>44388.760613425897</v>
      </c>
      <c r="C5051">
        <v>257.42</v>
      </c>
      <c r="D5051">
        <v>1.47</v>
      </c>
      <c r="E5051" t="s">
        <v>5</v>
      </c>
      <c r="F5051">
        <v>61.94</v>
      </c>
      <c r="G5051" t="s">
        <v>6</v>
      </c>
      <c r="H5051">
        <v>61.92</v>
      </c>
      <c r="I5051" t="s">
        <v>6</v>
      </c>
      <c r="J5051">
        <f t="shared" si="234"/>
        <v>1470</v>
      </c>
      <c r="K5051">
        <f t="shared" si="235"/>
        <v>61940000</v>
      </c>
      <c r="L5051">
        <f t="shared" si="236"/>
        <v>61920000</v>
      </c>
    </row>
    <row r="5052" spans="1:12" x14ac:dyDescent="0.35">
      <c r="A5052">
        <v>5051</v>
      </c>
      <c r="B5052" s="1">
        <v>44388.770937499998</v>
      </c>
      <c r="C5052">
        <v>257.42</v>
      </c>
      <c r="D5052">
        <v>1.47</v>
      </c>
      <c r="E5052" t="s">
        <v>5</v>
      </c>
      <c r="F5052">
        <v>59.78</v>
      </c>
      <c r="G5052" t="s">
        <v>6</v>
      </c>
      <c r="H5052">
        <v>59.13</v>
      </c>
      <c r="I5052" t="s">
        <v>6</v>
      </c>
      <c r="J5052">
        <f t="shared" si="234"/>
        <v>1470</v>
      </c>
      <c r="K5052">
        <f t="shared" si="235"/>
        <v>59780000</v>
      </c>
      <c r="L5052">
        <f t="shared" si="236"/>
        <v>59130000</v>
      </c>
    </row>
    <row r="5053" spans="1:12" x14ac:dyDescent="0.35">
      <c r="A5053">
        <v>5052</v>
      </c>
      <c r="B5053" s="1">
        <v>44388.781423611101</v>
      </c>
      <c r="C5053">
        <v>257.42</v>
      </c>
      <c r="D5053">
        <v>1.47</v>
      </c>
      <c r="E5053" t="s">
        <v>5</v>
      </c>
      <c r="F5053">
        <v>62.05</v>
      </c>
      <c r="G5053" t="s">
        <v>6</v>
      </c>
      <c r="H5053">
        <v>61.96</v>
      </c>
      <c r="I5053" t="s">
        <v>6</v>
      </c>
      <c r="J5053">
        <f t="shared" si="234"/>
        <v>1470</v>
      </c>
      <c r="K5053">
        <f t="shared" si="235"/>
        <v>62050000</v>
      </c>
      <c r="L5053">
        <f t="shared" si="236"/>
        <v>61960000</v>
      </c>
    </row>
    <row r="5054" spans="1:12" x14ac:dyDescent="0.35">
      <c r="A5054">
        <v>5053</v>
      </c>
      <c r="B5054" s="1">
        <v>44388.791909722197</v>
      </c>
      <c r="C5054">
        <v>257.42</v>
      </c>
      <c r="D5054">
        <v>1.47</v>
      </c>
      <c r="E5054" t="s">
        <v>5</v>
      </c>
      <c r="F5054">
        <v>62.82</v>
      </c>
      <c r="G5054" t="s">
        <v>6</v>
      </c>
      <c r="H5054">
        <v>62.19</v>
      </c>
      <c r="I5054" t="s">
        <v>6</v>
      </c>
      <c r="J5054">
        <f t="shared" si="234"/>
        <v>1470</v>
      </c>
      <c r="K5054">
        <f t="shared" si="235"/>
        <v>62820000</v>
      </c>
      <c r="L5054">
        <f t="shared" si="236"/>
        <v>62190000</v>
      </c>
    </row>
    <row r="5055" spans="1:12" x14ac:dyDescent="0.35">
      <c r="A5055">
        <v>5054</v>
      </c>
      <c r="B5055" s="1">
        <v>44388.8022569444</v>
      </c>
      <c r="C5055">
        <v>257.41000000000003</v>
      </c>
      <c r="D5055">
        <v>1.47</v>
      </c>
      <c r="E5055" t="s">
        <v>5</v>
      </c>
      <c r="F5055">
        <v>63.63</v>
      </c>
      <c r="G5055" t="s">
        <v>6</v>
      </c>
      <c r="H5055">
        <v>63.23</v>
      </c>
      <c r="I5055" t="s">
        <v>6</v>
      </c>
      <c r="J5055">
        <f t="shared" si="234"/>
        <v>1470</v>
      </c>
      <c r="K5055">
        <f t="shared" si="235"/>
        <v>63630000</v>
      </c>
      <c r="L5055">
        <f t="shared" si="236"/>
        <v>63230000</v>
      </c>
    </row>
    <row r="5056" spans="1:12" x14ac:dyDescent="0.35">
      <c r="A5056">
        <v>5055</v>
      </c>
      <c r="B5056" s="1">
        <v>44388.812696759298</v>
      </c>
      <c r="C5056">
        <v>257.41000000000003</v>
      </c>
      <c r="D5056">
        <v>1.47</v>
      </c>
      <c r="E5056" t="s">
        <v>5</v>
      </c>
      <c r="F5056">
        <v>62.85</v>
      </c>
      <c r="G5056" t="s">
        <v>6</v>
      </c>
      <c r="H5056">
        <v>62.47</v>
      </c>
      <c r="I5056" t="s">
        <v>6</v>
      </c>
      <c r="J5056">
        <f t="shared" si="234"/>
        <v>1470</v>
      </c>
      <c r="K5056">
        <f t="shared" si="235"/>
        <v>62850000</v>
      </c>
      <c r="L5056">
        <f t="shared" si="236"/>
        <v>62470000</v>
      </c>
    </row>
    <row r="5057" spans="1:12" x14ac:dyDescent="0.35">
      <c r="A5057">
        <v>5056</v>
      </c>
      <c r="B5057" s="1">
        <v>44388.823043981502</v>
      </c>
      <c r="C5057">
        <v>257.42</v>
      </c>
      <c r="D5057">
        <v>1.47</v>
      </c>
      <c r="E5057" t="s">
        <v>5</v>
      </c>
      <c r="F5057">
        <v>64.709999999999994</v>
      </c>
      <c r="G5057" t="s">
        <v>6</v>
      </c>
      <c r="H5057">
        <v>63.63</v>
      </c>
      <c r="I5057" t="s">
        <v>6</v>
      </c>
      <c r="J5057">
        <f t="shared" si="234"/>
        <v>1470</v>
      </c>
      <c r="K5057">
        <f t="shared" si="235"/>
        <v>64709999.999999993</v>
      </c>
      <c r="L5057">
        <f t="shared" si="236"/>
        <v>63630000</v>
      </c>
    </row>
    <row r="5058" spans="1:12" x14ac:dyDescent="0.35">
      <c r="A5058">
        <v>5057</v>
      </c>
      <c r="B5058" s="1">
        <v>44388.833530092597</v>
      </c>
      <c r="C5058">
        <v>257.42</v>
      </c>
      <c r="D5058">
        <v>1.47</v>
      </c>
      <c r="E5058" t="s">
        <v>5</v>
      </c>
      <c r="F5058">
        <v>65.62</v>
      </c>
      <c r="G5058" t="s">
        <v>6</v>
      </c>
      <c r="H5058">
        <v>65.14</v>
      </c>
      <c r="I5058" t="s">
        <v>6</v>
      </c>
      <c r="J5058">
        <f t="shared" ref="J5058:J5121" si="237">IF(E5058="k", D5058*1000, IF(E5058="M",D5058*1000000,D5058))</f>
        <v>1470</v>
      </c>
      <c r="K5058">
        <f t="shared" ref="K5058:K5121" si="238">IF(G5058="k", F5058*1000, IF(G5058="M",F5058*1000000,F5058))</f>
        <v>65620000.000000007</v>
      </c>
      <c r="L5058">
        <f t="shared" ref="L5058:L5121" si="239">IF(I5058="k", H5058*1000, IF(I5058="M",H5058*1000000,H5058))</f>
        <v>65140000</v>
      </c>
    </row>
    <row r="5059" spans="1:12" x14ac:dyDescent="0.35">
      <c r="A5059">
        <v>5058</v>
      </c>
      <c r="B5059" s="1">
        <v>44388.843935185199</v>
      </c>
      <c r="C5059">
        <v>257.41000000000003</v>
      </c>
      <c r="D5059">
        <v>1.47</v>
      </c>
      <c r="E5059" t="s">
        <v>5</v>
      </c>
      <c r="F5059">
        <v>63.85</v>
      </c>
      <c r="G5059" t="s">
        <v>6</v>
      </c>
      <c r="H5059">
        <v>62.39</v>
      </c>
      <c r="I5059" t="s">
        <v>6</v>
      </c>
      <c r="J5059">
        <f t="shared" si="237"/>
        <v>1470</v>
      </c>
      <c r="K5059">
        <f t="shared" si="238"/>
        <v>63850000</v>
      </c>
      <c r="L5059">
        <f t="shared" si="239"/>
        <v>62390000</v>
      </c>
    </row>
    <row r="5060" spans="1:12" x14ac:dyDescent="0.35">
      <c r="A5060">
        <v>5059</v>
      </c>
      <c r="B5060" s="1">
        <v>44388.854293981502</v>
      </c>
      <c r="C5060">
        <v>257.39999999999998</v>
      </c>
      <c r="D5060">
        <v>1.47</v>
      </c>
      <c r="E5060" t="s">
        <v>5</v>
      </c>
      <c r="F5060">
        <v>65.89</v>
      </c>
      <c r="G5060" t="s">
        <v>6</v>
      </c>
      <c r="H5060">
        <v>65.44</v>
      </c>
      <c r="I5060" t="s">
        <v>6</v>
      </c>
      <c r="J5060">
        <f t="shared" si="237"/>
        <v>1470</v>
      </c>
      <c r="K5060">
        <f t="shared" si="238"/>
        <v>65890000</v>
      </c>
      <c r="L5060">
        <f t="shared" si="239"/>
        <v>65440000</v>
      </c>
    </row>
    <row r="5061" spans="1:12" x14ac:dyDescent="0.35">
      <c r="A5061">
        <v>5060</v>
      </c>
      <c r="B5061" s="1">
        <v>44388.864722222199</v>
      </c>
      <c r="C5061">
        <v>257.39</v>
      </c>
      <c r="D5061">
        <v>1.47</v>
      </c>
      <c r="E5061" t="s">
        <v>5</v>
      </c>
      <c r="F5061">
        <v>62.46</v>
      </c>
      <c r="G5061" t="s">
        <v>6</v>
      </c>
      <c r="H5061">
        <v>61.91</v>
      </c>
      <c r="I5061" t="s">
        <v>6</v>
      </c>
      <c r="J5061">
        <f t="shared" si="237"/>
        <v>1470</v>
      </c>
      <c r="K5061">
        <f t="shared" si="238"/>
        <v>62460000</v>
      </c>
      <c r="L5061">
        <f t="shared" si="239"/>
        <v>61910000</v>
      </c>
    </row>
    <row r="5062" spans="1:12" x14ac:dyDescent="0.35">
      <c r="A5062">
        <v>5061</v>
      </c>
      <c r="B5062" s="1">
        <v>44388.875127314801</v>
      </c>
      <c r="C5062">
        <v>257.38</v>
      </c>
      <c r="D5062">
        <v>1.47</v>
      </c>
      <c r="E5062" t="s">
        <v>5</v>
      </c>
      <c r="F5062">
        <v>67.55</v>
      </c>
      <c r="G5062" t="s">
        <v>6</v>
      </c>
      <c r="H5062">
        <v>66.87</v>
      </c>
      <c r="I5062" t="s">
        <v>6</v>
      </c>
      <c r="J5062">
        <f t="shared" si="237"/>
        <v>1470</v>
      </c>
      <c r="K5062">
        <f t="shared" si="238"/>
        <v>67550000</v>
      </c>
      <c r="L5062">
        <f t="shared" si="239"/>
        <v>66870000.000000007</v>
      </c>
    </row>
    <row r="5063" spans="1:12" x14ac:dyDescent="0.35">
      <c r="A5063">
        <v>5062</v>
      </c>
      <c r="B5063" s="1">
        <v>44388.885532407403</v>
      </c>
      <c r="C5063">
        <v>257.39</v>
      </c>
      <c r="D5063">
        <v>1.47</v>
      </c>
      <c r="E5063" t="s">
        <v>5</v>
      </c>
      <c r="F5063">
        <v>66.599999999999994</v>
      </c>
      <c r="G5063" t="s">
        <v>6</v>
      </c>
      <c r="H5063">
        <v>66.33</v>
      </c>
      <c r="I5063" t="s">
        <v>6</v>
      </c>
      <c r="J5063">
        <f t="shared" si="237"/>
        <v>1470</v>
      </c>
      <c r="K5063">
        <f t="shared" si="238"/>
        <v>66599999.999999993</v>
      </c>
      <c r="L5063">
        <f t="shared" si="239"/>
        <v>66330000</v>
      </c>
    </row>
    <row r="5064" spans="1:12" x14ac:dyDescent="0.35">
      <c r="A5064">
        <v>5063</v>
      </c>
      <c r="B5064" s="1">
        <v>44388.895995370403</v>
      </c>
      <c r="C5064">
        <v>257.39</v>
      </c>
      <c r="D5064">
        <v>1.47</v>
      </c>
      <c r="E5064" t="s">
        <v>5</v>
      </c>
      <c r="F5064">
        <v>64.680000000000007</v>
      </c>
      <c r="G5064" t="s">
        <v>6</v>
      </c>
      <c r="H5064">
        <v>63.46</v>
      </c>
      <c r="I5064" t="s">
        <v>6</v>
      </c>
      <c r="J5064">
        <f t="shared" si="237"/>
        <v>1470</v>
      </c>
      <c r="K5064">
        <f t="shared" si="238"/>
        <v>64680000.000000007</v>
      </c>
      <c r="L5064">
        <f t="shared" si="239"/>
        <v>63460000</v>
      </c>
    </row>
    <row r="5065" spans="1:12" x14ac:dyDescent="0.35">
      <c r="A5065">
        <v>5064</v>
      </c>
      <c r="B5065" s="1">
        <v>44388.906412037002</v>
      </c>
      <c r="C5065">
        <v>257.39</v>
      </c>
      <c r="D5065">
        <v>1.47</v>
      </c>
      <c r="E5065" t="s">
        <v>5</v>
      </c>
      <c r="F5065">
        <v>63.87</v>
      </c>
      <c r="G5065" t="s">
        <v>6</v>
      </c>
      <c r="H5065">
        <v>63.2</v>
      </c>
      <c r="I5065" t="s">
        <v>6</v>
      </c>
      <c r="J5065">
        <f t="shared" si="237"/>
        <v>1470</v>
      </c>
      <c r="K5065">
        <f t="shared" si="238"/>
        <v>63870000</v>
      </c>
      <c r="L5065">
        <f t="shared" si="239"/>
        <v>63200000</v>
      </c>
    </row>
    <row r="5066" spans="1:12" x14ac:dyDescent="0.35">
      <c r="A5066">
        <v>5065</v>
      </c>
      <c r="B5066" s="1">
        <v>44388.916747685202</v>
      </c>
      <c r="C5066">
        <v>257.39</v>
      </c>
      <c r="D5066">
        <v>1.47</v>
      </c>
      <c r="E5066" t="s">
        <v>5</v>
      </c>
      <c r="F5066">
        <v>66.930000000000007</v>
      </c>
      <c r="G5066" t="s">
        <v>6</v>
      </c>
      <c r="H5066">
        <v>66.16</v>
      </c>
      <c r="I5066" t="s">
        <v>6</v>
      </c>
      <c r="J5066">
        <f t="shared" si="237"/>
        <v>1470</v>
      </c>
      <c r="K5066">
        <f t="shared" si="238"/>
        <v>66930000.000000007</v>
      </c>
      <c r="L5066">
        <f t="shared" si="239"/>
        <v>66160000</v>
      </c>
    </row>
    <row r="5067" spans="1:12" x14ac:dyDescent="0.35">
      <c r="A5067">
        <v>5066</v>
      </c>
      <c r="B5067" s="1">
        <v>44388.927175925899</v>
      </c>
      <c r="C5067">
        <v>257.38</v>
      </c>
      <c r="D5067">
        <v>1.47</v>
      </c>
      <c r="E5067" t="s">
        <v>5</v>
      </c>
      <c r="F5067">
        <v>66.75</v>
      </c>
      <c r="G5067" t="s">
        <v>6</v>
      </c>
      <c r="H5067">
        <v>66.510000000000005</v>
      </c>
      <c r="I5067" t="s">
        <v>6</v>
      </c>
      <c r="J5067">
        <f t="shared" si="237"/>
        <v>1470</v>
      </c>
      <c r="K5067">
        <f t="shared" si="238"/>
        <v>66750000</v>
      </c>
      <c r="L5067">
        <f t="shared" si="239"/>
        <v>66510000.000000007</v>
      </c>
    </row>
    <row r="5068" spans="1:12" x14ac:dyDescent="0.35">
      <c r="A5068">
        <v>5067</v>
      </c>
      <c r="B5068" s="1">
        <v>44388.937673611101</v>
      </c>
      <c r="C5068">
        <v>257.37</v>
      </c>
      <c r="D5068">
        <v>1.47</v>
      </c>
      <c r="E5068" t="s">
        <v>5</v>
      </c>
      <c r="F5068">
        <v>66.459999999999994</v>
      </c>
      <c r="G5068" t="s">
        <v>6</v>
      </c>
      <c r="H5068">
        <v>66.62</v>
      </c>
      <c r="I5068" t="s">
        <v>6</v>
      </c>
      <c r="J5068">
        <f t="shared" si="237"/>
        <v>1470</v>
      </c>
      <c r="K5068">
        <f t="shared" si="238"/>
        <v>66459999.999999993</v>
      </c>
      <c r="L5068">
        <f t="shared" si="239"/>
        <v>66620000.000000007</v>
      </c>
    </row>
    <row r="5069" spans="1:12" x14ac:dyDescent="0.35">
      <c r="A5069">
        <v>5068</v>
      </c>
      <c r="B5069" s="1">
        <v>44388.948090277801</v>
      </c>
      <c r="C5069">
        <v>257.38</v>
      </c>
      <c r="D5069">
        <v>1.47</v>
      </c>
      <c r="E5069" t="s">
        <v>5</v>
      </c>
      <c r="F5069">
        <v>64.709999999999994</v>
      </c>
      <c r="G5069" t="s">
        <v>6</v>
      </c>
      <c r="H5069">
        <v>64.59</v>
      </c>
      <c r="I5069" t="s">
        <v>6</v>
      </c>
      <c r="J5069">
        <f t="shared" si="237"/>
        <v>1470</v>
      </c>
      <c r="K5069">
        <f t="shared" si="238"/>
        <v>64709999.999999993</v>
      </c>
      <c r="L5069">
        <f t="shared" si="239"/>
        <v>64590000</v>
      </c>
    </row>
    <row r="5070" spans="1:12" x14ac:dyDescent="0.35">
      <c r="A5070">
        <v>5069</v>
      </c>
      <c r="B5070" s="1">
        <v>44388.958564814799</v>
      </c>
      <c r="C5070">
        <v>257.39</v>
      </c>
      <c r="D5070">
        <v>1.47</v>
      </c>
      <c r="E5070" t="s">
        <v>5</v>
      </c>
      <c r="F5070">
        <v>61.15</v>
      </c>
      <c r="G5070" t="s">
        <v>6</v>
      </c>
      <c r="H5070">
        <v>61.04</v>
      </c>
      <c r="I5070" t="s">
        <v>6</v>
      </c>
      <c r="J5070">
        <f t="shared" si="237"/>
        <v>1470</v>
      </c>
      <c r="K5070">
        <f t="shared" si="238"/>
        <v>61150000</v>
      </c>
      <c r="L5070">
        <f t="shared" si="239"/>
        <v>61040000</v>
      </c>
    </row>
    <row r="5071" spans="1:12" x14ac:dyDescent="0.35">
      <c r="A5071">
        <v>5070</v>
      </c>
      <c r="B5071" s="1">
        <v>44388.968935185199</v>
      </c>
      <c r="C5071">
        <v>257.39</v>
      </c>
      <c r="D5071">
        <v>1.47</v>
      </c>
      <c r="E5071" t="s">
        <v>5</v>
      </c>
      <c r="F5071">
        <v>62.99</v>
      </c>
      <c r="G5071" t="s">
        <v>6</v>
      </c>
      <c r="H5071">
        <v>62.55</v>
      </c>
      <c r="I5071" t="s">
        <v>6</v>
      </c>
      <c r="J5071">
        <f t="shared" si="237"/>
        <v>1470</v>
      </c>
      <c r="K5071">
        <f t="shared" si="238"/>
        <v>62990000</v>
      </c>
      <c r="L5071">
        <f t="shared" si="239"/>
        <v>62550000</v>
      </c>
    </row>
    <row r="5072" spans="1:12" x14ac:dyDescent="0.35">
      <c r="A5072">
        <v>5071</v>
      </c>
      <c r="B5072" s="1">
        <v>44388.9792592593</v>
      </c>
      <c r="C5072">
        <v>257.60000000000002</v>
      </c>
      <c r="D5072">
        <v>1.47</v>
      </c>
      <c r="E5072" t="s">
        <v>5</v>
      </c>
      <c r="F5072">
        <v>60.36</v>
      </c>
      <c r="G5072" t="s">
        <v>6</v>
      </c>
      <c r="H5072">
        <v>59.68</v>
      </c>
      <c r="I5072" t="s">
        <v>6</v>
      </c>
      <c r="J5072">
        <f t="shared" si="237"/>
        <v>1470</v>
      </c>
      <c r="K5072">
        <f t="shared" si="238"/>
        <v>60360000</v>
      </c>
      <c r="L5072">
        <f t="shared" si="239"/>
        <v>59680000</v>
      </c>
    </row>
    <row r="5073" spans="1:12" x14ac:dyDescent="0.35">
      <c r="A5073">
        <v>5072</v>
      </c>
      <c r="B5073" s="1">
        <v>44388.989722222199</v>
      </c>
      <c r="C5073">
        <v>257.45999999999998</v>
      </c>
      <c r="D5073">
        <v>1.47</v>
      </c>
      <c r="E5073" t="s">
        <v>5</v>
      </c>
      <c r="F5073">
        <v>58.06</v>
      </c>
      <c r="G5073" t="s">
        <v>6</v>
      </c>
      <c r="H5073">
        <v>57.67</v>
      </c>
      <c r="I5073" t="s">
        <v>6</v>
      </c>
      <c r="J5073">
        <f t="shared" si="237"/>
        <v>1470</v>
      </c>
      <c r="K5073">
        <f t="shared" si="238"/>
        <v>58060000</v>
      </c>
      <c r="L5073">
        <f t="shared" si="239"/>
        <v>57670000</v>
      </c>
    </row>
    <row r="5074" spans="1:12" x14ac:dyDescent="0.35">
      <c r="A5074">
        <v>5073</v>
      </c>
      <c r="B5074" s="1">
        <v>44389.000173611101</v>
      </c>
      <c r="C5074">
        <v>257.45</v>
      </c>
      <c r="D5074">
        <v>1.47</v>
      </c>
      <c r="E5074" t="s">
        <v>5</v>
      </c>
      <c r="F5074">
        <v>60.52</v>
      </c>
      <c r="G5074" t="s">
        <v>6</v>
      </c>
      <c r="H5074">
        <v>59.97</v>
      </c>
      <c r="I5074" t="s">
        <v>6</v>
      </c>
      <c r="J5074">
        <f t="shared" si="237"/>
        <v>1470</v>
      </c>
      <c r="K5074">
        <f t="shared" si="238"/>
        <v>60520000</v>
      </c>
      <c r="L5074">
        <f t="shared" si="239"/>
        <v>59970000</v>
      </c>
    </row>
    <row r="5075" spans="1:12" x14ac:dyDescent="0.35">
      <c r="A5075">
        <v>5074</v>
      </c>
      <c r="B5075" s="1">
        <v>44389.010520833297</v>
      </c>
      <c r="C5075">
        <v>257.45</v>
      </c>
      <c r="D5075">
        <v>1.47</v>
      </c>
      <c r="E5075" t="s">
        <v>5</v>
      </c>
      <c r="F5075">
        <v>58.37</v>
      </c>
      <c r="G5075" t="s">
        <v>6</v>
      </c>
      <c r="H5075">
        <v>58.08</v>
      </c>
      <c r="I5075" t="s">
        <v>6</v>
      </c>
      <c r="J5075">
        <f t="shared" si="237"/>
        <v>1470</v>
      </c>
      <c r="K5075">
        <f t="shared" si="238"/>
        <v>58370000</v>
      </c>
      <c r="L5075">
        <f t="shared" si="239"/>
        <v>58080000</v>
      </c>
    </row>
    <row r="5076" spans="1:12" x14ac:dyDescent="0.35">
      <c r="A5076">
        <v>5075</v>
      </c>
      <c r="B5076" s="1">
        <v>44389.020949074104</v>
      </c>
      <c r="C5076">
        <v>257.45</v>
      </c>
      <c r="D5076">
        <v>1.47</v>
      </c>
      <c r="E5076" t="s">
        <v>5</v>
      </c>
      <c r="F5076">
        <v>54.71</v>
      </c>
      <c r="G5076" t="s">
        <v>6</v>
      </c>
      <c r="H5076">
        <v>54.72</v>
      </c>
      <c r="I5076" t="s">
        <v>6</v>
      </c>
      <c r="J5076">
        <f t="shared" si="237"/>
        <v>1470</v>
      </c>
      <c r="K5076">
        <f t="shared" si="238"/>
        <v>54710000</v>
      </c>
      <c r="L5076">
        <f t="shared" si="239"/>
        <v>54720000</v>
      </c>
    </row>
    <row r="5077" spans="1:12" x14ac:dyDescent="0.35">
      <c r="A5077">
        <v>5076</v>
      </c>
      <c r="B5077" s="1">
        <v>44389.031354166698</v>
      </c>
      <c r="C5077">
        <v>257.44</v>
      </c>
      <c r="D5077">
        <v>1.47</v>
      </c>
      <c r="E5077" t="s">
        <v>5</v>
      </c>
      <c r="F5077">
        <v>54.48</v>
      </c>
      <c r="G5077" t="s">
        <v>6</v>
      </c>
      <c r="H5077">
        <v>54.26</v>
      </c>
      <c r="I5077" t="s">
        <v>6</v>
      </c>
      <c r="J5077">
        <f t="shared" si="237"/>
        <v>1470</v>
      </c>
      <c r="K5077">
        <f t="shared" si="238"/>
        <v>54480000</v>
      </c>
      <c r="L5077">
        <f t="shared" si="239"/>
        <v>54260000</v>
      </c>
    </row>
    <row r="5078" spans="1:12" x14ac:dyDescent="0.35">
      <c r="A5078">
        <v>5077</v>
      </c>
      <c r="B5078" s="1">
        <v>44389.041840277801</v>
      </c>
      <c r="C5078">
        <v>257.45</v>
      </c>
      <c r="D5078">
        <v>1.47</v>
      </c>
      <c r="E5078" t="s">
        <v>5</v>
      </c>
      <c r="F5078">
        <v>55.76</v>
      </c>
      <c r="G5078" t="s">
        <v>6</v>
      </c>
      <c r="H5078">
        <v>55.78</v>
      </c>
      <c r="I5078" t="s">
        <v>6</v>
      </c>
      <c r="J5078">
        <f t="shared" si="237"/>
        <v>1470</v>
      </c>
      <c r="K5078">
        <f t="shared" si="238"/>
        <v>55760000</v>
      </c>
      <c r="L5078">
        <f t="shared" si="239"/>
        <v>55780000</v>
      </c>
    </row>
    <row r="5079" spans="1:12" x14ac:dyDescent="0.35">
      <c r="A5079">
        <v>5078</v>
      </c>
      <c r="B5079" s="1">
        <v>44389.052187499998</v>
      </c>
      <c r="C5079">
        <v>257.45999999999998</v>
      </c>
      <c r="D5079">
        <v>1.47</v>
      </c>
      <c r="E5079" t="s">
        <v>5</v>
      </c>
      <c r="F5079">
        <v>55.24</v>
      </c>
      <c r="G5079" t="s">
        <v>6</v>
      </c>
      <c r="H5079">
        <v>55.3</v>
      </c>
      <c r="I5079" t="s">
        <v>6</v>
      </c>
      <c r="J5079">
        <f t="shared" si="237"/>
        <v>1470</v>
      </c>
      <c r="K5079">
        <f t="shared" si="238"/>
        <v>55240000</v>
      </c>
      <c r="L5079">
        <f t="shared" si="239"/>
        <v>55300000</v>
      </c>
    </row>
    <row r="5080" spans="1:12" x14ac:dyDescent="0.35">
      <c r="A5080">
        <v>5079</v>
      </c>
      <c r="B5080" s="1">
        <v>44389.0626388889</v>
      </c>
      <c r="C5080">
        <v>257.45999999999998</v>
      </c>
      <c r="D5080">
        <v>1.47</v>
      </c>
      <c r="E5080" t="s">
        <v>5</v>
      </c>
      <c r="F5080">
        <v>55.64</v>
      </c>
      <c r="G5080" t="s">
        <v>6</v>
      </c>
      <c r="H5080">
        <v>54.97</v>
      </c>
      <c r="I5080" t="s">
        <v>6</v>
      </c>
      <c r="J5080">
        <f t="shared" si="237"/>
        <v>1470</v>
      </c>
      <c r="K5080">
        <f t="shared" si="238"/>
        <v>55640000</v>
      </c>
      <c r="L5080">
        <f t="shared" si="239"/>
        <v>54970000</v>
      </c>
    </row>
    <row r="5081" spans="1:12" x14ac:dyDescent="0.35">
      <c r="A5081">
        <v>5080</v>
      </c>
      <c r="B5081" s="1">
        <v>44389.073020833297</v>
      </c>
      <c r="C5081">
        <v>257.47000000000003</v>
      </c>
      <c r="D5081">
        <v>1.47</v>
      </c>
      <c r="E5081" t="s">
        <v>5</v>
      </c>
      <c r="F5081">
        <v>54.36</v>
      </c>
      <c r="G5081" t="s">
        <v>6</v>
      </c>
      <c r="H5081">
        <v>54.02</v>
      </c>
      <c r="I5081" t="s">
        <v>6</v>
      </c>
      <c r="J5081">
        <f t="shared" si="237"/>
        <v>1470</v>
      </c>
      <c r="K5081">
        <f t="shared" si="238"/>
        <v>54360000</v>
      </c>
      <c r="L5081">
        <f t="shared" si="239"/>
        <v>54020000</v>
      </c>
    </row>
    <row r="5082" spans="1:12" x14ac:dyDescent="0.35">
      <c r="A5082">
        <v>5081</v>
      </c>
      <c r="B5082" s="1">
        <v>44389.083437499998</v>
      </c>
      <c r="C5082">
        <v>257.45999999999998</v>
      </c>
      <c r="D5082">
        <v>1.47</v>
      </c>
      <c r="E5082" t="s">
        <v>5</v>
      </c>
      <c r="F5082">
        <v>54.31</v>
      </c>
      <c r="G5082" t="s">
        <v>6</v>
      </c>
      <c r="H5082">
        <v>54.04</v>
      </c>
      <c r="I5082" t="s">
        <v>6</v>
      </c>
      <c r="J5082">
        <f t="shared" si="237"/>
        <v>1470</v>
      </c>
      <c r="K5082">
        <f t="shared" si="238"/>
        <v>54310000</v>
      </c>
      <c r="L5082">
        <f t="shared" si="239"/>
        <v>54040000</v>
      </c>
    </row>
    <row r="5083" spans="1:12" x14ac:dyDescent="0.35">
      <c r="A5083">
        <v>5082</v>
      </c>
      <c r="B5083" s="1">
        <v>44389.093854166698</v>
      </c>
      <c r="C5083">
        <v>257.47000000000003</v>
      </c>
      <c r="D5083">
        <v>1.47</v>
      </c>
      <c r="E5083" t="s">
        <v>5</v>
      </c>
      <c r="F5083">
        <v>54.25</v>
      </c>
      <c r="G5083" t="s">
        <v>6</v>
      </c>
      <c r="H5083">
        <v>54.3</v>
      </c>
      <c r="I5083" t="s">
        <v>6</v>
      </c>
      <c r="J5083">
        <f t="shared" si="237"/>
        <v>1470</v>
      </c>
      <c r="K5083">
        <f t="shared" si="238"/>
        <v>54250000</v>
      </c>
      <c r="L5083">
        <f t="shared" si="239"/>
        <v>54300000</v>
      </c>
    </row>
    <row r="5084" spans="1:12" x14ac:dyDescent="0.35">
      <c r="A5084">
        <v>5083</v>
      </c>
      <c r="B5084" s="1">
        <v>44389.104351851798</v>
      </c>
      <c r="C5084">
        <v>257.47000000000003</v>
      </c>
      <c r="D5084">
        <v>1.47</v>
      </c>
      <c r="E5084" t="s">
        <v>5</v>
      </c>
      <c r="F5084">
        <v>54.19</v>
      </c>
      <c r="G5084" t="s">
        <v>6</v>
      </c>
      <c r="H5084">
        <v>53.86</v>
      </c>
      <c r="I5084" t="s">
        <v>6</v>
      </c>
      <c r="J5084">
        <f t="shared" si="237"/>
        <v>1470</v>
      </c>
      <c r="K5084">
        <f t="shared" si="238"/>
        <v>54190000</v>
      </c>
      <c r="L5084">
        <f t="shared" si="239"/>
        <v>53860000</v>
      </c>
    </row>
    <row r="5085" spans="1:12" x14ac:dyDescent="0.35">
      <c r="A5085">
        <v>5084</v>
      </c>
      <c r="B5085" s="1">
        <v>44389.114722222199</v>
      </c>
      <c r="C5085">
        <v>257.48</v>
      </c>
      <c r="D5085">
        <v>1.47</v>
      </c>
      <c r="E5085" t="s">
        <v>5</v>
      </c>
      <c r="F5085">
        <v>54.56</v>
      </c>
      <c r="G5085" t="s">
        <v>6</v>
      </c>
      <c r="H5085">
        <v>54.31</v>
      </c>
      <c r="I5085" t="s">
        <v>6</v>
      </c>
      <c r="J5085">
        <f t="shared" si="237"/>
        <v>1470</v>
      </c>
      <c r="K5085">
        <f t="shared" si="238"/>
        <v>54560000</v>
      </c>
      <c r="L5085">
        <f t="shared" si="239"/>
        <v>54310000</v>
      </c>
    </row>
    <row r="5086" spans="1:12" x14ac:dyDescent="0.35">
      <c r="A5086">
        <v>5085</v>
      </c>
      <c r="B5086" s="1">
        <v>44389.125243055598</v>
      </c>
      <c r="C5086">
        <v>257.47000000000003</v>
      </c>
      <c r="D5086">
        <v>1.47</v>
      </c>
      <c r="E5086" t="s">
        <v>5</v>
      </c>
      <c r="F5086">
        <v>54.99</v>
      </c>
      <c r="G5086" t="s">
        <v>6</v>
      </c>
      <c r="H5086">
        <v>54.49</v>
      </c>
      <c r="I5086" t="s">
        <v>6</v>
      </c>
      <c r="J5086">
        <f t="shared" si="237"/>
        <v>1470</v>
      </c>
      <c r="K5086">
        <f t="shared" si="238"/>
        <v>54990000</v>
      </c>
      <c r="L5086">
        <f t="shared" si="239"/>
        <v>54490000</v>
      </c>
    </row>
    <row r="5087" spans="1:12" x14ac:dyDescent="0.35">
      <c r="A5087">
        <v>5086</v>
      </c>
      <c r="B5087" s="1">
        <v>44389.135601851798</v>
      </c>
      <c r="C5087">
        <v>257.45999999999998</v>
      </c>
      <c r="D5087">
        <v>1.47</v>
      </c>
      <c r="E5087" t="s">
        <v>5</v>
      </c>
      <c r="F5087">
        <v>54.98</v>
      </c>
      <c r="G5087" t="s">
        <v>6</v>
      </c>
      <c r="H5087">
        <v>54.73</v>
      </c>
      <c r="I5087" t="s">
        <v>6</v>
      </c>
      <c r="J5087">
        <f t="shared" si="237"/>
        <v>1470</v>
      </c>
      <c r="K5087">
        <f t="shared" si="238"/>
        <v>54980000</v>
      </c>
      <c r="L5087">
        <f t="shared" si="239"/>
        <v>54730000</v>
      </c>
    </row>
    <row r="5088" spans="1:12" x14ac:dyDescent="0.35">
      <c r="A5088">
        <v>5087</v>
      </c>
      <c r="B5088" s="1">
        <v>44389.145960648202</v>
      </c>
      <c r="C5088">
        <v>257.45</v>
      </c>
      <c r="D5088">
        <v>1.47</v>
      </c>
      <c r="E5088" t="s">
        <v>5</v>
      </c>
      <c r="F5088">
        <v>55.15</v>
      </c>
      <c r="G5088" t="s">
        <v>6</v>
      </c>
      <c r="H5088">
        <v>54.68</v>
      </c>
      <c r="I5088" t="s">
        <v>6</v>
      </c>
      <c r="J5088">
        <f t="shared" si="237"/>
        <v>1470</v>
      </c>
      <c r="K5088">
        <f t="shared" si="238"/>
        <v>55150000</v>
      </c>
      <c r="L5088">
        <f t="shared" si="239"/>
        <v>54680000</v>
      </c>
    </row>
    <row r="5089" spans="1:12" x14ac:dyDescent="0.35">
      <c r="A5089">
        <v>5088</v>
      </c>
      <c r="B5089" s="1">
        <v>44389.156412037002</v>
      </c>
      <c r="C5089">
        <v>257.44</v>
      </c>
      <c r="D5089">
        <v>1.47</v>
      </c>
      <c r="E5089" t="s">
        <v>5</v>
      </c>
      <c r="F5089">
        <v>55.41</v>
      </c>
      <c r="G5089" t="s">
        <v>6</v>
      </c>
      <c r="H5089">
        <v>54.77</v>
      </c>
      <c r="I5089" t="s">
        <v>6</v>
      </c>
      <c r="J5089">
        <f t="shared" si="237"/>
        <v>1470</v>
      </c>
      <c r="K5089">
        <f t="shared" si="238"/>
        <v>55410000</v>
      </c>
      <c r="L5089">
        <f t="shared" si="239"/>
        <v>54770000</v>
      </c>
    </row>
    <row r="5090" spans="1:12" x14ac:dyDescent="0.35">
      <c r="A5090">
        <v>5089</v>
      </c>
      <c r="B5090" s="1">
        <v>44389.166851851798</v>
      </c>
      <c r="C5090">
        <v>257.44</v>
      </c>
      <c r="D5090">
        <v>1.47</v>
      </c>
      <c r="E5090" t="s">
        <v>5</v>
      </c>
      <c r="F5090">
        <v>55.04</v>
      </c>
      <c r="G5090" t="s">
        <v>6</v>
      </c>
      <c r="H5090">
        <v>54.28</v>
      </c>
      <c r="I5090" t="s">
        <v>6</v>
      </c>
      <c r="J5090">
        <f t="shared" si="237"/>
        <v>1470</v>
      </c>
      <c r="K5090">
        <f t="shared" si="238"/>
        <v>55040000</v>
      </c>
      <c r="L5090">
        <f t="shared" si="239"/>
        <v>54280000</v>
      </c>
    </row>
    <row r="5091" spans="1:12" x14ac:dyDescent="0.35">
      <c r="A5091">
        <v>5090</v>
      </c>
      <c r="B5091" s="1">
        <v>44389.177187499998</v>
      </c>
      <c r="C5091">
        <v>257.45</v>
      </c>
      <c r="D5091">
        <v>1.47</v>
      </c>
      <c r="E5091" t="s">
        <v>5</v>
      </c>
      <c r="F5091">
        <v>54.59</v>
      </c>
      <c r="G5091" t="s">
        <v>6</v>
      </c>
      <c r="H5091">
        <v>54.14</v>
      </c>
      <c r="I5091" t="s">
        <v>6</v>
      </c>
      <c r="J5091">
        <f t="shared" si="237"/>
        <v>1470</v>
      </c>
      <c r="K5091">
        <f t="shared" si="238"/>
        <v>54590000</v>
      </c>
      <c r="L5091">
        <f t="shared" si="239"/>
        <v>54140000</v>
      </c>
    </row>
    <row r="5092" spans="1:12" x14ac:dyDescent="0.35">
      <c r="A5092">
        <v>5091</v>
      </c>
      <c r="B5092" s="1">
        <v>44389.187615740702</v>
      </c>
      <c r="C5092">
        <v>257.45</v>
      </c>
      <c r="D5092">
        <v>1.47</v>
      </c>
      <c r="E5092" t="s">
        <v>5</v>
      </c>
      <c r="F5092">
        <v>54.89</v>
      </c>
      <c r="G5092" t="s">
        <v>6</v>
      </c>
      <c r="H5092">
        <v>54.34</v>
      </c>
      <c r="I5092" t="s">
        <v>6</v>
      </c>
      <c r="J5092">
        <f t="shared" si="237"/>
        <v>1470</v>
      </c>
      <c r="K5092">
        <f t="shared" si="238"/>
        <v>54890000</v>
      </c>
      <c r="L5092">
        <f t="shared" si="239"/>
        <v>54340000</v>
      </c>
    </row>
    <row r="5093" spans="1:12" x14ac:dyDescent="0.35">
      <c r="A5093">
        <v>5092</v>
      </c>
      <c r="B5093" s="1">
        <v>44389.198078703703</v>
      </c>
      <c r="C5093">
        <v>257.44</v>
      </c>
      <c r="D5093">
        <v>1.47</v>
      </c>
      <c r="E5093" t="s">
        <v>5</v>
      </c>
      <c r="F5093">
        <v>55.61</v>
      </c>
      <c r="G5093" t="s">
        <v>6</v>
      </c>
      <c r="H5093">
        <v>55.25</v>
      </c>
      <c r="I5093" t="s">
        <v>6</v>
      </c>
      <c r="J5093">
        <f t="shared" si="237"/>
        <v>1470</v>
      </c>
      <c r="K5093">
        <f t="shared" si="238"/>
        <v>55610000</v>
      </c>
      <c r="L5093">
        <f t="shared" si="239"/>
        <v>55250000</v>
      </c>
    </row>
    <row r="5094" spans="1:12" x14ac:dyDescent="0.35">
      <c r="A5094">
        <v>5093</v>
      </c>
      <c r="B5094" s="1">
        <v>44389.208472222199</v>
      </c>
      <c r="C5094">
        <v>257.43</v>
      </c>
      <c r="D5094">
        <v>1.47</v>
      </c>
      <c r="E5094" t="s">
        <v>5</v>
      </c>
      <c r="F5094">
        <v>55.79</v>
      </c>
      <c r="G5094" t="s">
        <v>6</v>
      </c>
      <c r="H5094">
        <v>55.31</v>
      </c>
      <c r="I5094" t="s">
        <v>6</v>
      </c>
      <c r="J5094">
        <f t="shared" si="237"/>
        <v>1470</v>
      </c>
      <c r="K5094">
        <f t="shared" si="238"/>
        <v>55790000</v>
      </c>
      <c r="L5094">
        <f t="shared" si="239"/>
        <v>55310000</v>
      </c>
    </row>
    <row r="5095" spans="1:12" x14ac:dyDescent="0.35">
      <c r="A5095">
        <v>5094</v>
      </c>
      <c r="B5095" s="1">
        <v>44389.218935185199</v>
      </c>
      <c r="C5095">
        <v>257.43</v>
      </c>
      <c r="D5095">
        <v>1.47</v>
      </c>
      <c r="E5095" t="s">
        <v>5</v>
      </c>
      <c r="F5095">
        <v>56.55</v>
      </c>
      <c r="G5095" t="s">
        <v>6</v>
      </c>
      <c r="H5095">
        <v>56.34</v>
      </c>
      <c r="I5095" t="s">
        <v>6</v>
      </c>
      <c r="J5095">
        <f t="shared" si="237"/>
        <v>1470</v>
      </c>
      <c r="K5095">
        <f t="shared" si="238"/>
        <v>56550000</v>
      </c>
      <c r="L5095">
        <f t="shared" si="239"/>
        <v>56340000</v>
      </c>
    </row>
    <row r="5096" spans="1:12" x14ac:dyDescent="0.35">
      <c r="A5096">
        <v>5095</v>
      </c>
      <c r="B5096" s="1">
        <v>44389.229270833297</v>
      </c>
      <c r="C5096">
        <v>257.43</v>
      </c>
      <c r="D5096">
        <v>1.47</v>
      </c>
      <c r="E5096" t="s">
        <v>5</v>
      </c>
      <c r="F5096">
        <v>62.07</v>
      </c>
      <c r="G5096" t="s">
        <v>6</v>
      </c>
      <c r="H5096">
        <v>61.47</v>
      </c>
      <c r="I5096" t="s">
        <v>6</v>
      </c>
      <c r="J5096">
        <f t="shared" si="237"/>
        <v>1470</v>
      </c>
      <c r="K5096">
        <f t="shared" si="238"/>
        <v>62070000</v>
      </c>
      <c r="L5096">
        <f t="shared" si="239"/>
        <v>61470000</v>
      </c>
    </row>
    <row r="5097" spans="1:12" x14ac:dyDescent="0.35">
      <c r="A5097">
        <v>5096</v>
      </c>
      <c r="B5097" s="1">
        <v>44389.239733796298</v>
      </c>
      <c r="C5097">
        <v>257.43</v>
      </c>
      <c r="D5097">
        <v>1.47</v>
      </c>
      <c r="E5097" t="s">
        <v>5</v>
      </c>
      <c r="F5097">
        <v>61.52</v>
      </c>
      <c r="G5097" t="s">
        <v>6</v>
      </c>
      <c r="H5097">
        <v>60.92</v>
      </c>
      <c r="I5097" t="s">
        <v>6</v>
      </c>
      <c r="J5097">
        <f t="shared" si="237"/>
        <v>1470</v>
      </c>
      <c r="K5097">
        <f t="shared" si="238"/>
        <v>61520000</v>
      </c>
      <c r="L5097">
        <f t="shared" si="239"/>
        <v>60920000</v>
      </c>
    </row>
    <row r="5098" spans="1:12" x14ac:dyDescent="0.35">
      <c r="A5098">
        <v>5097</v>
      </c>
      <c r="B5098" s="1">
        <v>44389.250104166698</v>
      </c>
      <c r="C5098">
        <v>257.42</v>
      </c>
      <c r="D5098">
        <v>1.47</v>
      </c>
      <c r="E5098" t="s">
        <v>5</v>
      </c>
      <c r="F5098">
        <v>57.43</v>
      </c>
      <c r="G5098" t="s">
        <v>6</v>
      </c>
      <c r="H5098">
        <v>56.81</v>
      </c>
      <c r="I5098" t="s">
        <v>6</v>
      </c>
      <c r="J5098">
        <f t="shared" si="237"/>
        <v>1470</v>
      </c>
      <c r="K5098">
        <f t="shared" si="238"/>
        <v>57430000</v>
      </c>
      <c r="L5098">
        <f t="shared" si="239"/>
        <v>56810000</v>
      </c>
    </row>
    <row r="5099" spans="1:12" x14ac:dyDescent="0.35">
      <c r="A5099">
        <v>5098</v>
      </c>
      <c r="B5099" s="1">
        <v>44389.260590277801</v>
      </c>
      <c r="C5099">
        <v>257.42</v>
      </c>
      <c r="D5099">
        <v>1.47</v>
      </c>
      <c r="E5099" t="s">
        <v>5</v>
      </c>
      <c r="F5099">
        <v>61.27</v>
      </c>
      <c r="G5099" t="s">
        <v>6</v>
      </c>
      <c r="H5099">
        <v>61.06</v>
      </c>
      <c r="I5099" t="s">
        <v>6</v>
      </c>
      <c r="J5099">
        <f t="shared" si="237"/>
        <v>1470</v>
      </c>
      <c r="K5099">
        <f t="shared" si="238"/>
        <v>61270000</v>
      </c>
      <c r="L5099">
        <f t="shared" si="239"/>
        <v>61060000</v>
      </c>
    </row>
    <row r="5100" spans="1:12" x14ac:dyDescent="0.35">
      <c r="A5100">
        <v>5099</v>
      </c>
      <c r="B5100" s="1">
        <v>44389.270960648202</v>
      </c>
      <c r="C5100">
        <v>257.42</v>
      </c>
      <c r="D5100">
        <v>1.47</v>
      </c>
      <c r="E5100" t="s">
        <v>5</v>
      </c>
      <c r="F5100">
        <v>64.849999999999994</v>
      </c>
      <c r="G5100" t="s">
        <v>6</v>
      </c>
      <c r="H5100">
        <v>63.7</v>
      </c>
      <c r="I5100" t="s">
        <v>6</v>
      </c>
      <c r="J5100">
        <f t="shared" si="237"/>
        <v>1470</v>
      </c>
      <c r="K5100">
        <f t="shared" si="238"/>
        <v>64849999.999999993</v>
      </c>
      <c r="L5100">
        <f t="shared" si="239"/>
        <v>63700000</v>
      </c>
    </row>
    <row r="5101" spans="1:12" x14ac:dyDescent="0.35">
      <c r="A5101">
        <v>5100</v>
      </c>
      <c r="B5101" s="1">
        <v>44389.2813888889</v>
      </c>
      <c r="C5101">
        <v>257.41000000000003</v>
      </c>
      <c r="D5101">
        <v>1.47</v>
      </c>
      <c r="E5101" t="s">
        <v>5</v>
      </c>
      <c r="F5101">
        <v>64.02</v>
      </c>
      <c r="G5101" t="s">
        <v>6</v>
      </c>
      <c r="H5101">
        <v>63.46</v>
      </c>
      <c r="I5101" t="s">
        <v>6</v>
      </c>
      <c r="J5101">
        <f t="shared" si="237"/>
        <v>1470</v>
      </c>
      <c r="K5101">
        <f t="shared" si="238"/>
        <v>64019999.999999993</v>
      </c>
      <c r="L5101">
        <f t="shared" si="239"/>
        <v>63460000</v>
      </c>
    </row>
    <row r="5102" spans="1:12" x14ac:dyDescent="0.35">
      <c r="A5102">
        <v>5101</v>
      </c>
      <c r="B5102" s="1">
        <v>44389.291793981502</v>
      </c>
      <c r="C5102">
        <v>257.39</v>
      </c>
      <c r="D5102">
        <v>1.47</v>
      </c>
      <c r="E5102" t="s">
        <v>5</v>
      </c>
      <c r="F5102">
        <v>64.430000000000007</v>
      </c>
      <c r="G5102" t="s">
        <v>6</v>
      </c>
      <c r="H5102">
        <v>64.010000000000005</v>
      </c>
      <c r="I5102" t="s">
        <v>6</v>
      </c>
      <c r="J5102">
        <f t="shared" si="237"/>
        <v>1470</v>
      </c>
      <c r="K5102">
        <f t="shared" si="238"/>
        <v>64430000.000000007</v>
      </c>
      <c r="L5102">
        <f t="shared" si="239"/>
        <v>64010000.000000007</v>
      </c>
    </row>
    <row r="5103" spans="1:12" x14ac:dyDescent="0.35">
      <c r="A5103">
        <v>5102</v>
      </c>
      <c r="B5103" s="1">
        <v>44389.302187499998</v>
      </c>
      <c r="C5103">
        <v>257.37</v>
      </c>
      <c r="D5103">
        <v>1.47</v>
      </c>
      <c r="E5103" t="s">
        <v>5</v>
      </c>
      <c r="F5103">
        <v>60.04</v>
      </c>
      <c r="G5103" t="s">
        <v>6</v>
      </c>
      <c r="H5103">
        <v>59.81</v>
      </c>
      <c r="I5103" t="s">
        <v>6</v>
      </c>
      <c r="J5103">
        <f t="shared" si="237"/>
        <v>1470</v>
      </c>
      <c r="K5103">
        <f t="shared" si="238"/>
        <v>60040000</v>
      </c>
      <c r="L5103">
        <f t="shared" si="239"/>
        <v>59810000</v>
      </c>
    </row>
    <row r="5104" spans="1:12" x14ac:dyDescent="0.35">
      <c r="A5104">
        <v>5103</v>
      </c>
      <c r="B5104" s="1">
        <v>44389.312627314801</v>
      </c>
      <c r="C5104">
        <v>257.37</v>
      </c>
      <c r="D5104">
        <v>1.47</v>
      </c>
      <c r="E5104" t="s">
        <v>5</v>
      </c>
      <c r="F5104">
        <v>62.26</v>
      </c>
      <c r="G5104" t="s">
        <v>6</v>
      </c>
      <c r="H5104">
        <v>61.95</v>
      </c>
      <c r="I5104" t="s">
        <v>6</v>
      </c>
      <c r="J5104">
        <f t="shared" si="237"/>
        <v>1470</v>
      </c>
      <c r="K5104">
        <f t="shared" si="238"/>
        <v>62260000</v>
      </c>
      <c r="L5104">
        <f t="shared" si="239"/>
        <v>61950000</v>
      </c>
    </row>
    <row r="5105" spans="1:12" x14ac:dyDescent="0.35">
      <c r="A5105">
        <v>5104</v>
      </c>
      <c r="B5105" s="1">
        <v>44389.323032407403</v>
      </c>
      <c r="C5105">
        <v>257.37</v>
      </c>
      <c r="D5105">
        <v>1.47</v>
      </c>
      <c r="E5105" t="s">
        <v>5</v>
      </c>
      <c r="F5105">
        <v>61.14</v>
      </c>
      <c r="G5105" t="s">
        <v>6</v>
      </c>
      <c r="H5105">
        <v>60.39</v>
      </c>
      <c r="I5105" t="s">
        <v>6</v>
      </c>
      <c r="J5105">
        <f t="shared" si="237"/>
        <v>1470</v>
      </c>
      <c r="K5105">
        <f t="shared" si="238"/>
        <v>61140000</v>
      </c>
      <c r="L5105">
        <f t="shared" si="239"/>
        <v>60390000</v>
      </c>
    </row>
    <row r="5106" spans="1:12" x14ac:dyDescent="0.35">
      <c r="A5106">
        <v>5105</v>
      </c>
      <c r="B5106" s="1">
        <v>44389.333495370403</v>
      </c>
      <c r="C5106">
        <v>257.36</v>
      </c>
      <c r="D5106">
        <v>1.47</v>
      </c>
      <c r="E5106" t="s">
        <v>5</v>
      </c>
      <c r="F5106">
        <v>62.73</v>
      </c>
      <c r="G5106" t="s">
        <v>6</v>
      </c>
      <c r="H5106">
        <v>62.11</v>
      </c>
      <c r="I5106" t="s">
        <v>6</v>
      </c>
      <c r="J5106">
        <f t="shared" si="237"/>
        <v>1470</v>
      </c>
      <c r="K5106">
        <f t="shared" si="238"/>
        <v>62730000</v>
      </c>
      <c r="L5106">
        <f t="shared" si="239"/>
        <v>62110000</v>
      </c>
    </row>
    <row r="5107" spans="1:12" x14ac:dyDescent="0.35">
      <c r="A5107">
        <v>5106</v>
      </c>
      <c r="B5107" s="1">
        <v>44389.343865740702</v>
      </c>
      <c r="C5107">
        <v>257.35000000000002</v>
      </c>
      <c r="D5107">
        <v>1.47</v>
      </c>
      <c r="E5107" t="s">
        <v>5</v>
      </c>
      <c r="F5107">
        <v>59.67</v>
      </c>
      <c r="G5107" t="s">
        <v>6</v>
      </c>
      <c r="H5107">
        <v>59.32</v>
      </c>
      <c r="I5107" t="s">
        <v>6</v>
      </c>
      <c r="J5107">
        <f t="shared" si="237"/>
        <v>1470</v>
      </c>
      <c r="K5107">
        <f t="shared" si="238"/>
        <v>59670000</v>
      </c>
      <c r="L5107">
        <f t="shared" si="239"/>
        <v>59320000</v>
      </c>
    </row>
    <row r="5108" spans="1:12" x14ac:dyDescent="0.35">
      <c r="A5108">
        <v>5107</v>
      </c>
      <c r="B5108" s="1">
        <v>44389.354247685202</v>
      </c>
      <c r="C5108">
        <v>257.33</v>
      </c>
      <c r="D5108">
        <v>1.47</v>
      </c>
      <c r="E5108" t="s">
        <v>5</v>
      </c>
      <c r="F5108">
        <v>57.63</v>
      </c>
      <c r="G5108" t="s">
        <v>6</v>
      </c>
      <c r="H5108">
        <v>57.64</v>
      </c>
      <c r="I5108" t="s">
        <v>6</v>
      </c>
      <c r="J5108">
        <f t="shared" si="237"/>
        <v>1470</v>
      </c>
      <c r="K5108">
        <f t="shared" si="238"/>
        <v>57630000</v>
      </c>
      <c r="L5108">
        <f t="shared" si="239"/>
        <v>57640000</v>
      </c>
    </row>
    <row r="5109" spans="1:12" x14ac:dyDescent="0.35">
      <c r="A5109">
        <v>5108</v>
      </c>
      <c r="B5109" s="1">
        <v>44389.364780092597</v>
      </c>
      <c r="C5109">
        <v>257.33999999999997</v>
      </c>
      <c r="D5109">
        <v>1.47</v>
      </c>
      <c r="E5109" t="s">
        <v>5</v>
      </c>
      <c r="F5109">
        <v>59.7</v>
      </c>
      <c r="G5109" t="s">
        <v>6</v>
      </c>
      <c r="H5109">
        <v>59.36</v>
      </c>
      <c r="I5109" t="s">
        <v>6</v>
      </c>
      <c r="J5109">
        <f t="shared" si="237"/>
        <v>1470</v>
      </c>
      <c r="K5109">
        <f t="shared" si="238"/>
        <v>59700000</v>
      </c>
      <c r="L5109">
        <f t="shared" si="239"/>
        <v>59360000</v>
      </c>
    </row>
    <row r="5110" spans="1:12" x14ac:dyDescent="0.35">
      <c r="A5110">
        <v>5109</v>
      </c>
      <c r="B5110" s="1">
        <v>44389.3750925926</v>
      </c>
      <c r="C5110">
        <v>257.33999999999997</v>
      </c>
      <c r="D5110">
        <v>1.47</v>
      </c>
      <c r="E5110" t="s">
        <v>5</v>
      </c>
      <c r="F5110">
        <v>58.03</v>
      </c>
      <c r="G5110" t="s">
        <v>6</v>
      </c>
      <c r="H5110">
        <v>57.9</v>
      </c>
      <c r="I5110" t="s">
        <v>6</v>
      </c>
      <c r="J5110">
        <f t="shared" si="237"/>
        <v>1470</v>
      </c>
      <c r="K5110">
        <f t="shared" si="238"/>
        <v>58030000</v>
      </c>
      <c r="L5110">
        <f t="shared" si="239"/>
        <v>57900000</v>
      </c>
    </row>
    <row r="5111" spans="1:12" x14ac:dyDescent="0.35">
      <c r="A5111">
        <v>5110</v>
      </c>
      <c r="B5111" s="1">
        <v>44389.385613425897</v>
      </c>
      <c r="C5111">
        <v>257.33999999999997</v>
      </c>
      <c r="D5111">
        <v>1.47</v>
      </c>
      <c r="E5111" t="s">
        <v>5</v>
      </c>
      <c r="F5111">
        <v>58.64</v>
      </c>
      <c r="G5111" t="s">
        <v>6</v>
      </c>
      <c r="H5111">
        <v>57.8</v>
      </c>
      <c r="I5111" t="s">
        <v>6</v>
      </c>
      <c r="J5111">
        <f t="shared" si="237"/>
        <v>1470</v>
      </c>
      <c r="K5111">
        <f t="shared" si="238"/>
        <v>58640000</v>
      </c>
      <c r="L5111">
        <f t="shared" si="239"/>
        <v>57800000</v>
      </c>
    </row>
    <row r="5112" spans="1:12" x14ac:dyDescent="0.35">
      <c r="A5112">
        <v>5111</v>
      </c>
      <c r="B5112" s="1">
        <v>44389.395949074104</v>
      </c>
      <c r="C5112">
        <v>257.33</v>
      </c>
      <c r="D5112">
        <v>1.47</v>
      </c>
      <c r="E5112" t="s">
        <v>5</v>
      </c>
      <c r="F5112">
        <v>61.31</v>
      </c>
      <c r="G5112" t="s">
        <v>6</v>
      </c>
      <c r="H5112">
        <v>60.73</v>
      </c>
      <c r="I5112" t="s">
        <v>6</v>
      </c>
      <c r="J5112">
        <f t="shared" si="237"/>
        <v>1470</v>
      </c>
      <c r="K5112">
        <f t="shared" si="238"/>
        <v>61310000</v>
      </c>
      <c r="L5112">
        <f t="shared" si="239"/>
        <v>60730000</v>
      </c>
    </row>
    <row r="5113" spans="1:12" x14ac:dyDescent="0.35">
      <c r="A5113">
        <v>5112</v>
      </c>
      <c r="B5113" s="1">
        <v>44389.406354166698</v>
      </c>
      <c r="C5113">
        <v>257.32</v>
      </c>
      <c r="D5113">
        <v>1.47</v>
      </c>
      <c r="E5113" t="s">
        <v>5</v>
      </c>
      <c r="F5113">
        <v>63.04</v>
      </c>
      <c r="G5113" t="s">
        <v>6</v>
      </c>
      <c r="H5113">
        <v>61.93</v>
      </c>
      <c r="I5113" t="s">
        <v>6</v>
      </c>
      <c r="J5113">
        <f t="shared" si="237"/>
        <v>1470</v>
      </c>
      <c r="K5113">
        <f t="shared" si="238"/>
        <v>63040000</v>
      </c>
      <c r="L5113">
        <f t="shared" si="239"/>
        <v>61930000</v>
      </c>
    </row>
    <row r="5114" spans="1:12" x14ac:dyDescent="0.35">
      <c r="A5114">
        <v>5113</v>
      </c>
      <c r="B5114" s="1">
        <v>44389.416956018496</v>
      </c>
      <c r="C5114">
        <v>257.32</v>
      </c>
      <c r="D5114">
        <v>1.47</v>
      </c>
      <c r="E5114" t="s">
        <v>5</v>
      </c>
      <c r="F5114">
        <v>64.17</v>
      </c>
      <c r="G5114" t="s">
        <v>6</v>
      </c>
      <c r="H5114">
        <v>63.24</v>
      </c>
      <c r="I5114" t="s">
        <v>6</v>
      </c>
      <c r="J5114">
        <f t="shared" si="237"/>
        <v>1470</v>
      </c>
      <c r="K5114">
        <f t="shared" si="238"/>
        <v>64170000</v>
      </c>
      <c r="L5114">
        <f t="shared" si="239"/>
        <v>63240000</v>
      </c>
    </row>
    <row r="5115" spans="1:12" x14ac:dyDescent="0.35">
      <c r="A5115">
        <v>5114</v>
      </c>
      <c r="B5115" s="1">
        <v>44389.427210648202</v>
      </c>
      <c r="C5115">
        <v>257.32</v>
      </c>
      <c r="D5115">
        <v>1.47</v>
      </c>
      <c r="E5115" t="s">
        <v>5</v>
      </c>
      <c r="F5115">
        <v>62.38</v>
      </c>
      <c r="G5115" t="s">
        <v>6</v>
      </c>
      <c r="H5115">
        <v>62.65</v>
      </c>
      <c r="I5115" t="s">
        <v>6</v>
      </c>
      <c r="J5115">
        <f t="shared" si="237"/>
        <v>1470</v>
      </c>
      <c r="K5115">
        <f t="shared" si="238"/>
        <v>62380000</v>
      </c>
      <c r="L5115">
        <f t="shared" si="239"/>
        <v>62650000</v>
      </c>
    </row>
    <row r="5116" spans="1:12" x14ac:dyDescent="0.35">
      <c r="A5116">
        <v>5115</v>
      </c>
      <c r="B5116" s="1">
        <v>44389.4376388889</v>
      </c>
      <c r="C5116">
        <v>257.32</v>
      </c>
      <c r="D5116">
        <v>1.47</v>
      </c>
      <c r="E5116" t="s">
        <v>5</v>
      </c>
      <c r="F5116">
        <v>63.75</v>
      </c>
      <c r="G5116" t="s">
        <v>6</v>
      </c>
      <c r="H5116">
        <v>62.94</v>
      </c>
      <c r="I5116" t="s">
        <v>6</v>
      </c>
      <c r="J5116">
        <f t="shared" si="237"/>
        <v>1470</v>
      </c>
      <c r="K5116">
        <f t="shared" si="238"/>
        <v>63750000</v>
      </c>
      <c r="L5116">
        <f t="shared" si="239"/>
        <v>62940000</v>
      </c>
    </row>
    <row r="5117" spans="1:12" x14ac:dyDescent="0.35">
      <c r="A5117">
        <v>5116</v>
      </c>
      <c r="B5117" s="1">
        <v>44389.448032407403</v>
      </c>
      <c r="C5117">
        <v>257.32</v>
      </c>
      <c r="D5117">
        <v>1.47</v>
      </c>
      <c r="E5117" t="s">
        <v>5</v>
      </c>
      <c r="F5117">
        <v>60.36</v>
      </c>
      <c r="G5117" t="s">
        <v>6</v>
      </c>
      <c r="H5117">
        <v>60.37</v>
      </c>
      <c r="I5117" t="s">
        <v>6</v>
      </c>
      <c r="J5117">
        <f t="shared" si="237"/>
        <v>1470</v>
      </c>
      <c r="K5117">
        <f t="shared" si="238"/>
        <v>60360000</v>
      </c>
      <c r="L5117">
        <f t="shared" si="239"/>
        <v>60370000</v>
      </c>
    </row>
    <row r="5118" spans="1:12" x14ac:dyDescent="0.35">
      <c r="A5118">
        <v>5117</v>
      </c>
      <c r="B5118" s="1">
        <v>44389.458460648202</v>
      </c>
      <c r="C5118">
        <v>257.32</v>
      </c>
      <c r="D5118">
        <v>1.47</v>
      </c>
      <c r="E5118" t="s">
        <v>5</v>
      </c>
      <c r="F5118">
        <v>61.15</v>
      </c>
      <c r="G5118" t="s">
        <v>6</v>
      </c>
      <c r="H5118">
        <v>61.22</v>
      </c>
      <c r="I5118" t="s">
        <v>6</v>
      </c>
      <c r="J5118">
        <f t="shared" si="237"/>
        <v>1470</v>
      </c>
      <c r="K5118">
        <f t="shared" si="238"/>
        <v>61150000</v>
      </c>
      <c r="L5118">
        <f t="shared" si="239"/>
        <v>61220000</v>
      </c>
    </row>
    <row r="5119" spans="1:12" x14ac:dyDescent="0.35">
      <c r="A5119">
        <v>5118</v>
      </c>
      <c r="B5119" s="1">
        <v>44389.468900462998</v>
      </c>
      <c r="C5119">
        <v>257.33</v>
      </c>
      <c r="D5119">
        <v>1.47</v>
      </c>
      <c r="E5119" t="s">
        <v>5</v>
      </c>
      <c r="F5119">
        <v>63.05</v>
      </c>
      <c r="G5119" t="s">
        <v>6</v>
      </c>
      <c r="H5119">
        <v>62.6</v>
      </c>
      <c r="I5119" t="s">
        <v>6</v>
      </c>
      <c r="J5119">
        <f t="shared" si="237"/>
        <v>1470</v>
      </c>
      <c r="K5119">
        <f t="shared" si="238"/>
        <v>63050000</v>
      </c>
      <c r="L5119">
        <f t="shared" si="239"/>
        <v>62600000</v>
      </c>
    </row>
    <row r="5120" spans="1:12" x14ac:dyDescent="0.35">
      <c r="A5120">
        <v>5119</v>
      </c>
      <c r="B5120" s="1">
        <v>44389.479293981502</v>
      </c>
      <c r="C5120">
        <v>257.33999999999997</v>
      </c>
      <c r="D5120">
        <v>1.47</v>
      </c>
      <c r="E5120" t="s">
        <v>5</v>
      </c>
      <c r="F5120">
        <v>64.52</v>
      </c>
      <c r="G5120" t="s">
        <v>6</v>
      </c>
      <c r="H5120">
        <v>63.84</v>
      </c>
      <c r="I5120" t="s">
        <v>6</v>
      </c>
      <c r="J5120">
        <f t="shared" si="237"/>
        <v>1470</v>
      </c>
      <c r="K5120">
        <f t="shared" si="238"/>
        <v>64519999.999999993</v>
      </c>
      <c r="L5120">
        <f t="shared" si="239"/>
        <v>63840000</v>
      </c>
    </row>
    <row r="5121" spans="1:12" x14ac:dyDescent="0.35">
      <c r="A5121">
        <v>5120</v>
      </c>
      <c r="B5121" s="1">
        <v>44389.489710648202</v>
      </c>
      <c r="C5121">
        <v>257.33</v>
      </c>
      <c r="D5121">
        <v>1.47</v>
      </c>
      <c r="E5121" t="s">
        <v>5</v>
      </c>
      <c r="F5121">
        <v>62.4</v>
      </c>
      <c r="G5121" t="s">
        <v>6</v>
      </c>
      <c r="H5121">
        <v>62.24</v>
      </c>
      <c r="I5121" t="s">
        <v>6</v>
      </c>
      <c r="J5121">
        <f t="shared" si="237"/>
        <v>1470</v>
      </c>
      <c r="K5121">
        <f t="shared" si="238"/>
        <v>62400000</v>
      </c>
      <c r="L5121">
        <f t="shared" si="239"/>
        <v>62240000</v>
      </c>
    </row>
    <row r="5122" spans="1:12" x14ac:dyDescent="0.35">
      <c r="A5122">
        <v>5121</v>
      </c>
      <c r="B5122" s="1">
        <v>44389.500185185199</v>
      </c>
      <c r="C5122">
        <v>257.33</v>
      </c>
      <c r="D5122">
        <v>1.47</v>
      </c>
      <c r="E5122" t="s">
        <v>5</v>
      </c>
      <c r="F5122">
        <v>60.45</v>
      </c>
      <c r="G5122" t="s">
        <v>6</v>
      </c>
      <c r="H5122">
        <v>60.96</v>
      </c>
      <c r="I5122" t="s">
        <v>6</v>
      </c>
      <c r="J5122">
        <f t="shared" ref="J5122:J5185" si="240">IF(E5122="k", D5122*1000, IF(E5122="M",D5122*1000000,D5122))</f>
        <v>1470</v>
      </c>
      <c r="K5122">
        <f t="shared" ref="K5122:K5185" si="241">IF(G5122="k", F5122*1000, IF(G5122="M",F5122*1000000,F5122))</f>
        <v>60450000</v>
      </c>
      <c r="L5122">
        <f t="shared" ref="L5122:L5185" si="242">IF(I5122="k", H5122*1000, IF(I5122="M",H5122*1000000,H5122))</f>
        <v>60960000</v>
      </c>
    </row>
    <row r="5123" spans="1:12" x14ac:dyDescent="0.35">
      <c r="A5123">
        <v>5122</v>
      </c>
      <c r="B5123" s="1">
        <v>44389.510543981502</v>
      </c>
      <c r="C5123">
        <v>257.33</v>
      </c>
      <c r="D5123">
        <v>1.47</v>
      </c>
      <c r="E5123" t="s">
        <v>5</v>
      </c>
      <c r="F5123">
        <v>60.15</v>
      </c>
      <c r="G5123" t="s">
        <v>6</v>
      </c>
      <c r="H5123">
        <v>59.07</v>
      </c>
      <c r="I5123" t="s">
        <v>6</v>
      </c>
      <c r="J5123">
        <f t="shared" si="240"/>
        <v>1470</v>
      </c>
      <c r="K5123">
        <f t="shared" si="241"/>
        <v>60150000</v>
      </c>
      <c r="L5123">
        <f t="shared" si="242"/>
        <v>59070000</v>
      </c>
    </row>
    <row r="5124" spans="1:12" x14ac:dyDescent="0.35">
      <c r="A5124">
        <v>5123</v>
      </c>
      <c r="B5124" s="1">
        <v>44389.521064814799</v>
      </c>
      <c r="C5124">
        <v>257.33</v>
      </c>
      <c r="D5124">
        <v>1.47</v>
      </c>
      <c r="E5124" t="s">
        <v>5</v>
      </c>
      <c r="F5124">
        <v>58.46</v>
      </c>
      <c r="G5124" t="s">
        <v>6</v>
      </c>
      <c r="H5124">
        <v>58.48</v>
      </c>
      <c r="I5124" t="s">
        <v>6</v>
      </c>
      <c r="J5124">
        <f t="shared" si="240"/>
        <v>1470</v>
      </c>
      <c r="K5124">
        <f t="shared" si="241"/>
        <v>58460000</v>
      </c>
      <c r="L5124">
        <f t="shared" si="242"/>
        <v>58480000</v>
      </c>
    </row>
    <row r="5125" spans="1:12" x14ac:dyDescent="0.35">
      <c r="A5125">
        <v>5124</v>
      </c>
      <c r="B5125" s="1">
        <v>44389.5313888889</v>
      </c>
      <c r="C5125">
        <v>257.33</v>
      </c>
      <c r="D5125">
        <v>1.47</v>
      </c>
      <c r="E5125" t="s">
        <v>5</v>
      </c>
      <c r="F5125">
        <v>58.45</v>
      </c>
      <c r="G5125" t="s">
        <v>6</v>
      </c>
      <c r="H5125">
        <v>57.99</v>
      </c>
      <c r="I5125" t="s">
        <v>6</v>
      </c>
      <c r="J5125">
        <f t="shared" si="240"/>
        <v>1470</v>
      </c>
      <c r="K5125">
        <f t="shared" si="241"/>
        <v>58450000</v>
      </c>
      <c r="L5125">
        <f t="shared" si="242"/>
        <v>57990000</v>
      </c>
    </row>
    <row r="5126" spans="1:12" x14ac:dyDescent="0.35">
      <c r="A5126">
        <v>5125</v>
      </c>
      <c r="B5126" s="1">
        <v>44389.541840277801</v>
      </c>
      <c r="C5126">
        <v>257.33</v>
      </c>
      <c r="D5126">
        <v>1.47</v>
      </c>
      <c r="E5126" t="s">
        <v>5</v>
      </c>
      <c r="F5126">
        <v>58.71</v>
      </c>
      <c r="G5126" t="s">
        <v>6</v>
      </c>
      <c r="H5126">
        <v>58.49</v>
      </c>
      <c r="I5126" t="s">
        <v>6</v>
      </c>
      <c r="J5126">
        <f t="shared" si="240"/>
        <v>1470</v>
      </c>
      <c r="K5126">
        <f t="shared" si="241"/>
        <v>58710000</v>
      </c>
      <c r="L5126">
        <f t="shared" si="242"/>
        <v>58490000</v>
      </c>
    </row>
    <row r="5127" spans="1:12" x14ac:dyDescent="0.35">
      <c r="A5127">
        <v>5126</v>
      </c>
      <c r="B5127" s="1">
        <v>44389.552245370403</v>
      </c>
      <c r="C5127">
        <v>257.33</v>
      </c>
      <c r="D5127">
        <v>1.47</v>
      </c>
      <c r="E5127" t="s">
        <v>5</v>
      </c>
      <c r="F5127">
        <v>59.92</v>
      </c>
      <c r="G5127" t="s">
        <v>6</v>
      </c>
      <c r="H5127">
        <v>59.18</v>
      </c>
      <c r="I5127" t="s">
        <v>6</v>
      </c>
      <c r="J5127">
        <f t="shared" si="240"/>
        <v>1470</v>
      </c>
      <c r="K5127">
        <f t="shared" si="241"/>
        <v>59920000</v>
      </c>
      <c r="L5127">
        <f t="shared" si="242"/>
        <v>59180000</v>
      </c>
    </row>
    <row r="5128" spans="1:12" x14ac:dyDescent="0.35">
      <c r="A5128">
        <v>5127</v>
      </c>
      <c r="B5128" s="1">
        <v>44389.5626388889</v>
      </c>
      <c r="C5128">
        <v>257.33</v>
      </c>
      <c r="D5128">
        <v>1.47</v>
      </c>
      <c r="E5128" t="s">
        <v>5</v>
      </c>
      <c r="F5128">
        <v>60.11</v>
      </c>
      <c r="G5128" t="s">
        <v>6</v>
      </c>
      <c r="H5128">
        <v>60.24</v>
      </c>
      <c r="I5128" t="s">
        <v>6</v>
      </c>
      <c r="J5128">
        <f t="shared" si="240"/>
        <v>1470</v>
      </c>
      <c r="K5128">
        <f t="shared" si="241"/>
        <v>60110000</v>
      </c>
      <c r="L5128">
        <f t="shared" si="242"/>
        <v>60240000</v>
      </c>
    </row>
    <row r="5129" spans="1:12" x14ac:dyDescent="0.35">
      <c r="A5129">
        <v>5128</v>
      </c>
      <c r="B5129" s="1">
        <v>44389.5730555556</v>
      </c>
      <c r="C5129">
        <v>257.33</v>
      </c>
      <c r="D5129">
        <v>1.47</v>
      </c>
      <c r="E5129" t="s">
        <v>5</v>
      </c>
      <c r="F5129">
        <v>60.04</v>
      </c>
      <c r="G5129" t="s">
        <v>6</v>
      </c>
      <c r="H5129">
        <v>59.2</v>
      </c>
      <c r="I5129" t="s">
        <v>6</v>
      </c>
      <c r="J5129">
        <f t="shared" si="240"/>
        <v>1470</v>
      </c>
      <c r="K5129">
        <f t="shared" si="241"/>
        <v>60040000</v>
      </c>
      <c r="L5129">
        <f t="shared" si="242"/>
        <v>59200000</v>
      </c>
    </row>
    <row r="5130" spans="1:12" x14ac:dyDescent="0.35">
      <c r="A5130">
        <v>5129</v>
      </c>
      <c r="B5130" s="1">
        <v>44389.583449074104</v>
      </c>
      <c r="C5130">
        <v>257.33</v>
      </c>
      <c r="D5130">
        <v>1.47</v>
      </c>
      <c r="E5130" t="s">
        <v>5</v>
      </c>
      <c r="F5130">
        <v>61.04</v>
      </c>
      <c r="G5130" t="s">
        <v>6</v>
      </c>
      <c r="H5130">
        <v>61.5</v>
      </c>
      <c r="I5130" t="s">
        <v>6</v>
      </c>
      <c r="J5130">
        <f t="shared" si="240"/>
        <v>1470</v>
      </c>
      <c r="K5130">
        <f t="shared" si="241"/>
        <v>61040000</v>
      </c>
      <c r="L5130">
        <f t="shared" si="242"/>
        <v>61500000</v>
      </c>
    </row>
    <row r="5131" spans="1:12" x14ac:dyDescent="0.35">
      <c r="A5131">
        <v>5130</v>
      </c>
      <c r="B5131" s="1">
        <v>44389.593993055598</v>
      </c>
      <c r="C5131">
        <v>257.33</v>
      </c>
      <c r="D5131">
        <v>1.47</v>
      </c>
      <c r="E5131" t="s">
        <v>5</v>
      </c>
      <c r="F5131">
        <v>60.08</v>
      </c>
      <c r="G5131" t="s">
        <v>6</v>
      </c>
      <c r="H5131">
        <v>60.28</v>
      </c>
      <c r="I5131" t="s">
        <v>6</v>
      </c>
      <c r="J5131">
        <f t="shared" si="240"/>
        <v>1470</v>
      </c>
      <c r="K5131">
        <f t="shared" si="241"/>
        <v>60080000</v>
      </c>
      <c r="L5131">
        <f t="shared" si="242"/>
        <v>60280000</v>
      </c>
    </row>
    <row r="5132" spans="1:12" x14ac:dyDescent="0.35">
      <c r="A5132">
        <v>5131</v>
      </c>
      <c r="B5132" s="1">
        <v>44389.604363425897</v>
      </c>
      <c r="C5132">
        <v>257.33</v>
      </c>
      <c r="D5132">
        <v>1.47</v>
      </c>
      <c r="E5132" t="s">
        <v>5</v>
      </c>
      <c r="F5132">
        <v>59.33</v>
      </c>
      <c r="G5132" t="s">
        <v>6</v>
      </c>
      <c r="H5132">
        <v>59.05</v>
      </c>
      <c r="I5132" t="s">
        <v>6</v>
      </c>
      <c r="J5132">
        <f t="shared" si="240"/>
        <v>1470</v>
      </c>
      <c r="K5132">
        <f t="shared" si="241"/>
        <v>59330000</v>
      </c>
      <c r="L5132">
        <f t="shared" si="242"/>
        <v>59050000</v>
      </c>
    </row>
    <row r="5133" spans="1:12" x14ac:dyDescent="0.35">
      <c r="A5133">
        <v>5132</v>
      </c>
      <c r="B5133" s="1">
        <v>44389.614780092597</v>
      </c>
      <c r="C5133">
        <v>257.33</v>
      </c>
      <c r="D5133">
        <v>1.47</v>
      </c>
      <c r="E5133" t="s">
        <v>5</v>
      </c>
      <c r="F5133">
        <v>59.67</v>
      </c>
      <c r="G5133" t="s">
        <v>6</v>
      </c>
      <c r="H5133">
        <v>59.84</v>
      </c>
      <c r="I5133" t="s">
        <v>6</v>
      </c>
      <c r="J5133">
        <f t="shared" si="240"/>
        <v>1470</v>
      </c>
      <c r="K5133">
        <f t="shared" si="241"/>
        <v>59670000</v>
      </c>
      <c r="L5133">
        <f t="shared" si="242"/>
        <v>59840000</v>
      </c>
    </row>
    <row r="5134" spans="1:12" x14ac:dyDescent="0.35">
      <c r="A5134">
        <v>5133</v>
      </c>
      <c r="B5134" s="1">
        <v>44389.625104166698</v>
      </c>
      <c r="C5134">
        <v>257.33</v>
      </c>
      <c r="D5134">
        <v>1.47</v>
      </c>
      <c r="E5134" t="s">
        <v>5</v>
      </c>
      <c r="F5134">
        <v>60.7</v>
      </c>
      <c r="G5134" t="s">
        <v>6</v>
      </c>
      <c r="H5134">
        <v>60.15</v>
      </c>
      <c r="I5134" t="s">
        <v>6</v>
      </c>
      <c r="J5134">
        <f t="shared" si="240"/>
        <v>1470</v>
      </c>
      <c r="K5134">
        <f t="shared" si="241"/>
        <v>60700000</v>
      </c>
      <c r="L5134">
        <f t="shared" si="242"/>
        <v>60150000</v>
      </c>
    </row>
    <row r="5135" spans="1:12" x14ac:dyDescent="0.35">
      <c r="A5135">
        <v>5134</v>
      </c>
      <c r="B5135" s="1">
        <v>44389.635590277801</v>
      </c>
      <c r="C5135">
        <v>257.33</v>
      </c>
      <c r="D5135">
        <v>1.47</v>
      </c>
      <c r="E5135" t="s">
        <v>5</v>
      </c>
      <c r="F5135">
        <v>58.05</v>
      </c>
      <c r="G5135" t="s">
        <v>6</v>
      </c>
      <c r="H5135">
        <v>58.17</v>
      </c>
      <c r="I5135" t="s">
        <v>6</v>
      </c>
      <c r="J5135">
        <f t="shared" si="240"/>
        <v>1470</v>
      </c>
      <c r="K5135">
        <f t="shared" si="241"/>
        <v>58050000</v>
      </c>
      <c r="L5135">
        <f t="shared" si="242"/>
        <v>58170000</v>
      </c>
    </row>
    <row r="5136" spans="1:12" x14ac:dyDescent="0.35">
      <c r="A5136">
        <v>5135</v>
      </c>
      <c r="B5136" s="1">
        <v>44389.645960648202</v>
      </c>
      <c r="C5136">
        <v>257.33999999999997</v>
      </c>
      <c r="D5136">
        <v>1.47</v>
      </c>
      <c r="E5136" t="s">
        <v>5</v>
      </c>
      <c r="F5136">
        <v>57.48</v>
      </c>
      <c r="G5136" t="s">
        <v>6</v>
      </c>
      <c r="H5136">
        <v>56.97</v>
      </c>
      <c r="I5136" t="s">
        <v>6</v>
      </c>
      <c r="J5136">
        <f t="shared" si="240"/>
        <v>1470</v>
      </c>
      <c r="K5136">
        <f t="shared" si="241"/>
        <v>57480000</v>
      </c>
      <c r="L5136">
        <f t="shared" si="242"/>
        <v>56970000</v>
      </c>
    </row>
    <row r="5137" spans="1:12" x14ac:dyDescent="0.35">
      <c r="A5137">
        <v>5136</v>
      </c>
      <c r="B5137" s="1">
        <v>44389.656435185199</v>
      </c>
      <c r="C5137">
        <v>257.33999999999997</v>
      </c>
      <c r="D5137">
        <v>1.47</v>
      </c>
      <c r="E5137" t="s">
        <v>5</v>
      </c>
      <c r="F5137">
        <v>55.55</v>
      </c>
      <c r="G5137" t="s">
        <v>6</v>
      </c>
      <c r="H5137">
        <v>55.84</v>
      </c>
      <c r="I5137" t="s">
        <v>6</v>
      </c>
      <c r="J5137">
        <f t="shared" si="240"/>
        <v>1470</v>
      </c>
      <c r="K5137">
        <f t="shared" si="241"/>
        <v>55550000</v>
      </c>
      <c r="L5137">
        <f t="shared" si="242"/>
        <v>55840000</v>
      </c>
    </row>
    <row r="5138" spans="1:12" x14ac:dyDescent="0.35">
      <c r="A5138">
        <v>5137</v>
      </c>
      <c r="B5138" s="1">
        <v>44389.666898148098</v>
      </c>
      <c r="C5138">
        <v>257.33999999999997</v>
      </c>
      <c r="D5138">
        <v>1.47</v>
      </c>
      <c r="E5138" t="s">
        <v>5</v>
      </c>
      <c r="F5138">
        <v>55.83</v>
      </c>
      <c r="G5138" t="s">
        <v>6</v>
      </c>
      <c r="H5138">
        <v>54.99</v>
      </c>
      <c r="I5138" t="s">
        <v>6</v>
      </c>
      <c r="J5138">
        <f t="shared" si="240"/>
        <v>1470</v>
      </c>
      <c r="K5138">
        <f t="shared" si="241"/>
        <v>55830000</v>
      </c>
      <c r="L5138">
        <f t="shared" si="242"/>
        <v>54990000</v>
      </c>
    </row>
    <row r="5139" spans="1:12" x14ac:dyDescent="0.35">
      <c r="A5139">
        <v>5138</v>
      </c>
      <c r="B5139" s="1">
        <v>44389.677233796298</v>
      </c>
      <c r="C5139">
        <v>257.33</v>
      </c>
      <c r="D5139">
        <v>1.47</v>
      </c>
      <c r="E5139" t="s">
        <v>5</v>
      </c>
      <c r="F5139">
        <v>56.91</v>
      </c>
      <c r="G5139" t="s">
        <v>6</v>
      </c>
      <c r="H5139">
        <v>56.09</v>
      </c>
      <c r="I5139" t="s">
        <v>6</v>
      </c>
      <c r="J5139">
        <f t="shared" si="240"/>
        <v>1470</v>
      </c>
      <c r="K5139">
        <f t="shared" si="241"/>
        <v>56910000</v>
      </c>
      <c r="L5139">
        <f t="shared" si="242"/>
        <v>56090000</v>
      </c>
    </row>
    <row r="5140" spans="1:12" x14ac:dyDescent="0.35">
      <c r="A5140">
        <v>5139</v>
      </c>
      <c r="B5140" s="1">
        <v>44389.687615740702</v>
      </c>
      <c r="C5140">
        <v>257.33</v>
      </c>
      <c r="D5140">
        <v>1.47</v>
      </c>
      <c r="E5140" t="s">
        <v>5</v>
      </c>
      <c r="F5140">
        <v>57.92</v>
      </c>
      <c r="G5140" t="s">
        <v>6</v>
      </c>
      <c r="H5140">
        <v>57.06</v>
      </c>
      <c r="I5140" t="s">
        <v>6</v>
      </c>
      <c r="J5140">
        <f t="shared" si="240"/>
        <v>1470</v>
      </c>
      <c r="K5140">
        <f t="shared" si="241"/>
        <v>57920000</v>
      </c>
      <c r="L5140">
        <f t="shared" si="242"/>
        <v>57060000</v>
      </c>
    </row>
    <row r="5141" spans="1:12" x14ac:dyDescent="0.35">
      <c r="A5141">
        <v>5140</v>
      </c>
      <c r="B5141" s="1">
        <v>44389.6980092593</v>
      </c>
      <c r="C5141">
        <v>257.32</v>
      </c>
      <c r="D5141">
        <v>1.47</v>
      </c>
      <c r="E5141" t="s">
        <v>5</v>
      </c>
      <c r="F5141">
        <v>63.57</v>
      </c>
      <c r="G5141" t="s">
        <v>6</v>
      </c>
      <c r="H5141">
        <v>63.79</v>
      </c>
      <c r="I5141" t="s">
        <v>6</v>
      </c>
      <c r="J5141">
        <f t="shared" si="240"/>
        <v>1470</v>
      </c>
      <c r="K5141">
        <f t="shared" si="241"/>
        <v>63570000</v>
      </c>
      <c r="L5141">
        <f t="shared" si="242"/>
        <v>63790000</v>
      </c>
    </row>
    <row r="5142" spans="1:12" x14ac:dyDescent="0.35">
      <c r="A5142">
        <v>5141</v>
      </c>
      <c r="B5142" s="1">
        <v>44389.708483796298</v>
      </c>
      <c r="C5142">
        <v>257.31</v>
      </c>
      <c r="D5142">
        <v>1.47</v>
      </c>
      <c r="E5142" t="s">
        <v>5</v>
      </c>
      <c r="F5142">
        <v>65.95</v>
      </c>
      <c r="G5142" t="s">
        <v>6</v>
      </c>
      <c r="H5142">
        <v>64.95</v>
      </c>
      <c r="I5142" t="s">
        <v>6</v>
      </c>
      <c r="J5142">
        <f t="shared" si="240"/>
        <v>1470</v>
      </c>
      <c r="K5142">
        <f t="shared" si="241"/>
        <v>65950000</v>
      </c>
      <c r="L5142">
        <f t="shared" si="242"/>
        <v>64950000</v>
      </c>
    </row>
    <row r="5143" spans="1:12" x14ac:dyDescent="0.35">
      <c r="A5143">
        <v>5142</v>
      </c>
      <c r="B5143" s="1">
        <v>44389.719050925902</v>
      </c>
      <c r="C5143">
        <v>257.31</v>
      </c>
      <c r="D5143">
        <v>1.47</v>
      </c>
      <c r="E5143" t="s">
        <v>5</v>
      </c>
      <c r="F5143">
        <v>63.59</v>
      </c>
      <c r="G5143" t="s">
        <v>6</v>
      </c>
      <c r="H5143">
        <v>63.55</v>
      </c>
      <c r="I5143" t="s">
        <v>6</v>
      </c>
      <c r="J5143">
        <f t="shared" si="240"/>
        <v>1470</v>
      </c>
      <c r="K5143">
        <f t="shared" si="241"/>
        <v>63590000</v>
      </c>
      <c r="L5143">
        <f t="shared" si="242"/>
        <v>63550000</v>
      </c>
    </row>
    <row r="5144" spans="1:12" x14ac:dyDescent="0.35">
      <c r="A5144">
        <v>5143</v>
      </c>
      <c r="B5144" s="1">
        <v>44389.729317129597</v>
      </c>
      <c r="C5144">
        <v>257.31</v>
      </c>
      <c r="D5144">
        <v>1.47</v>
      </c>
      <c r="E5144" t="s">
        <v>5</v>
      </c>
      <c r="F5144">
        <v>63.24</v>
      </c>
      <c r="G5144" t="s">
        <v>6</v>
      </c>
      <c r="H5144">
        <v>62.78</v>
      </c>
      <c r="I5144" t="s">
        <v>6</v>
      </c>
      <c r="J5144">
        <f t="shared" si="240"/>
        <v>1470</v>
      </c>
      <c r="K5144">
        <f t="shared" si="241"/>
        <v>63240000</v>
      </c>
      <c r="L5144">
        <f t="shared" si="242"/>
        <v>62780000</v>
      </c>
    </row>
    <row r="5145" spans="1:12" x14ac:dyDescent="0.35">
      <c r="A5145">
        <v>5144</v>
      </c>
      <c r="B5145" s="1">
        <v>44389.7398032407</v>
      </c>
      <c r="C5145">
        <v>257.31</v>
      </c>
      <c r="D5145">
        <v>1.47</v>
      </c>
      <c r="E5145" t="s">
        <v>5</v>
      </c>
      <c r="F5145">
        <v>63.42</v>
      </c>
      <c r="G5145" t="s">
        <v>6</v>
      </c>
      <c r="H5145">
        <v>62.7</v>
      </c>
      <c r="I5145" t="s">
        <v>6</v>
      </c>
      <c r="J5145">
        <f t="shared" si="240"/>
        <v>1470</v>
      </c>
      <c r="K5145">
        <f t="shared" si="241"/>
        <v>63420000</v>
      </c>
      <c r="L5145">
        <f t="shared" si="242"/>
        <v>62700000</v>
      </c>
    </row>
    <row r="5146" spans="1:12" x14ac:dyDescent="0.35">
      <c r="A5146">
        <v>5145</v>
      </c>
      <c r="B5146" s="1">
        <v>44389.7500925926</v>
      </c>
      <c r="C5146">
        <v>257.3</v>
      </c>
      <c r="D5146">
        <v>1.47</v>
      </c>
      <c r="E5146" t="s">
        <v>5</v>
      </c>
      <c r="F5146">
        <v>64.290000000000006</v>
      </c>
      <c r="G5146" t="s">
        <v>6</v>
      </c>
      <c r="H5146">
        <v>64.66</v>
      </c>
      <c r="I5146" t="s">
        <v>6</v>
      </c>
      <c r="J5146">
        <f t="shared" si="240"/>
        <v>1470</v>
      </c>
      <c r="K5146">
        <f t="shared" si="241"/>
        <v>64290000.000000007</v>
      </c>
      <c r="L5146">
        <f t="shared" si="242"/>
        <v>64660000</v>
      </c>
    </row>
    <row r="5147" spans="1:12" x14ac:dyDescent="0.35">
      <c r="A5147">
        <v>5146</v>
      </c>
      <c r="B5147" s="1">
        <v>44389.760601851798</v>
      </c>
      <c r="C5147">
        <v>257.31</v>
      </c>
      <c r="D5147">
        <v>1.47</v>
      </c>
      <c r="E5147" t="s">
        <v>5</v>
      </c>
      <c r="F5147">
        <v>64.209999999999994</v>
      </c>
      <c r="G5147" t="s">
        <v>6</v>
      </c>
      <c r="H5147">
        <v>63.42</v>
      </c>
      <c r="I5147" t="s">
        <v>6</v>
      </c>
      <c r="J5147">
        <f t="shared" si="240"/>
        <v>1470</v>
      </c>
      <c r="K5147">
        <f t="shared" si="241"/>
        <v>64209999.999999993</v>
      </c>
      <c r="L5147">
        <f t="shared" si="242"/>
        <v>63420000</v>
      </c>
    </row>
    <row r="5148" spans="1:12" x14ac:dyDescent="0.35">
      <c r="A5148">
        <v>5147</v>
      </c>
      <c r="B5148" s="1">
        <v>44389.770937499998</v>
      </c>
      <c r="C5148">
        <v>257.31</v>
      </c>
      <c r="D5148">
        <v>1.47</v>
      </c>
      <c r="E5148" t="s">
        <v>5</v>
      </c>
      <c r="F5148">
        <v>59.18</v>
      </c>
      <c r="G5148" t="s">
        <v>6</v>
      </c>
      <c r="H5148">
        <v>58.62</v>
      </c>
      <c r="I5148" t="s">
        <v>6</v>
      </c>
      <c r="J5148">
        <f t="shared" si="240"/>
        <v>1470</v>
      </c>
      <c r="K5148">
        <f t="shared" si="241"/>
        <v>59180000</v>
      </c>
      <c r="L5148">
        <f t="shared" si="242"/>
        <v>58620000</v>
      </c>
    </row>
    <row r="5149" spans="1:12" x14ac:dyDescent="0.35">
      <c r="A5149">
        <v>5148</v>
      </c>
      <c r="B5149" s="1">
        <v>44389.781354166698</v>
      </c>
      <c r="C5149">
        <v>257.31</v>
      </c>
      <c r="D5149">
        <v>1.47</v>
      </c>
      <c r="E5149" t="s">
        <v>5</v>
      </c>
      <c r="F5149">
        <v>56.44</v>
      </c>
      <c r="G5149" t="s">
        <v>6</v>
      </c>
      <c r="H5149">
        <v>56.62</v>
      </c>
      <c r="I5149" t="s">
        <v>6</v>
      </c>
      <c r="J5149">
        <f t="shared" si="240"/>
        <v>1470</v>
      </c>
      <c r="K5149">
        <f t="shared" si="241"/>
        <v>56440000</v>
      </c>
      <c r="L5149">
        <f t="shared" si="242"/>
        <v>56620000</v>
      </c>
    </row>
    <row r="5150" spans="1:12" x14ac:dyDescent="0.35">
      <c r="A5150">
        <v>5149</v>
      </c>
      <c r="B5150" s="1">
        <v>44389.791817129597</v>
      </c>
      <c r="C5150">
        <v>257.3</v>
      </c>
      <c r="D5150">
        <v>1.47</v>
      </c>
      <c r="E5150" t="s">
        <v>5</v>
      </c>
      <c r="F5150">
        <v>57.02</v>
      </c>
      <c r="G5150" t="s">
        <v>6</v>
      </c>
      <c r="H5150">
        <v>55.43</v>
      </c>
      <c r="I5150" t="s">
        <v>6</v>
      </c>
      <c r="J5150">
        <f t="shared" si="240"/>
        <v>1470</v>
      </c>
      <c r="K5150">
        <f t="shared" si="241"/>
        <v>57020000</v>
      </c>
      <c r="L5150">
        <f t="shared" si="242"/>
        <v>55430000</v>
      </c>
    </row>
    <row r="5151" spans="1:12" x14ac:dyDescent="0.35">
      <c r="A5151">
        <v>5150</v>
      </c>
      <c r="B5151" s="1">
        <v>44389.802199074104</v>
      </c>
      <c r="C5151">
        <v>257.3</v>
      </c>
      <c r="D5151">
        <v>1.47</v>
      </c>
      <c r="E5151" t="s">
        <v>5</v>
      </c>
      <c r="F5151">
        <v>60.29</v>
      </c>
      <c r="G5151" t="s">
        <v>6</v>
      </c>
      <c r="H5151">
        <v>60.64</v>
      </c>
      <c r="I5151" t="s">
        <v>6</v>
      </c>
      <c r="J5151">
        <f t="shared" si="240"/>
        <v>1470</v>
      </c>
      <c r="K5151">
        <f t="shared" si="241"/>
        <v>60290000</v>
      </c>
      <c r="L5151">
        <f t="shared" si="242"/>
        <v>60640000</v>
      </c>
    </row>
    <row r="5152" spans="1:12" x14ac:dyDescent="0.35">
      <c r="A5152">
        <v>5151</v>
      </c>
      <c r="B5152" s="1">
        <v>44389.8127662037</v>
      </c>
      <c r="C5152">
        <v>257.29000000000002</v>
      </c>
      <c r="D5152">
        <v>1.47</v>
      </c>
      <c r="E5152" t="s">
        <v>5</v>
      </c>
      <c r="F5152">
        <v>64.7</v>
      </c>
      <c r="G5152" t="s">
        <v>6</v>
      </c>
      <c r="H5152">
        <v>63.21</v>
      </c>
      <c r="I5152" t="s">
        <v>6</v>
      </c>
      <c r="J5152">
        <f t="shared" si="240"/>
        <v>1470</v>
      </c>
      <c r="K5152">
        <f t="shared" si="241"/>
        <v>64700000</v>
      </c>
      <c r="L5152">
        <f t="shared" si="242"/>
        <v>63210000</v>
      </c>
    </row>
    <row r="5153" spans="1:12" x14ac:dyDescent="0.35">
      <c r="A5153">
        <v>5152</v>
      </c>
      <c r="B5153" s="1">
        <v>44389.823032407403</v>
      </c>
      <c r="C5153">
        <v>257.29000000000002</v>
      </c>
      <c r="D5153">
        <v>1.47</v>
      </c>
      <c r="E5153" t="s">
        <v>5</v>
      </c>
      <c r="F5153">
        <v>62.14</v>
      </c>
      <c r="G5153" t="s">
        <v>6</v>
      </c>
      <c r="H5153">
        <v>61.42</v>
      </c>
      <c r="I5153" t="s">
        <v>6</v>
      </c>
      <c r="J5153">
        <f t="shared" si="240"/>
        <v>1470</v>
      </c>
      <c r="K5153">
        <f t="shared" si="241"/>
        <v>62140000</v>
      </c>
      <c r="L5153">
        <f t="shared" si="242"/>
        <v>61420000</v>
      </c>
    </row>
    <row r="5154" spans="1:12" x14ac:dyDescent="0.35">
      <c r="A5154">
        <v>5153</v>
      </c>
      <c r="B5154" s="1">
        <v>44389.833495370403</v>
      </c>
      <c r="C5154">
        <v>257.3</v>
      </c>
      <c r="D5154">
        <v>1.47</v>
      </c>
      <c r="E5154" t="s">
        <v>5</v>
      </c>
      <c r="F5154">
        <v>59.92</v>
      </c>
      <c r="G5154" t="s">
        <v>6</v>
      </c>
      <c r="H5154">
        <v>59.63</v>
      </c>
      <c r="I5154" t="s">
        <v>6</v>
      </c>
      <c r="J5154">
        <f t="shared" si="240"/>
        <v>1470</v>
      </c>
      <c r="K5154">
        <f t="shared" si="241"/>
        <v>59920000</v>
      </c>
      <c r="L5154">
        <f t="shared" si="242"/>
        <v>59630000</v>
      </c>
    </row>
    <row r="5155" spans="1:12" x14ac:dyDescent="0.35">
      <c r="A5155">
        <v>5154</v>
      </c>
      <c r="B5155" s="1">
        <v>44389.843923611101</v>
      </c>
      <c r="C5155">
        <v>257.31</v>
      </c>
      <c r="D5155">
        <v>1.47</v>
      </c>
      <c r="E5155" t="s">
        <v>5</v>
      </c>
      <c r="F5155">
        <v>47.81</v>
      </c>
      <c r="G5155" t="s">
        <v>6</v>
      </c>
      <c r="H5155">
        <v>47.72</v>
      </c>
      <c r="I5155" t="s">
        <v>6</v>
      </c>
      <c r="J5155">
        <f t="shared" si="240"/>
        <v>1470</v>
      </c>
      <c r="K5155">
        <f t="shared" si="241"/>
        <v>47810000</v>
      </c>
      <c r="L5155">
        <f t="shared" si="242"/>
        <v>47720000</v>
      </c>
    </row>
    <row r="5156" spans="1:12" x14ac:dyDescent="0.35">
      <c r="A5156">
        <v>5155</v>
      </c>
      <c r="B5156" s="1">
        <v>44389.854340277801</v>
      </c>
      <c r="C5156">
        <v>257.3</v>
      </c>
      <c r="D5156">
        <v>1.47</v>
      </c>
      <c r="E5156" t="s">
        <v>5</v>
      </c>
      <c r="F5156">
        <v>54.6</v>
      </c>
      <c r="G5156" t="s">
        <v>6</v>
      </c>
      <c r="H5156">
        <v>54.3</v>
      </c>
      <c r="I5156" t="s">
        <v>6</v>
      </c>
      <c r="J5156">
        <f t="shared" si="240"/>
        <v>1470</v>
      </c>
      <c r="K5156">
        <f t="shared" si="241"/>
        <v>54600000</v>
      </c>
      <c r="L5156">
        <f t="shared" si="242"/>
        <v>54300000</v>
      </c>
    </row>
    <row r="5157" spans="1:12" x14ac:dyDescent="0.35">
      <c r="A5157">
        <v>5156</v>
      </c>
      <c r="B5157" s="1">
        <v>44389.864745370403</v>
      </c>
      <c r="C5157">
        <v>257.3</v>
      </c>
      <c r="D5157">
        <v>1.47</v>
      </c>
      <c r="E5157" t="s">
        <v>5</v>
      </c>
      <c r="F5157">
        <v>62.87</v>
      </c>
      <c r="G5157" t="s">
        <v>6</v>
      </c>
      <c r="H5157">
        <v>62.19</v>
      </c>
      <c r="I5157" t="s">
        <v>6</v>
      </c>
      <c r="J5157">
        <f t="shared" si="240"/>
        <v>1470</v>
      </c>
      <c r="K5157">
        <f t="shared" si="241"/>
        <v>62870000</v>
      </c>
      <c r="L5157">
        <f t="shared" si="242"/>
        <v>62190000</v>
      </c>
    </row>
    <row r="5158" spans="1:12" x14ac:dyDescent="0.35">
      <c r="A5158">
        <v>5157</v>
      </c>
      <c r="B5158" s="1">
        <v>44389.875173611101</v>
      </c>
      <c r="C5158">
        <v>257.31</v>
      </c>
      <c r="D5158">
        <v>1.47</v>
      </c>
      <c r="E5158" t="s">
        <v>5</v>
      </c>
      <c r="F5158">
        <v>62.71</v>
      </c>
      <c r="G5158" t="s">
        <v>6</v>
      </c>
      <c r="H5158">
        <v>60.11</v>
      </c>
      <c r="I5158" t="s">
        <v>6</v>
      </c>
      <c r="J5158">
        <f t="shared" si="240"/>
        <v>1470</v>
      </c>
      <c r="K5158">
        <f t="shared" si="241"/>
        <v>62710000</v>
      </c>
      <c r="L5158">
        <f t="shared" si="242"/>
        <v>60110000</v>
      </c>
    </row>
    <row r="5159" spans="1:12" x14ac:dyDescent="0.35">
      <c r="A5159">
        <v>5158</v>
      </c>
      <c r="B5159" s="1">
        <v>44389.885520833297</v>
      </c>
      <c r="C5159">
        <v>257.29000000000002</v>
      </c>
      <c r="D5159">
        <v>1.47</v>
      </c>
      <c r="E5159" t="s">
        <v>5</v>
      </c>
      <c r="F5159">
        <v>61.19</v>
      </c>
      <c r="G5159" t="s">
        <v>6</v>
      </c>
      <c r="H5159">
        <v>60.67</v>
      </c>
      <c r="I5159" t="s">
        <v>6</v>
      </c>
      <c r="J5159">
        <f t="shared" si="240"/>
        <v>1470</v>
      </c>
      <c r="K5159">
        <f t="shared" si="241"/>
        <v>61190000</v>
      </c>
      <c r="L5159">
        <f t="shared" si="242"/>
        <v>60670000</v>
      </c>
    </row>
    <row r="5160" spans="1:12" x14ac:dyDescent="0.35">
      <c r="A5160">
        <v>5159</v>
      </c>
      <c r="B5160" s="1">
        <v>44389.895937499998</v>
      </c>
      <c r="C5160">
        <v>257.29000000000002</v>
      </c>
      <c r="D5160">
        <v>1.47</v>
      </c>
      <c r="E5160" t="s">
        <v>5</v>
      </c>
      <c r="F5160">
        <v>62.66</v>
      </c>
      <c r="G5160" t="s">
        <v>6</v>
      </c>
      <c r="H5160">
        <v>63.27</v>
      </c>
      <c r="I5160" t="s">
        <v>6</v>
      </c>
      <c r="J5160">
        <f t="shared" si="240"/>
        <v>1470</v>
      </c>
      <c r="K5160">
        <f t="shared" si="241"/>
        <v>62660000</v>
      </c>
      <c r="L5160">
        <f t="shared" si="242"/>
        <v>63270000</v>
      </c>
    </row>
    <row r="5161" spans="1:12" x14ac:dyDescent="0.35">
      <c r="A5161">
        <v>5160</v>
      </c>
      <c r="B5161" s="1">
        <v>44389.906446759298</v>
      </c>
      <c r="C5161">
        <v>257.27999999999997</v>
      </c>
      <c r="D5161">
        <v>1.47</v>
      </c>
      <c r="E5161" t="s">
        <v>5</v>
      </c>
      <c r="F5161">
        <v>63.63</v>
      </c>
      <c r="G5161" t="s">
        <v>6</v>
      </c>
      <c r="H5161">
        <v>63.93</v>
      </c>
      <c r="I5161" t="s">
        <v>6</v>
      </c>
      <c r="J5161">
        <f t="shared" si="240"/>
        <v>1470</v>
      </c>
      <c r="K5161">
        <f t="shared" si="241"/>
        <v>63630000</v>
      </c>
      <c r="L5161">
        <f t="shared" si="242"/>
        <v>63930000</v>
      </c>
    </row>
    <row r="5162" spans="1:12" x14ac:dyDescent="0.35">
      <c r="A5162">
        <v>5161</v>
      </c>
      <c r="B5162" s="1">
        <v>44389.916817129597</v>
      </c>
      <c r="C5162">
        <v>257.31</v>
      </c>
      <c r="D5162">
        <v>1.47</v>
      </c>
      <c r="E5162" t="s">
        <v>5</v>
      </c>
      <c r="F5162">
        <v>65.150000000000006</v>
      </c>
      <c r="G5162" t="s">
        <v>6</v>
      </c>
      <c r="H5162">
        <v>64.87</v>
      </c>
      <c r="I5162" t="s">
        <v>6</v>
      </c>
      <c r="J5162">
        <f t="shared" si="240"/>
        <v>1470</v>
      </c>
      <c r="K5162">
        <f t="shared" si="241"/>
        <v>65150000.000000007</v>
      </c>
      <c r="L5162">
        <f t="shared" si="242"/>
        <v>64870000.000000007</v>
      </c>
    </row>
    <row r="5163" spans="1:12" x14ac:dyDescent="0.35">
      <c r="A5163">
        <v>5162</v>
      </c>
      <c r="B5163" s="1">
        <v>44389.9272569444</v>
      </c>
      <c r="C5163">
        <v>257.3</v>
      </c>
      <c r="D5163">
        <v>1.47</v>
      </c>
      <c r="E5163" t="s">
        <v>5</v>
      </c>
      <c r="F5163">
        <v>60.82</v>
      </c>
      <c r="G5163" t="s">
        <v>6</v>
      </c>
      <c r="H5163">
        <v>60.06</v>
      </c>
      <c r="I5163" t="s">
        <v>6</v>
      </c>
      <c r="J5163">
        <f t="shared" si="240"/>
        <v>1470</v>
      </c>
      <c r="K5163">
        <f t="shared" si="241"/>
        <v>60820000</v>
      </c>
      <c r="L5163">
        <f t="shared" si="242"/>
        <v>60060000</v>
      </c>
    </row>
    <row r="5164" spans="1:12" x14ac:dyDescent="0.35">
      <c r="A5164">
        <v>5163</v>
      </c>
      <c r="B5164" s="1">
        <v>44389.937627314801</v>
      </c>
      <c r="C5164">
        <v>257.31</v>
      </c>
      <c r="D5164">
        <v>1.47</v>
      </c>
      <c r="E5164" t="s">
        <v>5</v>
      </c>
      <c r="F5164">
        <v>60.16</v>
      </c>
      <c r="G5164" t="s">
        <v>6</v>
      </c>
      <c r="H5164">
        <v>59.81</v>
      </c>
      <c r="I5164" t="s">
        <v>6</v>
      </c>
      <c r="J5164">
        <f t="shared" si="240"/>
        <v>1470</v>
      </c>
      <c r="K5164">
        <f t="shared" si="241"/>
        <v>60160000</v>
      </c>
      <c r="L5164">
        <f t="shared" si="242"/>
        <v>59810000</v>
      </c>
    </row>
    <row r="5165" spans="1:12" x14ac:dyDescent="0.35">
      <c r="A5165">
        <v>5164</v>
      </c>
      <c r="B5165" s="1">
        <v>44389.948020833297</v>
      </c>
      <c r="C5165">
        <v>257.31</v>
      </c>
      <c r="D5165">
        <v>1.47</v>
      </c>
      <c r="E5165" t="s">
        <v>5</v>
      </c>
      <c r="F5165">
        <v>63.47</v>
      </c>
      <c r="G5165" t="s">
        <v>6</v>
      </c>
      <c r="H5165">
        <v>62.45</v>
      </c>
      <c r="I5165" t="s">
        <v>6</v>
      </c>
      <c r="J5165">
        <f t="shared" si="240"/>
        <v>1470</v>
      </c>
      <c r="K5165">
        <f t="shared" si="241"/>
        <v>63470000</v>
      </c>
      <c r="L5165">
        <f t="shared" si="242"/>
        <v>62450000</v>
      </c>
    </row>
    <row r="5166" spans="1:12" x14ac:dyDescent="0.35">
      <c r="A5166">
        <v>5165</v>
      </c>
      <c r="B5166" s="1">
        <v>44389.958449074104</v>
      </c>
      <c r="C5166">
        <v>257.3</v>
      </c>
      <c r="D5166">
        <v>1.47</v>
      </c>
      <c r="E5166" t="s">
        <v>5</v>
      </c>
      <c r="F5166">
        <v>63.25</v>
      </c>
      <c r="G5166" t="s">
        <v>6</v>
      </c>
      <c r="H5166">
        <v>61.78</v>
      </c>
      <c r="I5166" t="s">
        <v>6</v>
      </c>
      <c r="J5166">
        <f t="shared" si="240"/>
        <v>1470</v>
      </c>
      <c r="K5166">
        <f t="shared" si="241"/>
        <v>63250000</v>
      </c>
      <c r="L5166">
        <f t="shared" si="242"/>
        <v>61780000</v>
      </c>
    </row>
    <row r="5167" spans="1:12" x14ac:dyDescent="0.35">
      <c r="A5167">
        <v>5166</v>
      </c>
      <c r="B5167" s="1">
        <v>44389.968935185199</v>
      </c>
      <c r="C5167">
        <v>257.3</v>
      </c>
      <c r="D5167">
        <v>1.47</v>
      </c>
      <c r="E5167" t="s">
        <v>5</v>
      </c>
      <c r="F5167">
        <v>61.59</v>
      </c>
      <c r="G5167" t="s">
        <v>6</v>
      </c>
      <c r="H5167">
        <v>60.93</v>
      </c>
      <c r="I5167" t="s">
        <v>6</v>
      </c>
      <c r="J5167">
        <f t="shared" si="240"/>
        <v>1470</v>
      </c>
      <c r="K5167">
        <f t="shared" si="241"/>
        <v>61590000</v>
      </c>
      <c r="L5167">
        <f t="shared" si="242"/>
        <v>60930000</v>
      </c>
    </row>
    <row r="5168" spans="1:12" x14ac:dyDescent="0.35">
      <c r="A5168">
        <v>5167</v>
      </c>
      <c r="B5168" s="1">
        <v>44389.979386574101</v>
      </c>
      <c r="C5168">
        <v>257.31</v>
      </c>
      <c r="D5168">
        <v>1.47</v>
      </c>
      <c r="E5168" t="s">
        <v>5</v>
      </c>
      <c r="F5168">
        <v>57.78</v>
      </c>
      <c r="G5168" t="s">
        <v>6</v>
      </c>
      <c r="H5168">
        <v>57</v>
      </c>
      <c r="I5168" t="s">
        <v>6</v>
      </c>
      <c r="J5168">
        <f t="shared" si="240"/>
        <v>1470</v>
      </c>
      <c r="K5168">
        <f t="shared" si="241"/>
        <v>57780000</v>
      </c>
      <c r="L5168">
        <f t="shared" si="242"/>
        <v>57000000</v>
      </c>
    </row>
    <row r="5169" spans="1:12" x14ac:dyDescent="0.35">
      <c r="A5169">
        <v>5168</v>
      </c>
      <c r="B5169" s="1">
        <v>44389.989745370403</v>
      </c>
      <c r="C5169">
        <v>257.31</v>
      </c>
      <c r="D5169">
        <v>1.47</v>
      </c>
      <c r="E5169" t="s">
        <v>5</v>
      </c>
      <c r="F5169">
        <v>55.67</v>
      </c>
      <c r="G5169" t="s">
        <v>6</v>
      </c>
      <c r="H5169">
        <v>55.84</v>
      </c>
      <c r="I5169" t="s">
        <v>6</v>
      </c>
      <c r="J5169">
        <f t="shared" si="240"/>
        <v>1470</v>
      </c>
      <c r="K5169">
        <f t="shared" si="241"/>
        <v>55670000</v>
      </c>
      <c r="L5169">
        <f t="shared" si="242"/>
        <v>55840000</v>
      </c>
    </row>
    <row r="5170" spans="1:12" x14ac:dyDescent="0.35">
      <c r="A5170">
        <v>5169</v>
      </c>
      <c r="B5170" s="1">
        <v>44390.000173611101</v>
      </c>
      <c r="C5170">
        <v>257.32</v>
      </c>
      <c r="D5170">
        <v>1.47</v>
      </c>
      <c r="E5170" t="s">
        <v>5</v>
      </c>
      <c r="F5170">
        <v>55.36</v>
      </c>
      <c r="G5170" t="s">
        <v>6</v>
      </c>
      <c r="H5170">
        <v>54.97</v>
      </c>
      <c r="I5170" t="s">
        <v>6</v>
      </c>
      <c r="J5170">
        <f t="shared" si="240"/>
        <v>1470</v>
      </c>
      <c r="K5170">
        <f t="shared" si="241"/>
        <v>55360000</v>
      </c>
      <c r="L5170">
        <f t="shared" si="242"/>
        <v>54970000</v>
      </c>
    </row>
    <row r="5171" spans="1:12" x14ac:dyDescent="0.35">
      <c r="A5171">
        <v>5170</v>
      </c>
      <c r="B5171" s="1">
        <v>44390.010590277801</v>
      </c>
      <c r="C5171">
        <v>257.35000000000002</v>
      </c>
      <c r="D5171">
        <v>1.47</v>
      </c>
      <c r="E5171" t="s">
        <v>5</v>
      </c>
      <c r="F5171">
        <v>53.85</v>
      </c>
      <c r="G5171" t="s">
        <v>6</v>
      </c>
      <c r="H5171">
        <v>54.17</v>
      </c>
      <c r="I5171" t="s">
        <v>6</v>
      </c>
      <c r="J5171">
        <f t="shared" si="240"/>
        <v>1470</v>
      </c>
      <c r="K5171">
        <f t="shared" si="241"/>
        <v>53850000</v>
      </c>
      <c r="L5171">
        <f t="shared" si="242"/>
        <v>54170000</v>
      </c>
    </row>
    <row r="5172" spans="1:12" x14ac:dyDescent="0.35">
      <c r="A5172">
        <v>5171</v>
      </c>
      <c r="B5172" s="1">
        <v>44390.020972222199</v>
      </c>
      <c r="C5172">
        <v>257.35000000000002</v>
      </c>
      <c r="D5172">
        <v>1.47</v>
      </c>
      <c r="E5172" t="s">
        <v>5</v>
      </c>
      <c r="F5172">
        <v>53.88</v>
      </c>
      <c r="G5172" t="s">
        <v>6</v>
      </c>
      <c r="H5172">
        <v>53.17</v>
      </c>
      <c r="I5172" t="s">
        <v>6</v>
      </c>
      <c r="J5172">
        <f t="shared" si="240"/>
        <v>1470</v>
      </c>
      <c r="K5172">
        <f t="shared" si="241"/>
        <v>53880000</v>
      </c>
      <c r="L5172">
        <f t="shared" si="242"/>
        <v>53170000</v>
      </c>
    </row>
    <row r="5173" spans="1:12" x14ac:dyDescent="0.35">
      <c r="A5173">
        <v>5172</v>
      </c>
      <c r="B5173" s="1">
        <v>44390.031446759298</v>
      </c>
      <c r="C5173">
        <v>257.35000000000002</v>
      </c>
      <c r="D5173">
        <v>1.47</v>
      </c>
      <c r="E5173" t="s">
        <v>5</v>
      </c>
      <c r="F5173">
        <v>53.48</v>
      </c>
      <c r="G5173" t="s">
        <v>6</v>
      </c>
      <c r="H5173">
        <v>53.33</v>
      </c>
      <c r="I5173" t="s">
        <v>6</v>
      </c>
      <c r="J5173">
        <f t="shared" si="240"/>
        <v>1470</v>
      </c>
      <c r="K5173">
        <f t="shared" si="241"/>
        <v>53480000</v>
      </c>
      <c r="L5173">
        <f t="shared" si="242"/>
        <v>53330000</v>
      </c>
    </row>
    <row r="5174" spans="1:12" x14ac:dyDescent="0.35">
      <c r="A5174">
        <v>5173</v>
      </c>
      <c r="B5174" s="1">
        <v>44390.041782407403</v>
      </c>
      <c r="C5174">
        <v>257.35000000000002</v>
      </c>
      <c r="D5174">
        <v>1.47</v>
      </c>
      <c r="E5174" t="s">
        <v>5</v>
      </c>
      <c r="F5174">
        <v>54.34</v>
      </c>
      <c r="G5174" t="s">
        <v>6</v>
      </c>
      <c r="H5174">
        <v>54.46</v>
      </c>
      <c r="I5174" t="s">
        <v>6</v>
      </c>
      <c r="J5174">
        <f t="shared" si="240"/>
        <v>1470</v>
      </c>
      <c r="K5174">
        <f t="shared" si="241"/>
        <v>54340000</v>
      </c>
      <c r="L5174">
        <f t="shared" si="242"/>
        <v>54460000</v>
      </c>
    </row>
    <row r="5175" spans="1:12" x14ac:dyDescent="0.35">
      <c r="A5175">
        <v>5174</v>
      </c>
      <c r="B5175" s="1">
        <v>44390.052222222199</v>
      </c>
      <c r="C5175">
        <v>257.33999999999997</v>
      </c>
      <c r="D5175">
        <v>1.47</v>
      </c>
      <c r="E5175" t="s">
        <v>5</v>
      </c>
      <c r="F5175">
        <v>54.14</v>
      </c>
      <c r="G5175" t="s">
        <v>6</v>
      </c>
      <c r="H5175">
        <v>54.07</v>
      </c>
      <c r="I5175" t="s">
        <v>6</v>
      </c>
      <c r="J5175">
        <f t="shared" si="240"/>
        <v>1470</v>
      </c>
      <c r="K5175">
        <f t="shared" si="241"/>
        <v>54140000</v>
      </c>
      <c r="L5175">
        <f t="shared" si="242"/>
        <v>54070000</v>
      </c>
    </row>
    <row r="5176" spans="1:12" x14ac:dyDescent="0.35">
      <c r="A5176">
        <v>5175</v>
      </c>
      <c r="B5176" s="1">
        <v>44390.062662037002</v>
      </c>
      <c r="C5176">
        <v>257.35000000000002</v>
      </c>
      <c r="D5176">
        <v>1.47</v>
      </c>
      <c r="E5176" t="s">
        <v>5</v>
      </c>
      <c r="F5176">
        <v>54.58</v>
      </c>
      <c r="G5176" t="s">
        <v>6</v>
      </c>
      <c r="H5176">
        <v>54.66</v>
      </c>
      <c r="I5176" t="s">
        <v>6</v>
      </c>
      <c r="J5176">
        <f t="shared" si="240"/>
        <v>1470</v>
      </c>
      <c r="K5176">
        <f t="shared" si="241"/>
        <v>54580000</v>
      </c>
      <c r="L5176">
        <f t="shared" si="242"/>
        <v>54660000</v>
      </c>
    </row>
    <row r="5177" spans="1:12" x14ac:dyDescent="0.35">
      <c r="A5177">
        <v>5176</v>
      </c>
      <c r="B5177" s="1">
        <v>44390.073043981502</v>
      </c>
      <c r="C5177">
        <v>257.33</v>
      </c>
      <c r="D5177">
        <v>1.47</v>
      </c>
      <c r="E5177" t="s">
        <v>5</v>
      </c>
      <c r="F5177">
        <v>54.83</v>
      </c>
      <c r="G5177" t="s">
        <v>6</v>
      </c>
      <c r="H5177">
        <v>54.23</v>
      </c>
      <c r="I5177" t="s">
        <v>6</v>
      </c>
      <c r="J5177">
        <f t="shared" si="240"/>
        <v>1470</v>
      </c>
      <c r="K5177">
        <f t="shared" si="241"/>
        <v>54830000</v>
      </c>
      <c r="L5177">
        <f t="shared" si="242"/>
        <v>54230000</v>
      </c>
    </row>
    <row r="5178" spans="1:12" x14ac:dyDescent="0.35">
      <c r="A5178">
        <v>5177</v>
      </c>
      <c r="B5178" s="1">
        <v>44390.083483796298</v>
      </c>
      <c r="C5178">
        <v>257.33</v>
      </c>
      <c r="D5178">
        <v>1.47</v>
      </c>
      <c r="E5178" t="s">
        <v>5</v>
      </c>
      <c r="F5178">
        <v>54.17</v>
      </c>
      <c r="G5178" t="s">
        <v>6</v>
      </c>
      <c r="H5178">
        <v>54.65</v>
      </c>
      <c r="I5178" t="s">
        <v>6</v>
      </c>
      <c r="J5178">
        <f t="shared" si="240"/>
        <v>1470</v>
      </c>
      <c r="K5178">
        <f t="shared" si="241"/>
        <v>54170000</v>
      </c>
      <c r="L5178">
        <f t="shared" si="242"/>
        <v>54650000</v>
      </c>
    </row>
    <row r="5179" spans="1:12" x14ac:dyDescent="0.35">
      <c r="A5179">
        <v>5178</v>
      </c>
      <c r="B5179" s="1">
        <v>44390.093946759298</v>
      </c>
      <c r="C5179">
        <v>257.33</v>
      </c>
      <c r="D5179">
        <v>1.47</v>
      </c>
      <c r="E5179" t="s">
        <v>5</v>
      </c>
      <c r="F5179">
        <v>54.77</v>
      </c>
      <c r="G5179" t="s">
        <v>6</v>
      </c>
      <c r="H5179">
        <v>53.88</v>
      </c>
      <c r="I5179" t="s">
        <v>6</v>
      </c>
      <c r="J5179">
        <f t="shared" si="240"/>
        <v>1470</v>
      </c>
      <c r="K5179">
        <f t="shared" si="241"/>
        <v>54770000</v>
      </c>
      <c r="L5179">
        <f t="shared" si="242"/>
        <v>53880000</v>
      </c>
    </row>
    <row r="5180" spans="1:12" x14ac:dyDescent="0.35">
      <c r="A5180">
        <v>5179</v>
      </c>
      <c r="B5180" s="1">
        <v>44390.1042592593</v>
      </c>
      <c r="C5180">
        <v>257.33</v>
      </c>
      <c r="D5180">
        <v>1.47</v>
      </c>
      <c r="E5180" t="s">
        <v>5</v>
      </c>
      <c r="F5180">
        <v>54.67</v>
      </c>
      <c r="G5180" t="s">
        <v>6</v>
      </c>
      <c r="H5180">
        <v>54.5</v>
      </c>
      <c r="I5180" t="s">
        <v>6</v>
      </c>
      <c r="J5180">
        <f t="shared" si="240"/>
        <v>1470</v>
      </c>
      <c r="K5180">
        <f t="shared" si="241"/>
        <v>54670000</v>
      </c>
      <c r="L5180">
        <f t="shared" si="242"/>
        <v>54500000</v>
      </c>
    </row>
    <row r="5181" spans="1:12" x14ac:dyDescent="0.35">
      <c r="A5181">
        <v>5180</v>
      </c>
      <c r="B5181" s="1">
        <v>44390.114733796298</v>
      </c>
      <c r="C5181">
        <v>257.33999999999997</v>
      </c>
      <c r="D5181">
        <v>1.47</v>
      </c>
      <c r="E5181" t="s">
        <v>5</v>
      </c>
      <c r="F5181">
        <v>54.71</v>
      </c>
      <c r="G5181" t="s">
        <v>6</v>
      </c>
      <c r="H5181">
        <v>53.56</v>
      </c>
      <c r="I5181" t="s">
        <v>6</v>
      </c>
      <c r="J5181">
        <f t="shared" si="240"/>
        <v>1470</v>
      </c>
      <c r="K5181">
        <f t="shared" si="241"/>
        <v>54710000</v>
      </c>
      <c r="L5181">
        <f t="shared" si="242"/>
        <v>53560000</v>
      </c>
    </row>
    <row r="5182" spans="1:12" x14ac:dyDescent="0.35">
      <c r="A5182">
        <v>5181</v>
      </c>
      <c r="B5182" s="1">
        <v>44390.125162037002</v>
      </c>
      <c r="C5182">
        <v>257.33999999999997</v>
      </c>
      <c r="D5182">
        <v>1.47</v>
      </c>
      <c r="E5182" t="s">
        <v>5</v>
      </c>
      <c r="F5182">
        <v>53.75</v>
      </c>
      <c r="G5182" t="s">
        <v>6</v>
      </c>
      <c r="H5182">
        <v>53.9</v>
      </c>
      <c r="I5182" t="s">
        <v>6</v>
      </c>
      <c r="J5182">
        <f t="shared" si="240"/>
        <v>1470</v>
      </c>
      <c r="K5182">
        <f t="shared" si="241"/>
        <v>53750000</v>
      </c>
      <c r="L5182">
        <f t="shared" si="242"/>
        <v>53900000</v>
      </c>
    </row>
    <row r="5183" spans="1:12" x14ac:dyDescent="0.35">
      <c r="A5183">
        <v>5182</v>
      </c>
      <c r="B5183" s="1">
        <v>44390.135590277801</v>
      </c>
      <c r="C5183">
        <v>257.33999999999997</v>
      </c>
      <c r="D5183">
        <v>1.47</v>
      </c>
      <c r="E5183" t="s">
        <v>5</v>
      </c>
      <c r="F5183">
        <v>54.31</v>
      </c>
      <c r="G5183" t="s">
        <v>6</v>
      </c>
      <c r="H5183">
        <v>53.29</v>
      </c>
      <c r="I5183" t="s">
        <v>6</v>
      </c>
      <c r="J5183">
        <f t="shared" si="240"/>
        <v>1470</v>
      </c>
      <c r="K5183">
        <f t="shared" si="241"/>
        <v>54310000</v>
      </c>
      <c r="L5183">
        <f t="shared" si="242"/>
        <v>53290000</v>
      </c>
    </row>
    <row r="5184" spans="1:12" x14ac:dyDescent="0.35">
      <c r="A5184">
        <v>5183</v>
      </c>
      <c r="B5184" s="1">
        <v>44390.146030092597</v>
      </c>
      <c r="C5184">
        <v>257.33999999999997</v>
      </c>
      <c r="D5184">
        <v>1.47</v>
      </c>
      <c r="E5184" t="s">
        <v>5</v>
      </c>
      <c r="F5184">
        <v>54.07</v>
      </c>
      <c r="G5184" t="s">
        <v>6</v>
      </c>
      <c r="H5184">
        <v>53.77</v>
      </c>
      <c r="I5184" t="s">
        <v>6</v>
      </c>
      <c r="J5184">
        <f t="shared" si="240"/>
        <v>1470</v>
      </c>
      <c r="K5184">
        <f t="shared" si="241"/>
        <v>54070000</v>
      </c>
      <c r="L5184">
        <f t="shared" si="242"/>
        <v>53770000</v>
      </c>
    </row>
    <row r="5185" spans="1:12" x14ac:dyDescent="0.35">
      <c r="A5185">
        <v>5184</v>
      </c>
      <c r="B5185" s="1">
        <v>44390.156412037002</v>
      </c>
      <c r="C5185">
        <v>257.33999999999997</v>
      </c>
      <c r="D5185">
        <v>1.47</v>
      </c>
      <c r="E5185" t="s">
        <v>5</v>
      </c>
      <c r="F5185">
        <v>54.2</v>
      </c>
      <c r="G5185" t="s">
        <v>6</v>
      </c>
      <c r="H5185">
        <v>54.1</v>
      </c>
      <c r="I5185" t="s">
        <v>6</v>
      </c>
      <c r="J5185">
        <f t="shared" si="240"/>
        <v>1470</v>
      </c>
      <c r="K5185">
        <f t="shared" si="241"/>
        <v>54200000</v>
      </c>
      <c r="L5185">
        <f t="shared" si="242"/>
        <v>54100000</v>
      </c>
    </row>
    <row r="5186" spans="1:12" x14ac:dyDescent="0.35">
      <c r="A5186">
        <v>5185</v>
      </c>
      <c r="B5186" s="1">
        <v>44390.167013888902</v>
      </c>
      <c r="C5186">
        <v>257.33999999999997</v>
      </c>
      <c r="D5186">
        <v>1.47</v>
      </c>
      <c r="E5186" t="s">
        <v>5</v>
      </c>
      <c r="F5186">
        <v>53.95</v>
      </c>
      <c r="G5186" t="s">
        <v>6</v>
      </c>
      <c r="H5186">
        <v>53.52</v>
      </c>
      <c r="I5186" t="s">
        <v>6</v>
      </c>
      <c r="J5186">
        <f t="shared" ref="J5186:J5249" si="243">IF(E5186="k", D5186*1000, IF(E5186="M",D5186*1000000,D5186))</f>
        <v>1470</v>
      </c>
      <c r="K5186">
        <f t="shared" ref="K5186:K5249" si="244">IF(G5186="k", F5186*1000, IF(G5186="M",F5186*1000000,F5186))</f>
        <v>53950000</v>
      </c>
      <c r="L5186">
        <f t="shared" ref="L5186:L5249" si="245">IF(I5186="k", H5186*1000, IF(I5186="M",H5186*1000000,H5186))</f>
        <v>53520000</v>
      </c>
    </row>
    <row r="5187" spans="1:12" x14ac:dyDescent="0.35">
      <c r="A5187">
        <v>5186</v>
      </c>
      <c r="B5187" s="1">
        <v>44390.177222222199</v>
      </c>
      <c r="C5187">
        <v>257.33</v>
      </c>
      <c r="D5187">
        <v>1.47</v>
      </c>
      <c r="E5187" t="s">
        <v>5</v>
      </c>
      <c r="F5187">
        <v>53.86</v>
      </c>
      <c r="G5187" t="s">
        <v>6</v>
      </c>
      <c r="H5187">
        <v>53.81</v>
      </c>
      <c r="I5187" t="s">
        <v>6</v>
      </c>
      <c r="J5187">
        <f t="shared" si="243"/>
        <v>1470</v>
      </c>
      <c r="K5187">
        <f t="shared" si="244"/>
        <v>53860000</v>
      </c>
      <c r="L5187">
        <f t="shared" si="245"/>
        <v>53810000</v>
      </c>
    </row>
    <row r="5188" spans="1:12" x14ac:dyDescent="0.35">
      <c r="A5188">
        <v>5187</v>
      </c>
      <c r="B5188" s="1">
        <v>44390.187662037002</v>
      </c>
      <c r="C5188">
        <v>257.33</v>
      </c>
      <c r="D5188">
        <v>1.47</v>
      </c>
      <c r="E5188" t="s">
        <v>5</v>
      </c>
      <c r="F5188">
        <v>53.76</v>
      </c>
      <c r="G5188" t="s">
        <v>6</v>
      </c>
      <c r="H5188">
        <v>53.23</v>
      </c>
      <c r="I5188" t="s">
        <v>6</v>
      </c>
      <c r="J5188">
        <f t="shared" si="243"/>
        <v>1470</v>
      </c>
      <c r="K5188">
        <f t="shared" si="244"/>
        <v>53760000</v>
      </c>
      <c r="L5188">
        <f t="shared" si="245"/>
        <v>53230000</v>
      </c>
    </row>
    <row r="5189" spans="1:12" x14ac:dyDescent="0.35">
      <c r="A5189">
        <v>5188</v>
      </c>
      <c r="B5189" s="1">
        <v>44390.198078703703</v>
      </c>
      <c r="C5189">
        <v>257.33</v>
      </c>
      <c r="D5189">
        <v>1.47</v>
      </c>
      <c r="E5189" t="s">
        <v>5</v>
      </c>
      <c r="F5189">
        <v>55.1</v>
      </c>
      <c r="G5189" t="s">
        <v>6</v>
      </c>
      <c r="H5189">
        <v>54.81</v>
      </c>
      <c r="I5189" t="s">
        <v>6</v>
      </c>
      <c r="J5189">
        <f t="shared" si="243"/>
        <v>1470</v>
      </c>
      <c r="K5189">
        <f t="shared" si="244"/>
        <v>55100000</v>
      </c>
      <c r="L5189">
        <f t="shared" si="245"/>
        <v>54810000</v>
      </c>
    </row>
    <row r="5190" spans="1:12" x14ac:dyDescent="0.35">
      <c r="A5190">
        <v>5189</v>
      </c>
      <c r="B5190" s="1">
        <v>44390.208472222199</v>
      </c>
      <c r="C5190">
        <v>257.33</v>
      </c>
      <c r="D5190">
        <v>1.47</v>
      </c>
      <c r="E5190" t="s">
        <v>5</v>
      </c>
      <c r="F5190">
        <v>55.75</v>
      </c>
      <c r="G5190" t="s">
        <v>6</v>
      </c>
      <c r="H5190">
        <v>54.91</v>
      </c>
      <c r="I5190" t="s">
        <v>6</v>
      </c>
      <c r="J5190">
        <f t="shared" si="243"/>
        <v>1470</v>
      </c>
      <c r="K5190">
        <f t="shared" si="244"/>
        <v>55750000</v>
      </c>
      <c r="L5190">
        <f t="shared" si="245"/>
        <v>54910000</v>
      </c>
    </row>
    <row r="5191" spans="1:12" x14ac:dyDescent="0.35">
      <c r="A5191">
        <v>5190</v>
      </c>
      <c r="B5191" s="1">
        <v>44390.218935185199</v>
      </c>
      <c r="C5191">
        <v>257.33</v>
      </c>
      <c r="D5191">
        <v>1.47</v>
      </c>
      <c r="E5191" t="s">
        <v>5</v>
      </c>
      <c r="F5191">
        <v>58.1</v>
      </c>
      <c r="G5191" t="s">
        <v>6</v>
      </c>
      <c r="H5191">
        <v>57.6</v>
      </c>
      <c r="I5191" t="s">
        <v>6</v>
      </c>
      <c r="J5191">
        <f t="shared" si="243"/>
        <v>1470</v>
      </c>
      <c r="K5191">
        <f t="shared" si="244"/>
        <v>58100000</v>
      </c>
      <c r="L5191">
        <f t="shared" si="245"/>
        <v>57600000</v>
      </c>
    </row>
    <row r="5192" spans="1:12" x14ac:dyDescent="0.35">
      <c r="A5192">
        <v>5191</v>
      </c>
      <c r="B5192" s="1">
        <v>44390.229340277801</v>
      </c>
      <c r="C5192">
        <v>257.33</v>
      </c>
      <c r="D5192">
        <v>1.47</v>
      </c>
      <c r="E5192" t="s">
        <v>5</v>
      </c>
      <c r="F5192">
        <v>58.59</v>
      </c>
      <c r="G5192" t="s">
        <v>6</v>
      </c>
      <c r="H5192">
        <v>57.63</v>
      </c>
      <c r="I5192" t="s">
        <v>6</v>
      </c>
      <c r="J5192">
        <f t="shared" si="243"/>
        <v>1470</v>
      </c>
      <c r="K5192">
        <f t="shared" si="244"/>
        <v>58590000</v>
      </c>
      <c r="L5192">
        <f t="shared" si="245"/>
        <v>57630000</v>
      </c>
    </row>
    <row r="5193" spans="1:12" x14ac:dyDescent="0.35">
      <c r="A5193">
        <v>5192</v>
      </c>
      <c r="B5193" s="1">
        <v>44390.239791666703</v>
      </c>
      <c r="C5193">
        <v>257.33</v>
      </c>
      <c r="D5193">
        <v>1.47</v>
      </c>
      <c r="E5193" t="s">
        <v>5</v>
      </c>
      <c r="F5193">
        <v>59.72</v>
      </c>
      <c r="G5193" t="s">
        <v>6</v>
      </c>
      <c r="H5193">
        <v>60.03</v>
      </c>
      <c r="I5193" t="s">
        <v>6</v>
      </c>
      <c r="J5193">
        <f t="shared" si="243"/>
        <v>1470</v>
      </c>
      <c r="K5193">
        <f t="shared" si="244"/>
        <v>59720000</v>
      </c>
      <c r="L5193">
        <f t="shared" si="245"/>
        <v>60030000</v>
      </c>
    </row>
    <row r="5194" spans="1:12" x14ac:dyDescent="0.35">
      <c r="A5194">
        <v>5193</v>
      </c>
      <c r="B5194" s="1">
        <v>44390.2501388889</v>
      </c>
      <c r="C5194">
        <v>257.33</v>
      </c>
      <c r="D5194">
        <v>1.47</v>
      </c>
      <c r="E5194" t="s">
        <v>5</v>
      </c>
      <c r="F5194">
        <v>56.74</v>
      </c>
      <c r="G5194" t="s">
        <v>6</v>
      </c>
      <c r="H5194">
        <v>57.01</v>
      </c>
      <c r="I5194" t="s">
        <v>6</v>
      </c>
      <c r="J5194">
        <f t="shared" si="243"/>
        <v>1470</v>
      </c>
      <c r="K5194">
        <f t="shared" si="244"/>
        <v>56740000</v>
      </c>
      <c r="L5194">
        <f t="shared" si="245"/>
        <v>57010000</v>
      </c>
    </row>
    <row r="5195" spans="1:12" x14ac:dyDescent="0.35">
      <c r="A5195">
        <v>5194</v>
      </c>
      <c r="B5195" s="1">
        <v>44390.260613425897</v>
      </c>
      <c r="C5195">
        <v>257.32</v>
      </c>
      <c r="D5195">
        <v>1.47</v>
      </c>
      <c r="E5195" t="s">
        <v>5</v>
      </c>
      <c r="F5195">
        <v>57.41</v>
      </c>
      <c r="G5195" t="s">
        <v>6</v>
      </c>
      <c r="H5195">
        <v>57.18</v>
      </c>
      <c r="I5195" t="s">
        <v>6</v>
      </c>
      <c r="J5195">
        <f t="shared" si="243"/>
        <v>1470</v>
      </c>
      <c r="K5195">
        <f t="shared" si="244"/>
        <v>57410000</v>
      </c>
      <c r="L5195">
        <f t="shared" si="245"/>
        <v>57180000</v>
      </c>
    </row>
    <row r="5196" spans="1:12" x14ac:dyDescent="0.35">
      <c r="A5196">
        <v>5195</v>
      </c>
      <c r="B5196" s="1">
        <v>44390.270937499998</v>
      </c>
      <c r="C5196">
        <v>257.32</v>
      </c>
      <c r="D5196">
        <v>1.47</v>
      </c>
      <c r="E5196" t="s">
        <v>5</v>
      </c>
      <c r="F5196">
        <v>63.13</v>
      </c>
      <c r="G5196" t="s">
        <v>6</v>
      </c>
      <c r="H5196">
        <v>62.46</v>
      </c>
      <c r="I5196" t="s">
        <v>6</v>
      </c>
      <c r="J5196">
        <f t="shared" si="243"/>
        <v>1470</v>
      </c>
      <c r="K5196">
        <f t="shared" si="244"/>
        <v>63130000</v>
      </c>
      <c r="L5196">
        <f t="shared" si="245"/>
        <v>62460000</v>
      </c>
    </row>
    <row r="5197" spans="1:12" x14ac:dyDescent="0.35">
      <c r="A5197">
        <v>5196</v>
      </c>
      <c r="B5197" s="1">
        <v>44390.281435185199</v>
      </c>
      <c r="C5197">
        <v>257.31</v>
      </c>
      <c r="D5197">
        <v>1.47</v>
      </c>
      <c r="E5197" t="s">
        <v>5</v>
      </c>
      <c r="F5197">
        <v>64.180000000000007</v>
      </c>
      <c r="G5197" t="s">
        <v>6</v>
      </c>
      <c r="H5197">
        <v>63.65</v>
      </c>
      <c r="I5197" t="s">
        <v>6</v>
      </c>
      <c r="J5197">
        <f t="shared" si="243"/>
        <v>1470</v>
      </c>
      <c r="K5197">
        <f t="shared" si="244"/>
        <v>64180000.000000007</v>
      </c>
      <c r="L5197">
        <f t="shared" si="245"/>
        <v>63650000</v>
      </c>
    </row>
    <row r="5198" spans="1:12" x14ac:dyDescent="0.35">
      <c r="A5198">
        <v>5197</v>
      </c>
      <c r="B5198" s="1">
        <v>44390.291990740698</v>
      </c>
      <c r="C5198">
        <v>257.31</v>
      </c>
      <c r="D5198">
        <v>1.47</v>
      </c>
      <c r="E5198" t="s">
        <v>5</v>
      </c>
      <c r="F5198">
        <v>61.59</v>
      </c>
      <c r="G5198" t="s">
        <v>6</v>
      </c>
      <c r="H5198">
        <v>62.21</v>
      </c>
      <c r="I5198" t="s">
        <v>6</v>
      </c>
      <c r="J5198">
        <f t="shared" si="243"/>
        <v>1470</v>
      </c>
      <c r="K5198">
        <f t="shared" si="244"/>
        <v>61590000</v>
      </c>
      <c r="L5198">
        <f t="shared" si="245"/>
        <v>62210000</v>
      </c>
    </row>
    <row r="5199" spans="1:12" x14ac:dyDescent="0.35">
      <c r="A5199">
        <v>5198</v>
      </c>
      <c r="B5199" s="1">
        <v>44390.302199074104</v>
      </c>
      <c r="C5199">
        <v>257.3</v>
      </c>
      <c r="D5199">
        <v>1.47</v>
      </c>
      <c r="E5199" t="s">
        <v>5</v>
      </c>
      <c r="F5199">
        <v>63.74</v>
      </c>
      <c r="G5199" t="s">
        <v>6</v>
      </c>
      <c r="H5199">
        <v>63.48</v>
      </c>
      <c r="I5199" t="s">
        <v>6</v>
      </c>
      <c r="J5199">
        <f t="shared" si="243"/>
        <v>1470</v>
      </c>
      <c r="K5199">
        <f t="shared" si="244"/>
        <v>63740000</v>
      </c>
      <c r="L5199">
        <f t="shared" si="245"/>
        <v>63480000</v>
      </c>
    </row>
    <row r="5200" spans="1:12" x14ac:dyDescent="0.35">
      <c r="A5200">
        <v>5199</v>
      </c>
      <c r="B5200" s="1">
        <v>44390.312685185199</v>
      </c>
      <c r="C5200">
        <v>257.3</v>
      </c>
      <c r="D5200">
        <v>1.47</v>
      </c>
      <c r="E5200" t="s">
        <v>5</v>
      </c>
      <c r="F5200">
        <v>58.5</v>
      </c>
      <c r="G5200" t="s">
        <v>6</v>
      </c>
      <c r="H5200">
        <v>57.83</v>
      </c>
      <c r="I5200" t="s">
        <v>6</v>
      </c>
      <c r="J5200">
        <f t="shared" si="243"/>
        <v>1470</v>
      </c>
      <c r="K5200">
        <f t="shared" si="244"/>
        <v>58500000</v>
      </c>
      <c r="L5200">
        <f t="shared" si="245"/>
        <v>57830000</v>
      </c>
    </row>
    <row r="5201" spans="1:12" x14ac:dyDescent="0.35">
      <c r="A5201">
        <v>5200</v>
      </c>
      <c r="B5201" s="1">
        <v>44390.323125000003</v>
      </c>
      <c r="C5201">
        <v>257.29000000000002</v>
      </c>
      <c r="D5201">
        <v>1.47</v>
      </c>
      <c r="E5201" t="s">
        <v>5</v>
      </c>
      <c r="F5201">
        <v>62.37</v>
      </c>
      <c r="G5201" t="s">
        <v>6</v>
      </c>
      <c r="H5201">
        <v>60.9</v>
      </c>
      <c r="I5201" t="s">
        <v>6</v>
      </c>
      <c r="J5201">
        <f t="shared" si="243"/>
        <v>1470</v>
      </c>
      <c r="K5201">
        <f t="shared" si="244"/>
        <v>62370000</v>
      </c>
      <c r="L5201">
        <f t="shared" si="245"/>
        <v>60900000</v>
      </c>
    </row>
    <row r="5202" spans="1:12" x14ac:dyDescent="0.35">
      <c r="A5202">
        <v>5201</v>
      </c>
      <c r="B5202" s="1">
        <v>44390.333425925899</v>
      </c>
      <c r="C5202">
        <v>257.29000000000002</v>
      </c>
      <c r="D5202">
        <v>1.47</v>
      </c>
      <c r="E5202" t="s">
        <v>5</v>
      </c>
      <c r="F5202">
        <v>62.08</v>
      </c>
      <c r="G5202" t="s">
        <v>6</v>
      </c>
      <c r="H5202">
        <v>62.53</v>
      </c>
      <c r="I5202" t="s">
        <v>6</v>
      </c>
      <c r="J5202">
        <f t="shared" si="243"/>
        <v>1470</v>
      </c>
      <c r="K5202">
        <f t="shared" si="244"/>
        <v>62080000</v>
      </c>
      <c r="L5202">
        <f t="shared" si="245"/>
        <v>62530000</v>
      </c>
    </row>
    <row r="5203" spans="1:12" x14ac:dyDescent="0.35">
      <c r="A5203">
        <v>5202</v>
      </c>
      <c r="B5203" s="1">
        <v>44390.343877314801</v>
      </c>
      <c r="C5203">
        <v>257.3</v>
      </c>
      <c r="D5203">
        <v>1.47</v>
      </c>
      <c r="E5203" t="s">
        <v>5</v>
      </c>
      <c r="F5203">
        <v>63.25</v>
      </c>
      <c r="G5203" t="s">
        <v>6</v>
      </c>
      <c r="H5203">
        <v>62.36</v>
      </c>
      <c r="I5203" t="s">
        <v>6</v>
      </c>
      <c r="J5203">
        <f t="shared" si="243"/>
        <v>1470</v>
      </c>
      <c r="K5203">
        <f t="shared" si="244"/>
        <v>63250000</v>
      </c>
      <c r="L5203">
        <f t="shared" si="245"/>
        <v>62360000</v>
      </c>
    </row>
    <row r="5204" spans="1:12" x14ac:dyDescent="0.35">
      <c r="A5204">
        <v>5203</v>
      </c>
      <c r="B5204" s="1">
        <v>44390.354340277801</v>
      </c>
      <c r="C5204">
        <v>257.3</v>
      </c>
      <c r="D5204">
        <v>1.47</v>
      </c>
      <c r="E5204" t="s">
        <v>5</v>
      </c>
      <c r="F5204">
        <v>62</v>
      </c>
      <c r="G5204" t="s">
        <v>6</v>
      </c>
      <c r="H5204">
        <v>61.33</v>
      </c>
      <c r="I5204" t="s">
        <v>6</v>
      </c>
      <c r="J5204">
        <f t="shared" si="243"/>
        <v>1470</v>
      </c>
      <c r="K5204">
        <f t="shared" si="244"/>
        <v>62000000</v>
      </c>
      <c r="L5204">
        <f t="shared" si="245"/>
        <v>61330000</v>
      </c>
    </row>
    <row r="5205" spans="1:12" x14ac:dyDescent="0.35">
      <c r="A5205">
        <v>5204</v>
      </c>
      <c r="B5205" s="1">
        <v>44390.364733796298</v>
      </c>
      <c r="C5205">
        <v>257.31</v>
      </c>
      <c r="D5205">
        <v>1.47</v>
      </c>
      <c r="E5205" t="s">
        <v>5</v>
      </c>
      <c r="F5205">
        <v>57.6</v>
      </c>
      <c r="G5205" t="s">
        <v>6</v>
      </c>
      <c r="H5205">
        <v>57.22</v>
      </c>
      <c r="I5205" t="s">
        <v>6</v>
      </c>
      <c r="J5205">
        <f t="shared" si="243"/>
        <v>1470</v>
      </c>
      <c r="K5205">
        <f t="shared" si="244"/>
        <v>57600000</v>
      </c>
      <c r="L5205">
        <f t="shared" si="245"/>
        <v>57220000</v>
      </c>
    </row>
    <row r="5206" spans="1:12" x14ac:dyDescent="0.35">
      <c r="A5206">
        <v>5205</v>
      </c>
      <c r="B5206" s="1">
        <v>44390.375173611101</v>
      </c>
      <c r="C5206">
        <v>257.41000000000003</v>
      </c>
      <c r="D5206">
        <v>1.47</v>
      </c>
      <c r="E5206" t="s">
        <v>5</v>
      </c>
      <c r="F5206">
        <v>60.32</v>
      </c>
      <c r="G5206" t="s">
        <v>6</v>
      </c>
      <c r="H5206">
        <v>59.18</v>
      </c>
      <c r="I5206" t="s">
        <v>6</v>
      </c>
      <c r="J5206">
        <f t="shared" si="243"/>
        <v>1470</v>
      </c>
      <c r="K5206">
        <f t="shared" si="244"/>
        <v>60320000</v>
      </c>
      <c r="L5206">
        <f t="shared" si="245"/>
        <v>59180000</v>
      </c>
    </row>
    <row r="5207" spans="1:12" x14ac:dyDescent="0.35">
      <c r="A5207">
        <v>5206</v>
      </c>
      <c r="B5207" s="1">
        <v>44390.385543981502</v>
      </c>
      <c r="C5207">
        <v>257.42</v>
      </c>
      <c r="D5207">
        <v>1.47</v>
      </c>
      <c r="E5207" t="s">
        <v>5</v>
      </c>
      <c r="F5207">
        <v>63.2</v>
      </c>
      <c r="G5207" t="s">
        <v>6</v>
      </c>
      <c r="H5207">
        <v>61.37</v>
      </c>
      <c r="I5207" t="s">
        <v>6</v>
      </c>
      <c r="J5207">
        <f t="shared" si="243"/>
        <v>1470</v>
      </c>
      <c r="K5207">
        <f t="shared" si="244"/>
        <v>63200000</v>
      </c>
      <c r="L5207">
        <f t="shared" si="245"/>
        <v>61370000</v>
      </c>
    </row>
    <row r="5208" spans="1:12" x14ac:dyDescent="0.35">
      <c r="A5208">
        <v>5207</v>
      </c>
      <c r="B5208" s="1">
        <v>44390.395983796298</v>
      </c>
      <c r="C5208">
        <v>257.42</v>
      </c>
      <c r="D5208">
        <v>1.47</v>
      </c>
      <c r="E5208" t="s">
        <v>5</v>
      </c>
      <c r="F5208">
        <v>58.5</v>
      </c>
      <c r="G5208" t="s">
        <v>6</v>
      </c>
      <c r="H5208">
        <v>57.98</v>
      </c>
      <c r="I5208" t="s">
        <v>6</v>
      </c>
      <c r="J5208">
        <f t="shared" si="243"/>
        <v>1470</v>
      </c>
      <c r="K5208">
        <f t="shared" si="244"/>
        <v>58500000</v>
      </c>
      <c r="L5208">
        <f t="shared" si="245"/>
        <v>57980000</v>
      </c>
    </row>
    <row r="5209" spans="1:12" x14ac:dyDescent="0.35">
      <c r="A5209">
        <v>5208</v>
      </c>
      <c r="B5209" s="1">
        <v>44390.406423611101</v>
      </c>
      <c r="C5209">
        <v>257.44</v>
      </c>
      <c r="D5209">
        <v>1.47</v>
      </c>
      <c r="E5209" t="s">
        <v>5</v>
      </c>
      <c r="F5209">
        <v>59.05</v>
      </c>
      <c r="G5209" t="s">
        <v>6</v>
      </c>
      <c r="H5209">
        <v>58.76</v>
      </c>
      <c r="I5209" t="s">
        <v>6</v>
      </c>
      <c r="J5209">
        <f t="shared" si="243"/>
        <v>1470</v>
      </c>
      <c r="K5209">
        <f t="shared" si="244"/>
        <v>59050000</v>
      </c>
      <c r="L5209">
        <f t="shared" si="245"/>
        <v>58760000</v>
      </c>
    </row>
    <row r="5210" spans="1:12" x14ac:dyDescent="0.35">
      <c r="A5210">
        <v>5209</v>
      </c>
      <c r="B5210" s="1">
        <v>44390.416793981502</v>
      </c>
      <c r="C5210">
        <v>257.42</v>
      </c>
      <c r="D5210">
        <v>1.47</v>
      </c>
      <c r="E5210" t="s">
        <v>5</v>
      </c>
      <c r="F5210">
        <v>62.46</v>
      </c>
      <c r="G5210" t="s">
        <v>6</v>
      </c>
      <c r="H5210">
        <v>61.73</v>
      </c>
      <c r="I5210" t="s">
        <v>6</v>
      </c>
      <c r="J5210">
        <f t="shared" si="243"/>
        <v>1470</v>
      </c>
      <c r="K5210">
        <f t="shared" si="244"/>
        <v>62460000</v>
      </c>
      <c r="L5210">
        <f t="shared" si="245"/>
        <v>61730000</v>
      </c>
    </row>
    <row r="5211" spans="1:12" x14ac:dyDescent="0.35">
      <c r="A5211">
        <v>5210</v>
      </c>
      <c r="B5211" s="1">
        <v>44390.427268518499</v>
      </c>
      <c r="C5211">
        <v>257.41000000000003</v>
      </c>
      <c r="D5211">
        <v>1.47</v>
      </c>
      <c r="E5211" t="s">
        <v>5</v>
      </c>
      <c r="F5211">
        <v>62.13</v>
      </c>
      <c r="G5211" t="s">
        <v>6</v>
      </c>
      <c r="H5211">
        <v>60.98</v>
      </c>
      <c r="I5211" t="s">
        <v>6</v>
      </c>
      <c r="J5211">
        <f t="shared" si="243"/>
        <v>1470</v>
      </c>
      <c r="K5211">
        <f t="shared" si="244"/>
        <v>62130000</v>
      </c>
      <c r="L5211">
        <f t="shared" si="245"/>
        <v>60980000</v>
      </c>
    </row>
    <row r="5212" spans="1:12" x14ac:dyDescent="0.35">
      <c r="A5212">
        <v>5211</v>
      </c>
      <c r="B5212" s="1">
        <v>44390.437800925902</v>
      </c>
      <c r="C5212">
        <v>257.39999999999998</v>
      </c>
      <c r="D5212">
        <v>1.47</v>
      </c>
      <c r="E5212" t="s">
        <v>5</v>
      </c>
      <c r="F5212">
        <v>56.87</v>
      </c>
      <c r="G5212" t="s">
        <v>6</v>
      </c>
      <c r="H5212">
        <v>56.12</v>
      </c>
      <c r="I5212" t="s">
        <v>6</v>
      </c>
      <c r="J5212">
        <f t="shared" si="243"/>
        <v>1470</v>
      </c>
      <c r="K5212">
        <f t="shared" si="244"/>
        <v>56870000</v>
      </c>
      <c r="L5212">
        <f t="shared" si="245"/>
        <v>56120000</v>
      </c>
    </row>
    <row r="5213" spans="1:12" x14ac:dyDescent="0.35">
      <c r="A5213">
        <v>5212</v>
      </c>
      <c r="B5213" s="1">
        <v>44390.448043981502</v>
      </c>
      <c r="C5213">
        <v>257.39999999999998</v>
      </c>
      <c r="D5213">
        <v>1.47</v>
      </c>
      <c r="E5213" t="s">
        <v>5</v>
      </c>
      <c r="F5213">
        <v>56.18</v>
      </c>
      <c r="G5213" t="s">
        <v>6</v>
      </c>
      <c r="H5213">
        <v>56.04</v>
      </c>
      <c r="I5213" t="s">
        <v>6</v>
      </c>
      <c r="J5213">
        <f t="shared" si="243"/>
        <v>1470</v>
      </c>
      <c r="K5213">
        <f t="shared" si="244"/>
        <v>56180000</v>
      </c>
      <c r="L5213">
        <f t="shared" si="245"/>
        <v>56040000</v>
      </c>
    </row>
    <row r="5214" spans="1:12" x14ac:dyDescent="0.35">
      <c r="A5214">
        <v>5213</v>
      </c>
      <c r="B5214" s="1">
        <v>44390.458530092597</v>
      </c>
      <c r="C5214">
        <v>257.41000000000003</v>
      </c>
      <c r="D5214">
        <v>1.47</v>
      </c>
      <c r="E5214" t="s">
        <v>5</v>
      </c>
      <c r="F5214">
        <v>53.75</v>
      </c>
      <c r="G5214" t="s">
        <v>6</v>
      </c>
      <c r="H5214">
        <v>53.43</v>
      </c>
      <c r="I5214" t="s">
        <v>6</v>
      </c>
      <c r="J5214">
        <f t="shared" si="243"/>
        <v>1470</v>
      </c>
      <c r="K5214">
        <f t="shared" si="244"/>
        <v>53750000</v>
      </c>
      <c r="L5214">
        <f t="shared" si="245"/>
        <v>53430000</v>
      </c>
    </row>
    <row r="5215" spans="1:12" x14ac:dyDescent="0.35">
      <c r="A5215">
        <v>5214</v>
      </c>
      <c r="B5215" s="1">
        <v>44390.468854166698</v>
      </c>
      <c r="C5215">
        <v>257.42</v>
      </c>
      <c r="D5215">
        <v>1.47</v>
      </c>
      <c r="E5215" t="s">
        <v>5</v>
      </c>
      <c r="F5215">
        <v>56.9</v>
      </c>
      <c r="G5215" t="s">
        <v>6</v>
      </c>
      <c r="H5215">
        <v>56.27</v>
      </c>
      <c r="I5215" t="s">
        <v>6</v>
      </c>
      <c r="J5215">
        <f t="shared" si="243"/>
        <v>1470</v>
      </c>
      <c r="K5215">
        <f t="shared" si="244"/>
        <v>56900000</v>
      </c>
      <c r="L5215">
        <f t="shared" si="245"/>
        <v>56270000</v>
      </c>
    </row>
    <row r="5216" spans="1:12" x14ac:dyDescent="0.35">
      <c r="A5216">
        <v>5215</v>
      </c>
      <c r="B5216" s="1">
        <v>44390.479386574101</v>
      </c>
      <c r="C5216">
        <v>257.41000000000003</v>
      </c>
      <c r="D5216">
        <v>1.47</v>
      </c>
      <c r="E5216" t="s">
        <v>5</v>
      </c>
      <c r="F5216">
        <v>55.66</v>
      </c>
      <c r="G5216" t="s">
        <v>6</v>
      </c>
      <c r="H5216">
        <v>55.43</v>
      </c>
      <c r="I5216" t="s">
        <v>6</v>
      </c>
      <c r="J5216">
        <f t="shared" si="243"/>
        <v>1470</v>
      </c>
      <c r="K5216">
        <f t="shared" si="244"/>
        <v>55660000</v>
      </c>
      <c r="L5216">
        <f t="shared" si="245"/>
        <v>55430000</v>
      </c>
    </row>
    <row r="5217" spans="1:12" x14ac:dyDescent="0.35">
      <c r="A5217">
        <v>5216</v>
      </c>
      <c r="B5217" s="1">
        <v>44390.489710648202</v>
      </c>
      <c r="C5217">
        <v>257.42</v>
      </c>
      <c r="D5217">
        <v>1.47</v>
      </c>
      <c r="E5217" t="s">
        <v>5</v>
      </c>
      <c r="F5217">
        <v>57.07</v>
      </c>
      <c r="G5217" t="s">
        <v>6</v>
      </c>
      <c r="H5217">
        <v>55.8</v>
      </c>
      <c r="I5217" t="s">
        <v>6</v>
      </c>
      <c r="J5217">
        <f t="shared" si="243"/>
        <v>1470</v>
      </c>
      <c r="K5217">
        <f t="shared" si="244"/>
        <v>57070000</v>
      </c>
      <c r="L5217">
        <f t="shared" si="245"/>
        <v>55800000</v>
      </c>
    </row>
    <row r="5218" spans="1:12" x14ac:dyDescent="0.35">
      <c r="A5218">
        <v>5217</v>
      </c>
      <c r="B5218" s="1">
        <v>44390.500185185199</v>
      </c>
      <c r="C5218">
        <v>257.41000000000003</v>
      </c>
      <c r="D5218">
        <v>1.47</v>
      </c>
      <c r="E5218" t="s">
        <v>5</v>
      </c>
      <c r="F5218">
        <v>54.63</v>
      </c>
      <c r="G5218" t="s">
        <v>6</v>
      </c>
      <c r="H5218">
        <v>53.71</v>
      </c>
      <c r="I5218" t="s">
        <v>6</v>
      </c>
      <c r="J5218">
        <f t="shared" si="243"/>
        <v>1470</v>
      </c>
      <c r="K5218">
        <f t="shared" si="244"/>
        <v>54630000</v>
      </c>
      <c r="L5218">
        <f t="shared" si="245"/>
        <v>53710000</v>
      </c>
    </row>
    <row r="5219" spans="1:12" x14ac:dyDescent="0.35">
      <c r="A5219">
        <v>5218</v>
      </c>
      <c r="B5219" s="1">
        <v>44390.510636574101</v>
      </c>
      <c r="C5219">
        <v>257.43</v>
      </c>
      <c r="D5219">
        <v>1.47</v>
      </c>
      <c r="E5219" t="s">
        <v>5</v>
      </c>
      <c r="F5219">
        <v>55.38</v>
      </c>
      <c r="G5219" t="s">
        <v>6</v>
      </c>
      <c r="H5219">
        <v>54.94</v>
      </c>
      <c r="I5219" t="s">
        <v>6</v>
      </c>
      <c r="J5219">
        <f t="shared" si="243"/>
        <v>1470</v>
      </c>
      <c r="K5219">
        <f t="shared" si="244"/>
        <v>55380000</v>
      </c>
      <c r="L5219">
        <f t="shared" si="245"/>
        <v>54940000</v>
      </c>
    </row>
    <row r="5220" spans="1:12" x14ac:dyDescent="0.35">
      <c r="A5220">
        <v>5219</v>
      </c>
      <c r="B5220" s="1">
        <v>44390.520972222199</v>
      </c>
      <c r="C5220">
        <v>257.41000000000003</v>
      </c>
      <c r="D5220">
        <v>1.47</v>
      </c>
      <c r="E5220" t="s">
        <v>5</v>
      </c>
      <c r="F5220">
        <v>55.7</v>
      </c>
      <c r="G5220" t="s">
        <v>6</v>
      </c>
      <c r="H5220">
        <v>55.4</v>
      </c>
      <c r="I5220" t="s">
        <v>6</v>
      </c>
      <c r="J5220">
        <f t="shared" si="243"/>
        <v>1470</v>
      </c>
      <c r="K5220">
        <f t="shared" si="244"/>
        <v>55700000</v>
      </c>
      <c r="L5220">
        <f t="shared" si="245"/>
        <v>55400000</v>
      </c>
    </row>
    <row r="5221" spans="1:12" x14ac:dyDescent="0.35">
      <c r="A5221">
        <v>5220</v>
      </c>
      <c r="B5221" s="1">
        <v>44390.531365740702</v>
      </c>
      <c r="C5221">
        <v>257.41000000000003</v>
      </c>
      <c r="D5221">
        <v>1.47</v>
      </c>
      <c r="E5221" t="s">
        <v>5</v>
      </c>
      <c r="F5221">
        <v>59.01</v>
      </c>
      <c r="G5221" t="s">
        <v>6</v>
      </c>
      <c r="H5221">
        <v>57.63</v>
      </c>
      <c r="I5221" t="s">
        <v>6</v>
      </c>
      <c r="J5221">
        <f t="shared" si="243"/>
        <v>1470</v>
      </c>
      <c r="K5221">
        <f t="shared" si="244"/>
        <v>59010000</v>
      </c>
      <c r="L5221">
        <f t="shared" si="245"/>
        <v>57630000</v>
      </c>
    </row>
    <row r="5222" spans="1:12" x14ac:dyDescent="0.35">
      <c r="A5222">
        <v>5221</v>
      </c>
      <c r="B5222" s="1">
        <v>44390.541840277801</v>
      </c>
      <c r="C5222">
        <v>257.41000000000003</v>
      </c>
      <c r="D5222">
        <v>1.47</v>
      </c>
      <c r="E5222" t="s">
        <v>5</v>
      </c>
      <c r="F5222">
        <v>58.75</v>
      </c>
      <c r="G5222" t="s">
        <v>6</v>
      </c>
      <c r="H5222">
        <v>58.97</v>
      </c>
      <c r="I5222" t="s">
        <v>6</v>
      </c>
      <c r="J5222">
        <f t="shared" si="243"/>
        <v>1470</v>
      </c>
      <c r="K5222">
        <f t="shared" si="244"/>
        <v>58750000</v>
      </c>
      <c r="L5222">
        <f t="shared" si="245"/>
        <v>58970000</v>
      </c>
    </row>
    <row r="5223" spans="1:12" x14ac:dyDescent="0.35">
      <c r="A5223">
        <v>5222</v>
      </c>
      <c r="B5223" s="1">
        <v>44390.552222222199</v>
      </c>
      <c r="C5223">
        <v>257.42</v>
      </c>
      <c r="D5223">
        <v>1.47</v>
      </c>
      <c r="E5223" t="s">
        <v>5</v>
      </c>
      <c r="F5223">
        <v>58.17</v>
      </c>
      <c r="G5223" t="s">
        <v>6</v>
      </c>
      <c r="H5223">
        <v>58.09</v>
      </c>
      <c r="I5223" t="s">
        <v>6</v>
      </c>
      <c r="J5223">
        <f t="shared" si="243"/>
        <v>1470</v>
      </c>
      <c r="K5223">
        <f t="shared" si="244"/>
        <v>58170000</v>
      </c>
      <c r="L5223">
        <f t="shared" si="245"/>
        <v>58090000</v>
      </c>
    </row>
    <row r="5224" spans="1:12" x14ac:dyDescent="0.35">
      <c r="A5224">
        <v>5223</v>
      </c>
      <c r="B5224" s="1">
        <v>44390.562581018501</v>
      </c>
      <c r="C5224">
        <v>257.41000000000003</v>
      </c>
      <c r="D5224">
        <v>1.47</v>
      </c>
      <c r="E5224" t="s">
        <v>5</v>
      </c>
      <c r="F5224">
        <v>58.93</v>
      </c>
      <c r="G5224" t="s">
        <v>6</v>
      </c>
      <c r="H5224">
        <v>58.24</v>
      </c>
      <c r="I5224" t="s">
        <v>6</v>
      </c>
      <c r="J5224">
        <f t="shared" si="243"/>
        <v>1470</v>
      </c>
      <c r="K5224">
        <f t="shared" si="244"/>
        <v>58930000</v>
      </c>
      <c r="L5224">
        <f t="shared" si="245"/>
        <v>58240000</v>
      </c>
    </row>
    <row r="5225" spans="1:12" x14ac:dyDescent="0.35">
      <c r="A5225">
        <v>5224</v>
      </c>
      <c r="B5225" s="1">
        <v>44390.573043981502</v>
      </c>
      <c r="C5225">
        <v>257.41000000000003</v>
      </c>
      <c r="D5225">
        <v>1.47</v>
      </c>
      <c r="E5225" t="s">
        <v>5</v>
      </c>
      <c r="F5225">
        <v>56</v>
      </c>
      <c r="G5225" t="s">
        <v>6</v>
      </c>
      <c r="H5225">
        <v>55.5</v>
      </c>
      <c r="I5225" t="s">
        <v>6</v>
      </c>
      <c r="J5225">
        <f t="shared" si="243"/>
        <v>1470</v>
      </c>
      <c r="K5225">
        <f t="shared" si="244"/>
        <v>56000000</v>
      </c>
      <c r="L5225">
        <f t="shared" si="245"/>
        <v>55500000</v>
      </c>
    </row>
    <row r="5226" spans="1:12" x14ac:dyDescent="0.35">
      <c r="A5226">
        <v>5225</v>
      </c>
      <c r="B5226" s="1">
        <v>44390.583472222199</v>
      </c>
      <c r="C5226">
        <v>257.41000000000003</v>
      </c>
      <c r="D5226">
        <v>1.47</v>
      </c>
      <c r="E5226" t="s">
        <v>5</v>
      </c>
      <c r="F5226">
        <v>58.26</v>
      </c>
      <c r="G5226" t="s">
        <v>6</v>
      </c>
      <c r="H5226">
        <v>57.4</v>
      </c>
      <c r="I5226" t="s">
        <v>6</v>
      </c>
      <c r="J5226">
        <f t="shared" si="243"/>
        <v>1470</v>
      </c>
      <c r="K5226">
        <f t="shared" si="244"/>
        <v>58260000</v>
      </c>
      <c r="L5226">
        <f t="shared" si="245"/>
        <v>57400000</v>
      </c>
    </row>
    <row r="5227" spans="1:12" x14ac:dyDescent="0.35">
      <c r="A5227">
        <v>5226</v>
      </c>
      <c r="B5227" s="1">
        <v>44390.5938888889</v>
      </c>
      <c r="C5227">
        <v>257.41000000000003</v>
      </c>
      <c r="D5227">
        <v>1.47</v>
      </c>
      <c r="E5227" t="s">
        <v>5</v>
      </c>
      <c r="F5227">
        <v>56.58</v>
      </c>
      <c r="G5227" t="s">
        <v>6</v>
      </c>
      <c r="H5227">
        <v>55.09</v>
      </c>
      <c r="I5227" t="s">
        <v>6</v>
      </c>
      <c r="J5227">
        <f t="shared" si="243"/>
        <v>1470</v>
      </c>
      <c r="K5227">
        <f t="shared" si="244"/>
        <v>56580000</v>
      </c>
      <c r="L5227">
        <f t="shared" si="245"/>
        <v>55090000</v>
      </c>
    </row>
    <row r="5228" spans="1:12" x14ac:dyDescent="0.35">
      <c r="A5228">
        <v>5227</v>
      </c>
      <c r="B5228" s="1">
        <v>44390.604293981502</v>
      </c>
      <c r="C5228">
        <v>257.41000000000003</v>
      </c>
      <c r="D5228">
        <v>1.47</v>
      </c>
      <c r="E5228" t="s">
        <v>5</v>
      </c>
      <c r="F5228">
        <v>57.01</v>
      </c>
      <c r="G5228" t="s">
        <v>6</v>
      </c>
      <c r="H5228">
        <v>56.18</v>
      </c>
      <c r="I5228" t="s">
        <v>6</v>
      </c>
      <c r="J5228">
        <f t="shared" si="243"/>
        <v>1470</v>
      </c>
      <c r="K5228">
        <f t="shared" si="244"/>
        <v>57010000</v>
      </c>
      <c r="L5228">
        <f t="shared" si="245"/>
        <v>56180000</v>
      </c>
    </row>
    <row r="5229" spans="1:12" x14ac:dyDescent="0.35">
      <c r="A5229">
        <v>5228</v>
      </c>
      <c r="B5229" s="1">
        <v>44390.6147569444</v>
      </c>
      <c r="C5229">
        <v>257.41000000000003</v>
      </c>
      <c r="D5229">
        <v>1.47</v>
      </c>
      <c r="E5229" t="s">
        <v>5</v>
      </c>
      <c r="F5229">
        <v>60.31</v>
      </c>
      <c r="G5229" t="s">
        <v>6</v>
      </c>
      <c r="H5229">
        <v>60.67</v>
      </c>
      <c r="I5229" t="s">
        <v>6</v>
      </c>
      <c r="J5229">
        <f t="shared" si="243"/>
        <v>1470</v>
      </c>
      <c r="K5229">
        <f t="shared" si="244"/>
        <v>60310000</v>
      </c>
      <c r="L5229">
        <f t="shared" si="245"/>
        <v>60670000</v>
      </c>
    </row>
    <row r="5230" spans="1:12" x14ac:dyDescent="0.35">
      <c r="A5230">
        <v>5229</v>
      </c>
      <c r="B5230" s="1">
        <v>44390.625185185199</v>
      </c>
      <c r="C5230">
        <v>257.42</v>
      </c>
      <c r="D5230">
        <v>1.47</v>
      </c>
      <c r="E5230" t="s">
        <v>5</v>
      </c>
      <c r="F5230">
        <v>59.27</v>
      </c>
      <c r="G5230" t="s">
        <v>6</v>
      </c>
      <c r="H5230">
        <v>59.08</v>
      </c>
      <c r="I5230" t="s">
        <v>6</v>
      </c>
      <c r="J5230">
        <f t="shared" si="243"/>
        <v>1470</v>
      </c>
      <c r="K5230">
        <f t="shared" si="244"/>
        <v>59270000</v>
      </c>
      <c r="L5230">
        <f t="shared" si="245"/>
        <v>59080000</v>
      </c>
    </row>
    <row r="5231" spans="1:12" x14ac:dyDescent="0.35">
      <c r="A5231">
        <v>5230</v>
      </c>
      <c r="B5231" s="1">
        <v>44390.635590277801</v>
      </c>
      <c r="C5231">
        <v>257.41000000000003</v>
      </c>
      <c r="D5231">
        <v>1.47</v>
      </c>
      <c r="E5231" t="s">
        <v>5</v>
      </c>
      <c r="F5231">
        <v>55.56</v>
      </c>
      <c r="G5231" t="s">
        <v>6</v>
      </c>
      <c r="H5231">
        <v>55.49</v>
      </c>
      <c r="I5231" t="s">
        <v>6</v>
      </c>
      <c r="J5231">
        <f t="shared" si="243"/>
        <v>1470</v>
      </c>
      <c r="K5231">
        <f t="shared" si="244"/>
        <v>55560000</v>
      </c>
      <c r="L5231">
        <f t="shared" si="245"/>
        <v>55490000</v>
      </c>
    </row>
    <row r="5232" spans="1:12" x14ac:dyDescent="0.35">
      <c r="A5232">
        <v>5231</v>
      </c>
      <c r="B5232" s="1">
        <v>44390.646018518499</v>
      </c>
      <c r="C5232">
        <v>257.39999999999998</v>
      </c>
      <c r="D5232">
        <v>1.47</v>
      </c>
      <c r="E5232" t="s">
        <v>5</v>
      </c>
      <c r="F5232">
        <v>59.42</v>
      </c>
      <c r="G5232" t="s">
        <v>6</v>
      </c>
      <c r="H5232">
        <v>58.96</v>
      </c>
      <c r="I5232" t="s">
        <v>6</v>
      </c>
      <c r="J5232">
        <f t="shared" si="243"/>
        <v>1470</v>
      </c>
      <c r="K5232">
        <f t="shared" si="244"/>
        <v>59420000</v>
      </c>
      <c r="L5232">
        <f t="shared" si="245"/>
        <v>58960000</v>
      </c>
    </row>
    <row r="5233" spans="1:12" x14ac:dyDescent="0.35">
      <c r="A5233">
        <v>5232</v>
      </c>
      <c r="B5233" s="1">
        <v>44390.656446759298</v>
      </c>
      <c r="C5233">
        <v>257.39999999999998</v>
      </c>
      <c r="D5233">
        <v>1.47</v>
      </c>
      <c r="E5233" t="s">
        <v>5</v>
      </c>
      <c r="F5233">
        <v>62.25</v>
      </c>
      <c r="G5233" t="s">
        <v>6</v>
      </c>
      <c r="H5233">
        <v>62.23</v>
      </c>
      <c r="I5233" t="s">
        <v>6</v>
      </c>
      <c r="J5233">
        <f t="shared" si="243"/>
        <v>1470</v>
      </c>
      <c r="K5233">
        <f t="shared" si="244"/>
        <v>62250000</v>
      </c>
      <c r="L5233">
        <f t="shared" si="245"/>
        <v>62230000</v>
      </c>
    </row>
    <row r="5234" spans="1:12" x14ac:dyDescent="0.35">
      <c r="A5234">
        <v>5233</v>
      </c>
      <c r="B5234" s="1">
        <v>44390.666793981502</v>
      </c>
      <c r="C5234">
        <v>257.43</v>
      </c>
      <c r="D5234">
        <v>1.47</v>
      </c>
      <c r="E5234" t="s">
        <v>5</v>
      </c>
      <c r="F5234">
        <v>59.77</v>
      </c>
      <c r="G5234" t="s">
        <v>6</v>
      </c>
      <c r="H5234">
        <v>59.47</v>
      </c>
      <c r="I5234" t="s">
        <v>6</v>
      </c>
      <c r="J5234">
        <f t="shared" si="243"/>
        <v>1470</v>
      </c>
      <c r="K5234">
        <f t="shared" si="244"/>
        <v>59770000</v>
      </c>
      <c r="L5234">
        <f t="shared" si="245"/>
        <v>59470000</v>
      </c>
    </row>
    <row r="5235" spans="1:12" x14ac:dyDescent="0.35">
      <c r="A5235">
        <v>5234</v>
      </c>
      <c r="B5235" s="1">
        <v>44390.677233796298</v>
      </c>
      <c r="C5235">
        <v>257.42</v>
      </c>
      <c r="D5235">
        <v>1.47</v>
      </c>
      <c r="E5235" t="s">
        <v>5</v>
      </c>
      <c r="F5235">
        <v>57.59</v>
      </c>
      <c r="G5235" t="s">
        <v>6</v>
      </c>
      <c r="H5235">
        <v>57.2</v>
      </c>
      <c r="I5235" t="s">
        <v>6</v>
      </c>
      <c r="J5235">
        <f t="shared" si="243"/>
        <v>1470</v>
      </c>
      <c r="K5235">
        <f t="shared" si="244"/>
        <v>57590000</v>
      </c>
      <c r="L5235">
        <f t="shared" si="245"/>
        <v>57200000</v>
      </c>
    </row>
    <row r="5236" spans="1:12" x14ac:dyDescent="0.35">
      <c r="A5236">
        <v>5235</v>
      </c>
      <c r="B5236" s="1">
        <v>44390.687662037002</v>
      </c>
      <c r="C5236">
        <v>257.41000000000003</v>
      </c>
      <c r="D5236">
        <v>1.47</v>
      </c>
      <c r="E5236" t="s">
        <v>5</v>
      </c>
      <c r="F5236">
        <v>58.17</v>
      </c>
      <c r="G5236" t="s">
        <v>6</v>
      </c>
      <c r="H5236">
        <v>57.65</v>
      </c>
      <c r="I5236" t="s">
        <v>6</v>
      </c>
      <c r="J5236">
        <f t="shared" si="243"/>
        <v>1470</v>
      </c>
      <c r="K5236">
        <f t="shared" si="244"/>
        <v>58170000</v>
      </c>
      <c r="L5236">
        <f t="shared" si="245"/>
        <v>57650000</v>
      </c>
    </row>
    <row r="5237" spans="1:12" x14ac:dyDescent="0.35">
      <c r="A5237">
        <v>5236</v>
      </c>
      <c r="B5237" s="1">
        <v>44390.698067129597</v>
      </c>
      <c r="C5237">
        <v>257.42</v>
      </c>
      <c r="D5237">
        <v>1.47</v>
      </c>
      <c r="E5237" t="s">
        <v>5</v>
      </c>
      <c r="F5237">
        <v>57.71</v>
      </c>
      <c r="G5237" t="s">
        <v>6</v>
      </c>
      <c r="H5237">
        <v>59.36</v>
      </c>
      <c r="I5237" t="s">
        <v>6</v>
      </c>
      <c r="J5237">
        <f t="shared" si="243"/>
        <v>1470</v>
      </c>
      <c r="K5237">
        <f t="shared" si="244"/>
        <v>57710000</v>
      </c>
      <c r="L5237">
        <f t="shared" si="245"/>
        <v>59360000</v>
      </c>
    </row>
    <row r="5238" spans="1:12" x14ac:dyDescent="0.35">
      <c r="A5238">
        <v>5237</v>
      </c>
      <c r="B5238" s="1">
        <v>44390.708425925899</v>
      </c>
      <c r="C5238">
        <v>257.42</v>
      </c>
      <c r="D5238">
        <v>1.47</v>
      </c>
      <c r="E5238" t="s">
        <v>5</v>
      </c>
      <c r="F5238">
        <v>61.83</v>
      </c>
      <c r="G5238" t="s">
        <v>6</v>
      </c>
      <c r="H5238">
        <v>59.83</v>
      </c>
      <c r="I5238" t="s">
        <v>6</v>
      </c>
      <c r="J5238">
        <f t="shared" si="243"/>
        <v>1470</v>
      </c>
      <c r="K5238">
        <f t="shared" si="244"/>
        <v>61830000</v>
      </c>
      <c r="L5238">
        <f t="shared" si="245"/>
        <v>59830000</v>
      </c>
    </row>
    <row r="5239" spans="1:12" x14ac:dyDescent="0.35">
      <c r="A5239">
        <v>5238</v>
      </c>
      <c r="B5239" s="1">
        <v>44390.7188425926</v>
      </c>
      <c r="C5239">
        <v>257.43</v>
      </c>
      <c r="D5239">
        <v>1.47</v>
      </c>
      <c r="E5239" t="s">
        <v>5</v>
      </c>
      <c r="F5239">
        <v>61.51</v>
      </c>
      <c r="G5239" t="s">
        <v>6</v>
      </c>
      <c r="H5239">
        <v>59.73</v>
      </c>
      <c r="I5239" t="s">
        <v>6</v>
      </c>
      <c r="J5239">
        <f t="shared" si="243"/>
        <v>1470</v>
      </c>
      <c r="K5239">
        <f t="shared" si="244"/>
        <v>61510000</v>
      </c>
      <c r="L5239">
        <f t="shared" si="245"/>
        <v>59730000</v>
      </c>
    </row>
    <row r="5240" spans="1:12" x14ac:dyDescent="0.35">
      <c r="A5240">
        <v>5239</v>
      </c>
      <c r="B5240" s="1">
        <v>44390.729398148098</v>
      </c>
      <c r="C5240">
        <v>257.42</v>
      </c>
      <c r="D5240">
        <v>1.47</v>
      </c>
      <c r="E5240" t="s">
        <v>5</v>
      </c>
      <c r="F5240">
        <v>63</v>
      </c>
      <c r="G5240" t="s">
        <v>6</v>
      </c>
      <c r="H5240">
        <v>61.64</v>
      </c>
      <c r="I5240" t="s">
        <v>6</v>
      </c>
      <c r="J5240">
        <f t="shared" si="243"/>
        <v>1470</v>
      </c>
      <c r="K5240">
        <f t="shared" si="244"/>
        <v>63000000</v>
      </c>
      <c r="L5240">
        <f t="shared" si="245"/>
        <v>61640000</v>
      </c>
    </row>
    <row r="5241" spans="1:12" x14ac:dyDescent="0.35">
      <c r="A5241">
        <v>5240</v>
      </c>
      <c r="B5241" s="1">
        <v>44390.739675925899</v>
      </c>
      <c r="C5241">
        <v>257.39999999999998</v>
      </c>
      <c r="D5241">
        <v>1.47</v>
      </c>
      <c r="E5241" t="s">
        <v>5</v>
      </c>
      <c r="F5241">
        <v>62.19</v>
      </c>
      <c r="G5241" t="s">
        <v>6</v>
      </c>
      <c r="H5241">
        <v>63.2</v>
      </c>
      <c r="I5241" t="s">
        <v>6</v>
      </c>
      <c r="J5241">
        <f t="shared" si="243"/>
        <v>1470</v>
      </c>
      <c r="K5241">
        <f t="shared" si="244"/>
        <v>62190000</v>
      </c>
      <c r="L5241">
        <f t="shared" si="245"/>
        <v>63200000</v>
      </c>
    </row>
    <row r="5242" spans="1:12" x14ac:dyDescent="0.35">
      <c r="A5242">
        <v>5241</v>
      </c>
      <c r="B5242" s="1">
        <v>44390.750196759298</v>
      </c>
      <c r="C5242">
        <v>257.39999999999998</v>
      </c>
      <c r="D5242">
        <v>1.47</v>
      </c>
      <c r="E5242" t="s">
        <v>5</v>
      </c>
      <c r="F5242">
        <v>63.3</v>
      </c>
      <c r="G5242" t="s">
        <v>6</v>
      </c>
      <c r="H5242">
        <v>62.16</v>
      </c>
      <c r="I5242" t="s">
        <v>6</v>
      </c>
      <c r="J5242">
        <f t="shared" si="243"/>
        <v>1470</v>
      </c>
      <c r="K5242">
        <f t="shared" si="244"/>
        <v>63300000</v>
      </c>
      <c r="L5242">
        <f t="shared" si="245"/>
        <v>62160000</v>
      </c>
    </row>
    <row r="5243" spans="1:12" x14ac:dyDescent="0.35">
      <c r="A5243">
        <v>5242</v>
      </c>
      <c r="B5243" s="1">
        <v>44390.760625000003</v>
      </c>
      <c r="C5243">
        <v>257.39999999999998</v>
      </c>
      <c r="D5243">
        <v>1.47</v>
      </c>
      <c r="E5243" t="s">
        <v>5</v>
      </c>
      <c r="F5243">
        <v>61.03</v>
      </c>
      <c r="G5243" t="s">
        <v>6</v>
      </c>
      <c r="H5243">
        <v>61.24</v>
      </c>
      <c r="I5243" t="s">
        <v>6</v>
      </c>
      <c r="J5243">
        <f t="shared" si="243"/>
        <v>1470</v>
      </c>
      <c r="K5243">
        <f t="shared" si="244"/>
        <v>61030000</v>
      </c>
      <c r="L5243">
        <f t="shared" si="245"/>
        <v>61240000</v>
      </c>
    </row>
    <row r="5244" spans="1:12" x14ac:dyDescent="0.35">
      <c r="A5244">
        <v>5243</v>
      </c>
      <c r="B5244" s="1">
        <v>44390.770949074104</v>
      </c>
      <c r="C5244">
        <v>257.39999999999998</v>
      </c>
      <c r="D5244">
        <v>1.47</v>
      </c>
      <c r="E5244" t="s">
        <v>5</v>
      </c>
      <c r="F5244">
        <v>61.24</v>
      </c>
      <c r="G5244" t="s">
        <v>6</v>
      </c>
      <c r="H5244">
        <v>59.57</v>
      </c>
      <c r="I5244" t="s">
        <v>6</v>
      </c>
      <c r="J5244">
        <f t="shared" si="243"/>
        <v>1470</v>
      </c>
      <c r="K5244">
        <f t="shared" si="244"/>
        <v>61240000</v>
      </c>
      <c r="L5244">
        <f t="shared" si="245"/>
        <v>59570000</v>
      </c>
    </row>
    <row r="5245" spans="1:12" x14ac:dyDescent="0.35">
      <c r="A5245">
        <v>5244</v>
      </c>
      <c r="B5245" s="1">
        <v>44390.7813425926</v>
      </c>
      <c r="C5245">
        <v>257.41000000000003</v>
      </c>
      <c r="D5245">
        <v>1.47</v>
      </c>
      <c r="E5245" t="s">
        <v>5</v>
      </c>
      <c r="F5245">
        <v>59.21</v>
      </c>
      <c r="G5245" t="s">
        <v>6</v>
      </c>
      <c r="H5245">
        <v>58.76</v>
      </c>
      <c r="I5245" t="s">
        <v>6</v>
      </c>
      <c r="J5245">
        <f t="shared" si="243"/>
        <v>1470</v>
      </c>
      <c r="K5245">
        <f t="shared" si="244"/>
        <v>59210000</v>
      </c>
      <c r="L5245">
        <f t="shared" si="245"/>
        <v>58760000</v>
      </c>
    </row>
    <row r="5246" spans="1:12" x14ac:dyDescent="0.35">
      <c r="A5246">
        <v>5245</v>
      </c>
      <c r="B5246" s="1">
        <v>44390.791817129597</v>
      </c>
      <c r="C5246">
        <v>257.42</v>
      </c>
      <c r="D5246">
        <v>1.47</v>
      </c>
      <c r="E5246" t="s">
        <v>5</v>
      </c>
      <c r="F5246">
        <v>60.32</v>
      </c>
      <c r="G5246" t="s">
        <v>6</v>
      </c>
      <c r="H5246">
        <v>59.31</v>
      </c>
      <c r="I5246" t="s">
        <v>6</v>
      </c>
      <c r="J5246">
        <f t="shared" si="243"/>
        <v>1470</v>
      </c>
      <c r="K5246">
        <f t="shared" si="244"/>
        <v>60320000</v>
      </c>
      <c r="L5246">
        <f t="shared" si="245"/>
        <v>59310000</v>
      </c>
    </row>
    <row r="5247" spans="1:12" x14ac:dyDescent="0.35">
      <c r="A5247">
        <v>5246</v>
      </c>
      <c r="B5247" s="1">
        <v>44390.802245370403</v>
      </c>
      <c r="C5247">
        <v>257.44</v>
      </c>
      <c r="D5247">
        <v>1.47</v>
      </c>
      <c r="E5247" t="s">
        <v>5</v>
      </c>
      <c r="F5247">
        <v>62.36</v>
      </c>
      <c r="G5247" t="s">
        <v>6</v>
      </c>
      <c r="H5247">
        <v>60.44</v>
      </c>
      <c r="I5247" t="s">
        <v>6</v>
      </c>
      <c r="J5247">
        <f t="shared" si="243"/>
        <v>1470</v>
      </c>
      <c r="K5247">
        <f t="shared" si="244"/>
        <v>62360000</v>
      </c>
      <c r="L5247">
        <f t="shared" si="245"/>
        <v>60440000</v>
      </c>
    </row>
    <row r="5248" spans="1:12" x14ac:dyDescent="0.35">
      <c r="A5248">
        <v>5247</v>
      </c>
      <c r="B5248" s="1">
        <v>44390.812673611101</v>
      </c>
      <c r="C5248">
        <v>257.45</v>
      </c>
      <c r="D5248">
        <v>1.47</v>
      </c>
      <c r="E5248" t="s">
        <v>5</v>
      </c>
      <c r="F5248">
        <v>62.31</v>
      </c>
      <c r="G5248" t="s">
        <v>6</v>
      </c>
      <c r="H5248">
        <v>61.67</v>
      </c>
      <c r="I5248" t="s">
        <v>6</v>
      </c>
      <c r="J5248">
        <f t="shared" si="243"/>
        <v>1470</v>
      </c>
      <c r="K5248">
        <f t="shared" si="244"/>
        <v>62310000</v>
      </c>
      <c r="L5248">
        <f t="shared" si="245"/>
        <v>61670000</v>
      </c>
    </row>
    <row r="5249" spans="1:12" x14ac:dyDescent="0.35">
      <c r="A5249">
        <v>5248</v>
      </c>
      <c r="B5249" s="1">
        <v>44390.8230092593</v>
      </c>
      <c r="C5249">
        <v>257.45</v>
      </c>
      <c r="D5249">
        <v>1.47</v>
      </c>
      <c r="E5249" t="s">
        <v>5</v>
      </c>
      <c r="F5249">
        <v>59.1</v>
      </c>
      <c r="G5249" t="s">
        <v>6</v>
      </c>
      <c r="H5249">
        <v>59.28</v>
      </c>
      <c r="I5249" t="s">
        <v>6</v>
      </c>
      <c r="J5249">
        <f t="shared" si="243"/>
        <v>1470</v>
      </c>
      <c r="K5249">
        <f t="shared" si="244"/>
        <v>59100000</v>
      </c>
      <c r="L5249">
        <f t="shared" si="245"/>
        <v>59280000</v>
      </c>
    </row>
    <row r="5250" spans="1:12" x14ac:dyDescent="0.35">
      <c r="A5250">
        <v>5249</v>
      </c>
      <c r="B5250" s="1">
        <v>44390.8335069444</v>
      </c>
      <c r="C5250">
        <v>257.47000000000003</v>
      </c>
      <c r="D5250">
        <v>1.47</v>
      </c>
      <c r="E5250" t="s">
        <v>5</v>
      </c>
      <c r="F5250">
        <v>62.66</v>
      </c>
      <c r="G5250" t="s">
        <v>6</v>
      </c>
      <c r="H5250">
        <v>62.55</v>
      </c>
      <c r="I5250" t="s">
        <v>6</v>
      </c>
      <c r="J5250">
        <f t="shared" ref="J5250:J5313" si="246">IF(E5250="k", D5250*1000, IF(E5250="M",D5250*1000000,D5250))</f>
        <v>1470</v>
      </c>
      <c r="K5250">
        <f t="shared" ref="K5250:K5313" si="247">IF(G5250="k", F5250*1000, IF(G5250="M",F5250*1000000,F5250))</f>
        <v>62660000</v>
      </c>
      <c r="L5250">
        <f t="shared" ref="L5250:L5313" si="248">IF(I5250="k", H5250*1000, IF(I5250="M",H5250*1000000,H5250))</f>
        <v>62550000</v>
      </c>
    </row>
    <row r="5251" spans="1:12" x14ac:dyDescent="0.35">
      <c r="A5251">
        <v>5250</v>
      </c>
      <c r="B5251" s="1">
        <v>44390.843935185199</v>
      </c>
      <c r="C5251">
        <v>257.47000000000003</v>
      </c>
      <c r="D5251">
        <v>1.47</v>
      </c>
      <c r="E5251" t="s">
        <v>5</v>
      </c>
      <c r="F5251">
        <v>62.61</v>
      </c>
      <c r="G5251" t="s">
        <v>6</v>
      </c>
      <c r="H5251">
        <v>61.16</v>
      </c>
      <c r="I5251" t="s">
        <v>6</v>
      </c>
      <c r="J5251">
        <f t="shared" si="246"/>
        <v>1470</v>
      </c>
      <c r="K5251">
        <f t="shared" si="247"/>
        <v>62610000</v>
      </c>
      <c r="L5251">
        <f t="shared" si="248"/>
        <v>61160000</v>
      </c>
    </row>
    <row r="5252" spans="1:12" x14ac:dyDescent="0.35">
      <c r="A5252">
        <v>5251</v>
      </c>
      <c r="B5252" s="1">
        <v>44390.854340277801</v>
      </c>
      <c r="C5252">
        <v>257.45999999999998</v>
      </c>
      <c r="D5252">
        <v>1.47</v>
      </c>
      <c r="E5252" t="s">
        <v>5</v>
      </c>
      <c r="F5252">
        <v>61.78</v>
      </c>
      <c r="G5252" t="s">
        <v>6</v>
      </c>
      <c r="H5252">
        <v>60.49</v>
      </c>
      <c r="I5252" t="s">
        <v>6</v>
      </c>
      <c r="J5252">
        <f t="shared" si="246"/>
        <v>1470</v>
      </c>
      <c r="K5252">
        <f t="shared" si="247"/>
        <v>61780000</v>
      </c>
      <c r="L5252">
        <f t="shared" si="248"/>
        <v>60490000</v>
      </c>
    </row>
    <row r="5253" spans="1:12" x14ac:dyDescent="0.35">
      <c r="A5253">
        <v>5252</v>
      </c>
      <c r="B5253" s="1">
        <v>44390.864710648202</v>
      </c>
      <c r="C5253">
        <v>257.48</v>
      </c>
      <c r="D5253">
        <v>1.47</v>
      </c>
      <c r="E5253" t="s">
        <v>5</v>
      </c>
      <c r="F5253">
        <v>59.39</v>
      </c>
      <c r="G5253" t="s">
        <v>6</v>
      </c>
      <c r="H5253">
        <v>57.83</v>
      </c>
      <c r="I5253" t="s">
        <v>6</v>
      </c>
      <c r="J5253">
        <f t="shared" si="246"/>
        <v>1470</v>
      </c>
      <c r="K5253">
        <f t="shared" si="247"/>
        <v>59390000</v>
      </c>
      <c r="L5253">
        <f t="shared" si="248"/>
        <v>57830000</v>
      </c>
    </row>
    <row r="5254" spans="1:12" x14ac:dyDescent="0.35">
      <c r="A5254">
        <v>5253</v>
      </c>
      <c r="B5254" s="1">
        <v>44390.8750925926</v>
      </c>
      <c r="C5254">
        <v>257.47000000000003</v>
      </c>
      <c r="D5254">
        <v>1.47</v>
      </c>
      <c r="E5254" t="s">
        <v>5</v>
      </c>
      <c r="F5254">
        <v>58.62</v>
      </c>
      <c r="G5254" t="s">
        <v>6</v>
      </c>
      <c r="H5254">
        <v>58.57</v>
      </c>
      <c r="I5254" t="s">
        <v>6</v>
      </c>
      <c r="J5254">
        <f t="shared" si="246"/>
        <v>1470</v>
      </c>
      <c r="K5254">
        <f t="shared" si="247"/>
        <v>58620000</v>
      </c>
      <c r="L5254">
        <f t="shared" si="248"/>
        <v>58570000</v>
      </c>
    </row>
    <row r="5255" spans="1:12" x14ac:dyDescent="0.35">
      <c r="A5255">
        <v>5254</v>
      </c>
      <c r="B5255" s="1">
        <v>44390.885601851798</v>
      </c>
      <c r="C5255">
        <v>257.47000000000003</v>
      </c>
      <c r="D5255">
        <v>1.47</v>
      </c>
      <c r="E5255" t="s">
        <v>5</v>
      </c>
      <c r="F5255">
        <v>64.84</v>
      </c>
      <c r="G5255" t="s">
        <v>6</v>
      </c>
      <c r="H5255">
        <v>64.510000000000005</v>
      </c>
      <c r="I5255" t="s">
        <v>6</v>
      </c>
      <c r="J5255">
        <f t="shared" si="246"/>
        <v>1470</v>
      </c>
      <c r="K5255">
        <f t="shared" si="247"/>
        <v>64840000</v>
      </c>
      <c r="L5255">
        <f t="shared" si="248"/>
        <v>64510000.000000007</v>
      </c>
    </row>
    <row r="5256" spans="1:12" x14ac:dyDescent="0.35">
      <c r="A5256">
        <v>5255</v>
      </c>
      <c r="B5256" s="1">
        <v>44390.896076388897</v>
      </c>
      <c r="C5256">
        <v>257.45999999999998</v>
      </c>
      <c r="D5256">
        <v>1.47</v>
      </c>
      <c r="E5256" t="s">
        <v>5</v>
      </c>
      <c r="F5256">
        <v>63.73</v>
      </c>
      <c r="G5256" t="s">
        <v>6</v>
      </c>
      <c r="H5256">
        <v>64.489999999999995</v>
      </c>
      <c r="I5256" t="s">
        <v>6</v>
      </c>
      <c r="J5256">
        <f t="shared" si="246"/>
        <v>1470</v>
      </c>
      <c r="K5256">
        <f t="shared" si="247"/>
        <v>63730000</v>
      </c>
      <c r="L5256">
        <f t="shared" si="248"/>
        <v>64489999.999999993</v>
      </c>
    </row>
    <row r="5257" spans="1:12" x14ac:dyDescent="0.35">
      <c r="A5257">
        <v>5256</v>
      </c>
      <c r="B5257" s="1">
        <v>44390.906435185199</v>
      </c>
      <c r="C5257">
        <v>257.47000000000003</v>
      </c>
      <c r="D5257">
        <v>1.47</v>
      </c>
      <c r="E5257" t="s">
        <v>5</v>
      </c>
      <c r="F5257">
        <v>62.78</v>
      </c>
      <c r="G5257" t="s">
        <v>6</v>
      </c>
      <c r="H5257">
        <v>62.9</v>
      </c>
      <c r="I5257" t="s">
        <v>6</v>
      </c>
      <c r="J5257">
        <f t="shared" si="246"/>
        <v>1470</v>
      </c>
      <c r="K5257">
        <f t="shared" si="247"/>
        <v>62780000</v>
      </c>
      <c r="L5257">
        <f t="shared" si="248"/>
        <v>62900000</v>
      </c>
    </row>
    <row r="5258" spans="1:12" x14ac:dyDescent="0.35">
      <c r="A5258">
        <v>5257</v>
      </c>
      <c r="B5258" s="1">
        <v>44390.9167592593</v>
      </c>
      <c r="C5258">
        <v>257.48</v>
      </c>
      <c r="D5258">
        <v>1.47</v>
      </c>
      <c r="E5258" t="s">
        <v>5</v>
      </c>
      <c r="F5258">
        <v>61.24</v>
      </c>
      <c r="G5258" t="s">
        <v>6</v>
      </c>
      <c r="H5258">
        <v>60.13</v>
      </c>
      <c r="I5258" t="s">
        <v>6</v>
      </c>
      <c r="J5258">
        <f t="shared" si="246"/>
        <v>1470</v>
      </c>
      <c r="K5258">
        <f t="shared" si="247"/>
        <v>61240000</v>
      </c>
      <c r="L5258">
        <f t="shared" si="248"/>
        <v>60130000</v>
      </c>
    </row>
    <row r="5259" spans="1:12" x14ac:dyDescent="0.35">
      <c r="A5259">
        <v>5258</v>
      </c>
      <c r="B5259" s="1">
        <v>44390.927210648202</v>
      </c>
      <c r="C5259">
        <v>257.47000000000003</v>
      </c>
      <c r="D5259">
        <v>1.47</v>
      </c>
      <c r="E5259" t="s">
        <v>5</v>
      </c>
      <c r="F5259">
        <v>61.3</v>
      </c>
      <c r="G5259" t="s">
        <v>6</v>
      </c>
      <c r="H5259">
        <v>61.28</v>
      </c>
      <c r="I5259" t="s">
        <v>6</v>
      </c>
      <c r="J5259">
        <f t="shared" si="246"/>
        <v>1470</v>
      </c>
      <c r="K5259">
        <f t="shared" si="247"/>
        <v>61300000</v>
      </c>
      <c r="L5259">
        <f t="shared" si="248"/>
        <v>61280000</v>
      </c>
    </row>
    <row r="5260" spans="1:12" x14ac:dyDescent="0.35">
      <c r="A5260">
        <v>5259</v>
      </c>
      <c r="B5260" s="1">
        <v>44390.937685185199</v>
      </c>
      <c r="C5260">
        <v>257.49</v>
      </c>
      <c r="D5260">
        <v>1.47</v>
      </c>
      <c r="E5260" t="s">
        <v>5</v>
      </c>
      <c r="F5260">
        <v>60.94</v>
      </c>
      <c r="G5260" t="s">
        <v>6</v>
      </c>
      <c r="H5260">
        <v>61.5</v>
      </c>
      <c r="I5260" t="s">
        <v>6</v>
      </c>
      <c r="J5260">
        <f t="shared" si="246"/>
        <v>1470</v>
      </c>
      <c r="K5260">
        <f t="shared" si="247"/>
        <v>60940000</v>
      </c>
      <c r="L5260">
        <f t="shared" si="248"/>
        <v>61500000</v>
      </c>
    </row>
    <row r="5261" spans="1:12" x14ac:dyDescent="0.35">
      <c r="A5261">
        <v>5260</v>
      </c>
      <c r="B5261" s="1">
        <v>44390.947997685202</v>
      </c>
      <c r="C5261">
        <v>257.5</v>
      </c>
      <c r="D5261">
        <v>1.47</v>
      </c>
      <c r="E5261" t="s">
        <v>5</v>
      </c>
      <c r="F5261">
        <v>63.13</v>
      </c>
      <c r="G5261" t="s">
        <v>6</v>
      </c>
      <c r="H5261">
        <v>62.32</v>
      </c>
      <c r="I5261" t="s">
        <v>6</v>
      </c>
      <c r="J5261">
        <f t="shared" si="246"/>
        <v>1470</v>
      </c>
      <c r="K5261">
        <f t="shared" si="247"/>
        <v>63130000</v>
      </c>
      <c r="L5261">
        <f t="shared" si="248"/>
        <v>62320000</v>
      </c>
    </row>
    <row r="5262" spans="1:12" x14ac:dyDescent="0.35">
      <c r="A5262">
        <v>5261</v>
      </c>
      <c r="B5262" s="1">
        <v>44390.958483796298</v>
      </c>
      <c r="C5262">
        <v>257.51</v>
      </c>
      <c r="D5262">
        <v>1.47</v>
      </c>
      <c r="E5262" t="s">
        <v>5</v>
      </c>
      <c r="F5262">
        <v>57.82</v>
      </c>
      <c r="G5262" t="s">
        <v>6</v>
      </c>
      <c r="H5262">
        <v>58.88</v>
      </c>
      <c r="I5262" t="s">
        <v>6</v>
      </c>
      <c r="J5262">
        <f t="shared" si="246"/>
        <v>1470</v>
      </c>
      <c r="K5262">
        <f t="shared" si="247"/>
        <v>57820000</v>
      </c>
      <c r="L5262">
        <f t="shared" si="248"/>
        <v>58880000</v>
      </c>
    </row>
    <row r="5263" spans="1:12" x14ac:dyDescent="0.35">
      <c r="A5263">
        <v>5262</v>
      </c>
      <c r="B5263" s="1">
        <v>44390.968935185199</v>
      </c>
      <c r="C5263">
        <v>257.52</v>
      </c>
      <c r="D5263">
        <v>1.47</v>
      </c>
      <c r="E5263" t="s">
        <v>5</v>
      </c>
      <c r="F5263">
        <v>59.05</v>
      </c>
      <c r="G5263" t="s">
        <v>6</v>
      </c>
      <c r="H5263">
        <v>58</v>
      </c>
      <c r="I5263" t="s">
        <v>6</v>
      </c>
      <c r="J5263">
        <f t="shared" si="246"/>
        <v>1470</v>
      </c>
      <c r="K5263">
        <f t="shared" si="247"/>
        <v>59050000</v>
      </c>
      <c r="L5263">
        <f t="shared" si="248"/>
        <v>58000000</v>
      </c>
    </row>
    <row r="5264" spans="1:12" x14ac:dyDescent="0.35">
      <c r="A5264">
        <v>5263</v>
      </c>
      <c r="B5264" s="1">
        <v>44390.979282407403</v>
      </c>
      <c r="C5264">
        <v>257.52999999999997</v>
      </c>
      <c r="D5264">
        <v>1.47</v>
      </c>
      <c r="E5264" t="s">
        <v>5</v>
      </c>
      <c r="F5264">
        <v>61.13</v>
      </c>
      <c r="G5264" t="s">
        <v>6</v>
      </c>
      <c r="H5264">
        <v>60.43</v>
      </c>
      <c r="I5264" t="s">
        <v>6</v>
      </c>
      <c r="J5264">
        <f t="shared" si="246"/>
        <v>1470</v>
      </c>
      <c r="K5264">
        <f t="shared" si="247"/>
        <v>61130000</v>
      </c>
      <c r="L5264">
        <f t="shared" si="248"/>
        <v>60430000</v>
      </c>
    </row>
    <row r="5265" spans="1:12" x14ac:dyDescent="0.35">
      <c r="A5265">
        <v>5264</v>
      </c>
      <c r="B5265" s="1">
        <v>44390.989780092597</v>
      </c>
      <c r="C5265">
        <v>257.57</v>
      </c>
      <c r="D5265">
        <v>1.47</v>
      </c>
      <c r="E5265" t="s">
        <v>5</v>
      </c>
      <c r="F5265">
        <v>58.3</v>
      </c>
      <c r="G5265" t="s">
        <v>6</v>
      </c>
      <c r="H5265">
        <v>57.6</v>
      </c>
      <c r="I5265" t="s">
        <v>6</v>
      </c>
      <c r="J5265">
        <f t="shared" si="246"/>
        <v>1470</v>
      </c>
      <c r="K5265">
        <f t="shared" si="247"/>
        <v>58300000</v>
      </c>
      <c r="L5265">
        <f t="shared" si="248"/>
        <v>57600000</v>
      </c>
    </row>
    <row r="5266" spans="1:12" x14ac:dyDescent="0.35">
      <c r="A5266">
        <v>5265</v>
      </c>
      <c r="B5266" s="1">
        <v>44391.000196759298</v>
      </c>
      <c r="C5266">
        <v>257.57</v>
      </c>
      <c r="D5266">
        <v>1.47</v>
      </c>
      <c r="E5266" t="s">
        <v>5</v>
      </c>
      <c r="F5266">
        <v>57.09</v>
      </c>
      <c r="G5266" t="s">
        <v>6</v>
      </c>
      <c r="H5266">
        <v>58.09</v>
      </c>
      <c r="I5266" t="s">
        <v>6</v>
      </c>
      <c r="J5266">
        <f t="shared" si="246"/>
        <v>1470</v>
      </c>
      <c r="K5266">
        <f t="shared" si="247"/>
        <v>57090000</v>
      </c>
      <c r="L5266">
        <f t="shared" si="248"/>
        <v>58090000</v>
      </c>
    </row>
    <row r="5267" spans="1:12" x14ac:dyDescent="0.35">
      <c r="A5267">
        <v>5266</v>
      </c>
      <c r="B5267" s="1">
        <v>44391.0105555556</v>
      </c>
      <c r="C5267">
        <v>257.57</v>
      </c>
      <c r="D5267">
        <v>1.47</v>
      </c>
      <c r="E5267" t="s">
        <v>5</v>
      </c>
      <c r="F5267">
        <v>55.55</v>
      </c>
      <c r="G5267" t="s">
        <v>6</v>
      </c>
      <c r="H5267">
        <v>54.63</v>
      </c>
      <c r="I5267" t="s">
        <v>6</v>
      </c>
      <c r="J5267">
        <f t="shared" si="246"/>
        <v>1470</v>
      </c>
      <c r="K5267">
        <f t="shared" si="247"/>
        <v>55550000</v>
      </c>
      <c r="L5267">
        <f t="shared" si="248"/>
        <v>54630000</v>
      </c>
    </row>
    <row r="5268" spans="1:12" x14ac:dyDescent="0.35">
      <c r="A5268">
        <v>5267</v>
      </c>
      <c r="B5268" s="1">
        <v>44391.020960648202</v>
      </c>
      <c r="C5268">
        <v>257.58</v>
      </c>
      <c r="D5268">
        <v>1.47</v>
      </c>
      <c r="E5268" t="s">
        <v>5</v>
      </c>
      <c r="F5268">
        <v>55.19</v>
      </c>
      <c r="G5268" t="s">
        <v>6</v>
      </c>
      <c r="H5268">
        <v>55.5</v>
      </c>
      <c r="I5268" t="s">
        <v>6</v>
      </c>
      <c r="J5268">
        <f t="shared" si="246"/>
        <v>1470</v>
      </c>
      <c r="K5268">
        <f t="shared" si="247"/>
        <v>55190000</v>
      </c>
      <c r="L5268">
        <f t="shared" si="248"/>
        <v>55500000</v>
      </c>
    </row>
    <row r="5269" spans="1:12" x14ac:dyDescent="0.35">
      <c r="A5269">
        <v>5268</v>
      </c>
      <c r="B5269" s="1">
        <v>44391.031423611101</v>
      </c>
      <c r="C5269">
        <v>257.58999999999997</v>
      </c>
      <c r="D5269">
        <v>1.47</v>
      </c>
      <c r="E5269" t="s">
        <v>5</v>
      </c>
      <c r="F5269">
        <v>54.5</v>
      </c>
      <c r="G5269" t="s">
        <v>6</v>
      </c>
      <c r="H5269">
        <v>54.73</v>
      </c>
      <c r="I5269" t="s">
        <v>6</v>
      </c>
      <c r="J5269">
        <f t="shared" si="246"/>
        <v>1470</v>
      </c>
      <c r="K5269">
        <f t="shared" si="247"/>
        <v>54500000</v>
      </c>
      <c r="L5269">
        <f t="shared" si="248"/>
        <v>54730000</v>
      </c>
    </row>
    <row r="5270" spans="1:12" x14ac:dyDescent="0.35">
      <c r="A5270">
        <v>5269</v>
      </c>
      <c r="B5270" s="1">
        <v>44391.0418055556</v>
      </c>
      <c r="C5270">
        <v>257.64999999999998</v>
      </c>
      <c r="D5270">
        <v>1.47</v>
      </c>
      <c r="E5270" t="s">
        <v>5</v>
      </c>
      <c r="F5270">
        <v>53.85</v>
      </c>
      <c r="G5270" t="s">
        <v>6</v>
      </c>
      <c r="H5270">
        <v>53.86</v>
      </c>
      <c r="I5270" t="s">
        <v>6</v>
      </c>
      <c r="J5270">
        <f t="shared" si="246"/>
        <v>1470</v>
      </c>
      <c r="K5270">
        <f t="shared" si="247"/>
        <v>53850000</v>
      </c>
      <c r="L5270">
        <f t="shared" si="248"/>
        <v>53860000</v>
      </c>
    </row>
    <row r="5271" spans="1:12" x14ac:dyDescent="0.35">
      <c r="A5271">
        <v>5270</v>
      </c>
      <c r="B5271" s="1">
        <v>44391.052199074104</v>
      </c>
      <c r="C5271">
        <v>257.66000000000003</v>
      </c>
      <c r="D5271">
        <v>1.47</v>
      </c>
      <c r="E5271" t="s">
        <v>5</v>
      </c>
      <c r="F5271">
        <v>53.87</v>
      </c>
      <c r="G5271" t="s">
        <v>6</v>
      </c>
      <c r="H5271">
        <v>53.76</v>
      </c>
      <c r="I5271" t="s">
        <v>6</v>
      </c>
      <c r="J5271">
        <f t="shared" si="246"/>
        <v>1470</v>
      </c>
      <c r="K5271">
        <f t="shared" si="247"/>
        <v>53870000</v>
      </c>
      <c r="L5271">
        <f t="shared" si="248"/>
        <v>53760000</v>
      </c>
    </row>
    <row r="5272" spans="1:12" x14ac:dyDescent="0.35">
      <c r="A5272">
        <v>5271</v>
      </c>
      <c r="B5272" s="1">
        <v>44391.062731481499</v>
      </c>
      <c r="C5272">
        <v>257.5</v>
      </c>
      <c r="D5272">
        <v>1.47</v>
      </c>
      <c r="E5272" t="s">
        <v>5</v>
      </c>
      <c r="F5272">
        <v>54.11</v>
      </c>
      <c r="G5272" t="s">
        <v>6</v>
      </c>
      <c r="H5272">
        <v>53.46</v>
      </c>
      <c r="I5272" t="s">
        <v>6</v>
      </c>
      <c r="J5272">
        <f t="shared" si="246"/>
        <v>1470</v>
      </c>
      <c r="K5272">
        <f t="shared" si="247"/>
        <v>54110000</v>
      </c>
      <c r="L5272">
        <f t="shared" si="248"/>
        <v>53460000</v>
      </c>
    </row>
    <row r="5273" spans="1:12" x14ac:dyDescent="0.35">
      <c r="A5273">
        <v>5272</v>
      </c>
      <c r="B5273" s="1">
        <v>44391.073032407403</v>
      </c>
      <c r="C5273">
        <v>257.49</v>
      </c>
      <c r="D5273">
        <v>1.47</v>
      </c>
      <c r="E5273" t="s">
        <v>5</v>
      </c>
      <c r="F5273">
        <v>54.7</v>
      </c>
      <c r="G5273" t="s">
        <v>6</v>
      </c>
      <c r="H5273">
        <v>53.79</v>
      </c>
      <c r="I5273" t="s">
        <v>6</v>
      </c>
      <c r="J5273">
        <f t="shared" si="246"/>
        <v>1470</v>
      </c>
      <c r="K5273">
        <f t="shared" si="247"/>
        <v>54700000</v>
      </c>
      <c r="L5273">
        <f t="shared" si="248"/>
        <v>53790000</v>
      </c>
    </row>
    <row r="5274" spans="1:12" x14ac:dyDescent="0.35">
      <c r="A5274">
        <v>5273</v>
      </c>
      <c r="B5274" s="1">
        <v>44391.083437499998</v>
      </c>
      <c r="C5274">
        <v>257.49</v>
      </c>
      <c r="D5274">
        <v>1.47</v>
      </c>
      <c r="E5274" t="s">
        <v>5</v>
      </c>
      <c r="F5274">
        <v>54.39</v>
      </c>
      <c r="G5274" t="s">
        <v>6</v>
      </c>
      <c r="H5274">
        <v>53.79</v>
      </c>
      <c r="I5274" t="s">
        <v>6</v>
      </c>
      <c r="J5274">
        <f t="shared" si="246"/>
        <v>1470</v>
      </c>
      <c r="K5274">
        <f t="shared" si="247"/>
        <v>54390000</v>
      </c>
      <c r="L5274">
        <f t="shared" si="248"/>
        <v>53790000</v>
      </c>
    </row>
    <row r="5275" spans="1:12" x14ac:dyDescent="0.35">
      <c r="A5275">
        <v>5274</v>
      </c>
      <c r="B5275" s="1">
        <v>44391.0938888889</v>
      </c>
      <c r="C5275">
        <v>257.49</v>
      </c>
      <c r="D5275">
        <v>1.47</v>
      </c>
      <c r="E5275" t="s">
        <v>5</v>
      </c>
      <c r="F5275">
        <v>54.55</v>
      </c>
      <c r="G5275" t="s">
        <v>6</v>
      </c>
      <c r="H5275">
        <v>54.08</v>
      </c>
      <c r="I5275" t="s">
        <v>6</v>
      </c>
      <c r="J5275">
        <f t="shared" si="246"/>
        <v>1470</v>
      </c>
      <c r="K5275">
        <f t="shared" si="247"/>
        <v>54550000</v>
      </c>
      <c r="L5275">
        <f t="shared" si="248"/>
        <v>54080000</v>
      </c>
    </row>
    <row r="5276" spans="1:12" x14ac:dyDescent="0.35">
      <c r="A5276">
        <v>5275</v>
      </c>
      <c r="B5276" s="1">
        <v>44391.104340277801</v>
      </c>
      <c r="C5276">
        <v>257.49</v>
      </c>
      <c r="D5276">
        <v>1.47</v>
      </c>
      <c r="E5276" t="s">
        <v>5</v>
      </c>
      <c r="F5276">
        <v>54.41</v>
      </c>
      <c r="G5276" t="s">
        <v>6</v>
      </c>
      <c r="H5276">
        <v>54.45</v>
      </c>
      <c r="I5276" t="s">
        <v>6</v>
      </c>
      <c r="J5276">
        <f t="shared" si="246"/>
        <v>1470</v>
      </c>
      <c r="K5276">
        <f t="shared" si="247"/>
        <v>54410000</v>
      </c>
      <c r="L5276">
        <f t="shared" si="248"/>
        <v>54450000</v>
      </c>
    </row>
    <row r="5277" spans="1:12" x14ac:dyDescent="0.35">
      <c r="A5277">
        <v>5276</v>
      </c>
      <c r="B5277" s="1">
        <v>44391.114699074104</v>
      </c>
      <c r="C5277">
        <v>257.49</v>
      </c>
      <c r="D5277">
        <v>1.47</v>
      </c>
      <c r="E5277" t="s">
        <v>5</v>
      </c>
      <c r="F5277">
        <v>54.89</v>
      </c>
      <c r="G5277" t="s">
        <v>6</v>
      </c>
      <c r="H5277">
        <v>54.41</v>
      </c>
      <c r="I5277" t="s">
        <v>6</v>
      </c>
      <c r="J5277">
        <f t="shared" si="246"/>
        <v>1470</v>
      </c>
      <c r="K5277">
        <f t="shared" si="247"/>
        <v>54890000</v>
      </c>
      <c r="L5277">
        <f t="shared" si="248"/>
        <v>54410000</v>
      </c>
    </row>
    <row r="5278" spans="1:12" x14ac:dyDescent="0.35">
      <c r="A5278">
        <v>5277</v>
      </c>
      <c r="B5278" s="1">
        <v>44391.125185185199</v>
      </c>
      <c r="C5278">
        <v>257.48</v>
      </c>
      <c r="D5278">
        <v>1.47</v>
      </c>
      <c r="E5278" t="s">
        <v>5</v>
      </c>
      <c r="F5278">
        <v>54.34</v>
      </c>
      <c r="G5278" t="s">
        <v>6</v>
      </c>
      <c r="H5278">
        <v>53.96</v>
      </c>
      <c r="I5278" t="s">
        <v>6</v>
      </c>
      <c r="J5278">
        <f t="shared" si="246"/>
        <v>1470</v>
      </c>
      <c r="K5278">
        <f t="shared" si="247"/>
        <v>54340000</v>
      </c>
      <c r="L5278">
        <f t="shared" si="248"/>
        <v>53960000</v>
      </c>
    </row>
    <row r="5279" spans="1:12" x14ac:dyDescent="0.35">
      <c r="A5279">
        <v>5278</v>
      </c>
      <c r="B5279" s="1">
        <v>44391.135601851798</v>
      </c>
      <c r="C5279">
        <v>257.49</v>
      </c>
      <c r="D5279">
        <v>1.47</v>
      </c>
      <c r="E5279" t="s">
        <v>5</v>
      </c>
      <c r="F5279">
        <v>54.02</v>
      </c>
      <c r="G5279" t="s">
        <v>6</v>
      </c>
      <c r="H5279">
        <v>53.57</v>
      </c>
      <c r="I5279" t="s">
        <v>6</v>
      </c>
      <c r="J5279">
        <f t="shared" si="246"/>
        <v>1470</v>
      </c>
      <c r="K5279">
        <f t="shared" si="247"/>
        <v>54020000</v>
      </c>
      <c r="L5279">
        <f t="shared" si="248"/>
        <v>53570000</v>
      </c>
    </row>
    <row r="5280" spans="1:12" x14ac:dyDescent="0.35">
      <c r="A5280">
        <v>5279</v>
      </c>
      <c r="B5280" s="1">
        <v>44391.145937499998</v>
      </c>
      <c r="C5280">
        <v>257.5</v>
      </c>
      <c r="D5280">
        <v>1.47</v>
      </c>
      <c r="E5280" t="s">
        <v>5</v>
      </c>
      <c r="F5280">
        <v>54.64</v>
      </c>
      <c r="G5280" t="s">
        <v>6</v>
      </c>
      <c r="H5280">
        <v>54.12</v>
      </c>
      <c r="I5280" t="s">
        <v>6</v>
      </c>
      <c r="J5280">
        <f t="shared" si="246"/>
        <v>1470</v>
      </c>
      <c r="K5280">
        <f t="shared" si="247"/>
        <v>54640000</v>
      </c>
      <c r="L5280">
        <f t="shared" si="248"/>
        <v>54120000</v>
      </c>
    </row>
    <row r="5281" spans="1:12" x14ac:dyDescent="0.35">
      <c r="A5281">
        <v>5280</v>
      </c>
      <c r="B5281" s="1">
        <v>44391.156446759298</v>
      </c>
      <c r="C5281">
        <v>257.49</v>
      </c>
      <c r="D5281">
        <v>1.47</v>
      </c>
      <c r="E5281" t="s">
        <v>5</v>
      </c>
      <c r="F5281">
        <v>55.97</v>
      </c>
      <c r="G5281" t="s">
        <v>6</v>
      </c>
      <c r="H5281">
        <v>55.32</v>
      </c>
      <c r="I5281" t="s">
        <v>6</v>
      </c>
      <c r="J5281">
        <f t="shared" si="246"/>
        <v>1470</v>
      </c>
      <c r="K5281">
        <f t="shared" si="247"/>
        <v>55970000</v>
      </c>
      <c r="L5281">
        <f t="shared" si="248"/>
        <v>55320000</v>
      </c>
    </row>
    <row r="5282" spans="1:12" x14ac:dyDescent="0.35">
      <c r="A5282">
        <v>5281</v>
      </c>
      <c r="B5282" s="1">
        <v>44391.166782407403</v>
      </c>
      <c r="C5282">
        <v>257.49</v>
      </c>
      <c r="D5282">
        <v>1.47</v>
      </c>
      <c r="E5282" t="s">
        <v>5</v>
      </c>
      <c r="F5282">
        <v>55.07</v>
      </c>
      <c r="G5282" t="s">
        <v>6</v>
      </c>
      <c r="H5282">
        <v>54.61</v>
      </c>
      <c r="I5282" t="s">
        <v>6</v>
      </c>
      <c r="J5282">
        <f t="shared" si="246"/>
        <v>1470</v>
      </c>
      <c r="K5282">
        <f t="shared" si="247"/>
        <v>55070000</v>
      </c>
      <c r="L5282">
        <f t="shared" si="248"/>
        <v>54610000</v>
      </c>
    </row>
    <row r="5283" spans="1:12" x14ac:dyDescent="0.35">
      <c r="A5283">
        <v>5282</v>
      </c>
      <c r="B5283" s="1">
        <v>44391.177233796298</v>
      </c>
      <c r="C5283">
        <v>257.49</v>
      </c>
      <c r="D5283">
        <v>1.47</v>
      </c>
      <c r="E5283" t="s">
        <v>5</v>
      </c>
      <c r="F5283">
        <v>54.4</v>
      </c>
      <c r="G5283" t="s">
        <v>6</v>
      </c>
      <c r="H5283">
        <v>53.7</v>
      </c>
      <c r="I5283" t="s">
        <v>6</v>
      </c>
      <c r="J5283">
        <f t="shared" si="246"/>
        <v>1470</v>
      </c>
      <c r="K5283">
        <f t="shared" si="247"/>
        <v>54400000</v>
      </c>
      <c r="L5283">
        <f t="shared" si="248"/>
        <v>53700000</v>
      </c>
    </row>
    <row r="5284" spans="1:12" x14ac:dyDescent="0.35">
      <c r="A5284">
        <v>5283</v>
      </c>
      <c r="B5284" s="1">
        <v>44391.1878125</v>
      </c>
      <c r="C5284">
        <v>257.48</v>
      </c>
      <c r="D5284">
        <v>1.47</v>
      </c>
      <c r="E5284" t="s">
        <v>5</v>
      </c>
      <c r="F5284">
        <v>54.25</v>
      </c>
      <c r="G5284" t="s">
        <v>6</v>
      </c>
      <c r="H5284">
        <v>53.8</v>
      </c>
      <c r="I5284" t="s">
        <v>6</v>
      </c>
      <c r="J5284">
        <f t="shared" si="246"/>
        <v>1470</v>
      </c>
      <c r="K5284">
        <f t="shared" si="247"/>
        <v>54250000</v>
      </c>
      <c r="L5284">
        <f t="shared" si="248"/>
        <v>53800000</v>
      </c>
    </row>
    <row r="5285" spans="1:12" x14ac:dyDescent="0.35">
      <c r="A5285">
        <v>5284</v>
      </c>
      <c r="B5285" s="1">
        <v>44391.198078703703</v>
      </c>
      <c r="C5285">
        <v>257.49</v>
      </c>
      <c r="D5285">
        <v>1.47</v>
      </c>
      <c r="E5285" t="s">
        <v>5</v>
      </c>
      <c r="F5285">
        <v>54.75</v>
      </c>
      <c r="G5285" t="s">
        <v>6</v>
      </c>
      <c r="H5285">
        <v>53.98</v>
      </c>
      <c r="I5285" t="s">
        <v>6</v>
      </c>
      <c r="J5285">
        <f t="shared" si="246"/>
        <v>1470</v>
      </c>
      <c r="K5285">
        <f t="shared" si="247"/>
        <v>54750000</v>
      </c>
      <c r="L5285">
        <f t="shared" si="248"/>
        <v>53980000</v>
      </c>
    </row>
    <row r="5286" spans="1:12" x14ac:dyDescent="0.35">
      <c r="A5286">
        <v>5285</v>
      </c>
      <c r="B5286" s="1">
        <v>44391.208483796298</v>
      </c>
      <c r="C5286">
        <v>257.49</v>
      </c>
      <c r="D5286">
        <v>1.47</v>
      </c>
      <c r="E5286" t="s">
        <v>5</v>
      </c>
      <c r="F5286">
        <v>54.64</v>
      </c>
      <c r="G5286" t="s">
        <v>6</v>
      </c>
      <c r="H5286">
        <v>54.31</v>
      </c>
      <c r="I5286" t="s">
        <v>6</v>
      </c>
      <c r="J5286">
        <f t="shared" si="246"/>
        <v>1470</v>
      </c>
      <c r="K5286">
        <f t="shared" si="247"/>
        <v>54640000</v>
      </c>
      <c r="L5286">
        <f t="shared" si="248"/>
        <v>54310000</v>
      </c>
    </row>
    <row r="5287" spans="1:12" x14ac:dyDescent="0.35">
      <c r="A5287">
        <v>5286</v>
      </c>
      <c r="B5287" s="1">
        <v>44391.218923611101</v>
      </c>
      <c r="C5287">
        <v>257.49</v>
      </c>
      <c r="D5287">
        <v>1.47</v>
      </c>
      <c r="E5287" t="s">
        <v>5</v>
      </c>
      <c r="F5287">
        <v>54.78</v>
      </c>
      <c r="G5287" t="s">
        <v>6</v>
      </c>
      <c r="H5287">
        <v>54.76</v>
      </c>
      <c r="I5287" t="s">
        <v>6</v>
      </c>
      <c r="J5287">
        <f t="shared" si="246"/>
        <v>1470</v>
      </c>
      <c r="K5287">
        <f t="shared" si="247"/>
        <v>54780000</v>
      </c>
      <c r="L5287">
        <f t="shared" si="248"/>
        <v>54760000</v>
      </c>
    </row>
    <row r="5288" spans="1:12" x14ac:dyDescent="0.35">
      <c r="A5288">
        <v>5287</v>
      </c>
      <c r="B5288" s="1">
        <v>44391.229247685202</v>
      </c>
      <c r="C5288">
        <v>257.5</v>
      </c>
      <c r="D5288">
        <v>1.47</v>
      </c>
      <c r="E5288" t="s">
        <v>5</v>
      </c>
      <c r="F5288">
        <v>57.47</v>
      </c>
      <c r="G5288" t="s">
        <v>6</v>
      </c>
      <c r="H5288">
        <v>57.4</v>
      </c>
      <c r="I5288" t="s">
        <v>6</v>
      </c>
      <c r="J5288">
        <f t="shared" si="246"/>
        <v>1470</v>
      </c>
      <c r="K5288">
        <f t="shared" si="247"/>
        <v>57470000</v>
      </c>
      <c r="L5288">
        <f t="shared" si="248"/>
        <v>57400000</v>
      </c>
    </row>
    <row r="5289" spans="1:12" x14ac:dyDescent="0.35">
      <c r="A5289">
        <v>5288</v>
      </c>
      <c r="B5289" s="1">
        <v>44391.239722222199</v>
      </c>
      <c r="C5289">
        <v>257.5</v>
      </c>
      <c r="D5289">
        <v>1.47</v>
      </c>
      <c r="E5289" t="s">
        <v>5</v>
      </c>
      <c r="F5289">
        <v>58.36</v>
      </c>
      <c r="G5289" t="s">
        <v>6</v>
      </c>
      <c r="H5289">
        <v>58.08</v>
      </c>
      <c r="I5289" t="s">
        <v>6</v>
      </c>
      <c r="J5289">
        <f t="shared" si="246"/>
        <v>1470</v>
      </c>
      <c r="K5289">
        <f t="shared" si="247"/>
        <v>58360000</v>
      </c>
      <c r="L5289">
        <f t="shared" si="248"/>
        <v>58080000</v>
      </c>
    </row>
    <row r="5290" spans="1:12" x14ac:dyDescent="0.35">
      <c r="A5290">
        <v>5289</v>
      </c>
      <c r="B5290" s="1">
        <v>44391.250115740702</v>
      </c>
      <c r="C5290">
        <v>257.51</v>
      </c>
      <c r="D5290">
        <v>1.47</v>
      </c>
      <c r="E5290" t="s">
        <v>5</v>
      </c>
      <c r="F5290">
        <v>57.26</v>
      </c>
      <c r="G5290" t="s">
        <v>6</v>
      </c>
      <c r="H5290">
        <v>56.93</v>
      </c>
      <c r="I5290" t="s">
        <v>6</v>
      </c>
      <c r="J5290">
        <f t="shared" si="246"/>
        <v>1470</v>
      </c>
      <c r="K5290">
        <f t="shared" si="247"/>
        <v>57260000</v>
      </c>
      <c r="L5290">
        <f t="shared" si="248"/>
        <v>56930000</v>
      </c>
    </row>
    <row r="5291" spans="1:12" x14ac:dyDescent="0.35">
      <c r="A5291">
        <v>5290</v>
      </c>
      <c r="B5291" s="1">
        <v>44391.260567129597</v>
      </c>
      <c r="C5291">
        <v>257.5</v>
      </c>
      <c r="D5291">
        <v>1.47</v>
      </c>
      <c r="E5291" t="s">
        <v>5</v>
      </c>
      <c r="F5291">
        <v>64.319999999999993</v>
      </c>
      <c r="G5291" t="s">
        <v>6</v>
      </c>
      <c r="H5291">
        <v>63.5</v>
      </c>
      <c r="I5291" t="s">
        <v>6</v>
      </c>
      <c r="J5291">
        <f t="shared" si="246"/>
        <v>1470</v>
      </c>
      <c r="K5291">
        <f t="shared" si="247"/>
        <v>64319999.999999993</v>
      </c>
      <c r="L5291">
        <f t="shared" si="248"/>
        <v>63500000</v>
      </c>
    </row>
    <row r="5292" spans="1:12" x14ac:dyDescent="0.35">
      <c r="A5292">
        <v>5291</v>
      </c>
      <c r="B5292" s="1">
        <v>44391.270925925899</v>
      </c>
      <c r="C5292">
        <v>257.52999999999997</v>
      </c>
      <c r="D5292">
        <v>1.47</v>
      </c>
      <c r="E5292" t="s">
        <v>5</v>
      </c>
      <c r="F5292">
        <v>62.95</v>
      </c>
      <c r="G5292" t="s">
        <v>6</v>
      </c>
      <c r="H5292">
        <v>62.56</v>
      </c>
      <c r="I5292" t="s">
        <v>6</v>
      </c>
      <c r="J5292">
        <f t="shared" si="246"/>
        <v>1470</v>
      </c>
      <c r="K5292">
        <f t="shared" si="247"/>
        <v>62950000</v>
      </c>
      <c r="L5292">
        <f t="shared" si="248"/>
        <v>62560000</v>
      </c>
    </row>
    <row r="5293" spans="1:12" x14ac:dyDescent="0.35">
      <c r="A5293">
        <v>5292</v>
      </c>
      <c r="B5293" s="1">
        <v>44391.281412037002</v>
      </c>
      <c r="C5293">
        <v>257.52</v>
      </c>
      <c r="D5293">
        <v>1.47</v>
      </c>
      <c r="E5293" t="s">
        <v>5</v>
      </c>
      <c r="F5293">
        <v>63.2</v>
      </c>
      <c r="G5293" t="s">
        <v>6</v>
      </c>
      <c r="H5293">
        <v>61.72</v>
      </c>
      <c r="I5293" t="s">
        <v>6</v>
      </c>
      <c r="J5293">
        <f t="shared" si="246"/>
        <v>1470</v>
      </c>
      <c r="K5293">
        <f t="shared" si="247"/>
        <v>63200000</v>
      </c>
      <c r="L5293">
        <f t="shared" si="248"/>
        <v>61720000</v>
      </c>
    </row>
    <row r="5294" spans="1:12" x14ac:dyDescent="0.35">
      <c r="A5294">
        <v>5293</v>
      </c>
      <c r="B5294" s="1">
        <v>44391.291921296302</v>
      </c>
      <c r="C5294">
        <v>257.5</v>
      </c>
      <c r="D5294">
        <v>1.47</v>
      </c>
      <c r="E5294" t="s">
        <v>5</v>
      </c>
      <c r="F5294">
        <v>61.27</v>
      </c>
      <c r="G5294" t="s">
        <v>6</v>
      </c>
      <c r="H5294">
        <v>61.47</v>
      </c>
      <c r="I5294" t="s">
        <v>6</v>
      </c>
      <c r="J5294">
        <f t="shared" si="246"/>
        <v>1470</v>
      </c>
      <c r="K5294">
        <f t="shared" si="247"/>
        <v>61270000</v>
      </c>
      <c r="L5294">
        <f t="shared" si="248"/>
        <v>61470000</v>
      </c>
    </row>
    <row r="5295" spans="1:12" x14ac:dyDescent="0.35">
      <c r="A5295">
        <v>5294</v>
      </c>
      <c r="B5295" s="1">
        <v>44391.3022569444</v>
      </c>
      <c r="C5295">
        <v>257.52</v>
      </c>
      <c r="D5295">
        <v>1.47</v>
      </c>
      <c r="E5295" t="s">
        <v>5</v>
      </c>
      <c r="F5295">
        <v>64.44</v>
      </c>
      <c r="G5295" t="s">
        <v>6</v>
      </c>
      <c r="H5295">
        <v>64.260000000000005</v>
      </c>
      <c r="I5295" t="s">
        <v>6</v>
      </c>
      <c r="J5295">
        <f t="shared" si="246"/>
        <v>1470</v>
      </c>
      <c r="K5295">
        <f t="shared" si="247"/>
        <v>64440000</v>
      </c>
      <c r="L5295">
        <f t="shared" si="248"/>
        <v>64260000.000000007</v>
      </c>
    </row>
    <row r="5296" spans="1:12" x14ac:dyDescent="0.35">
      <c r="A5296">
        <v>5295</v>
      </c>
      <c r="B5296" s="1">
        <v>44391.312673611101</v>
      </c>
      <c r="C5296">
        <v>257.52</v>
      </c>
      <c r="D5296">
        <v>1.47</v>
      </c>
      <c r="E5296" t="s">
        <v>5</v>
      </c>
      <c r="F5296">
        <v>62.29</v>
      </c>
      <c r="G5296" t="s">
        <v>6</v>
      </c>
      <c r="H5296">
        <v>62.46</v>
      </c>
      <c r="I5296" t="s">
        <v>6</v>
      </c>
      <c r="J5296">
        <f t="shared" si="246"/>
        <v>1470</v>
      </c>
      <c r="K5296">
        <f t="shared" si="247"/>
        <v>62290000</v>
      </c>
      <c r="L5296">
        <f t="shared" si="248"/>
        <v>62460000</v>
      </c>
    </row>
    <row r="5297" spans="1:12" x14ac:dyDescent="0.35">
      <c r="A5297">
        <v>5296</v>
      </c>
      <c r="B5297" s="1">
        <v>44391.323020833297</v>
      </c>
      <c r="C5297">
        <v>257.52999999999997</v>
      </c>
      <c r="D5297">
        <v>1.47</v>
      </c>
      <c r="E5297" t="s">
        <v>5</v>
      </c>
      <c r="F5297">
        <v>61.23</v>
      </c>
      <c r="G5297" t="s">
        <v>6</v>
      </c>
      <c r="H5297">
        <v>60.64</v>
      </c>
      <c r="I5297" t="s">
        <v>6</v>
      </c>
      <c r="J5297">
        <f t="shared" si="246"/>
        <v>1470</v>
      </c>
      <c r="K5297">
        <f t="shared" si="247"/>
        <v>61230000</v>
      </c>
      <c r="L5297">
        <f t="shared" si="248"/>
        <v>60640000</v>
      </c>
    </row>
    <row r="5298" spans="1:12" x14ac:dyDescent="0.35">
      <c r="A5298">
        <v>5297</v>
      </c>
      <c r="B5298" s="1">
        <v>44391.333437499998</v>
      </c>
      <c r="C5298">
        <v>257.52</v>
      </c>
      <c r="D5298">
        <v>1.47</v>
      </c>
      <c r="E5298" t="s">
        <v>5</v>
      </c>
      <c r="F5298">
        <v>59.62</v>
      </c>
      <c r="G5298" t="s">
        <v>6</v>
      </c>
      <c r="H5298">
        <v>60</v>
      </c>
      <c r="I5298" t="s">
        <v>6</v>
      </c>
      <c r="J5298">
        <f t="shared" si="246"/>
        <v>1470</v>
      </c>
      <c r="K5298">
        <f t="shared" si="247"/>
        <v>59620000</v>
      </c>
      <c r="L5298">
        <f t="shared" si="248"/>
        <v>60000000</v>
      </c>
    </row>
    <row r="5299" spans="1:12" x14ac:dyDescent="0.35">
      <c r="A5299">
        <v>5298</v>
      </c>
      <c r="B5299" s="1">
        <v>44391.343912037002</v>
      </c>
      <c r="C5299">
        <v>257.52999999999997</v>
      </c>
      <c r="D5299">
        <v>1.47</v>
      </c>
      <c r="E5299" t="s">
        <v>5</v>
      </c>
      <c r="F5299">
        <v>58.66</v>
      </c>
      <c r="G5299" t="s">
        <v>6</v>
      </c>
      <c r="H5299">
        <v>58.75</v>
      </c>
      <c r="I5299" t="s">
        <v>6</v>
      </c>
      <c r="J5299">
        <f t="shared" si="246"/>
        <v>1470</v>
      </c>
      <c r="K5299">
        <f t="shared" si="247"/>
        <v>58660000</v>
      </c>
      <c r="L5299">
        <f t="shared" si="248"/>
        <v>58750000</v>
      </c>
    </row>
    <row r="5300" spans="1:12" x14ac:dyDescent="0.35">
      <c r="A5300">
        <v>5299</v>
      </c>
      <c r="B5300" s="1">
        <v>44391.354375000003</v>
      </c>
      <c r="C5300">
        <v>257.33999999999997</v>
      </c>
      <c r="D5300">
        <v>1.47</v>
      </c>
      <c r="E5300" t="s">
        <v>5</v>
      </c>
      <c r="F5300">
        <v>60.88</v>
      </c>
      <c r="G5300" t="s">
        <v>6</v>
      </c>
      <c r="H5300">
        <v>60.22</v>
      </c>
      <c r="I5300" t="s">
        <v>6</v>
      </c>
      <c r="J5300">
        <f t="shared" si="246"/>
        <v>1470</v>
      </c>
      <c r="K5300">
        <f t="shared" si="247"/>
        <v>60880000</v>
      </c>
      <c r="L5300">
        <f t="shared" si="248"/>
        <v>60220000</v>
      </c>
    </row>
    <row r="5301" spans="1:12" x14ac:dyDescent="0.35">
      <c r="A5301">
        <v>5300</v>
      </c>
      <c r="B5301" s="1">
        <v>44391.364722222199</v>
      </c>
      <c r="C5301">
        <v>257.33</v>
      </c>
      <c r="D5301">
        <v>1.47</v>
      </c>
      <c r="E5301" t="s">
        <v>5</v>
      </c>
      <c r="F5301">
        <v>57.09</v>
      </c>
      <c r="G5301" t="s">
        <v>6</v>
      </c>
      <c r="H5301">
        <v>56.96</v>
      </c>
      <c r="I5301" t="s">
        <v>6</v>
      </c>
      <c r="J5301">
        <f t="shared" si="246"/>
        <v>1470</v>
      </c>
      <c r="K5301">
        <f t="shared" si="247"/>
        <v>57090000</v>
      </c>
      <c r="L5301">
        <f t="shared" si="248"/>
        <v>56960000</v>
      </c>
    </row>
    <row r="5302" spans="1:12" x14ac:dyDescent="0.35">
      <c r="A5302">
        <v>5301</v>
      </c>
      <c r="B5302" s="1">
        <v>44391.375196759298</v>
      </c>
      <c r="C5302">
        <v>257.33</v>
      </c>
      <c r="D5302">
        <v>1.47</v>
      </c>
      <c r="E5302" t="s">
        <v>5</v>
      </c>
      <c r="F5302">
        <v>58.35</v>
      </c>
      <c r="G5302" t="s">
        <v>6</v>
      </c>
      <c r="H5302">
        <v>57.86</v>
      </c>
      <c r="I5302" t="s">
        <v>6</v>
      </c>
      <c r="J5302">
        <f t="shared" si="246"/>
        <v>1470</v>
      </c>
      <c r="K5302">
        <f t="shared" si="247"/>
        <v>58350000</v>
      </c>
      <c r="L5302">
        <f t="shared" si="248"/>
        <v>57860000</v>
      </c>
    </row>
    <row r="5303" spans="1:12" x14ac:dyDescent="0.35">
      <c r="A5303">
        <v>5302</v>
      </c>
      <c r="B5303" s="1">
        <v>44391.3855555556</v>
      </c>
      <c r="C5303">
        <v>257.35000000000002</v>
      </c>
      <c r="D5303">
        <v>1.47</v>
      </c>
      <c r="E5303" t="s">
        <v>5</v>
      </c>
      <c r="F5303">
        <v>59.26</v>
      </c>
      <c r="G5303" t="s">
        <v>6</v>
      </c>
      <c r="H5303">
        <v>58.7</v>
      </c>
      <c r="I5303" t="s">
        <v>6</v>
      </c>
      <c r="J5303">
        <f t="shared" si="246"/>
        <v>1470</v>
      </c>
      <c r="K5303">
        <f t="shared" si="247"/>
        <v>59260000</v>
      </c>
      <c r="L5303">
        <f t="shared" si="248"/>
        <v>58700000</v>
      </c>
    </row>
    <row r="5304" spans="1:12" x14ac:dyDescent="0.35">
      <c r="A5304">
        <v>5303</v>
      </c>
      <c r="B5304" s="1">
        <v>44391.396018518499</v>
      </c>
      <c r="C5304">
        <v>257.33999999999997</v>
      </c>
      <c r="D5304">
        <v>1.47</v>
      </c>
      <c r="E5304" t="s">
        <v>5</v>
      </c>
      <c r="F5304">
        <v>65.22</v>
      </c>
      <c r="G5304" t="s">
        <v>6</v>
      </c>
      <c r="H5304">
        <v>64.319999999999993</v>
      </c>
      <c r="I5304" t="s">
        <v>6</v>
      </c>
      <c r="J5304">
        <f t="shared" si="246"/>
        <v>1470</v>
      </c>
      <c r="K5304">
        <f t="shared" si="247"/>
        <v>65220000</v>
      </c>
      <c r="L5304">
        <f t="shared" si="248"/>
        <v>64319999.999999993</v>
      </c>
    </row>
    <row r="5305" spans="1:12" x14ac:dyDescent="0.35">
      <c r="A5305">
        <v>5304</v>
      </c>
      <c r="B5305" s="1">
        <v>44391.406412037002</v>
      </c>
      <c r="C5305">
        <v>257.32</v>
      </c>
      <c r="D5305">
        <v>1.47</v>
      </c>
      <c r="E5305" t="s">
        <v>5</v>
      </c>
      <c r="F5305">
        <v>62.65</v>
      </c>
      <c r="G5305" t="s">
        <v>6</v>
      </c>
      <c r="H5305">
        <v>62.16</v>
      </c>
      <c r="I5305" t="s">
        <v>6</v>
      </c>
      <c r="J5305">
        <f t="shared" si="246"/>
        <v>1470</v>
      </c>
      <c r="K5305">
        <f t="shared" si="247"/>
        <v>62650000</v>
      </c>
      <c r="L5305">
        <f t="shared" si="248"/>
        <v>62160000</v>
      </c>
    </row>
    <row r="5306" spans="1:12" x14ac:dyDescent="0.35">
      <c r="A5306">
        <v>5305</v>
      </c>
      <c r="B5306" s="1">
        <v>44391.416782407403</v>
      </c>
      <c r="C5306">
        <v>257.32</v>
      </c>
      <c r="D5306">
        <v>1.47</v>
      </c>
      <c r="E5306" t="s">
        <v>5</v>
      </c>
      <c r="F5306">
        <v>58.65</v>
      </c>
      <c r="G5306" t="s">
        <v>6</v>
      </c>
      <c r="H5306">
        <v>59.81</v>
      </c>
      <c r="I5306" t="s">
        <v>6</v>
      </c>
      <c r="J5306">
        <f t="shared" si="246"/>
        <v>1470</v>
      </c>
      <c r="K5306">
        <f t="shared" si="247"/>
        <v>58650000</v>
      </c>
      <c r="L5306">
        <f t="shared" si="248"/>
        <v>59810000</v>
      </c>
    </row>
    <row r="5307" spans="1:12" x14ac:dyDescent="0.35">
      <c r="A5307">
        <v>5306</v>
      </c>
      <c r="B5307" s="1">
        <v>44391.427268518499</v>
      </c>
      <c r="C5307">
        <v>257.31</v>
      </c>
      <c r="D5307">
        <v>1.47</v>
      </c>
      <c r="E5307" t="s">
        <v>5</v>
      </c>
      <c r="F5307">
        <v>59.45</v>
      </c>
      <c r="G5307" t="s">
        <v>6</v>
      </c>
      <c r="H5307">
        <v>59.35</v>
      </c>
      <c r="I5307" t="s">
        <v>6</v>
      </c>
      <c r="J5307">
        <f t="shared" si="246"/>
        <v>1470</v>
      </c>
      <c r="K5307">
        <f t="shared" si="247"/>
        <v>59450000</v>
      </c>
      <c r="L5307">
        <f t="shared" si="248"/>
        <v>59350000</v>
      </c>
    </row>
    <row r="5308" spans="1:12" x14ac:dyDescent="0.35">
      <c r="A5308">
        <v>5307</v>
      </c>
      <c r="B5308" s="1">
        <v>44391.437685185199</v>
      </c>
      <c r="C5308">
        <v>257.33</v>
      </c>
      <c r="D5308">
        <v>1.47</v>
      </c>
      <c r="E5308" t="s">
        <v>5</v>
      </c>
      <c r="F5308">
        <v>56.15</v>
      </c>
      <c r="G5308" t="s">
        <v>6</v>
      </c>
      <c r="H5308">
        <v>56.87</v>
      </c>
      <c r="I5308" t="s">
        <v>6</v>
      </c>
      <c r="J5308">
        <f t="shared" si="246"/>
        <v>1470</v>
      </c>
      <c r="K5308">
        <f t="shared" si="247"/>
        <v>56150000</v>
      </c>
      <c r="L5308">
        <f t="shared" si="248"/>
        <v>56870000</v>
      </c>
    </row>
    <row r="5309" spans="1:12" x14ac:dyDescent="0.35">
      <c r="A5309">
        <v>5308</v>
      </c>
      <c r="B5309" s="1">
        <v>44391.448125000003</v>
      </c>
      <c r="C5309">
        <v>257.32</v>
      </c>
      <c r="D5309">
        <v>1.47</v>
      </c>
      <c r="E5309" t="s">
        <v>5</v>
      </c>
      <c r="F5309">
        <v>59.43</v>
      </c>
      <c r="G5309" t="s">
        <v>6</v>
      </c>
      <c r="H5309">
        <v>58.16</v>
      </c>
      <c r="I5309" t="s">
        <v>6</v>
      </c>
      <c r="J5309">
        <f t="shared" si="246"/>
        <v>1470</v>
      </c>
      <c r="K5309">
        <f t="shared" si="247"/>
        <v>59430000</v>
      </c>
      <c r="L5309">
        <f t="shared" si="248"/>
        <v>58160000</v>
      </c>
    </row>
    <row r="5310" spans="1:12" x14ac:dyDescent="0.35">
      <c r="A5310">
        <v>5309</v>
      </c>
      <c r="B5310" s="1">
        <v>44391.4585532407</v>
      </c>
      <c r="C5310">
        <v>257.31</v>
      </c>
      <c r="D5310">
        <v>1.47</v>
      </c>
      <c r="E5310" t="s">
        <v>5</v>
      </c>
      <c r="F5310">
        <v>58.8</v>
      </c>
      <c r="G5310" t="s">
        <v>6</v>
      </c>
      <c r="H5310">
        <v>58.4</v>
      </c>
      <c r="I5310" t="s">
        <v>6</v>
      </c>
      <c r="J5310">
        <f t="shared" si="246"/>
        <v>1470</v>
      </c>
      <c r="K5310">
        <f t="shared" si="247"/>
        <v>58800000</v>
      </c>
      <c r="L5310">
        <f t="shared" si="248"/>
        <v>58400000</v>
      </c>
    </row>
    <row r="5311" spans="1:12" x14ac:dyDescent="0.35">
      <c r="A5311">
        <v>5310</v>
      </c>
      <c r="B5311" s="1">
        <v>44391.468935185199</v>
      </c>
      <c r="C5311">
        <v>257.33</v>
      </c>
      <c r="D5311">
        <v>1.47</v>
      </c>
      <c r="E5311" t="s">
        <v>5</v>
      </c>
      <c r="F5311">
        <v>55.18</v>
      </c>
      <c r="G5311" t="s">
        <v>6</v>
      </c>
      <c r="H5311">
        <v>55</v>
      </c>
      <c r="I5311" t="s">
        <v>6</v>
      </c>
      <c r="J5311">
        <f t="shared" si="246"/>
        <v>1470</v>
      </c>
      <c r="K5311">
        <f t="shared" si="247"/>
        <v>55180000</v>
      </c>
      <c r="L5311">
        <f t="shared" si="248"/>
        <v>55000000</v>
      </c>
    </row>
    <row r="5312" spans="1:12" x14ac:dyDescent="0.35">
      <c r="A5312">
        <v>5311</v>
      </c>
      <c r="B5312" s="1">
        <v>44391.479340277801</v>
      </c>
      <c r="C5312">
        <v>257.32</v>
      </c>
      <c r="D5312">
        <v>1.47</v>
      </c>
      <c r="E5312" t="s">
        <v>5</v>
      </c>
      <c r="F5312">
        <v>55.94</v>
      </c>
      <c r="G5312" t="s">
        <v>6</v>
      </c>
      <c r="H5312">
        <v>57.03</v>
      </c>
      <c r="I5312" t="s">
        <v>6</v>
      </c>
      <c r="J5312">
        <f t="shared" si="246"/>
        <v>1470</v>
      </c>
      <c r="K5312">
        <f t="shared" si="247"/>
        <v>55940000</v>
      </c>
      <c r="L5312">
        <f t="shared" si="248"/>
        <v>57030000</v>
      </c>
    </row>
    <row r="5313" spans="1:12" x14ac:dyDescent="0.35">
      <c r="A5313">
        <v>5312</v>
      </c>
      <c r="B5313" s="1">
        <v>44391.4897569444</v>
      </c>
      <c r="C5313">
        <v>257.33</v>
      </c>
      <c r="D5313">
        <v>1.47</v>
      </c>
      <c r="E5313" t="s">
        <v>5</v>
      </c>
      <c r="F5313">
        <v>56.84</v>
      </c>
      <c r="G5313" t="s">
        <v>6</v>
      </c>
      <c r="H5313">
        <v>56.82</v>
      </c>
      <c r="I5313" t="s">
        <v>6</v>
      </c>
      <c r="J5313">
        <f t="shared" si="246"/>
        <v>1470</v>
      </c>
      <c r="K5313">
        <f t="shared" si="247"/>
        <v>56840000</v>
      </c>
      <c r="L5313">
        <f t="shared" si="248"/>
        <v>56820000</v>
      </c>
    </row>
    <row r="5314" spans="1:12" x14ac:dyDescent="0.35">
      <c r="A5314">
        <v>5313</v>
      </c>
      <c r="B5314" s="1">
        <v>44391.500115740702</v>
      </c>
      <c r="C5314">
        <v>257.32</v>
      </c>
      <c r="D5314">
        <v>1.47</v>
      </c>
      <c r="E5314" t="s">
        <v>5</v>
      </c>
      <c r="F5314">
        <v>54.94</v>
      </c>
      <c r="G5314" t="s">
        <v>6</v>
      </c>
      <c r="H5314">
        <v>54.77</v>
      </c>
      <c r="I5314" t="s">
        <v>6</v>
      </c>
      <c r="J5314">
        <f t="shared" ref="J5314:J5377" si="249">IF(E5314="k", D5314*1000, IF(E5314="M",D5314*1000000,D5314))</f>
        <v>1470</v>
      </c>
      <c r="K5314">
        <f t="shared" ref="K5314:K5377" si="250">IF(G5314="k", F5314*1000, IF(G5314="M",F5314*1000000,F5314))</f>
        <v>54940000</v>
      </c>
      <c r="L5314">
        <f t="shared" ref="L5314:L5377" si="251">IF(I5314="k", H5314*1000, IF(I5314="M",H5314*1000000,H5314))</f>
        <v>54770000</v>
      </c>
    </row>
    <row r="5315" spans="1:12" x14ac:dyDescent="0.35">
      <c r="A5315">
        <v>5314</v>
      </c>
      <c r="B5315" s="1">
        <v>44391.510648148098</v>
      </c>
      <c r="C5315">
        <v>257.32</v>
      </c>
      <c r="D5315">
        <v>1.47</v>
      </c>
      <c r="E5315" t="s">
        <v>5</v>
      </c>
      <c r="F5315">
        <v>57.67</v>
      </c>
      <c r="G5315" t="s">
        <v>6</v>
      </c>
      <c r="H5315">
        <v>57.74</v>
      </c>
      <c r="I5315" t="s">
        <v>6</v>
      </c>
      <c r="J5315">
        <f t="shared" si="249"/>
        <v>1470</v>
      </c>
      <c r="K5315">
        <f t="shared" si="250"/>
        <v>57670000</v>
      </c>
      <c r="L5315">
        <f t="shared" si="251"/>
        <v>57740000</v>
      </c>
    </row>
    <row r="5316" spans="1:12" x14ac:dyDescent="0.35">
      <c r="A5316">
        <v>5315</v>
      </c>
      <c r="B5316" s="1">
        <v>44391.521018518499</v>
      </c>
      <c r="C5316">
        <v>257.31</v>
      </c>
      <c r="D5316">
        <v>1.47</v>
      </c>
      <c r="E5316" t="s">
        <v>5</v>
      </c>
      <c r="F5316">
        <v>60.23</v>
      </c>
      <c r="G5316" t="s">
        <v>6</v>
      </c>
      <c r="H5316">
        <v>59.97</v>
      </c>
      <c r="I5316" t="s">
        <v>6</v>
      </c>
      <c r="J5316">
        <f t="shared" si="249"/>
        <v>1470</v>
      </c>
      <c r="K5316">
        <f t="shared" si="250"/>
        <v>60230000</v>
      </c>
      <c r="L5316">
        <f t="shared" si="251"/>
        <v>59970000</v>
      </c>
    </row>
    <row r="5317" spans="1:12" x14ac:dyDescent="0.35">
      <c r="A5317">
        <v>5316</v>
      </c>
      <c r="B5317" s="1">
        <v>44391.5313888889</v>
      </c>
      <c r="C5317">
        <v>257.3</v>
      </c>
      <c r="D5317">
        <v>1.47</v>
      </c>
      <c r="E5317" t="s">
        <v>5</v>
      </c>
      <c r="F5317">
        <v>60.78</v>
      </c>
      <c r="G5317" t="s">
        <v>6</v>
      </c>
      <c r="H5317">
        <v>59</v>
      </c>
      <c r="I5317" t="s">
        <v>6</v>
      </c>
      <c r="J5317">
        <f t="shared" si="249"/>
        <v>1470</v>
      </c>
      <c r="K5317">
        <f t="shared" si="250"/>
        <v>60780000</v>
      </c>
      <c r="L5317">
        <f t="shared" si="251"/>
        <v>59000000</v>
      </c>
    </row>
    <row r="5318" spans="1:12" x14ac:dyDescent="0.35">
      <c r="A5318">
        <v>5317</v>
      </c>
      <c r="B5318" s="1">
        <v>44391.5418055556</v>
      </c>
      <c r="C5318">
        <v>257.3</v>
      </c>
      <c r="D5318">
        <v>1.47</v>
      </c>
      <c r="E5318" t="s">
        <v>5</v>
      </c>
      <c r="F5318">
        <v>59.62</v>
      </c>
      <c r="G5318" t="s">
        <v>6</v>
      </c>
      <c r="H5318">
        <v>59.42</v>
      </c>
      <c r="I5318" t="s">
        <v>6</v>
      </c>
      <c r="J5318">
        <f t="shared" si="249"/>
        <v>1470</v>
      </c>
      <c r="K5318">
        <f t="shared" si="250"/>
        <v>59620000</v>
      </c>
      <c r="L5318">
        <f t="shared" si="251"/>
        <v>59420000</v>
      </c>
    </row>
    <row r="5319" spans="1:12" x14ac:dyDescent="0.35">
      <c r="A5319">
        <v>5318</v>
      </c>
      <c r="B5319" s="1">
        <v>44391.552175925899</v>
      </c>
      <c r="C5319">
        <v>257.3</v>
      </c>
      <c r="D5319">
        <v>1.47</v>
      </c>
      <c r="E5319" t="s">
        <v>5</v>
      </c>
      <c r="F5319">
        <v>62.12</v>
      </c>
      <c r="G5319" t="s">
        <v>6</v>
      </c>
      <c r="H5319">
        <v>60.89</v>
      </c>
      <c r="I5319" t="s">
        <v>6</v>
      </c>
      <c r="J5319">
        <f t="shared" si="249"/>
        <v>1470</v>
      </c>
      <c r="K5319">
        <f t="shared" si="250"/>
        <v>62120000</v>
      </c>
      <c r="L5319">
        <f t="shared" si="251"/>
        <v>60890000</v>
      </c>
    </row>
    <row r="5320" spans="1:12" x14ac:dyDescent="0.35">
      <c r="A5320">
        <v>5319</v>
      </c>
      <c r="B5320" s="1">
        <v>44391.562824074099</v>
      </c>
      <c r="C5320">
        <v>257.3</v>
      </c>
      <c r="D5320">
        <v>1.47</v>
      </c>
      <c r="E5320" t="s">
        <v>5</v>
      </c>
      <c r="F5320">
        <v>61.28</v>
      </c>
      <c r="G5320" t="s">
        <v>6</v>
      </c>
      <c r="H5320">
        <v>61.33</v>
      </c>
      <c r="I5320" t="s">
        <v>6</v>
      </c>
      <c r="J5320">
        <f t="shared" si="249"/>
        <v>1470</v>
      </c>
      <c r="K5320">
        <f t="shared" si="250"/>
        <v>61280000</v>
      </c>
      <c r="L5320">
        <f t="shared" si="251"/>
        <v>61330000</v>
      </c>
    </row>
    <row r="5321" spans="1:12" x14ac:dyDescent="0.35">
      <c r="A5321">
        <v>5320</v>
      </c>
      <c r="B5321" s="1">
        <v>44391.573136574101</v>
      </c>
      <c r="C5321">
        <v>257.3</v>
      </c>
      <c r="D5321">
        <v>1.47</v>
      </c>
      <c r="E5321" t="s">
        <v>5</v>
      </c>
      <c r="F5321">
        <v>59.48</v>
      </c>
      <c r="G5321" t="s">
        <v>6</v>
      </c>
      <c r="H5321">
        <v>59.72</v>
      </c>
      <c r="I5321" t="s">
        <v>6</v>
      </c>
      <c r="J5321">
        <f t="shared" si="249"/>
        <v>1470</v>
      </c>
      <c r="K5321">
        <f t="shared" si="250"/>
        <v>59480000</v>
      </c>
      <c r="L5321">
        <f t="shared" si="251"/>
        <v>59720000</v>
      </c>
    </row>
    <row r="5322" spans="1:12" x14ac:dyDescent="0.35">
      <c r="A5322">
        <v>5321</v>
      </c>
      <c r="B5322" s="1">
        <v>44391.583449074104</v>
      </c>
      <c r="C5322">
        <v>257.3</v>
      </c>
      <c r="D5322">
        <v>1.47</v>
      </c>
      <c r="E5322" t="s">
        <v>5</v>
      </c>
      <c r="F5322">
        <v>56.52</v>
      </c>
      <c r="G5322" t="s">
        <v>6</v>
      </c>
      <c r="H5322">
        <v>55.22</v>
      </c>
      <c r="I5322" t="s">
        <v>6</v>
      </c>
      <c r="J5322">
        <f t="shared" si="249"/>
        <v>1470</v>
      </c>
      <c r="K5322">
        <f t="shared" si="250"/>
        <v>56520000</v>
      </c>
      <c r="L5322">
        <f t="shared" si="251"/>
        <v>55220000</v>
      </c>
    </row>
    <row r="5323" spans="1:12" x14ac:dyDescent="0.35">
      <c r="A5323">
        <v>5322</v>
      </c>
      <c r="B5323" s="1">
        <v>44391.593877314801</v>
      </c>
      <c r="C5323">
        <v>257.3</v>
      </c>
      <c r="D5323">
        <v>1.47</v>
      </c>
      <c r="E5323" t="s">
        <v>5</v>
      </c>
      <c r="F5323">
        <v>55.69</v>
      </c>
      <c r="G5323" t="s">
        <v>6</v>
      </c>
      <c r="H5323">
        <v>54.43</v>
      </c>
      <c r="I5323" t="s">
        <v>6</v>
      </c>
      <c r="J5323">
        <f t="shared" si="249"/>
        <v>1470</v>
      </c>
      <c r="K5323">
        <f t="shared" si="250"/>
        <v>55690000</v>
      </c>
      <c r="L5323">
        <f t="shared" si="251"/>
        <v>54430000</v>
      </c>
    </row>
    <row r="5324" spans="1:12" x14ac:dyDescent="0.35">
      <c r="A5324">
        <v>5323</v>
      </c>
      <c r="B5324" s="1">
        <v>44391.604317129597</v>
      </c>
      <c r="C5324">
        <v>257.31</v>
      </c>
      <c r="D5324">
        <v>1.47</v>
      </c>
      <c r="E5324" t="s">
        <v>5</v>
      </c>
      <c r="F5324">
        <v>56.51</v>
      </c>
      <c r="G5324" t="s">
        <v>6</v>
      </c>
      <c r="H5324">
        <v>56.71</v>
      </c>
      <c r="I5324" t="s">
        <v>6</v>
      </c>
      <c r="J5324">
        <f t="shared" si="249"/>
        <v>1470</v>
      </c>
      <c r="K5324">
        <f t="shared" si="250"/>
        <v>56510000</v>
      </c>
      <c r="L5324">
        <f t="shared" si="251"/>
        <v>56710000</v>
      </c>
    </row>
    <row r="5325" spans="1:12" x14ac:dyDescent="0.35">
      <c r="A5325">
        <v>5324</v>
      </c>
      <c r="B5325" s="1">
        <v>44391.614768518499</v>
      </c>
      <c r="C5325">
        <v>257.3</v>
      </c>
      <c r="D5325">
        <v>1.47</v>
      </c>
      <c r="E5325" t="s">
        <v>5</v>
      </c>
      <c r="F5325">
        <v>61.39</v>
      </c>
      <c r="G5325" t="s">
        <v>6</v>
      </c>
      <c r="H5325">
        <v>58.95</v>
      </c>
      <c r="I5325" t="s">
        <v>6</v>
      </c>
      <c r="J5325">
        <f t="shared" si="249"/>
        <v>1470</v>
      </c>
      <c r="K5325">
        <f t="shared" si="250"/>
        <v>61390000</v>
      </c>
      <c r="L5325">
        <f t="shared" si="251"/>
        <v>58950000</v>
      </c>
    </row>
    <row r="5326" spans="1:12" x14ac:dyDescent="0.35">
      <c r="A5326">
        <v>5325</v>
      </c>
      <c r="B5326" s="1">
        <v>44391.625104166698</v>
      </c>
      <c r="C5326">
        <v>257.3</v>
      </c>
      <c r="D5326">
        <v>1.47</v>
      </c>
      <c r="E5326" t="s">
        <v>5</v>
      </c>
      <c r="F5326">
        <v>62.33</v>
      </c>
      <c r="G5326" t="s">
        <v>6</v>
      </c>
      <c r="H5326">
        <v>63.24</v>
      </c>
      <c r="I5326" t="s">
        <v>6</v>
      </c>
      <c r="J5326">
        <f t="shared" si="249"/>
        <v>1470</v>
      </c>
      <c r="K5326">
        <f t="shared" si="250"/>
        <v>62330000</v>
      </c>
      <c r="L5326">
        <f t="shared" si="251"/>
        <v>63240000</v>
      </c>
    </row>
    <row r="5327" spans="1:12" x14ac:dyDescent="0.35">
      <c r="A5327">
        <v>5326</v>
      </c>
      <c r="B5327" s="1">
        <v>44391.635613425897</v>
      </c>
      <c r="C5327">
        <v>257.29000000000002</v>
      </c>
      <c r="D5327">
        <v>1.47</v>
      </c>
      <c r="E5327" t="s">
        <v>5</v>
      </c>
      <c r="F5327">
        <v>63.32</v>
      </c>
      <c r="G5327" t="s">
        <v>6</v>
      </c>
      <c r="H5327">
        <v>62.4</v>
      </c>
      <c r="I5327" t="s">
        <v>6</v>
      </c>
      <c r="J5327">
        <f t="shared" si="249"/>
        <v>1470</v>
      </c>
      <c r="K5327">
        <f t="shared" si="250"/>
        <v>63320000</v>
      </c>
      <c r="L5327">
        <f t="shared" si="251"/>
        <v>62400000</v>
      </c>
    </row>
    <row r="5328" spans="1:12" x14ac:dyDescent="0.35">
      <c r="A5328">
        <v>5327</v>
      </c>
      <c r="B5328" s="1">
        <v>44391.646030092597</v>
      </c>
      <c r="C5328">
        <v>257.3</v>
      </c>
      <c r="D5328">
        <v>1.47</v>
      </c>
      <c r="E5328" t="s">
        <v>5</v>
      </c>
      <c r="F5328">
        <v>60.62</v>
      </c>
      <c r="G5328" t="s">
        <v>6</v>
      </c>
      <c r="H5328">
        <v>58.73</v>
      </c>
      <c r="I5328" t="s">
        <v>6</v>
      </c>
      <c r="J5328">
        <f t="shared" si="249"/>
        <v>1470</v>
      </c>
      <c r="K5328">
        <f t="shared" si="250"/>
        <v>60620000</v>
      </c>
      <c r="L5328">
        <f t="shared" si="251"/>
        <v>58730000</v>
      </c>
    </row>
    <row r="5329" spans="1:12" x14ac:dyDescent="0.35">
      <c r="A5329">
        <v>5328</v>
      </c>
      <c r="B5329" s="1">
        <v>44391.656412037002</v>
      </c>
      <c r="C5329">
        <v>257.3</v>
      </c>
      <c r="D5329">
        <v>1.47</v>
      </c>
      <c r="E5329" t="s">
        <v>5</v>
      </c>
      <c r="F5329">
        <v>57.25</v>
      </c>
      <c r="G5329" t="s">
        <v>6</v>
      </c>
      <c r="H5329">
        <v>56.87</v>
      </c>
      <c r="I5329" t="s">
        <v>6</v>
      </c>
      <c r="J5329">
        <f t="shared" si="249"/>
        <v>1470</v>
      </c>
      <c r="K5329">
        <f t="shared" si="250"/>
        <v>57250000</v>
      </c>
      <c r="L5329">
        <f t="shared" si="251"/>
        <v>56870000</v>
      </c>
    </row>
    <row r="5330" spans="1:12" x14ac:dyDescent="0.35">
      <c r="A5330">
        <v>5329</v>
      </c>
      <c r="B5330" s="1">
        <v>44391.666840277801</v>
      </c>
      <c r="C5330">
        <v>257.29000000000002</v>
      </c>
      <c r="D5330">
        <v>1.47</v>
      </c>
      <c r="E5330" t="s">
        <v>5</v>
      </c>
      <c r="F5330">
        <v>57.97</v>
      </c>
      <c r="G5330" t="s">
        <v>6</v>
      </c>
      <c r="H5330">
        <v>57.43</v>
      </c>
      <c r="I5330" t="s">
        <v>6</v>
      </c>
      <c r="J5330">
        <f t="shared" si="249"/>
        <v>1470</v>
      </c>
      <c r="K5330">
        <f t="shared" si="250"/>
        <v>57970000</v>
      </c>
      <c r="L5330">
        <f t="shared" si="251"/>
        <v>57430000</v>
      </c>
    </row>
    <row r="5331" spans="1:12" x14ac:dyDescent="0.35">
      <c r="A5331">
        <v>5330</v>
      </c>
      <c r="B5331" s="1">
        <v>44391.677199074104</v>
      </c>
      <c r="C5331">
        <v>257.27999999999997</v>
      </c>
      <c r="D5331">
        <v>1.47</v>
      </c>
      <c r="E5331" t="s">
        <v>5</v>
      </c>
      <c r="F5331">
        <v>59.96</v>
      </c>
      <c r="G5331" t="s">
        <v>6</v>
      </c>
      <c r="H5331">
        <v>59.6</v>
      </c>
      <c r="I5331" t="s">
        <v>6</v>
      </c>
      <c r="J5331">
        <f t="shared" si="249"/>
        <v>1470</v>
      </c>
      <c r="K5331">
        <f t="shared" si="250"/>
        <v>59960000</v>
      </c>
      <c r="L5331">
        <f t="shared" si="251"/>
        <v>59600000</v>
      </c>
    </row>
    <row r="5332" spans="1:12" x14ac:dyDescent="0.35">
      <c r="A5332">
        <v>5331</v>
      </c>
      <c r="B5332" s="1">
        <v>44391.6876388889</v>
      </c>
      <c r="C5332">
        <v>257.27999999999997</v>
      </c>
      <c r="D5332">
        <v>1.47</v>
      </c>
      <c r="E5332" t="s">
        <v>5</v>
      </c>
      <c r="F5332">
        <v>58.21</v>
      </c>
      <c r="G5332" t="s">
        <v>6</v>
      </c>
      <c r="H5332">
        <v>58.32</v>
      </c>
      <c r="I5332" t="s">
        <v>6</v>
      </c>
      <c r="J5332">
        <f t="shared" si="249"/>
        <v>1470</v>
      </c>
      <c r="K5332">
        <f t="shared" si="250"/>
        <v>58210000</v>
      </c>
      <c r="L5332">
        <f t="shared" si="251"/>
        <v>58320000</v>
      </c>
    </row>
    <row r="5333" spans="1:12" x14ac:dyDescent="0.35">
      <c r="A5333">
        <v>5332</v>
      </c>
      <c r="B5333" s="1">
        <v>44391.698067129597</v>
      </c>
      <c r="C5333">
        <v>257.27999999999997</v>
      </c>
      <c r="D5333">
        <v>1.47</v>
      </c>
      <c r="E5333" t="s">
        <v>5</v>
      </c>
      <c r="F5333">
        <v>61.98</v>
      </c>
      <c r="G5333" t="s">
        <v>6</v>
      </c>
      <c r="H5333">
        <v>61.64</v>
      </c>
      <c r="I5333" t="s">
        <v>6</v>
      </c>
      <c r="J5333">
        <f t="shared" si="249"/>
        <v>1470</v>
      </c>
      <c r="K5333">
        <f t="shared" si="250"/>
        <v>61980000</v>
      </c>
      <c r="L5333">
        <f t="shared" si="251"/>
        <v>61640000</v>
      </c>
    </row>
    <row r="5334" spans="1:12" x14ac:dyDescent="0.35">
      <c r="A5334">
        <v>5333</v>
      </c>
      <c r="B5334" s="1">
        <v>44391.708449074104</v>
      </c>
      <c r="C5334">
        <v>257.27999999999997</v>
      </c>
      <c r="D5334">
        <v>1.47</v>
      </c>
      <c r="E5334" t="s">
        <v>5</v>
      </c>
      <c r="F5334">
        <v>60.46</v>
      </c>
      <c r="G5334" t="s">
        <v>6</v>
      </c>
      <c r="H5334">
        <v>60.2</v>
      </c>
      <c r="I5334" t="s">
        <v>6</v>
      </c>
      <c r="J5334">
        <f t="shared" si="249"/>
        <v>1470</v>
      </c>
      <c r="K5334">
        <f t="shared" si="250"/>
        <v>60460000</v>
      </c>
      <c r="L5334">
        <f t="shared" si="251"/>
        <v>60200000</v>
      </c>
    </row>
    <row r="5335" spans="1:12" x14ac:dyDescent="0.35">
      <c r="A5335">
        <v>5334</v>
      </c>
      <c r="B5335" s="1">
        <v>44391.718865740702</v>
      </c>
      <c r="C5335">
        <v>257.29000000000002</v>
      </c>
      <c r="D5335">
        <v>1.47</v>
      </c>
      <c r="E5335" t="s">
        <v>5</v>
      </c>
      <c r="F5335">
        <v>60.72</v>
      </c>
      <c r="G5335" t="s">
        <v>6</v>
      </c>
      <c r="H5335">
        <v>60.27</v>
      </c>
      <c r="I5335" t="s">
        <v>6</v>
      </c>
      <c r="J5335">
        <f t="shared" si="249"/>
        <v>1470</v>
      </c>
      <c r="K5335">
        <f t="shared" si="250"/>
        <v>60720000</v>
      </c>
      <c r="L5335">
        <f t="shared" si="251"/>
        <v>60270000</v>
      </c>
    </row>
    <row r="5336" spans="1:12" x14ac:dyDescent="0.35">
      <c r="A5336">
        <v>5335</v>
      </c>
      <c r="B5336" s="1">
        <v>44391.729409722197</v>
      </c>
      <c r="C5336">
        <v>257.27</v>
      </c>
      <c r="D5336">
        <v>1.47</v>
      </c>
      <c r="E5336" t="s">
        <v>5</v>
      </c>
      <c r="F5336">
        <v>59.06</v>
      </c>
      <c r="G5336" t="s">
        <v>6</v>
      </c>
      <c r="H5336">
        <v>58.41</v>
      </c>
      <c r="I5336" t="s">
        <v>6</v>
      </c>
      <c r="J5336">
        <f t="shared" si="249"/>
        <v>1470</v>
      </c>
      <c r="K5336">
        <f t="shared" si="250"/>
        <v>59060000</v>
      </c>
      <c r="L5336">
        <f t="shared" si="251"/>
        <v>58410000</v>
      </c>
    </row>
    <row r="5337" spans="1:12" x14ac:dyDescent="0.35">
      <c r="A5337">
        <v>5336</v>
      </c>
      <c r="B5337" s="1">
        <v>44391.739768518499</v>
      </c>
      <c r="C5337">
        <v>257.27999999999997</v>
      </c>
      <c r="D5337">
        <v>1.47</v>
      </c>
      <c r="E5337" t="s">
        <v>5</v>
      </c>
      <c r="F5337">
        <v>60.76</v>
      </c>
      <c r="G5337" t="s">
        <v>6</v>
      </c>
      <c r="H5337">
        <v>60.45</v>
      </c>
      <c r="I5337" t="s">
        <v>6</v>
      </c>
      <c r="J5337">
        <f t="shared" si="249"/>
        <v>1470</v>
      </c>
      <c r="K5337">
        <f t="shared" si="250"/>
        <v>60760000</v>
      </c>
      <c r="L5337">
        <f t="shared" si="251"/>
        <v>60450000</v>
      </c>
    </row>
    <row r="5338" spans="1:12" x14ac:dyDescent="0.35">
      <c r="A5338">
        <v>5337</v>
      </c>
      <c r="B5338" s="1">
        <v>44391.750173611101</v>
      </c>
      <c r="C5338">
        <v>257.27</v>
      </c>
      <c r="D5338">
        <v>1.47</v>
      </c>
      <c r="E5338" t="s">
        <v>5</v>
      </c>
      <c r="F5338">
        <v>60.44</v>
      </c>
      <c r="G5338" t="s">
        <v>6</v>
      </c>
      <c r="H5338">
        <v>60.11</v>
      </c>
      <c r="I5338" t="s">
        <v>6</v>
      </c>
      <c r="J5338">
        <f t="shared" si="249"/>
        <v>1470</v>
      </c>
      <c r="K5338">
        <f t="shared" si="250"/>
        <v>60440000</v>
      </c>
      <c r="L5338">
        <f t="shared" si="251"/>
        <v>60110000</v>
      </c>
    </row>
    <row r="5339" spans="1:12" x14ac:dyDescent="0.35">
      <c r="A5339">
        <v>5338</v>
      </c>
      <c r="B5339" s="1">
        <v>44391.760578703703</v>
      </c>
      <c r="C5339">
        <v>257.26</v>
      </c>
      <c r="D5339">
        <v>1.47</v>
      </c>
      <c r="E5339" t="s">
        <v>5</v>
      </c>
      <c r="F5339">
        <v>61.78</v>
      </c>
      <c r="G5339" t="s">
        <v>6</v>
      </c>
      <c r="H5339">
        <v>60.58</v>
      </c>
      <c r="I5339" t="s">
        <v>6</v>
      </c>
      <c r="J5339">
        <f t="shared" si="249"/>
        <v>1470</v>
      </c>
      <c r="K5339">
        <f t="shared" si="250"/>
        <v>61780000</v>
      </c>
      <c r="L5339">
        <f t="shared" si="251"/>
        <v>60580000</v>
      </c>
    </row>
    <row r="5340" spans="1:12" x14ac:dyDescent="0.35">
      <c r="A5340">
        <v>5339</v>
      </c>
      <c r="B5340" s="1">
        <v>44391.771041666703</v>
      </c>
      <c r="C5340">
        <v>257.27</v>
      </c>
      <c r="D5340">
        <v>1.47</v>
      </c>
      <c r="E5340" t="s">
        <v>5</v>
      </c>
      <c r="F5340">
        <v>65.88</v>
      </c>
      <c r="G5340" t="s">
        <v>6</v>
      </c>
      <c r="H5340">
        <v>64.27</v>
      </c>
      <c r="I5340" t="s">
        <v>6</v>
      </c>
      <c r="J5340">
        <f t="shared" si="249"/>
        <v>1470</v>
      </c>
      <c r="K5340">
        <f t="shared" si="250"/>
        <v>65879999.999999993</v>
      </c>
      <c r="L5340">
        <f t="shared" si="251"/>
        <v>64269999.999999993</v>
      </c>
    </row>
    <row r="5341" spans="1:12" x14ac:dyDescent="0.35">
      <c r="A5341">
        <v>5340</v>
      </c>
      <c r="B5341" s="1">
        <v>44391.781435185199</v>
      </c>
      <c r="C5341">
        <v>257.26</v>
      </c>
      <c r="D5341">
        <v>1.47</v>
      </c>
      <c r="E5341" t="s">
        <v>5</v>
      </c>
      <c r="F5341">
        <v>64.87</v>
      </c>
      <c r="G5341" t="s">
        <v>6</v>
      </c>
      <c r="H5341">
        <v>64.540000000000006</v>
      </c>
      <c r="I5341" t="s">
        <v>6</v>
      </c>
      <c r="J5341">
        <f t="shared" si="249"/>
        <v>1470</v>
      </c>
      <c r="K5341">
        <f t="shared" si="250"/>
        <v>64870000.000000007</v>
      </c>
      <c r="L5341">
        <f t="shared" si="251"/>
        <v>64540000.000000007</v>
      </c>
    </row>
    <row r="5342" spans="1:12" x14ac:dyDescent="0.35">
      <c r="A5342">
        <v>5341</v>
      </c>
      <c r="B5342" s="1">
        <v>44391.791828703703</v>
      </c>
      <c r="C5342">
        <v>257.25</v>
      </c>
      <c r="D5342">
        <v>1.47</v>
      </c>
      <c r="E5342" t="s">
        <v>5</v>
      </c>
      <c r="F5342">
        <v>64.180000000000007</v>
      </c>
      <c r="G5342" t="s">
        <v>6</v>
      </c>
      <c r="H5342">
        <v>63.62</v>
      </c>
      <c r="I5342" t="s">
        <v>6</v>
      </c>
      <c r="J5342">
        <f t="shared" si="249"/>
        <v>1470</v>
      </c>
      <c r="K5342">
        <f t="shared" si="250"/>
        <v>64180000.000000007</v>
      </c>
      <c r="L5342">
        <f t="shared" si="251"/>
        <v>63620000</v>
      </c>
    </row>
    <row r="5343" spans="1:12" x14ac:dyDescent="0.35">
      <c r="A5343">
        <v>5342</v>
      </c>
      <c r="B5343" s="1">
        <v>44391.8023032407</v>
      </c>
      <c r="C5343">
        <v>257.25</v>
      </c>
      <c r="D5343">
        <v>1.47</v>
      </c>
      <c r="E5343" t="s">
        <v>5</v>
      </c>
      <c r="F5343">
        <v>60.73</v>
      </c>
      <c r="G5343" t="s">
        <v>6</v>
      </c>
      <c r="H5343">
        <v>59.65</v>
      </c>
      <c r="I5343" t="s">
        <v>6</v>
      </c>
      <c r="J5343">
        <f t="shared" si="249"/>
        <v>1470</v>
      </c>
      <c r="K5343">
        <f t="shared" si="250"/>
        <v>60730000</v>
      </c>
      <c r="L5343">
        <f t="shared" si="251"/>
        <v>59650000</v>
      </c>
    </row>
    <row r="5344" spans="1:12" x14ac:dyDescent="0.35">
      <c r="A5344">
        <v>5343</v>
      </c>
      <c r="B5344" s="1">
        <v>44391.812673611101</v>
      </c>
      <c r="C5344">
        <v>257.25</v>
      </c>
      <c r="D5344">
        <v>1.47</v>
      </c>
      <c r="E5344" t="s">
        <v>5</v>
      </c>
      <c r="F5344">
        <v>60.93</v>
      </c>
      <c r="G5344" t="s">
        <v>6</v>
      </c>
      <c r="H5344">
        <v>60.64</v>
      </c>
      <c r="I5344" t="s">
        <v>6</v>
      </c>
      <c r="J5344">
        <f t="shared" si="249"/>
        <v>1470</v>
      </c>
      <c r="K5344">
        <f t="shared" si="250"/>
        <v>60930000</v>
      </c>
      <c r="L5344">
        <f t="shared" si="251"/>
        <v>60640000</v>
      </c>
    </row>
    <row r="5345" spans="1:12" x14ac:dyDescent="0.35">
      <c r="A5345">
        <v>5344</v>
      </c>
      <c r="B5345" s="1">
        <v>44391.8230092593</v>
      </c>
      <c r="C5345">
        <v>257.26</v>
      </c>
      <c r="D5345">
        <v>1.47</v>
      </c>
      <c r="E5345" t="s">
        <v>5</v>
      </c>
      <c r="F5345">
        <v>56.2</v>
      </c>
      <c r="G5345" t="s">
        <v>6</v>
      </c>
      <c r="H5345">
        <v>55.43</v>
      </c>
      <c r="I5345" t="s">
        <v>6</v>
      </c>
      <c r="J5345">
        <f t="shared" si="249"/>
        <v>1470</v>
      </c>
      <c r="K5345">
        <f t="shared" si="250"/>
        <v>56200000</v>
      </c>
      <c r="L5345">
        <f t="shared" si="251"/>
        <v>55430000</v>
      </c>
    </row>
    <row r="5346" spans="1:12" x14ac:dyDescent="0.35">
      <c r="A5346">
        <v>5345</v>
      </c>
      <c r="B5346" s="1">
        <v>44391.8335532407</v>
      </c>
      <c r="C5346">
        <v>257.27</v>
      </c>
      <c r="D5346">
        <v>1.47</v>
      </c>
      <c r="E5346" t="s">
        <v>5</v>
      </c>
      <c r="F5346">
        <v>59.65</v>
      </c>
      <c r="G5346" t="s">
        <v>6</v>
      </c>
      <c r="H5346">
        <v>58.88</v>
      </c>
      <c r="I5346" t="s">
        <v>6</v>
      </c>
      <c r="J5346">
        <f t="shared" si="249"/>
        <v>1470</v>
      </c>
      <c r="K5346">
        <f t="shared" si="250"/>
        <v>59650000</v>
      </c>
      <c r="L5346">
        <f t="shared" si="251"/>
        <v>58880000</v>
      </c>
    </row>
    <row r="5347" spans="1:12" x14ac:dyDescent="0.35">
      <c r="A5347">
        <v>5346</v>
      </c>
      <c r="B5347" s="1">
        <v>44391.843854166698</v>
      </c>
      <c r="C5347">
        <v>257.27</v>
      </c>
      <c r="D5347">
        <v>1.47</v>
      </c>
      <c r="E5347" t="s">
        <v>5</v>
      </c>
      <c r="F5347">
        <v>63.45</v>
      </c>
      <c r="G5347" t="s">
        <v>6</v>
      </c>
      <c r="H5347">
        <v>63.13</v>
      </c>
      <c r="I5347" t="s">
        <v>6</v>
      </c>
      <c r="J5347">
        <f t="shared" si="249"/>
        <v>1470</v>
      </c>
      <c r="K5347">
        <f t="shared" si="250"/>
        <v>63450000</v>
      </c>
      <c r="L5347">
        <f t="shared" si="251"/>
        <v>63130000</v>
      </c>
    </row>
    <row r="5348" spans="1:12" x14ac:dyDescent="0.35">
      <c r="A5348">
        <v>5347</v>
      </c>
      <c r="B5348" s="1">
        <v>44391.854282407403</v>
      </c>
      <c r="C5348">
        <v>257.26</v>
      </c>
      <c r="D5348">
        <v>1.47</v>
      </c>
      <c r="E5348" t="s">
        <v>5</v>
      </c>
      <c r="F5348">
        <v>63.7</v>
      </c>
      <c r="G5348" t="s">
        <v>6</v>
      </c>
      <c r="H5348">
        <v>62.6</v>
      </c>
      <c r="I5348" t="s">
        <v>6</v>
      </c>
      <c r="J5348">
        <f t="shared" si="249"/>
        <v>1470</v>
      </c>
      <c r="K5348">
        <f t="shared" si="250"/>
        <v>63700000</v>
      </c>
      <c r="L5348">
        <f t="shared" si="251"/>
        <v>62600000</v>
      </c>
    </row>
    <row r="5349" spans="1:12" x14ac:dyDescent="0.35">
      <c r="A5349">
        <v>5348</v>
      </c>
      <c r="B5349" s="1">
        <v>44391.864745370403</v>
      </c>
      <c r="C5349">
        <v>257.23</v>
      </c>
      <c r="D5349">
        <v>1.47</v>
      </c>
      <c r="E5349" t="s">
        <v>5</v>
      </c>
      <c r="F5349">
        <v>63.96</v>
      </c>
      <c r="G5349" t="s">
        <v>6</v>
      </c>
      <c r="H5349">
        <v>63.35</v>
      </c>
      <c r="I5349" t="s">
        <v>6</v>
      </c>
      <c r="J5349">
        <f t="shared" si="249"/>
        <v>1470</v>
      </c>
      <c r="K5349">
        <f t="shared" si="250"/>
        <v>63960000</v>
      </c>
      <c r="L5349">
        <f t="shared" si="251"/>
        <v>63350000</v>
      </c>
    </row>
    <row r="5350" spans="1:12" x14ac:dyDescent="0.35">
      <c r="A5350">
        <v>5349</v>
      </c>
      <c r="B5350" s="1">
        <v>44391.875115740702</v>
      </c>
      <c r="C5350">
        <v>257.22000000000003</v>
      </c>
      <c r="D5350">
        <v>1.47</v>
      </c>
      <c r="E5350" t="s">
        <v>5</v>
      </c>
      <c r="F5350">
        <v>63.46</v>
      </c>
      <c r="G5350" t="s">
        <v>6</v>
      </c>
      <c r="H5350">
        <v>62.28</v>
      </c>
      <c r="I5350" t="s">
        <v>6</v>
      </c>
      <c r="J5350">
        <f t="shared" si="249"/>
        <v>1470</v>
      </c>
      <c r="K5350">
        <f t="shared" si="250"/>
        <v>63460000</v>
      </c>
      <c r="L5350">
        <f t="shared" si="251"/>
        <v>62280000</v>
      </c>
    </row>
    <row r="5351" spans="1:12" x14ac:dyDescent="0.35">
      <c r="A5351">
        <v>5350</v>
      </c>
      <c r="B5351" s="1">
        <v>44391.885567129597</v>
      </c>
      <c r="C5351">
        <v>257.20999999999998</v>
      </c>
      <c r="D5351">
        <v>1.47</v>
      </c>
      <c r="E5351" t="s">
        <v>5</v>
      </c>
      <c r="F5351">
        <v>60.73</v>
      </c>
      <c r="G5351" t="s">
        <v>6</v>
      </c>
      <c r="H5351">
        <v>59.79</v>
      </c>
      <c r="I5351" t="s">
        <v>6</v>
      </c>
      <c r="J5351">
        <f t="shared" si="249"/>
        <v>1470</v>
      </c>
      <c r="K5351">
        <f t="shared" si="250"/>
        <v>60730000</v>
      </c>
      <c r="L5351">
        <f t="shared" si="251"/>
        <v>59790000</v>
      </c>
    </row>
    <row r="5352" spans="1:12" x14ac:dyDescent="0.35">
      <c r="A5352">
        <v>5351</v>
      </c>
      <c r="B5352" s="1">
        <v>44391.895949074104</v>
      </c>
      <c r="C5352">
        <v>257.2</v>
      </c>
      <c r="D5352">
        <v>1.47</v>
      </c>
      <c r="E5352" t="s">
        <v>5</v>
      </c>
      <c r="F5352">
        <v>59.22</v>
      </c>
      <c r="G5352" t="s">
        <v>6</v>
      </c>
      <c r="H5352">
        <v>58.7</v>
      </c>
      <c r="I5352" t="s">
        <v>6</v>
      </c>
      <c r="J5352">
        <f t="shared" si="249"/>
        <v>1470</v>
      </c>
      <c r="K5352">
        <f t="shared" si="250"/>
        <v>59220000</v>
      </c>
      <c r="L5352">
        <f t="shared" si="251"/>
        <v>58700000</v>
      </c>
    </row>
    <row r="5353" spans="1:12" x14ac:dyDescent="0.35">
      <c r="A5353">
        <v>5352</v>
      </c>
      <c r="B5353" s="1">
        <v>44391.906435185199</v>
      </c>
      <c r="C5353">
        <v>257.19</v>
      </c>
      <c r="D5353">
        <v>1.47</v>
      </c>
      <c r="E5353" t="s">
        <v>5</v>
      </c>
      <c r="F5353">
        <v>59.52</v>
      </c>
      <c r="G5353" t="s">
        <v>6</v>
      </c>
      <c r="H5353">
        <v>58.89</v>
      </c>
      <c r="I5353" t="s">
        <v>6</v>
      </c>
      <c r="J5353">
        <f t="shared" si="249"/>
        <v>1470</v>
      </c>
      <c r="K5353">
        <f t="shared" si="250"/>
        <v>59520000</v>
      </c>
      <c r="L5353">
        <f t="shared" si="251"/>
        <v>58890000</v>
      </c>
    </row>
    <row r="5354" spans="1:12" x14ac:dyDescent="0.35">
      <c r="A5354">
        <v>5353</v>
      </c>
      <c r="B5354" s="1">
        <v>44391.9168055556</v>
      </c>
      <c r="C5354">
        <v>257.19</v>
      </c>
      <c r="D5354">
        <v>1.47</v>
      </c>
      <c r="E5354" t="s">
        <v>5</v>
      </c>
      <c r="F5354">
        <v>60.73</v>
      </c>
      <c r="G5354" t="s">
        <v>6</v>
      </c>
      <c r="H5354">
        <v>60.24</v>
      </c>
      <c r="I5354" t="s">
        <v>6</v>
      </c>
      <c r="J5354">
        <f t="shared" si="249"/>
        <v>1470</v>
      </c>
      <c r="K5354">
        <f t="shared" si="250"/>
        <v>60730000</v>
      </c>
      <c r="L5354">
        <f t="shared" si="251"/>
        <v>60240000</v>
      </c>
    </row>
    <row r="5355" spans="1:12" x14ac:dyDescent="0.35">
      <c r="A5355">
        <v>5354</v>
      </c>
      <c r="B5355" s="1">
        <v>44391.927210648202</v>
      </c>
      <c r="C5355">
        <v>257.18</v>
      </c>
      <c r="D5355">
        <v>1.47</v>
      </c>
      <c r="E5355" t="s">
        <v>5</v>
      </c>
      <c r="F5355">
        <v>64.45</v>
      </c>
      <c r="G5355" t="s">
        <v>6</v>
      </c>
      <c r="H5355">
        <v>63.92</v>
      </c>
      <c r="I5355" t="s">
        <v>6</v>
      </c>
      <c r="J5355">
        <f t="shared" si="249"/>
        <v>1470</v>
      </c>
      <c r="K5355">
        <f t="shared" si="250"/>
        <v>64450000</v>
      </c>
      <c r="L5355">
        <f t="shared" si="251"/>
        <v>63920000</v>
      </c>
    </row>
    <row r="5356" spans="1:12" x14ac:dyDescent="0.35">
      <c r="A5356">
        <v>5355</v>
      </c>
      <c r="B5356" s="1">
        <v>44391.937673611101</v>
      </c>
      <c r="C5356">
        <v>257.17</v>
      </c>
      <c r="D5356">
        <v>1.47</v>
      </c>
      <c r="E5356" t="s">
        <v>5</v>
      </c>
      <c r="F5356">
        <v>62.31</v>
      </c>
      <c r="G5356" t="s">
        <v>6</v>
      </c>
      <c r="H5356">
        <v>61.39</v>
      </c>
      <c r="I5356" t="s">
        <v>6</v>
      </c>
      <c r="J5356">
        <f t="shared" si="249"/>
        <v>1470</v>
      </c>
      <c r="K5356">
        <f t="shared" si="250"/>
        <v>62310000</v>
      </c>
      <c r="L5356">
        <f t="shared" si="251"/>
        <v>61390000</v>
      </c>
    </row>
    <row r="5357" spans="1:12" x14ac:dyDescent="0.35">
      <c r="A5357">
        <v>5356</v>
      </c>
      <c r="B5357" s="1">
        <v>44391.948032407403</v>
      </c>
      <c r="C5357">
        <v>257.18</v>
      </c>
      <c r="D5357">
        <v>1.47</v>
      </c>
      <c r="E5357" t="s">
        <v>5</v>
      </c>
      <c r="F5357">
        <v>61.31</v>
      </c>
      <c r="G5357" t="s">
        <v>6</v>
      </c>
      <c r="H5357">
        <v>61.1</v>
      </c>
      <c r="I5357" t="s">
        <v>6</v>
      </c>
      <c r="J5357">
        <f t="shared" si="249"/>
        <v>1470</v>
      </c>
      <c r="K5357">
        <f t="shared" si="250"/>
        <v>61310000</v>
      </c>
      <c r="L5357">
        <f t="shared" si="251"/>
        <v>61100000</v>
      </c>
    </row>
    <row r="5358" spans="1:12" x14ac:dyDescent="0.35">
      <c r="A5358">
        <v>5357</v>
      </c>
      <c r="B5358" s="1">
        <v>44391.958425925899</v>
      </c>
      <c r="C5358">
        <v>257.18</v>
      </c>
      <c r="D5358">
        <v>1.47</v>
      </c>
      <c r="E5358" t="s">
        <v>5</v>
      </c>
      <c r="F5358">
        <v>61.42</v>
      </c>
      <c r="G5358" t="s">
        <v>6</v>
      </c>
      <c r="H5358">
        <v>60.91</v>
      </c>
      <c r="I5358" t="s">
        <v>6</v>
      </c>
      <c r="J5358">
        <f t="shared" si="249"/>
        <v>1470</v>
      </c>
      <c r="K5358">
        <f t="shared" si="250"/>
        <v>61420000</v>
      </c>
      <c r="L5358">
        <f t="shared" si="251"/>
        <v>60910000</v>
      </c>
    </row>
    <row r="5359" spans="1:12" x14ac:dyDescent="0.35">
      <c r="A5359">
        <v>5358</v>
      </c>
      <c r="B5359" s="1">
        <v>44391.968969907401</v>
      </c>
      <c r="C5359">
        <v>257.19</v>
      </c>
      <c r="D5359">
        <v>1.47</v>
      </c>
      <c r="E5359" t="s">
        <v>5</v>
      </c>
      <c r="F5359">
        <v>62.06</v>
      </c>
      <c r="G5359" t="s">
        <v>6</v>
      </c>
      <c r="H5359">
        <v>61.97</v>
      </c>
      <c r="I5359" t="s">
        <v>6</v>
      </c>
      <c r="J5359">
        <f t="shared" si="249"/>
        <v>1470</v>
      </c>
      <c r="K5359">
        <f t="shared" si="250"/>
        <v>62060000</v>
      </c>
      <c r="L5359">
        <f t="shared" si="251"/>
        <v>61970000</v>
      </c>
    </row>
    <row r="5360" spans="1:12" x14ac:dyDescent="0.35">
      <c r="A5360">
        <v>5359</v>
      </c>
      <c r="B5360" s="1">
        <v>44391.979340277801</v>
      </c>
      <c r="C5360">
        <v>257.18</v>
      </c>
      <c r="D5360">
        <v>1.47</v>
      </c>
      <c r="E5360" t="s">
        <v>5</v>
      </c>
      <c r="F5360">
        <v>63.59</v>
      </c>
      <c r="G5360" t="s">
        <v>6</v>
      </c>
      <c r="H5360">
        <v>64.319999999999993</v>
      </c>
      <c r="I5360" t="s">
        <v>6</v>
      </c>
      <c r="J5360">
        <f t="shared" si="249"/>
        <v>1470</v>
      </c>
      <c r="K5360">
        <f t="shared" si="250"/>
        <v>63590000</v>
      </c>
      <c r="L5360">
        <f t="shared" si="251"/>
        <v>64319999.999999993</v>
      </c>
    </row>
    <row r="5361" spans="1:12" x14ac:dyDescent="0.35">
      <c r="A5361">
        <v>5360</v>
      </c>
      <c r="B5361" s="1">
        <v>44391.989780092597</v>
      </c>
      <c r="C5361">
        <v>257.19</v>
      </c>
      <c r="D5361">
        <v>1.47</v>
      </c>
      <c r="E5361" t="s">
        <v>5</v>
      </c>
      <c r="F5361">
        <v>62.34</v>
      </c>
      <c r="G5361" t="s">
        <v>6</v>
      </c>
      <c r="H5361">
        <v>61.18</v>
      </c>
      <c r="I5361" t="s">
        <v>6</v>
      </c>
      <c r="J5361">
        <f t="shared" si="249"/>
        <v>1470</v>
      </c>
      <c r="K5361">
        <f t="shared" si="250"/>
        <v>62340000</v>
      </c>
      <c r="L5361">
        <f t="shared" si="251"/>
        <v>61180000</v>
      </c>
    </row>
    <row r="5362" spans="1:12" x14ac:dyDescent="0.35">
      <c r="A5362">
        <v>5361</v>
      </c>
      <c r="B5362" s="1">
        <v>44392.000115740702</v>
      </c>
      <c r="C5362">
        <v>257.18</v>
      </c>
      <c r="D5362">
        <v>1.47</v>
      </c>
      <c r="E5362" t="s">
        <v>5</v>
      </c>
      <c r="F5362">
        <v>58.91</v>
      </c>
      <c r="G5362" t="s">
        <v>6</v>
      </c>
      <c r="H5362">
        <v>57.55</v>
      </c>
      <c r="I5362" t="s">
        <v>6</v>
      </c>
      <c r="J5362">
        <f t="shared" si="249"/>
        <v>1470</v>
      </c>
      <c r="K5362">
        <f t="shared" si="250"/>
        <v>58910000</v>
      </c>
      <c r="L5362">
        <f t="shared" si="251"/>
        <v>57550000</v>
      </c>
    </row>
    <row r="5363" spans="1:12" x14ac:dyDescent="0.35">
      <c r="A5363">
        <v>5362</v>
      </c>
      <c r="B5363" s="1">
        <v>44392.010601851798</v>
      </c>
      <c r="C5363">
        <v>257.18</v>
      </c>
      <c r="D5363">
        <v>1.47</v>
      </c>
      <c r="E5363" t="s">
        <v>5</v>
      </c>
      <c r="F5363">
        <v>61.45</v>
      </c>
      <c r="G5363" t="s">
        <v>6</v>
      </c>
      <c r="H5363">
        <v>61.2</v>
      </c>
      <c r="I5363" t="s">
        <v>6</v>
      </c>
      <c r="J5363">
        <f t="shared" si="249"/>
        <v>1470</v>
      </c>
      <c r="K5363">
        <f t="shared" si="250"/>
        <v>61450000</v>
      </c>
      <c r="L5363">
        <f t="shared" si="251"/>
        <v>61200000</v>
      </c>
    </row>
    <row r="5364" spans="1:12" x14ac:dyDescent="0.35">
      <c r="A5364">
        <v>5363</v>
      </c>
      <c r="B5364" s="1">
        <v>44392.021064814799</v>
      </c>
      <c r="C5364">
        <v>257.19</v>
      </c>
      <c r="D5364">
        <v>1.47</v>
      </c>
      <c r="E5364" t="s">
        <v>5</v>
      </c>
      <c r="F5364">
        <v>58.61</v>
      </c>
      <c r="G5364" t="s">
        <v>6</v>
      </c>
      <c r="H5364">
        <v>58.54</v>
      </c>
      <c r="I5364" t="s">
        <v>6</v>
      </c>
      <c r="J5364">
        <f t="shared" si="249"/>
        <v>1470</v>
      </c>
      <c r="K5364">
        <f t="shared" si="250"/>
        <v>58610000</v>
      </c>
      <c r="L5364">
        <f t="shared" si="251"/>
        <v>58540000</v>
      </c>
    </row>
    <row r="5365" spans="1:12" x14ac:dyDescent="0.35">
      <c r="A5365">
        <v>5364</v>
      </c>
      <c r="B5365" s="1">
        <v>44392.0313888889</v>
      </c>
      <c r="C5365">
        <v>257.2</v>
      </c>
      <c r="D5365">
        <v>1.47</v>
      </c>
      <c r="E5365" t="s">
        <v>5</v>
      </c>
      <c r="F5365">
        <v>53.82</v>
      </c>
      <c r="G5365" t="s">
        <v>6</v>
      </c>
      <c r="H5365">
        <v>53.54</v>
      </c>
      <c r="I5365" t="s">
        <v>6</v>
      </c>
      <c r="J5365">
        <f t="shared" si="249"/>
        <v>1470</v>
      </c>
      <c r="K5365">
        <f t="shared" si="250"/>
        <v>53820000</v>
      </c>
      <c r="L5365">
        <f t="shared" si="251"/>
        <v>53540000</v>
      </c>
    </row>
    <row r="5366" spans="1:12" x14ac:dyDescent="0.35">
      <c r="A5366">
        <v>5365</v>
      </c>
      <c r="B5366" s="1">
        <v>44392.041817129597</v>
      </c>
      <c r="C5366">
        <v>257.20999999999998</v>
      </c>
      <c r="D5366">
        <v>1.47</v>
      </c>
      <c r="E5366" t="s">
        <v>5</v>
      </c>
      <c r="F5366">
        <v>51.69</v>
      </c>
      <c r="G5366" t="s">
        <v>6</v>
      </c>
      <c r="H5366">
        <v>52.23</v>
      </c>
      <c r="I5366" t="s">
        <v>6</v>
      </c>
      <c r="J5366">
        <f t="shared" si="249"/>
        <v>1470</v>
      </c>
      <c r="K5366">
        <f t="shared" si="250"/>
        <v>51690000</v>
      </c>
      <c r="L5366">
        <f t="shared" si="251"/>
        <v>52230000</v>
      </c>
    </row>
    <row r="5367" spans="1:12" x14ac:dyDescent="0.35">
      <c r="A5367">
        <v>5366</v>
      </c>
      <c r="B5367" s="1">
        <v>44392.052222222199</v>
      </c>
      <c r="C5367">
        <v>257.20999999999998</v>
      </c>
      <c r="D5367">
        <v>1.47</v>
      </c>
      <c r="E5367" t="s">
        <v>5</v>
      </c>
      <c r="F5367">
        <v>52.51</v>
      </c>
      <c r="G5367" t="s">
        <v>6</v>
      </c>
      <c r="H5367">
        <v>51.39</v>
      </c>
      <c r="I5367" t="s">
        <v>6</v>
      </c>
      <c r="J5367">
        <f t="shared" si="249"/>
        <v>1470</v>
      </c>
      <c r="K5367">
        <f t="shared" si="250"/>
        <v>52510000</v>
      </c>
      <c r="L5367">
        <f t="shared" si="251"/>
        <v>51390000</v>
      </c>
    </row>
    <row r="5368" spans="1:12" x14ac:dyDescent="0.35">
      <c r="A5368">
        <v>5367</v>
      </c>
      <c r="B5368" s="1">
        <v>44392.062615740702</v>
      </c>
      <c r="C5368">
        <v>257.20999999999998</v>
      </c>
      <c r="D5368">
        <v>1.47</v>
      </c>
      <c r="E5368" t="s">
        <v>5</v>
      </c>
      <c r="F5368">
        <v>52.41</v>
      </c>
      <c r="G5368" t="s">
        <v>6</v>
      </c>
      <c r="H5368">
        <v>52.53</v>
      </c>
      <c r="I5368" t="s">
        <v>6</v>
      </c>
      <c r="J5368">
        <f t="shared" si="249"/>
        <v>1470</v>
      </c>
      <c r="K5368">
        <f t="shared" si="250"/>
        <v>52410000</v>
      </c>
      <c r="L5368">
        <f t="shared" si="251"/>
        <v>52530000</v>
      </c>
    </row>
    <row r="5369" spans="1:12" x14ac:dyDescent="0.35">
      <c r="A5369">
        <v>5368</v>
      </c>
      <c r="B5369" s="1">
        <v>44392.072997685202</v>
      </c>
      <c r="C5369">
        <v>257.20999999999998</v>
      </c>
      <c r="D5369">
        <v>1.47</v>
      </c>
      <c r="E5369" t="s">
        <v>5</v>
      </c>
      <c r="F5369">
        <v>51.97</v>
      </c>
      <c r="G5369" t="s">
        <v>6</v>
      </c>
      <c r="H5369">
        <v>51.57</v>
      </c>
      <c r="I5369" t="s">
        <v>6</v>
      </c>
      <c r="J5369">
        <f t="shared" si="249"/>
        <v>1470</v>
      </c>
      <c r="K5369">
        <f t="shared" si="250"/>
        <v>51970000</v>
      </c>
      <c r="L5369">
        <f t="shared" si="251"/>
        <v>51570000</v>
      </c>
    </row>
    <row r="5370" spans="1:12" x14ac:dyDescent="0.35">
      <c r="A5370">
        <v>5369</v>
      </c>
      <c r="B5370" s="1">
        <v>44392.083518518499</v>
      </c>
      <c r="C5370">
        <v>257.22000000000003</v>
      </c>
      <c r="D5370">
        <v>1.47</v>
      </c>
      <c r="E5370" t="s">
        <v>5</v>
      </c>
      <c r="F5370">
        <v>52.64</v>
      </c>
      <c r="G5370" t="s">
        <v>6</v>
      </c>
      <c r="H5370">
        <v>51.4</v>
      </c>
      <c r="I5370" t="s">
        <v>6</v>
      </c>
      <c r="J5370">
        <f t="shared" si="249"/>
        <v>1470</v>
      </c>
      <c r="K5370">
        <f t="shared" si="250"/>
        <v>52640000</v>
      </c>
      <c r="L5370">
        <f t="shared" si="251"/>
        <v>51400000</v>
      </c>
    </row>
    <row r="5371" spans="1:12" x14ac:dyDescent="0.35">
      <c r="A5371">
        <v>5370</v>
      </c>
      <c r="B5371" s="1">
        <v>44392.0940625</v>
      </c>
      <c r="C5371">
        <v>257.22000000000003</v>
      </c>
      <c r="D5371">
        <v>1.47</v>
      </c>
      <c r="E5371" t="s">
        <v>5</v>
      </c>
      <c r="F5371">
        <v>52.36</v>
      </c>
      <c r="G5371" t="s">
        <v>6</v>
      </c>
      <c r="H5371">
        <v>52.21</v>
      </c>
      <c r="I5371" t="s">
        <v>6</v>
      </c>
      <c r="J5371">
        <f t="shared" si="249"/>
        <v>1470</v>
      </c>
      <c r="K5371">
        <f t="shared" si="250"/>
        <v>52360000</v>
      </c>
      <c r="L5371">
        <f t="shared" si="251"/>
        <v>52210000</v>
      </c>
    </row>
    <row r="5372" spans="1:12" x14ac:dyDescent="0.35">
      <c r="A5372">
        <v>5371</v>
      </c>
      <c r="B5372" s="1">
        <v>44392.104317129597</v>
      </c>
      <c r="C5372">
        <v>257.20999999999998</v>
      </c>
      <c r="D5372">
        <v>1.47</v>
      </c>
      <c r="E5372" t="s">
        <v>5</v>
      </c>
      <c r="F5372">
        <v>52.72</v>
      </c>
      <c r="G5372" t="s">
        <v>6</v>
      </c>
      <c r="H5372">
        <v>52.29</v>
      </c>
      <c r="I5372" t="s">
        <v>6</v>
      </c>
      <c r="J5372">
        <f t="shared" si="249"/>
        <v>1470</v>
      </c>
      <c r="K5372">
        <f t="shared" si="250"/>
        <v>52720000</v>
      </c>
      <c r="L5372">
        <f t="shared" si="251"/>
        <v>52290000</v>
      </c>
    </row>
    <row r="5373" spans="1:12" x14ac:dyDescent="0.35">
      <c r="A5373">
        <v>5372</v>
      </c>
      <c r="B5373" s="1">
        <v>44392.114733796298</v>
      </c>
      <c r="C5373">
        <v>257.22000000000003</v>
      </c>
      <c r="D5373">
        <v>1.47</v>
      </c>
      <c r="E5373" t="s">
        <v>5</v>
      </c>
      <c r="F5373">
        <v>52.63</v>
      </c>
      <c r="G5373" t="s">
        <v>6</v>
      </c>
      <c r="H5373">
        <v>52.06</v>
      </c>
      <c r="I5373" t="s">
        <v>6</v>
      </c>
      <c r="J5373">
        <f t="shared" si="249"/>
        <v>1470</v>
      </c>
      <c r="K5373">
        <f t="shared" si="250"/>
        <v>52630000</v>
      </c>
      <c r="L5373">
        <f t="shared" si="251"/>
        <v>52060000</v>
      </c>
    </row>
    <row r="5374" spans="1:12" x14ac:dyDescent="0.35">
      <c r="A5374">
        <v>5373</v>
      </c>
      <c r="B5374" s="1">
        <v>44392.125115740702</v>
      </c>
      <c r="C5374">
        <v>257.22000000000003</v>
      </c>
      <c r="D5374">
        <v>1.47</v>
      </c>
      <c r="E5374" t="s">
        <v>5</v>
      </c>
      <c r="F5374">
        <v>51.72</v>
      </c>
      <c r="G5374" t="s">
        <v>6</v>
      </c>
      <c r="H5374">
        <v>51.35</v>
      </c>
      <c r="I5374" t="s">
        <v>6</v>
      </c>
      <c r="J5374">
        <f t="shared" si="249"/>
        <v>1470</v>
      </c>
      <c r="K5374">
        <f t="shared" si="250"/>
        <v>51720000</v>
      </c>
      <c r="L5374">
        <f t="shared" si="251"/>
        <v>51350000</v>
      </c>
    </row>
    <row r="5375" spans="1:12" x14ac:dyDescent="0.35">
      <c r="A5375">
        <v>5374</v>
      </c>
      <c r="B5375" s="1">
        <v>44392.135520833297</v>
      </c>
      <c r="C5375">
        <v>257.22000000000003</v>
      </c>
      <c r="D5375">
        <v>1.47</v>
      </c>
      <c r="E5375" t="s">
        <v>5</v>
      </c>
      <c r="F5375">
        <v>52.85</v>
      </c>
      <c r="G5375" t="s">
        <v>6</v>
      </c>
      <c r="H5375">
        <v>52.09</v>
      </c>
      <c r="I5375" t="s">
        <v>6</v>
      </c>
      <c r="J5375">
        <f t="shared" si="249"/>
        <v>1470</v>
      </c>
      <c r="K5375">
        <f t="shared" si="250"/>
        <v>52850000</v>
      </c>
      <c r="L5375">
        <f t="shared" si="251"/>
        <v>52090000</v>
      </c>
    </row>
    <row r="5376" spans="1:12" x14ac:dyDescent="0.35">
      <c r="A5376">
        <v>5375</v>
      </c>
      <c r="B5376" s="1">
        <v>44392.1460069444</v>
      </c>
      <c r="C5376">
        <v>257.22000000000003</v>
      </c>
      <c r="D5376">
        <v>1.47</v>
      </c>
      <c r="E5376" t="s">
        <v>5</v>
      </c>
      <c r="F5376">
        <v>52.2</v>
      </c>
      <c r="G5376" t="s">
        <v>6</v>
      </c>
      <c r="H5376">
        <v>52.05</v>
      </c>
      <c r="I5376" t="s">
        <v>6</v>
      </c>
      <c r="J5376">
        <f t="shared" si="249"/>
        <v>1470</v>
      </c>
      <c r="K5376">
        <f t="shared" si="250"/>
        <v>52200000</v>
      </c>
      <c r="L5376">
        <f t="shared" si="251"/>
        <v>52050000</v>
      </c>
    </row>
    <row r="5377" spans="1:12" x14ac:dyDescent="0.35">
      <c r="A5377">
        <v>5376</v>
      </c>
      <c r="B5377" s="1">
        <v>44392.156365740702</v>
      </c>
      <c r="C5377">
        <v>257.20999999999998</v>
      </c>
      <c r="D5377">
        <v>1.47</v>
      </c>
      <c r="E5377" t="s">
        <v>5</v>
      </c>
      <c r="F5377">
        <v>52.33</v>
      </c>
      <c r="G5377" t="s">
        <v>6</v>
      </c>
      <c r="H5377">
        <v>52.64</v>
      </c>
      <c r="I5377" t="s">
        <v>6</v>
      </c>
      <c r="J5377">
        <f t="shared" si="249"/>
        <v>1470</v>
      </c>
      <c r="K5377">
        <f t="shared" si="250"/>
        <v>52330000</v>
      </c>
      <c r="L5377">
        <f t="shared" si="251"/>
        <v>52640000</v>
      </c>
    </row>
    <row r="5378" spans="1:12" x14ac:dyDescent="0.35">
      <c r="A5378">
        <v>5377</v>
      </c>
      <c r="B5378" s="1">
        <v>44392.166817129597</v>
      </c>
      <c r="C5378">
        <v>257.22000000000003</v>
      </c>
      <c r="D5378">
        <v>1.47</v>
      </c>
      <c r="E5378" t="s">
        <v>5</v>
      </c>
      <c r="F5378">
        <v>53.04</v>
      </c>
      <c r="G5378" t="s">
        <v>6</v>
      </c>
      <c r="H5378">
        <v>52.91</v>
      </c>
      <c r="I5378" t="s">
        <v>6</v>
      </c>
      <c r="J5378">
        <f t="shared" ref="J5378:J5441" si="252">IF(E5378="k", D5378*1000, IF(E5378="M",D5378*1000000,D5378))</f>
        <v>1470</v>
      </c>
      <c r="K5378">
        <f t="shared" ref="K5378:K5441" si="253">IF(G5378="k", F5378*1000, IF(G5378="M",F5378*1000000,F5378))</f>
        <v>53040000</v>
      </c>
      <c r="L5378">
        <f t="shared" ref="L5378:L5441" si="254">IF(I5378="k", H5378*1000, IF(I5378="M",H5378*1000000,H5378))</f>
        <v>52910000</v>
      </c>
    </row>
    <row r="5379" spans="1:12" x14ac:dyDescent="0.35">
      <c r="A5379">
        <v>5378</v>
      </c>
      <c r="B5379" s="1">
        <v>44392.1772569444</v>
      </c>
      <c r="C5379">
        <v>257.20999999999998</v>
      </c>
      <c r="D5379">
        <v>1.47</v>
      </c>
      <c r="E5379" t="s">
        <v>5</v>
      </c>
      <c r="F5379">
        <v>52.92</v>
      </c>
      <c r="G5379" t="s">
        <v>6</v>
      </c>
      <c r="H5379">
        <v>52.85</v>
      </c>
      <c r="I5379" t="s">
        <v>6</v>
      </c>
      <c r="J5379">
        <f t="shared" si="252"/>
        <v>1470</v>
      </c>
      <c r="K5379">
        <f t="shared" si="253"/>
        <v>52920000</v>
      </c>
      <c r="L5379">
        <f t="shared" si="254"/>
        <v>52850000</v>
      </c>
    </row>
    <row r="5380" spans="1:12" x14ac:dyDescent="0.35">
      <c r="A5380">
        <v>5379</v>
      </c>
      <c r="B5380" s="1">
        <v>44392.187754629602</v>
      </c>
      <c r="C5380">
        <v>257.20999999999998</v>
      </c>
      <c r="D5380">
        <v>1.47</v>
      </c>
      <c r="E5380" t="s">
        <v>5</v>
      </c>
      <c r="F5380">
        <v>53.18</v>
      </c>
      <c r="G5380" t="s">
        <v>6</v>
      </c>
      <c r="H5380">
        <v>52.26</v>
      </c>
      <c r="I5380" t="s">
        <v>6</v>
      </c>
      <c r="J5380">
        <f t="shared" si="252"/>
        <v>1470</v>
      </c>
      <c r="K5380">
        <f t="shared" si="253"/>
        <v>53180000</v>
      </c>
      <c r="L5380">
        <f t="shared" si="254"/>
        <v>52260000</v>
      </c>
    </row>
    <row r="5381" spans="1:12" x14ac:dyDescent="0.35">
      <c r="A5381">
        <v>5380</v>
      </c>
      <c r="B5381" s="1">
        <v>44392.1980092593</v>
      </c>
      <c r="C5381">
        <v>257.2</v>
      </c>
      <c r="D5381">
        <v>1.47</v>
      </c>
      <c r="E5381" t="s">
        <v>5</v>
      </c>
      <c r="F5381">
        <v>53.18</v>
      </c>
      <c r="G5381" t="s">
        <v>6</v>
      </c>
      <c r="H5381">
        <v>53</v>
      </c>
      <c r="I5381" t="s">
        <v>6</v>
      </c>
      <c r="J5381">
        <f t="shared" si="252"/>
        <v>1470</v>
      </c>
      <c r="K5381">
        <f t="shared" si="253"/>
        <v>53180000</v>
      </c>
      <c r="L5381">
        <f t="shared" si="254"/>
        <v>53000000</v>
      </c>
    </row>
    <row r="5382" spans="1:12" x14ac:dyDescent="0.35">
      <c r="A5382">
        <v>5381</v>
      </c>
      <c r="B5382" s="1">
        <v>44392.208437499998</v>
      </c>
      <c r="C5382">
        <v>257.20999999999998</v>
      </c>
      <c r="D5382">
        <v>1.47</v>
      </c>
      <c r="E5382" t="s">
        <v>5</v>
      </c>
      <c r="F5382">
        <v>53.68</v>
      </c>
      <c r="G5382" t="s">
        <v>6</v>
      </c>
      <c r="H5382">
        <v>53.66</v>
      </c>
      <c r="I5382" t="s">
        <v>6</v>
      </c>
      <c r="J5382">
        <f t="shared" si="252"/>
        <v>1470</v>
      </c>
      <c r="K5382">
        <f t="shared" si="253"/>
        <v>53680000</v>
      </c>
      <c r="L5382">
        <f t="shared" si="254"/>
        <v>53660000</v>
      </c>
    </row>
    <row r="5383" spans="1:12" x14ac:dyDescent="0.35">
      <c r="A5383">
        <v>5382</v>
      </c>
      <c r="B5383" s="1">
        <v>44392.218935185199</v>
      </c>
      <c r="C5383">
        <v>257.20999999999998</v>
      </c>
      <c r="D5383">
        <v>1.47</v>
      </c>
      <c r="E5383" t="s">
        <v>5</v>
      </c>
      <c r="F5383">
        <v>55.41</v>
      </c>
      <c r="G5383" t="s">
        <v>6</v>
      </c>
      <c r="H5383">
        <v>55.69</v>
      </c>
      <c r="I5383" t="s">
        <v>6</v>
      </c>
      <c r="J5383">
        <f t="shared" si="252"/>
        <v>1470</v>
      </c>
      <c r="K5383">
        <f t="shared" si="253"/>
        <v>55410000</v>
      </c>
      <c r="L5383">
        <f t="shared" si="254"/>
        <v>55690000</v>
      </c>
    </row>
    <row r="5384" spans="1:12" x14ac:dyDescent="0.35">
      <c r="A5384">
        <v>5383</v>
      </c>
      <c r="B5384" s="1">
        <v>44392.2293055556</v>
      </c>
      <c r="C5384">
        <v>257.2</v>
      </c>
      <c r="D5384">
        <v>1.47</v>
      </c>
      <c r="E5384" t="s">
        <v>5</v>
      </c>
      <c r="F5384">
        <v>55.79</v>
      </c>
      <c r="G5384" t="s">
        <v>6</v>
      </c>
      <c r="H5384">
        <v>55.69</v>
      </c>
      <c r="I5384" t="s">
        <v>6</v>
      </c>
      <c r="J5384">
        <f t="shared" si="252"/>
        <v>1470</v>
      </c>
      <c r="K5384">
        <f t="shared" si="253"/>
        <v>55790000</v>
      </c>
      <c r="L5384">
        <f t="shared" si="254"/>
        <v>55690000</v>
      </c>
    </row>
    <row r="5385" spans="1:12" x14ac:dyDescent="0.35">
      <c r="A5385">
        <v>5384</v>
      </c>
      <c r="B5385" s="1">
        <v>44392.239745370403</v>
      </c>
      <c r="C5385">
        <v>257.20999999999998</v>
      </c>
      <c r="D5385">
        <v>1.47</v>
      </c>
      <c r="E5385" t="s">
        <v>5</v>
      </c>
      <c r="F5385">
        <v>60.8</v>
      </c>
      <c r="G5385" t="s">
        <v>6</v>
      </c>
      <c r="H5385">
        <v>60.38</v>
      </c>
      <c r="I5385" t="s">
        <v>6</v>
      </c>
      <c r="J5385">
        <f t="shared" si="252"/>
        <v>1470</v>
      </c>
      <c r="K5385">
        <f t="shared" si="253"/>
        <v>60800000</v>
      </c>
      <c r="L5385">
        <f t="shared" si="254"/>
        <v>60380000</v>
      </c>
    </row>
    <row r="5386" spans="1:12" x14ac:dyDescent="0.35">
      <c r="A5386">
        <v>5385</v>
      </c>
      <c r="B5386" s="1">
        <v>44392.250162037002</v>
      </c>
      <c r="C5386">
        <v>257.2</v>
      </c>
      <c r="D5386">
        <v>1.47</v>
      </c>
      <c r="E5386" t="s">
        <v>5</v>
      </c>
      <c r="F5386">
        <v>57.63</v>
      </c>
      <c r="G5386" t="s">
        <v>6</v>
      </c>
      <c r="H5386">
        <v>57.11</v>
      </c>
      <c r="I5386" t="s">
        <v>6</v>
      </c>
      <c r="J5386">
        <f t="shared" si="252"/>
        <v>1470</v>
      </c>
      <c r="K5386">
        <f t="shared" si="253"/>
        <v>57630000</v>
      </c>
      <c r="L5386">
        <f t="shared" si="254"/>
        <v>57110000</v>
      </c>
    </row>
    <row r="5387" spans="1:12" x14ac:dyDescent="0.35">
      <c r="A5387">
        <v>5386</v>
      </c>
      <c r="B5387" s="1">
        <v>44392.260578703703</v>
      </c>
      <c r="C5387">
        <v>257.2</v>
      </c>
      <c r="D5387">
        <v>1.47</v>
      </c>
      <c r="E5387" t="s">
        <v>5</v>
      </c>
      <c r="F5387">
        <v>58.85</v>
      </c>
      <c r="G5387" t="s">
        <v>6</v>
      </c>
      <c r="H5387">
        <v>57.86</v>
      </c>
      <c r="I5387" t="s">
        <v>6</v>
      </c>
      <c r="J5387">
        <f t="shared" si="252"/>
        <v>1470</v>
      </c>
      <c r="K5387">
        <f t="shared" si="253"/>
        <v>58850000</v>
      </c>
      <c r="L5387">
        <f t="shared" si="254"/>
        <v>57860000</v>
      </c>
    </row>
    <row r="5388" spans="1:12" x14ac:dyDescent="0.35">
      <c r="A5388">
        <v>5387</v>
      </c>
      <c r="B5388" s="1">
        <v>44392.270949074104</v>
      </c>
      <c r="C5388">
        <v>257.2</v>
      </c>
      <c r="D5388">
        <v>1.47</v>
      </c>
      <c r="E5388" t="s">
        <v>5</v>
      </c>
      <c r="F5388">
        <v>59.84</v>
      </c>
      <c r="G5388" t="s">
        <v>6</v>
      </c>
      <c r="H5388">
        <v>60.06</v>
      </c>
      <c r="I5388" t="s">
        <v>6</v>
      </c>
      <c r="J5388">
        <f t="shared" si="252"/>
        <v>1470</v>
      </c>
      <c r="K5388">
        <f t="shared" si="253"/>
        <v>59840000</v>
      </c>
      <c r="L5388">
        <f t="shared" si="254"/>
        <v>60060000</v>
      </c>
    </row>
    <row r="5389" spans="1:12" x14ac:dyDescent="0.35">
      <c r="A5389">
        <v>5388</v>
      </c>
      <c r="B5389" s="1">
        <v>44392.281412037002</v>
      </c>
      <c r="C5389">
        <v>257.19</v>
      </c>
      <c r="D5389">
        <v>1.47</v>
      </c>
      <c r="E5389" t="s">
        <v>5</v>
      </c>
      <c r="F5389">
        <v>61.58</v>
      </c>
      <c r="G5389" t="s">
        <v>6</v>
      </c>
      <c r="H5389">
        <v>61.77</v>
      </c>
      <c r="I5389" t="s">
        <v>6</v>
      </c>
      <c r="J5389">
        <f t="shared" si="252"/>
        <v>1470</v>
      </c>
      <c r="K5389">
        <f t="shared" si="253"/>
        <v>61580000</v>
      </c>
      <c r="L5389">
        <f t="shared" si="254"/>
        <v>61770000</v>
      </c>
    </row>
    <row r="5390" spans="1:12" x14ac:dyDescent="0.35">
      <c r="A5390">
        <v>5389</v>
      </c>
      <c r="B5390" s="1">
        <v>44392.291782407403</v>
      </c>
      <c r="C5390">
        <v>257.19</v>
      </c>
      <c r="D5390">
        <v>1.47</v>
      </c>
      <c r="E5390" t="s">
        <v>5</v>
      </c>
      <c r="F5390">
        <v>62.63</v>
      </c>
      <c r="G5390" t="s">
        <v>6</v>
      </c>
      <c r="H5390">
        <v>61.84</v>
      </c>
      <c r="I5390" t="s">
        <v>6</v>
      </c>
      <c r="J5390">
        <f t="shared" si="252"/>
        <v>1470</v>
      </c>
      <c r="K5390">
        <f t="shared" si="253"/>
        <v>62630000</v>
      </c>
      <c r="L5390">
        <f t="shared" si="254"/>
        <v>61840000</v>
      </c>
    </row>
    <row r="5391" spans="1:12" x14ac:dyDescent="0.35">
      <c r="A5391">
        <v>5390</v>
      </c>
      <c r="B5391" s="1">
        <v>44392.302245370403</v>
      </c>
      <c r="C5391">
        <v>257.18</v>
      </c>
      <c r="D5391">
        <v>1.47</v>
      </c>
      <c r="E5391" t="s">
        <v>5</v>
      </c>
      <c r="F5391">
        <v>60.38</v>
      </c>
      <c r="G5391" t="s">
        <v>6</v>
      </c>
      <c r="H5391">
        <v>59.71</v>
      </c>
      <c r="I5391" t="s">
        <v>6</v>
      </c>
      <c r="J5391">
        <f t="shared" si="252"/>
        <v>1470</v>
      </c>
      <c r="K5391">
        <f t="shared" si="253"/>
        <v>60380000</v>
      </c>
      <c r="L5391">
        <f t="shared" si="254"/>
        <v>59710000</v>
      </c>
    </row>
    <row r="5392" spans="1:12" x14ac:dyDescent="0.35">
      <c r="A5392">
        <v>5391</v>
      </c>
      <c r="B5392" s="1">
        <v>44392.3125925926</v>
      </c>
      <c r="C5392">
        <v>257.18</v>
      </c>
      <c r="D5392">
        <v>1.47</v>
      </c>
      <c r="E5392" t="s">
        <v>5</v>
      </c>
      <c r="F5392">
        <v>57.42</v>
      </c>
      <c r="G5392" t="s">
        <v>6</v>
      </c>
      <c r="H5392">
        <v>57.55</v>
      </c>
      <c r="I5392" t="s">
        <v>6</v>
      </c>
      <c r="J5392">
        <f t="shared" si="252"/>
        <v>1470</v>
      </c>
      <c r="K5392">
        <f t="shared" si="253"/>
        <v>57420000</v>
      </c>
      <c r="L5392">
        <f t="shared" si="254"/>
        <v>57550000</v>
      </c>
    </row>
    <row r="5393" spans="1:12" x14ac:dyDescent="0.35">
      <c r="A5393">
        <v>5392</v>
      </c>
      <c r="B5393" s="1">
        <v>44392.3230092593</v>
      </c>
      <c r="C5393">
        <v>257.17</v>
      </c>
      <c r="D5393">
        <v>1.47</v>
      </c>
      <c r="E5393" t="s">
        <v>5</v>
      </c>
      <c r="F5393">
        <v>60.65</v>
      </c>
      <c r="G5393" t="s">
        <v>6</v>
      </c>
      <c r="H5393">
        <v>60.62</v>
      </c>
      <c r="I5393" t="s">
        <v>6</v>
      </c>
      <c r="J5393">
        <f t="shared" si="252"/>
        <v>1470</v>
      </c>
      <c r="K5393">
        <f t="shared" si="253"/>
        <v>60650000</v>
      </c>
      <c r="L5393">
        <f t="shared" si="254"/>
        <v>60620000</v>
      </c>
    </row>
    <row r="5394" spans="1:12" x14ac:dyDescent="0.35">
      <c r="A5394">
        <v>5393</v>
      </c>
      <c r="B5394" s="1">
        <v>44392.333495370403</v>
      </c>
      <c r="C5394">
        <v>257.17</v>
      </c>
      <c r="D5394">
        <v>1.47</v>
      </c>
      <c r="E5394" t="s">
        <v>5</v>
      </c>
      <c r="F5394">
        <v>60.39</v>
      </c>
      <c r="G5394" t="s">
        <v>6</v>
      </c>
      <c r="H5394">
        <v>60.18</v>
      </c>
      <c r="I5394" t="s">
        <v>6</v>
      </c>
      <c r="J5394">
        <f t="shared" si="252"/>
        <v>1470</v>
      </c>
      <c r="K5394">
        <f t="shared" si="253"/>
        <v>60390000</v>
      </c>
      <c r="L5394">
        <f t="shared" si="254"/>
        <v>60180000</v>
      </c>
    </row>
    <row r="5395" spans="1:12" x14ac:dyDescent="0.35">
      <c r="A5395">
        <v>5394</v>
      </c>
      <c r="B5395" s="1">
        <v>44392.343946759298</v>
      </c>
      <c r="C5395">
        <v>257.16000000000003</v>
      </c>
      <c r="D5395">
        <v>1.47</v>
      </c>
      <c r="E5395" t="s">
        <v>5</v>
      </c>
      <c r="F5395">
        <v>64.430000000000007</v>
      </c>
      <c r="G5395" t="s">
        <v>6</v>
      </c>
      <c r="H5395">
        <v>64.099999999999994</v>
      </c>
      <c r="I5395" t="s">
        <v>6</v>
      </c>
      <c r="J5395">
        <f t="shared" si="252"/>
        <v>1470</v>
      </c>
      <c r="K5395">
        <f t="shared" si="253"/>
        <v>64430000.000000007</v>
      </c>
      <c r="L5395">
        <f t="shared" si="254"/>
        <v>64099999.999999993</v>
      </c>
    </row>
    <row r="5396" spans="1:12" x14ac:dyDescent="0.35">
      <c r="A5396">
        <v>5395</v>
      </c>
      <c r="B5396" s="1">
        <v>44392.354317129597</v>
      </c>
      <c r="C5396">
        <v>257.14</v>
      </c>
      <c r="D5396">
        <v>1.47</v>
      </c>
      <c r="E5396" t="s">
        <v>5</v>
      </c>
      <c r="F5396">
        <v>62.55</v>
      </c>
      <c r="G5396" t="s">
        <v>6</v>
      </c>
      <c r="H5396">
        <v>61.96</v>
      </c>
      <c r="I5396" t="s">
        <v>6</v>
      </c>
      <c r="J5396">
        <f t="shared" si="252"/>
        <v>1470</v>
      </c>
      <c r="K5396">
        <f t="shared" si="253"/>
        <v>62550000</v>
      </c>
      <c r="L5396">
        <f t="shared" si="254"/>
        <v>61960000</v>
      </c>
    </row>
    <row r="5397" spans="1:12" x14ac:dyDescent="0.35">
      <c r="A5397">
        <v>5396</v>
      </c>
      <c r="B5397" s="1">
        <v>44392.364791666703</v>
      </c>
      <c r="C5397">
        <v>257.14</v>
      </c>
      <c r="D5397">
        <v>1.47</v>
      </c>
      <c r="E5397" t="s">
        <v>5</v>
      </c>
      <c r="F5397">
        <v>59.06</v>
      </c>
      <c r="G5397" t="s">
        <v>6</v>
      </c>
      <c r="H5397">
        <v>58.46</v>
      </c>
      <c r="I5397" t="s">
        <v>6</v>
      </c>
      <c r="J5397">
        <f t="shared" si="252"/>
        <v>1470</v>
      </c>
      <c r="K5397">
        <f t="shared" si="253"/>
        <v>59060000</v>
      </c>
      <c r="L5397">
        <f t="shared" si="254"/>
        <v>58460000</v>
      </c>
    </row>
    <row r="5398" spans="1:12" x14ac:dyDescent="0.35">
      <c r="A5398">
        <v>5397</v>
      </c>
      <c r="B5398" s="1">
        <v>44392.375185185199</v>
      </c>
      <c r="C5398">
        <v>257.14</v>
      </c>
      <c r="D5398">
        <v>1.47</v>
      </c>
      <c r="E5398" t="s">
        <v>5</v>
      </c>
      <c r="F5398">
        <v>56.79</v>
      </c>
      <c r="G5398" t="s">
        <v>6</v>
      </c>
      <c r="H5398">
        <v>57.13</v>
      </c>
      <c r="I5398" t="s">
        <v>6</v>
      </c>
      <c r="J5398">
        <f t="shared" si="252"/>
        <v>1470</v>
      </c>
      <c r="K5398">
        <f t="shared" si="253"/>
        <v>56790000</v>
      </c>
      <c r="L5398">
        <f t="shared" si="254"/>
        <v>57130000</v>
      </c>
    </row>
    <row r="5399" spans="1:12" x14ac:dyDescent="0.35">
      <c r="A5399">
        <v>5398</v>
      </c>
      <c r="B5399" s="1">
        <v>44392.385706018496</v>
      </c>
      <c r="C5399">
        <v>257.14999999999998</v>
      </c>
      <c r="D5399">
        <v>1.47</v>
      </c>
      <c r="E5399" t="s">
        <v>5</v>
      </c>
      <c r="F5399">
        <v>58.4</v>
      </c>
      <c r="G5399" t="s">
        <v>6</v>
      </c>
      <c r="H5399">
        <v>57.57</v>
      </c>
      <c r="I5399" t="s">
        <v>6</v>
      </c>
      <c r="J5399">
        <f t="shared" si="252"/>
        <v>1470</v>
      </c>
      <c r="K5399">
        <f t="shared" si="253"/>
        <v>58400000</v>
      </c>
      <c r="L5399">
        <f t="shared" si="254"/>
        <v>57570000</v>
      </c>
    </row>
    <row r="5400" spans="1:12" x14ac:dyDescent="0.35">
      <c r="A5400">
        <v>5399</v>
      </c>
      <c r="B5400" s="1">
        <v>44392.395983796298</v>
      </c>
      <c r="C5400">
        <v>257.16000000000003</v>
      </c>
      <c r="D5400">
        <v>1.47</v>
      </c>
      <c r="E5400" t="s">
        <v>5</v>
      </c>
      <c r="F5400">
        <v>62.14</v>
      </c>
      <c r="G5400" t="s">
        <v>6</v>
      </c>
      <c r="H5400">
        <v>61.44</v>
      </c>
      <c r="I5400" t="s">
        <v>6</v>
      </c>
      <c r="J5400">
        <f t="shared" si="252"/>
        <v>1470</v>
      </c>
      <c r="K5400">
        <f t="shared" si="253"/>
        <v>62140000</v>
      </c>
      <c r="L5400">
        <f t="shared" si="254"/>
        <v>61440000</v>
      </c>
    </row>
    <row r="5401" spans="1:12" x14ac:dyDescent="0.35">
      <c r="A5401">
        <v>5400</v>
      </c>
      <c r="B5401" s="1">
        <v>44392.406365740702</v>
      </c>
      <c r="C5401">
        <v>257.16000000000003</v>
      </c>
      <c r="D5401">
        <v>1.47</v>
      </c>
      <c r="E5401" t="s">
        <v>5</v>
      </c>
      <c r="F5401">
        <v>58.51</v>
      </c>
      <c r="G5401" t="s">
        <v>6</v>
      </c>
      <c r="H5401">
        <v>58</v>
      </c>
      <c r="I5401" t="s">
        <v>6</v>
      </c>
      <c r="J5401">
        <f t="shared" si="252"/>
        <v>1470</v>
      </c>
      <c r="K5401">
        <f t="shared" si="253"/>
        <v>58510000</v>
      </c>
      <c r="L5401">
        <f t="shared" si="254"/>
        <v>58000000</v>
      </c>
    </row>
    <row r="5402" spans="1:12" x14ac:dyDescent="0.35">
      <c r="A5402">
        <v>5401</v>
      </c>
      <c r="B5402" s="1">
        <v>44392.4167592593</v>
      </c>
      <c r="C5402">
        <v>257.14999999999998</v>
      </c>
      <c r="D5402">
        <v>1.47</v>
      </c>
      <c r="E5402" t="s">
        <v>5</v>
      </c>
      <c r="F5402">
        <v>56.72</v>
      </c>
      <c r="G5402" t="s">
        <v>6</v>
      </c>
      <c r="H5402">
        <v>56.67</v>
      </c>
      <c r="I5402" t="s">
        <v>6</v>
      </c>
      <c r="J5402">
        <f t="shared" si="252"/>
        <v>1470</v>
      </c>
      <c r="K5402">
        <f t="shared" si="253"/>
        <v>56720000</v>
      </c>
      <c r="L5402">
        <f t="shared" si="254"/>
        <v>56670000</v>
      </c>
    </row>
    <row r="5403" spans="1:12" x14ac:dyDescent="0.35">
      <c r="A5403">
        <v>5402</v>
      </c>
      <c r="B5403" s="1">
        <v>44392.4272569444</v>
      </c>
      <c r="C5403">
        <v>257.16000000000003</v>
      </c>
      <c r="D5403">
        <v>1.47</v>
      </c>
      <c r="E5403" t="s">
        <v>5</v>
      </c>
      <c r="F5403">
        <v>55.34</v>
      </c>
      <c r="G5403" t="s">
        <v>6</v>
      </c>
      <c r="H5403">
        <v>55.51</v>
      </c>
      <c r="I5403" t="s">
        <v>6</v>
      </c>
      <c r="J5403">
        <f t="shared" si="252"/>
        <v>1470</v>
      </c>
      <c r="K5403">
        <f t="shared" si="253"/>
        <v>55340000</v>
      </c>
      <c r="L5403">
        <f t="shared" si="254"/>
        <v>55510000</v>
      </c>
    </row>
    <row r="5404" spans="1:12" x14ac:dyDescent="0.35">
      <c r="A5404">
        <v>5403</v>
      </c>
      <c r="B5404" s="1">
        <v>44392.437615740702</v>
      </c>
      <c r="C5404">
        <v>257.14999999999998</v>
      </c>
      <c r="D5404">
        <v>1.47</v>
      </c>
      <c r="E5404" t="s">
        <v>5</v>
      </c>
      <c r="F5404">
        <v>60.2</v>
      </c>
      <c r="G5404" t="s">
        <v>6</v>
      </c>
      <c r="H5404">
        <v>58.63</v>
      </c>
      <c r="I5404" t="s">
        <v>6</v>
      </c>
      <c r="J5404">
        <f t="shared" si="252"/>
        <v>1470</v>
      </c>
      <c r="K5404">
        <f t="shared" si="253"/>
        <v>60200000</v>
      </c>
      <c r="L5404">
        <f t="shared" si="254"/>
        <v>58630000</v>
      </c>
    </row>
    <row r="5405" spans="1:12" x14ac:dyDescent="0.35">
      <c r="A5405">
        <v>5404</v>
      </c>
      <c r="B5405" s="1">
        <v>44392.448090277801</v>
      </c>
      <c r="C5405">
        <v>257.14999999999998</v>
      </c>
      <c r="D5405">
        <v>1.47</v>
      </c>
      <c r="E5405" t="s">
        <v>5</v>
      </c>
      <c r="F5405">
        <v>61.54</v>
      </c>
      <c r="G5405" t="s">
        <v>6</v>
      </c>
      <c r="H5405">
        <v>61.83</v>
      </c>
      <c r="I5405" t="s">
        <v>6</v>
      </c>
      <c r="J5405">
        <f t="shared" si="252"/>
        <v>1470</v>
      </c>
      <c r="K5405">
        <f t="shared" si="253"/>
        <v>61540000</v>
      </c>
      <c r="L5405">
        <f t="shared" si="254"/>
        <v>61830000</v>
      </c>
    </row>
    <row r="5406" spans="1:12" x14ac:dyDescent="0.35">
      <c r="A5406">
        <v>5405</v>
      </c>
      <c r="B5406" s="1">
        <v>44392.458495370403</v>
      </c>
      <c r="C5406">
        <v>257.14</v>
      </c>
      <c r="D5406">
        <v>1.47</v>
      </c>
      <c r="E5406" t="s">
        <v>5</v>
      </c>
      <c r="F5406">
        <v>61.16</v>
      </c>
      <c r="G5406" t="s">
        <v>6</v>
      </c>
      <c r="H5406">
        <v>61.42</v>
      </c>
      <c r="I5406" t="s">
        <v>6</v>
      </c>
      <c r="J5406">
        <f t="shared" si="252"/>
        <v>1470</v>
      </c>
      <c r="K5406">
        <f t="shared" si="253"/>
        <v>61160000</v>
      </c>
      <c r="L5406">
        <f t="shared" si="254"/>
        <v>61420000</v>
      </c>
    </row>
    <row r="5407" spans="1:12" x14ac:dyDescent="0.35">
      <c r="A5407">
        <v>5406</v>
      </c>
      <c r="B5407" s="1">
        <v>44392.468935185199</v>
      </c>
      <c r="C5407">
        <v>257.14</v>
      </c>
      <c r="D5407">
        <v>1.47</v>
      </c>
      <c r="E5407" t="s">
        <v>5</v>
      </c>
      <c r="F5407">
        <v>59.23</v>
      </c>
      <c r="G5407" t="s">
        <v>6</v>
      </c>
      <c r="H5407">
        <v>60.31</v>
      </c>
      <c r="I5407" t="s">
        <v>6</v>
      </c>
      <c r="J5407">
        <f t="shared" si="252"/>
        <v>1470</v>
      </c>
      <c r="K5407">
        <f t="shared" si="253"/>
        <v>59230000</v>
      </c>
      <c r="L5407">
        <f t="shared" si="254"/>
        <v>60310000</v>
      </c>
    </row>
    <row r="5408" spans="1:12" x14ac:dyDescent="0.35">
      <c r="A5408">
        <v>5407</v>
      </c>
      <c r="B5408" s="1">
        <v>44392.4792592593</v>
      </c>
      <c r="C5408">
        <v>257.14</v>
      </c>
      <c r="D5408">
        <v>1.47</v>
      </c>
      <c r="E5408" t="s">
        <v>5</v>
      </c>
      <c r="F5408">
        <v>59.08</v>
      </c>
      <c r="G5408" t="s">
        <v>6</v>
      </c>
      <c r="H5408">
        <v>58.94</v>
      </c>
      <c r="I5408" t="s">
        <v>6</v>
      </c>
      <c r="J5408">
        <f t="shared" si="252"/>
        <v>1470</v>
      </c>
      <c r="K5408">
        <f t="shared" si="253"/>
        <v>59080000</v>
      </c>
      <c r="L5408">
        <f t="shared" si="254"/>
        <v>58940000</v>
      </c>
    </row>
    <row r="5409" spans="1:12" x14ac:dyDescent="0.35">
      <c r="A5409">
        <v>5408</v>
      </c>
      <c r="B5409" s="1">
        <v>44392.489710648202</v>
      </c>
      <c r="C5409">
        <v>257.14</v>
      </c>
      <c r="D5409">
        <v>1.47</v>
      </c>
      <c r="E5409" t="s">
        <v>5</v>
      </c>
      <c r="F5409">
        <v>57.6</v>
      </c>
      <c r="G5409" t="s">
        <v>6</v>
      </c>
      <c r="H5409">
        <v>58.42</v>
      </c>
      <c r="I5409" t="s">
        <v>6</v>
      </c>
      <c r="J5409">
        <f t="shared" si="252"/>
        <v>1470</v>
      </c>
      <c r="K5409">
        <f t="shared" si="253"/>
        <v>57600000</v>
      </c>
      <c r="L5409">
        <f t="shared" si="254"/>
        <v>58420000</v>
      </c>
    </row>
    <row r="5410" spans="1:12" x14ac:dyDescent="0.35">
      <c r="A5410">
        <v>5409</v>
      </c>
      <c r="B5410" s="1">
        <v>44392.5000925926</v>
      </c>
      <c r="C5410">
        <v>257.14</v>
      </c>
      <c r="D5410">
        <v>1.47</v>
      </c>
      <c r="E5410" t="s">
        <v>5</v>
      </c>
      <c r="F5410">
        <v>59.72</v>
      </c>
      <c r="G5410" t="s">
        <v>6</v>
      </c>
      <c r="H5410">
        <v>58.62</v>
      </c>
      <c r="I5410" t="s">
        <v>6</v>
      </c>
      <c r="J5410">
        <f t="shared" si="252"/>
        <v>1470</v>
      </c>
      <c r="K5410">
        <f t="shared" si="253"/>
        <v>59720000</v>
      </c>
      <c r="L5410">
        <f t="shared" si="254"/>
        <v>58620000</v>
      </c>
    </row>
    <row r="5411" spans="1:12" x14ac:dyDescent="0.35">
      <c r="A5411">
        <v>5410</v>
      </c>
      <c r="B5411" s="1">
        <v>44392.5105555556</v>
      </c>
      <c r="C5411">
        <v>257.13</v>
      </c>
      <c r="D5411">
        <v>1.47</v>
      </c>
      <c r="E5411" t="s">
        <v>5</v>
      </c>
      <c r="F5411">
        <v>60.52</v>
      </c>
      <c r="G5411" t="s">
        <v>6</v>
      </c>
      <c r="H5411">
        <v>59.86</v>
      </c>
      <c r="I5411" t="s">
        <v>6</v>
      </c>
      <c r="J5411">
        <f t="shared" si="252"/>
        <v>1470</v>
      </c>
      <c r="K5411">
        <f t="shared" si="253"/>
        <v>60520000</v>
      </c>
      <c r="L5411">
        <f t="shared" si="254"/>
        <v>59860000</v>
      </c>
    </row>
    <row r="5412" spans="1:12" x14ac:dyDescent="0.35">
      <c r="A5412">
        <v>5411</v>
      </c>
      <c r="B5412" s="1">
        <v>44392.521041666703</v>
      </c>
      <c r="C5412">
        <v>257.13</v>
      </c>
      <c r="D5412">
        <v>1.47</v>
      </c>
      <c r="E5412" t="s">
        <v>5</v>
      </c>
      <c r="F5412">
        <v>57.68</v>
      </c>
      <c r="G5412" t="s">
        <v>6</v>
      </c>
      <c r="H5412">
        <v>57</v>
      </c>
      <c r="I5412" t="s">
        <v>6</v>
      </c>
      <c r="J5412">
        <f t="shared" si="252"/>
        <v>1470</v>
      </c>
      <c r="K5412">
        <f t="shared" si="253"/>
        <v>57680000</v>
      </c>
      <c r="L5412">
        <f t="shared" si="254"/>
        <v>57000000</v>
      </c>
    </row>
    <row r="5413" spans="1:12" x14ac:dyDescent="0.35">
      <c r="A5413">
        <v>5412</v>
      </c>
      <c r="B5413" s="1">
        <v>44392.531365740702</v>
      </c>
      <c r="C5413">
        <v>257.14</v>
      </c>
      <c r="D5413">
        <v>1.47</v>
      </c>
      <c r="E5413" t="s">
        <v>5</v>
      </c>
      <c r="F5413">
        <v>57.25</v>
      </c>
      <c r="G5413" t="s">
        <v>6</v>
      </c>
      <c r="H5413">
        <v>56.74</v>
      </c>
      <c r="I5413" t="s">
        <v>6</v>
      </c>
      <c r="J5413">
        <f t="shared" si="252"/>
        <v>1470</v>
      </c>
      <c r="K5413">
        <f t="shared" si="253"/>
        <v>57250000</v>
      </c>
      <c r="L5413">
        <f t="shared" si="254"/>
        <v>56740000</v>
      </c>
    </row>
    <row r="5414" spans="1:12" x14ac:dyDescent="0.35">
      <c r="A5414">
        <v>5413</v>
      </c>
      <c r="B5414" s="1">
        <v>44392.541782407403</v>
      </c>
      <c r="C5414">
        <v>257.13</v>
      </c>
      <c r="D5414">
        <v>1.47</v>
      </c>
      <c r="E5414" t="s">
        <v>5</v>
      </c>
      <c r="F5414">
        <v>55.45</v>
      </c>
      <c r="G5414" t="s">
        <v>6</v>
      </c>
      <c r="H5414">
        <v>56.55</v>
      </c>
      <c r="I5414" t="s">
        <v>6</v>
      </c>
      <c r="J5414">
        <f t="shared" si="252"/>
        <v>1470</v>
      </c>
      <c r="K5414">
        <f t="shared" si="253"/>
        <v>55450000</v>
      </c>
      <c r="L5414">
        <f t="shared" si="254"/>
        <v>56550000</v>
      </c>
    </row>
    <row r="5415" spans="1:12" x14ac:dyDescent="0.35">
      <c r="A5415">
        <v>5414</v>
      </c>
      <c r="B5415" s="1">
        <v>44392.552268518499</v>
      </c>
      <c r="C5415">
        <v>257.13</v>
      </c>
      <c r="D5415">
        <v>1.47</v>
      </c>
      <c r="E5415" t="s">
        <v>5</v>
      </c>
      <c r="F5415">
        <v>57.1</v>
      </c>
      <c r="G5415" t="s">
        <v>6</v>
      </c>
      <c r="H5415">
        <v>56.42</v>
      </c>
      <c r="I5415" t="s">
        <v>6</v>
      </c>
      <c r="J5415">
        <f t="shared" si="252"/>
        <v>1470</v>
      </c>
      <c r="K5415">
        <f t="shared" si="253"/>
        <v>57100000</v>
      </c>
      <c r="L5415">
        <f t="shared" si="254"/>
        <v>56420000</v>
      </c>
    </row>
    <row r="5416" spans="1:12" x14ac:dyDescent="0.35">
      <c r="A5416">
        <v>5415</v>
      </c>
      <c r="B5416" s="1">
        <v>44392.562673611101</v>
      </c>
      <c r="C5416">
        <v>257.14</v>
      </c>
      <c r="D5416">
        <v>1.47</v>
      </c>
      <c r="E5416" t="s">
        <v>5</v>
      </c>
      <c r="F5416">
        <v>57.07</v>
      </c>
      <c r="G5416" t="s">
        <v>6</v>
      </c>
      <c r="H5416">
        <v>56.18</v>
      </c>
      <c r="I5416" t="s">
        <v>6</v>
      </c>
      <c r="J5416">
        <f t="shared" si="252"/>
        <v>1470</v>
      </c>
      <c r="K5416">
        <f t="shared" si="253"/>
        <v>57070000</v>
      </c>
      <c r="L5416">
        <f t="shared" si="254"/>
        <v>56180000</v>
      </c>
    </row>
    <row r="5417" spans="1:12" x14ac:dyDescent="0.35">
      <c r="A5417">
        <v>5416</v>
      </c>
      <c r="B5417" s="1">
        <v>44392.573101851798</v>
      </c>
      <c r="C5417">
        <v>257.14</v>
      </c>
      <c r="D5417">
        <v>1.47</v>
      </c>
      <c r="E5417" t="s">
        <v>5</v>
      </c>
      <c r="F5417">
        <v>56.54</v>
      </c>
      <c r="G5417" t="s">
        <v>6</v>
      </c>
      <c r="H5417">
        <v>56.23</v>
      </c>
      <c r="I5417" t="s">
        <v>6</v>
      </c>
      <c r="J5417">
        <f t="shared" si="252"/>
        <v>1470</v>
      </c>
      <c r="K5417">
        <f t="shared" si="253"/>
        <v>56540000</v>
      </c>
      <c r="L5417">
        <f t="shared" si="254"/>
        <v>56230000</v>
      </c>
    </row>
    <row r="5418" spans="1:12" x14ac:dyDescent="0.35">
      <c r="A5418">
        <v>5417</v>
      </c>
      <c r="B5418" s="1">
        <v>44392.583437499998</v>
      </c>
      <c r="C5418">
        <v>257.14</v>
      </c>
      <c r="D5418">
        <v>1.47</v>
      </c>
      <c r="E5418" t="s">
        <v>5</v>
      </c>
      <c r="F5418">
        <v>55.48</v>
      </c>
      <c r="G5418" t="s">
        <v>6</v>
      </c>
      <c r="H5418">
        <v>54.54</v>
      </c>
      <c r="I5418" t="s">
        <v>6</v>
      </c>
      <c r="J5418">
        <f t="shared" si="252"/>
        <v>1470</v>
      </c>
      <c r="K5418">
        <f t="shared" si="253"/>
        <v>55480000</v>
      </c>
      <c r="L5418">
        <f t="shared" si="254"/>
        <v>54540000</v>
      </c>
    </row>
    <row r="5419" spans="1:12" x14ac:dyDescent="0.35">
      <c r="A5419">
        <v>5418</v>
      </c>
      <c r="B5419" s="1">
        <v>44392.593854166698</v>
      </c>
      <c r="C5419">
        <v>257.11</v>
      </c>
      <c r="D5419">
        <v>1.47</v>
      </c>
      <c r="E5419" t="s">
        <v>5</v>
      </c>
      <c r="F5419">
        <v>55.54</v>
      </c>
      <c r="G5419" t="s">
        <v>6</v>
      </c>
      <c r="H5419">
        <v>55.46</v>
      </c>
      <c r="I5419" t="s">
        <v>6</v>
      </c>
      <c r="J5419">
        <f t="shared" si="252"/>
        <v>1470</v>
      </c>
      <c r="K5419">
        <f t="shared" si="253"/>
        <v>55540000</v>
      </c>
      <c r="L5419">
        <f t="shared" si="254"/>
        <v>55460000</v>
      </c>
    </row>
    <row r="5420" spans="1:12" x14ac:dyDescent="0.35">
      <c r="A5420">
        <v>5419</v>
      </c>
      <c r="B5420" s="1">
        <v>44392.604340277801</v>
      </c>
      <c r="C5420">
        <v>257.11</v>
      </c>
      <c r="D5420">
        <v>1.47</v>
      </c>
      <c r="E5420" t="s">
        <v>5</v>
      </c>
      <c r="F5420">
        <v>60.56</v>
      </c>
      <c r="G5420" t="s">
        <v>6</v>
      </c>
      <c r="H5420">
        <v>60.51</v>
      </c>
      <c r="I5420" t="s">
        <v>6</v>
      </c>
      <c r="J5420">
        <f t="shared" si="252"/>
        <v>1470</v>
      </c>
      <c r="K5420">
        <f t="shared" si="253"/>
        <v>60560000</v>
      </c>
      <c r="L5420">
        <f t="shared" si="254"/>
        <v>60510000</v>
      </c>
    </row>
    <row r="5421" spans="1:12" x14ac:dyDescent="0.35">
      <c r="A5421">
        <v>5420</v>
      </c>
      <c r="B5421" s="1">
        <v>44392.614710648202</v>
      </c>
      <c r="C5421">
        <v>257.12</v>
      </c>
      <c r="D5421">
        <v>1.47</v>
      </c>
      <c r="E5421" t="s">
        <v>5</v>
      </c>
      <c r="F5421">
        <v>61.24</v>
      </c>
      <c r="G5421" t="s">
        <v>6</v>
      </c>
      <c r="H5421">
        <v>60.51</v>
      </c>
      <c r="I5421" t="s">
        <v>6</v>
      </c>
      <c r="J5421">
        <f t="shared" si="252"/>
        <v>1470</v>
      </c>
      <c r="K5421">
        <f t="shared" si="253"/>
        <v>61240000</v>
      </c>
      <c r="L5421">
        <f t="shared" si="254"/>
        <v>60510000</v>
      </c>
    </row>
    <row r="5422" spans="1:12" x14ac:dyDescent="0.35">
      <c r="A5422">
        <v>5421</v>
      </c>
      <c r="B5422" s="1">
        <v>44392.625162037002</v>
      </c>
      <c r="C5422">
        <v>257.12</v>
      </c>
      <c r="D5422">
        <v>1.47</v>
      </c>
      <c r="E5422" t="s">
        <v>5</v>
      </c>
      <c r="F5422">
        <v>58.71</v>
      </c>
      <c r="G5422" t="s">
        <v>6</v>
      </c>
      <c r="H5422">
        <v>57.02</v>
      </c>
      <c r="I5422" t="s">
        <v>6</v>
      </c>
      <c r="J5422">
        <f t="shared" si="252"/>
        <v>1470</v>
      </c>
      <c r="K5422">
        <f t="shared" si="253"/>
        <v>58710000</v>
      </c>
      <c r="L5422">
        <f t="shared" si="254"/>
        <v>57020000</v>
      </c>
    </row>
    <row r="5423" spans="1:12" x14ac:dyDescent="0.35">
      <c r="A5423">
        <v>5422</v>
      </c>
      <c r="B5423" s="1">
        <v>44392.635520833297</v>
      </c>
      <c r="C5423">
        <v>257.12</v>
      </c>
      <c r="D5423">
        <v>1.47</v>
      </c>
      <c r="E5423" t="s">
        <v>5</v>
      </c>
      <c r="F5423">
        <v>57.12</v>
      </c>
      <c r="G5423" t="s">
        <v>6</v>
      </c>
      <c r="H5423">
        <v>56.65</v>
      </c>
      <c r="I5423" t="s">
        <v>6</v>
      </c>
      <c r="J5423">
        <f t="shared" si="252"/>
        <v>1470</v>
      </c>
      <c r="K5423">
        <f t="shared" si="253"/>
        <v>57120000</v>
      </c>
      <c r="L5423">
        <f t="shared" si="254"/>
        <v>56650000</v>
      </c>
    </row>
    <row r="5424" spans="1:12" x14ac:dyDescent="0.35">
      <c r="A5424">
        <v>5423</v>
      </c>
      <c r="B5424" s="1">
        <v>44392.645972222199</v>
      </c>
      <c r="C5424">
        <v>257.12</v>
      </c>
      <c r="D5424">
        <v>1.47</v>
      </c>
      <c r="E5424" t="s">
        <v>5</v>
      </c>
      <c r="F5424">
        <v>53.32</v>
      </c>
      <c r="G5424" t="s">
        <v>6</v>
      </c>
      <c r="H5424">
        <v>54.37</v>
      </c>
      <c r="I5424" t="s">
        <v>6</v>
      </c>
      <c r="J5424">
        <f t="shared" si="252"/>
        <v>1470</v>
      </c>
      <c r="K5424">
        <f t="shared" si="253"/>
        <v>53320000</v>
      </c>
      <c r="L5424">
        <f t="shared" si="254"/>
        <v>54370000</v>
      </c>
    </row>
    <row r="5425" spans="1:12" x14ac:dyDescent="0.35">
      <c r="A5425">
        <v>5424</v>
      </c>
      <c r="B5425" s="1">
        <v>44392.656354166698</v>
      </c>
      <c r="C5425">
        <v>257.13</v>
      </c>
      <c r="D5425">
        <v>1.47</v>
      </c>
      <c r="E5425" t="s">
        <v>5</v>
      </c>
      <c r="F5425">
        <v>53.56</v>
      </c>
      <c r="G5425" t="s">
        <v>6</v>
      </c>
      <c r="H5425">
        <v>53.52</v>
      </c>
      <c r="I5425" t="s">
        <v>6</v>
      </c>
      <c r="J5425">
        <f t="shared" si="252"/>
        <v>1470</v>
      </c>
      <c r="K5425">
        <f t="shared" si="253"/>
        <v>53560000</v>
      </c>
      <c r="L5425">
        <f t="shared" si="254"/>
        <v>53520000</v>
      </c>
    </row>
    <row r="5426" spans="1:12" x14ac:dyDescent="0.35">
      <c r="A5426">
        <v>5425</v>
      </c>
      <c r="B5426" s="1">
        <v>44392.666840277801</v>
      </c>
      <c r="C5426">
        <v>257.11</v>
      </c>
      <c r="D5426">
        <v>1.47</v>
      </c>
      <c r="E5426" t="s">
        <v>5</v>
      </c>
      <c r="F5426">
        <v>54.16</v>
      </c>
      <c r="G5426" t="s">
        <v>6</v>
      </c>
      <c r="H5426">
        <v>53.48</v>
      </c>
      <c r="I5426" t="s">
        <v>6</v>
      </c>
      <c r="J5426">
        <f t="shared" si="252"/>
        <v>1470</v>
      </c>
      <c r="K5426">
        <f t="shared" si="253"/>
        <v>54160000</v>
      </c>
      <c r="L5426">
        <f t="shared" si="254"/>
        <v>53480000</v>
      </c>
    </row>
    <row r="5427" spans="1:12" x14ac:dyDescent="0.35">
      <c r="A5427">
        <v>5426</v>
      </c>
      <c r="B5427" s="1">
        <v>44392.677210648202</v>
      </c>
      <c r="C5427">
        <v>257.11</v>
      </c>
      <c r="D5427">
        <v>1.47</v>
      </c>
      <c r="E5427" t="s">
        <v>5</v>
      </c>
      <c r="F5427">
        <v>58.68</v>
      </c>
      <c r="G5427" t="s">
        <v>6</v>
      </c>
      <c r="H5427">
        <v>58.27</v>
      </c>
      <c r="I5427" t="s">
        <v>6</v>
      </c>
      <c r="J5427">
        <f t="shared" si="252"/>
        <v>1470</v>
      </c>
      <c r="K5427">
        <f t="shared" si="253"/>
        <v>58680000</v>
      </c>
      <c r="L5427">
        <f t="shared" si="254"/>
        <v>58270000</v>
      </c>
    </row>
    <row r="5428" spans="1:12" x14ac:dyDescent="0.35">
      <c r="A5428">
        <v>5427</v>
      </c>
      <c r="B5428" s="1">
        <v>44392.687650462998</v>
      </c>
      <c r="C5428">
        <v>257.12</v>
      </c>
      <c r="D5428">
        <v>1.47</v>
      </c>
      <c r="E5428" t="s">
        <v>5</v>
      </c>
      <c r="F5428">
        <v>54.93</v>
      </c>
      <c r="G5428" t="s">
        <v>6</v>
      </c>
      <c r="H5428">
        <v>56.36</v>
      </c>
      <c r="I5428" t="s">
        <v>6</v>
      </c>
      <c r="J5428">
        <f t="shared" si="252"/>
        <v>1470</v>
      </c>
      <c r="K5428">
        <f t="shared" si="253"/>
        <v>54930000</v>
      </c>
      <c r="L5428">
        <f t="shared" si="254"/>
        <v>56360000</v>
      </c>
    </row>
    <row r="5429" spans="1:12" x14ac:dyDescent="0.35">
      <c r="A5429">
        <v>5428</v>
      </c>
      <c r="B5429" s="1">
        <v>44392.6980555556</v>
      </c>
      <c r="C5429">
        <v>257.10000000000002</v>
      </c>
      <c r="D5429">
        <v>1.47</v>
      </c>
      <c r="E5429" t="s">
        <v>5</v>
      </c>
      <c r="F5429">
        <v>60.65</v>
      </c>
      <c r="G5429" t="s">
        <v>6</v>
      </c>
      <c r="H5429">
        <v>59.18</v>
      </c>
      <c r="I5429" t="s">
        <v>6</v>
      </c>
      <c r="J5429">
        <f t="shared" si="252"/>
        <v>1470</v>
      </c>
      <c r="K5429">
        <f t="shared" si="253"/>
        <v>60650000</v>
      </c>
      <c r="L5429">
        <f t="shared" si="254"/>
        <v>59180000</v>
      </c>
    </row>
    <row r="5430" spans="1:12" x14ac:dyDescent="0.35">
      <c r="A5430">
        <v>5429</v>
      </c>
      <c r="B5430" s="1">
        <v>44392.708460648202</v>
      </c>
      <c r="C5430">
        <v>257.10000000000002</v>
      </c>
      <c r="D5430">
        <v>1.47</v>
      </c>
      <c r="E5430" t="s">
        <v>5</v>
      </c>
      <c r="F5430">
        <v>64.349999999999994</v>
      </c>
      <c r="G5430" t="s">
        <v>6</v>
      </c>
      <c r="H5430">
        <v>63.45</v>
      </c>
      <c r="I5430" t="s">
        <v>6</v>
      </c>
      <c r="J5430">
        <f t="shared" si="252"/>
        <v>1470</v>
      </c>
      <c r="K5430">
        <f t="shared" si="253"/>
        <v>64349999.999999993</v>
      </c>
      <c r="L5430">
        <f t="shared" si="254"/>
        <v>63450000</v>
      </c>
    </row>
    <row r="5431" spans="1:12" x14ac:dyDescent="0.35">
      <c r="A5431">
        <v>5430</v>
      </c>
      <c r="B5431" s="1">
        <v>44392.718923611101</v>
      </c>
      <c r="C5431">
        <v>257.08999999999997</v>
      </c>
      <c r="D5431">
        <v>1.47</v>
      </c>
      <c r="E5431" t="s">
        <v>5</v>
      </c>
      <c r="F5431">
        <v>61.45</v>
      </c>
      <c r="G5431" t="s">
        <v>6</v>
      </c>
      <c r="H5431">
        <v>61.31</v>
      </c>
      <c r="I5431" t="s">
        <v>6</v>
      </c>
      <c r="J5431">
        <f t="shared" si="252"/>
        <v>1470</v>
      </c>
      <c r="K5431">
        <f t="shared" si="253"/>
        <v>61450000</v>
      </c>
      <c r="L5431">
        <f t="shared" si="254"/>
        <v>61310000</v>
      </c>
    </row>
    <row r="5432" spans="1:12" x14ac:dyDescent="0.35">
      <c r="A5432">
        <v>5431</v>
      </c>
      <c r="B5432" s="1">
        <v>44392.729282407403</v>
      </c>
      <c r="C5432">
        <v>257.10000000000002</v>
      </c>
      <c r="D5432">
        <v>1.47</v>
      </c>
      <c r="E5432" t="s">
        <v>5</v>
      </c>
      <c r="F5432">
        <v>59.52</v>
      </c>
      <c r="G5432" t="s">
        <v>6</v>
      </c>
      <c r="H5432">
        <v>58.8</v>
      </c>
      <c r="I5432" t="s">
        <v>6</v>
      </c>
      <c r="J5432">
        <f t="shared" si="252"/>
        <v>1470</v>
      </c>
      <c r="K5432">
        <f t="shared" si="253"/>
        <v>59520000</v>
      </c>
      <c r="L5432">
        <f t="shared" si="254"/>
        <v>58800000</v>
      </c>
    </row>
    <row r="5433" spans="1:12" x14ac:dyDescent="0.35">
      <c r="A5433">
        <v>5432</v>
      </c>
      <c r="B5433" s="1">
        <v>44392.739722222199</v>
      </c>
      <c r="C5433">
        <v>257.10000000000002</v>
      </c>
      <c r="D5433">
        <v>1.47</v>
      </c>
      <c r="E5433" t="s">
        <v>5</v>
      </c>
      <c r="F5433">
        <v>58.34</v>
      </c>
      <c r="G5433" t="s">
        <v>6</v>
      </c>
      <c r="H5433">
        <v>57.71</v>
      </c>
      <c r="I5433" t="s">
        <v>6</v>
      </c>
      <c r="J5433">
        <f t="shared" si="252"/>
        <v>1470</v>
      </c>
      <c r="K5433">
        <f t="shared" si="253"/>
        <v>58340000</v>
      </c>
      <c r="L5433">
        <f t="shared" si="254"/>
        <v>57710000</v>
      </c>
    </row>
    <row r="5434" spans="1:12" x14ac:dyDescent="0.35">
      <c r="A5434">
        <v>5433</v>
      </c>
      <c r="B5434" s="1">
        <v>44392.750185185199</v>
      </c>
      <c r="C5434">
        <v>257.10000000000002</v>
      </c>
      <c r="D5434">
        <v>1.47</v>
      </c>
      <c r="E5434" t="s">
        <v>5</v>
      </c>
      <c r="F5434">
        <v>54.82</v>
      </c>
      <c r="G5434" t="s">
        <v>6</v>
      </c>
      <c r="H5434">
        <v>55.75</v>
      </c>
      <c r="I5434" t="s">
        <v>6</v>
      </c>
      <c r="J5434">
        <f t="shared" si="252"/>
        <v>1470</v>
      </c>
      <c r="K5434">
        <f t="shared" si="253"/>
        <v>54820000</v>
      </c>
      <c r="L5434">
        <f t="shared" si="254"/>
        <v>55750000</v>
      </c>
    </row>
    <row r="5435" spans="1:12" x14ac:dyDescent="0.35">
      <c r="A5435">
        <v>5434</v>
      </c>
      <c r="B5435" s="1">
        <v>44392.760567129597</v>
      </c>
      <c r="C5435">
        <v>257.10000000000002</v>
      </c>
      <c r="D5435">
        <v>1.47</v>
      </c>
      <c r="E5435" t="s">
        <v>5</v>
      </c>
      <c r="F5435">
        <v>58.22</v>
      </c>
      <c r="G5435" t="s">
        <v>6</v>
      </c>
      <c r="H5435">
        <v>57.65</v>
      </c>
      <c r="I5435" t="s">
        <v>6</v>
      </c>
      <c r="J5435">
        <f t="shared" si="252"/>
        <v>1470</v>
      </c>
      <c r="K5435">
        <f t="shared" si="253"/>
        <v>58220000</v>
      </c>
      <c r="L5435">
        <f t="shared" si="254"/>
        <v>57650000</v>
      </c>
    </row>
    <row r="5436" spans="1:12" x14ac:dyDescent="0.35">
      <c r="A5436">
        <v>5435</v>
      </c>
      <c r="B5436" s="1">
        <v>44392.770960648202</v>
      </c>
      <c r="C5436">
        <v>257.10000000000002</v>
      </c>
      <c r="D5436">
        <v>1.47</v>
      </c>
      <c r="E5436" t="s">
        <v>5</v>
      </c>
      <c r="F5436">
        <v>64.31</v>
      </c>
      <c r="G5436" t="s">
        <v>6</v>
      </c>
      <c r="H5436">
        <v>64.02</v>
      </c>
      <c r="I5436" t="s">
        <v>6</v>
      </c>
      <c r="J5436">
        <f t="shared" si="252"/>
        <v>1470</v>
      </c>
      <c r="K5436">
        <f t="shared" si="253"/>
        <v>64310000</v>
      </c>
      <c r="L5436">
        <f t="shared" si="254"/>
        <v>64019999.999999993</v>
      </c>
    </row>
    <row r="5437" spans="1:12" x14ac:dyDescent="0.35">
      <c r="A5437">
        <v>5436</v>
      </c>
      <c r="B5437" s="1">
        <v>44392.781446759298</v>
      </c>
      <c r="C5437">
        <v>257.08999999999997</v>
      </c>
      <c r="D5437">
        <v>1.47</v>
      </c>
      <c r="E5437" t="s">
        <v>5</v>
      </c>
      <c r="F5437">
        <v>61.07</v>
      </c>
      <c r="G5437" t="s">
        <v>6</v>
      </c>
      <c r="H5437">
        <v>59.78</v>
      </c>
      <c r="I5437" t="s">
        <v>6</v>
      </c>
      <c r="J5437">
        <f t="shared" si="252"/>
        <v>1470</v>
      </c>
      <c r="K5437">
        <f t="shared" si="253"/>
        <v>61070000</v>
      </c>
      <c r="L5437">
        <f t="shared" si="254"/>
        <v>59780000</v>
      </c>
    </row>
    <row r="5438" spans="1:12" x14ac:dyDescent="0.35">
      <c r="A5438">
        <v>5437</v>
      </c>
      <c r="B5438" s="1">
        <v>44392.791793981502</v>
      </c>
      <c r="C5438">
        <v>257.12</v>
      </c>
      <c r="D5438">
        <v>1.47</v>
      </c>
      <c r="E5438" t="s">
        <v>5</v>
      </c>
      <c r="F5438">
        <v>60.09</v>
      </c>
      <c r="G5438" t="s">
        <v>6</v>
      </c>
      <c r="H5438">
        <v>59.62</v>
      </c>
      <c r="I5438" t="s">
        <v>6</v>
      </c>
      <c r="J5438">
        <f t="shared" si="252"/>
        <v>1470</v>
      </c>
      <c r="K5438">
        <f t="shared" si="253"/>
        <v>60090000</v>
      </c>
      <c r="L5438">
        <f t="shared" si="254"/>
        <v>59620000</v>
      </c>
    </row>
    <row r="5439" spans="1:12" x14ac:dyDescent="0.35">
      <c r="A5439">
        <v>5438</v>
      </c>
      <c r="B5439" s="1">
        <v>44392.802245370403</v>
      </c>
      <c r="C5439">
        <v>257.12</v>
      </c>
      <c r="D5439">
        <v>1.47</v>
      </c>
      <c r="E5439" t="s">
        <v>5</v>
      </c>
      <c r="F5439">
        <v>57.88</v>
      </c>
      <c r="G5439" t="s">
        <v>6</v>
      </c>
      <c r="H5439">
        <v>57.29</v>
      </c>
      <c r="I5439" t="s">
        <v>6</v>
      </c>
      <c r="J5439">
        <f t="shared" si="252"/>
        <v>1470</v>
      </c>
      <c r="K5439">
        <f t="shared" si="253"/>
        <v>57880000</v>
      </c>
      <c r="L5439">
        <f t="shared" si="254"/>
        <v>57290000</v>
      </c>
    </row>
    <row r="5440" spans="1:12" x14ac:dyDescent="0.35">
      <c r="A5440">
        <v>5439</v>
      </c>
      <c r="B5440" s="1">
        <v>44392.812673611101</v>
      </c>
      <c r="C5440">
        <v>257.11</v>
      </c>
      <c r="D5440">
        <v>1.47</v>
      </c>
      <c r="E5440" t="s">
        <v>5</v>
      </c>
      <c r="F5440">
        <v>58.56</v>
      </c>
      <c r="G5440" t="s">
        <v>6</v>
      </c>
      <c r="H5440">
        <v>59.18</v>
      </c>
      <c r="I5440" t="s">
        <v>6</v>
      </c>
      <c r="J5440">
        <f t="shared" si="252"/>
        <v>1470</v>
      </c>
      <c r="K5440">
        <f t="shared" si="253"/>
        <v>58560000</v>
      </c>
      <c r="L5440">
        <f t="shared" si="254"/>
        <v>59180000</v>
      </c>
    </row>
    <row r="5441" spans="1:12" x14ac:dyDescent="0.35">
      <c r="A5441">
        <v>5440</v>
      </c>
      <c r="B5441" s="1">
        <v>44392.825497685197</v>
      </c>
      <c r="C5441">
        <v>257.10000000000002</v>
      </c>
      <c r="D5441">
        <v>1.47</v>
      </c>
      <c r="E5441" t="s">
        <v>5</v>
      </c>
      <c r="F5441">
        <v>57.17</v>
      </c>
      <c r="G5441" t="s">
        <v>6</v>
      </c>
      <c r="H5441">
        <v>56.98</v>
      </c>
      <c r="I5441" t="s">
        <v>6</v>
      </c>
      <c r="J5441">
        <f t="shared" si="252"/>
        <v>1470</v>
      </c>
      <c r="K5441">
        <f t="shared" si="253"/>
        <v>57170000</v>
      </c>
      <c r="L5441">
        <f t="shared" si="254"/>
        <v>56980000</v>
      </c>
    </row>
    <row r="5442" spans="1:12" x14ac:dyDescent="0.35">
      <c r="A5442">
        <v>5441</v>
      </c>
      <c r="B5442" s="1">
        <v>44392.833483796298</v>
      </c>
      <c r="C5442">
        <v>257.12</v>
      </c>
      <c r="D5442">
        <v>1.47</v>
      </c>
      <c r="E5442" t="s">
        <v>5</v>
      </c>
      <c r="F5442">
        <v>54.32</v>
      </c>
      <c r="G5442" t="s">
        <v>6</v>
      </c>
      <c r="H5442">
        <v>54.54</v>
      </c>
      <c r="I5442" t="s">
        <v>6</v>
      </c>
      <c r="J5442">
        <f t="shared" ref="J5442:J5505" si="255">IF(E5442="k", D5442*1000, IF(E5442="M",D5442*1000000,D5442))</f>
        <v>1470</v>
      </c>
      <c r="K5442">
        <f t="shared" ref="K5442:K5505" si="256">IF(G5442="k", F5442*1000, IF(G5442="M",F5442*1000000,F5442))</f>
        <v>54320000</v>
      </c>
      <c r="L5442">
        <f t="shared" ref="L5442:L5505" si="257">IF(I5442="k", H5442*1000, IF(I5442="M",H5442*1000000,H5442))</f>
        <v>54540000</v>
      </c>
    </row>
    <row r="5443" spans="1:12" x14ac:dyDescent="0.35">
      <c r="A5443">
        <v>5442</v>
      </c>
      <c r="B5443" s="1">
        <v>44392.843923611101</v>
      </c>
      <c r="C5443">
        <v>257.10000000000002</v>
      </c>
      <c r="D5443">
        <v>1.47</v>
      </c>
      <c r="E5443" t="s">
        <v>5</v>
      </c>
      <c r="F5443">
        <v>57.92</v>
      </c>
      <c r="G5443" t="s">
        <v>6</v>
      </c>
      <c r="H5443">
        <v>56.32</v>
      </c>
      <c r="I5443" t="s">
        <v>6</v>
      </c>
      <c r="J5443">
        <f t="shared" si="255"/>
        <v>1470</v>
      </c>
      <c r="K5443">
        <f t="shared" si="256"/>
        <v>57920000</v>
      </c>
      <c r="L5443">
        <f t="shared" si="257"/>
        <v>56320000</v>
      </c>
    </row>
    <row r="5444" spans="1:12" x14ac:dyDescent="0.35">
      <c r="A5444">
        <v>5443</v>
      </c>
      <c r="B5444" s="1">
        <v>44392.854270833297</v>
      </c>
      <c r="C5444">
        <v>257.10000000000002</v>
      </c>
      <c r="D5444">
        <v>1.47</v>
      </c>
      <c r="E5444" t="s">
        <v>5</v>
      </c>
      <c r="F5444">
        <v>61.59</v>
      </c>
      <c r="G5444" t="s">
        <v>6</v>
      </c>
      <c r="H5444">
        <v>61.41</v>
      </c>
      <c r="I5444" t="s">
        <v>6</v>
      </c>
      <c r="J5444">
        <f t="shared" si="255"/>
        <v>1470</v>
      </c>
      <c r="K5444">
        <f t="shared" si="256"/>
        <v>61590000</v>
      </c>
      <c r="L5444">
        <f t="shared" si="257"/>
        <v>61410000</v>
      </c>
    </row>
    <row r="5445" spans="1:12" x14ac:dyDescent="0.35">
      <c r="A5445">
        <v>5444</v>
      </c>
      <c r="B5445" s="1">
        <v>44392.8647569444</v>
      </c>
      <c r="C5445">
        <v>257.10000000000002</v>
      </c>
      <c r="D5445">
        <v>1.47</v>
      </c>
      <c r="E5445" t="s">
        <v>5</v>
      </c>
      <c r="F5445">
        <v>59.18</v>
      </c>
      <c r="G5445" t="s">
        <v>6</v>
      </c>
      <c r="H5445">
        <v>58.22</v>
      </c>
      <c r="I5445" t="s">
        <v>6</v>
      </c>
      <c r="J5445">
        <f t="shared" si="255"/>
        <v>1470</v>
      </c>
      <c r="K5445">
        <f t="shared" si="256"/>
        <v>59180000</v>
      </c>
      <c r="L5445">
        <f t="shared" si="257"/>
        <v>58220000</v>
      </c>
    </row>
    <row r="5446" spans="1:12" x14ac:dyDescent="0.35">
      <c r="A5446">
        <v>5445</v>
      </c>
      <c r="B5446" s="1">
        <v>44392.875196759298</v>
      </c>
      <c r="C5446">
        <v>257.11</v>
      </c>
      <c r="D5446">
        <v>1.47</v>
      </c>
      <c r="E5446" t="s">
        <v>5</v>
      </c>
      <c r="F5446">
        <v>62.59</v>
      </c>
      <c r="G5446" t="s">
        <v>6</v>
      </c>
      <c r="H5446">
        <v>61.5</v>
      </c>
      <c r="I5446" t="s">
        <v>6</v>
      </c>
      <c r="J5446">
        <f t="shared" si="255"/>
        <v>1470</v>
      </c>
      <c r="K5446">
        <f t="shared" si="256"/>
        <v>62590000</v>
      </c>
      <c r="L5446">
        <f t="shared" si="257"/>
        <v>61500000</v>
      </c>
    </row>
    <row r="5447" spans="1:12" x14ac:dyDescent="0.35">
      <c r="A5447">
        <v>5446</v>
      </c>
      <c r="B5447" s="1">
        <v>44392.885578703703</v>
      </c>
      <c r="C5447">
        <v>257.08999999999997</v>
      </c>
      <c r="D5447">
        <v>1.47</v>
      </c>
      <c r="E5447" t="s">
        <v>5</v>
      </c>
      <c r="F5447">
        <v>62.07</v>
      </c>
      <c r="G5447" t="s">
        <v>6</v>
      </c>
      <c r="H5447">
        <v>61.87</v>
      </c>
      <c r="I5447" t="s">
        <v>6</v>
      </c>
      <c r="J5447">
        <f t="shared" si="255"/>
        <v>1470</v>
      </c>
      <c r="K5447">
        <f t="shared" si="256"/>
        <v>62070000</v>
      </c>
      <c r="L5447">
        <f t="shared" si="257"/>
        <v>61870000</v>
      </c>
    </row>
    <row r="5448" spans="1:12" x14ac:dyDescent="0.35">
      <c r="A5448">
        <v>5447</v>
      </c>
      <c r="B5448" s="1">
        <v>44392.895972222199</v>
      </c>
      <c r="C5448">
        <v>257.10000000000002</v>
      </c>
      <c r="D5448">
        <v>1.47</v>
      </c>
      <c r="E5448" t="s">
        <v>5</v>
      </c>
      <c r="F5448">
        <v>61.02</v>
      </c>
      <c r="G5448" t="s">
        <v>6</v>
      </c>
      <c r="H5448">
        <v>59.83</v>
      </c>
      <c r="I5448" t="s">
        <v>6</v>
      </c>
      <c r="J5448">
        <f t="shared" si="255"/>
        <v>1470</v>
      </c>
      <c r="K5448">
        <f t="shared" si="256"/>
        <v>61020000</v>
      </c>
      <c r="L5448">
        <f t="shared" si="257"/>
        <v>59830000</v>
      </c>
    </row>
    <row r="5449" spans="1:12" x14ac:dyDescent="0.35">
      <c r="A5449">
        <v>5448</v>
      </c>
      <c r="B5449" s="1">
        <v>44392.906423611101</v>
      </c>
      <c r="C5449">
        <v>257.08999999999997</v>
      </c>
      <c r="D5449">
        <v>1.47</v>
      </c>
      <c r="E5449" t="s">
        <v>5</v>
      </c>
      <c r="F5449">
        <v>62.61</v>
      </c>
      <c r="G5449" t="s">
        <v>6</v>
      </c>
      <c r="H5449">
        <v>60.39</v>
      </c>
      <c r="I5449" t="s">
        <v>6</v>
      </c>
      <c r="J5449">
        <f t="shared" si="255"/>
        <v>1470</v>
      </c>
      <c r="K5449">
        <f t="shared" si="256"/>
        <v>62610000</v>
      </c>
      <c r="L5449">
        <f t="shared" si="257"/>
        <v>60390000</v>
      </c>
    </row>
    <row r="5450" spans="1:12" x14ac:dyDescent="0.35">
      <c r="A5450">
        <v>5449</v>
      </c>
      <c r="B5450" s="1">
        <v>44392.916793981502</v>
      </c>
      <c r="C5450">
        <v>257.08999999999997</v>
      </c>
      <c r="D5450">
        <v>1.47</v>
      </c>
      <c r="E5450" t="s">
        <v>5</v>
      </c>
      <c r="F5450">
        <v>60.15</v>
      </c>
      <c r="G5450" t="s">
        <v>6</v>
      </c>
      <c r="H5450">
        <v>59.41</v>
      </c>
      <c r="I5450" t="s">
        <v>6</v>
      </c>
      <c r="J5450">
        <f t="shared" si="255"/>
        <v>1470</v>
      </c>
      <c r="K5450">
        <f t="shared" si="256"/>
        <v>60150000</v>
      </c>
      <c r="L5450">
        <f t="shared" si="257"/>
        <v>59410000</v>
      </c>
    </row>
    <row r="5451" spans="1:12" x14ac:dyDescent="0.35">
      <c r="A5451">
        <v>5450</v>
      </c>
      <c r="B5451" s="1">
        <v>44392.927233796298</v>
      </c>
      <c r="C5451">
        <v>257.08</v>
      </c>
      <c r="D5451">
        <v>1.47</v>
      </c>
      <c r="E5451" t="s">
        <v>5</v>
      </c>
      <c r="F5451">
        <v>63.26</v>
      </c>
      <c r="G5451" t="s">
        <v>6</v>
      </c>
      <c r="H5451">
        <v>63.02</v>
      </c>
      <c r="I5451" t="s">
        <v>6</v>
      </c>
      <c r="J5451">
        <f t="shared" si="255"/>
        <v>1470</v>
      </c>
      <c r="K5451">
        <f t="shared" si="256"/>
        <v>63260000</v>
      </c>
      <c r="L5451">
        <f t="shared" si="257"/>
        <v>63020000</v>
      </c>
    </row>
    <row r="5452" spans="1:12" x14ac:dyDescent="0.35">
      <c r="A5452">
        <v>5451</v>
      </c>
      <c r="B5452" s="1">
        <v>44392.937673611101</v>
      </c>
      <c r="C5452">
        <v>257.08</v>
      </c>
      <c r="D5452">
        <v>1.47</v>
      </c>
      <c r="E5452" t="s">
        <v>5</v>
      </c>
      <c r="F5452">
        <v>60.88</v>
      </c>
      <c r="G5452" t="s">
        <v>6</v>
      </c>
      <c r="H5452">
        <v>60.92</v>
      </c>
      <c r="I5452" t="s">
        <v>6</v>
      </c>
      <c r="J5452">
        <f t="shared" si="255"/>
        <v>1470</v>
      </c>
      <c r="K5452">
        <f t="shared" si="256"/>
        <v>60880000</v>
      </c>
      <c r="L5452">
        <f t="shared" si="257"/>
        <v>60920000</v>
      </c>
    </row>
    <row r="5453" spans="1:12" x14ac:dyDescent="0.35">
      <c r="A5453">
        <v>5452</v>
      </c>
      <c r="B5453" s="1">
        <v>44392.948101851798</v>
      </c>
      <c r="C5453">
        <v>257.08</v>
      </c>
      <c r="D5453">
        <v>1.47</v>
      </c>
      <c r="E5453" t="s">
        <v>5</v>
      </c>
      <c r="F5453">
        <v>60.59</v>
      </c>
      <c r="G5453" t="s">
        <v>6</v>
      </c>
      <c r="H5453">
        <v>59.07</v>
      </c>
      <c r="I5453" t="s">
        <v>6</v>
      </c>
      <c r="J5453">
        <f t="shared" si="255"/>
        <v>1470</v>
      </c>
      <c r="K5453">
        <f t="shared" si="256"/>
        <v>60590000</v>
      </c>
      <c r="L5453">
        <f t="shared" si="257"/>
        <v>59070000</v>
      </c>
    </row>
    <row r="5454" spans="1:12" x14ac:dyDescent="0.35">
      <c r="A5454">
        <v>5453</v>
      </c>
      <c r="B5454" s="1">
        <v>44392.9585069444</v>
      </c>
      <c r="C5454">
        <v>257.08</v>
      </c>
      <c r="D5454">
        <v>1.47</v>
      </c>
      <c r="E5454" t="s">
        <v>5</v>
      </c>
      <c r="F5454">
        <v>59.54</v>
      </c>
      <c r="G5454" t="s">
        <v>6</v>
      </c>
      <c r="H5454">
        <v>58.29</v>
      </c>
      <c r="I5454" t="s">
        <v>6</v>
      </c>
      <c r="J5454">
        <f t="shared" si="255"/>
        <v>1470</v>
      </c>
      <c r="K5454">
        <f t="shared" si="256"/>
        <v>59540000</v>
      </c>
      <c r="L5454">
        <f t="shared" si="257"/>
        <v>58290000</v>
      </c>
    </row>
    <row r="5455" spans="1:12" x14ac:dyDescent="0.35">
      <c r="A5455">
        <v>5454</v>
      </c>
      <c r="B5455" s="1">
        <v>44392.968865740702</v>
      </c>
      <c r="C5455">
        <v>257.08</v>
      </c>
      <c r="D5455">
        <v>1.47</v>
      </c>
      <c r="E5455" t="s">
        <v>5</v>
      </c>
      <c r="F5455">
        <v>55.29</v>
      </c>
      <c r="G5455" t="s">
        <v>6</v>
      </c>
      <c r="H5455">
        <v>55.29</v>
      </c>
      <c r="I5455" t="s">
        <v>6</v>
      </c>
      <c r="J5455">
        <f t="shared" si="255"/>
        <v>1470</v>
      </c>
      <c r="K5455">
        <f t="shared" si="256"/>
        <v>55290000</v>
      </c>
      <c r="L5455">
        <f t="shared" si="257"/>
        <v>55290000</v>
      </c>
    </row>
    <row r="5456" spans="1:12" x14ac:dyDescent="0.35">
      <c r="A5456">
        <v>5455</v>
      </c>
      <c r="B5456" s="1">
        <v>44392.979340277801</v>
      </c>
      <c r="C5456">
        <v>257.08999999999997</v>
      </c>
      <c r="D5456">
        <v>1.47</v>
      </c>
      <c r="E5456" t="s">
        <v>5</v>
      </c>
      <c r="F5456">
        <v>54.07</v>
      </c>
      <c r="G5456" t="s">
        <v>6</v>
      </c>
      <c r="H5456">
        <v>53.88</v>
      </c>
      <c r="I5456" t="s">
        <v>6</v>
      </c>
      <c r="J5456">
        <f t="shared" si="255"/>
        <v>1470</v>
      </c>
      <c r="K5456">
        <f t="shared" si="256"/>
        <v>54070000</v>
      </c>
      <c r="L5456">
        <f t="shared" si="257"/>
        <v>53880000</v>
      </c>
    </row>
    <row r="5457" spans="1:12" x14ac:dyDescent="0.35">
      <c r="A5457">
        <v>5456</v>
      </c>
      <c r="B5457" s="1">
        <v>44392.989675925899</v>
      </c>
      <c r="C5457">
        <v>257.10000000000002</v>
      </c>
      <c r="D5457">
        <v>1.47</v>
      </c>
      <c r="E5457" t="s">
        <v>5</v>
      </c>
      <c r="F5457">
        <v>54.81</v>
      </c>
      <c r="G5457" t="s">
        <v>6</v>
      </c>
      <c r="H5457">
        <v>54.87</v>
      </c>
      <c r="I5457" t="s">
        <v>6</v>
      </c>
      <c r="J5457">
        <f t="shared" si="255"/>
        <v>1470</v>
      </c>
      <c r="K5457">
        <f t="shared" si="256"/>
        <v>54810000</v>
      </c>
      <c r="L5457">
        <f t="shared" si="257"/>
        <v>54870000</v>
      </c>
    </row>
    <row r="5458" spans="1:12" x14ac:dyDescent="0.35">
      <c r="A5458">
        <v>5457</v>
      </c>
      <c r="B5458" s="1">
        <v>44393.0001388889</v>
      </c>
      <c r="C5458">
        <v>257.08999999999997</v>
      </c>
      <c r="D5458">
        <v>1.47</v>
      </c>
      <c r="E5458" t="s">
        <v>5</v>
      </c>
      <c r="F5458">
        <v>53.93</v>
      </c>
      <c r="G5458" t="s">
        <v>6</v>
      </c>
      <c r="H5458">
        <v>53.66</v>
      </c>
      <c r="I5458" t="s">
        <v>6</v>
      </c>
      <c r="J5458">
        <f t="shared" si="255"/>
        <v>1470</v>
      </c>
      <c r="K5458">
        <f t="shared" si="256"/>
        <v>53930000</v>
      </c>
      <c r="L5458">
        <f t="shared" si="257"/>
        <v>53660000</v>
      </c>
    </row>
    <row r="5459" spans="1:12" x14ac:dyDescent="0.35">
      <c r="A5459">
        <v>5458</v>
      </c>
      <c r="B5459" s="1">
        <v>44393.010578703703</v>
      </c>
      <c r="C5459">
        <v>257.11</v>
      </c>
      <c r="D5459">
        <v>1.47</v>
      </c>
      <c r="E5459" t="s">
        <v>5</v>
      </c>
      <c r="F5459">
        <v>53.37</v>
      </c>
      <c r="G5459" t="s">
        <v>6</v>
      </c>
      <c r="H5459">
        <v>53.17</v>
      </c>
      <c r="I5459" t="s">
        <v>6</v>
      </c>
      <c r="J5459">
        <f t="shared" si="255"/>
        <v>1470</v>
      </c>
      <c r="K5459">
        <f t="shared" si="256"/>
        <v>53370000</v>
      </c>
      <c r="L5459">
        <f t="shared" si="257"/>
        <v>53170000</v>
      </c>
    </row>
    <row r="5460" spans="1:12" x14ac:dyDescent="0.35">
      <c r="A5460">
        <v>5459</v>
      </c>
      <c r="B5460" s="1">
        <v>44393.020960648202</v>
      </c>
      <c r="C5460">
        <v>257.11</v>
      </c>
      <c r="D5460">
        <v>1.47</v>
      </c>
      <c r="E5460" t="s">
        <v>5</v>
      </c>
      <c r="F5460">
        <v>54.41</v>
      </c>
      <c r="G5460" t="s">
        <v>6</v>
      </c>
      <c r="H5460">
        <v>53.97</v>
      </c>
      <c r="I5460" t="s">
        <v>6</v>
      </c>
      <c r="J5460">
        <f t="shared" si="255"/>
        <v>1470</v>
      </c>
      <c r="K5460">
        <f t="shared" si="256"/>
        <v>54410000</v>
      </c>
      <c r="L5460">
        <f t="shared" si="257"/>
        <v>53970000</v>
      </c>
    </row>
    <row r="5461" spans="1:12" x14ac:dyDescent="0.35">
      <c r="A5461">
        <v>5460</v>
      </c>
      <c r="B5461" s="1">
        <v>44393.031365740702</v>
      </c>
      <c r="C5461">
        <v>257.10000000000002</v>
      </c>
      <c r="D5461">
        <v>1.47</v>
      </c>
      <c r="E5461" t="s">
        <v>5</v>
      </c>
      <c r="F5461">
        <v>52.35</v>
      </c>
      <c r="G5461" t="s">
        <v>6</v>
      </c>
      <c r="H5461">
        <v>52.48</v>
      </c>
      <c r="I5461" t="s">
        <v>6</v>
      </c>
      <c r="J5461">
        <f t="shared" si="255"/>
        <v>1470</v>
      </c>
      <c r="K5461">
        <f t="shared" si="256"/>
        <v>52350000</v>
      </c>
      <c r="L5461">
        <f t="shared" si="257"/>
        <v>52480000</v>
      </c>
    </row>
    <row r="5462" spans="1:12" x14ac:dyDescent="0.35">
      <c r="A5462">
        <v>5461</v>
      </c>
      <c r="B5462" s="1">
        <v>44393.0418055556</v>
      </c>
      <c r="C5462">
        <v>257.10000000000002</v>
      </c>
      <c r="D5462">
        <v>1.47</v>
      </c>
      <c r="E5462" t="s">
        <v>5</v>
      </c>
      <c r="F5462">
        <v>52.39</v>
      </c>
      <c r="G5462" t="s">
        <v>6</v>
      </c>
      <c r="H5462">
        <v>51</v>
      </c>
      <c r="I5462" t="s">
        <v>6</v>
      </c>
      <c r="J5462">
        <f t="shared" si="255"/>
        <v>1470</v>
      </c>
      <c r="K5462">
        <f t="shared" si="256"/>
        <v>52390000</v>
      </c>
      <c r="L5462">
        <f t="shared" si="257"/>
        <v>51000000</v>
      </c>
    </row>
    <row r="5463" spans="1:12" x14ac:dyDescent="0.35">
      <c r="A5463">
        <v>5462</v>
      </c>
      <c r="B5463" s="1">
        <v>44393.052418981497</v>
      </c>
      <c r="C5463">
        <v>257.12</v>
      </c>
      <c r="D5463">
        <v>1.47</v>
      </c>
      <c r="E5463" t="s">
        <v>5</v>
      </c>
      <c r="F5463">
        <v>51.62</v>
      </c>
      <c r="G5463" t="s">
        <v>6</v>
      </c>
      <c r="H5463">
        <v>51.82</v>
      </c>
      <c r="I5463" t="s">
        <v>6</v>
      </c>
      <c r="J5463">
        <f t="shared" si="255"/>
        <v>1470</v>
      </c>
      <c r="K5463">
        <f t="shared" si="256"/>
        <v>51620000</v>
      </c>
      <c r="L5463">
        <f t="shared" si="257"/>
        <v>51820000</v>
      </c>
    </row>
    <row r="5464" spans="1:12" x14ac:dyDescent="0.35">
      <c r="A5464">
        <v>5463</v>
      </c>
      <c r="B5464" s="1">
        <v>44393.062673611101</v>
      </c>
      <c r="C5464">
        <v>257.11</v>
      </c>
      <c r="D5464">
        <v>1.47</v>
      </c>
      <c r="E5464" t="s">
        <v>5</v>
      </c>
      <c r="F5464">
        <v>52.36</v>
      </c>
      <c r="G5464" t="s">
        <v>6</v>
      </c>
      <c r="H5464">
        <v>51.61</v>
      </c>
      <c r="I5464" t="s">
        <v>6</v>
      </c>
      <c r="J5464">
        <f t="shared" si="255"/>
        <v>1470</v>
      </c>
      <c r="K5464">
        <f t="shared" si="256"/>
        <v>52360000</v>
      </c>
      <c r="L5464">
        <f t="shared" si="257"/>
        <v>51610000</v>
      </c>
    </row>
    <row r="5465" spans="1:12" x14ac:dyDescent="0.35">
      <c r="A5465">
        <v>5464</v>
      </c>
      <c r="B5465" s="1">
        <v>44393.073113425897</v>
      </c>
      <c r="C5465">
        <v>257.11</v>
      </c>
      <c r="D5465">
        <v>1.47</v>
      </c>
      <c r="E5465" t="s">
        <v>5</v>
      </c>
      <c r="F5465">
        <v>50.92</v>
      </c>
      <c r="G5465" t="s">
        <v>6</v>
      </c>
      <c r="H5465">
        <v>50.64</v>
      </c>
      <c r="I5465" t="s">
        <v>6</v>
      </c>
      <c r="J5465">
        <f t="shared" si="255"/>
        <v>1470</v>
      </c>
      <c r="K5465">
        <f t="shared" si="256"/>
        <v>50920000</v>
      </c>
      <c r="L5465">
        <f t="shared" si="257"/>
        <v>50640000</v>
      </c>
    </row>
    <row r="5466" spans="1:12" x14ac:dyDescent="0.35">
      <c r="A5466">
        <v>5465</v>
      </c>
      <c r="B5466" s="1">
        <v>44393.083518518499</v>
      </c>
      <c r="C5466">
        <v>257.12</v>
      </c>
      <c r="D5466">
        <v>1.47</v>
      </c>
      <c r="E5466" t="s">
        <v>5</v>
      </c>
      <c r="F5466">
        <v>50.61</v>
      </c>
      <c r="G5466" t="s">
        <v>6</v>
      </c>
      <c r="H5466">
        <v>50.9</v>
      </c>
      <c r="I5466" t="s">
        <v>6</v>
      </c>
      <c r="J5466">
        <f t="shared" si="255"/>
        <v>1470</v>
      </c>
      <c r="K5466">
        <f t="shared" si="256"/>
        <v>50610000</v>
      </c>
      <c r="L5466">
        <f t="shared" si="257"/>
        <v>50900000</v>
      </c>
    </row>
    <row r="5467" spans="1:12" x14ac:dyDescent="0.35">
      <c r="A5467">
        <v>5466</v>
      </c>
      <c r="B5467" s="1">
        <v>44393.093923611101</v>
      </c>
      <c r="C5467">
        <v>257.12</v>
      </c>
      <c r="D5467">
        <v>1.47</v>
      </c>
      <c r="E5467" t="s">
        <v>5</v>
      </c>
      <c r="F5467">
        <v>50.38</v>
      </c>
      <c r="G5467" t="s">
        <v>6</v>
      </c>
      <c r="H5467">
        <v>50.93</v>
      </c>
      <c r="I5467" t="s">
        <v>6</v>
      </c>
      <c r="J5467">
        <f t="shared" si="255"/>
        <v>1470</v>
      </c>
      <c r="K5467">
        <f t="shared" si="256"/>
        <v>50380000</v>
      </c>
      <c r="L5467">
        <f t="shared" si="257"/>
        <v>50930000</v>
      </c>
    </row>
    <row r="5468" spans="1:12" x14ac:dyDescent="0.35">
      <c r="A5468">
        <v>5467</v>
      </c>
      <c r="B5468" s="1">
        <v>44393.104328703703</v>
      </c>
      <c r="C5468">
        <v>257.13</v>
      </c>
      <c r="D5468">
        <v>1.47</v>
      </c>
      <c r="E5468" t="s">
        <v>5</v>
      </c>
      <c r="F5468">
        <v>51.86</v>
      </c>
      <c r="G5468" t="s">
        <v>6</v>
      </c>
      <c r="H5468">
        <v>50.88</v>
      </c>
      <c r="I5468" t="s">
        <v>6</v>
      </c>
      <c r="J5468">
        <f t="shared" si="255"/>
        <v>1470</v>
      </c>
      <c r="K5468">
        <f t="shared" si="256"/>
        <v>51860000</v>
      </c>
      <c r="L5468">
        <f t="shared" si="257"/>
        <v>50880000</v>
      </c>
    </row>
    <row r="5469" spans="1:12" x14ac:dyDescent="0.35">
      <c r="A5469">
        <v>5468</v>
      </c>
      <c r="B5469" s="1">
        <v>44393.114687499998</v>
      </c>
      <c r="C5469">
        <v>257.14</v>
      </c>
      <c r="D5469">
        <v>1.47</v>
      </c>
      <c r="E5469" t="s">
        <v>5</v>
      </c>
      <c r="F5469">
        <v>51.12</v>
      </c>
      <c r="G5469" t="s">
        <v>6</v>
      </c>
      <c r="H5469">
        <v>51.26</v>
      </c>
      <c r="I5469" t="s">
        <v>6</v>
      </c>
      <c r="J5469">
        <f t="shared" si="255"/>
        <v>1470</v>
      </c>
      <c r="K5469">
        <f t="shared" si="256"/>
        <v>51120000</v>
      </c>
      <c r="L5469">
        <f t="shared" si="257"/>
        <v>51260000</v>
      </c>
    </row>
    <row r="5470" spans="1:12" x14ac:dyDescent="0.35">
      <c r="A5470">
        <v>5469</v>
      </c>
      <c r="B5470" s="1">
        <v>44393.1251388889</v>
      </c>
      <c r="C5470">
        <v>257.14999999999998</v>
      </c>
      <c r="D5470">
        <v>1.47</v>
      </c>
      <c r="E5470" t="s">
        <v>5</v>
      </c>
      <c r="F5470">
        <v>52.4</v>
      </c>
      <c r="G5470" t="s">
        <v>6</v>
      </c>
      <c r="H5470">
        <v>51.65</v>
      </c>
      <c r="I5470" t="s">
        <v>6</v>
      </c>
      <c r="J5470">
        <f t="shared" si="255"/>
        <v>1470</v>
      </c>
      <c r="K5470">
        <f t="shared" si="256"/>
        <v>52400000</v>
      </c>
      <c r="L5470">
        <f t="shared" si="257"/>
        <v>51650000</v>
      </c>
    </row>
    <row r="5471" spans="1:12" x14ac:dyDescent="0.35">
      <c r="A5471">
        <v>5470</v>
      </c>
      <c r="B5471" s="1">
        <v>44393.135601851798</v>
      </c>
      <c r="C5471">
        <v>257.14</v>
      </c>
      <c r="D5471">
        <v>1.47</v>
      </c>
      <c r="E5471" t="s">
        <v>5</v>
      </c>
      <c r="F5471">
        <v>50.86</v>
      </c>
      <c r="G5471" t="s">
        <v>6</v>
      </c>
      <c r="H5471">
        <v>50.85</v>
      </c>
      <c r="I5471" t="s">
        <v>6</v>
      </c>
      <c r="J5471">
        <f t="shared" si="255"/>
        <v>1470</v>
      </c>
      <c r="K5471">
        <f t="shared" si="256"/>
        <v>50860000</v>
      </c>
      <c r="L5471">
        <f t="shared" si="257"/>
        <v>50850000</v>
      </c>
    </row>
    <row r="5472" spans="1:12" x14ac:dyDescent="0.35">
      <c r="A5472">
        <v>5471</v>
      </c>
      <c r="B5472" s="1">
        <v>44393.1460069444</v>
      </c>
      <c r="C5472">
        <v>257.14999999999998</v>
      </c>
      <c r="D5472">
        <v>1.47</v>
      </c>
      <c r="E5472" t="s">
        <v>5</v>
      </c>
      <c r="F5472">
        <v>52.16</v>
      </c>
      <c r="G5472" t="s">
        <v>6</v>
      </c>
      <c r="H5472">
        <v>50.96</v>
      </c>
      <c r="I5472" t="s">
        <v>6</v>
      </c>
      <c r="J5472">
        <f t="shared" si="255"/>
        <v>1470</v>
      </c>
      <c r="K5472">
        <f t="shared" si="256"/>
        <v>52160000</v>
      </c>
      <c r="L5472">
        <f t="shared" si="257"/>
        <v>50960000</v>
      </c>
    </row>
    <row r="5473" spans="1:12" x14ac:dyDescent="0.35">
      <c r="A5473">
        <v>5472</v>
      </c>
      <c r="B5473" s="1">
        <v>44393.1563425926</v>
      </c>
      <c r="C5473">
        <v>257.14</v>
      </c>
      <c r="D5473">
        <v>1.47</v>
      </c>
      <c r="E5473" t="s">
        <v>5</v>
      </c>
      <c r="F5473">
        <v>51.4</v>
      </c>
      <c r="G5473" t="s">
        <v>6</v>
      </c>
      <c r="H5473">
        <v>50.49</v>
      </c>
      <c r="I5473" t="s">
        <v>6</v>
      </c>
      <c r="J5473">
        <f t="shared" si="255"/>
        <v>1470</v>
      </c>
      <c r="K5473">
        <f t="shared" si="256"/>
        <v>51400000</v>
      </c>
      <c r="L5473">
        <f t="shared" si="257"/>
        <v>50490000</v>
      </c>
    </row>
    <row r="5474" spans="1:12" x14ac:dyDescent="0.35">
      <c r="A5474">
        <v>5473</v>
      </c>
      <c r="B5474" s="1">
        <v>44393.166921296302</v>
      </c>
      <c r="C5474">
        <v>257.14</v>
      </c>
      <c r="D5474">
        <v>1.47</v>
      </c>
      <c r="E5474" t="s">
        <v>5</v>
      </c>
      <c r="F5474">
        <v>51.61</v>
      </c>
      <c r="G5474" t="s">
        <v>6</v>
      </c>
      <c r="H5474">
        <v>51.47</v>
      </c>
      <c r="I5474" t="s">
        <v>6</v>
      </c>
      <c r="J5474">
        <f t="shared" si="255"/>
        <v>1470</v>
      </c>
      <c r="K5474">
        <f t="shared" si="256"/>
        <v>51610000</v>
      </c>
      <c r="L5474">
        <f t="shared" si="257"/>
        <v>51470000</v>
      </c>
    </row>
    <row r="5475" spans="1:12" x14ac:dyDescent="0.35">
      <c r="A5475">
        <v>5474</v>
      </c>
      <c r="B5475" s="1">
        <v>44393.177268518499</v>
      </c>
      <c r="C5475">
        <v>257.14</v>
      </c>
      <c r="D5475">
        <v>1.47</v>
      </c>
      <c r="E5475" t="s">
        <v>5</v>
      </c>
      <c r="F5475">
        <v>51.09</v>
      </c>
      <c r="G5475" t="s">
        <v>6</v>
      </c>
      <c r="H5475">
        <v>51.68</v>
      </c>
      <c r="I5475" t="s">
        <v>6</v>
      </c>
      <c r="J5475">
        <f t="shared" si="255"/>
        <v>1470</v>
      </c>
      <c r="K5475">
        <f t="shared" si="256"/>
        <v>51090000</v>
      </c>
      <c r="L5475">
        <f t="shared" si="257"/>
        <v>51680000</v>
      </c>
    </row>
    <row r="5476" spans="1:12" x14ac:dyDescent="0.35">
      <c r="A5476">
        <v>5475</v>
      </c>
      <c r="B5476" s="1">
        <v>44393.187662037002</v>
      </c>
      <c r="C5476">
        <v>257.14999999999998</v>
      </c>
      <c r="D5476">
        <v>1.47</v>
      </c>
      <c r="E5476" t="s">
        <v>5</v>
      </c>
      <c r="F5476">
        <v>51.4</v>
      </c>
      <c r="G5476" t="s">
        <v>6</v>
      </c>
      <c r="H5476">
        <v>51.25</v>
      </c>
      <c r="I5476" t="s">
        <v>6</v>
      </c>
      <c r="J5476">
        <f t="shared" si="255"/>
        <v>1470</v>
      </c>
      <c r="K5476">
        <f t="shared" si="256"/>
        <v>51400000</v>
      </c>
      <c r="L5476">
        <f t="shared" si="257"/>
        <v>51250000</v>
      </c>
    </row>
    <row r="5477" spans="1:12" x14ac:dyDescent="0.35">
      <c r="A5477">
        <v>5476</v>
      </c>
      <c r="B5477" s="1">
        <v>44393.198159722197</v>
      </c>
      <c r="C5477">
        <v>257.14999999999998</v>
      </c>
      <c r="D5477">
        <v>1.47</v>
      </c>
      <c r="E5477" t="s">
        <v>5</v>
      </c>
      <c r="F5477">
        <v>52.17</v>
      </c>
      <c r="G5477" t="s">
        <v>6</v>
      </c>
      <c r="H5477">
        <v>51.63</v>
      </c>
      <c r="I5477" t="s">
        <v>6</v>
      </c>
      <c r="J5477">
        <f t="shared" si="255"/>
        <v>1470</v>
      </c>
      <c r="K5477">
        <f t="shared" si="256"/>
        <v>52170000</v>
      </c>
      <c r="L5477">
        <f t="shared" si="257"/>
        <v>51630000</v>
      </c>
    </row>
    <row r="5478" spans="1:12" x14ac:dyDescent="0.35">
      <c r="A5478">
        <v>5477</v>
      </c>
      <c r="B5478" s="1">
        <v>44393.208425925899</v>
      </c>
      <c r="C5478">
        <v>257.14</v>
      </c>
      <c r="D5478">
        <v>1.47</v>
      </c>
      <c r="E5478" t="s">
        <v>5</v>
      </c>
      <c r="F5478">
        <v>52.46</v>
      </c>
      <c r="G5478" t="s">
        <v>6</v>
      </c>
      <c r="H5478">
        <v>52.02</v>
      </c>
      <c r="I5478" t="s">
        <v>6</v>
      </c>
      <c r="J5478">
        <f t="shared" si="255"/>
        <v>1470</v>
      </c>
      <c r="K5478">
        <f t="shared" si="256"/>
        <v>52460000</v>
      </c>
      <c r="L5478">
        <f t="shared" si="257"/>
        <v>52020000</v>
      </c>
    </row>
    <row r="5479" spans="1:12" x14ac:dyDescent="0.35">
      <c r="A5479">
        <v>5478</v>
      </c>
      <c r="B5479" s="1">
        <v>44393.218865740702</v>
      </c>
      <c r="C5479">
        <v>257.14999999999998</v>
      </c>
      <c r="D5479">
        <v>1.47</v>
      </c>
      <c r="E5479" t="s">
        <v>5</v>
      </c>
      <c r="F5479">
        <v>55.11</v>
      </c>
      <c r="G5479" t="s">
        <v>6</v>
      </c>
      <c r="H5479">
        <v>53.99</v>
      </c>
      <c r="I5479" t="s">
        <v>6</v>
      </c>
      <c r="J5479">
        <f t="shared" si="255"/>
        <v>1470</v>
      </c>
      <c r="K5479">
        <f t="shared" si="256"/>
        <v>55110000</v>
      </c>
      <c r="L5479">
        <f t="shared" si="257"/>
        <v>53990000</v>
      </c>
    </row>
    <row r="5480" spans="1:12" x14ac:dyDescent="0.35">
      <c r="A5480">
        <v>5479</v>
      </c>
      <c r="B5480" s="1">
        <v>44393.229351851798</v>
      </c>
      <c r="C5480">
        <v>257.14999999999998</v>
      </c>
      <c r="D5480">
        <v>1.47</v>
      </c>
      <c r="E5480" t="s">
        <v>5</v>
      </c>
      <c r="F5480">
        <v>57.15</v>
      </c>
      <c r="G5480" t="s">
        <v>6</v>
      </c>
      <c r="H5480">
        <v>56.85</v>
      </c>
      <c r="I5480" t="s">
        <v>6</v>
      </c>
      <c r="J5480">
        <f t="shared" si="255"/>
        <v>1470</v>
      </c>
      <c r="K5480">
        <f t="shared" si="256"/>
        <v>57150000</v>
      </c>
      <c r="L5480">
        <f t="shared" si="257"/>
        <v>56850000</v>
      </c>
    </row>
    <row r="5481" spans="1:12" x14ac:dyDescent="0.35">
      <c r="A5481">
        <v>5480</v>
      </c>
      <c r="B5481" s="1">
        <v>44393.239675925899</v>
      </c>
      <c r="C5481">
        <v>257.14999999999998</v>
      </c>
      <c r="D5481">
        <v>1.47</v>
      </c>
      <c r="E5481" t="s">
        <v>5</v>
      </c>
      <c r="F5481">
        <v>57.66</v>
      </c>
      <c r="G5481" t="s">
        <v>6</v>
      </c>
      <c r="H5481">
        <v>56.54</v>
      </c>
      <c r="I5481" t="s">
        <v>6</v>
      </c>
      <c r="J5481">
        <f t="shared" si="255"/>
        <v>1470</v>
      </c>
      <c r="K5481">
        <f t="shared" si="256"/>
        <v>57660000</v>
      </c>
      <c r="L5481">
        <f t="shared" si="257"/>
        <v>56540000</v>
      </c>
    </row>
    <row r="5482" spans="1:12" x14ac:dyDescent="0.35">
      <c r="A5482">
        <v>5481</v>
      </c>
      <c r="B5482" s="1">
        <v>44393.2501388889</v>
      </c>
      <c r="C5482">
        <v>257.14</v>
      </c>
      <c r="D5482">
        <v>1.47</v>
      </c>
      <c r="E5482" t="s">
        <v>5</v>
      </c>
      <c r="F5482">
        <v>60.19</v>
      </c>
      <c r="G5482" t="s">
        <v>6</v>
      </c>
      <c r="H5482">
        <v>59.46</v>
      </c>
      <c r="I5482" t="s">
        <v>6</v>
      </c>
      <c r="J5482">
        <f t="shared" si="255"/>
        <v>1470</v>
      </c>
      <c r="K5482">
        <f t="shared" si="256"/>
        <v>60190000</v>
      </c>
      <c r="L5482">
        <f t="shared" si="257"/>
        <v>59460000</v>
      </c>
    </row>
    <row r="5483" spans="1:12" x14ac:dyDescent="0.35">
      <c r="A5483">
        <v>5482</v>
      </c>
      <c r="B5483" s="1">
        <v>44393.260520833297</v>
      </c>
      <c r="C5483">
        <v>257.14</v>
      </c>
      <c r="D5483">
        <v>1.47</v>
      </c>
      <c r="E5483" t="s">
        <v>5</v>
      </c>
      <c r="F5483">
        <v>59.97</v>
      </c>
      <c r="G5483" t="s">
        <v>6</v>
      </c>
      <c r="H5483">
        <v>59.93</v>
      </c>
      <c r="I5483" t="s">
        <v>6</v>
      </c>
      <c r="J5483">
        <f t="shared" si="255"/>
        <v>1470</v>
      </c>
      <c r="K5483">
        <f t="shared" si="256"/>
        <v>59970000</v>
      </c>
      <c r="L5483">
        <f t="shared" si="257"/>
        <v>59930000</v>
      </c>
    </row>
    <row r="5484" spans="1:12" x14ac:dyDescent="0.35">
      <c r="A5484">
        <v>5483</v>
      </c>
      <c r="B5484" s="1">
        <v>44393.2710069444</v>
      </c>
      <c r="C5484">
        <v>257.14</v>
      </c>
      <c r="D5484">
        <v>1.47</v>
      </c>
      <c r="E5484" t="s">
        <v>5</v>
      </c>
      <c r="F5484">
        <v>58.88</v>
      </c>
      <c r="G5484" t="s">
        <v>6</v>
      </c>
      <c r="H5484">
        <v>58.06</v>
      </c>
      <c r="I5484" t="s">
        <v>6</v>
      </c>
      <c r="J5484">
        <f t="shared" si="255"/>
        <v>1470</v>
      </c>
      <c r="K5484">
        <f t="shared" si="256"/>
        <v>58880000</v>
      </c>
      <c r="L5484">
        <f t="shared" si="257"/>
        <v>58060000</v>
      </c>
    </row>
    <row r="5485" spans="1:12" x14ac:dyDescent="0.35">
      <c r="A5485">
        <v>5484</v>
      </c>
      <c r="B5485" s="1">
        <v>44393.281412037002</v>
      </c>
      <c r="C5485">
        <v>257.14999999999998</v>
      </c>
      <c r="D5485">
        <v>1.47</v>
      </c>
      <c r="E5485" t="s">
        <v>5</v>
      </c>
      <c r="F5485">
        <v>59.02</v>
      </c>
      <c r="G5485" t="s">
        <v>6</v>
      </c>
      <c r="H5485">
        <v>58.59</v>
      </c>
      <c r="I5485" t="s">
        <v>6</v>
      </c>
      <c r="J5485">
        <f t="shared" si="255"/>
        <v>1470</v>
      </c>
      <c r="K5485">
        <f t="shared" si="256"/>
        <v>59020000</v>
      </c>
      <c r="L5485">
        <f t="shared" si="257"/>
        <v>58590000</v>
      </c>
    </row>
    <row r="5486" spans="1:12" x14ac:dyDescent="0.35">
      <c r="A5486">
        <v>5485</v>
      </c>
      <c r="B5486" s="1">
        <v>44393.291886574101</v>
      </c>
      <c r="C5486">
        <v>257.14</v>
      </c>
      <c r="D5486">
        <v>1.47</v>
      </c>
      <c r="E5486" t="s">
        <v>5</v>
      </c>
      <c r="F5486">
        <v>56.45</v>
      </c>
      <c r="G5486" t="s">
        <v>6</v>
      </c>
      <c r="H5486">
        <v>57</v>
      </c>
      <c r="I5486" t="s">
        <v>6</v>
      </c>
      <c r="J5486">
        <f t="shared" si="255"/>
        <v>1470</v>
      </c>
      <c r="K5486">
        <f t="shared" si="256"/>
        <v>56450000</v>
      </c>
      <c r="L5486">
        <f t="shared" si="257"/>
        <v>57000000</v>
      </c>
    </row>
    <row r="5487" spans="1:12" x14ac:dyDescent="0.35">
      <c r="A5487">
        <v>5486</v>
      </c>
      <c r="B5487" s="1">
        <v>44393.302210648202</v>
      </c>
      <c r="C5487">
        <v>257.12</v>
      </c>
      <c r="D5487">
        <v>1.47</v>
      </c>
      <c r="E5487" t="s">
        <v>5</v>
      </c>
      <c r="F5487">
        <v>55.63</v>
      </c>
      <c r="G5487" t="s">
        <v>6</v>
      </c>
      <c r="H5487">
        <v>55.81</v>
      </c>
      <c r="I5487" t="s">
        <v>6</v>
      </c>
      <c r="J5487">
        <f t="shared" si="255"/>
        <v>1470</v>
      </c>
      <c r="K5487">
        <f t="shared" si="256"/>
        <v>55630000</v>
      </c>
      <c r="L5487">
        <f t="shared" si="257"/>
        <v>55810000</v>
      </c>
    </row>
    <row r="5488" spans="1:12" x14ac:dyDescent="0.35">
      <c r="A5488">
        <v>5487</v>
      </c>
      <c r="B5488" s="1">
        <v>44393.312685185199</v>
      </c>
      <c r="C5488">
        <v>257.12</v>
      </c>
      <c r="D5488">
        <v>1.47</v>
      </c>
      <c r="E5488" t="s">
        <v>5</v>
      </c>
      <c r="F5488">
        <v>50.78</v>
      </c>
      <c r="G5488" t="s">
        <v>6</v>
      </c>
      <c r="H5488">
        <v>50.2</v>
      </c>
      <c r="I5488" t="s">
        <v>6</v>
      </c>
      <c r="J5488">
        <f t="shared" si="255"/>
        <v>1470</v>
      </c>
      <c r="K5488">
        <f t="shared" si="256"/>
        <v>50780000</v>
      </c>
      <c r="L5488">
        <f t="shared" si="257"/>
        <v>50200000</v>
      </c>
    </row>
    <row r="5489" spans="1:12" x14ac:dyDescent="0.35">
      <c r="A5489">
        <v>5488</v>
      </c>
      <c r="B5489" s="1">
        <v>44393.323078703703</v>
      </c>
      <c r="C5489">
        <v>257.11</v>
      </c>
      <c r="D5489">
        <v>1.47</v>
      </c>
      <c r="E5489" t="s">
        <v>5</v>
      </c>
      <c r="F5489">
        <v>56.29</v>
      </c>
      <c r="G5489" t="s">
        <v>6</v>
      </c>
      <c r="H5489">
        <v>55.63</v>
      </c>
      <c r="I5489" t="s">
        <v>6</v>
      </c>
      <c r="J5489">
        <f t="shared" si="255"/>
        <v>1470</v>
      </c>
      <c r="K5489">
        <f t="shared" si="256"/>
        <v>56290000</v>
      </c>
      <c r="L5489">
        <f t="shared" si="257"/>
        <v>55630000</v>
      </c>
    </row>
    <row r="5490" spans="1:12" x14ac:dyDescent="0.35">
      <c r="A5490">
        <v>5489</v>
      </c>
      <c r="B5490" s="1">
        <v>44393.333425925899</v>
      </c>
      <c r="C5490">
        <v>257.11</v>
      </c>
      <c r="D5490">
        <v>1.47</v>
      </c>
      <c r="E5490" t="s">
        <v>5</v>
      </c>
      <c r="F5490">
        <v>58.99</v>
      </c>
      <c r="G5490" t="s">
        <v>6</v>
      </c>
      <c r="H5490">
        <v>59.95</v>
      </c>
      <c r="I5490" t="s">
        <v>6</v>
      </c>
      <c r="J5490">
        <f t="shared" si="255"/>
        <v>1470</v>
      </c>
      <c r="K5490">
        <f t="shared" si="256"/>
        <v>58990000</v>
      </c>
      <c r="L5490">
        <f t="shared" si="257"/>
        <v>59950000</v>
      </c>
    </row>
    <row r="5491" spans="1:12" x14ac:dyDescent="0.35">
      <c r="A5491">
        <v>5490</v>
      </c>
      <c r="B5491" s="1">
        <v>44393.343923611101</v>
      </c>
      <c r="C5491">
        <v>257.13</v>
      </c>
      <c r="D5491">
        <v>1.47</v>
      </c>
      <c r="E5491" t="s">
        <v>5</v>
      </c>
      <c r="F5491">
        <v>60.05</v>
      </c>
      <c r="G5491" t="s">
        <v>6</v>
      </c>
      <c r="H5491">
        <v>59.73</v>
      </c>
      <c r="I5491" t="s">
        <v>6</v>
      </c>
      <c r="J5491">
        <f t="shared" si="255"/>
        <v>1470</v>
      </c>
      <c r="K5491">
        <f t="shared" si="256"/>
        <v>60050000</v>
      </c>
      <c r="L5491">
        <f t="shared" si="257"/>
        <v>59730000</v>
      </c>
    </row>
    <row r="5492" spans="1:12" x14ac:dyDescent="0.35">
      <c r="A5492">
        <v>5491</v>
      </c>
      <c r="B5492" s="1">
        <v>44393.354340277801</v>
      </c>
      <c r="C5492">
        <v>257.11</v>
      </c>
      <c r="D5492">
        <v>1.47</v>
      </c>
      <c r="E5492" t="s">
        <v>5</v>
      </c>
      <c r="F5492">
        <v>57.47</v>
      </c>
      <c r="G5492" t="s">
        <v>6</v>
      </c>
      <c r="H5492">
        <v>57.1</v>
      </c>
      <c r="I5492" t="s">
        <v>6</v>
      </c>
      <c r="J5492">
        <f t="shared" si="255"/>
        <v>1470</v>
      </c>
      <c r="K5492">
        <f t="shared" si="256"/>
        <v>57470000</v>
      </c>
      <c r="L5492">
        <f t="shared" si="257"/>
        <v>57100000</v>
      </c>
    </row>
    <row r="5493" spans="1:12" x14ac:dyDescent="0.35">
      <c r="A5493">
        <v>5492</v>
      </c>
      <c r="B5493" s="1">
        <v>44393.364710648202</v>
      </c>
      <c r="C5493">
        <v>257.08999999999997</v>
      </c>
      <c r="D5493">
        <v>1.47</v>
      </c>
      <c r="E5493" t="s">
        <v>5</v>
      </c>
      <c r="F5493">
        <v>57.19</v>
      </c>
      <c r="G5493" t="s">
        <v>6</v>
      </c>
      <c r="H5493">
        <v>56.69</v>
      </c>
      <c r="I5493" t="s">
        <v>6</v>
      </c>
      <c r="J5493">
        <f t="shared" si="255"/>
        <v>1470</v>
      </c>
      <c r="K5493">
        <f t="shared" si="256"/>
        <v>57190000</v>
      </c>
      <c r="L5493">
        <f t="shared" si="257"/>
        <v>56690000</v>
      </c>
    </row>
    <row r="5494" spans="1:12" x14ac:dyDescent="0.35">
      <c r="A5494">
        <v>5493</v>
      </c>
      <c r="B5494" s="1">
        <v>44393.3751388889</v>
      </c>
      <c r="C5494">
        <v>257.10000000000002</v>
      </c>
      <c r="D5494">
        <v>1.47</v>
      </c>
      <c r="E5494" t="s">
        <v>5</v>
      </c>
      <c r="F5494">
        <v>59.67</v>
      </c>
      <c r="G5494" t="s">
        <v>6</v>
      </c>
      <c r="H5494">
        <v>59.05</v>
      </c>
      <c r="I5494" t="s">
        <v>6</v>
      </c>
      <c r="J5494">
        <f t="shared" si="255"/>
        <v>1470</v>
      </c>
      <c r="K5494">
        <f t="shared" si="256"/>
        <v>59670000</v>
      </c>
      <c r="L5494">
        <f t="shared" si="257"/>
        <v>59050000</v>
      </c>
    </row>
    <row r="5495" spans="1:12" x14ac:dyDescent="0.35">
      <c r="A5495">
        <v>5494</v>
      </c>
      <c r="B5495" s="1">
        <v>44393.385659722197</v>
      </c>
      <c r="C5495">
        <v>257.11</v>
      </c>
      <c r="D5495">
        <v>1.47</v>
      </c>
      <c r="E5495" t="s">
        <v>5</v>
      </c>
      <c r="F5495">
        <v>56.46</v>
      </c>
      <c r="G5495" t="s">
        <v>6</v>
      </c>
      <c r="H5495">
        <v>55.76</v>
      </c>
      <c r="I5495" t="s">
        <v>6</v>
      </c>
      <c r="J5495">
        <f t="shared" si="255"/>
        <v>1470</v>
      </c>
      <c r="K5495">
        <f t="shared" si="256"/>
        <v>56460000</v>
      </c>
      <c r="L5495">
        <f t="shared" si="257"/>
        <v>55760000</v>
      </c>
    </row>
    <row r="5496" spans="1:12" x14ac:dyDescent="0.35">
      <c r="A5496">
        <v>5495</v>
      </c>
      <c r="B5496" s="1">
        <v>44393.395949074104</v>
      </c>
      <c r="C5496">
        <v>257.11</v>
      </c>
      <c r="D5496">
        <v>1.47</v>
      </c>
      <c r="E5496" t="s">
        <v>5</v>
      </c>
      <c r="F5496">
        <v>54.74</v>
      </c>
      <c r="G5496" t="s">
        <v>6</v>
      </c>
      <c r="H5496">
        <v>54.51</v>
      </c>
      <c r="I5496" t="s">
        <v>6</v>
      </c>
      <c r="J5496">
        <f t="shared" si="255"/>
        <v>1470</v>
      </c>
      <c r="K5496">
        <f t="shared" si="256"/>
        <v>54740000</v>
      </c>
      <c r="L5496">
        <f t="shared" si="257"/>
        <v>54510000</v>
      </c>
    </row>
    <row r="5497" spans="1:12" x14ac:dyDescent="0.35">
      <c r="A5497">
        <v>5496</v>
      </c>
      <c r="B5497" s="1">
        <v>44393.406423611101</v>
      </c>
      <c r="C5497">
        <v>257.10000000000002</v>
      </c>
      <c r="D5497">
        <v>1.47</v>
      </c>
      <c r="E5497" t="s">
        <v>5</v>
      </c>
      <c r="F5497">
        <v>57.34</v>
      </c>
      <c r="G5497" t="s">
        <v>6</v>
      </c>
      <c r="H5497">
        <v>57.11</v>
      </c>
      <c r="I5497" t="s">
        <v>6</v>
      </c>
      <c r="J5497">
        <f t="shared" si="255"/>
        <v>1470</v>
      </c>
      <c r="K5497">
        <f t="shared" si="256"/>
        <v>57340000</v>
      </c>
      <c r="L5497">
        <f t="shared" si="257"/>
        <v>57110000</v>
      </c>
    </row>
    <row r="5498" spans="1:12" x14ac:dyDescent="0.35">
      <c r="A5498">
        <v>5497</v>
      </c>
      <c r="B5498" s="1">
        <v>44393.416828703703</v>
      </c>
      <c r="C5498">
        <v>257.10000000000002</v>
      </c>
      <c r="D5498">
        <v>1.47</v>
      </c>
      <c r="E5498" t="s">
        <v>5</v>
      </c>
      <c r="F5498">
        <v>58.79</v>
      </c>
      <c r="G5498" t="s">
        <v>6</v>
      </c>
      <c r="H5498">
        <v>58.33</v>
      </c>
      <c r="I5498" t="s">
        <v>6</v>
      </c>
      <c r="J5498">
        <f t="shared" si="255"/>
        <v>1470</v>
      </c>
      <c r="K5498">
        <f t="shared" si="256"/>
        <v>58790000</v>
      </c>
      <c r="L5498">
        <f t="shared" si="257"/>
        <v>58330000</v>
      </c>
    </row>
    <row r="5499" spans="1:12" x14ac:dyDescent="0.35">
      <c r="A5499">
        <v>5498</v>
      </c>
      <c r="B5499" s="1">
        <v>44393.427233796298</v>
      </c>
      <c r="C5499">
        <v>257.11</v>
      </c>
      <c r="D5499">
        <v>1.47</v>
      </c>
      <c r="E5499" t="s">
        <v>5</v>
      </c>
      <c r="F5499">
        <v>54.11</v>
      </c>
      <c r="G5499" t="s">
        <v>6</v>
      </c>
      <c r="H5499">
        <v>55.71</v>
      </c>
      <c r="I5499" t="s">
        <v>6</v>
      </c>
      <c r="J5499">
        <f t="shared" si="255"/>
        <v>1470</v>
      </c>
      <c r="K5499">
        <f t="shared" si="256"/>
        <v>54110000</v>
      </c>
      <c r="L5499">
        <f t="shared" si="257"/>
        <v>55710000</v>
      </c>
    </row>
    <row r="5500" spans="1:12" x14ac:dyDescent="0.35">
      <c r="A5500">
        <v>5499</v>
      </c>
      <c r="B5500" s="1">
        <v>44393.437708333302</v>
      </c>
      <c r="C5500">
        <v>257.11</v>
      </c>
      <c r="D5500">
        <v>1.47</v>
      </c>
      <c r="E5500" t="s">
        <v>5</v>
      </c>
      <c r="F5500">
        <v>52.71</v>
      </c>
      <c r="G5500" t="s">
        <v>6</v>
      </c>
      <c r="H5500">
        <v>52.34</v>
      </c>
      <c r="I5500" t="s">
        <v>6</v>
      </c>
      <c r="J5500">
        <f t="shared" si="255"/>
        <v>1470</v>
      </c>
      <c r="K5500">
        <f t="shared" si="256"/>
        <v>52710000</v>
      </c>
      <c r="L5500">
        <f t="shared" si="257"/>
        <v>52340000</v>
      </c>
    </row>
    <row r="5501" spans="1:12" x14ac:dyDescent="0.35">
      <c r="A5501">
        <v>5500</v>
      </c>
      <c r="B5501" s="1">
        <v>44393.448101851798</v>
      </c>
      <c r="C5501">
        <v>257.19</v>
      </c>
      <c r="D5501">
        <v>1.47</v>
      </c>
      <c r="E5501" t="s">
        <v>5</v>
      </c>
      <c r="F5501">
        <v>52.33</v>
      </c>
      <c r="G5501" t="s">
        <v>6</v>
      </c>
      <c r="H5501">
        <v>52.04</v>
      </c>
      <c r="I5501" t="s">
        <v>6</v>
      </c>
      <c r="J5501">
        <f t="shared" si="255"/>
        <v>1470</v>
      </c>
      <c r="K5501">
        <f t="shared" si="256"/>
        <v>52330000</v>
      </c>
      <c r="L5501">
        <f t="shared" si="257"/>
        <v>52040000</v>
      </c>
    </row>
    <row r="5502" spans="1:12" x14ac:dyDescent="0.35">
      <c r="A5502">
        <v>5501</v>
      </c>
      <c r="B5502" s="1">
        <v>44393.4585069444</v>
      </c>
      <c r="C5502">
        <v>257.2</v>
      </c>
      <c r="D5502">
        <v>1.47</v>
      </c>
      <c r="E5502" t="s">
        <v>5</v>
      </c>
      <c r="F5502">
        <v>53.54</v>
      </c>
      <c r="G5502" t="s">
        <v>6</v>
      </c>
      <c r="H5502">
        <v>53.55</v>
      </c>
      <c r="I5502" t="s">
        <v>6</v>
      </c>
      <c r="J5502">
        <f t="shared" si="255"/>
        <v>1470</v>
      </c>
      <c r="K5502">
        <f t="shared" si="256"/>
        <v>53540000</v>
      </c>
      <c r="L5502">
        <f t="shared" si="257"/>
        <v>53550000</v>
      </c>
    </row>
    <row r="5503" spans="1:12" x14ac:dyDescent="0.35">
      <c r="A5503">
        <v>5502</v>
      </c>
      <c r="B5503" s="1">
        <v>44393.468958333302</v>
      </c>
      <c r="C5503">
        <v>257.2</v>
      </c>
      <c r="D5503">
        <v>1.47</v>
      </c>
      <c r="E5503" t="s">
        <v>5</v>
      </c>
      <c r="F5503">
        <v>55.69</v>
      </c>
      <c r="G5503" t="s">
        <v>6</v>
      </c>
      <c r="H5503">
        <v>55.66</v>
      </c>
      <c r="I5503" t="s">
        <v>6</v>
      </c>
      <c r="J5503">
        <f t="shared" si="255"/>
        <v>1470</v>
      </c>
      <c r="K5503">
        <f t="shared" si="256"/>
        <v>55690000</v>
      </c>
      <c r="L5503">
        <f t="shared" si="257"/>
        <v>55660000</v>
      </c>
    </row>
    <row r="5504" spans="1:12" x14ac:dyDescent="0.35">
      <c r="A5504">
        <v>5503</v>
      </c>
      <c r="B5504" s="1">
        <v>44393.479293981502</v>
      </c>
      <c r="C5504">
        <v>257.19</v>
      </c>
      <c r="D5504">
        <v>1.47</v>
      </c>
      <c r="E5504" t="s">
        <v>5</v>
      </c>
      <c r="F5504">
        <v>58.51</v>
      </c>
      <c r="G5504" t="s">
        <v>6</v>
      </c>
      <c r="H5504">
        <v>58.01</v>
      </c>
      <c r="I5504" t="s">
        <v>6</v>
      </c>
      <c r="J5504">
        <f t="shared" si="255"/>
        <v>1470</v>
      </c>
      <c r="K5504">
        <f t="shared" si="256"/>
        <v>58510000</v>
      </c>
      <c r="L5504">
        <f t="shared" si="257"/>
        <v>58010000</v>
      </c>
    </row>
    <row r="5505" spans="1:12" x14ac:dyDescent="0.35">
      <c r="A5505">
        <v>5504</v>
      </c>
      <c r="B5505" s="1">
        <v>44393.489687499998</v>
      </c>
      <c r="C5505">
        <v>257.2</v>
      </c>
      <c r="D5505">
        <v>1.47</v>
      </c>
      <c r="E5505" t="s">
        <v>5</v>
      </c>
      <c r="F5505">
        <v>59.39</v>
      </c>
      <c r="G5505" t="s">
        <v>6</v>
      </c>
      <c r="H5505">
        <v>58.38</v>
      </c>
      <c r="I5505" t="s">
        <v>6</v>
      </c>
      <c r="J5505">
        <f t="shared" si="255"/>
        <v>1470</v>
      </c>
      <c r="K5505">
        <f t="shared" si="256"/>
        <v>59390000</v>
      </c>
      <c r="L5505">
        <f t="shared" si="257"/>
        <v>58380000</v>
      </c>
    </row>
    <row r="5506" spans="1:12" x14ac:dyDescent="0.35">
      <c r="A5506">
        <v>5505</v>
      </c>
      <c r="B5506" s="1">
        <v>44393.500196759298</v>
      </c>
      <c r="C5506">
        <v>257.19</v>
      </c>
      <c r="D5506">
        <v>1.47</v>
      </c>
      <c r="E5506" t="s">
        <v>5</v>
      </c>
      <c r="F5506">
        <v>59.16</v>
      </c>
      <c r="G5506" t="s">
        <v>6</v>
      </c>
      <c r="H5506">
        <v>58.34</v>
      </c>
      <c r="I5506" t="s">
        <v>6</v>
      </c>
      <c r="J5506">
        <f t="shared" ref="J5506:J5569" si="258">IF(E5506="k", D5506*1000, IF(E5506="M",D5506*1000000,D5506))</f>
        <v>1470</v>
      </c>
      <c r="K5506">
        <f t="shared" ref="K5506:K5569" si="259">IF(G5506="k", F5506*1000, IF(G5506="M",F5506*1000000,F5506))</f>
        <v>59160000</v>
      </c>
      <c r="L5506">
        <f t="shared" ref="L5506:L5569" si="260">IF(I5506="k", H5506*1000, IF(I5506="M",H5506*1000000,H5506))</f>
        <v>58340000</v>
      </c>
    </row>
    <row r="5507" spans="1:12" x14ac:dyDescent="0.35">
      <c r="A5507">
        <v>5506</v>
      </c>
      <c r="B5507" s="1">
        <v>44393.510543981502</v>
      </c>
      <c r="C5507">
        <v>257.18</v>
      </c>
      <c r="D5507">
        <v>1.47</v>
      </c>
      <c r="E5507" t="s">
        <v>5</v>
      </c>
      <c r="F5507">
        <v>54.8</v>
      </c>
      <c r="G5507" t="s">
        <v>6</v>
      </c>
      <c r="H5507">
        <v>54.04</v>
      </c>
      <c r="I5507" t="s">
        <v>6</v>
      </c>
      <c r="J5507">
        <f t="shared" si="258"/>
        <v>1470</v>
      </c>
      <c r="K5507">
        <f t="shared" si="259"/>
        <v>54800000</v>
      </c>
      <c r="L5507">
        <f t="shared" si="260"/>
        <v>54040000</v>
      </c>
    </row>
    <row r="5508" spans="1:12" x14ac:dyDescent="0.35">
      <c r="A5508">
        <v>5507</v>
      </c>
      <c r="B5508" s="1">
        <v>44393.520972222199</v>
      </c>
      <c r="C5508">
        <v>257.18</v>
      </c>
      <c r="D5508">
        <v>1.47</v>
      </c>
      <c r="E5508" t="s">
        <v>5</v>
      </c>
      <c r="F5508">
        <v>52.97</v>
      </c>
      <c r="G5508" t="s">
        <v>6</v>
      </c>
      <c r="H5508">
        <v>51.98</v>
      </c>
      <c r="I5508" t="s">
        <v>6</v>
      </c>
      <c r="J5508">
        <f t="shared" si="258"/>
        <v>1470</v>
      </c>
      <c r="K5508">
        <f t="shared" si="259"/>
        <v>52970000</v>
      </c>
      <c r="L5508">
        <f t="shared" si="260"/>
        <v>51980000</v>
      </c>
    </row>
    <row r="5509" spans="1:12" x14ac:dyDescent="0.35">
      <c r="A5509">
        <v>5508</v>
      </c>
      <c r="B5509" s="1">
        <v>44393.531423611101</v>
      </c>
      <c r="C5509">
        <v>257.18</v>
      </c>
      <c r="D5509">
        <v>1.47</v>
      </c>
      <c r="E5509" t="s">
        <v>5</v>
      </c>
      <c r="F5509">
        <v>56.63</v>
      </c>
      <c r="G5509" t="s">
        <v>6</v>
      </c>
      <c r="H5509">
        <v>57.17</v>
      </c>
      <c r="I5509" t="s">
        <v>6</v>
      </c>
      <c r="J5509">
        <f t="shared" si="258"/>
        <v>1470</v>
      </c>
      <c r="K5509">
        <f t="shared" si="259"/>
        <v>56630000</v>
      </c>
      <c r="L5509">
        <f t="shared" si="260"/>
        <v>57170000</v>
      </c>
    </row>
    <row r="5510" spans="1:12" x14ac:dyDescent="0.35">
      <c r="A5510">
        <v>5509</v>
      </c>
      <c r="B5510" s="1">
        <v>44393.541782407403</v>
      </c>
      <c r="C5510">
        <v>257.19</v>
      </c>
      <c r="D5510">
        <v>1.47</v>
      </c>
      <c r="E5510" t="s">
        <v>5</v>
      </c>
      <c r="F5510">
        <v>59.75</v>
      </c>
      <c r="G5510" t="s">
        <v>6</v>
      </c>
      <c r="H5510">
        <v>61</v>
      </c>
      <c r="I5510" t="s">
        <v>6</v>
      </c>
      <c r="J5510">
        <f t="shared" si="258"/>
        <v>1470</v>
      </c>
      <c r="K5510">
        <f t="shared" si="259"/>
        <v>59750000</v>
      </c>
      <c r="L5510">
        <f t="shared" si="260"/>
        <v>61000000</v>
      </c>
    </row>
    <row r="5511" spans="1:12" x14ac:dyDescent="0.35">
      <c r="A5511">
        <v>5510</v>
      </c>
      <c r="B5511" s="1">
        <v>44393.552222222199</v>
      </c>
      <c r="C5511">
        <v>257.18</v>
      </c>
      <c r="D5511">
        <v>1.47</v>
      </c>
      <c r="E5511" t="s">
        <v>5</v>
      </c>
      <c r="F5511">
        <v>61.95</v>
      </c>
      <c r="G5511" t="s">
        <v>6</v>
      </c>
      <c r="H5511">
        <v>59.68</v>
      </c>
      <c r="I5511" t="s">
        <v>6</v>
      </c>
      <c r="J5511">
        <f t="shared" si="258"/>
        <v>1470</v>
      </c>
      <c r="K5511">
        <f t="shared" si="259"/>
        <v>61950000</v>
      </c>
      <c r="L5511">
        <f t="shared" si="260"/>
        <v>59680000</v>
      </c>
    </row>
    <row r="5512" spans="1:12" x14ac:dyDescent="0.35">
      <c r="A5512">
        <v>5511</v>
      </c>
      <c r="B5512" s="1">
        <v>44393.562708333302</v>
      </c>
      <c r="C5512">
        <v>257.18</v>
      </c>
      <c r="D5512">
        <v>1.47</v>
      </c>
      <c r="E5512" t="s">
        <v>5</v>
      </c>
      <c r="F5512">
        <v>58.89</v>
      </c>
      <c r="G5512" t="s">
        <v>6</v>
      </c>
      <c r="H5512">
        <v>57.61</v>
      </c>
      <c r="I5512" t="s">
        <v>6</v>
      </c>
      <c r="J5512">
        <f t="shared" si="258"/>
        <v>1470</v>
      </c>
      <c r="K5512">
        <f t="shared" si="259"/>
        <v>58890000</v>
      </c>
      <c r="L5512">
        <f t="shared" si="260"/>
        <v>57610000</v>
      </c>
    </row>
    <row r="5513" spans="1:12" x14ac:dyDescent="0.35">
      <c r="A5513">
        <v>5512</v>
      </c>
      <c r="B5513" s="1">
        <v>44393.5730555556</v>
      </c>
      <c r="C5513">
        <v>257.18</v>
      </c>
      <c r="D5513">
        <v>1.47</v>
      </c>
      <c r="E5513" t="s">
        <v>5</v>
      </c>
      <c r="F5513">
        <v>57.64</v>
      </c>
      <c r="G5513" t="s">
        <v>6</v>
      </c>
      <c r="H5513">
        <v>57.24</v>
      </c>
      <c r="I5513" t="s">
        <v>6</v>
      </c>
      <c r="J5513">
        <f t="shared" si="258"/>
        <v>1470</v>
      </c>
      <c r="K5513">
        <f t="shared" si="259"/>
        <v>57640000</v>
      </c>
      <c r="L5513">
        <f t="shared" si="260"/>
        <v>57240000</v>
      </c>
    </row>
    <row r="5514" spans="1:12" x14ac:dyDescent="0.35">
      <c r="A5514">
        <v>5513</v>
      </c>
      <c r="B5514" s="1">
        <v>44393.583449074104</v>
      </c>
      <c r="C5514">
        <v>257.18</v>
      </c>
      <c r="D5514">
        <v>1.47</v>
      </c>
      <c r="E5514" t="s">
        <v>5</v>
      </c>
      <c r="F5514">
        <v>57.97</v>
      </c>
      <c r="G5514" t="s">
        <v>6</v>
      </c>
      <c r="H5514">
        <v>57.59</v>
      </c>
      <c r="I5514" t="s">
        <v>6</v>
      </c>
      <c r="J5514">
        <f t="shared" si="258"/>
        <v>1470</v>
      </c>
      <c r="K5514">
        <f t="shared" si="259"/>
        <v>57970000</v>
      </c>
      <c r="L5514">
        <f t="shared" si="260"/>
        <v>57590000</v>
      </c>
    </row>
    <row r="5515" spans="1:12" x14ac:dyDescent="0.35">
      <c r="A5515">
        <v>5514</v>
      </c>
      <c r="B5515" s="1">
        <v>44393.593900462998</v>
      </c>
      <c r="C5515">
        <v>257.19</v>
      </c>
      <c r="D5515">
        <v>1.47</v>
      </c>
      <c r="E5515" t="s">
        <v>5</v>
      </c>
      <c r="F5515">
        <v>54.83</v>
      </c>
      <c r="G5515" t="s">
        <v>6</v>
      </c>
      <c r="H5515">
        <v>54.42</v>
      </c>
      <c r="I5515" t="s">
        <v>6</v>
      </c>
      <c r="J5515">
        <f t="shared" si="258"/>
        <v>1470</v>
      </c>
      <c r="K5515">
        <f t="shared" si="259"/>
        <v>54830000</v>
      </c>
      <c r="L5515">
        <f t="shared" si="260"/>
        <v>54420000</v>
      </c>
    </row>
    <row r="5516" spans="1:12" x14ac:dyDescent="0.35">
      <c r="A5516">
        <v>5515</v>
      </c>
      <c r="B5516" s="1">
        <v>44393.604317129597</v>
      </c>
      <c r="C5516">
        <v>257.2</v>
      </c>
      <c r="D5516">
        <v>1.47</v>
      </c>
      <c r="E5516" t="s">
        <v>5</v>
      </c>
      <c r="F5516">
        <v>53.86</v>
      </c>
      <c r="G5516" t="s">
        <v>6</v>
      </c>
      <c r="H5516">
        <v>53.36</v>
      </c>
      <c r="I5516" t="s">
        <v>6</v>
      </c>
      <c r="J5516">
        <f t="shared" si="258"/>
        <v>1470</v>
      </c>
      <c r="K5516">
        <f t="shared" si="259"/>
        <v>53860000</v>
      </c>
      <c r="L5516">
        <f t="shared" si="260"/>
        <v>53360000</v>
      </c>
    </row>
    <row r="5517" spans="1:12" x14ac:dyDescent="0.35">
      <c r="A5517">
        <v>5516</v>
      </c>
      <c r="B5517" s="1">
        <v>44393.614988425899</v>
      </c>
      <c r="C5517">
        <v>257.20999999999998</v>
      </c>
      <c r="D5517">
        <v>1.47</v>
      </c>
      <c r="E5517" t="s">
        <v>5</v>
      </c>
      <c r="F5517">
        <v>53.63</v>
      </c>
      <c r="G5517" t="s">
        <v>6</v>
      </c>
      <c r="H5517">
        <v>53.69</v>
      </c>
      <c r="I5517" t="s">
        <v>6</v>
      </c>
      <c r="J5517">
        <f t="shared" si="258"/>
        <v>1470</v>
      </c>
      <c r="K5517">
        <f t="shared" si="259"/>
        <v>53630000</v>
      </c>
      <c r="L5517">
        <f t="shared" si="260"/>
        <v>53690000</v>
      </c>
    </row>
    <row r="5518" spans="1:12" x14ac:dyDescent="0.35">
      <c r="A5518">
        <v>5517</v>
      </c>
      <c r="B5518" s="1">
        <v>44393.625115740702</v>
      </c>
      <c r="C5518">
        <v>257.19</v>
      </c>
      <c r="D5518">
        <v>1.47</v>
      </c>
      <c r="E5518" t="s">
        <v>5</v>
      </c>
      <c r="F5518">
        <v>56.51</v>
      </c>
      <c r="G5518" t="s">
        <v>6</v>
      </c>
      <c r="H5518">
        <v>56.25</v>
      </c>
      <c r="I5518" t="s">
        <v>6</v>
      </c>
      <c r="J5518">
        <f t="shared" si="258"/>
        <v>1470</v>
      </c>
      <c r="K5518">
        <f t="shared" si="259"/>
        <v>56510000</v>
      </c>
      <c r="L5518">
        <f t="shared" si="260"/>
        <v>56250000</v>
      </c>
    </row>
    <row r="5519" spans="1:12" x14ac:dyDescent="0.35">
      <c r="A5519">
        <v>5518</v>
      </c>
      <c r="B5519" s="1">
        <v>44393.6355092593</v>
      </c>
      <c r="C5519">
        <v>257.22000000000003</v>
      </c>
      <c r="D5519">
        <v>1.47</v>
      </c>
      <c r="E5519" t="s">
        <v>5</v>
      </c>
      <c r="F5519">
        <v>57.21</v>
      </c>
      <c r="G5519" t="s">
        <v>6</v>
      </c>
      <c r="H5519">
        <v>56.93</v>
      </c>
      <c r="I5519" t="s">
        <v>6</v>
      </c>
      <c r="J5519">
        <f t="shared" si="258"/>
        <v>1470</v>
      </c>
      <c r="K5519">
        <f t="shared" si="259"/>
        <v>57210000</v>
      </c>
      <c r="L5519">
        <f t="shared" si="260"/>
        <v>56930000</v>
      </c>
    </row>
    <row r="5520" spans="1:12" x14ac:dyDescent="0.35">
      <c r="A5520">
        <v>5519</v>
      </c>
      <c r="B5520" s="1">
        <v>44393.646018518499</v>
      </c>
      <c r="C5520">
        <v>257.33999999999997</v>
      </c>
      <c r="D5520">
        <v>1.47</v>
      </c>
      <c r="E5520" t="s">
        <v>5</v>
      </c>
      <c r="F5520">
        <v>57.44</v>
      </c>
      <c r="G5520" t="s">
        <v>6</v>
      </c>
      <c r="H5520">
        <v>56.08</v>
      </c>
      <c r="I5520" t="s">
        <v>6</v>
      </c>
      <c r="J5520">
        <f t="shared" si="258"/>
        <v>1470</v>
      </c>
      <c r="K5520">
        <f t="shared" si="259"/>
        <v>57440000</v>
      </c>
      <c r="L5520">
        <f t="shared" si="260"/>
        <v>56080000</v>
      </c>
    </row>
    <row r="5521" spans="1:12" x14ac:dyDescent="0.35">
      <c r="A5521">
        <v>5520</v>
      </c>
      <c r="B5521" s="1">
        <v>44393.656493055598</v>
      </c>
      <c r="C5521">
        <v>257.24</v>
      </c>
      <c r="D5521">
        <v>1.47</v>
      </c>
      <c r="E5521" t="s">
        <v>5</v>
      </c>
      <c r="F5521">
        <v>54.73</v>
      </c>
      <c r="G5521" t="s">
        <v>6</v>
      </c>
      <c r="H5521">
        <v>54.69</v>
      </c>
      <c r="I5521" t="s">
        <v>6</v>
      </c>
      <c r="J5521">
        <f t="shared" si="258"/>
        <v>1470</v>
      </c>
      <c r="K5521">
        <f t="shared" si="259"/>
        <v>54730000</v>
      </c>
      <c r="L5521">
        <f t="shared" si="260"/>
        <v>54690000</v>
      </c>
    </row>
    <row r="5522" spans="1:12" x14ac:dyDescent="0.35">
      <c r="A5522">
        <v>5521</v>
      </c>
      <c r="B5522" s="1">
        <v>44393.666782407403</v>
      </c>
      <c r="C5522">
        <v>257.23</v>
      </c>
      <c r="D5522">
        <v>1.47</v>
      </c>
      <c r="E5522" t="s">
        <v>5</v>
      </c>
      <c r="F5522">
        <v>55.12</v>
      </c>
      <c r="G5522" t="s">
        <v>6</v>
      </c>
      <c r="H5522">
        <v>54.34</v>
      </c>
      <c r="I5522" t="s">
        <v>6</v>
      </c>
      <c r="J5522">
        <f t="shared" si="258"/>
        <v>1470</v>
      </c>
      <c r="K5522">
        <f t="shared" si="259"/>
        <v>55120000</v>
      </c>
      <c r="L5522">
        <f t="shared" si="260"/>
        <v>54340000</v>
      </c>
    </row>
    <row r="5523" spans="1:12" x14ac:dyDescent="0.35">
      <c r="A5523">
        <v>5522</v>
      </c>
      <c r="B5523" s="1">
        <v>44393.677268518499</v>
      </c>
      <c r="C5523">
        <v>257.23</v>
      </c>
      <c r="D5523">
        <v>1.47</v>
      </c>
      <c r="E5523" t="s">
        <v>5</v>
      </c>
      <c r="F5523">
        <v>57.15</v>
      </c>
      <c r="G5523" t="s">
        <v>6</v>
      </c>
      <c r="H5523">
        <v>56.96</v>
      </c>
      <c r="I5523" t="s">
        <v>6</v>
      </c>
      <c r="J5523">
        <f t="shared" si="258"/>
        <v>1470</v>
      </c>
      <c r="K5523">
        <f t="shared" si="259"/>
        <v>57150000</v>
      </c>
      <c r="L5523">
        <f t="shared" si="260"/>
        <v>56960000</v>
      </c>
    </row>
    <row r="5524" spans="1:12" x14ac:dyDescent="0.35">
      <c r="A5524">
        <v>5523</v>
      </c>
      <c r="B5524" s="1">
        <v>44393.687662037002</v>
      </c>
      <c r="C5524">
        <v>257.22000000000003</v>
      </c>
      <c r="D5524">
        <v>1.47</v>
      </c>
      <c r="E5524" t="s">
        <v>5</v>
      </c>
      <c r="F5524">
        <v>55.31</v>
      </c>
      <c r="G5524" t="s">
        <v>6</v>
      </c>
      <c r="H5524">
        <v>55.45</v>
      </c>
      <c r="I5524" t="s">
        <v>6</v>
      </c>
      <c r="J5524">
        <f t="shared" si="258"/>
        <v>1470</v>
      </c>
      <c r="K5524">
        <f t="shared" si="259"/>
        <v>55310000</v>
      </c>
      <c r="L5524">
        <f t="shared" si="260"/>
        <v>55450000</v>
      </c>
    </row>
    <row r="5525" spans="1:12" x14ac:dyDescent="0.35">
      <c r="A5525">
        <v>5524</v>
      </c>
      <c r="B5525" s="1">
        <v>44393.698090277801</v>
      </c>
      <c r="C5525">
        <v>257.22000000000003</v>
      </c>
      <c r="D5525">
        <v>1.47</v>
      </c>
      <c r="E5525" t="s">
        <v>5</v>
      </c>
      <c r="F5525">
        <v>54.72</v>
      </c>
      <c r="G5525" t="s">
        <v>6</v>
      </c>
      <c r="H5525">
        <v>55.33</v>
      </c>
      <c r="I5525" t="s">
        <v>6</v>
      </c>
      <c r="J5525">
        <f t="shared" si="258"/>
        <v>1470</v>
      </c>
      <c r="K5525">
        <f t="shared" si="259"/>
        <v>54720000</v>
      </c>
      <c r="L5525">
        <f t="shared" si="260"/>
        <v>55330000</v>
      </c>
    </row>
    <row r="5526" spans="1:12" x14ac:dyDescent="0.35">
      <c r="A5526">
        <v>5525</v>
      </c>
      <c r="B5526" s="1">
        <v>44393.708437499998</v>
      </c>
      <c r="C5526">
        <v>257.22000000000003</v>
      </c>
      <c r="D5526">
        <v>1.47</v>
      </c>
      <c r="E5526" t="s">
        <v>5</v>
      </c>
      <c r="F5526">
        <v>57.7</v>
      </c>
      <c r="G5526" t="s">
        <v>6</v>
      </c>
      <c r="H5526">
        <v>56.85</v>
      </c>
      <c r="I5526" t="s">
        <v>6</v>
      </c>
      <c r="J5526">
        <f t="shared" si="258"/>
        <v>1470</v>
      </c>
      <c r="K5526">
        <f t="shared" si="259"/>
        <v>57700000</v>
      </c>
      <c r="L5526">
        <f t="shared" si="260"/>
        <v>56850000</v>
      </c>
    </row>
    <row r="5527" spans="1:12" x14ac:dyDescent="0.35">
      <c r="A5527">
        <v>5526</v>
      </c>
      <c r="B5527" s="1">
        <v>44393.718854166698</v>
      </c>
      <c r="C5527">
        <v>257.22000000000003</v>
      </c>
      <c r="D5527">
        <v>1.47</v>
      </c>
      <c r="E5527" t="s">
        <v>5</v>
      </c>
      <c r="F5527">
        <v>56.24</v>
      </c>
      <c r="G5527" t="s">
        <v>6</v>
      </c>
      <c r="H5527">
        <v>55.33</v>
      </c>
      <c r="I5527" t="s">
        <v>6</v>
      </c>
      <c r="J5527">
        <f t="shared" si="258"/>
        <v>1470</v>
      </c>
      <c r="K5527">
        <f t="shared" si="259"/>
        <v>56240000</v>
      </c>
      <c r="L5527">
        <f t="shared" si="260"/>
        <v>55330000</v>
      </c>
    </row>
    <row r="5528" spans="1:12" x14ac:dyDescent="0.35">
      <c r="A5528">
        <v>5527</v>
      </c>
      <c r="B5528" s="1">
        <v>44393.729479166701</v>
      </c>
      <c r="C5528">
        <v>257.22000000000003</v>
      </c>
      <c r="D5528">
        <v>1.47</v>
      </c>
      <c r="E5528" t="s">
        <v>5</v>
      </c>
      <c r="F5528">
        <v>60.96</v>
      </c>
      <c r="G5528" t="s">
        <v>6</v>
      </c>
      <c r="H5528">
        <v>57.97</v>
      </c>
      <c r="I5528" t="s">
        <v>6</v>
      </c>
      <c r="J5528">
        <f t="shared" si="258"/>
        <v>1470</v>
      </c>
      <c r="K5528">
        <f t="shared" si="259"/>
        <v>60960000</v>
      </c>
      <c r="L5528">
        <f t="shared" si="260"/>
        <v>57970000</v>
      </c>
    </row>
    <row r="5529" spans="1:12" x14ac:dyDescent="0.35">
      <c r="A5529">
        <v>5528</v>
      </c>
      <c r="B5529" s="1">
        <v>44393.739722222199</v>
      </c>
      <c r="C5529">
        <v>257.22000000000003</v>
      </c>
      <c r="D5529">
        <v>1.47</v>
      </c>
      <c r="E5529" t="s">
        <v>5</v>
      </c>
      <c r="F5529">
        <v>62.02</v>
      </c>
      <c r="G5529" t="s">
        <v>6</v>
      </c>
      <c r="H5529">
        <v>59.65</v>
      </c>
      <c r="I5529" t="s">
        <v>6</v>
      </c>
      <c r="J5529">
        <f t="shared" si="258"/>
        <v>1470</v>
      </c>
      <c r="K5529">
        <f t="shared" si="259"/>
        <v>62020000</v>
      </c>
      <c r="L5529">
        <f t="shared" si="260"/>
        <v>59650000</v>
      </c>
    </row>
    <row r="5530" spans="1:12" x14ac:dyDescent="0.35">
      <c r="A5530">
        <v>5529</v>
      </c>
      <c r="B5530" s="1">
        <v>44393.750162037002</v>
      </c>
      <c r="C5530">
        <v>257.22000000000003</v>
      </c>
      <c r="D5530">
        <v>1.47</v>
      </c>
      <c r="E5530" t="s">
        <v>5</v>
      </c>
      <c r="F5530">
        <v>61.25</v>
      </c>
      <c r="G5530" t="s">
        <v>6</v>
      </c>
      <c r="H5530">
        <v>61.06</v>
      </c>
      <c r="I5530" t="s">
        <v>6</v>
      </c>
      <c r="J5530">
        <f t="shared" si="258"/>
        <v>1470</v>
      </c>
      <c r="K5530">
        <f t="shared" si="259"/>
        <v>61250000</v>
      </c>
      <c r="L5530">
        <f t="shared" si="260"/>
        <v>61060000</v>
      </c>
    </row>
    <row r="5531" spans="1:12" x14ac:dyDescent="0.35">
      <c r="A5531">
        <v>5530</v>
      </c>
      <c r="B5531" s="1">
        <v>44393.760532407403</v>
      </c>
      <c r="C5531">
        <v>257.22000000000003</v>
      </c>
      <c r="D5531">
        <v>1.47</v>
      </c>
      <c r="E5531" t="s">
        <v>5</v>
      </c>
      <c r="F5531">
        <v>61.05</v>
      </c>
      <c r="G5531" t="s">
        <v>6</v>
      </c>
      <c r="H5531">
        <v>61.87</v>
      </c>
      <c r="I5531" t="s">
        <v>6</v>
      </c>
      <c r="J5531">
        <f t="shared" si="258"/>
        <v>1470</v>
      </c>
      <c r="K5531">
        <f t="shared" si="259"/>
        <v>61050000</v>
      </c>
      <c r="L5531">
        <f t="shared" si="260"/>
        <v>61870000</v>
      </c>
    </row>
    <row r="5532" spans="1:12" x14ac:dyDescent="0.35">
      <c r="A5532">
        <v>5531</v>
      </c>
      <c r="B5532" s="1">
        <v>44393.771030092597</v>
      </c>
      <c r="C5532">
        <v>257.20999999999998</v>
      </c>
      <c r="D5532">
        <v>1.47</v>
      </c>
      <c r="E5532" t="s">
        <v>5</v>
      </c>
      <c r="F5532">
        <v>59.42</v>
      </c>
      <c r="G5532" t="s">
        <v>6</v>
      </c>
      <c r="H5532">
        <v>59.66</v>
      </c>
      <c r="I5532" t="s">
        <v>6</v>
      </c>
      <c r="J5532">
        <f t="shared" si="258"/>
        <v>1470</v>
      </c>
      <c r="K5532">
        <f t="shared" si="259"/>
        <v>59420000</v>
      </c>
      <c r="L5532">
        <f t="shared" si="260"/>
        <v>59660000</v>
      </c>
    </row>
    <row r="5533" spans="1:12" x14ac:dyDescent="0.35">
      <c r="A5533">
        <v>5532</v>
      </c>
      <c r="B5533" s="1">
        <v>44393.781446759298</v>
      </c>
      <c r="C5533">
        <v>257.22000000000003</v>
      </c>
      <c r="D5533">
        <v>1.47</v>
      </c>
      <c r="E5533" t="s">
        <v>5</v>
      </c>
      <c r="F5533">
        <v>58.78</v>
      </c>
      <c r="G5533" t="s">
        <v>6</v>
      </c>
      <c r="H5533">
        <v>57.88</v>
      </c>
      <c r="I5533" t="s">
        <v>6</v>
      </c>
      <c r="J5533">
        <f t="shared" si="258"/>
        <v>1470</v>
      </c>
      <c r="K5533">
        <f t="shared" si="259"/>
        <v>58780000</v>
      </c>
      <c r="L5533">
        <f t="shared" si="260"/>
        <v>57880000</v>
      </c>
    </row>
    <row r="5534" spans="1:12" x14ac:dyDescent="0.35">
      <c r="A5534">
        <v>5533</v>
      </c>
      <c r="B5534" s="1">
        <v>44393.791770833297</v>
      </c>
      <c r="C5534">
        <v>257.22000000000003</v>
      </c>
      <c r="D5534">
        <v>1.47</v>
      </c>
      <c r="E5534" t="s">
        <v>5</v>
      </c>
      <c r="F5534">
        <v>60.88</v>
      </c>
      <c r="G5534" t="s">
        <v>6</v>
      </c>
      <c r="H5534">
        <v>60.45</v>
      </c>
      <c r="I5534" t="s">
        <v>6</v>
      </c>
      <c r="J5534">
        <f t="shared" si="258"/>
        <v>1470</v>
      </c>
      <c r="K5534">
        <f t="shared" si="259"/>
        <v>60880000</v>
      </c>
      <c r="L5534">
        <f t="shared" si="260"/>
        <v>60450000</v>
      </c>
    </row>
    <row r="5535" spans="1:12" x14ac:dyDescent="0.35">
      <c r="A5535">
        <v>5534</v>
      </c>
      <c r="B5535" s="1">
        <v>44393.802222222199</v>
      </c>
      <c r="C5535">
        <v>257.22000000000003</v>
      </c>
      <c r="D5535">
        <v>1.47</v>
      </c>
      <c r="E5535" t="s">
        <v>5</v>
      </c>
      <c r="F5535">
        <v>63.9</v>
      </c>
      <c r="G5535" t="s">
        <v>6</v>
      </c>
      <c r="H5535">
        <v>62.64</v>
      </c>
      <c r="I5535" t="s">
        <v>6</v>
      </c>
      <c r="J5535">
        <f t="shared" si="258"/>
        <v>1470</v>
      </c>
      <c r="K5535">
        <f t="shared" si="259"/>
        <v>63900000</v>
      </c>
      <c r="L5535">
        <f t="shared" si="260"/>
        <v>62640000</v>
      </c>
    </row>
    <row r="5536" spans="1:12" x14ac:dyDescent="0.35">
      <c r="A5536">
        <v>5535</v>
      </c>
      <c r="B5536" s="1">
        <v>44393.812696759298</v>
      </c>
      <c r="C5536">
        <v>257.20999999999998</v>
      </c>
      <c r="D5536">
        <v>1.47</v>
      </c>
      <c r="E5536" t="s">
        <v>5</v>
      </c>
      <c r="F5536">
        <v>62.25</v>
      </c>
      <c r="G5536" t="s">
        <v>6</v>
      </c>
      <c r="H5536">
        <v>60.81</v>
      </c>
      <c r="I5536" t="s">
        <v>6</v>
      </c>
      <c r="J5536">
        <f t="shared" si="258"/>
        <v>1470</v>
      </c>
      <c r="K5536">
        <f t="shared" si="259"/>
        <v>62250000</v>
      </c>
      <c r="L5536">
        <f t="shared" si="260"/>
        <v>60810000</v>
      </c>
    </row>
    <row r="5537" spans="1:12" x14ac:dyDescent="0.35">
      <c r="A5537">
        <v>5536</v>
      </c>
      <c r="B5537" s="1">
        <v>44393.823032407403</v>
      </c>
      <c r="C5537">
        <v>257.22000000000003</v>
      </c>
      <c r="D5537">
        <v>1.47</v>
      </c>
      <c r="E5537" t="s">
        <v>5</v>
      </c>
      <c r="F5537">
        <v>59</v>
      </c>
      <c r="G5537" t="s">
        <v>6</v>
      </c>
      <c r="H5537">
        <v>58.45</v>
      </c>
      <c r="I5537" t="s">
        <v>6</v>
      </c>
      <c r="J5537">
        <f t="shared" si="258"/>
        <v>1470</v>
      </c>
      <c r="K5537">
        <f t="shared" si="259"/>
        <v>59000000</v>
      </c>
      <c r="L5537">
        <f t="shared" si="260"/>
        <v>58450000</v>
      </c>
    </row>
    <row r="5538" spans="1:12" x14ac:dyDescent="0.35">
      <c r="A5538">
        <v>5537</v>
      </c>
      <c r="B5538" s="1">
        <v>44393.833495370403</v>
      </c>
      <c r="C5538">
        <v>257.22000000000003</v>
      </c>
      <c r="D5538">
        <v>1.47</v>
      </c>
      <c r="E5538" t="s">
        <v>5</v>
      </c>
      <c r="F5538">
        <v>58.81</v>
      </c>
      <c r="G5538" t="s">
        <v>6</v>
      </c>
      <c r="H5538">
        <v>58.14</v>
      </c>
      <c r="I5538" t="s">
        <v>6</v>
      </c>
      <c r="J5538">
        <f t="shared" si="258"/>
        <v>1470</v>
      </c>
      <c r="K5538">
        <f t="shared" si="259"/>
        <v>58810000</v>
      </c>
      <c r="L5538">
        <f t="shared" si="260"/>
        <v>58140000</v>
      </c>
    </row>
    <row r="5539" spans="1:12" x14ac:dyDescent="0.35">
      <c r="A5539">
        <v>5538</v>
      </c>
      <c r="B5539" s="1">
        <v>44393.843912037002</v>
      </c>
      <c r="C5539">
        <v>257.22000000000003</v>
      </c>
      <c r="D5539">
        <v>1.47</v>
      </c>
      <c r="E5539" t="s">
        <v>5</v>
      </c>
      <c r="F5539">
        <v>62.6</v>
      </c>
      <c r="G5539" t="s">
        <v>6</v>
      </c>
      <c r="H5539">
        <v>62.07</v>
      </c>
      <c r="I5539" t="s">
        <v>6</v>
      </c>
      <c r="J5539">
        <f t="shared" si="258"/>
        <v>1470</v>
      </c>
      <c r="K5539">
        <f t="shared" si="259"/>
        <v>62600000</v>
      </c>
      <c r="L5539">
        <f t="shared" si="260"/>
        <v>62070000</v>
      </c>
    </row>
    <row r="5540" spans="1:12" x14ac:dyDescent="0.35">
      <c r="A5540">
        <v>5539</v>
      </c>
      <c r="B5540" s="1">
        <v>44393.854351851798</v>
      </c>
      <c r="C5540">
        <v>257.22000000000003</v>
      </c>
      <c r="D5540">
        <v>1.47</v>
      </c>
      <c r="E5540" t="s">
        <v>5</v>
      </c>
      <c r="F5540">
        <v>60.18</v>
      </c>
      <c r="G5540" t="s">
        <v>6</v>
      </c>
      <c r="H5540">
        <v>58.68</v>
      </c>
      <c r="I5540" t="s">
        <v>6</v>
      </c>
      <c r="J5540">
        <f t="shared" si="258"/>
        <v>1470</v>
      </c>
      <c r="K5540">
        <f t="shared" si="259"/>
        <v>60180000</v>
      </c>
      <c r="L5540">
        <f t="shared" si="260"/>
        <v>58680000</v>
      </c>
    </row>
    <row r="5541" spans="1:12" x14ac:dyDescent="0.35">
      <c r="A5541">
        <v>5540</v>
      </c>
      <c r="B5541" s="1">
        <v>44393.864768518499</v>
      </c>
      <c r="C5541">
        <v>257.22000000000003</v>
      </c>
      <c r="D5541">
        <v>1.47</v>
      </c>
      <c r="E5541" t="s">
        <v>5</v>
      </c>
      <c r="F5541">
        <v>54.86</v>
      </c>
      <c r="G5541" t="s">
        <v>6</v>
      </c>
      <c r="H5541">
        <v>55.04</v>
      </c>
      <c r="I5541" t="s">
        <v>6</v>
      </c>
      <c r="J5541">
        <f t="shared" si="258"/>
        <v>1470</v>
      </c>
      <c r="K5541">
        <f t="shared" si="259"/>
        <v>54860000</v>
      </c>
      <c r="L5541">
        <f t="shared" si="260"/>
        <v>55040000</v>
      </c>
    </row>
    <row r="5542" spans="1:12" x14ac:dyDescent="0.35">
      <c r="A5542">
        <v>5541</v>
      </c>
      <c r="B5542" s="1">
        <v>44393.875081018501</v>
      </c>
      <c r="C5542">
        <v>257.24</v>
      </c>
      <c r="D5542">
        <v>1.47</v>
      </c>
      <c r="E5542" t="s">
        <v>5</v>
      </c>
      <c r="F5542">
        <v>54.66</v>
      </c>
      <c r="G5542" t="s">
        <v>6</v>
      </c>
      <c r="H5542">
        <v>53.81</v>
      </c>
      <c r="I5542" t="s">
        <v>6</v>
      </c>
      <c r="J5542">
        <f t="shared" si="258"/>
        <v>1470</v>
      </c>
      <c r="K5542">
        <f t="shared" si="259"/>
        <v>54660000</v>
      </c>
      <c r="L5542">
        <f t="shared" si="260"/>
        <v>53810000</v>
      </c>
    </row>
    <row r="5543" spans="1:12" x14ac:dyDescent="0.35">
      <c r="A5543">
        <v>5542</v>
      </c>
      <c r="B5543" s="1">
        <v>44393.8855092593</v>
      </c>
      <c r="C5543">
        <v>257.25</v>
      </c>
      <c r="D5543">
        <v>1.47</v>
      </c>
      <c r="E5543" t="s">
        <v>5</v>
      </c>
      <c r="F5543">
        <v>57.56</v>
      </c>
      <c r="G5543" t="s">
        <v>6</v>
      </c>
      <c r="H5543">
        <v>57.2</v>
      </c>
      <c r="I5543" t="s">
        <v>6</v>
      </c>
      <c r="J5543">
        <f t="shared" si="258"/>
        <v>1470</v>
      </c>
      <c r="K5543">
        <f t="shared" si="259"/>
        <v>57560000</v>
      </c>
      <c r="L5543">
        <f t="shared" si="260"/>
        <v>57200000</v>
      </c>
    </row>
    <row r="5544" spans="1:12" x14ac:dyDescent="0.35">
      <c r="A5544">
        <v>5543</v>
      </c>
      <c r="B5544" s="1">
        <v>44393.895972222199</v>
      </c>
      <c r="C5544">
        <v>257.29000000000002</v>
      </c>
      <c r="D5544">
        <v>1.47</v>
      </c>
      <c r="E5544" t="s">
        <v>5</v>
      </c>
      <c r="F5544">
        <v>61.49</v>
      </c>
      <c r="G5544" t="s">
        <v>6</v>
      </c>
      <c r="H5544">
        <v>60.87</v>
      </c>
      <c r="I5544" t="s">
        <v>6</v>
      </c>
      <c r="J5544">
        <f t="shared" si="258"/>
        <v>1470</v>
      </c>
      <c r="K5544">
        <f t="shared" si="259"/>
        <v>61490000</v>
      </c>
      <c r="L5544">
        <f t="shared" si="260"/>
        <v>60870000</v>
      </c>
    </row>
    <row r="5545" spans="1:12" x14ac:dyDescent="0.35">
      <c r="A5545">
        <v>5544</v>
      </c>
      <c r="B5545" s="1">
        <v>44393.906354166698</v>
      </c>
      <c r="C5545">
        <v>257.25</v>
      </c>
      <c r="D5545">
        <v>1.47</v>
      </c>
      <c r="E5545" t="s">
        <v>5</v>
      </c>
      <c r="F5545">
        <v>61.03</v>
      </c>
      <c r="G5545" t="s">
        <v>6</v>
      </c>
      <c r="H5545">
        <v>61.16</v>
      </c>
      <c r="I5545" t="s">
        <v>6</v>
      </c>
      <c r="J5545">
        <f t="shared" si="258"/>
        <v>1470</v>
      </c>
      <c r="K5545">
        <f t="shared" si="259"/>
        <v>61030000</v>
      </c>
      <c r="L5545">
        <f t="shared" si="260"/>
        <v>61160000</v>
      </c>
    </row>
    <row r="5546" spans="1:12" x14ac:dyDescent="0.35">
      <c r="A5546">
        <v>5545</v>
      </c>
      <c r="B5546" s="1">
        <v>44393.916863425897</v>
      </c>
      <c r="C5546">
        <v>257.27</v>
      </c>
      <c r="D5546">
        <v>1.47</v>
      </c>
      <c r="E5546" t="s">
        <v>5</v>
      </c>
      <c r="F5546">
        <v>59.9</v>
      </c>
      <c r="G5546" t="s">
        <v>6</v>
      </c>
      <c r="H5546">
        <v>59.96</v>
      </c>
      <c r="I5546" t="s">
        <v>6</v>
      </c>
      <c r="J5546">
        <f t="shared" si="258"/>
        <v>1470</v>
      </c>
      <c r="K5546">
        <f t="shared" si="259"/>
        <v>59900000</v>
      </c>
      <c r="L5546">
        <f t="shared" si="260"/>
        <v>59960000</v>
      </c>
    </row>
    <row r="5547" spans="1:12" x14ac:dyDescent="0.35">
      <c r="A5547">
        <v>5546</v>
      </c>
      <c r="B5547" s="1">
        <v>44393.927245370403</v>
      </c>
      <c r="C5547">
        <v>257.27</v>
      </c>
      <c r="D5547">
        <v>1.47</v>
      </c>
      <c r="E5547" t="s">
        <v>5</v>
      </c>
      <c r="F5547">
        <v>59.69</v>
      </c>
      <c r="G5547" t="s">
        <v>6</v>
      </c>
      <c r="H5547">
        <v>60.08</v>
      </c>
      <c r="I5547" t="s">
        <v>6</v>
      </c>
      <c r="J5547">
        <f t="shared" si="258"/>
        <v>1470</v>
      </c>
      <c r="K5547">
        <f t="shared" si="259"/>
        <v>59690000</v>
      </c>
      <c r="L5547">
        <f t="shared" si="260"/>
        <v>60080000</v>
      </c>
    </row>
    <row r="5548" spans="1:12" x14ac:dyDescent="0.35">
      <c r="A5548">
        <v>5547</v>
      </c>
      <c r="B5548" s="1">
        <v>44393.937685185199</v>
      </c>
      <c r="C5548">
        <v>257.29000000000002</v>
      </c>
      <c r="D5548">
        <v>1.47</v>
      </c>
      <c r="E5548" t="s">
        <v>5</v>
      </c>
      <c r="F5548">
        <v>61.22</v>
      </c>
      <c r="G5548" t="s">
        <v>6</v>
      </c>
      <c r="H5548">
        <v>60.06</v>
      </c>
      <c r="I5548" t="s">
        <v>6</v>
      </c>
      <c r="J5548">
        <f t="shared" si="258"/>
        <v>1470</v>
      </c>
      <c r="K5548">
        <f t="shared" si="259"/>
        <v>61220000</v>
      </c>
      <c r="L5548">
        <f t="shared" si="260"/>
        <v>60060000</v>
      </c>
    </row>
    <row r="5549" spans="1:12" x14ac:dyDescent="0.35">
      <c r="A5549">
        <v>5548</v>
      </c>
      <c r="B5549" s="1">
        <v>44393.948229166701</v>
      </c>
      <c r="C5549">
        <v>257.27999999999997</v>
      </c>
      <c r="D5549">
        <v>1.47</v>
      </c>
      <c r="E5549" t="s">
        <v>5</v>
      </c>
      <c r="F5549">
        <v>64.62</v>
      </c>
      <c r="G5549" t="s">
        <v>6</v>
      </c>
      <c r="H5549">
        <v>66.760000000000005</v>
      </c>
      <c r="I5549" t="s">
        <v>6</v>
      </c>
      <c r="J5549">
        <f t="shared" si="258"/>
        <v>1470</v>
      </c>
      <c r="K5549">
        <f t="shared" si="259"/>
        <v>64620000.000000007</v>
      </c>
      <c r="L5549">
        <f t="shared" si="260"/>
        <v>66760000.000000007</v>
      </c>
    </row>
    <row r="5550" spans="1:12" x14ac:dyDescent="0.35">
      <c r="A5550">
        <v>5549</v>
      </c>
      <c r="B5550" s="1">
        <v>44393.958530092597</v>
      </c>
      <c r="C5550">
        <v>257.27999999999997</v>
      </c>
      <c r="D5550">
        <v>1.47</v>
      </c>
      <c r="E5550" t="s">
        <v>5</v>
      </c>
      <c r="F5550">
        <v>64.44</v>
      </c>
      <c r="G5550" t="s">
        <v>6</v>
      </c>
      <c r="H5550">
        <v>64.7</v>
      </c>
      <c r="I5550" t="s">
        <v>6</v>
      </c>
      <c r="J5550">
        <f t="shared" si="258"/>
        <v>1470</v>
      </c>
      <c r="K5550">
        <f t="shared" si="259"/>
        <v>64440000</v>
      </c>
      <c r="L5550">
        <f t="shared" si="260"/>
        <v>64700000</v>
      </c>
    </row>
    <row r="5551" spans="1:12" x14ac:dyDescent="0.35">
      <c r="A5551">
        <v>5550</v>
      </c>
      <c r="B5551" s="1">
        <v>44393.968854166698</v>
      </c>
      <c r="C5551">
        <v>257.29000000000002</v>
      </c>
      <c r="D5551">
        <v>1.47</v>
      </c>
      <c r="E5551" t="s">
        <v>5</v>
      </c>
      <c r="F5551">
        <v>62.98</v>
      </c>
      <c r="G5551" t="s">
        <v>6</v>
      </c>
      <c r="H5551">
        <v>62.38</v>
      </c>
      <c r="I5551" t="s">
        <v>6</v>
      </c>
      <c r="J5551">
        <f t="shared" si="258"/>
        <v>1470</v>
      </c>
      <c r="K5551">
        <f t="shared" si="259"/>
        <v>62980000</v>
      </c>
      <c r="L5551">
        <f t="shared" si="260"/>
        <v>62380000</v>
      </c>
    </row>
    <row r="5552" spans="1:12" x14ac:dyDescent="0.35">
      <c r="A5552">
        <v>5551</v>
      </c>
      <c r="B5552" s="1">
        <v>44393.979317129597</v>
      </c>
      <c r="C5552">
        <v>257.3</v>
      </c>
      <c r="D5552">
        <v>1.47</v>
      </c>
      <c r="E5552" t="s">
        <v>5</v>
      </c>
      <c r="F5552">
        <v>61</v>
      </c>
      <c r="G5552" t="s">
        <v>6</v>
      </c>
      <c r="H5552">
        <v>61.27</v>
      </c>
      <c r="I5552" t="s">
        <v>6</v>
      </c>
      <c r="J5552">
        <f t="shared" si="258"/>
        <v>1470</v>
      </c>
      <c r="K5552">
        <f t="shared" si="259"/>
        <v>61000000</v>
      </c>
      <c r="L5552">
        <f t="shared" si="260"/>
        <v>61270000</v>
      </c>
    </row>
    <row r="5553" spans="1:12" x14ac:dyDescent="0.35">
      <c r="A5553">
        <v>5552</v>
      </c>
      <c r="B5553" s="1">
        <v>44393.989687499998</v>
      </c>
      <c r="C5553">
        <v>257.32</v>
      </c>
      <c r="D5553">
        <v>1.47</v>
      </c>
      <c r="E5553" t="s">
        <v>5</v>
      </c>
      <c r="F5553">
        <v>61.58</v>
      </c>
      <c r="G5553" t="s">
        <v>6</v>
      </c>
      <c r="H5553">
        <v>61.39</v>
      </c>
      <c r="I5553" t="s">
        <v>6</v>
      </c>
      <c r="J5553">
        <f t="shared" si="258"/>
        <v>1470</v>
      </c>
      <c r="K5553">
        <f t="shared" si="259"/>
        <v>61580000</v>
      </c>
      <c r="L5553">
        <f t="shared" si="260"/>
        <v>61390000</v>
      </c>
    </row>
    <row r="5554" spans="1:12" x14ac:dyDescent="0.35">
      <c r="A5554">
        <v>5553</v>
      </c>
      <c r="B5554" s="1">
        <v>44394.000162037002</v>
      </c>
      <c r="C5554">
        <v>257.33</v>
      </c>
      <c r="D5554">
        <v>1.47</v>
      </c>
      <c r="E5554" t="s">
        <v>5</v>
      </c>
      <c r="F5554">
        <v>59.65</v>
      </c>
      <c r="G5554" t="s">
        <v>6</v>
      </c>
      <c r="H5554">
        <v>59.73</v>
      </c>
      <c r="I5554" t="s">
        <v>6</v>
      </c>
      <c r="J5554">
        <f t="shared" si="258"/>
        <v>1470</v>
      </c>
      <c r="K5554">
        <f t="shared" si="259"/>
        <v>59650000</v>
      </c>
      <c r="L5554">
        <f t="shared" si="260"/>
        <v>59730000</v>
      </c>
    </row>
    <row r="5555" spans="1:12" x14ac:dyDescent="0.35">
      <c r="A5555">
        <v>5554</v>
      </c>
      <c r="B5555" s="1">
        <v>44394.010590277801</v>
      </c>
      <c r="C5555">
        <v>257.32</v>
      </c>
      <c r="D5555">
        <v>1.47</v>
      </c>
      <c r="E5555" t="s">
        <v>5</v>
      </c>
      <c r="F5555">
        <v>54.43</v>
      </c>
      <c r="G5555" t="s">
        <v>6</v>
      </c>
      <c r="H5555">
        <v>53</v>
      </c>
      <c r="I5555" t="s">
        <v>6</v>
      </c>
      <c r="J5555">
        <f t="shared" si="258"/>
        <v>1470</v>
      </c>
      <c r="K5555">
        <f t="shared" si="259"/>
        <v>54430000</v>
      </c>
      <c r="L5555">
        <f t="shared" si="260"/>
        <v>53000000</v>
      </c>
    </row>
    <row r="5556" spans="1:12" x14ac:dyDescent="0.35">
      <c r="A5556">
        <v>5555</v>
      </c>
      <c r="B5556" s="1">
        <v>44394.021076388897</v>
      </c>
      <c r="C5556">
        <v>257.32</v>
      </c>
      <c r="D5556">
        <v>1.47</v>
      </c>
      <c r="E5556" t="s">
        <v>5</v>
      </c>
      <c r="F5556">
        <v>55.28</v>
      </c>
      <c r="G5556" t="s">
        <v>6</v>
      </c>
      <c r="H5556">
        <v>54.7</v>
      </c>
      <c r="I5556" t="s">
        <v>6</v>
      </c>
      <c r="J5556">
        <f t="shared" si="258"/>
        <v>1470</v>
      </c>
      <c r="K5556">
        <f t="shared" si="259"/>
        <v>55280000</v>
      </c>
      <c r="L5556">
        <f t="shared" si="260"/>
        <v>54700000</v>
      </c>
    </row>
    <row r="5557" spans="1:12" x14ac:dyDescent="0.35">
      <c r="A5557">
        <v>5556</v>
      </c>
      <c r="B5557" s="1">
        <v>44394.031435185199</v>
      </c>
      <c r="C5557">
        <v>257.33999999999997</v>
      </c>
      <c r="D5557">
        <v>1.47</v>
      </c>
      <c r="E5557" t="s">
        <v>5</v>
      </c>
      <c r="F5557">
        <v>54.61</v>
      </c>
      <c r="G5557" t="s">
        <v>6</v>
      </c>
      <c r="H5557">
        <v>54.25</v>
      </c>
      <c r="I5557" t="s">
        <v>6</v>
      </c>
      <c r="J5557">
        <f t="shared" si="258"/>
        <v>1470</v>
      </c>
      <c r="K5557">
        <f t="shared" si="259"/>
        <v>54610000</v>
      </c>
      <c r="L5557">
        <f t="shared" si="260"/>
        <v>54250000</v>
      </c>
    </row>
    <row r="5558" spans="1:12" x14ac:dyDescent="0.35">
      <c r="A5558">
        <v>5557</v>
      </c>
      <c r="B5558" s="1">
        <v>44394.041851851798</v>
      </c>
      <c r="C5558">
        <v>257.33999999999997</v>
      </c>
      <c r="D5558">
        <v>1.47</v>
      </c>
      <c r="E5558" t="s">
        <v>5</v>
      </c>
      <c r="F5558">
        <v>54.24</v>
      </c>
      <c r="G5558" t="s">
        <v>6</v>
      </c>
      <c r="H5558">
        <v>54.24</v>
      </c>
      <c r="I5558" t="s">
        <v>6</v>
      </c>
      <c r="J5558">
        <f t="shared" si="258"/>
        <v>1470</v>
      </c>
      <c r="K5558">
        <f t="shared" si="259"/>
        <v>54240000</v>
      </c>
      <c r="L5558">
        <f t="shared" si="260"/>
        <v>54240000</v>
      </c>
    </row>
    <row r="5559" spans="1:12" x14ac:dyDescent="0.35">
      <c r="A5559">
        <v>5558</v>
      </c>
      <c r="B5559" s="1">
        <v>44394.052175925899</v>
      </c>
      <c r="C5559">
        <v>257.35000000000002</v>
      </c>
      <c r="D5559">
        <v>1.47</v>
      </c>
      <c r="E5559" t="s">
        <v>5</v>
      </c>
      <c r="F5559">
        <v>51.79</v>
      </c>
      <c r="G5559" t="s">
        <v>6</v>
      </c>
      <c r="H5559">
        <v>51.58</v>
      </c>
      <c r="I5559" t="s">
        <v>6</v>
      </c>
      <c r="J5559">
        <f t="shared" si="258"/>
        <v>1470</v>
      </c>
      <c r="K5559">
        <f t="shared" si="259"/>
        <v>51790000</v>
      </c>
      <c r="L5559">
        <f t="shared" si="260"/>
        <v>51580000</v>
      </c>
    </row>
    <row r="5560" spans="1:12" x14ac:dyDescent="0.35">
      <c r="A5560">
        <v>5559</v>
      </c>
      <c r="B5560" s="1">
        <v>44394.062673611101</v>
      </c>
      <c r="C5560">
        <v>257.33</v>
      </c>
      <c r="D5560">
        <v>1.47</v>
      </c>
      <c r="E5560" t="s">
        <v>5</v>
      </c>
      <c r="F5560">
        <v>51.22</v>
      </c>
      <c r="G5560" t="s">
        <v>6</v>
      </c>
      <c r="H5560">
        <v>51.13</v>
      </c>
      <c r="I5560" t="s">
        <v>6</v>
      </c>
      <c r="J5560">
        <f t="shared" si="258"/>
        <v>1470</v>
      </c>
      <c r="K5560">
        <f t="shared" si="259"/>
        <v>51220000</v>
      </c>
      <c r="L5560">
        <f t="shared" si="260"/>
        <v>51130000</v>
      </c>
    </row>
    <row r="5561" spans="1:12" x14ac:dyDescent="0.35">
      <c r="A5561">
        <v>5560</v>
      </c>
      <c r="B5561" s="1">
        <v>44394.073229166701</v>
      </c>
      <c r="C5561">
        <v>257.33</v>
      </c>
      <c r="D5561">
        <v>1.47</v>
      </c>
      <c r="E5561" t="s">
        <v>5</v>
      </c>
      <c r="F5561">
        <v>52.12</v>
      </c>
      <c r="G5561" t="s">
        <v>6</v>
      </c>
      <c r="H5561">
        <v>51.94</v>
      </c>
      <c r="I5561" t="s">
        <v>6</v>
      </c>
      <c r="J5561">
        <f t="shared" si="258"/>
        <v>1470</v>
      </c>
      <c r="K5561">
        <f t="shared" si="259"/>
        <v>52120000</v>
      </c>
      <c r="L5561">
        <f t="shared" si="260"/>
        <v>51940000</v>
      </c>
    </row>
    <row r="5562" spans="1:12" x14ac:dyDescent="0.35">
      <c r="A5562">
        <v>5561</v>
      </c>
      <c r="B5562" s="1">
        <v>44394.083518518499</v>
      </c>
      <c r="C5562">
        <v>257.35000000000002</v>
      </c>
      <c r="D5562">
        <v>1.47</v>
      </c>
      <c r="E5562" t="s">
        <v>5</v>
      </c>
      <c r="F5562">
        <v>51.61</v>
      </c>
      <c r="G5562" t="s">
        <v>6</v>
      </c>
      <c r="H5562">
        <v>51.14</v>
      </c>
      <c r="I5562" t="s">
        <v>6</v>
      </c>
      <c r="J5562">
        <f t="shared" si="258"/>
        <v>1470</v>
      </c>
      <c r="K5562">
        <f t="shared" si="259"/>
        <v>51610000</v>
      </c>
      <c r="L5562">
        <f t="shared" si="260"/>
        <v>51140000</v>
      </c>
    </row>
    <row r="5563" spans="1:12" x14ac:dyDescent="0.35">
      <c r="A5563">
        <v>5562</v>
      </c>
      <c r="B5563" s="1">
        <v>44394.093865740702</v>
      </c>
      <c r="C5563">
        <v>257.36</v>
      </c>
      <c r="D5563">
        <v>1.47</v>
      </c>
      <c r="E5563" t="s">
        <v>5</v>
      </c>
      <c r="F5563">
        <v>51.95</v>
      </c>
      <c r="G5563" t="s">
        <v>6</v>
      </c>
      <c r="H5563">
        <v>51.66</v>
      </c>
      <c r="I5563" t="s">
        <v>6</v>
      </c>
      <c r="J5563">
        <f t="shared" si="258"/>
        <v>1470</v>
      </c>
      <c r="K5563">
        <f t="shared" si="259"/>
        <v>51950000</v>
      </c>
      <c r="L5563">
        <f t="shared" si="260"/>
        <v>51660000</v>
      </c>
    </row>
    <row r="5564" spans="1:12" x14ac:dyDescent="0.35">
      <c r="A5564">
        <v>5563</v>
      </c>
      <c r="B5564" s="1">
        <v>44394.104340277801</v>
      </c>
      <c r="C5564">
        <v>257.38</v>
      </c>
      <c r="D5564">
        <v>1.47</v>
      </c>
      <c r="E5564" t="s">
        <v>5</v>
      </c>
      <c r="F5564">
        <v>52.21</v>
      </c>
      <c r="G5564" t="s">
        <v>6</v>
      </c>
      <c r="H5564">
        <v>50.93</v>
      </c>
      <c r="I5564" t="s">
        <v>6</v>
      </c>
      <c r="J5564">
        <f t="shared" si="258"/>
        <v>1470</v>
      </c>
      <c r="K5564">
        <f t="shared" si="259"/>
        <v>52210000</v>
      </c>
      <c r="L5564">
        <f t="shared" si="260"/>
        <v>50930000</v>
      </c>
    </row>
    <row r="5565" spans="1:12" x14ac:dyDescent="0.35">
      <c r="A5565">
        <v>5564</v>
      </c>
      <c r="B5565" s="1">
        <v>44394.114733796298</v>
      </c>
      <c r="C5565">
        <v>257.37</v>
      </c>
      <c r="D5565">
        <v>1.47</v>
      </c>
      <c r="E5565" t="s">
        <v>5</v>
      </c>
      <c r="F5565">
        <v>52.17</v>
      </c>
      <c r="G5565" t="s">
        <v>6</v>
      </c>
      <c r="H5565">
        <v>51.56</v>
      </c>
      <c r="I5565" t="s">
        <v>6</v>
      </c>
      <c r="J5565">
        <f t="shared" si="258"/>
        <v>1470</v>
      </c>
      <c r="K5565">
        <f t="shared" si="259"/>
        <v>52170000</v>
      </c>
      <c r="L5565">
        <f t="shared" si="260"/>
        <v>51560000</v>
      </c>
    </row>
    <row r="5566" spans="1:12" x14ac:dyDescent="0.35">
      <c r="A5566">
        <v>5565</v>
      </c>
      <c r="B5566" s="1">
        <v>44394.125173611101</v>
      </c>
      <c r="C5566">
        <v>257.39</v>
      </c>
      <c r="D5566">
        <v>1.47</v>
      </c>
      <c r="E5566" t="s">
        <v>5</v>
      </c>
      <c r="F5566">
        <v>51.94</v>
      </c>
      <c r="G5566" t="s">
        <v>6</v>
      </c>
      <c r="H5566">
        <v>51.34</v>
      </c>
      <c r="I5566" t="s">
        <v>6</v>
      </c>
      <c r="J5566">
        <f t="shared" si="258"/>
        <v>1470</v>
      </c>
      <c r="K5566">
        <f t="shared" si="259"/>
        <v>51940000</v>
      </c>
      <c r="L5566">
        <f t="shared" si="260"/>
        <v>51340000</v>
      </c>
    </row>
    <row r="5567" spans="1:12" x14ac:dyDescent="0.35">
      <c r="A5567">
        <v>5566</v>
      </c>
      <c r="B5567" s="1">
        <v>44394.135543981502</v>
      </c>
      <c r="C5567">
        <v>257.38</v>
      </c>
      <c r="D5567">
        <v>1.47</v>
      </c>
      <c r="E5567" t="s">
        <v>5</v>
      </c>
      <c r="F5567">
        <v>51.95</v>
      </c>
      <c r="G5567" t="s">
        <v>6</v>
      </c>
      <c r="H5567">
        <v>52.08</v>
      </c>
      <c r="I5567" t="s">
        <v>6</v>
      </c>
      <c r="J5567">
        <f t="shared" si="258"/>
        <v>1470</v>
      </c>
      <c r="K5567">
        <f t="shared" si="259"/>
        <v>51950000</v>
      </c>
      <c r="L5567">
        <f t="shared" si="260"/>
        <v>52080000</v>
      </c>
    </row>
    <row r="5568" spans="1:12" x14ac:dyDescent="0.35">
      <c r="A5568">
        <v>5567</v>
      </c>
      <c r="B5568" s="1">
        <v>44394.1461458333</v>
      </c>
      <c r="C5568">
        <v>257.35000000000002</v>
      </c>
      <c r="D5568">
        <v>1.47</v>
      </c>
      <c r="E5568" t="s">
        <v>5</v>
      </c>
      <c r="F5568">
        <v>51.57</v>
      </c>
      <c r="G5568" t="s">
        <v>6</v>
      </c>
      <c r="H5568">
        <v>51.31</v>
      </c>
      <c r="I5568" t="s">
        <v>6</v>
      </c>
      <c r="J5568">
        <f t="shared" si="258"/>
        <v>1470</v>
      </c>
      <c r="K5568">
        <f t="shared" si="259"/>
        <v>51570000</v>
      </c>
      <c r="L5568">
        <f t="shared" si="260"/>
        <v>51310000</v>
      </c>
    </row>
    <row r="5569" spans="1:12" x14ac:dyDescent="0.35">
      <c r="A5569">
        <v>5568</v>
      </c>
      <c r="B5569" s="1">
        <v>44394.156458333302</v>
      </c>
      <c r="C5569">
        <v>257.35000000000002</v>
      </c>
      <c r="D5569">
        <v>1.47</v>
      </c>
      <c r="E5569" t="s">
        <v>5</v>
      </c>
      <c r="F5569">
        <v>53.67</v>
      </c>
      <c r="G5569" t="s">
        <v>6</v>
      </c>
      <c r="H5569">
        <v>52.86</v>
      </c>
      <c r="I5569" t="s">
        <v>6</v>
      </c>
      <c r="J5569">
        <f t="shared" si="258"/>
        <v>1470</v>
      </c>
      <c r="K5569">
        <f t="shared" si="259"/>
        <v>53670000</v>
      </c>
      <c r="L5569">
        <f t="shared" si="260"/>
        <v>52860000</v>
      </c>
    </row>
    <row r="5570" spans="1:12" x14ac:dyDescent="0.35">
      <c r="A5570">
        <v>5569</v>
      </c>
      <c r="B5570" s="1">
        <v>44394.166817129597</v>
      </c>
      <c r="C5570">
        <v>257.35000000000002</v>
      </c>
      <c r="D5570">
        <v>1.47</v>
      </c>
      <c r="E5570" t="s">
        <v>5</v>
      </c>
      <c r="F5570">
        <v>52.47</v>
      </c>
      <c r="G5570" t="s">
        <v>6</v>
      </c>
      <c r="H5570">
        <v>51.75</v>
      </c>
      <c r="I5570" t="s">
        <v>6</v>
      </c>
      <c r="J5570">
        <f t="shared" ref="J5570:J5633" si="261">IF(E5570="k", D5570*1000, IF(E5570="M",D5570*1000000,D5570))</f>
        <v>1470</v>
      </c>
      <c r="K5570">
        <f t="shared" ref="K5570:K5633" si="262">IF(G5570="k", F5570*1000, IF(G5570="M",F5570*1000000,F5570))</f>
        <v>52470000</v>
      </c>
      <c r="L5570">
        <f t="shared" ref="L5570:L5633" si="263">IF(I5570="k", H5570*1000, IF(I5570="M",H5570*1000000,H5570))</f>
        <v>51750000</v>
      </c>
    </row>
    <row r="5571" spans="1:12" x14ac:dyDescent="0.35">
      <c r="A5571">
        <v>5570</v>
      </c>
      <c r="B5571" s="1">
        <v>44394.177199074104</v>
      </c>
      <c r="C5571">
        <v>257.36</v>
      </c>
      <c r="D5571">
        <v>1.47</v>
      </c>
      <c r="E5571" t="s">
        <v>5</v>
      </c>
      <c r="F5571">
        <v>51.65</v>
      </c>
      <c r="G5571" t="s">
        <v>6</v>
      </c>
      <c r="H5571">
        <v>50.68</v>
      </c>
      <c r="I5571" t="s">
        <v>6</v>
      </c>
      <c r="J5571">
        <f t="shared" si="261"/>
        <v>1470</v>
      </c>
      <c r="K5571">
        <f t="shared" si="262"/>
        <v>51650000</v>
      </c>
      <c r="L5571">
        <f t="shared" si="263"/>
        <v>50680000</v>
      </c>
    </row>
    <row r="5572" spans="1:12" x14ac:dyDescent="0.35">
      <c r="A5572">
        <v>5571</v>
      </c>
      <c r="B5572" s="1">
        <v>44394.187685185199</v>
      </c>
      <c r="C5572">
        <v>257.38</v>
      </c>
      <c r="D5572">
        <v>1.47</v>
      </c>
      <c r="E5572" t="s">
        <v>5</v>
      </c>
      <c r="F5572">
        <v>51.36</v>
      </c>
      <c r="G5572" t="s">
        <v>6</v>
      </c>
      <c r="H5572">
        <v>50.77</v>
      </c>
      <c r="I5572" t="s">
        <v>6</v>
      </c>
      <c r="J5572">
        <f t="shared" si="261"/>
        <v>1470</v>
      </c>
      <c r="K5572">
        <f t="shared" si="262"/>
        <v>51360000</v>
      </c>
      <c r="L5572">
        <f t="shared" si="263"/>
        <v>50770000</v>
      </c>
    </row>
    <row r="5573" spans="1:12" x14ac:dyDescent="0.35">
      <c r="A5573">
        <v>5572</v>
      </c>
      <c r="B5573" s="1">
        <v>44394.198101851798</v>
      </c>
      <c r="C5573">
        <v>257.39</v>
      </c>
      <c r="D5573">
        <v>1.47</v>
      </c>
      <c r="E5573" t="s">
        <v>5</v>
      </c>
      <c r="F5573">
        <v>51.38</v>
      </c>
      <c r="G5573" t="s">
        <v>6</v>
      </c>
      <c r="H5573">
        <v>51.48</v>
      </c>
      <c r="I5573" t="s">
        <v>6</v>
      </c>
      <c r="J5573">
        <f t="shared" si="261"/>
        <v>1470</v>
      </c>
      <c r="K5573">
        <f t="shared" si="262"/>
        <v>51380000</v>
      </c>
      <c r="L5573">
        <f t="shared" si="263"/>
        <v>51480000</v>
      </c>
    </row>
    <row r="5574" spans="1:12" x14ac:dyDescent="0.35">
      <c r="A5574">
        <v>5573</v>
      </c>
      <c r="B5574" s="1">
        <v>44394.208425925899</v>
      </c>
      <c r="C5574">
        <v>257.38</v>
      </c>
      <c r="D5574">
        <v>1.47</v>
      </c>
      <c r="E5574" t="s">
        <v>5</v>
      </c>
      <c r="F5574">
        <v>52.35</v>
      </c>
      <c r="G5574" t="s">
        <v>6</v>
      </c>
      <c r="H5574">
        <v>50.93</v>
      </c>
      <c r="I5574" t="s">
        <v>6</v>
      </c>
      <c r="J5574">
        <f t="shared" si="261"/>
        <v>1470</v>
      </c>
      <c r="K5574">
        <f t="shared" si="262"/>
        <v>52350000</v>
      </c>
      <c r="L5574">
        <f t="shared" si="263"/>
        <v>50930000</v>
      </c>
    </row>
    <row r="5575" spans="1:12" x14ac:dyDescent="0.35">
      <c r="A5575">
        <v>5574</v>
      </c>
      <c r="B5575" s="1">
        <v>44394.2188888889</v>
      </c>
      <c r="C5575">
        <v>257.38</v>
      </c>
      <c r="D5575">
        <v>1.47</v>
      </c>
      <c r="E5575" t="s">
        <v>5</v>
      </c>
      <c r="F5575">
        <v>51.61</v>
      </c>
      <c r="G5575" t="s">
        <v>6</v>
      </c>
      <c r="H5575">
        <v>51.35</v>
      </c>
      <c r="I5575" t="s">
        <v>6</v>
      </c>
      <c r="J5575">
        <f t="shared" si="261"/>
        <v>1470</v>
      </c>
      <c r="K5575">
        <f t="shared" si="262"/>
        <v>51610000</v>
      </c>
      <c r="L5575">
        <f t="shared" si="263"/>
        <v>51350000</v>
      </c>
    </row>
    <row r="5576" spans="1:12" x14ac:dyDescent="0.35">
      <c r="A5576">
        <v>5575</v>
      </c>
      <c r="B5576" s="1">
        <v>44394.229340277801</v>
      </c>
      <c r="C5576">
        <v>257.38</v>
      </c>
      <c r="D5576">
        <v>1.47</v>
      </c>
      <c r="E5576" t="s">
        <v>5</v>
      </c>
      <c r="F5576">
        <v>52.68</v>
      </c>
      <c r="G5576" t="s">
        <v>6</v>
      </c>
      <c r="H5576">
        <v>52.45</v>
      </c>
      <c r="I5576" t="s">
        <v>6</v>
      </c>
      <c r="J5576">
        <f t="shared" si="261"/>
        <v>1470</v>
      </c>
      <c r="K5576">
        <f t="shared" si="262"/>
        <v>52680000</v>
      </c>
      <c r="L5576">
        <f t="shared" si="263"/>
        <v>52450000</v>
      </c>
    </row>
    <row r="5577" spans="1:12" x14ac:dyDescent="0.35">
      <c r="A5577">
        <v>5576</v>
      </c>
      <c r="B5577" s="1">
        <v>44394.239699074104</v>
      </c>
      <c r="C5577">
        <v>257.38</v>
      </c>
      <c r="D5577">
        <v>1.47</v>
      </c>
      <c r="E5577" t="s">
        <v>5</v>
      </c>
      <c r="F5577">
        <v>52.41</v>
      </c>
      <c r="G5577" t="s">
        <v>6</v>
      </c>
      <c r="H5577">
        <v>51.86</v>
      </c>
      <c r="I5577" t="s">
        <v>6</v>
      </c>
      <c r="J5577">
        <f t="shared" si="261"/>
        <v>1470</v>
      </c>
      <c r="K5577">
        <f t="shared" si="262"/>
        <v>52410000</v>
      </c>
      <c r="L5577">
        <f t="shared" si="263"/>
        <v>51860000</v>
      </c>
    </row>
    <row r="5578" spans="1:12" x14ac:dyDescent="0.35">
      <c r="A5578">
        <v>5577</v>
      </c>
      <c r="B5578" s="1">
        <v>44394.250162037002</v>
      </c>
      <c r="C5578">
        <v>257.38</v>
      </c>
      <c r="D5578">
        <v>1.47</v>
      </c>
      <c r="E5578" t="s">
        <v>5</v>
      </c>
      <c r="F5578">
        <v>53.33</v>
      </c>
      <c r="G5578" t="s">
        <v>6</v>
      </c>
      <c r="H5578">
        <v>52.97</v>
      </c>
      <c r="I5578" t="s">
        <v>6</v>
      </c>
      <c r="J5578">
        <f t="shared" si="261"/>
        <v>1470</v>
      </c>
      <c r="K5578">
        <f t="shared" si="262"/>
        <v>53330000</v>
      </c>
      <c r="L5578">
        <f t="shared" si="263"/>
        <v>52970000</v>
      </c>
    </row>
    <row r="5579" spans="1:12" x14ac:dyDescent="0.35">
      <c r="A5579">
        <v>5578</v>
      </c>
      <c r="B5579" s="1">
        <v>44394.260532407403</v>
      </c>
      <c r="C5579">
        <v>257.38</v>
      </c>
      <c r="D5579">
        <v>1.47</v>
      </c>
      <c r="E5579" t="s">
        <v>5</v>
      </c>
      <c r="F5579">
        <v>56.83</v>
      </c>
      <c r="G5579" t="s">
        <v>6</v>
      </c>
      <c r="H5579">
        <v>55.89</v>
      </c>
      <c r="I5579" t="s">
        <v>6</v>
      </c>
      <c r="J5579">
        <f t="shared" si="261"/>
        <v>1470</v>
      </c>
      <c r="K5579">
        <f t="shared" si="262"/>
        <v>56830000</v>
      </c>
      <c r="L5579">
        <f t="shared" si="263"/>
        <v>55890000</v>
      </c>
    </row>
    <row r="5580" spans="1:12" x14ac:dyDescent="0.35">
      <c r="A5580">
        <v>5579</v>
      </c>
      <c r="B5580" s="1">
        <v>44394.270972222199</v>
      </c>
      <c r="C5580">
        <v>257.39999999999998</v>
      </c>
      <c r="D5580">
        <v>1.47</v>
      </c>
      <c r="E5580" t="s">
        <v>5</v>
      </c>
      <c r="F5580">
        <v>60.58</v>
      </c>
      <c r="G5580" t="s">
        <v>6</v>
      </c>
      <c r="H5580">
        <v>60.09</v>
      </c>
      <c r="I5580" t="s">
        <v>6</v>
      </c>
      <c r="J5580">
        <f t="shared" si="261"/>
        <v>1470</v>
      </c>
      <c r="K5580">
        <f t="shared" si="262"/>
        <v>60580000</v>
      </c>
      <c r="L5580">
        <f t="shared" si="263"/>
        <v>60090000</v>
      </c>
    </row>
    <row r="5581" spans="1:12" x14ac:dyDescent="0.35">
      <c r="A5581">
        <v>5580</v>
      </c>
      <c r="B5581" s="1">
        <v>44394.281435185199</v>
      </c>
      <c r="C5581">
        <v>257.39</v>
      </c>
      <c r="D5581">
        <v>1.47</v>
      </c>
      <c r="E5581" t="s">
        <v>5</v>
      </c>
      <c r="F5581">
        <v>60.3</v>
      </c>
      <c r="G5581" t="s">
        <v>6</v>
      </c>
      <c r="H5581">
        <v>59.15</v>
      </c>
      <c r="I5581" t="s">
        <v>6</v>
      </c>
      <c r="J5581">
        <f t="shared" si="261"/>
        <v>1470</v>
      </c>
      <c r="K5581">
        <f t="shared" si="262"/>
        <v>60300000</v>
      </c>
      <c r="L5581">
        <f t="shared" si="263"/>
        <v>59150000</v>
      </c>
    </row>
    <row r="5582" spans="1:12" x14ac:dyDescent="0.35">
      <c r="A5582">
        <v>5581</v>
      </c>
      <c r="B5582" s="1">
        <v>44394.291863425897</v>
      </c>
      <c r="C5582">
        <v>257.38</v>
      </c>
      <c r="D5582">
        <v>1.47</v>
      </c>
      <c r="E5582" t="s">
        <v>5</v>
      </c>
      <c r="F5582">
        <v>60.5</v>
      </c>
      <c r="G5582" t="s">
        <v>6</v>
      </c>
      <c r="H5582">
        <v>59.69</v>
      </c>
      <c r="I5582" t="s">
        <v>6</v>
      </c>
      <c r="J5582">
        <f t="shared" si="261"/>
        <v>1470</v>
      </c>
      <c r="K5582">
        <f t="shared" si="262"/>
        <v>60500000</v>
      </c>
      <c r="L5582">
        <f t="shared" si="263"/>
        <v>59690000</v>
      </c>
    </row>
    <row r="5583" spans="1:12" x14ac:dyDescent="0.35">
      <c r="A5583">
        <v>5582</v>
      </c>
      <c r="B5583" s="1">
        <v>44394.302245370403</v>
      </c>
      <c r="C5583">
        <v>257.36</v>
      </c>
      <c r="D5583">
        <v>1.47</v>
      </c>
      <c r="E5583" t="s">
        <v>5</v>
      </c>
      <c r="F5583">
        <v>60.78</v>
      </c>
      <c r="G5583" t="s">
        <v>6</v>
      </c>
      <c r="H5583">
        <v>59.6</v>
      </c>
      <c r="I5583" t="s">
        <v>6</v>
      </c>
      <c r="J5583">
        <f t="shared" si="261"/>
        <v>1470</v>
      </c>
      <c r="K5583">
        <f t="shared" si="262"/>
        <v>60780000</v>
      </c>
      <c r="L5583">
        <f t="shared" si="263"/>
        <v>59600000</v>
      </c>
    </row>
    <row r="5584" spans="1:12" x14ac:dyDescent="0.35">
      <c r="A5584">
        <v>5583</v>
      </c>
      <c r="B5584" s="1">
        <v>44394.312743055598</v>
      </c>
      <c r="C5584">
        <v>257.37</v>
      </c>
      <c r="D5584">
        <v>1.47</v>
      </c>
      <c r="E5584" t="s">
        <v>5</v>
      </c>
      <c r="F5584">
        <v>60.72</v>
      </c>
      <c r="G5584" t="s">
        <v>6</v>
      </c>
      <c r="H5584">
        <v>60.19</v>
      </c>
      <c r="I5584" t="s">
        <v>6</v>
      </c>
      <c r="J5584">
        <f t="shared" si="261"/>
        <v>1470</v>
      </c>
      <c r="K5584">
        <f t="shared" si="262"/>
        <v>60720000</v>
      </c>
      <c r="L5584">
        <f t="shared" si="263"/>
        <v>60190000</v>
      </c>
    </row>
    <row r="5585" spans="1:12" x14ac:dyDescent="0.35">
      <c r="A5585">
        <v>5584</v>
      </c>
      <c r="B5585" s="1">
        <v>44394.323113425897</v>
      </c>
      <c r="C5585">
        <v>257.39</v>
      </c>
      <c r="D5585">
        <v>1.47</v>
      </c>
      <c r="E5585" t="s">
        <v>5</v>
      </c>
      <c r="F5585">
        <v>58.88</v>
      </c>
      <c r="G5585" t="s">
        <v>6</v>
      </c>
      <c r="H5585">
        <v>58.87</v>
      </c>
      <c r="I5585" t="s">
        <v>6</v>
      </c>
      <c r="J5585">
        <f t="shared" si="261"/>
        <v>1470</v>
      </c>
      <c r="K5585">
        <f t="shared" si="262"/>
        <v>58880000</v>
      </c>
      <c r="L5585">
        <f t="shared" si="263"/>
        <v>58870000</v>
      </c>
    </row>
    <row r="5586" spans="1:12" x14ac:dyDescent="0.35">
      <c r="A5586">
        <v>5585</v>
      </c>
      <c r="B5586" s="1">
        <v>44394.333495370403</v>
      </c>
      <c r="C5586">
        <v>257.36</v>
      </c>
      <c r="D5586">
        <v>1.47</v>
      </c>
      <c r="E5586" t="s">
        <v>5</v>
      </c>
      <c r="F5586">
        <v>58.8</v>
      </c>
      <c r="G5586" t="s">
        <v>6</v>
      </c>
      <c r="H5586">
        <v>58.62</v>
      </c>
      <c r="I5586" t="s">
        <v>6</v>
      </c>
      <c r="J5586">
        <f t="shared" si="261"/>
        <v>1470</v>
      </c>
      <c r="K5586">
        <f t="shared" si="262"/>
        <v>58800000</v>
      </c>
      <c r="L5586">
        <f t="shared" si="263"/>
        <v>58620000</v>
      </c>
    </row>
    <row r="5587" spans="1:12" x14ac:dyDescent="0.35">
      <c r="A5587">
        <v>5586</v>
      </c>
      <c r="B5587" s="1">
        <v>44394.343865740702</v>
      </c>
      <c r="C5587">
        <v>257.36</v>
      </c>
      <c r="D5587">
        <v>1.47</v>
      </c>
      <c r="E5587" t="s">
        <v>5</v>
      </c>
      <c r="F5587">
        <v>60.75</v>
      </c>
      <c r="G5587" t="s">
        <v>6</v>
      </c>
      <c r="H5587">
        <v>60.66</v>
      </c>
      <c r="I5587" t="s">
        <v>6</v>
      </c>
      <c r="J5587">
        <f t="shared" si="261"/>
        <v>1470</v>
      </c>
      <c r="K5587">
        <f t="shared" si="262"/>
        <v>60750000</v>
      </c>
      <c r="L5587">
        <f t="shared" si="263"/>
        <v>60660000</v>
      </c>
    </row>
    <row r="5588" spans="1:12" x14ac:dyDescent="0.35">
      <c r="A5588">
        <v>5587</v>
      </c>
      <c r="B5588" s="1">
        <v>44394.354351851798</v>
      </c>
      <c r="C5588">
        <v>257.32</v>
      </c>
      <c r="D5588">
        <v>1.47</v>
      </c>
      <c r="E5588" t="s">
        <v>5</v>
      </c>
      <c r="F5588">
        <v>60.73</v>
      </c>
      <c r="G5588" t="s">
        <v>6</v>
      </c>
      <c r="H5588">
        <v>60.84</v>
      </c>
      <c r="I5588" t="s">
        <v>6</v>
      </c>
      <c r="J5588">
        <f t="shared" si="261"/>
        <v>1470</v>
      </c>
      <c r="K5588">
        <f t="shared" si="262"/>
        <v>60730000</v>
      </c>
      <c r="L5588">
        <f t="shared" si="263"/>
        <v>60840000</v>
      </c>
    </row>
    <row r="5589" spans="1:12" x14ac:dyDescent="0.35">
      <c r="A5589">
        <v>5588</v>
      </c>
      <c r="B5589" s="1">
        <v>44394.364675925899</v>
      </c>
      <c r="C5589">
        <v>257.31</v>
      </c>
      <c r="D5589">
        <v>1.47</v>
      </c>
      <c r="E5589" t="s">
        <v>5</v>
      </c>
      <c r="F5589">
        <v>63.44</v>
      </c>
      <c r="G5589" t="s">
        <v>6</v>
      </c>
      <c r="H5589">
        <v>62.48</v>
      </c>
      <c r="I5589" t="s">
        <v>6</v>
      </c>
      <c r="J5589">
        <f t="shared" si="261"/>
        <v>1470</v>
      </c>
      <c r="K5589">
        <f t="shared" si="262"/>
        <v>63440000</v>
      </c>
      <c r="L5589">
        <f t="shared" si="263"/>
        <v>62480000</v>
      </c>
    </row>
    <row r="5590" spans="1:12" x14ac:dyDescent="0.35">
      <c r="A5590">
        <v>5589</v>
      </c>
      <c r="B5590" s="1">
        <v>44394.375185185199</v>
      </c>
      <c r="C5590">
        <v>257.31</v>
      </c>
      <c r="D5590">
        <v>1.47</v>
      </c>
      <c r="E5590" t="s">
        <v>5</v>
      </c>
      <c r="F5590">
        <v>61.16</v>
      </c>
      <c r="G5590" t="s">
        <v>6</v>
      </c>
      <c r="H5590">
        <v>60.26</v>
      </c>
      <c r="I5590" t="s">
        <v>6</v>
      </c>
      <c r="J5590">
        <f t="shared" si="261"/>
        <v>1470</v>
      </c>
      <c r="K5590">
        <f t="shared" si="262"/>
        <v>61160000</v>
      </c>
      <c r="L5590">
        <f t="shared" si="263"/>
        <v>60260000</v>
      </c>
    </row>
    <row r="5591" spans="1:12" x14ac:dyDescent="0.35">
      <c r="A5591">
        <v>5590</v>
      </c>
      <c r="B5591" s="1">
        <v>44394.385543981502</v>
      </c>
      <c r="C5591">
        <v>257.29000000000002</v>
      </c>
      <c r="D5591">
        <v>1.47</v>
      </c>
      <c r="E5591" t="s">
        <v>5</v>
      </c>
      <c r="F5591">
        <v>60.85</v>
      </c>
      <c r="G5591" t="s">
        <v>6</v>
      </c>
      <c r="H5591">
        <v>61.07</v>
      </c>
      <c r="I5591" t="s">
        <v>6</v>
      </c>
      <c r="J5591">
        <f t="shared" si="261"/>
        <v>1470</v>
      </c>
      <c r="K5591">
        <f t="shared" si="262"/>
        <v>60850000</v>
      </c>
      <c r="L5591">
        <f t="shared" si="263"/>
        <v>61070000</v>
      </c>
    </row>
    <row r="5592" spans="1:12" x14ac:dyDescent="0.35">
      <c r="A5592">
        <v>5591</v>
      </c>
      <c r="B5592" s="1">
        <v>44394.395937499998</v>
      </c>
      <c r="C5592">
        <v>257.29000000000002</v>
      </c>
      <c r="D5592">
        <v>1.47</v>
      </c>
      <c r="E5592" t="s">
        <v>5</v>
      </c>
      <c r="F5592">
        <v>62.06</v>
      </c>
      <c r="G5592" t="s">
        <v>6</v>
      </c>
      <c r="H5592">
        <v>61.4</v>
      </c>
      <c r="I5592" t="s">
        <v>6</v>
      </c>
      <c r="J5592">
        <f t="shared" si="261"/>
        <v>1470</v>
      </c>
      <c r="K5592">
        <f t="shared" si="262"/>
        <v>62060000</v>
      </c>
      <c r="L5592">
        <f t="shared" si="263"/>
        <v>61400000</v>
      </c>
    </row>
    <row r="5593" spans="1:12" x14ac:dyDescent="0.35">
      <c r="A5593">
        <v>5592</v>
      </c>
      <c r="B5593" s="1">
        <v>44394.406400462998</v>
      </c>
      <c r="C5593">
        <v>257.3</v>
      </c>
      <c r="D5593">
        <v>1.47</v>
      </c>
      <c r="E5593" t="s">
        <v>5</v>
      </c>
      <c r="F5593">
        <v>59.86</v>
      </c>
      <c r="G5593" t="s">
        <v>6</v>
      </c>
      <c r="H5593">
        <v>59.81</v>
      </c>
      <c r="I5593" t="s">
        <v>6</v>
      </c>
      <c r="J5593">
        <f t="shared" si="261"/>
        <v>1470</v>
      </c>
      <c r="K5593">
        <f t="shared" si="262"/>
        <v>59860000</v>
      </c>
      <c r="L5593">
        <f t="shared" si="263"/>
        <v>59810000</v>
      </c>
    </row>
    <row r="5594" spans="1:12" x14ac:dyDescent="0.35">
      <c r="A5594">
        <v>5593</v>
      </c>
      <c r="B5594" s="1">
        <v>44394.416770833297</v>
      </c>
      <c r="C5594">
        <v>257.3</v>
      </c>
      <c r="D5594">
        <v>1.47</v>
      </c>
      <c r="E5594" t="s">
        <v>5</v>
      </c>
      <c r="F5594">
        <v>60.53</v>
      </c>
      <c r="G5594" t="s">
        <v>6</v>
      </c>
      <c r="H5594">
        <v>59.85</v>
      </c>
      <c r="I5594" t="s">
        <v>6</v>
      </c>
      <c r="J5594">
        <f t="shared" si="261"/>
        <v>1470</v>
      </c>
      <c r="K5594">
        <f t="shared" si="262"/>
        <v>60530000</v>
      </c>
      <c r="L5594">
        <f t="shared" si="263"/>
        <v>59850000</v>
      </c>
    </row>
    <row r="5595" spans="1:12" x14ac:dyDescent="0.35">
      <c r="A5595">
        <v>5594</v>
      </c>
      <c r="B5595" s="1">
        <v>44394.4272569444</v>
      </c>
      <c r="C5595">
        <v>257.31</v>
      </c>
      <c r="D5595">
        <v>1.47</v>
      </c>
      <c r="E5595" t="s">
        <v>5</v>
      </c>
      <c r="F5595">
        <v>61.07</v>
      </c>
      <c r="G5595" t="s">
        <v>6</v>
      </c>
      <c r="H5595">
        <v>60.16</v>
      </c>
      <c r="I5595" t="s">
        <v>6</v>
      </c>
      <c r="J5595">
        <f t="shared" si="261"/>
        <v>1470</v>
      </c>
      <c r="K5595">
        <f t="shared" si="262"/>
        <v>61070000</v>
      </c>
      <c r="L5595">
        <f t="shared" si="263"/>
        <v>60160000</v>
      </c>
    </row>
    <row r="5596" spans="1:12" x14ac:dyDescent="0.35">
      <c r="A5596">
        <v>5595</v>
      </c>
      <c r="B5596" s="1">
        <v>44394.437731481499</v>
      </c>
      <c r="C5596">
        <v>257.3</v>
      </c>
      <c r="D5596">
        <v>1.47</v>
      </c>
      <c r="E5596" t="s">
        <v>5</v>
      </c>
      <c r="F5596">
        <v>55.81</v>
      </c>
      <c r="G5596" t="s">
        <v>6</v>
      </c>
      <c r="H5596">
        <v>55.05</v>
      </c>
      <c r="I5596" t="s">
        <v>6</v>
      </c>
      <c r="J5596">
        <f t="shared" si="261"/>
        <v>1470</v>
      </c>
      <c r="K5596">
        <f t="shared" si="262"/>
        <v>55810000</v>
      </c>
      <c r="L5596">
        <f t="shared" si="263"/>
        <v>55050000</v>
      </c>
    </row>
    <row r="5597" spans="1:12" x14ac:dyDescent="0.35">
      <c r="A5597">
        <v>5596</v>
      </c>
      <c r="B5597" s="1">
        <v>44394.448101851798</v>
      </c>
      <c r="C5597">
        <v>257.31</v>
      </c>
      <c r="D5597">
        <v>1.47</v>
      </c>
      <c r="E5597" t="s">
        <v>5</v>
      </c>
      <c r="F5597">
        <v>57.01</v>
      </c>
      <c r="G5597" t="s">
        <v>6</v>
      </c>
      <c r="H5597">
        <v>57.41</v>
      </c>
      <c r="I5597" t="s">
        <v>6</v>
      </c>
      <c r="J5597">
        <f t="shared" si="261"/>
        <v>1470</v>
      </c>
      <c r="K5597">
        <f t="shared" si="262"/>
        <v>57010000</v>
      </c>
      <c r="L5597">
        <f t="shared" si="263"/>
        <v>57410000</v>
      </c>
    </row>
    <row r="5598" spans="1:12" x14ac:dyDescent="0.35">
      <c r="A5598">
        <v>5597</v>
      </c>
      <c r="B5598" s="1">
        <v>44394.458437499998</v>
      </c>
      <c r="C5598">
        <v>257.31</v>
      </c>
      <c r="D5598">
        <v>1.47</v>
      </c>
      <c r="E5598" t="s">
        <v>5</v>
      </c>
      <c r="F5598">
        <v>56.85</v>
      </c>
      <c r="G5598" t="s">
        <v>6</v>
      </c>
      <c r="H5598">
        <v>56.62</v>
      </c>
      <c r="I5598" t="s">
        <v>6</v>
      </c>
      <c r="J5598">
        <f t="shared" si="261"/>
        <v>1470</v>
      </c>
      <c r="K5598">
        <f t="shared" si="262"/>
        <v>56850000</v>
      </c>
      <c r="L5598">
        <f t="shared" si="263"/>
        <v>56620000</v>
      </c>
    </row>
    <row r="5599" spans="1:12" x14ac:dyDescent="0.35">
      <c r="A5599">
        <v>5598</v>
      </c>
      <c r="B5599" s="1">
        <v>44394.4688888889</v>
      </c>
      <c r="C5599">
        <v>257.3</v>
      </c>
      <c r="D5599">
        <v>1.47</v>
      </c>
      <c r="E5599" t="s">
        <v>5</v>
      </c>
      <c r="F5599">
        <v>57.83</v>
      </c>
      <c r="G5599" t="s">
        <v>6</v>
      </c>
      <c r="H5599">
        <v>57.27</v>
      </c>
      <c r="I5599" t="s">
        <v>6</v>
      </c>
      <c r="J5599">
        <f t="shared" si="261"/>
        <v>1470</v>
      </c>
      <c r="K5599">
        <f t="shared" si="262"/>
        <v>57830000</v>
      </c>
      <c r="L5599">
        <f t="shared" si="263"/>
        <v>57270000</v>
      </c>
    </row>
    <row r="5600" spans="1:12" x14ac:dyDescent="0.35">
      <c r="A5600">
        <v>5599</v>
      </c>
      <c r="B5600" s="1">
        <v>44394.479328703703</v>
      </c>
      <c r="C5600">
        <v>257.29000000000002</v>
      </c>
      <c r="D5600">
        <v>1.47</v>
      </c>
      <c r="E5600" t="s">
        <v>5</v>
      </c>
      <c r="F5600">
        <v>61.53</v>
      </c>
      <c r="G5600" t="s">
        <v>6</v>
      </c>
      <c r="H5600">
        <v>61.63</v>
      </c>
      <c r="I5600" t="s">
        <v>6</v>
      </c>
      <c r="J5600">
        <f t="shared" si="261"/>
        <v>1470</v>
      </c>
      <c r="K5600">
        <f t="shared" si="262"/>
        <v>61530000</v>
      </c>
      <c r="L5600">
        <f t="shared" si="263"/>
        <v>61630000</v>
      </c>
    </row>
    <row r="5601" spans="1:12" x14ac:dyDescent="0.35">
      <c r="A5601">
        <v>5600</v>
      </c>
      <c r="B5601" s="1">
        <v>44394.489814814799</v>
      </c>
      <c r="C5601">
        <v>257.27999999999997</v>
      </c>
      <c r="D5601">
        <v>1.47</v>
      </c>
      <c r="E5601" t="s">
        <v>5</v>
      </c>
      <c r="F5601">
        <v>59.53</v>
      </c>
      <c r="G5601" t="s">
        <v>6</v>
      </c>
      <c r="H5601">
        <v>59.43</v>
      </c>
      <c r="I5601" t="s">
        <v>6</v>
      </c>
      <c r="J5601">
        <f t="shared" si="261"/>
        <v>1470</v>
      </c>
      <c r="K5601">
        <f t="shared" si="262"/>
        <v>59530000</v>
      </c>
      <c r="L5601">
        <f t="shared" si="263"/>
        <v>59430000</v>
      </c>
    </row>
    <row r="5602" spans="1:12" x14ac:dyDescent="0.35">
      <c r="A5602">
        <v>5601</v>
      </c>
      <c r="B5602" s="1">
        <v>44394.500162037002</v>
      </c>
      <c r="C5602">
        <v>257.29000000000002</v>
      </c>
      <c r="D5602">
        <v>1.47</v>
      </c>
      <c r="E5602" t="s">
        <v>5</v>
      </c>
      <c r="F5602">
        <v>59.25</v>
      </c>
      <c r="G5602" t="s">
        <v>6</v>
      </c>
      <c r="H5602">
        <v>58.56</v>
      </c>
      <c r="I5602" t="s">
        <v>6</v>
      </c>
      <c r="J5602">
        <f t="shared" si="261"/>
        <v>1470</v>
      </c>
      <c r="K5602">
        <f t="shared" si="262"/>
        <v>59250000</v>
      </c>
      <c r="L5602">
        <f t="shared" si="263"/>
        <v>58560000</v>
      </c>
    </row>
    <row r="5603" spans="1:12" x14ac:dyDescent="0.35">
      <c r="A5603">
        <v>5602</v>
      </c>
      <c r="B5603" s="1">
        <v>44394.510532407403</v>
      </c>
      <c r="C5603">
        <v>257.27999999999997</v>
      </c>
      <c r="D5603">
        <v>1.47</v>
      </c>
      <c r="E5603" t="s">
        <v>5</v>
      </c>
      <c r="F5603">
        <v>57.72</v>
      </c>
      <c r="G5603" t="s">
        <v>6</v>
      </c>
      <c r="H5603">
        <v>58.59</v>
      </c>
      <c r="I5603" t="s">
        <v>6</v>
      </c>
      <c r="J5603">
        <f t="shared" si="261"/>
        <v>1470</v>
      </c>
      <c r="K5603">
        <f t="shared" si="262"/>
        <v>57720000</v>
      </c>
      <c r="L5603">
        <f t="shared" si="263"/>
        <v>58590000</v>
      </c>
    </row>
    <row r="5604" spans="1:12" x14ac:dyDescent="0.35">
      <c r="A5604">
        <v>5603</v>
      </c>
      <c r="B5604" s="1">
        <v>44394.5210069444</v>
      </c>
      <c r="C5604">
        <v>257.29000000000002</v>
      </c>
      <c r="D5604">
        <v>1.47</v>
      </c>
      <c r="E5604" t="s">
        <v>5</v>
      </c>
      <c r="F5604">
        <v>55.69</v>
      </c>
      <c r="G5604" t="s">
        <v>6</v>
      </c>
      <c r="H5604">
        <v>55.26</v>
      </c>
      <c r="I5604" t="s">
        <v>6</v>
      </c>
      <c r="J5604">
        <f t="shared" si="261"/>
        <v>1470</v>
      </c>
      <c r="K5604">
        <f t="shared" si="262"/>
        <v>55690000</v>
      </c>
      <c r="L5604">
        <f t="shared" si="263"/>
        <v>55260000</v>
      </c>
    </row>
    <row r="5605" spans="1:12" x14ac:dyDescent="0.35">
      <c r="A5605">
        <v>5604</v>
      </c>
      <c r="B5605" s="1">
        <v>44394.5313888889</v>
      </c>
      <c r="C5605">
        <v>257.27999999999997</v>
      </c>
      <c r="D5605">
        <v>1.47</v>
      </c>
      <c r="E5605" t="s">
        <v>5</v>
      </c>
      <c r="F5605">
        <v>57.8</v>
      </c>
      <c r="G5605" t="s">
        <v>6</v>
      </c>
      <c r="H5605">
        <v>57.69</v>
      </c>
      <c r="I5605" t="s">
        <v>6</v>
      </c>
      <c r="J5605">
        <f t="shared" si="261"/>
        <v>1470</v>
      </c>
      <c r="K5605">
        <f t="shared" si="262"/>
        <v>57800000</v>
      </c>
      <c r="L5605">
        <f t="shared" si="263"/>
        <v>57690000</v>
      </c>
    </row>
    <row r="5606" spans="1:12" x14ac:dyDescent="0.35">
      <c r="A5606">
        <v>5605</v>
      </c>
      <c r="B5606" s="1">
        <v>44394.5417592593</v>
      </c>
      <c r="C5606">
        <v>257.3</v>
      </c>
      <c r="D5606">
        <v>1.47</v>
      </c>
      <c r="E5606" t="s">
        <v>5</v>
      </c>
      <c r="F5606">
        <v>58.2</v>
      </c>
      <c r="G5606" t="s">
        <v>6</v>
      </c>
      <c r="H5606">
        <v>57.9</v>
      </c>
      <c r="I5606" t="s">
        <v>6</v>
      </c>
      <c r="J5606">
        <f t="shared" si="261"/>
        <v>1470</v>
      </c>
      <c r="K5606">
        <f t="shared" si="262"/>
        <v>58200000</v>
      </c>
      <c r="L5606">
        <f t="shared" si="263"/>
        <v>57900000</v>
      </c>
    </row>
    <row r="5607" spans="1:12" x14ac:dyDescent="0.35">
      <c r="A5607">
        <v>5606</v>
      </c>
      <c r="B5607" s="1">
        <v>44394.552199074104</v>
      </c>
      <c r="C5607">
        <v>257.3</v>
      </c>
      <c r="D5607">
        <v>1.47</v>
      </c>
      <c r="E5607" t="s">
        <v>5</v>
      </c>
      <c r="F5607">
        <v>56.44</v>
      </c>
      <c r="G5607" t="s">
        <v>6</v>
      </c>
      <c r="H5607">
        <v>55.71</v>
      </c>
      <c r="I5607" t="s">
        <v>6</v>
      </c>
      <c r="J5607">
        <f t="shared" si="261"/>
        <v>1470</v>
      </c>
      <c r="K5607">
        <f t="shared" si="262"/>
        <v>56440000</v>
      </c>
      <c r="L5607">
        <f t="shared" si="263"/>
        <v>55710000</v>
      </c>
    </row>
    <row r="5608" spans="1:12" x14ac:dyDescent="0.35">
      <c r="A5608">
        <v>5607</v>
      </c>
      <c r="B5608" s="1">
        <v>44394.562673611101</v>
      </c>
      <c r="C5608">
        <v>257.31</v>
      </c>
      <c r="D5608">
        <v>1.47</v>
      </c>
      <c r="E5608" t="s">
        <v>5</v>
      </c>
      <c r="F5608">
        <v>54.48</v>
      </c>
      <c r="G5608" t="s">
        <v>6</v>
      </c>
      <c r="H5608">
        <v>54.16</v>
      </c>
      <c r="I5608" t="s">
        <v>6</v>
      </c>
      <c r="J5608">
        <f t="shared" si="261"/>
        <v>1470</v>
      </c>
      <c r="K5608">
        <f t="shared" si="262"/>
        <v>54480000</v>
      </c>
      <c r="L5608">
        <f t="shared" si="263"/>
        <v>54160000</v>
      </c>
    </row>
    <row r="5609" spans="1:12" x14ac:dyDescent="0.35">
      <c r="A5609">
        <v>5608</v>
      </c>
      <c r="B5609" s="1">
        <v>44394.5730555556</v>
      </c>
      <c r="C5609">
        <v>257.16000000000003</v>
      </c>
      <c r="D5609">
        <v>1.47</v>
      </c>
      <c r="E5609" t="s">
        <v>5</v>
      </c>
      <c r="F5609">
        <v>57.17</v>
      </c>
      <c r="G5609" t="s">
        <v>6</v>
      </c>
      <c r="H5609">
        <v>56.39</v>
      </c>
      <c r="I5609" t="s">
        <v>6</v>
      </c>
      <c r="J5609">
        <f t="shared" si="261"/>
        <v>1470</v>
      </c>
      <c r="K5609">
        <f t="shared" si="262"/>
        <v>57170000</v>
      </c>
      <c r="L5609">
        <f t="shared" si="263"/>
        <v>56390000</v>
      </c>
    </row>
    <row r="5610" spans="1:12" x14ac:dyDescent="0.35">
      <c r="A5610">
        <v>5609</v>
      </c>
      <c r="B5610" s="1">
        <v>44394.5835532407</v>
      </c>
      <c r="C5610">
        <v>257.13</v>
      </c>
      <c r="D5610">
        <v>1.47</v>
      </c>
      <c r="E5610" t="s">
        <v>5</v>
      </c>
      <c r="F5610">
        <v>57.01</v>
      </c>
      <c r="G5610" t="s">
        <v>6</v>
      </c>
      <c r="H5610">
        <v>56.51</v>
      </c>
      <c r="I5610" t="s">
        <v>6</v>
      </c>
      <c r="J5610">
        <f t="shared" si="261"/>
        <v>1470</v>
      </c>
      <c r="K5610">
        <f t="shared" si="262"/>
        <v>57010000</v>
      </c>
      <c r="L5610">
        <f t="shared" si="263"/>
        <v>56510000</v>
      </c>
    </row>
    <row r="5611" spans="1:12" x14ac:dyDescent="0.35">
      <c r="A5611">
        <v>5610</v>
      </c>
      <c r="B5611" s="1">
        <v>44394.593912037002</v>
      </c>
      <c r="C5611">
        <v>257.13</v>
      </c>
      <c r="D5611">
        <v>1.47</v>
      </c>
      <c r="E5611" t="s">
        <v>5</v>
      </c>
      <c r="F5611">
        <v>56.87</v>
      </c>
      <c r="G5611" t="s">
        <v>6</v>
      </c>
      <c r="H5611">
        <v>57.21</v>
      </c>
      <c r="I5611" t="s">
        <v>6</v>
      </c>
      <c r="J5611">
        <f t="shared" si="261"/>
        <v>1470</v>
      </c>
      <c r="K5611">
        <f t="shared" si="262"/>
        <v>56870000</v>
      </c>
      <c r="L5611">
        <f t="shared" si="263"/>
        <v>57210000</v>
      </c>
    </row>
    <row r="5612" spans="1:12" x14ac:dyDescent="0.35">
      <c r="A5612">
        <v>5611</v>
      </c>
      <c r="B5612" s="1">
        <v>44394.604328703703</v>
      </c>
      <c r="C5612">
        <v>257.13</v>
      </c>
      <c r="D5612">
        <v>1.47</v>
      </c>
      <c r="E5612" t="s">
        <v>5</v>
      </c>
      <c r="F5612">
        <v>61.53</v>
      </c>
      <c r="G5612" t="s">
        <v>6</v>
      </c>
      <c r="H5612">
        <v>61.15</v>
      </c>
      <c r="I5612" t="s">
        <v>6</v>
      </c>
      <c r="J5612">
        <f t="shared" si="261"/>
        <v>1470</v>
      </c>
      <c r="K5612">
        <f t="shared" si="262"/>
        <v>61530000</v>
      </c>
      <c r="L5612">
        <f t="shared" si="263"/>
        <v>61150000</v>
      </c>
    </row>
    <row r="5613" spans="1:12" x14ac:dyDescent="0.35">
      <c r="A5613">
        <v>5612</v>
      </c>
      <c r="B5613" s="1">
        <v>44394.6147569444</v>
      </c>
      <c r="C5613">
        <v>257.13</v>
      </c>
      <c r="D5613">
        <v>1.47</v>
      </c>
      <c r="E5613" t="s">
        <v>5</v>
      </c>
      <c r="F5613">
        <v>62.79</v>
      </c>
      <c r="G5613" t="s">
        <v>6</v>
      </c>
      <c r="H5613">
        <v>60.74</v>
      </c>
      <c r="I5613" t="s">
        <v>6</v>
      </c>
      <c r="J5613">
        <f t="shared" si="261"/>
        <v>1470</v>
      </c>
      <c r="K5613">
        <f t="shared" si="262"/>
        <v>62790000</v>
      </c>
      <c r="L5613">
        <f t="shared" si="263"/>
        <v>60740000</v>
      </c>
    </row>
    <row r="5614" spans="1:12" x14ac:dyDescent="0.35">
      <c r="A5614">
        <v>5613</v>
      </c>
      <c r="B5614" s="1">
        <v>44394.625173611101</v>
      </c>
      <c r="C5614">
        <v>257.13</v>
      </c>
      <c r="D5614">
        <v>1.47</v>
      </c>
      <c r="E5614" t="s">
        <v>5</v>
      </c>
      <c r="F5614">
        <v>60.52</v>
      </c>
      <c r="G5614" t="s">
        <v>6</v>
      </c>
      <c r="H5614">
        <v>59.34</v>
      </c>
      <c r="I5614" t="s">
        <v>6</v>
      </c>
      <c r="J5614">
        <f t="shared" si="261"/>
        <v>1470</v>
      </c>
      <c r="K5614">
        <f t="shared" si="262"/>
        <v>60520000</v>
      </c>
      <c r="L5614">
        <f t="shared" si="263"/>
        <v>59340000</v>
      </c>
    </row>
    <row r="5615" spans="1:12" x14ac:dyDescent="0.35">
      <c r="A5615">
        <v>5614</v>
      </c>
      <c r="B5615" s="1">
        <v>44394.635590277801</v>
      </c>
      <c r="C5615">
        <v>257.12</v>
      </c>
      <c r="D5615">
        <v>1.47</v>
      </c>
      <c r="E5615" t="s">
        <v>5</v>
      </c>
      <c r="F5615">
        <v>58.06</v>
      </c>
      <c r="G5615" t="s">
        <v>6</v>
      </c>
      <c r="H5615">
        <v>57.77</v>
      </c>
      <c r="I5615" t="s">
        <v>6</v>
      </c>
      <c r="J5615">
        <f t="shared" si="261"/>
        <v>1470</v>
      </c>
      <c r="K5615">
        <f t="shared" si="262"/>
        <v>58060000</v>
      </c>
      <c r="L5615">
        <f t="shared" si="263"/>
        <v>57770000</v>
      </c>
    </row>
    <row r="5616" spans="1:12" x14ac:dyDescent="0.35">
      <c r="A5616">
        <v>5615</v>
      </c>
      <c r="B5616" s="1">
        <v>44394.645983796298</v>
      </c>
      <c r="C5616">
        <v>257.12</v>
      </c>
      <c r="D5616">
        <v>1.47</v>
      </c>
      <c r="E5616" t="s">
        <v>5</v>
      </c>
      <c r="F5616">
        <v>56.77</v>
      </c>
      <c r="G5616" t="s">
        <v>6</v>
      </c>
      <c r="H5616">
        <v>57.1</v>
      </c>
      <c r="I5616" t="s">
        <v>6</v>
      </c>
      <c r="J5616">
        <f t="shared" si="261"/>
        <v>1470</v>
      </c>
      <c r="K5616">
        <f t="shared" si="262"/>
        <v>56770000</v>
      </c>
      <c r="L5616">
        <f t="shared" si="263"/>
        <v>57100000</v>
      </c>
    </row>
    <row r="5617" spans="1:12" x14ac:dyDescent="0.35">
      <c r="A5617">
        <v>5616</v>
      </c>
      <c r="B5617" s="1">
        <v>44394.656481481499</v>
      </c>
      <c r="C5617">
        <v>257.11</v>
      </c>
      <c r="D5617">
        <v>1.47</v>
      </c>
      <c r="E5617" t="s">
        <v>5</v>
      </c>
      <c r="F5617">
        <v>61.68</v>
      </c>
      <c r="G5617" t="s">
        <v>6</v>
      </c>
      <c r="H5617">
        <v>61.08</v>
      </c>
      <c r="I5617" t="s">
        <v>6</v>
      </c>
      <c r="J5617">
        <f t="shared" si="261"/>
        <v>1470</v>
      </c>
      <c r="K5617">
        <f t="shared" si="262"/>
        <v>61680000</v>
      </c>
      <c r="L5617">
        <f t="shared" si="263"/>
        <v>61080000</v>
      </c>
    </row>
    <row r="5618" spans="1:12" x14ac:dyDescent="0.35">
      <c r="A5618">
        <v>5617</v>
      </c>
      <c r="B5618" s="1">
        <v>44394.6668055556</v>
      </c>
      <c r="C5618">
        <v>257.12</v>
      </c>
      <c r="D5618">
        <v>1.47</v>
      </c>
      <c r="E5618" t="s">
        <v>5</v>
      </c>
      <c r="F5618">
        <v>59.38</v>
      </c>
      <c r="G5618" t="s">
        <v>6</v>
      </c>
      <c r="H5618">
        <v>59.28</v>
      </c>
      <c r="I5618" t="s">
        <v>6</v>
      </c>
      <c r="J5618">
        <f t="shared" si="261"/>
        <v>1470</v>
      </c>
      <c r="K5618">
        <f t="shared" si="262"/>
        <v>59380000</v>
      </c>
      <c r="L5618">
        <f t="shared" si="263"/>
        <v>59280000</v>
      </c>
    </row>
    <row r="5619" spans="1:12" x14ac:dyDescent="0.35">
      <c r="A5619">
        <v>5618</v>
      </c>
      <c r="B5619" s="1">
        <v>44394.6772569444</v>
      </c>
      <c r="C5619">
        <v>257.12</v>
      </c>
      <c r="D5619">
        <v>1.47</v>
      </c>
      <c r="E5619" t="s">
        <v>5</v>
      </c>
      <c r="F5619">
        <v>57.88</v>
      </c>
      <c r="G5619" t="s">
        <v>6</v>
      </c>
      <c r="H5619">
        <v>57.23</v>
      </c>
      <c r="I5619" t="s">
        <v>6</v>
      </c>
      <c r="J5619">
        <f t="shared" si="261"/>
        <v>1470</v>
      </c>
      <c r="K5619">
        <f t="shared" si="262"/>
        <v>57880000</v>
      </c>
      <c r="L5619">
        <f t="shared" si="263"/>
        <v>57230000</v>
      </c>
    </row>
    <row r="5620" spans="1:12" x14ac:dyDescent="0.35">
      <c r="A5620">
        <v>5619</v>
      </c>
      <c r="B5620" s="1">
        <v>44394.687719907401</v>
      </c>
      <c r="C5620">
        <v>257.11</v>
      </c>
      <c r="D5620">
        <v>1.47</v>
      </c>
      <c r="E5620" t="s">
        <v>5</v>
      </c>
      <c r="F5620">
        <v>60.23</v>
      </c>
      <c r="G5620" t="s">
        <v>6</v>
      </c>
      <c r="H5620">
        <v>59.9</v>
      </c>
      <c r="I5620" t="s">
        <v>6</v>
      </c>
      <c r="J5620">
        <f t="shared" si="261"/>
        <v>1470</v>
      </c>
      <c r="K5620">
        <f t="shared" si="262"/>
        <v>60230000</v>
      </c>
      <c r="L5620">
        <f t="shared" si="263"/>
        <v>59900000</v>
      </c>
    </row>
    <row r="5621" spans="1:12" x14ac:dyDescent="0.35">
      <c r="A5621">
        <v>5620</v>
      </c>
      <c r="B5621" s="1">
        <v>44394.698032407403</v>
      </c>
      <c r="C5621">
        <v>257.11</v>
      </c>
      <c r="D5621">
        <v>1.47</v>
      </c>
      <c r="E5621" t="s">
        <v>5</v>
      </c>
      <c r="F5621">
        <v>62.43</v>
      </c>
      <c r="G5621" t="s">
        <v>6</v>
      </c>
      <c r="H5621">
        <v>61.93</v>
      </c>
      <c r="I5621" t="s">
        <v>6</v>
      </c>
      <c r="J5621">
        <f t="shared" si="261"/>
        <v>1470</v>
      </c>
      <c r="K5621">
        <f t="shared" si="262"/>
        <v>62430000</v>
      </c>
      <c r="L5621">
        <f t="shared" si="263"/>
        <v>61930000</v>
      </c>
    </row>
    <row r="5622" spans="1:12" x14ac:dyDescent="0.35">
      <c r="A5622">
        <v>5621</v>
      </c>
      <c r="B5622" s="1">
        <v>44394.708437499998</v>
      </c>
      <c r="C5622">
        <v>257.11</v>
      </c>
      <c r="D5622">
        <v>1.47</v>
      </c>
      <c r="E5622" t="s">
        <v>5</v>
      </c>
      <c r="F5622">
        <v>63.92</v>
      </c>
      <c r="G5622" t="s">
        <v>6</v>
      </c>
      <c r="H5622">
        <v>63.92</v>
      </c>
      <c r="I5622" t="s">
        <v>6</v>
      </c>
      <c r="J5622">
        <f t="shared" si="261"/>
        <v>1470</v>
      </c>
      <c r="K5622">
        <f t="shared" si="262"/>
        <v>63920000</v>
      </c>
      <c r="L5622">
        <f t="shared" si="263"/>
        <v>63920000</v>
      </c>
    </row>
    <row r="5623" spans="1:12" x14ac:dyDescent="0.35">
      <c r="A5623">
        <v>5622</v>
      </c>
      <c r="B5623" s="1">
        <v>44394.718865740702</v>
      </c>
      <c r="C5623">
        <v>257.11</v>
      </c>
      <c r="D5623">
        <v>1.47</v>
      </c>
      <c r="E5623" t="s">
        <v>5</v>
      </c>
      <c r="F5623">
        <v>59.61</v>
      </c>
      <c r="G5623" t="s">
        <v>6</v>
      </c>
      <c r="H5623">
        <v>59.73</v>
      </c>
      <c r="I5623" t="s">
        <v>6</v>
      </c>
      <c r="J5623">
        <f t="shared" si="261"/>
        <v>1470</v>
      </c>
      <c r="K5623">
        <f t="shared" si="262"/>
        <v>59610000</v>
      </c>
      <c r="L5623">
        <f t="shared" si="263"/>
        <v>59730000</v>
      </c>
    </row>
    <row r="5624" spans="1:12" x14ac:dyDescent="0.35">
      <c r="A5624">
        <v>5623</v>
      </c>
      <c r="B5624" s="1">
        <v>44394.729398148098</v>
      </c>
      <c r="C5624">
        <v>257.11</v>
      </c>
      <c r="D5624">
        <v>1.47</v>
      </c>
      <c r="E5624" t="s">
        <v>5</v>
      </c>
      <c r="F5624">
        <v>62.17</v>
      </c>
      <c r="G5624" t="s">
        <v>6</v>
      </c>
      <c r="H5624">
        <v>62.04</v>
      </c>
      <c r="I5624" t="s">
        <v>6</v>
      </c>
      <c r="J5624">
        <f t="shared" si="261"/>
        <v>1470</v>
      </c>
      <c r="K5624">
        <f t="shared" si="262"/>
        <v>62170000</v>
      </c>
      <c r="L5624">
        <f t="shared" si="263"/>
        <v>62040000</v>
      </c>
    </row>
    <row r="5625" spans="1:12" x14ac:dyDescent="0.35">
      <c r="A5625">
        <v>5624</v>
      </c>
      <c r="B5625" s="1">
        <v>44394.739733796298</v>
      </c>
      <c r="C5625">
        <v>257.11</v>
      </c>
      <c r="D5625">
        <v>1.47</v>
      </c>
      <c r="E5625" t="s">
        <v>5</v>
      </c>
      <c r="F5625">
        <v>59.93</v>
      </c>
      <c r="G5625" t="s">
        <v>6</v>
      </c>
      <c r="H5625">
        <v>60.92</v>
      </c>
      <c r="I5625" t="s">
        <v>6</v>
      </c>
      <c r="J5625">
        <f t="shared" si="261"/>
        <v>1470</v>
      </c>
      <c r="K5625">
        <f t="shared" si="262"/>
        <v>59930000</v>
      </c>
      <c r="L5625">
        <f t="shared" si="263"/>
        <v>60920000</v>
      </c>
    </row>
    <row r="5626" spans="1:12" x14ac:dyDescent="0.35">
      <c r="A5626">
        <v>5625</v>
      </c>
      <c r="B5626" s="1">
        <v>44394.750115740702</v>
      </c>
      <c r="C5626">
        <v>257.11</v>
      </c>
      <c r="D5626">
        <v>1.47</v>
      </c>
      <c r="E5626" t="s">
        <v>5</v>
      </c>
      <c r="F5626">
        <v>58.01</v>
      </c>
      <c r="G5626" t="s">
        <v>6</v>
      </c>
      <c r="H5626">
        <v>56.42</v>
      </c>
      <c r="I5626" t="s">
        <v>6</v>
      </c>
      <c r="J5626">
        <f t="shared" si="261"/>
        <v>1470</v>
      </c>
      <c r="K5626">
        <f t="shared" si="262"/>
        <v>58010000</v>
      </c>
      <c r="L5626">
        <f t="shared" si="263"/>
        <v>56420000</v>
      </c>
    </row>
    <row r="5627" spans="1:12" x14ac:dyDescent="0.35">
      <c r="A5627">
        <v>5626</v>
      </c>
      <c r="B5627" s="1">
        <v>44394.760567129597</v>
      </c>
      <c r="C5627">
        <v>257.11</v>
      </c>
      <c r="D5627">
        <v>1.47</v>
      </c>
      <c r="E5627" t="s">
        <v>5</v>
      </c>
      <c r="F5627">
        <v>55.48</v>
      </c>
      <c r="G5627" t="s">
        <v>6</v>
      </c>
      <c r="H5627">
        <v>54.88</v>
      </c>
      <c r="I5627" t="s">
        <v>6</v>
      </c>
      <c r="J5627">
        <f t="shared" si="261"/>
        <v>1470</v>
      </c>
      <c r="K5627">
        <f t="shared" si="262"/>
        <v>55480000</v>
      </c>
      <c r="L5627">
        <f t="shared" si="263"/>
        <v>54880000</v>
      </c>
    </row>
    <row r="5628" spans="1:12" x14ac:dyDescent="0.35">
      <c r="A5628">
        <v>5627</v>
      </c>
      <c r="B5628" s="1">
        <v>44394.770983796298</v>
      </c>
      <c r="C5628">
        <v>257.13</v>
      </c>
      <c r="D5628">
        <v>1.47</v>
      </c>
      <c r="E5628" t="s">
        <v>5</v>
      </c>
      <c r="F5628">
        <v>56.08</v>
      </c>
      <c r="G5628" t="s">
        <v>6</v>
      </c>
      <c r="H5628">
        <v>55.73</v>
      </c>
      <c r="I5628" t="s">
        <v>6</v>
      </c>
      <c r="J5628">
        <f t="shared" si="261"/>
        <v>1470</v>
      </c>
      <c r="K5628">
        <f t="shared" si="262"/>
        <v>56080000</v>
      </c>
      <c r="L5628">
        <f t="shared" si="263"/>
        <v>55730000</v>
      </c>
    </row>
    <row r="5629" spans="1:12" x14ac:dyDescent="0.35">
      <c r="A5629">
        <v>5628</v>
      </c>
      <c r="B5629" s="1">
        <v>44394.781423611101</v>
      </c>
      <c r="C5629">
        <v>257.13</v>
      </c>
      <c r="D5629">
        <v>1.47</v>
      </c>
      <c r="E5629" t="s">
        <v>5</v>
      </c>
      <c r="F5629">
        <v>55.71</v>
      </c>
      <c r="G5629" t="s">
        <v>6</v>
      </c>
      <c r="H5629">
        <v>54.14</v>
      </c>
      <c r="I5629" t="s">
        <v>6</v>
      </c>
      <c r="J5629">
        <f t="shared" si="261"/>
        <v>1470</v>
      </c>
      <c r="K5629">
        <f t="shared" si="262"/>
        <v>55710000</v>
      </c>
      <c r="L5629">
        <f t="shared" si="263"/>
        <v>54140000</v>
      </c>
    </row>
    <row r="5630" spans="1:12" x14ac:dyDescent="0.35">
      <c r="A5630">
        <v>5629</v>
      </c>
      <c r="B5630" s="1">
        <v>44394.791851851798</v>
      </c>
      <c r="C5630">
        <v>257.13</v>
      </c>
      <c r="D5630">
        <v>1.47</v>
      </c>
      <c r="E5630" t="s">
        <v>5</v>
      </c>
      <c r="F5630">
        <v>54.97</v>
      </c>
      <c r="G5630" t="s">
        <v>6</v>
      </c>
      <c r="H5630">
        <v>53.73</v>
      </c>
      <c r="I5630" t="s">
        <v>6</v>
      </c>
      <c r="J5630">
        <f t="shared" si="261"/>
        <v>1470</v>
      </c>
      <c r="K5630">
        <f t="shared" si="262"/>
        <v>54970000</v>
      </c>
      <c r="L5630">
        <f t="shared" si="263"/>
        <v>53730000</v>
      </c>
    </row>
    <row r="5631" spans="1:12" x14ac:dyDescent="0.35">
      <c r="A5631">
        <v>5630</v>
      </c>
      <c r="B5631" s="1">
        <v>44394.802245370403</v>
      </c>
      <c r="C5631">
        <v>257.13</v>
      </c>
      <c r="D5631">
        <v>1.47</v>
      </c>
      <c r="E5631" t="s">
        <v>5</v>
      </c>
      <c r="F5631">
        <v>54.48</v>
      </c>
      <c r="G5631" t="s">
        <v>6</v>
      </c>
      <c r="H5631">
        <v>54.71</v>
      </c>
      <c r="I5631" t="s">
        <v>6</v>
      </c>
      <c r="J5631">
        <f t="shared" si="261"/>
        <v>1470</v>
      </c>
      <c r="K5631">
        <f t="shared" si="262"/>
        <v>54480000</v>
      </c>
      <c r="L5631">
        <f t="shared" si="263"/>
        <v>54710000</v>
      </c>
    </row>
    <row r="5632" spans="1:12" x14ac:dyDescent="0.35">
      <c r="A5632">
        <v>5631</v>
      </c>
      <c r="B5632" s="1">
        <v>44394.812696759298</v>
      </c>
      <c r="C5632">
        <v>257.14</v>
      </c>
      <c r="D5632">
        <v>1.47</v>
      </c>
      <c r="E5632" t="s">
        <v>5</v>
      </c>
      <c r="F5632">
        <v>56.31</v>
      </c>
      <c r="G5632" t="s">
        <v>6</v>
      </c>
      <c r="H5632">
        <v>55.98</v>
      </c>
      <c r="I5632" t="s">
        <v>6</v>
      </c>
      <c r="J5632">
        <f t="shared" si="261"/>
        <v>1470</v>
      </c>
      <c r="K5632">
        <f t="shared" si="262"/>
        <v>56310000</v>
      </c>
      <c r="L5632">
        <f t="shared" si="263"/>
        <v>55980000</v>
      </c>
    </row>
    <row r="5633" spans="1:12" x14ac:dyDescent="0.35">
      <c r="A5633">
        <v>5632</v>
      </c>
      <c r="B5633" s="1">
        <v>44394.8230555556</v>
      </c>
      <c r="C5633">
        <v>257.16000000000003</v>
      </c>
      <c r="D5633">
        <v>1.47</v>
      </c>
      <c r="E5633" t="s">
        <v>5</v>
      </c>
      <c r="F5633">
        <v>55.23</v>
      </c>
      <c r="G5633" t="s">
        <v>6</v>
      </c>
      <c r="H5633">
        <v>55.72</v>
      </c>
      <c r="I5633" t="s">
        <v>6</v>
      </c>
      <c r="J5633">
        <f t="shared" si="261"/>
        <v>1470</v>
      </c>
      <c r="K5633">
        <f t="shared" si="262"/>
        <v>55230000</v>
      </c>
      <c r="L5633">
        <f t="shared" si="263"/>
        <v>55720000</v>
      </c>
    </row>
    <row r="5634" spans="1:12" x14ac:dyDescent="0.35">
      <c r="A5634">
        <v>5633</v>
      </c>
      <c r="B5634" s="1">
        <v>44394.833530092597</v>
      </c>
      <c r="C5634">
        <v>257.14999999999998</v>
      </c>
      <c r="D5634">
        <v>1.47</v>
      </c>
      <c r="E5634" t="s">
        <v>5</v>
      </c>
      <c r="F5634">
        <v>59.64</v>
      </c>
      <c r="G5634" t="s">
        <v>6</v>
      </c>
      <c r="H5634">
        <v>59.41</v>
      </c>
      <c r="I5634" t="s">
        <v>6</v>
      </c>
      <c r="J5634">
        <f t="shared" ref="J5634:J5697" si="264">IF(E5634="k", D5634*1000, IF(E5634="M",D5634*1000000,D5634))</f>
        <v>1470</v>
      </c>
      <c r="K5634">
        <f t="shared" ref="K5634:K5697" si="265">IF(G5634="k", F5634*1000, IF(G5634="M",F5634*1000000,F5634))</f>
        <v>59640000</v>
      </c>
      <c r="L5634">
        <f t="shared" ref="L5634:L5697" si="266">IF(I5634="k", H5634*1000, IF(I5634="M",H5634*1000000,H5634))</f>
        <v>59410000</v>
      </c>
    </row>
    <row r="5635" spans="1:12" x14ac:dyDescent="0.35">
      <c r="A5635">
        <v>5634</v>
      </c>
      <c r="B5635" s="1">
        <v>44394.843935185199</v>
      </c>
      <c r="C5635">
        <v>257.16000000000003</v>
      </c>
      <c r="D5635">
        <v>1.47</v>
      </c>
      <c r="E5635" t="s">
        <v>5</v>
      </c>
      <c r="F5635">
        <v>60.74</v>
      </c>
      <c r="G5635" t="s">
        <v>6</v>
      </c>
      <c r="H5635">
        <v>60.78</v>
      </c>
      <c r="I5635" t="s">
        <v>6</v>
      </c>
      <c r="J5635">
        <f t="shared" si="264"/>
        <v>1470</v>
      </c>
      <c r="K5635">
        <f t="shared" si="265"/>
        <v>60740000</v>
      </c>
      <c r="L5635">
        <f t="shared" si="266"/>
        <v>60780000</v>
      </c>
    </row>
    <row r="5636" spans="1:12" x14ac:dyDescent="0.35">
      <c r="A5636">
        <v>5635</v>
      </c>
      <c r="B5636" s="1">
        <v>44394.854340277801</v>
      </c>
      <c r="C5636">
        <v>257.18</v>
      </c>
      <c r="D5636">
        <v>1.47</v>
      </c>
      <c r="E5636" t="s">
        <v>5</v>
      </c>
      <c r="F5636">
        <v>58.73</v>
      </c>
      <c r="G5636" t="s">
        <v>6</v>
      </c>
      <c r="H5636">
        <v>57.94</v>
      </c>
      <c r="I5636" t="s">
        <v>6</v>
      </c>
      <c r="J5636">
        <f t="shared" si="264"/>
        <v>1470</v>
      </c>
      <c r="K5636">
        <f t="shared" si="265"/>
        <v>58730000</v>
      </c>
      <c r="L5636">
        <f t="shared" si="266"/>
        <v>57940000</v>
      </c>
    </row>
    <row r="5637" spans="1:12" x14ac:dyDescent="0.35">
      <c r="A5637">
        <v>5636</v>
      </c>
      <c r="B5637" s="1">
        <v>44394.864722222199</v>
      </c>
      <c r="C5637">
        <v>257.2</v>
      </c>
      <c r="D5637">
        <v>1.47</v>
      </c>
      <c r="E5637" t="s">
        <v>5</v>
      </c>
      <c r="F5637">
        <v>56.5</v>
      </c>
      <c r="G5637" t="s">
        <v>6</v>
      </c>
      <c r="H5637">
        <v>55.97</v>
      </c>
      <c r="I5637" t="s">
        <v>6</v>
      </c>
      <c r="J5637">
        <f t="shared" si="264"/>
        <v>1470</v>
      </c>
      <c r="K5637">
        <f t="shared" si="265"/>
        <v>56500000</v>
      </c>
      <c r="L5637">
        <f t="shared" si="266"/>
        <v>55970000</v>
      </c>
    </row>
    <row r="5638" spans="1:12" x14ac:dyDescent="0.35">
      <c r="A5638">
        <v>5637</v>
      </c>
      <c r="B5638" s="1">
        <v>44394.875115740702</v>
      </c>
      <c r="C5638">
        <v>257.17</v>
      </c>
      <c r="D5638">
        <v>1.47</v>
      </c>
      <c r="E5638" t="s">
        <v>5</v>
      </c>
      <c r="F5638">
        <v>58.06</v>
      </c>
      <c r="G5638" t="s">
        <v>6</v>
      </c>
      <c r="H5638">
        <v>57.47</v>
      </c>
      <c r="I5638" t="s">
        <v>6</v>
      </c>
      <c r="J5638">
        <f t="shared" si="264"/>
        <v>1470</v>
      </c>
      <c r="K5638">
        <f t="shared" si="265"/>
        <v>58060000</v>
      </c>
      <c r="L5638">
        <f t="shared" si="266"/>
        <v>57470000</v>
      </c>
    </row>
    <row r="5639" spans="1:12" x14ac:dyDescent="0.35">
      <c r="A5639">
        <v>5638</v>
      </c>
      <c r="B5639" s="1">
        <v>44394.885601851798</v>
      </c>
      <c r="C5639">
        <v>257.16000000000003</v>
      </c>
      <c r="D5639">
        <v>1.47</v>
      </c>
      <c r="E5639" t="s">
        <v>5</v>
      </c>
      <c r="F5639">
        <v>57.8</v>
      </c>
      <c r="G5639" t="s">
        <v>6</v>
      </c>
      <c r="H5639">
        <v>57.27</v>
      </c>
      <c r="I5639" t="s">
        <v>6</v>
      </c>
      <c r="J5639">
        <f t="shared" si="264"/>
        <v>1470</v>
      </c>
      <c r="K5639">
        <f t="shared" si="265"/>
        <v>57800000</v>
      </c>
      <c r="L5639">
        <f t="shared" si="266"/>
        <v>57270000</v>
      </c>
    </row>
    <row r="5640" spans="1:12" x14ac:dyDescent="0.35">
      <c r="A5640">
        <v>5639</v>
      </c>
      <c r="B5640" s="1">
        <v>44394.896076388897</v>
      </c>
      <c r="C5640">
        <v>257.19</v>
      </c>
      <c r="D5640">
        <v>1.47</v>
      </c>
      <c r="E5640" t="s">
        <v>5</v>
      </c>
      <c r="F5640">
        <v>57.57</v>
      </c>
      <c r="G5640" t="s">
        <v>6</v>
      </c>
      <c r="H5640">
        <v>57.33</v>
      </c>
      <c r="I5640" t="s">
        <v>6</v>
      </c>
      <c r="J5640">
        <f t="shared" si="264"/>
        <v>1470</v>
      </c>
      <c r="K5640">
        <f t="shared" si="265"/>
        <v>57570000</v>
      </c>
      <c r="L5640">
        <f t="shared" si="266"/>
        <v>57330000</v>
      </c>
    </row>
    <row r="5641" spans="1:12" x14ac:dyDescent="0.35">
      <c r="A5641">
        <v>5640</v>
      </c>
      <c r="B5641" s="1">
        <v>44394.906365740702</v>
      </c>
      <c r="C5641">
        <v>257.17</v>
      </c>
      <c r="D5641">
        <v>1.47</v>
      </c>
      <c r="E5641" t="s">
        <v>5</v>
      </c>
      <c r="F5641">
        <v>57.41</v>
      </c>
      <c r="G5641" t="s">
        <v>6</v>
      </c>
      <c r="H5641">
        <v>57.05</v>
      </c>
      <c r="I5641" t="s">
        <v>6</v>
      </c>
      <c r="J5641">
        <f t="shared" si="264"/>
        <v>1470</v>
      </c>
      <c r="K5641">
        <f t="shared" si="265"/>
        <v>57410000</v>
      </c>
      <c r="L5641">
        <f t="shared" si="266"/>
        <v>57050000</v>
      </c>
    </row>
    <row r="5642" spans="1:12" x14ac:dyDescent="0.35">
      <c r="A5642">
        <v>5641</v>
      </c>
      <c r="B5642" s="1">
        <v>44394.9167592593</v>
      </c>
      <c r="C5642">
        <v>257.2</v>
      </c>
      <c r="D5642">
        <v>1.47</v>
      </c>
      <c r="E5642" t="s">
        <v>5</v>
      </c>
      <c r="F5642">
        <v>58.42</v>
      </c>
      <c r="G5642" t="s">
        <v>6</v>
      </c>
      <c r="H5642">
        <v>57.79</v>
      </c>
      <c r="I5642" t="s">
        <v>6</v>
      </c>
      <c r="J5642">
        <f t="shared" si="264"/>
        <v>1470</v>
      </c>
      <c r="K5642">
        <f t="shared" si="265"/>
        <v>58420000</v>
      </c>
      <c r="L5642">
        <f t="shared" si="266"/>
        <v>57790000</v>
      </c>
    </row>
    <row r="5643" spans="1:12" x14ac:dyDescent="0.35">
      <c r="A5643">
        <v>5642</v>
      </c>
      <c r="B5643" s="1">
        <v>44394.927245370403</v>
      </c>
      <c r="C5643">
        <v>257.20999999999998</v>
      </c>
      <c r="D5643">
        <v>1.47</v>
      </c>
      <c r="E5643" t="s">
        <v>5</v>
      </c>
      <c r="F5643">
        <v>58.77</v>
      </c>
      <c r="G5643" t="s">
        <v>6</v>
      </c>
      <c r="H5643">
        <v>57.84</v>
      </c>
      <c r="I5643" t="s">
        <v>6</v>
      </c>
      <c r="J5643">
        <f t="shared" si="264"/>
        <v>1470</v>
      </c>
      <c r="K5643">
        <f t="shared" si="265"/>
        <v>58770000</v>
      </c>
      <c r="L5643">
        <f t="shared" si="266"/>
        <v>57840000</v>
      </c>
    </row>
    <row r="5644" spans="1:12" x14ac:dyDescent="0.35">
      <c r="A5644">
        <v>5643</v>
      </c>
      <c r="B5644" s="1">
        <v>44394.937685185199</v>
      </c>
      <c r="C5644">
        <v>257.24</v>
      </c>
      <c r="D5644">
        <v>1.47</v>
      </c>
      <c r="E5644" t="s">
        <v>5</v>
      </c>
      <c r="F5644">
        <v>59.26</v>
      </c>
      <c r="G5644" t="s">
        <v>6</v>
      </c>
      <c r="H5644">
        <v>58.57</v>
      </c>
      <c r="I5644" t="s">
        <v>6</v>
      </c>
      <c r="J5644">
        <f t="shared" si="264"/>
        <v>1470</v>
      </c>
      <c r="K5644">
        <f t="shared" si="265"/>
        <v>59260000</v>
      </c>
      <c r="L5644">
        <f t="shared" si="266"/>
        <v>58570000</v>
      </c>
    </row>
    <row r="5645" spans="1:12" x14ac:dyDescent="0.35">
      <c r="A5645">
        <v>5644</v>
      </c>
      <c r="B5645" s="1">
        <v>44394.948032407403</v>
      </c>
      <c r="C5645">
        <v>257.25</v>
      </c>
      <c r="D5645">
        <v>1.47</v>
      </c>
      <c r="E5645" t="s">
        <v>5</v>
      </c>
      <c r="F5645">
        <v>56.46</v>
      </c>
      <c r="G5645" t="s">
        <v>6</v>
      </c>
      <c r="H5645">
        <v>55.87</v>
      </c>
      <c r="I5645" t="s">
        <v>6</v>
      </c>
      <c r="J5645">
        <f t="shared" si="264"/>
        <v>1470</v>
      </c>
      <c r="K5645">
        <f t="shared" si="265"/>
        <v>56460000</v>
      </c>
      <c r="L5645">
        <f t="shared" si="266"/>
        <v>55870000</v>
      </c>
    </row>
    <row r="5646" spans="1:12" x14ac:dyDescent="0.35">
      <c r="A5646">
        <v>5645</v>
      </c>
      <c r="B5646" s="1">
        <v>44394.958518518499</v>
      </c>
      <c r="C5646">
        <v>257.27</v>
      </c>
      <c r="D5646">
        <v>1.47</v>
      </c>
      <c r="E5646" t="s">
        <v>5</v>
      </c>
      <c r="F5646">
        <v>58.01</v>
      </c>
      <c r="G5646" t="s">
        <v>6</v>
      </c>
      <c r="H5646">
        <v>57.97</v>
      </c>
      <c r="I5646" t="s">
        <v>6</v>
      </c>
      <c r="J5646">
        <f t="shared" si="264"/>
        <v>1470</v>
      </c>
      <c r="K5646">
        <f t="shared" si="265"/>
        <v>58010000</v>
      </c>
      <c r="L5646">
        <f t="shared" si="266"/>
        <v>57970000</v>
      </c>
    </row>
    <row r="5647" spans="1:12" x14ac:dyDescent="0.35">
      <c r="A5647">
        <v>5646</v>
      </c>
      <c r="B5647" s="1">
        <v>44394.968935185199</v>
      </c>
      <c r="C5647">
        <v>257.3</v>
      </c>
      <c r="D5647">
        <v>1.47</v>
      </c>
      <c r="E5647" t="s">
        <v>5</v>
      </c>
      <c r="F5647">
        <v>56.36</v>
      </c>
      <c r="G5647" t="s">
        <v>6</v>
      </c>
      <c r="H5647">
        <v>56.02</v>
      </c>
      <c r="I5647" t="s">
        <v>6</v>
      </c>
      <c r="J5647">
        <f t="shared" si="264"/>
        <v>1470</v>
      </c>
      <c r="K5647">
        <f t="shared" si="265"/>
        <v>56360000</v>
      </c>
      <c r="L5647">
        <f t="shared" si="266"/>
        <v>56020000</v>
      </c>
    </row>
    <row r="5648" spans="1:12" x14ac:dyDescent="0.35">
      <c r="A5648">
        <v>5647</v>
      </c>
      <c r="B5648" s="1">
        <v>44394.979282407403</v>
      </c>
      <c r="C5648">
        <v>257.27</v>
      </c>
      <c r="D5648">
        <v>1.47</v>
      </c>
      <c r="E5648" t="s">
        <v>5</v>
      </c>
      <c r="F5648">
        <v>54.15</v>
      </c>
      <c r="G5648" t="s">
        <v>6</v>
      </c>
      <c r="H5648">
        <v>53.09</v>
      </c>
      <c r="I5648" t="s">
        <v>6</v>
      </c>
      <c r="J5648">
        <f t="shared" si="264"/>
        <v>1470</v>
      </c>
      <c r="K5648">
        <f t="shared" si="265"/>
        <v>54150000</v>
      </c>
      <c r="L5648">
        <f t="shared" si="266"/>
        <v>53090000</v>
      </c>
    </row>
    <row r="5649" spans="1:12" x14ac:dyDescent="0.35">
      <c r="A5649">
        <v>5648</v>
      </c>
      <c r="B5649" s="1">
        <v>44394.989826388897</v>
      </c>
      <c r="C5649">
        <v>257.24</v>
      </c>
      <c r="D5649">
        <v>1.47</v>
      </c>
      <c r="E5649" t="s">
        <v>5</v>
      </c>
      <c r="F5649">
        <v>56.54</v>
      </c>
      <c r="G5649" t="s">
        <v>6</v>
      </c>
      <c r="H5649">
        <v>55.59</v>
      </c>
      <c r="I5649" t="s">
        <v>6</v>
      </c>
      <c r="J5649">
        <f t="shared" si="264"/>
        <v>1470</v>
      </c>
      <c r="K5649">
        <f t="shared" si="265"/>
        <v>56540000</v>
      </c>
      <c r="L5649">
        <f t="shared" si="266"/>
        <v>55590000</v>
      </c>
    </row>
    <row r="5650" spans="1:12" x14ac:dyDescent="0.35">
      <c r="A5650">
        <v>5649</v>
      </c>
      <c r="B5650" s="1">
        <v>44395.000208333302</v>
      </c>
      <c r="C5650">
        <v>257.24</v>
      </c>
      <c r="D5650">
        <v>1.47</v>
      </c>
      <c r="E5650" t="s">
        <v>5</v>
      </c>
      <c r="F5650">
        <v>57.49</v>
      </c>
      <c r="G5650" t="s">
        <v>6</v>
      </c>
      <c r="H5650">
        <v>56.12</v>
      </c>
      <c r="I5650" t="s">
        <v>6</v>
      </c>
      <c r="J5650">
        <f t="shared" si="264"/>
        <v>1470</v>
      </c>
      <c r="K5650">
        <f t="shared" si="265"/>
        <v>57490000</v>
      </c>
      <c r="L5650">
        <f t="shared" si="266"/>
        <v>56120000</v>
      </c>
    </row>
    <row r="5651" spans="1:12" x14ac:dyDescent="0.35">
      <c r="A5651">
        <v>5650</v>
      </c>
      <c r="B5651" s="1">
        <v>44395.010497685202</v>
      </c>
      <c r="C5651">
        <v>257.25</v>
      </c>
      <c r="D5651">
        <v>1.47</v>
      </c>
      <c r="E5651" t="s">
        <v>5</v>
      </c>
      <c r="F5651">
        <v>54.89</v>
      </c>
      <c r="G5651" t="s">
        <v>6</v>
      </c>
      <c r="H5651">
        <v>54.45</v>
      </c>
      <c r="I5651" t="s">
        <v>6</v>
      </c>
      <c r="J5651">
        <f t="shared" si="264"/>
        <v>1470</v>
      </c>
      <c r="K5651">
        <f t="shared" si="265"/>
        <v>54890000</v>
      </c>
      <c r="L5651">
        <f t="shared" si="266"/>
        <v>54450000</v>
      </c>
    </row>
    <row r="5652" spans="1:12" x14ac:dyDescent="0.35">
      <c r="A5652">
        <v>5651</v>
      </c>
      <c r="B5652" s="1">
        <v>44395.020972222199</v>
      </c>
      <c r="C5652">
        <v>257.25</v>
      </c>
      <c r="D5652">
        <v>1.47</v>
      </c>
      <c r="E5652" t="s">
        <v>5</v>
      </c>
      <c r="F5652">
        <v>52.52</v>
      </c>
      <c r="G5652" t="s">
        <v>6</v>
      </c>
      <c r="H5652">
        <v>52.51</v>
      </c>
      <c r="I5652" t="s">
        <v>6</v>
      </c>
      <c r="J5652">
        <f t="shared" si="264"/>
        <v>1470</v>
      </c>
      <c r="K5652">
        <f t="shared" si="265"/>
        <v>52520000</v>
      </c>
      <c r="L5652">
        <f t="shared" si="266"/>
        <v>52510000</v>
      </c>
    </row>
    <row r="5653" spans="1:12" x14ac:dyDescent="0.35">
      <c r="A5653">
        <v>5652</v>
      </c>
      <c r="B5653" s="1">
        <v>44395.031423611101</v>
      </c>
      <c r="C5653">
        <v>257.25</v>
      </c>
      <c r="D5653">
        <v>1.47</v>
      </c>
      <c r="E5653" t="s">
        <v>5</v>
      </c>
      <c r="F5653">
        <v>53.83</v>
      </c>
      <c r="G5653" t="s">
        <v>6</v>
      </c>
      <c r="H5653">
        <v>53.68</v>
      </c>
      <c r="I5653" t="s">
        <v>6</v>
      </c>
      <c r="J5653">
        <f t="shared" si="264"/>
        <v>1470</v>
      </c>
      <c r="K5653">
        <f t="shared" si="265"/>
        <v>53830000</v>
      </c>
      <c r="L5653">
        <f t="shared" si="266"/>
        <v>53680000</v>
      </c>
    </row>
    <row r="5654" spans="1:12" x14ac:dyDescent="0.35">
      <c r="A5654">
        <v>5653</v>
      </c>
      <c r="B5654" s="1">
        <v>44395.041782407403</v>
      </c>
      <c r="C5654">
        <v>257.26</v>
      </c>
      <c r="D5654">
        <v>1.47</v>
      </c>
      <c r="E5654" t="s">
        <v>5</v>
      </c>
      <c r="F5654">
        <v>52.06</v>
      </c>
      <c r="G5654" t="s">
        <v>6</v>
      </c>
      <c r="H5654">
        <v>51.78</v>
      </c>
      <c r="I5654" t="s">
        <v>6</v>
      </c>
      <c r="J5654">
        <f t="shared" si="264"/>
        <v>1470</v>
      </c>
      <c r="K5654">
        <f t="shared" si="265"/>
        <v>52060000</v>
      </c>
      <c r="L5654">
        <f t="shared" si="266"/>
        <v>51780000</v>
      </c>
    </row>
    <row r="5655" spans="1:12" x14ac:dyDescent="0.35">
      <c r="A5655">
        <v>5654</v>
      </c>
      <c r="B5655" s="1">
        <v>44395.052222222199</v>
      </c>
      <c r="C5655">
        <v>257.24</v>
      </c>
      <c r="D5655">
        <v>1.47</v>
      </c>
      <c r="E5655" t="s">
        <v>5</v>
      </c>
      <c r="F5655">
        <v>51.18</v>
      </c>
      <c r="G5655" t="s">
        <v>6</v>
      </c>
      <c r="H5655">
        <v>49.99</v>
      </c>
      <c r="I5655" t="s">
        <v>6</v>
      </c>
      <c r="J5655">
        <f t="shared" si="264"/>
        <v>1470</v>
      </c>
      <c r="K5655">
        <f t="shared" si="265"/>
        <v>51180000</v>
      </c>
      <c r="L5655">
        <f t="shared" si="266"/>
        <v>49990000</v>
      </c>
    </row>
    <row r="5656" spans="1:12" x14ac:dyDescent="0.35">
      <c r="A5656">
        <v>5655</v>
      </c>
      <c r="B5656" s="1">
        <v>44395.062685185199</v>
      </c>
      <c r="C5656">
        <v>257.17</v>
      </c>
      <c r="D5656">
        <v>1.47</v>
      </c>
      <c r="E5656" t="s">
        <v>5</v>
      </c>
      <c r="F5656">
        <v>51.2</v>
      </c>
      <c r="G5656" t="s">
        <v>6</v>
      </c>
      <c r="H5656">
        <v>50.44</v>
      </c>
      <c r="I5656" t="s">
        <v>6</v>
      </c>
      <c r="J5656">
        <f t="shared" si="264"/>
        <v>1470</v>
      </c>
      <c r="K5656">
        <f t="shared" si="265"/>
        <v>51200000</v>
      </c>
      <c r="L5656">
        <f t="shared" si="266"/>
        <v>50440000</v>
      </c>
    </row>
    <row r="5657" spans="1:12" x14ac:dyDescent="0.35">
      <c r="A5657">
        <v>5656</v>
      </c>
      <c r="B5657" s="1">
        <v>44395.0730555556</v>
      </c>
      <c r="C5657">
        <v>257.14999999999998</v>
      </c>
      <c r="D5657">
        <v>1.47</v>
      </c>
      <c r="E5657" t="s">
        <v>5</v>
      </c>
      <c r="F5657">
        <v>51.34</v>
      </c>
      <c r="G5657" t="s">
        <v>6</v>
      </c>
      <c r="H5657">
        <v>51.19</v>
      </c>
      <c r="I5657" t="s">
        <v>6</v>
      </c>
      <c r="J5657">
        <f t="shared" si="264"/>
        <v>1470</v>
      </c>
      <c r="K5657">
        <f t="shared" si="265"/>
        <v>51340000</v>
      </c>
      <c r="L5657">
        <f t="shared" si="266"/>
        <v>51190000</v>
      </c>
    </row>
    <row r="5658" spans="1:12" x14ac:dyDescent="0.35">
      <c r="A5658">
        <v>5657</v>
      </c>
      <c r="B5658" s="1">
        <v>44395.083518518499</v>
      </c>
      <c r="C5658">
        <v>257.14999999999998</v>
      </c>
      <c r="D5658">
        <v>1.47</v>
      </c>
      <c r="E5658" t="s">
        <v>5</v>
      </c>
      <c r="F5658">
        <v>51.11</v>
      </c>
      <c r="G5658" t="s">
        <v>6</v>
      </c>
      <c r="H5658">
        <v>51.28</v>
      </c>
      <c r="I5658" t="s">
        <v>6</v>
      </c>
      <c r="J5658">
        <f t="shared" si="264"/>
        <v>1470</v>
      </c>
      <c r="K5658">
        <f t="shared" si="265"/>
        <v>51110000</v>
      </c>
      <c r="L5658">
        <f t="shared" si="266"/>
        <v>51280000</v>
      </c>
    </row>
    <row r="5659" spans="1:12" x14ac:dyDescent="0.35">
      <c r="A5659">
        <v>5658</v>
      </c>
      <c r="B5659" s="1">
        <v>44395.0938425926</v>
      </c>
      <c r="C5659">
        <v>257.16000000000003</v>
      </c>
      <c r="D5659">
        <v>1.47</v>
      </c>
      <c r="E5659" t="s">
        <v>5</v>
      </c>
      <c r="F5659">
        <v>51.01</v>
      </c>
      <c r="G5659" t="s">
        <v>6</v>
      </c>
      <c r="H5659">
        <v>50.71</v>
      </c>
      <c r="I5659" t="s">
        <v>6</v>
      </c>
      <c r="J5659">
        <f t="shared" si="264"/>
        <v>1470</v>
      </c>
      <c r="K5659">
        <f t="shared" si="265"/>
        <v>51010000</v>
      </c>
      <c r="L5659">
        <f t="shared" si="266"/>
        <v>50710000</v>
      </c>
    </row>
    <row r="5660" spans="1:12" x14ac:dyDescent="0.35">
      <c r="A5660">
        <v>5659</v>
      </c>
      <c r="B5660" s="1">
        <v>44395.104317129597</v>
      </c>
      <c r="C5660">
        <v>257.16000000000003</v>
      </c>
      <c r="D5660">
        <v>1.47</v>
      </c>
      <c r="E5660" t="s">
        <v>5</v>
      </c>
      <c r="F5660">
        <v>50.81</v>
      </c>
      <c r="G5660" t="s">
        <v>6</v>
      </c>
      <c r="H5660">
        <v>50.89</v>
      </c>
      <c r="I5660" t="s">
        <v>6</v>
      </c>
      <c r="J5660">
        <f t="shared" si="264"/>
        <v>1470</v>
      </c>
      <c r="K5660">
        <f t="shared" si="265"/>
        <v>50810000</v>
      </c>
      <c r="L5660">
        <f t="shared" si="266"/>
        <v>50890000</v>
      </c>
    </row>
    <row r="5661" spans="1:12" x14ac:dyDescent="0.35">
      <c r="A5661">
        <v>5660</v>
      </c>
      <c r="B5661" s="1">
        <v>44395.114814814799</v>
      </c>
      <c r="C5661">
        <v>257.16000000000003</v>
      </c>
      <c r="D5661">
        <v>1.47</v>
      </c>
      <c r="E5661" t="s">
        <v>5</v>
      </c>
      <c r="F5661">
        <v>51.21</v>
      </c>
      <c r="G5661" t="s">
        <v>6</v>
      </c>
      <c r="H5661">
        <v>50.38</v>
      </c>
      <c r="I5661" t="s">
        <v>6</v>
      </c>
      <c r="J5661">
        <f t="shared" si="264"/>
        <v>1470</v>
      </c>
      <c r="K5661">
        <f t="shared" si="265"/>
        <v>51210000</v>
      </c>
      <c r="L5661">
        <f t="shared" si="266"/>
        <v>50380000</v>
      </c>
    </row>
    <row r="5662" spans="1:12" x14ac:dyDescent="0.35">
      <c r="A5662">
        <v>5661</v>
      </c>
      <c r="B5662" s="1">
        <v>44395.125081018501</v>
      </c>
      <c r="C5662">
        <v>257.16000000000003</v>
      </c>
      <c r="D5662">
        <v>1.47</v>
      </c>
      <c r="E5662" t="s">
        <v>5</v>
      </c>
      <c r="F5662">
        <v>51.11</v>
      </c>
      <c r="G5662" t="s">
        <v>6</v>
      </c>
      <c r="H5662">
        <v>50.93</v>
      </c>
      <c r="I5662" t="s">
        <v>6</v>
      </c>
      <c r="J5662">
        <f t="shared" si="264"/>
        <v>1470</v>
      </c>
      <c r="K5662">
        <f t="shared" si="265"/>
        <v>51110000</v>
      </c>
      <c r="L5662">
        <f t="shared" si="266"/>
        <v>50930000</v>
      </c>
    </row>
    <row r="5663" spans="1:12" x14ac:dyDescent="0.35">
      <c r="A5663">
        <v>5662</v>
      </c>
      <c r="B5663" s="1">
        <v>44395.135601851798</v>
      </c>
      <c r="C5663">
        <v>257.16000000000003</v>
      </c>
      <c r="D5663">
        <v>1.47</v>
      </c>
      <c r="E5663" t="s">
        <v>5</v>
      </c>
      <c r="F5663">
        <v>51.2</v>
      </c>
      <c r="G5663" t="s">
        <v>6</v>
      </c>
      <c r="H5663">
        <v>50.84</v>
      </c>
      <c r="I5663" t="s">
        <v>6</v>
      </c>
      <c r="J5663">
        <f t="shared" si="264"/>
        <v>1470</v>
      </c>
      <c r="K5663">
        <f t="shared" si="265"/>
        <v>51200000</v>
      </c>
      <c r="L5663">
        <f t="shared" si="266"/>
        <v>50840000</v>
      </c>
    </row>
    <row r="5664" spans="1:12" x14ac:dyDescent="0.35">
      <c r="A5664">
        <v>5663</v>
      </c>
      <c r="B5664" s="1">
        <v>44395.1460069444</v>
      </c>
      <c r="C5664">
        <v>257.16000000000003</v>
      </c>
      <c r="D5664">
        <v>1.47</v>
      </c>
      <c r="E5664" t="s">
        <v>5</v>
      </c>
      <c r="F5664">
        <v>52.33</v>
      </c>
      <c r="G5664" t="s">
        <v>6</v>
      </c>
      <c r="H5664">
        <v>52.02</v>
      </c>
      <c r="I5664" t="s">
        <v>6</v>
      </c>
      <c r="J5664">
        <f t="shared" si="264"/>
        <v>1470</v>
      </c>
      <c r="K5664">
        <f t="shared" si="265"/>
        <v>52330000</v>
      </c>
      <c r="L5664">
        <f t="shared" si="266"/>
        <v>52020000</v>
      </c>
    </row>
    <row r="5665" spans="1:12" x14ac:dyDescent="0.35">
      <c r="A5665">
        <v>5664</v>
      </c>
      <c r="B5665" s="1">
        <v>44395.156446759298</v>
      </c>
      <c r="C5665">
        <v>257.16000000000003</v>
      </c>
      <c r="D5665">
        <v>1.47</v>
      </c>
      <c r="E5665" t="s">
        <v>5</v>
      </c>
      <c r="F5665">
        <v>52.27</v>
      </c>
      <c r="G5665" t="s">
        <v>6</v>
      </c>
      <c r="H5665">
        <v>51.88</v>
      </c>
      <c r="I5665" t="s">
        <v>6</v>
      </c>
      <c r="J5665">
        <f t="shared" si="264"/>
        <v>1470</v>
      </c>
      <c r="K5665">
        <f t="shared" si="265"/>
        <v>52270000</v>
      </c>
      <c r="L5665">
        <f t="shared" si="266"/>
        <v>51880000</v>
      </c>
    </row>
    <row r="5666" spans="1:12" x14ac:dyDescent="0.35">
      <c r="A5666">
        <v>5665</v>
      </c>
      <c r="B5666" s="1">
        <v>44395.166782407403</v>
      </c>
      <c r="C5666">
        <v>257.16000000000003</v>
      </c>
      <c r="D5666">
        <v>1.47</v>
      </c>
      <c r="E5666" t="s">
        <v>5</v>
      </c>
      <c r="F5666">
        <v>51.94</v>
      </c>
      <c r="G5666" t="s">
        <v>6</v>
      </c>
      <c r="H5666">
        <v>52.12</v>
      </c>
      <c r="I5666" t="s">
        <v>6</v>
      </c>
      <c r="J5666">
        <f t="shared" si="264"/>
        <v>1470</v>
      </c>
      <c r="K5666">
        <f t="shared" si="265"/>
        <v>51940000</v>
      </c>
      <c r="L5666">
        <f t="shared" si="266"/>
        <v>52120000</v>
      </c>
    </row>
    <row r="5667" spans="1:12" x14ac:dyDescent="0.35">
      <c r="A5667">
        <v>5666</v>
      </c>
      <c r="B5667" s="1">
        <v>44395.177164351902</v>
      </c>
      <c r="C5667">
        <v>257.18</v>
      </c>
      <c r="D5667">
        <v>1.47</v>
      </c>
      <c r="E5667" t="s">
        <v>5</v>
      </c>
      <c r="F5667">
        <v>52.28</v>
      </c>
      <c r="G5667" t="s">
        <v>6</v>
      </c>
      <c r="H5667">
        <v>51.41</v>
      </c>
      <c r="I5667" t="s">
        <v>6</v>
      </c>
      <c r="J5667">
        <f t="shared" si="264"/>
        <v>1470</v>
      </c>
      <c r="K5667">
        <f t="shared" si="265"/>
        <v>52280000</v>
      </c>
      <c r="L5667">
        <f t="shared" si="266"/>
        <v>51410000</v>
      </c>
    </row>
    <row r="5668" spans="1:12" x14ac:dyDescent="0.35">
      <c r="A5668">
        <v>5667</v>
      </c>
      <c r="B5668" s="1">
        <v>44395.1876388889</v>
      </c>
      <c r="C5668">
        <v>257.20999999999998</v>
      </c>
      <c r="D5668">
        <v>1.47</v>
      </c>
      <c r="E5668" t="s">
        <v>5</v>
      </c>
      <c r="F5668">
        <v>52.55</v>
      </c>
      <c r="G5668" t="s">
        <v>6</v>
      </c>
      <c r="H5668">
        <v>52.01</v>
      </c>
      <c r="I5668" t="s">
        <v>6</v>
      </c>
      <c r="J5668">
        <f t="shared" si="264"/>
        <v>1470</v>
      </c>
      <c r="K5668">
        <f t="shared" si="265"/>
        <v>52550000</v>
      </c>
      <c r="L5668">
        <f t="shared" si="266"/>
        <v>52010000</v>
      </c>
    </row>
    <row r="5669" spans="1:12" x14ac:dyDescent="0.35">
      <c r="A5669">
        <v>5668</v>
      </c>
      <c r="B5669" s="1">
        <v>44395.198078703703</v>
      </c>
      <c r="C5669">
        <v>257.25</v>
      </c>
      <c r="D5669">
        <v>1.47</v>
      </c>
      <c r="E5669" t="s">
        <v>5</v>
      </c>
      <c r="F5669">
        <v>51.34</v>
      </c>
      <c r="G5669" t="s">
        <v>6</v>
      </c>
      <c r="H5669">
        <v>50.57</v>
      </c>
      <c r="I5669" t="s">
        <v>6</v>
      </c>
      <c r="J5669">
        <f t="shared" si="264"/>
        <v>1470</v>
      </c>
      <c r="K5669">
        <f t="shared" si="265"/>
        <v>51340000</v>
      </c>
      <c r="L5669">
        <f t="shared" si="266"/>
        <v>50570000</v>
      </c>
    </row>
    <row r="5670" spans="1:12" x14ac:dyDescent="0.35">
      <c r="A5670">
        <v>5669</v>
      </c>
      <c r="B5670" s="1">
        <v>44395.208564814799</v>
      </c>
      <c r="C5670">
        <v>257.29000000000002</v>
      </c>
      <c r="D5670">
        <v>1.47</v>
      </c>
      <c r="E5670" t="s">
        <v>5</v>
      </c>
      <c r="F5670">
        <v>51.01</v>
      </c>
      <c r="G5670" t="s">
        <v>6</v>
      </c>
      <c r="H5670">
        <v>50.68</v>
      </c>
      <c r="I5670" t="s">
        <v>6</v>
      </c>
      <c r="J5670">
        <f t="shared" si="264"/>
        <v>1470</v>
      </c>
      <c r="K5670">
        <f t="shared" si="265"/>
        <v>51010000</v>
      </c>
      <c r="L5670">
        <f t="shared" si="266"/>
        <v>50680000</v>
      </c>
    </row>
    <row r="5671" spans="1:12" x14ac:dyDescent="0.35">
      <c r="A5671">
        <v>5670</v>
      </c>
      <c r="B5671" s="1">
        <v>44395.218912037002</v>
      </c>
      <c r="C5671">
        <v>257.3</v>
      </c>
      <c r="D5671">
        <v>1.47</v>
      </c>
      <c r="E5671" t="s">
        <v>5</v>
      </c>
      <c r="F5671">
        <v>52.57</v>
      </c>
      <c r="G5671" t="s">
        <v>6</v>
      </c>
      <c r="H5671">
        <v>52.16</v>
      </c>
      <c r="I5671" t="s">
        <v>6</v>
      </c>
      <c r="J5671">
        <f t="shared" si="264"/>
        <v>1470</v>
      </c>
      <c r="K5671">
        <f t="shared" si="265"/>
        <v>52570000</v>
      </c>
      <c r="L5671">
        <f t="shared" si="266"/>
        <v>52160000</v>
      </c>
    </row>
    <row r="5672" spans="1:12" x14ac:dyDescent="0.35">
      <c r="A5672">
        <v>5671</v>
      </c>
      <c r="B5672" s="1">
        <v>44395.229247685202</v>
      </c>
      <c r="C5672">
        <v>257.31</v>
      </c>
      <c r="D5672">
        <v>1.47</v>
      </c>
      <c r="E5672" t="s">
        <v>5</v>
      </c>
      <c r="F5672">
        <v>53.3</v>
      </c>
      <c r="G5672" t="s">
        <v>6</v>
      </c>
      <c r="H5672">
        <v>52.37</v>
      </c>
      <c r="I5672" t="s">
        <v>6</v>
      </c>
      <c r="J5672">
        <f t="shared" si="264"/>
        <v>1470</v>
      </c>
      <c r="K5672">
        <f t="shared" si="265"/>
        <v>53300000</v>
      </c>
      <c r="L5672">
        <f t="shared" si="266"/>
        <v>52370000</v>
      </c>
    </row>
    <row r="5673" spans="1:12" x14ac:dyDescent="0.35">
      <c r="A5673">
        <v>5672</v>
      </c>
      <c r="B5673" s="1">
        <v>44395.2397569444</v>
      </c>
      <c r="C5673">
        <v>257.27999999999997</v>
      </c>
      <c r="D5673">
        <v>1.47</v>
      </c>
      <c r="E5673" t="s">
        <v>5</v>
      </c>
      <c r="F5673">
        <v>51.4</v>
      </c>
      <c r="G5673" t="s">
        <v>6</v>
      </c>
      <c r="H5673">
        <v>51.07</v>
      </c>
      <c r="I5673" t="s">
        <v>6</v>
      </c>
      <c r="J5673">
        <f t="shared" si="264"/>
        <v>1470</v>
      </c>
      <c r="K5673">
        <f t="shared" si="265"/>
        <v>51400000</v>
      </c>
      <c r="L5673">
        <f t="shared" si="266"/>
        <v>51070000</v>
      </c>
    </row>
    <row r="5674" spans="1:12" x14ac:dyDescent="0.35">
      <c r="A5674">
        <v>5673</v>
      </c>
      <c r="B5674" s="1">
        <v>44395.250208333302</v>
      </c>
      <c r="C5674">
        <v>257.27</v>
      </c>
      <c r="D5674">
        <v>1.47</v>
      </c>
      <c r="E5674" t="s">
        <v>5</v>
      </c>
      <c r="F5674">
        <v>51.38</v>
      </c>
      <c r="G5674" t="s">
        <v>6</v>
      </c>
      <c r="H5674">
        <v>51.18</v>
      </c>
      <c r="I5674" t="s">
        <v>6</v>
      </c>
      <c r="J5674">
        <f t="shared" si="264"/>
        <v>1470</v>
      </c>
      <c r="K5674">
        <f t="shared" si="265"/>
        <v>51380000</v>
      </c>
      <c r="L5674">
        <f t="shared" si="266"/>
        <v>51180000</v>
      </c>
    </row>
    <row r="5675" spans="1:12" x14ac:dyDescent="0.35">
      <c r="A5675">
        <v>5674</v>
      </c>
      <c r="B5675" s="1">
        <v>44395.260601851798</v>
      </c>
      <c r="C5675">
        <v>257.27999999999997</v>
      </c>
      <c r="D5675">
        <v>1.47</v>
      </c>
      <c r="E5675" t="s">
        <v>5</v>
      </c>
      <c r="F5675">
        <v>52.06</v>
      </c>
      <c r="G5675" t="s">
        <v>6</v>
      </c>
      <c r="H5675">
        <v>52.36</v>
      </c>
      <c r="I5675" t="s">
        <v>6</v>
      </c>
      <c r="J5675">
        <f t="shared" si="264"/>
        <v>1470</v>
      </c>
      <c r="K5675">
        <f t="shared" si="265"/>
        <v>52060000</v>
      </c>
      <c r="L5675">
        <f t="shared" si="266"/>
        <v>52360000</v>
      </c>
    </row>
    <row r="5676" spans="1:12" x14ac:dyDescent="0.35">
      <c r="A5676">
        <v>5675</v>
      </c>
      <c r="B5676" s="1">
        <v>44395.271030092597</v>
      </c>
      <c r="C5676">
        <v>257.26</v>
      </c>
      <c r="D5676">
        <v>1.47</v>
      </c>
      <c r="E5676" t="s">
        <v>5</v>
      </c>
      <c r="F5676">
        <v>51.84</v>
      </c>
      <c r="G5676" t="s">
        <v>6</v>
      </c>
      <c r="H5676">
        <v>51.57</v>
      </c>
      <c r="I5676" t="s">
        <v>6</v>
      </c>
      <c r="J5676">
        <f t="shared" si="264"/>
        <v>1470</v>
      </c>
      <c r="K5676">
        <f t="shared" si="265"/>
        <v>51840000</v>
      </c>
      <c r="L5676">
        <f t="shared" si="266"/>
        <v>51570000</v>
      </c>
    </row>
    <row r="5677" spans="1:12" x14ac:dyDescent="0.35">
      <c r="A5677">
        <v>5676</v>
      </c>
      <c r="B5677" s="1">
        <v>44395.281446759298</v>
      </c>
      <c r="C5677">
        <v>257.27999999999997</v>
      </c>
      <c r="D5677">
        <v>1.47</v>
      </c>
      <c r="E5677" t="s">
        <v>5</v>
      </c>
      <c r="F5677">
        <v>54.72</v>
      </c>
      <c r="G5677" t="s">
        <v>6</v>
      </c>
      <c r="H5677">
        <v>54.87</v>
      </c>
      <c r="I5677" t="s">
        <v>6</v>
      </c>
      <c r="J5677">
        <f t="shared" si="264"/>
        <v>1470</v>
      </c>
      <c r="K5677">
        <f t="shared" si="265"/>
        <v>54720000</v>
      </c>
      <c r="L5677">
        <f t="shared" si="266"/>
        <v>54870000</v>
      </c>
    </row>
    <row r="5678" spans="1:12" x14ac:dyDescent="0.35">
      <c r="A5678">
        <v>5677</v>
      </c>
      <c r="B5678" s="1">
        <v>44395.291828703703</v>
      </c>
      <c r="C5678">
        <v>257.27999999999997</v>
      </c>
      <c r="D5678">
        <v>1.47</v>
      </c>
      <c r="E5678" t="s">
        <v>5</v>
      </c>
      <c r="F5678">
        <v>57.97</v>
      </c>
      <c r="G5678" t="s">
        <v>6</v>
      </c>
      <c r="H5678">
        <v>57.81</v>
      </c>
      <c r="I5678" t="s">
        <v>6</v>
      </c>
      <c r="J5678">
        <f t="shared" si="264"/>
        <v>1470</v>
      </c>
      <c r="K5678">
        <f t="shared" si="265"/>
        <v>57970000</v>
      </c>
      <c r="L5678">
        <f t="shared" si="266"/>
        <v>57810000</v>
      </c>
    </row>
    <row r="5679" spans="1:12" x14ac:dyDescent="0.35">
      <c r="A5679">
        <v>5678</v>
      </c>
      <c r="B5679" s="1">
        <v>44395.3022569444</v>
      </c>
      <c r="C5679">
        <v>257.27999999999997</v>
      </c>
      <c r="D5679">
        <v>1.47</v>
      </c>
      <c r="E5679" t="s">
        <v>5</v>
      </c>
      <c r="F5679">
        <v>57.65</v>
      </c>
      <c r="G5679" t="s">
        <v>6</v>
      </c>
      <c r="H5679">
        <v>57.52</v>
      </c>
      <c r="I5679" t="s">
        <v>6</v>
      </c>
      <c r="J5679">
        <f t="shared" si="264"/>
        <v>1470</v>
      </c>
      <c r="K5679">
        <f t="shared" si="265"/>
        <v>57650000</v>
      </c>
      <c r="L5679">
        <f t="shared" si="266"/>
        <v>57520000</v>
      </c>
    </row>
    <row r="5680" spans="1:12" x14ac:dyDescent="0.35">
      <c r="A5680">
        <v>5679</v>
      </c>
      <c r="B5680" s="1">
        <v>44395.312673611101</v>
      </c>
      <c r="C5680">
        <v>257.27</v>
      </c>
      <c r="D5680">
        <v>1.47</v>
      </c>
      <c r="E5680" t="s">
        <v>5</v>
      </c>
      <c r="F5680">
        <v>55.95</v>
      </c>
      <c r="G5680" t="s">
        <v>6</v>
      </c>
      <c r="H5680">
        <v>55.27</v>
      </c>
      <c r="I5680" t="s">
        <v>6</v>
      </c>
      <c r="J5680">
        <f t="shared" si="264"/>
        <v>1470</v>
      </c>
      <c r="K5680">
        <f t="shared" si="265"/>
        <v>55950000</v>
      </c>
      <c r="L5680">
        <f t="shared" si="266"/>
        <v>55270000</v>
      </c>
    </row>
    <row r="5681" spans="1:12" x14ac:dyDescent="0.35">
      <c r="A5681">
        <v>5680</v>
      </c>
      <c r="B5681" s="1">
        <v>44395.323113425897</v>
      </c>
      <c r="C5681">
        <v>257.26</v>
      </c>
      <c r="D5681">
        <v>1.47</v>
      </c>
      <c r="E5681" t="s">
        <v>5</v>
      </c>
      <c r="F5681">
        <v>57.72</v>
      </c>
      <c r="G5681" t="s">
        <v>6</v>
      </c>
      <c r="H5681">
        <v>57.59</v>
      </c>
      <c r="I5681" t="s">
        <v>6</v>
      </c>
      <c r="J5681">
        <f t="shared" si="264"/>
        <v>1470</v>
      </c>
      <c r="K5681">
        <f t="shared" si="265"/>
        <v>57720000</v>
      </c>
      <c r="L5681">
        <f t="shared" si="266"/>
        <v>57590000</v>
      </c>
    </row>
    <row r="5682" spans="1:12" x14ac:dyDescent="0.35">
      <c r="A5682">
        <v>5681</v>
      </c>
      <c r="B5682" s="1">
        <v>44395.333437499998</v>
      </c>
      <c r="C5682">
        <v>257.27</v>
      </c>
      <c r="D5682">
        <v>1.47</v>
      </c>
      <c r="E5682" t="s">
        <v>5</v>
      </c>
      <c r="F5682">
        <v>58.49</v>
      </c>
      <c r="G5682" t="s">
        <v>6</v>
      </c>
      <c r="H5682">
        <v>58.14</v>
      </c>
      <c r="I5682" t="s">
        <v>6</v>
      </c>
      <c r="J5682">
        <f t="shared" si="264"/>
        <v>1470</v>
      </c>
      <c r="K5682">
        <f t="shared" si="265"/>
        <v>58490000</v>
      </c>
      <c r="L5682">
        <f t="shared" si="266"/>
        <v>58140000</v>
      </c>
    </row>
    <row r="5683" spans="1:12" x14ac:dyDescent="0.35">
      <c r="A5683">
        <v>5682</v>
      </c>
      <c r="B5683" s="1">
        <v>44395.343923611101</v>
      </c>
      <c r="C5683">
        <v>257.23</v>
      </c>
      <c r="D5683">
        <v>1.47</v>
      </c>
      <c r="E5683" t="s">
        <v>5</v>
      </c>
      <c r="F5683">
        <v>53.84</v>
      </c>
      <c r="G5683" t="s">
        <v>6</v>
      </c>
      <c r="H5683">
        <v>53.49</v>
      </c>
      <c r="I5683" t="s">
        <v>6</v>
      </c>
      <c r="J5683">
        <f t="shared" si="264"/>
        <v>1470</v>
      </c>
      <c r="K5683">
        <f t="shared" si="265"/>
        <v>53840000</v>
      </c>
      <c r="L5683">
        <f t="shared" si="266"/>
        <v>53490000</v>
      </c>
    </row>
    <row r="5684" spans="1:12" x14ac:dyDescent="0.35">
      <c r="A5684">
        <v>5683</v>
      </c>
      <c r="B5684" s="1">
        <v>44395.354490740698</v>
      </c>
      <c r="C5684">
        <v>257.22000000000003</v>
      </c>
      <c r="D5684">
        <v>1.47</v>
      </c>
      <c r="E5684" t="s">
        <v>5</v>
      </c>
      <c r="F5684">
        <v>58.74</v>
      </c>
      <c r="G5684" t="s">
        <v>6</v>
      </c>
      <c r="H5684">
        <v>58.1</v>
      </c>
      <c r="I5684" t="s">
        <v>6</v>
      </c>
      <c r="J5684">
        <f t="shared" si="264"/>
        <v>1470</v>
      </c>
      <c r="K5684">
        <f t="shared" si="265"/>
        <v>58740000</v>
      </c>
      <c r="L5684">
        <f t="shared" si="266"/>
        <v>58100000</v>
      </c>
    </row>
    <row r="5685" spans="1:12" x14ac:dyDescent="0.35">
      <c r="A5685">
        <v>5684</v>
      </c>
      <c r="B5685" s="1">
        <v>44395.364710648202</v>
      </c>
      <c r="C5685">
        <v>257.22000000000003</v>
      </c>
      <c r="D5685">
        <v>1.47</v>
      </c>
      <c r="E5685" t="s">
        <v>5</v>
      </c>
      <c r="F5685">
        <v>59.56</v>
      </c>
      <c r="G5685" t="s">
        <v>6</v>
      </c>
      <c r="H5685">
        <v>59.22</v>
      </c>
      <c r="I5685" t="s">
        <v>6</v>
      </c>
      <c r="J5685">
        <f t="shared" si="264"/>
        <v>1470</v>
      </c>
      <c r="K5685">
        <f t="shared" si="265"/>
        <v>59560000</v>
      </c>
      <c r="L5685">
        <f t="shared" si="266"/>
        <v>59220000</v>
      </c>
    </row>
    <row r="5686" spans="1:12" x14ac:dyDescent="0.35">
      <c r="A5686">
        <v>5685</v>
      </c>
      <c r="B5686" s="1">
        <v>44395.375127314801</v>
      </c>
      <c r="C5686">
        <v>257.20999999999998</v>
      </c>
      <c r="D5686">
        <v>1.47</v>
      </c>
      <c r="E5686" t="s">
        <v>5</v>
      </c>
      <c r="F5686">
        <v>60.69</v>
      </c>
      <c r="G5686" t="s">
        <v>6</v>
      </c>
      <c r="H5686">
        <v>59.96</v>
      </c>
      <c r="I5686" t="s">
        <v>6</v>
      </c>
      <c r="J5686">
        <f t="shared" si="264"/>
        <v>1470</v>
      </c>
      <c r="K5686">
        <f t="shared" si="265"/>
        <v>60690000</v>
      </c>
      <c r="L5686">
        <f t="shared" si="266"/>
        <v>59960000</v>
      </c>
    </row>
    <row r="5687" spans="1:12" x14ac:dyDescent="0.35">
      <c r="A5687">
        <v>5686</v>
      </c>
      <c r="B5687" s="1">
        <v>44395.385578703703</v>
      </c>
      <c r="C5687">
        <v>257.2</v>
      </c>
      <c r="D5687">
        <v>1.47</v>
      </c>
      <c r="E5687" t="s">
        <v>5</v>
      </c>
      <c r="F5687">
        <v>59.95</v>
      </c>
      <c r="G5687" t="s">
        <v>6</v>
      </c>
      <c r="H5687">
        <v>59.31</v>
      </c>
      <c r="I5687" t="s">
        <v>6</v>
      </c>
      <c r="J5687">
        <f t="shared" si="264"/>
        <v>1470</v>
      </c>
      <c r="K5687">
        <f t="shared" si="265"/>
        <v>59950000</v>
      </c>
      <c r="L5687">
        <f t="shared" si="266"/>
        <v>59310000</v>
      </c>
    </row>
    <row r="5688" spans="1:12" x14ac:dyDescent="0.35">
      <c r="A5688">
        <v>5687</v>
      </c>
      <c r="B5688" s="1">
        <v>44395.396018518499</v>
      </c>
      <c r="C5688">
        <v>257.22000000000003</v>
      </c>
      <c r="D5688">
        <v>1.47</v>
      </c>
      <c r="E5688" t="s">
        <v>5</v>
      </c>
      <c r="F5688">
        <v>58.76</v>
      </c>
      <c r="G5688" t="s">
        <v>6</v>
      </c>
      <c r="H5688">
        <v>58.61</v>
      </c>
      <c r="I5688" t="s">
        <v>6</v>
      </c>
      <c r="J5688">
        <f t="shared" si="264"/>
        <v>1470</v>
      </c>
      <c r="K5688">
        <f t="shared" si="265"/>
        <v>58760000</v>
      </c>
      <c r="L5688">
        <f t="shared" si="266"/>
        <v>58610000</v>
      </c>
    </row>
    <row r="5689" spans="1:12" x14ac:dyDescent="0.35">
      <c r="A5689">
        <v>5688</v>
      </c>
      <c r="B5689" s="1">
        <v>44395.406423611101</v>
      </c>
      <c r="C5689">
        <v>257.20999999999998</v>
      </c>
      <c r="D5689">
        <v>1.47</v>
      </c>
      <c r="E5689" t="s">
        <v>5</v>
      </c>
      <c r="F5689">
        <v>58.33</v>
      </c>
      <c r="G5689" t="s">
        <v>6</v>
      </c>
      <c r="H5689">
        <v>57.93</v>
      </c>
      <c r="I5689" t="s">
        <v>6</v>
      </c>
      <c r="J5689">
        <f t="shared" si="264"/>
        <v>1470</v>
      </c>
      <c r="K5689">
        <f t="shared" si="265"/>
        <v>58330000</v>
      </c>
      <c r="L5689">
        <f t="shared" si="266"/>
        <v>57930000</v>
      </c>
    </row>
    <row r="5690" spans="1:12" x14ac:dyDescent="0.35">
      <c r="A5690">
        <v>5689</v>
      </c>
      <c r="B5690" s="1">
        <v>44395.416851851798</v>
      </c>
      <c r="C5690">
        <v>257.16000000000003</v>
      </c>
      <c r="D5690">
        <v>1.47</v>
      </c>
      <c r="E5690" t="s">
        <v>5</v>
      </c>
      <c r="F5690">
        <v>57.44</v>
      </c>
      <c r="G5690" t="s">
        <v>6</v>
      </c>
      <c r="H5690">
        <v>56.99</v>
      </c>
      <c r="I5690" t="s">
        <v>6</v>
      </c>
      <c r="J5690">
        <f t="shared" si="264"/>
        <v>1470</v>
      </c>
      <c r="K5690">
        <f t="shared" si="265"/>
        <v>57440000</v>
      </c>
      <c r="L5690">
        <f t="shared" si="266"/>
        <v>56990000</v>
      </c>
    </row>
    <row r="5691" spans="1:12" x14ac:dyDescent="0.35">
      <c r="A5691">
        <v>5690</v>
      </c>
      <c r="B5691" s="1">
        <v>44395.427187499998</v>
      </c>
      <c r="C5691">
        <v>257.14999999999998</v>
      </c>
      <c r="D5691">
        <v>1.47</v>
      </c>
      <c r="E5691" t="s">
        <v>5</v>
      </c>
      <c r="F5691">
        <v>58.13</v>
      </c>
      <c r="G5691" t="s">
        <v>6</v>
      </c>
      <c r="H5691">
        <v>57.74</v>
      </c>
      <c r="I5691" t="s">
        <v>6</v>
      </c>
      <c r="J5691">
        <f t="shared" si="264"/>
        <v>1470</v>
      </c>
      <c r="K5691">
        <f t="shared" si="265"/>
        <v>58130000</v>
      </c>
      <c r="L5691">
        <f t="shared" si="266"/>
        <v>57740000</v>
      </c>
    </row>
    <row r="5692" spans="1:12" x14ac:dyDescent="0.35">
      <c r="A5692">
        <v>5691</v>
      </c>
      <c r="B5692" s="1">
        <v>44395.437696759298</v>
      </c>
      <c r="C5692">
        <v>257.13</v>
      </c>
      <c r="D5692">
        <v>1.47</v>
      </c>
      <c r="E5692" t="s">
        <v>5</v>
      </c>
      <c r="F5692">
        <v>58.45</v>
      </c>
      <c r="G5692" t="s">
        <v>6</v>
      </c>
      <c r="H5692">
        <v>58.18</v>
      </c>
      <c r="I5692" t="s">
        <v>6</v>
      </c>
      <c r="J5692">
        <f t="shared" si="264"/>
        <v>1470</v>
      </c>
      <c r="K5692">
        <f t="shared" si="265"/>
        <v>58450000</v>
      </c>
      <c r="L5692">
        <f t="shared" si="266"/>
        <v>58180000</v>
      </c>
    </row>
    <row r="5693" spans="1:12" x14ac:dyDescent="0.35">
      <c r="A5693">
        <v>5692</v>
      </c>
      <c r="B5693" s="1">
        <v>44395.448113425897</v>
      </c>
      <c r="C5693">
        <v>257.12</v>
      </c>
      <c r="D5693">
        <v>1.47</v>
      </c>
      <c r="E5693" t="s">
        <v>5</v>
      </c>
      <c r="F5693">
        <v>59.9</v>
      </c>
      <c r="G5693" t="s">
        <v>6</v>
      </c>
      <c r="H5693">
        <v>59.4</v>
      </c>
      <c r="I5693" t="s">
        <v>6</v>
      </c>
      <c r="J5693">
        <f t="shared" si="264"/>
        <v>1470</v>
      </c>
      <c r="K5693">
        <f t="shared" si="265"/>
        <v>59900000</v>
      </c>
      <c r="L5693">
        <f t="shared" si="266"/>
        <v>59400000</v>
      </c>
    </row>
    <row r="5694" spans="1:12" x14ac:dyDescent="0.35">
      <c r="A5694">
        <v>5693</v>
      </c>
      <c r="B5694" s="1">
        <v>44395.458437499998</v>
      </c>
      <c r="C5694">
        <v>257.11</v>
      </c>
      <c r="D5694">
        <v>1.47</v>
      </c>
      <c r="E5694" t="s">
        <v>5</v>
      </c>
      <c r="F5694">
        <v>58.56</v>
      </c>
      <c r="G5694" t="s">
        <v>6</v>
      </c>
      <c r="H5694">
        <v>57.59</v>
      </c>
      <c r="I5694" t="s">
        <v>6</v>
      </c>
      <c r="J5694">
        <f t="shared" si="264"/>
        <v>1470</v>
      </c>
      <c r="K5694">
        <f t="shared" si="265"/>
        <v>58560000</v>
      </c>
      <c r="L5694">
        <f t="shared" si="266"/>
        <v>57590000</v>
      </c>
    </row>
    <row r="5695" spans="1:12" x14ac:dyDescent="0.35">
      <c r="A5695">
        <v>5694</v>
      </c>
      <c r="B5695" s="1">
        <v>44395.468900462998</v>
      </c>
      <c r="C5695">
        <v>257.11</v>
      </c>
      <c r="D5695">
        <v>1.47</v>
      </c>
      <c r="E5695" t="s">
        <v>5</v>
      </c>
      <c r="F5695">
        <v>59.14</v>
      </c>
      <c r="G5695" t="s">
        <v>6</v>
      </c>
      <c r="H5695">
        <v>57.9</v>
      </c>
      <c r="I5695" t="s">
        <v>6</v>
      </c>
      <c r="J5695">
        <f t="shared" si="264"/>
        <v>1470</v>
      </c>
      <c r="K5695">
        <f t="shared" si="265"/>
        <v>59140000</v>
      </c>
      <c r="L5695">
        <f t="shared" si="266"/>
        <v>57900000</v>
      </c>
    </row>
    <row r="5696" spans="1:12" x14ac:dyDescent="0.35">
      <c r="A5696">
        <v>5695</v>
      </c>
      <c r="B5696" s="1">
        <v>44395.479340277801</v>
      </c>
      <c r="C5696">
        <v>257.10000000000002</v>
      </c>
      <c r="D5696">
        <v>1.47</v>
      </c>
      <c r="E5696" t="s">
        <v>5</v>
      </c>
      <c r="F5696">
        <v>57.35</v>
      </c>
      <c r="G5696" t="s">
        <v>6</v>
      </c>
      <c r="H5696">
        <v>56.17</v>
      </c>
      <c r="I5696" t="s">
        <v>6</v>
      </c>
      <c r="J5696">
        <f t="shared" si="264"/>
        <v>1470</v>
      </c>
      <c r="K5696">
        <f t="shared" si="265"/>
        <v>57350000</v>
      </c>
      <c r="L5696">
        <f t="shared" si="266"/>
        <v>56170000</v>
      </c>
    </row>
    <row r="5697" spans="1:12" x14ac:dyDescent="0.35">
      <c r="A5697">
        <v>5696</v>
      </c>
      <c r="B5697" s="1">
        <v>44395.489699074104</v>
      </c>
      <c r="C5697">
        <v>257.10000000000002</v>
      </c>
      <c r="D5697">
        <v>1.47</v>
      </c>
      <c r="E5697" t="s">
        <v>5</v>
      </c>
      <c r="F5697">
        <v>56.86</v>
      </c>
      <c r="G5697" t="s">
        <v>6</v>
      </c>
      <c r="H5697">
        <v>56.58</v>
      </c>
      <c r="I5697" t="s">
        <v>6</v>
      </c>
      <c r="J5697">
        <f t="shared" si="264"/>
        <v>1470</v>
      </c>
      <c r="K5697">
        <f t="shared" si="265"/>
        <v>56860000</v>
      </c>
      <c r="L5697">
        <f t="shared" si="266"/>
        <v>56580000</v>
      </c>
    </row>
    <row r="5698" spans="1:12" x14ac:dyDescent="0.35">
      <c r="A5698">
        <v>5697</v>
      </c>
      <c r="B5698" s="1">
        <v>44395.500081018501</v>
      </c>
      <c r="C5698">
        <v>257.11</v>
      </c>
      <c r="D5698">
        <v>1.47</v>
      </c>
      <c r="E5698" t="s">
        <v>5</v>
      </c>
      <c r="F5698">
        <v>60.82</v>
      </c>
      <c r="G5698" t="s">
        <v>6</v>
      </c>
      <c r="H5698">
        <v>59.1</v>
      </c>
      <c r="I5698" t="s">
        <v>6</v>
      </c>
      <c r="J5698">
        <f t="shared" ref="J5698:J5761" si="267">IF(E5698="k", D5698*1000, IF(E5698="M",D5698*1000000,D5698))</f>
        <v>1470</v>
      </c>
      <c r="K5698">
        <f t="shared" ref="K5698:K5761" si="268">IF(G5698="k", F5698*1000, IF(G5698="M",F5698*1000000,F5698))</f>
        <v>60820000</v>
      </c>
      <c r="L5698">
        <f t="shared" ref="L5698:L5761" si="269">IF(I5698="k", H5698*1000, IF(I5698="M",H5698*1000000,H5698))</f>
        <v>59100000</v>
      </c>
    </row>
    <row r="5699" spans="1:12" x14ac:dyDescent="0.35">
      <c r="A5699">
        <v>5698</v>
      </c>
      <c r="B5699" s="1">
        <v>44395.510520833297</v>
      </c>
      <c r="C5699">
        <v>257.10000000000002</v>
      </c>
      <c r="D5699">
        <v>1.47</v>
      </c>
      <c r="E5699" t="s">
        <v>5</v>
      </c>
      <c r="F5699">
        <v>59.18</v>
      </c>
      <c r="G5699" t="s">
        <v>6</v>
      </c>
      <c r="H5699">
        <v>57.65</v>
      </c>
      <c r="I5699" t="s">
        <v>6</v>
      </c>
      <c r="J5699">
        <f t="shared" si="267"/>
        <v>1470</v>
      </c>
      <c r="K5699">
        <f t="shared" si="268"/>
        <v>59180000</v>
      </c>
      <c r="L5699">
        <f t="shared" si="269"/>
        <v>57650000</v>
      </c>
    </row>
    <row r="5700" spans="1:12" x14ac:dyDescent="0.35">
      <c r="A5700">
        <v>5699</v>
      </c>
      <c r="B5700" s="1">
        <v>44395.521134259303</v>
      </c>
      <c r="C5700">
        <v>257.11</v>
      </c>
      <c r="D5700">
        <v>1.47</v>
      </c>
      <c r="E5700" t="s">
        <v>5</v>
      </c>
      <c r="F5700">
        <v>54.22</v>
      </c>
      <c r="G5700" t="s">
        <v>6</v>
      </c>
      <c r="H5700">
        <v>53.23</v>
      </c>
      <c r="I5700" t="s">
        <v>6</v>
      </c>
      <c r="J5700">
        <f t="shared" si="267"/>
        <v>1470</v>
      </c>
      <c r="K5700">
        <f t="shared" si="268"/>
        <v>54220000</v>
      </c>
      <c r="L5700">
        <f t="shared" si="269"/>
        <v>53230000</v>
      </c>
    </row>
    <row r="5701" spans="1:12" x14ac:dyDescent="0.35">
      <c r="A5701">
        <v>5700</v>
      </c>
      <c r="B5701" s="1">
        <v>44395.531377314801</v>
      </c>
      <c r="C5701">
        <v>257.11</v>
      </c>
      <c r="D5701">
        <v>1.47</v>
      </c>
      <c r="E5701" t="s">
        <v>5</v>
      </c>
      <c r="F5701">
        <v>54.92</v>
      </c>
      <c r="G5701" t="s">
        <v>6</v>
      </c>
      <c r="H5701">
        <v>54.84</v>
      </c>
      <c r="I5701" t="s">
        <v>6</v>
      </c>
      <c r="J5701">
        <f t="shared" si="267"/>
        <v>1470</v>
      </c>
      <c r="K5701">
        <f t="shared" si="268"/>
        <v>54920000</v>
      </c>
      <c r="L5701">
        <f t="shared" si="269"/>
        <v>54840000</v>
      </c>
    </row>
    <row r="5702" spans="1:12" x14ac:dyDescent="0.35">
      <c r="A5702">
        <v>5701</v>
      </c>
      <c r="B5702" s="1">
        <v>44395.541863425897</v>
      </c>
      <c r="C5702">
        <v>257.11</v>
      </c>
      <c r="D5702">
        <v>1.47</v>
      </c>
      <c r="E5702" t="s">
        <v>5</v>
      </c>
      <c r="F5702">
        <v>56.27</v>
      </c>
      <c r="G5702" t="s">
        <v>6</v>
      </c>
      <c r="H5702">
        <v>56.42</v>
      </c>
      <c r="I5702" t="s">
        <v>6</v>
      </c>
      <c r="J5702">
        <f t="shared" si="267"/>
        <v>1470</v>
      </c>
      <c r="K5702">
        <f t="shared" si="268"/>
        <v>56270000</v>
      </c>
      <c r="L5702">
        <f t="shared" si="269"/>
        <v>56420000</v>
      </c>
    </row>
    <row r="5703" spans="1:12" x14ac:dyDescent="0.35">
      <c r="A5703">
        <v>5702</v>
      </c>
      <c r="B5703" s="1">
        <v>44395.552210648202</v>
      </c>
      <c r="C5703">
        <v>257.12</v>
      </c>
      <c r="D5703">
        <v>1.47</v>
      </c>
      <c r="E5703" t="s">
        <v>5</v>
      </c>
      <c r="F5703">
        <v>54.32</v>
      </c>
      <c r="G5703" t="s">
        <v>6</v>
      </c>
      <c r="H5703">
        <v>54.55</v>
      </c>
      <c r="I5703" t="s">
        <v>6</v>
      </c>
      <c r="J5703">
        <f t="shared" si="267"/>
        <v>1470</v>
      </c>
      <c r="K5703">
        <f t="shared" si="268"/>
        <v>54320000</v>
      </c>
      <c r="L5703">
        <f t="shared" si="269"/>
        <v>54550000</v>
      </c>
    </row>
    <row r="5704" spans="1:12" x14ac:dyDescent="0.35">
      <c r="A5704">
        <v>5703</v>
      </c>
      <c r="B5704" s="1">
        <v>44395.562581018501</v>
      </c>
      <c r="C5704">
        <v>257.14</v>
      </c>
      <c r="D5704">
        <v>1.47</v>
      </c>
      <c r="E5704" t="s">
        <v>5</v>
      </c>
      <c r="F5704">
        <v>53.93</v>
      </c>
      <c r="G5704" t="s">
        <v>6</v>
      </c>
      <c r="H5704">
        <v>53.03</v>
      </c>
      <c r="I5704" t="s">
        <v>6</v>
      </c>
      <c r="J5704">
        <f t="shared" si="267"/>
        <v>1470</v>
      </c>
      <c r="K5704">
        <f t="shared" si="268"/>
        <v>53930000</v>
      </c>
      <c r="L5704">
        <f t="shared" si="269"/>
        <v>53030000</v>
      </c>
    </row>
    <row r="5705" spans="1:12" x14ac:dyDescent="0.35">
      <c r="A5705">
        <v>5704</v>
      </c>
      <c r="B5705" s="1">
        <v>44395.573090277801</v>
      </c>
      <c r="C5705">
        <v>257.13</v>
      </c>
      <c r="D5705">
        <v>1.47</v>
      </c>
      <c r="E5705" t="s">
        <v>5</v>
      </c>
      <c r="F5705">
        <v>55.9</v>
      </c>
      <c r="G5705" t="s">
        <v>6</v>
      </c>
      <c r="H5705">
        <v>55.34</v>
      </c>
      <c r="I5705" t="s">
        <v>6</v>
      </c>
      <c r="J5705">
        <f t="shared" si="267"/>
        <v>1470</v>
      </c>
      <c r="K5705">
        <f t="shared" si="268"/>
        <v>55900000</v>
      </c>
      <c r="L5705">
        <f t="shared" si="269"/>
        <v>55340000</v>
      </c>
    </row>
    <row r="5706" spans="1:12" x14ac:dyDescent="0.35">
      <c r="A5706">
        <v>5705</v>
      </c>
      <c r="B5706" s="1">
        <v>44395.583530092597</v>
      </c>
      <c r="C5706">
        <v>257.14</v>
      </c>
      <c r="D5706">
        <v>1.47</v>
      </c>
      <c r="E5706" t="s">
        <v>5</v>
      </c>
      <c r="F5706">
        <v>60.37</v>
      </c>
      <c r="G5706" t="s">
        <v>6</v>
      </c>
      <c r="H5706">
        <v>59.23</v>
      </c>
      <c r="I5706" t="s">
        <v>6</v>
      </c>
      <c r="J5706">
        <f t="shared" si="267"/>
        <v>1470</v>
      </c>
      <c r="K5706">
        <f t="shared" si="268"/>
        <v>60370000</v>
      </c>
      <c r="L5706">
        <f t="shared" si="269"/>
        <v>59230000</v>
      </c>
    </row>
    <row r="5707" spans="1:12" x14ac:dyDescent="0.35">
      <c r="A5707">
        <v>5706</v>
      </c>
      <c r="B5707" s="1">
        <v>44395.593912037002</v>
      </c>
      <c r="C5707">
        <v>257.18</v>
      </c>
      <c r="D5707">
        <v>1.47</v>
      </c>
      <c r="E5707" t="s">
        <v>5</v>
      </c>
      <c r="F5707">
        <v>56</v>
      </c>
      <c r="G5707" t="s">
        <v>6</v>
      </c>
      <c r="H5707">
        <v>56.47</v>
      </c>
      <c r="I5707" t="s">
        <v>6</v>
      </c>
      <c r="J5707">
        <f t="shared" si="267"/>
        <v>1470</v>
      </c>
      <c r="K5707">
        <f t="shared" si="268"/>
        <v>56000000</v>
      </c>
      <c r="L5707">
        <f t="shared" si="269"/>
        <v>56470000</v>
      </c>
    </row>
    <row r="5708" spans="1:12" x14ac:dyDescent="0.35">
      <c r="A5708">
        <v>5707</v>
      </c>
      <c r="B5708" s="1">
        <v>44395.604363425897</v>
      </c>
      <c r="C5708">
        <v>257.25</v>
      </c>
      <c r="D5708">
        <v>1.47</v>
      </c>
      <c r="E5708" t="s">
        <v>5</v>
      </c>
      <c r="F5708">
        <v>54.98</v>
      </c>
      <c r="G5708" t="s">
        <v>6</v>
      </c>
      <c r="H5708">
        <v>54.03</v>
      </c>
      <c r="I5708" t="s">
        <v>6</v>
      </c>
      <c r="J5708">
        <f t="shared" si="267"/>
        <v>1470</v>
      </c>
      <c r="K5708">
        <f t="shared" si="268"/>
        <v>54980000</v>
      </c>
      <c r="L5708">
        <f t="shared" si="269"/>
        <v>54030000</v>
      </c>
    </row>
    <row r="5709" spans="1:12" x14ac:dyDescent="0.35">
      <c r="A5709">
        <v>5708</v>
      </c>
      <c r="B5709" s="1">
        <v>44395.614664351902</v>
      </c>
      <c r="C5709">
        <v>257.2</v>
      </c>
      <c r="D5709">
        <v>1.47</v>
      </c>
      <c r="E5709" t="s">
        <v>5</v>
      </c>
      <c r="F5709">
        <v>56.35</v>
      </c>
      <c r="G5709" t="s">
        <v>6</v>
      </c>
      <c r="H5709">
        <v>55.32</v>
      </c>
      <c r="I5709" t="s">
        <v>6</v>
      </c>
      <c r="J5709">
        <f t="shared" si="267"/>
        <v>1470</v>
      </c>
      <c r="K5709">
        <f t="shared" si="268"/>
        <v>56350000</v>
      </c>
      <c r="L5709">
        <f t="shared" si="269"/>
        <v>55320000</v>
      </c>
    </row>
    <row r="5710" spans="1:12" x14ac:dyDescent="0.35">
      <c r="A5710">
        <v>5709</v>
      </c>
      <c r="B5710" s="1">
        <v>44395.625173611101</v>
      </c>
      <c r="C5710">
        <v>257.16000000000003</v>
      </c>
      <c r="D5710">
        <v>1.47</v>
      </c>
      <c r="E5710" t="s">
        <v>5</v>
      </c>
      <c r="F5710">
        <v>58.91</v>
      </c>
      <c r="G5710" t="s">
        <v>6</v>
      </c>
      <c r="H5710">
        <v>57.89</v>
      </c>
      <c r="I5710" t="s">
        <v>6</v>
      </c>
      <c r="J5710">
        <f t="shared" si="267"/>
        <v>1470</v>
      </c>
      <c r="K5710">
        <f t="shared" si="268"/>
        <v>58910000</v>
      </c>
      <c r="L5710">
        <f t="shared" si="269"/>
        <v>57890000</v>
      </c>
    </row>
    <row r="5711" spans="1:12" x14ac:dyDescent="0.35">
      <c r="A5711">
        <v>5710</v>
      </c>
      <c r="B5711" s="1">
        <v>44395.635578703703</v>
      </c>
      <c r="C5711">
        <v>257.14</v>
      </c>
      <c r="D5711">
        <v>1.47</v>
      </c>
      <c r="E5711" t="s">
        <v>5</v>
      </c>
      <c r="F5711">
        <v>58.01</v>
      </c>
      <c r="G5711" t="s">
        <v>6</v>
      </c>
      <c r="H5711">
        <v>56.74</v>
      </c>
      <c r="I5711" t="s">
        <v>6</v>
      </c>
      <c r="J5711">
        <f t="shared" si="267"/>
        <v>1470</v>
      </c>
      <c r="K5711">
        <f t="shared" si="268"/>
        <v>58010000</v>
      </c>
      <c r="L5711">
        <f t="shared" si="269"/>
        <v>56740000</v>
      </c>
    </row>
    <row r="5712" spans="1:12" x14ac:dyDescent="0.35">
      <c r="A5712">
        <v>5711</v>
      </c>
      <c r="B5712" s="1">
        <v>44395.645937499998</v>
      </c>
      <c r="C5712">
        <v>257.13</v>
      </c>
      <c r="D5712">
        <v>1.47</v>
      </c>
      <c r="E5712" t="s">
        <v>5</v>
      </c>
      <c r="F5712">
        <v>57.54</v>
      </c>
      <c r="G5712" t="s">
        <v>6</v>
      </c>
      <c r="H5712">
        <v>56.63</v>
      </c>
      <c r="I5712" t="s">
        <v>6</v>
      </c>
      <c r="J5712">
        <f t="shared" si="267"/>
        <v>1470</v>
      </c>
      <c r="K5712">
        <f t="shared" si="268"/>
        <v>57540000</v>
      </c>
      <c r="L5712">
        <f t="shared" si="269"/>
        <v>56630000</v>
      </c>
    </row>
    <row r="5713" spans="1:12" x14ac:dyDescent="0.35">
      <c r="A5713">
        <v>5712</v>
      </c>
      <c r="B5713" s="1">
        <v>44395.656412037002</v>
      </c>
      <c r="C5713">
        <v>257.14999999999998</v>
      </c>
      <c r="D5713">
        <v>1.47</v>
      </c>
      <c r="E5713" t="s">
        <v>5</v>
      </c>
      <c r="F5713">
        <v>57.6</v>
      </c>
      <c r="G5713" t="s">
        <v>6</v>
      </c>
      <c r="H5713">
        <v>57.92</v>
      </c>
      <c r="I5713" t="s">
        <v>6</v>
      </c>
      <c r="J5713">
        <f t="shared" si="267"/>
        <v>1470</v>
      </c>
      <c r="K5713">
        <f t="shared" si="268"/>
        <v>57600000</v>
      </c>
      <c r="L5713">
        <f t="shared" si="269"/>
        <v>57920000</v>
      </c>
    </row>
    <row r="5714" spans="1:12" x14ac:dyDescent="0.35">
      <c r="A5714">
        <v>5713</v>
      </c>
      <c r="B5714" s="1">
        <v>44395.666967592602</v>
      </c>
      <c r="C5714">
        <v>257.14</v>
      </c>
      <c r="D5714">
        <v>1.47</v>
      </c>
      <c r="E5714" t="s">
        <v>5</v>
      </c>
      <c r="F5714">
        <v>56.08</v>
      </c>
      <c r="G5714" t="s">
        <v>6</v>
      </c>
      <c r="H5714">
        <v>55.55</v>
      </c>
      <c r="I5714" t="s">
        <v>6</v>
      </c>
      <c r="J5714">
        <f t="shared" si="267"/>
        <v>1470</v>
      </c>
      <c r="K5714">
        <f t="shared" si="268"/>
        <v>56080000</v>
      </c>
      <c r="L5714">
        <f t="shared" si="269"/>
        <v>55550000</v>
      </c>
    </row>
    <row r="5715" spans="1:12" x14ac:dyDescent="0.35">
      <c r="A5715">
        <v>5714</v>
      </c>
      <c r="B5715" s="1">
        <v>44395.677199074104</v>
      </c>
      <c r="C5715">
        <v>257.13</v>
      </c>
      <c r="D5715">
        <v>1.47</v>
      </c>
      <c r="E5715" t="s">
        <v>5</v>
      </c>
      <c r="F5715">
        <v>58.05</v>
      </c>
      <c r="G5715" t="s">
        <v>6</v>
      </c>
      <c r="H5715">
        <v>57.56</v>
      </c>
      <c r="I5715" t="s">
        <v>6</v>
      </c>
      <c r="J5715">
        <f t="shared" si="267"/>
        <v>1470</v>
      </c>
      <c r="K5715">
        <f t="shared" si="268"/>
        <v>58050000</v>
      </c>
      <c r="L5715">
        <f t="shared" si="269"/>
        <v>57560000</v>
      </c>
    </row>
    <row r="5716" spans="1:12" x14ac:dyDescent="0.35">
      <c r="A5716">
        <v>5715</v>
      </c>
      <c r="B5716" s="1">
        <v>44395.687662037002</v>
      </c>
      <c r="C5716">
        <v>257.12</v>
      </c>
      <c r="D5716">
        <v>1.47</v>
      </c>
      <c r="E5716" t="s">
        <v>5</v>
      </c>
      <c r="F5716">
        <v>60.16</v>
      </c>
      <c r="G5716" t="s">
        <v>6</v>
      </c>
      <c r="H5716">
        <v>59.84</v>
      </c>
      <c r="I5716" t="s">
        <v>6</v>
      </c>
      <c r="J5716">
        <f t="shared" si="267"/>
        <v>1470</v>
      </c>
      <c r="K5716">
        <f t="shared" si="268"/>
        <v>60160000</v>
      </c>
      <c r="L5716">
        <f t="shared" si="269"/>
        <v>59840000</v>
      </c>
    </row>
    <row r="5717" spans="1:12" x14ac:dyDescent="0.35">
      <c r="A5717">
        <v>5716</v>
      </c>
      <c r="B5717" s="1">
        <v>44395.698090277801</v>
      </c>
      <c r="C5717">
        <v>257.12</v>
      </c>
      <c r="D5717">
        <v>1.47</v>
      </c>
      <c r="E5717" t="s">
        <v>5</v>
      </c>
      <c r="F5717">
        <v>56.15</v>
      </c>
      <c r="G5717" t="s">
        <v>6</v>
      </c>
      <c r="H5717">
        <v>55.51</v>
      </c>
      <c r="I5717" t="s">
        <v>6</v>
      </c>
      <c r="J5717">
        <f t="shared" si="267"/>
        <v>1470</v>
      </c>
      <c r="K5717">
        <f t="shared" si="268"/>
        <v>56150000</v>
      </c>
      <c r="L5717">
        <f t="shared" si="269"/>
        <v>55510000</v>
      </c>
    </row>
    <row r="5718" spans="1:12" x14ac:dyDescent="0.35">
      <c r="A5718">
        <v>5717</v>
      </c>
      <c r="B5718" s="1">
        <v>44395.708518518499</v>
      </c>
      <c r="C5718">
        <v>257.13</v>
      </c>
      <c r="D5718">
        <v>1.47</v>
      </c>
      <c r="E5718" t="s">
        <v>5</v>
      </c>
      <c r="F5718">
        <v>55.13</v>
      </c>
      <c r="G5718" t="s">
        <v>6</v>
      </c>
      <c r="H5718">
        <v>53.92</v>
      </c>
      <c r="I5718" t="s">
        <v>6</v>
      </c>
      <c r="J5718">
        <f t="shared" si="267"/>
        <v>1470</v>
      </c>
      <c r="K5718">
        <f t="shared" si="268"/>
        <v>55130000</v>
      </c>
      <c r="L5718">
        <f t="shared" si="269"/>
        <v>53920000</v>
      </c>
    </row>
    <row r="5719" spans="1:12" x14ac:dyDescent="0.35">
      <c r="A5719">
        <v>5718</v>
      </c>
      <c r="B5719" s="1">
        <v>44395.7190625</v>
      </c>
      <c r="C5719">
        <v>257.13</v>
      </c>
      <c r="D5719">
        <v>1.47</v>
      </c>
      <c r="E5719" t="s">
        <v>5</v>
      </c>
      <c r="F5719">
        <v>53.63</v>
      </c>
      <c r="G5719" t="s">
        <v>6</v>
      </c>
      <c r="H5719">
        <v>54.32</v>
      </c>
      <c r="I5719" t="s">
        <v>6</v>
      </c>
      <c r="J5719">
        <f t="shared" si="267"/>
        <v>1470</v>
      </c>
      <c r="K5719">
        <f t="shared" si="268"/>
        <v>53630000</v>
      </c>
      <c r="L5719">
        <f t="shared" si="269"/>
        <v>54320000</v>
      </c>
    </row>
    <row r="5720" spans="1:12" x14ac:dyDescent="0.35">
      <c r="A5720">
        <v>5719</v>
      </c>
      <c r="B5720" s="1">
        <v>44395.729328703703</v>
      </c>
      <c r="C5720">
        <v>257.12</v>
      </c>
      <c r="D5720">
        <v>1.47</v>
      </c>
      <c r="E5720" t="s">
        <v>5</v>
      </c>
      <c r="F5720">
        <v>53.8</v>
      </c>
      <c r="G5720" t="s">
        <v>6</v>
      </c>
      <c r="H5720">
        <v>54.11</v>
      </c>
      <c r="I5720" t="s">
        <v>6</v>
      </c>
      <c r="J5720">
        <f t="shared" si="267"/>
        <v>1470</v>
      </c>
      <c r="K5720">
        <f t="shared" si="268"/>
        <v>53800000</v>
      </c>
      <c r="L5720">
        <f t="shared" si="269"/>
        <v>54110000</v>
      </c>
    </row>
    <row r="5721" spans="1:12" x14ac:dyDescent="0.35">
      <c r="A5721">
        <v>5720</v>
      </c>
      <c r="B5721" s="1">
        <v>44395.7397569444</v>
      </c>
      <c r="C5721">
        <v>257.11</v>
      </c>
      <c r="D5721">
        <v>1.47</v>
      </c>
      <c r="E5721" t="s">
        <v>5</v>
      </c>
      <c r="F5721">
        <v>55.85</v>
      </c>
      <c r="G5721" t="s">
        <v>6</v>
      </c>
      <c r="H5721">
        <v>55.79</v>
      </c>
      <c r="I5721" t="s">
        <v>6</v>
      </c>
      <c r="J5721">
        <f t="shared" si="267"/>
        <v>1470</v>
      </c>
      <c r="K5721">
        <f t="shared" si="268"/>
        <v>55850000</v>
      </c>
      <c r="L5721">
        <f t="shared" si="269"/>
        <v>55790000</v>
      </c>
    </row>
    <row r="5722" spans="1:12" x14ac:dyDescent="0.35">
      <c r="A5722">
        <v>5721</v>
      </c>
      <c r="B5722" s="1">
        <v>44395.750219907401</v>
      </c>
      <c r="C5722">
        <v>257.12</v>
      </c>
      <c r="D5722">
        <v>1.47</v>
      </c>
      <c r="E5722" t="s">
        <v>5</v>
      </c>
      <c r="F5722">
        <v>54.44</v>
      </c>
      <c r="G5722" t="s">
        <v>6</v>
      </c>
      <c r="H5722">
        <v>54.25</v>
      </c>
      <c r="I5722" t="s">
        <v>6</v>
      </c>
      <c r="J5722">
        <f t="shared" si="267"/>
        <v>1470</v>
      </c>
      <c r="K5722">
        <f t="shared" si="268"/>
        <v>54440000</v>
      </c>
      <c r="L5722">
        <f t="shared" si="269"/>
        <v>54250000</v>
      </c>
    </row>
    <row r="5723" spans="1:12" x14ac:dyDescent="0.35">
      <c r="A5723">
        <v>5722</v>
      </c>
      <c r="B5723" s="1">
        <v>44395.760625000003</v>
      </c>
      <c r="C5723">
        <v>257.13</v>
      </c>
      <c r="D5723">
        <v>1.47</v>
      </c>
      <c r="E5723" t="s">
        <v>5</v>
      </c>
      <c r="F5723">
        <v>53.59</v>
      </c>
      <c r="G5723" t="s">
        <v>6</v>
      </c>
      <c r="H5723">
        <v>52.98</v>
      </c>
      <c r="I5723" t="s">
        <v>6</v>
      </c>
      <c r="J5723">
        <f t="shared" si="267"/>
        <v>1470</v>
      </c>
      <c r="K5723">
        <f t="shared" si="268"/>
        <v>53590000</v>
      </c>
      <c r="L5723">
        <f t="shared" si="269"/>
        <v>52980000</v>
      </c>
    </row>
    <row r="5724" spans="1:12" x14ac:dyDescent="0.35">
      <c r="A5724">
        <v>5723</v>
      </c>
      <c r="B5724" s="1">
        <v>44395.7710069444</v>
      </c>
      <c r="C5724">
        <v>257.13</v>
      </c>
      <c r="D5724">
        <v>1.47</v>
      </c>
      <c r="E5724" t="s">
        <v>5</v>
      </c>
      <c r="F5724">
        <v>56.84</v>
      </c>
      <c r="G5724" t="s">
        <v>6</v>
      </c>
      <c r="H5724">
        <v>56.87</v>
      </c>
      <c r="I5724" t="s">
        <v>6</v>
      </c>
      <c r="J5724">
        <f t="shared" si="267"/>
        <v>1470</v>
      </c>
      <c r="K5724">
        <f t="shared" si="268"/>
        <v>56840000</v>
      </c>
      <c r="L5724">
        <f t="shared" si="269"/>
        <v>56870000</v>
      </c>
    </row>
    <row r="5725" spans="1:12" x14ac:dyDescent="0.35">
      <c r="A5725">
        <v>5724</v>
      </c>
      <c r="B5725" s="1">
        <v>44395.781458333302</v>
      </c>
      <c r="C5725">
        <v>257.12</v>
      </c>
      <c r="D5725">
        <v>1.47</v>
      </c>
      <c r="E5725" t="s">
        <v>5</v>
      </c>
      <c r="F5725">
        <v>56.8</v>
      </c>
      <c r="G5725" t="s">
        <v>6</v>
      </c>
      <c r="H5725">
        <v>56.84</v>
      </c>
      <c r="I5725" t="s">
        <v>6</v>
      </c>
      <c r="J5725">
        <f t="shared" si="267"/>
        <v>1470</v>
      </c>
      <c r="K5725">
        <f t="shared" si="268"/>
        <v>56800000</v>
      </c>
      <c r="L5725">
        <f t="shared" si="269"/>
        <v>56840000</v>
      </c>
    </row>
    <row r="5726" spans="1:12" x14ac:dyDescent="0.35">
      <c r="A5726">
        <v>5725</v>
      </c>
      <c r="B5726" s="1">
        <v>44395.791793981502</v>
      </c>
      <c r="C5726">
        <v>257.11</v>
      </c>
      <c r="D5726">
        <v>1.47</v>
      </c>
      <c r="E5726" t="s">
        <v>5</v>
      </c>
      <c r="F5726">
        <v>57.64</v>
      </c>
      <c r="G5726" t="s">
        <v>6</v>
      </c>
      <c r="H5726">
        <v>56.73</v>
      </c>
      <c r="I5726" t="s">
        <v>6</v>
      </c>
      <c r="J5726">
        <f t="shared" si="267"/>
        <v>1470</v>
      </c>
      <c r="K5726">
        <f t="shared" si="268"/>
        <v>57640000</v>
      </c>
      <c r="L5726">
        <f t="shared" si="269"/>
        <v>56730000</v>
      </c>
    </row>
    <row r="5727" spans="1:12" x14ac:dyDescent="0.35">
      <c r="A5727">
        <v>5726</v>
      </c>
      <c r="B5727" s="1">
        <v>44395.802222222199</v>
      </c>
      <c r="C5727">
        <v>257.13</v>
      </c>
      <c r="D5727">
        <v>1.47</v>
      </c>
      <c r="E5727" t="s">
        <v>5</v>
      </c>
      <c r="F5727">
        <v>59.5</v>
      </c>
      <c r="G5727" t="s">
        <v>6</v>
      </c>
      <c r="H5727">
        <v>59.16</v>
      </c>
      <c r="I5727" t="s">
        <v>6</v>
      </c>
      <c r="J5727">
        <f t="shared" si="267"/>
        <v>1470</v>
      </c>
      <c r="K5727">
        <f t="shared" si="268"/>
        <v>59500000</v>
      </c>
      <c r="L5727">
        <f t="shared" si="269"/>
        <v>59160000</v>
      </c>
    </row>
    <row r="5728" spans="1:12" x14ac:dyDescent="0.35">
      <c r="A5728">
        <v>5727</v>
      </c>
      <c r="B5728" s="1">
        <v>44395.812754629602</v>
      </c>
      <c r="C5728">
        <v>257.11</v>
      </c>
      <c r="D5728">
        <v>1.47</v>
      </c>
      <c r="E5728" t="s">
        <v>5</v>
      </c>
      <c r="F5728">
        <v>54.37</v>
      </c>
      <c r="G5728" t="s">
        <v>6</v>
      </c>
      <c r="H5728">
        <v>52.89</v>
      </c>
      <c r="I5728" t="s">
        <v>6</v>
      </c>
      <c r="J5728">
        <f t="shared" si="267"/>
        <v>1470</v>
      </c>
      <c r="K5728">
        <f t="shared" si="268"/>
        <v>54370000</v>
      </c>
      <c r="L5728">
        <f t="shared" si="269"/>
        <v>52890000</v>
      </c>
    </row>
    <row r="5729" spans="1:12" x14ac:dyDescent="0.35">
      <c r="A5729">
        <v>5728</v>
      </c>
      <c r="B5729" s="1">
        <v>44395.823113425897</v>
      </c>
      <c r="C5729">
        <v>257.11</v>
      </c>
      <c r="D5729">
        <v>1.47</v>
      </c>
      <c r="E5729" t="s">
        <v>5</v>
      </c>
      <c r="F5729">
        <v>54.54</v>
      </c>
      <c r="G5729" t="s">
        <v>6</v>
      </c>
      <c r="H5729">
        <v>54.11</v>
      </c>
      <c r="I5729" t="s">
        <v>6</v>
      </c>
      <c r="J5729">
        <f t="shared" si="267"/>
        <v>1470</v>
      </c>
      <c r="K5729">
        <f t="shared" si="268"/>
        <v>54540000</v>
      </c>
      <c r="L5729">
        <f t="shared" si="269"/>
        <v>54110000</v>
      </c>
    </row>
    <row r="5730" spans="1:12" x14ac:dyDescent="0.35">
      <c r="A5730">
        <v>5729</v>
      </c>
      <c r="B5730" s="1">
        <v>44395.8438425926</v>
      </c>
      <c r="C5730">
        <v>257.10000000000002</v>
      </c>
      <c r="D5730">
        <v>1.47</v>
      </c>
      <c r="E5730" t="s">
        <v>5</v>
      </c>
      <c r="F5730">
        <v>57.05</v>
      </c>
      <c r="G5730" t="s">
        <v>6</v>
      </c>
      <c r="H5730">
        <v>56.06</v>
      </c>
      <c r="I5730" t="s">
        <v>6</v>
      </c>
      <c r="J5730">
        <f t="shared" si="267"/>
        <v>1470</v>
      </c>
      <c r="K5730">
        <f t="shared" si="268"/>
        <v>57050000</v>
      </c>
      <c r="L5730">
        <f t="shared" si="269"/>
        <v>56060000</v>
      </c>
    </row>
    <row r="5731" spans="1:12" x14ac:dyDescent="0.35">
      <c r="A5731">
        <v>5730</v>
      </c>
      <c r="B5731" s="1">
        <v>44395.8543055556</v>
      </c>
      <c r="C5731">
        <v>257.10000000000002</v>
      </c>
      <c r="D5731">
        <v>1.47</v>
      </c>
      <c r="E5731" t="s">
        <v>5</v>
      </c>
      <c r="F5731">
        <v>55.6</v>
      </c>
      <c r="G5731" t="s">
        <v>6</v>
      </c>
      <c r="H5731">
        <v>55.33</v>
      </c>
      <c r="I5731" t="s">
        <v>6</v>
      </c>
      <c r="J5731">
        <f t="shared" si="267"/>
        <v>1470</v>
      </c>
      <c r="K5731">
        <f t="shared" si="268"/>
        <v>55600000</v>
      </c>
      <c r="L5731">
        <f t="shared" si="269"/>
        <v>55330000</v>
      </c>
    </row>
    <row r="5732" spans="1:12" x14ac:dyDescent="0.35">
      <c r="A5732">
        <v>5731</v>
      </c>
      <c r="B5732" s="1">
        <v>44395.864861111098</v>
      </c>
      <c r="C5732">
        <v>257.10000000000002</v>
      </c>
      <c r="D5732">
        <v>1.47</v>
      </c>
      <c r="E5732" t="s">
        <v>5</v>
      </c>
      <c r="F5732">
        <v>58.75</v>
      </c>
      <c r="G5732" t="s">
        <v>6</v>
      </c>
      <c r="H5732">
        <v>57.87</v>
      </c>
      <c r="I5732" t="s">
        <v>6</v>
      </c>
      <c r="J5732">
        <f t="shared" si="267"/>
        <v>1470</v>
      </c>
      <c r="K5732">
        <f t="shared" si="268"/>
        <v>58750000</v>
      </c>
      <c r="L5732">
        <f t="shared" si="269"/>
        <v>57870000</v>
      </c>
    </row>
    <row r="5733" spans="1:12" x14ac:dyDescent="0.35">
      <c r="A5733">
        <v>5732</v>
      </c>
      <c r="B5733" s="1">
        <v>44395.875104166698</v>
      </c>
      <c r="C5733">
        <v>257.08999999999997</v>
      </c>
      <c r="D5733">
        <v>1.47</v>
      </c>
      <c r="E5733" t="s">
        <v>5</v>
      </c>
      <c r="F5733">
        <v>59.77</v>
      </c>
      <c r="G5733" t="s">
        <v>6</v>
      </c>
      <c r="H5733">
        <v>58.59</v>
      </c>
      <c r="I5733" t="s">
        <v>6</v>
      </c>
      <c r="J5733">
        <f t="shared" si="267"/>
        <v>1470</v>
      </c>
      <c r="K5733">
        <f t="shared" si="268"/>
        <v>59770000</v>
      </c>
      <c r="L5733">
        <f t="shared" si="269"/>
        <v>58590000</v>
      </c>
    </row>
    <row r="5734" spans="1:12" x14ac:dyDescent="0.35">
      <c r="A5734">
        <v>5733</v>
      </c>
      <c r="B5734" s="1">
        <v>44395.885590277801</v>
      </c>
      <c r="C5734">
        <v>257.11</v>
      </c>
      <c r="D5734">
        <v>1.47</v>
      </c>
      <c r="E5734" t="s">
        <v>5</v>
      </c>
      <c r="F5734">
        <v>60.6</v>
      </c>
      <c r="G5734" t="s">
        <v>6</v>
      </c>
      <c r="H5734">
        <v>60.85</v>
      </c>
      <c r="I5734" t="s">
        <v>6</v>
      </c>
      <c r="J5734">
        <f t="shared" si="267"/>
        <v>1470</v>
      </c>
      <c r="K5734">
        <f t="shared" si="268"/>
        <v>60600000</v>
      </c>
      <c r="L5734">
        <f t="shared" si="269"/>
        <v>60850000</v>
      </c>
    </row>
    <row r="5735" spans="1:12" x14ac:dyDescent="0.35">
      <c r="A5735">
        <v>5734</v>
      </c>
      <c r="B5735" s="1">
        <v>44395.895995370403</v>
      </c>
      <c r="C5735">
        <v>257.12</v>
      </c>
      <c r="D5735">
        <v>1.47</v>
      </c>
      <c r="E5735" t="s">
        <v>5</v>
      </c>
      <c r="F5735">
        <v>59.08</v>
      </c>
      <c r="G5735" t="s">
        <v>6</v>
      </c>
      <c r="H5735">
        <v>58.71</v>
      </c>
      <c r="I5735" t="s">
        <v>6</v>
      </c>
      <c r="J5735">
        <f t="shared" si="267"/>
        <v>1470</v>
      </c>
      <c r="K5735">
        <f t="shared" si="268"/>
        <v>59080000</v>
      </c>
      <c r="L5735">
        <f t="shared" si="269"/>
        <v>58710000</v>
      </c>
    </row>
    <row r="5736" spans="1:12" x14ac:dyDescent="0.35">
      <c r="A5736">
        <v>5735</v>
      </c>
      <c r="B5736" s="1">
        <v>44395.906423611101</v>
      </c>
      <c r="C5736">
        <v>257.14999999999998</v>
      </c>
      <c r="D5736">
        <v>1.47</v>
      </c>
      <c r="E5736" t="s">
        <v>5</v>
      </c>
      <c r="F5736">
        <v>59.08</v>
      </c>
      <c r="G5736" t="s">
        <v>6</v>
      </c>
      <c r="H5736">
        <v>58.35</v>
      </c>
      <c r="I5736" t="s">
        <v>6</v>
      </c>
      <c r="J5736">
        <f t="shared" si="267"/>
        <v>1470</v>
      </c>
      <c r="K5736">
        <f t="shared" si="268"/>
        <v>59080000</v>
      </c>
      <c r="L5736">
        <f t="shared" si="269"/>
        <v>58350000</v>
      </c>
    </row>
    <row r="5737" spans="1:12" x14ac:dyDescent="0.35">
      <c r="A5737">
        <v>5736</v>
      </c>
      <c r="B5737" s="1">
        <v>44395.916770833297</v>
      </c>
      <c r="C5737">
        <v>257.14999999999998</v>
      </c>
      <c r="D5737">
        <v>1.47</v>
      </c>
      <c r="E5737" t="s">
        <v>5</v>
      </c>
      <c r="F5737">
        <v>59.92</v>
      </c>
      <c r="G5737" t="s">
        <v>6</v>
      </c>
      <c r="H5737">
        <v>59.3</v>
      </c>
      <c r="I5737" t="s">
        <v>6</v>
      </c>
      <c r="J5737">
        <f t="shared" si="267"/>
        <v>1470</v>
      </c>
      <c r="K5737">
        <f t="shared" si="268"/>
        <v>59920000</v>
      </c>
      <c r="L5737">
        <f t="shared" si="269"/>
        <v>59300000</v>
      </c>
    </row>
    <row r="5738" spans="1:12" x14ac:dyDescent="0.35">
      <c r="A5738">
        <v>5737</v>
      </c>
      <c r="B5738" s="1">
        <v>44395.927199074104</v>
      </c>
      <c r="C5738">
        <v>257.17</v>
      </c>
      <c r="D5738">
        <v>1.47</v>
      </c>
      <c r="E5738" t="s">
        <v>5</v>
      </c>
      <c r="F5738">
        <v>57.83</v>
      </c>
      <c r="G5738" t="s">
        <v>6</v>
      </c>
      <c r="H5738">
        <v>56.91</v>
      </c>
      <c r="I5738" t="s">
        <v>6</v>
      </c>
      <c r="J5738">
        <f t="shared" si="267"/>
        <v>1470</v>
      </c>
      <c r="K5738">
        <f t="shared" si="268"/>
        <v>57830000</v>
      </c>
      <c r="L5738">
        <f t="shared" si="269"/>
        <v>56910000</v>
      </c>
    </row>
    <row r="5739" spans="1:12" x14ac:dyDescent="0.35">
      <c r="A5739">
        <v>5738</v>
      </c>
      <c r="B5739" s="1">
        <v>44395.937789351898</v>
      </c>
      <c r="C5739">
        <v>257.08999999999997</v>
      </c>
      <c r="D5739">
        <v>1.47</v>
      </c>
      <c r="E5739" t="s">
        <v>5</v>
      </c>
      <c r="F5739">
        <v>57.6</v>
      </c>
      <c r="G5739" t="s">
        <v>6</v>
      </c>
      <c r="H5739">
        <v>57.48</v>
      </c>
      <c r="I5739" t="s">
        <v>6</v>
      </c>
      <c r="J5739">
        <f t="shared" si="267"/>
        <v>1470</v>
      </c>
      <c r="K5739">
        <f t="shared" si="268"/>
        <v>57600000</v>
      </c>
      <c r="L5739">
        <f t="shared" si="269"/>
        <v>57480000</v>
      </c>
    </row>
    <row r="5740" spans="1:12" x14ac:dyDescent="0.35">
      <c r="A5740">
        <v>5739</v>
      </c>
      <c r="B5740" s="1">
        <v>44395.9480555556</v>
      </c>
      <c r="C5740">
        <v>257.07</v>
      </c>
      <c r="D5740">
        <v>1.47</v>
      </c>
      <c r="E5740" t="s">
        <v>5</v>
      </c>
      <c r="F5740">
        <v>54.8</v>
      </c>
      <c r="G5740" t="s">
        <v>6</v>
      </c>
      <c r="H5740">
        <v>55.21</v>
      </c>
      <c r="I5740" t="s">
        <v>6</v>
      </c>
      <c r="J5740">
        <f t="shared" si="267"/>
        <v>1470</v>
      </c>
      <c r="K5740">
        <f t="shared" si="268"/>
        <v>54800000</v>
      </c>
      <c r="L5740">
        <f t="shared" si="269"/>
        <v>55210000</v>
      </c>
    </row>
    <row r="5741" spans="1:12" x14ac:dyDescent="0.35">
      <c r="A5741">
        <v>5740</v>
      </c>
      <c r="B5741" s="1">
        <v>44395.958472222199</v>
      </c>
      <c r="C5741">
        <v>257.06</v>
      </c>
      <c r="D5741">
        <v>1.47</v>
      </c>
      <c r="E5741" t="s">
        <v>5</v>
      </c>
      <c r="F5741">
        <v>54.12</v>
      </c>
      <c r="G5741" t="s">
        <v>6</v>
      </c>
      <c r="H5741">
        <v>53.44</v>
      </c>
      <c r="I5741" t="s">
        <v>6</v>
      </c>
      <c r="J5741">
        <f t="shared" si="267"/>
        <v>1470</v>
      </c>
      <c r="K5741">
        <f t="shared" si="268"/>
        <v>54120000</v>
      </c>
      <c r="L5741">
        <f t="shared" si="269"/>
        <v>53440000</v>
      </c>
    </row>
    <row r="5742" spans="1:12" x14ac:dyDescent="0.35">
      <c r="A5742">
        <v>5741</v>
      </c>
      <c r="B5742" s="1">
        <v>44395.968935185199</v>
      </c>
      <c r="C5742">
        <v>257.05</v>
      </c>
      <c r="D5742">
        <v>1.47</v>
      </c>
      <c r="E5742" t="s">
        <v>5</v>
      </c>
      <c r="F5742">
        <v>52.33</v>
      </c>
      <c r="G5742" t="s">
        <v>6</v>
      </c>
      <c r="H5742">
        <v>51.98</v>
      </c>
      <c r="I5742" t="s">
        <v>6</v>
      </c>
      <c r="J5742">
        <f t="shared" si="267"/>
        <v>1470</v>
      </c>
      <c r="K5742">
        <f t="shared" si="268"/>
        <v>52330000</v>
      </c>
      <c r="L5742">
        <f t="shared" si="269"/>
        <v>51980000</v>
      </c>
    </row>
    <row r="5743" spans="1:12" x14ac:dyDescent="0.35">
      <c r="A5743">
        <v>5742</v>
      </c>
      <c r="B5743" s="1">
        <v>44395.979270833297</v>
      </c>
      <c r="C5743">
        <v>257.04000000000002</v>
      </c>
      <c r="D5743">
        <v>1.47</v>
      </c>
      <c r="E5743" t="s">
        <v>5</v>
      </c>
      <c r="F5743">
        <v>54.79</v>
      </c>
      <c r="G5743" t="s">
        <v>6</v>
      </c>
      <c r="H5743">
        <v>54.45</v>
      </c>
      <c r="I5743" t="s">
        <v>6</v>
      </c>
      <c r="J5743">
        <f t="shared" si="267"/>
        <v>1470</v>
      </c>
      <c r="K5743">
        <f t="shared" si="268"/>
        <v>54790000</v>
      </c>
      <c r="L5743">
        <f t="shared" si="269"/>
        <v>54450000</v>
      </c>
    </row>
    <row r="5744" spans="1:12" x14ac:dyDescent="0.35">
      <c r="A5744">
        <v>5743</v>
      </c>
      <c r="B5744" s="1">
        <v>44395.989861111098</v>
      </c>
      <c r="C5744">
        <v>257.05</v>
      </c>
      <c r="D5744">
        <v>1.47</v>
      </c>
      <c r="E5744" t="s">
        <v>5</v>
      </c>
      <c r="F5744">
        <v>57.19</v>
      </c>
      <c r="G5744" t="s">
        <v>6</v>
      </c>
      <c r="H5744">
        <v>56.76</v>
      </c>
      <c r="I5744" t="s">
        <v>6</v>
      </c>
      <c r="J5744">
        <f t="shared" si="267"/>
        <v>1470</v>
      </c>
      <c r="K5744">
        <f t="shared" si="268"/>
        <v>57190000</v>
      </c>
      <c r="L5744">
        <f t="shared" si="269"/>
        <v>56760000</v>
      </c>
    </row>
    <row r="5745" spans="1:12" x14ac:dyDescent="0.35">
      <c r="A5745">
        <v>5744</v>
      </c>
      <c r="B5745" s="1">
        <v>44396.000115740702</v>
      </c>
      <c r="C5745">
        <v>257.06</v>
      </c>
      <c r="D5745">
        <v>1.47</v>
      </c>
      <c r="E5745" t="s">
        <v>5</v>
      </c>
      <c r="F5745">
        <v>54.97</v>
      </c>
      <c r="G5745" t="s">
        <v>6</v>
      </c>
      <c r="H5745">
        <v>53.98</v>
      </c>
      <c r="I5745" t="s">
        <v>6</v>
      </c>
      <c r="J5745">
        <f t="shared" si="267"/>
        <v>1470</v>
      </c>
      <c r="K5745">
        <f t="shared" si="268"/>
        <v>54970000</v>
      </c>
      <c r="L5745">
        <f t="shared" si="269"/>
        <v>53980000</v>
      </c>
    </row>
    <row r="5746" spans="1:12" x14ac:dyDescent="0.35">
      <c r="A5746">
        <v>5745</v>
      </c>
      <c r="B5746" s="1">
        <v>44396.010590277801</v>
      </c>
      <c r="C5746">
        <v>257.05</v>
      </c>
      <c r="D5746">
        <v>1.47</v>
      </c>
      <c r="E5746" t="s">
        <v>5</v>
      </c>
      <c r="F5746">
        <v>52.37</v>
      </c>
      <c r="G5746" t="s">
        <v>6</v>
      </c>
      <c r="H5746">
        <v>51.81</v>
      </c>
      <c r="I5746" t="s">
        <v>6</v>
      </c>
      <c r="J5746">
        <f t="shared" si="267"/>
        <v>1470</v>
      </c>
      <c r="K5746">
        <f t="shared" si="268"/>
        <v>52370000</v>
      </c>
      <c r="L5746">
        <f t="shared" si="269"/>
        <v>51810000</v>
      </c>
    </row>
    <row r="5747" spans="1:12" x14ac:dyDescent="0.35">
      <c r="A5747">
        <v>5746</v>
      </c>
      <c r="B5747" s="1">
        <v>44396.020972222199</v>
      </c>
      <c r="C5747">
        <v>257.06</v>
      </c>
      <c r="D5747">
        <v>1.47</v>
      </c>
      <c r="E5747" t="s">
        <v>5</v>
      </c>
      <c r="F5747">
        <v>50.88</v>
      </c>
      <c r="G5747" t="s">
        <v>6</v>
      </c>
      <c r="H5747">
        <v>50.51</v>
      </c>
      <c r="I5747" t="s">
        <v>6</v>
      </c>
      <c r="J5747">
        <f t="shared" si="267"/>
        <v>1470</v>
      </c>
      <c r="K5747">
        <f t="shared" si="268"/>
        <v>50880000</v>
      </c>
      <c r="L5747">
        <f t="shared" si="269"/>
        <v>50510000</v>
      </c>
    </row>
    <row r="5748" spans="1:12" x14ac:dyDescent="0.35">
      <c r="A5748">
        <v>5747</v>
      </c>
      <c r="B5748" s="1">
        <v>44396.031423611101</v>
      </c>
      <c r="C5748">
        <v>257.07</v>
      </c>
      <c r="D5748">
        <v>1.47</v>
      </c>
      <c r="E5748" t="s">
        <v>5</v>
      </c>
      <c r="F5748">
        <v>50.86</v>
      </c>
      <c r="G5748" t="s">
        <v>6</v>
      </c>
      <c r="H5748">
        <v>49.98</v>
      </c>
      <c r="I5748" t="s">
        <v>6</v>
      </c>
      <c r="J5748">
        <f t="shared" si="267"/>
        <v>1470</v>
      </c>
      <c r="K5748">
        <f t="shared" si="268"/>
        <v>50860000</v>
      </c>
      <c r="L5748">
        <f t="shared" si="269"/>
        <v>49980000</v>
      </c>
    </row>
    <row r="5749" spans="1:12" x14ac:dyDescent="0.35">
      <c r="A5749">
        <v>5748</v>
      </c>
      <c r="B5749" s="1">
        <v>44396.041851851798</v>
      </c>
      <c r="C5749">
        <v>257.08</v>
      </c>
      <c r="D5749">
        <v>1.47</v>
      </c>
      <c r="E5749" t="s">
        <v>5</v>
      </c>
      <c r="F5749">
        <v>51.01</v>
      </c>
      <c r="G5749" t="s">
        <v>6</v>
      </c>
      <c r="H5749">
        <v>50.85</v>
      </c>
      <c r="I5749" t="s">
        <v>6</v>
      </c>
      <c r="J5749">
        <f t="shared" si="267"/>
        <v>1470</v>
      </c>
      <c r="K5749">
        <f t="shared" si="268"/>
        <v>51010000</v>
      </c>
      <c r="L5749">
        <f t="shared" si="269"/>
        <v>50850000</v>
      </c>
    </row>
    <row r="5750" spans="1:12" x14ac:dyDescent="0.35">
      <c r="A5750">
        <v>5749</v>
      </c>
      <c r="B5750" s="1">
        <v>44396.052268518499</v>
      </c>
      <c r="C5750">
        <v>257.07</v>
      </c>
      <c r="D5750">
        <v>1.47</v>
      </c>
      <c r="E5750" t="s">
        <v>5</v>
      </c>
      <c r="F5750">
        <v>51.02</v>
      </c>
      <c r="G5750" t="s">
        <v>6</v>
      </c>
      <c r="H5750">
        <v>50.25</v>
      </c>
      <c r="I5750" t="s">
        <v>6</v>
      </c>
      <c r="J5750">
        <f t="shared" si="267"/>
        <v>1470</v>
      </c>
      <c r="K5750">
        <f t="shared" si="268"/>
        <v>51020000</v>
      </c>
      <c r="L5750">
        <f t="shared" si="269"/>
        <v>50250000</v>
      </c>
    </row>
    <row r="5751" spans="1:12" x14ac:dyDescent="0.35">
      <c r="A5751">
        <v>5750</v>
      </c>
      <c r="B5751" s="1">
        <v>44396.062662037002</v>
      </c>
      <c r="C5751">
        <v>257.07</v>
      </c>
      <c r="D5751">
        <v>1.47</v>
      </c>
      <c r="E5751" t="s">
        <v>5</v>
      </c>
      <c r="F5751">
        <v>50.54</v>
      </c>
      <c r="G5751" t="s">
        <v>6</v>
      </c>
      <c r="H5751">
        <v>50.2</v>
      </c>
      <c r="I5751" t="s">
        <v>6</v>
      </c>
      <c r="J5751">
        <f t="shared" si="267"/>
        <v>1470</v>
      </c>
      <c r="K5751">
        <f t="shared" si="268"/>
        <v>50540000</v>
      </c>
      <c r="L5751">
        <f t="shared" si="269"/>
        <v>50200000</v>
      </c>
    </row>
    <row r="5752" spans="1:12" x14ac:dyDescent="0.35">
      <c r="A5752">
        <v>5751</v>
      </c>
      <c r="B5752" s="1">
        <v>44396.0730555556</v>
      </c>
      <c r="C5752">
        <v>257.08</v>
      </c>
      <c r="D5752">
        <v>1.47</v>
      </c>
      <c r="E5752" t="s">
        <v>5</v>
      </c>
      <c r="F5752">
        <v>50.75</v>
      </c>
      <c r="G5752" t="s">
        <v>6</v>
      </c>
      <c r="H5752">
        <v>50.05</v>
      </c>
      <c r="I5752" t="s">
        <v>6</v>
      </c>
      <c r="J5752">
        <f t="shared" si="267"/>
        <v>1470</v>
      </c>
      <c r="K5752">
        <f t="shared" si="268"/>
        <v>50750000</v>
      </c>
      <c r="L5752">
        <f t="shared" si="269"/>
        <v>50050000</v>
      </c>
    </row>
    <row r="5753" spans="1:12" x14ac:dyDescent="0.35">
      <c r="A5753">
        <v>5752</v>
      </c>
      <c r="B5753" s="1">
        <v>44396.083518518499</v>
      </c>
      <c r="C5753">
        <v>257.08</v>
      </c>
      <c r="D5753">
        <v>1.47</v>
      </c>
      <c r="E5753" t="s">
        <v>5</v>
      </c>
      <c r="F5753">
        <v>50.45</v>
      </c>
      <c r="G5753" t="s">
        <v>6</v>
      </c>
      <c r="H5753">
        <v>50.21</v>
      </c>
      <c r="I5753" t="s">
        <v>6</v>
      </c>
      <c r="J5753">
        <f t="shared" si="267"/>
        <v>1470</v>
      </c>
      <c r="K5753">
        <f t="shared" si="268"/>
        <v>50450000</v>
      </c>
      <c r="L5753">
        <f t="shared" si="269"/>
        <v>50210000</v>
      </c>
    </row>
    <row r="5754" spans="1:12" x14ac:dyDescent="0.35">
      <c r="A5754">
        <v>5753</v>
      </c>
      <c r="B5754" s="1">
        <v>44396.0938888889</v>
      </c>
      <c r="C5754">
        <v>257.08999999999997</v>
      </c>
      <c r="D5754">
        <v>1.47</v>
      </c>
      <c r="E5754" t="s">
        <v>5</v>
      </c>
      <c r="F5754">
        <v>50.73</v>
      </c>
      <c r="G5754" t="s">
        <v>6</v>
      </c>
      <c r="H5754">
        <v>50.52</v>
      </c>
      <c r="I5754" t="s">
        <v>6</v>
      </c>
      <c r="J5754">
        <f t="shared" si="267"/>
        <v>1470</v>
      </c>
      <c r="K5754">
        <f t="shared" si="268"/>
        <v>50730000</v>
      </c>
      <c r="L5754">
        <f t="shared" si="269"/>
        <v>50520000</v>
      </c>
    </row>
    <row r="5755" spans="1:12" x14ac:dyDescent="0.35">
      <c r="A5755">
        <v>5754</v>
      </c>
      <c r="B5755" s="1">
        <v>44396.104282407403</v>
      </c>
      <c r="C5755">
        <v>257.10000000000002</v>
      </c>
      <c r="D5755">
        <v>1.47</v>
      </c>
      <c r="E5755" t="s">
        <v>5</v>
      </c>
      <c r="F5755">
        <v>50.44</v>
      </c>
      <c r="G5755" t="s">
        <v>6</v>
      </c>
      <c r="H5755">
        <v>50.14</v>
      </c>
      <c r="I5755" t="s">
        <v>6</v>
      </c>
      <c r="J5755">
        <f t="shared" si="267"/>
        <v>1470</v>
      </c>
      <c r="K5755">
        <f t="shared" si="268"/>
        <v>50440000</v>
      </c>
      <c r="L5755">
        <f t="shared" si="269"/>
        <v>50140000</v>
      </c>
    </row>
    <row r="5756" spans="1:12" x14ac:dyDescent="0.35">
      <c r="A5756">
        <v>5755</v>
      </c>
      <c r="B5756" s="1">
        <v>44396.114826388897</v>
      </c>
      <c r="C5756">
        <v>257.10000000000002</v>
      </c>
      <c r="D5756">
        <v>1.47</v>
      </c>
      <c r="E5756" t="s">
        <v>5</v>
      </c>
      <c r="F5756">
        <v>50.78</v>
      </c>
      <c r="G5756" t="s">
        <v>6</v>
      </c>
      <c r="H5756">
        <v>50.61</v>
      </c>
      <c r="I5756" t="s">
        <v>6</v>
      </c>
      <c r="J5756">
        <f t="shared" si="267"/>
        <v>1470</v>
      </c>
      <c r="K5756">
        <f t="shared" si="268"/>
        <v>50780000</v>
      </c>
      <c r="L5756">
        <f t="shared" si="269"/>
        <v>50610000</v>
      </c>
    </row>
    <row r="5757" spans="1:12" x14ac:dyDescent="0.35">
      <c r="A5757">
        <v>5756</v>
      </c>
      <c r="B5757" s="1">
        <v>44396.125150462998</v>
      </c>
      <c r="C5757">
        <v>257.10000000000002</v>
      </c>
      <c r="D5757">
        <v>1.47</v>
      </c>
      <c r="E5757" t="s">
        <v>5</v>
      </c>
      <c r="F5757">
        <v>50.71</v>
      </c>
      <c r="G5757" t="s">
        <v>6</v>
      </c>
      <c r="H5757">
        <v>50.83</v>
      </c>
      <c r="I5757" t="s">
        <v>6</v>
      </c>
      <c r="J5757">
        <f t="shared" si="267"/>
        <v>1470</v>
      </c>
      <c r="K5757">
        <f t="shared" si="268"/>
        <v>50710000</v>
      </c>
      <c r="L5757">
        <f t="shared" si="269"/>
        <v>50830000</v>
      </c>
    </row>
    <row r="5758" spans="1:12" x14ac:dyDescent="0.35">
      <c r="A5758">
        <v>5757</v>
      </c>
      <c r="B5758" s="1">
        <v>44396.135578703703</v>
      </c>
      <c r="C5758">
        <v>257.10000000000002</v>
      </c>
      <c r="D5758">
        <v>1.47</v>
      </c>
      <c r="E5758" t="s">
        <v>5</v>
      </c>
      <c r="F5758">
        <v>50.67</v>
      </c>
      <c r="G5758" t="s">
        <v>6</v>
      </c>
      <c r="H5758">
        <v>50.45</v>
      </c>
      <c r="I5758" t="s">
        <v>6</v>
      </c>
      <c r="J5758">
        <f t="shared" si="267"/>
        <v>1470</v>
      </c>
      <c r="K5758">
        <f t="shared" si="268"/>
        <v>50670000</v>
      </c>
      <c r="L5758">
        <f t="shared" si="269"/>
        <v>50450000</v>
      </c>
    </row>
    <row r="5759" spans="1:12" x14ac:dyDescent="0.35">
      <c r="A5759">
        <v>5758</v>
      </c>
      <c r="B5759" s="1">
        <v>44396.146018518499</v>
      </c>
      <c r="C5759">
        <v>257.10000000000002</v>
      </c>
      <c r="D5759">
        <v>1.47</v>
      </c>
      <c r="E5759" t="s">
        <v>5</v>
      </c>
      <c r="F5759">
        <v>51.09</v>
      </c>
      <c r="G5759" t="s">
        <v>6</v>
      </c>
      <c r="H5759">
        <v>50.86</v>
      </c>
      <c r="I5759" t="s">
        <v>6</v>
      </c>
      <c r="J5759">
        <f t="shared" si="267"/>
        <v>1470</v>
      </c>
      <c r="K5759">
        <f t="shared" si="268"/>
        <v>51090000</v>
      </c>
      <c r="L5759">
        <f t="shared" si="269"/>
        <v>50860000</v>
      </c>
    </row>
    <row r="5760" spans="1:12" x14ac:dyDescent="0.35">
      <c r="A5760">
        <v>5759</v>
      </c>
      <c r="B5760" s="1">
        <v>44396.156331018501</v>
      </c>
      <c r="C5760">
        <v>257.10000000000002</v>
      </c>
      <c r="D5760">
        <v>1.47</v>
      </c>
      <c r="E5760" t="s">
        <v>5</v>
      </c>
      <c r="F5760">
        <v>51.12</v>
      </c>
      <c r="G5760" t="s">
        <v>6</v>
      </c>
      <c r="H5760">
        <v>50.8</v>
      </c>
      <c r="I5760" t="s">
        <v>6</v>
      </c>
      <c r="J5760">
        <f t="shared" si="267"/>
        <v>1470</v>
      </c>
      <c r="K5760">
        <f t="shared" si="268"/>
        <v>51120000</v>
      </c>
      <c r="L5760">
        <f t="shared" si="269"/>
        <v>50800000</v>
      </c>
    </row>
    <row r="5761" spans="1:12" x14ac:dyDescent="0.35">
      <c r="A5761">
        <v>5760</v>
      </c>
      <c r="B5761" s="1">
        <v>44396.166793981502</v>
      </c>
      <c r="C5761">
        <v>257.11</v>
      </c>
      <c r="D5761">
        <v>1.47</v>
      </c>
      <c r="E5761" t="s">
        <v>5</v>
      </c>
      <c r="F5761">
        <v>50.99</v>
      </c>
      <c r="G5761" t="s">
        <v>6</v>
      </c>
      <c r="H5761">
        <v>50.54</v>
      </c>
      <c r="I5761" t="s">
        <v>6</v>
      </c>
      <c r="J5761">
        <f t="shared" si="267"/>
        <v>1470</v>
      </c>
      <c r="K5761">
        <f t="shared" si="268"/>
        <v>50990000</v>
      </c>
      <c r="L5761">
        <f t="shared" si="269"/>
        <v>50540000</v>
      </c>
    </row>
    <row r="5762" spans="1:12" x14ac:dyDescent="0.35">
      <c r="A5762">
        <v>5761</v>
      </c>
      <c r="B5762" s="1">
        <v>44396.1772569444</v>
      </c>
      <c r="C5762">
        <v>257.10000000000002</v>
      </c>
      <c r="D5762">
        <v>1.47</v>
      </c>
      <c r="E5762" t="s">
        <v>5</v>
      </c>
      <c r="F5762">
        <v>51.23</v>
      </c>
      <c r="G5762" t="s">
        <v>6</v>
      </c>
      <c r="H5762">
        <v>51.01</v>
      </c>
      <c r="I5762" t="s">
        <v>6</v>
      </c>
      <c r="J5762">
        <f t="shared" ref="J5762:J5825" si="270">IF(E5762="k", D5762*1000, IF(E5762="M",D5762*1000000,D5762))</f>
        <v>1470</v>
      </c>
      <c r="K5762">
        <f t="shared" ref="K5762:K5825" si="271">IF(G5762="k", F5762*1000, IF(G5762="M",F5762*1000000,F5762))</f>
        <v>51230000</v>
      </c>
      <c r="L5762">
        <f t="shared" ref="L5762:L5825" si="272">IF(I5762="k", H5762*1000, IF(I5762="M",H5762*1000000,H5762))</f>
        <v>51010000</v>
      </c>
    </row>
    <row r="5763" spans="1:12" x14ac:dyDescent="0.35">
      <c r="A5763">
        <v>5762</v>
      </c>
      <c r="B5763" s="1">
        <v>44396.187789351898</v>
      </c>
      <c r="C5763">
        <v>257.08999999999997</v>
      </c>
      <c r="D5763">
        <v>1.47</v>
      </c>
      <c r="E5763" t="s">
        <v>5</v>
      </c>
      <c r="F5763">
        <v>50.95</v>
      </c>
      <c r="G5763" t="s">
        <v>6</v>
      </c>
      <c r="H5763">
        <v>50.71</v>
      </c>
      <c r="I5763" t="s">
        <v>6</v>
      </c>
      <c r="J5763">
        <f t="shared" si="270"/>
        <v>1470</v>
      </c>
      <c r="K5763">
        <f t="shared" si="271"/>
        <v>50950000</v>
      </c>
      <c r="L5763">
        <f t="shared" si="272"/>
        <v>50710000</v>
      </c>
    </row>
    <row r="5764" spans="1:12" x14ac:dyDescent="0.35">
      <c r="A5764">
        <v>5763</v>
      </c>
      <c r="B5764" s="1">
        <v>44396.198020833297</v>
      </c>
      <c r="C5764">
        <v>257.08999999999997</v>
      </c>
      <c r="D5764">
        <v>1.47</v>
      </c>
      <c r="E5764" t="s">
        <v>5</v>
      </c>
      <c r="F5764">
        <v>50.71</v>
      </c>
      <c r="G5764" t="s">
        <v>6</v>
      </c>
      <c r="H5764">
        <v>51.08</v>
      </c>
      <c r="I5764" t="s">
        <v>6</v>
      </c>
      <c r="J5764">
        <f t="shared" si="270"/>
        <v>1470</v>
      </c>
      <c r="K5764">
        <f t="shared" si="271"/>
        <v>50710000</v>
      </c>
      <c r="L5764">
        <f t="shared" si="272"/>
        <v>51080000</v>
      </c>
    </row>
    <row r="5765" spans="1:12" x14ac:dyDescent="0.35">
      <c r="A5765">
        <v>5764</v>
      </c>
      <c r="B5765" s="1">
        <v>44396.208495370403</v>
      </c>
      <c r="C5765">
        <v>257.10000000000002</v>
      </c>
      <c r="D5765">
        <v>1.47</v>
      </c>
      <c r="E5765" t="s">
        <v>5</v>
      </c>
      <c r="F5765">
        <v>51.13</v>
      </c>
      <c r="G5765" t="s">
        <v>6</v>
      </c>
      <c r="H5765">
        <v>50.22</v>
      </c>
      <c r="I5765" t="s">
        <v>6</v>
      </c>
      <c r="J5765">
        <f t="shared" si="270"/>
        <v>1470</v>
      </c>
      <c r="K5765">
        <f t="shared" si="271"/>
        <v>51130000</v>
      </c>
      <c r="L5765">
        <f t="shared" si="272"/>
        <v>50220000</v>
      </c>
    </row>
    <row r="5766" spans="1:12" x14ac:dyDescent="0.35">
      <c r="A5766">
        <v>5765</v>
      </c>
      <c r="B5766" s="1">
        <v>44396.218935185199</v>
      </c>
      <c r="C5766">
        <v>257.10000000000002</v>
      </c>
      <c r="D5766">
        <v>1.47</v>
      </c>
      <c r="E5766" t="s">
        <v>5</v>
      </c>
      <c r="F5766">
        <v>51.07</v>
      </c>
      <c r="G5766" t="s">
        <v>6</v>
      </c>
      <c r="H5766">
        <v>50.65</v>
      </c>
      <c r="I5766" t="s">
        <v>6</v>
      </c>
      <c r="J5766">
        <f t="shared" si="270"/>
        <v>1470</v>
      </c>
      <c r="K5766">
        <f t="shared" si="271"/>
        <v>51070000</v>
      </c>
      <c r="L5766">
        <f t="shared" si="272"/>
        <v>50650000</v>
      </c>
    </row>
    <row r="5767" spans="1:12" x14ac:dyDescent="0.35">
      <c r="A5767">
        <v>5766</v>
      </c>
      <c r="B5767" s="1">
        <v>44396.229340277801</v>
      </c>
      <c r="C5767">
        <v>257.10000000000002</v>
      </c>
      <c r="D5767">
        <v>1.47</v>
      </c>
      <c r="E5767" t="s">
        <v>5</v>
      </c>
      <c r="F5767">
        <v>55.54</v>
      </c>
      <c r="G5767" t="s">
        <v>6</v>
      </c>
      <c r="H5767">
        <v>55.06</v>
      </c>
      <c r="I5767" t="s">
        <v>6</v>
      </c>
      <c r="J5767">
        <f t="shared" si="270"/>
        <v>1470</v>
      </c>
      <c r="K5767">
        <f t="shared" si="271"/>
        <v>55540000</v>
      </c>
      <c r="L5767">
        <f t="shared" si="272"/>
        <v>55060000</v>
      </c>
    </row>
    <row r="5768" spans="1:12" x14ac:dyDescent="0.35">
      <c r="A5768">
        <v>5767</v>
      </c>
      <c r="B5768" s="1">
        <v>44396.239768518499</v>
      </c>
      <c r="C5768">
        <v>257.10000000000002</v>
      </c>
      <c r="D5768">
        <v>1.47</v>
      </c>
      <c r="E5768" t="s">
        <v>5</v>
      </c>
      <c r="F5768">
        <v>58.62</v>
      </c>
      <c r="G5768" t="s">
        <v>6</v>
      </c>
      <c r="H5768">
        <v>57.91</v>
      </c>
      <c r="I5768" t="s">
        <v>6</v>
      </c>
      <c r="J5768">
        <f t="shared" si="270"/>
        <v>1470</v>
      </c>
      <c r="K5768">
        <f t="shared" si="271"/>
        <v>58620000</v>
      </c>
      <c r="L5768">
        <f t="shared" si="272"/>
        <v>57910000</v>
      </c>
    </row>
    <row r="5769" spans="1:12" x14ac:dyDescent="0.35">
      <c r="A5769">
        <v>5768</v>
      </c>
      <c r="B5769" s="1">
        <v>44396.250185185199</v>
      </c>
      <c r="C5769">
        <v>257.10000000000002</v>
      </c>
      <c r="D5769">
        <v>1.47</v>
      </c>
      <c r="E5769" t="s">
        <v>5</v>
      </c>
      <c r="F5769">
        <v>57.9</v>
      </c>
      <c r="G5769" t="s">
        <v>6</v>
      </c>
      <c r="H5769">
        <v>57.02</v>
      </c>
      <c r="I5769" t="s">
        <v>6</v>
      </c>
      <c r="J5769">
        <f t="shared" si="270"/>
        <v>1470</v>
      </c>
      <c r="K5769">
        <f t="shared" si="271"/>
        <v>57900000</v>
      </c>
      <c r="L5769">
        <f t="shared" si="272"/>
        <v>57020000</v>
      </c>
    </row>
    <row r="5770" spans="1:12" x14ac:dyDescent="0.35">
      <c r="A5770">
        <v>5769</v>
      </c>
      <c r="B5770" s="1">
        <v>44396.260497685202</v>
      </c>
      <c r="C5770">
        <v>257.10000000000002</v>
      </c>
      <c r="D5770">
        <v>1.47</v>
      </c>
      <c r="E5770" t="s">
        <v>5</v>
      </c>
      <c r="F5770">
        <v>56.17</v>
      </c>
      <c r="G5770" t="s">
        <v>6</v>
      </c>
      <c r="H5770">
        <v>55.56</v>
      </c>
      <c r="I5770" t="s">
        <v>6</v>
      </c>
      <c r="J5770">
        <f t="shared" si="270"/>
        <v>1470</v>
      </c>
      <c r="K5770">
        <f t="shared" si="271"/>
        <v>56170000</v>
      </c>
      <c r="L5770">
        <f t="shared" si="272"/>
        <v>55560000</v>
      </c>
    </row>
    <row r="5771" spans="1:12" x14ac:dyDescent="0.35">
      <c r="A5771">
        <v>5770</v>
      </c>
      <c r="B5771" s="1">
        <v>44396.271041666703</v>
      </c>
      <c r="C5771">
        <v>257.10000000000002</v>
      </c>
      <c r="D5771">
        <v>1.47</v>
      </c>
      <c r="E5771" t="s">
        <v>5</v>
      </c>
      <c r="F5771">
        <v>54.12</v>
      </c>
      <c r="G5771" t="s">
        <v>6</v>
      </c>
      <c r="H5771">
        <v>53.34</v>
      </c>
      <c r="I5771" t="s">
        <v>6</v>
      </c>
      <c r="J5771">
        <f t="shared" si="270"/>
        <v>1470</v>
      </c>
      <c r="K5771">
        <f t="shared" si="271"/>
        <v>54120000</v>
      </c>
      <c r="L5771">
        <f t="shared" si="272"/>
        <v>53340000</v>
      </c>
    </row>
    <row r="5772" spans="1:12" x14ac:dyDescent="0.35">
      <c r="A5772">
        <v>5771</v>
      </c>
      <c r="B5772" s="1">
        <v>44396.281446759298</v>
      </c>
      <c r="C5772">
        <v>257.13</v>
      </c>
      <c r="D5772">
        <v>1.47</v>
      </c>
      <c r="E5772" t="s">
        <v>5</v>
      </c>
      <c r="F5772">
        <v>58.87</v>
      </c>
      <c r="G5772" t="s">
        <v>6</v>
      </c>
      <c r="H5772">
        <v>58.71</v>
      </c>
      <c r="I5772" t="s">
        <v>6</v>
      </c>
      <c r="J5772">
        <f t="shared" si="270"/>
        <v>1470</v>
      </c>
      <c r="K5772">
        <f t="shared" si="271"/>
        <v>58870000</v>
      </c>
      <c r="L5772">
        <f t="shared" si="272"/>
        <v>58710000</v>
      </c>
    </row>
    <row r="5773" spans="1:12" x14ac:dyDescent="0.35">
      <c r="A5773">
        <v>5772</v>
      </c>
      <c r="B5773" s="1">
        <v>44396.291851851798</v>
      </c>
      <c r="C5773">
        <v>257.08</v>
      </c>
      <c r="D5773">
        <v>1.47</v>
      </c>
      <c r="E5773" t="s">
        <v>5</v>
      </c>
      <c r="F5773">
        <v>59.81</v>
      </c>
      <c r="G5773" t="s">
        <v>6</v>
      </c>
      <c r="H5773">
        <v>60.44</v>
      </c>
      <c r="I5773" t="s">
        <v>6</v>
      </c>
      <c r="J5773">
        <f t="shared" si="270"/>
        <v>1470</v>
      </c>
      <c r="K5773">
        <f t="shared" si="271"/>
        <v>59810000</v>
      </c>
      <c r="L5773">
        <f t="shared" si="272"/>
        <v>60440000</v>
      </c>
    </row>
    <row r="5774" spans="1:12" x14ac:dyDescent="0.35">
      <c r="A5774">
        <v>5773</v>
      </c>
      <c r="B5774" s="1">
        <v>44396.302164351902</v>
      </c>
      <c r="C5774">
        <v>257.10000000000002</v>
      </c>
      <c r="D5774">
        <v>1.47</v>
      </c>
      <c r="E5774" t="s">
        <v>5</v>
      </c>
      <c r="F5774">
        <v>59.51</v>
      </c>
      <c r="G5774" t="s">
        <v>6</v>
      </c>
      <c r="H5774">
        <v>59.11</v>
      </c>
      <c r="I5774" t="s">
        <v>6</v>
      </c>
      <c r="J5774">
        <f t="shared" si="270"/>
        <v>1470</v>
      </c>
      <c r="K5774">
        <f t="shared" si="271"/>
        <v>59510000</v>
      </c>
      <c r="L5774">
        <f t="shared" si="272"/>
        <v>59110000</v>
      </c>
    </row>
    <row r="5775" spans="1:12" x14ac:dyDescent="0.35">
      <c r="A5775">
        <v>5774</v>
      </c>
      <c r="B5775" s="1">
        <v>44396.312673611101</v>
      </c>
      <c r="C5775">
        <v>257.12</v>
      </c>
      <c r="D5775">
        <v>1.47</v>
      </c>
      <c r="E5775" t="s">
        <v>5</v>
      </c>
      <c r="F5775">
        <v>55.95</v>
      </c>
      <c r="G5775" t="s">
        <v>6</v>
      </c>
      <c r="H5775">
        <v>55.4</v>
      </c>
      <c r="I5775" t="s">
        <v>6</v>
      </c>
      <c r="J5775">
        <f t="shared" si="270"/>
        <v>1470</v>
      </c>
      <c r="K5775">
        <f t="shared" si="271"/>
        <v>55950000</v>
      </c>
      <c r="L5775">
        <f t="shared" si="272"/>
        <v>55400000</v>
      </c>
    </row>
    <row r="5776" spans="1:12" x14ac:dyDescent="0.35">
      <c r="A5776">
        <v>5775</v>
      </c>
      <c r="B5776" s="1">
        <v>44396.323067129597</v>
      </c>
      <c r="C5776">
        <v>257.12</v>
      </c>
      <c r="D5776">
        <v>1.47</v>
      </c>
      <c r="E5776" t="s">
        <v>5</v>
      </c>
      <c r="F5776">
        <v>58.23</v>
      </c>
      <c r="G5776" t="s">
        <v>6</v>
      </c>
      <c r="H5776">
        <v>57.67</v>
      </c>
      <c r="I5776" t="s">
        <v>6</v>
      </c>
      <c r="J5776">
        <f t="shared" si="270"/>
        <v>1470</v>
      </c>
      <c r="K5776">
        <f t="shared" si="271"/>
        <v>58230000</v>
      </c>
      <c r="L5776">
        <f t="shared" si="272"/>
        <v>57670000</v>
      </c>
    </row>
    <row r="5777" spans="1:12" x14ac:dyDescent="0.35">
      <c r="A5777">
        <v>5776</v>
      </c>
      <c r="B5777" s="1">
        <v>44396.333483796298</v>
      </c>
      <c r="C5777">
        <v>257.13</v>
      </c>
      <c r="D5777">
        <v>1.47</v>
      </c>
      <c r="E5777" t="s">
        <v>5</v>
      </c>
      <c r="F5777">
        <v>58.45</v>
      </c>
      <c r="G5777" t="s">
        <v>6</v>
      </c>
      <c r="H5777">
        <v>58.09</v>
      </c>
      <c r="I5777" t="s">
        <v>6</v>
      </c>
      <c r="J5777">
        <f t="shared" si="270"/>
        <v>1470</v>
      </c>
      <c r="K5777">
        <f t="shared" si="271"/>
        <v>58450000</v>
      </c>
      <c r="L5777">
        <f t="shared" si="272"/>
        <v>58090000</v>
      </c>
    </row>
    <row r="5778" spans="1:12" x14ac:dyDescent="0.35">
      <c r="A5778">
        <v>5777</v>
      </c>
      <c r="B5778" s="1">
        <v>44396.343900462998</v>
      </c>
      <c r="C5778">
        <v>257.17</v>
      </c>
      <c r="D5778">
        <v>1.47</v>
      </c>
      <c r="E5778" t="s">
        <v>5</v>
      </c>
      <c r="F5778">
        <v>58.68</v>
      </c>
      <c r="G5778" t="s">
        <v>6</v>
      </c>
      <c r="H5778">
        <v>58.3</v>
      </c>
      <c r="I5778" t="s">
        <v>6</v>
      </c>
      <c r="J5778">
        <f t="shared" si="270"/>
        <v>1470</v>
      </c>
      <c r="K5778">
        <f t="shared" si="271"/>
        <v>58680000</v>
      </c>
      <c r="L5778">
        <f t="shared" si="272"/>
        <v>58300000</v>
      </c>
    </row>
    <row r="5779" spans="1:12" x14ac:dyDescent="0.35">
      <c r="A5779">
        <v>5778</v>
      </c>
      <c r="B5779" s="1">
        <v>44396.354398148098</v>
      </c>
      <c r="C5779">
        <v>257.12</v>
      </c>
      <c r="D5779">
        <v>1.47</v>
      </c>
      <c r="E5779" t="s">
        <v>5</v>
      </c>
      <c r="F5779">
        <v>57.64</v>
      </c>
      <c r="G5779" t="s">
        <v>6</v>
      </c>
      <c r="H5779">
        <v>56.94</v>
      </c>
      <c r="I5779" t="s">
        <v>6</v>
      </c>
      <c r="J5779">
        <f t="shared" si="270"/>
        <v>1470</v>
      </c>
      <c r="K5779">
        <f t="shared" si="271"/>
        <v>57640000</v>
      </c>
      <c r="L5779">
        <f t="shared" si="272"/>
        <v>56940000</v>
      </c>
    </row>
    <row r="5780" spans="1:12" x14ac:dyDescent="0.35">
      <c r="A5780">
        <v>5779</v>
      </c>
      <c r="B5780" s="1">
        <v>44396.3647569444</v>
      </c>
      <c r="C5780">
        <v>257.29000000000002</v>
      </c>
      <c r="D5780">
        <v>1.47</v>
      </c>
      <c r="E5780" t="s">
        <v>5</v>
      </c>
      <c r="F5780">
        <v>54.61</v>
      </c>
      <c r="G5780" t="s">
        <v>6</v>
      </c>
      <c r="H5780">
        <v>54.14</v>
      </c>
      <c r="I5780" t="s">
        <v>6</v>
      </c>
      <c r="J5780">
        <f t="shared" si="270"/>
        <v>1470</v>
      </c>
      <c r="K5780">
        <f t="shared" si="271"/>
        <v>54610000</v>
      </c>
      <c r="L5780">
        <f t="shared" si="272"/>
        <v>54140000</v>
      </c>
    </row>
    <row r="5781" spans="1:12" x14ac:dyDescent="0.35">
      <c r="A5781">
        <v>5780</v>
      </c>
      <c r="B5781" s="1">
        <v>44396.375185185199</v>
      </c>
      <c r="C5781">
        <v>257.2</v>
      </c>
      <c r="D5781">
        <v>1.47</v>
      </c>
      <c r="E5781" t="s">
        <v>5</v>
      </c>
      <c r="F5781">
        <v>55.5</v>
      </c>
      <c r="G5781" t="s">
        <v>6</v>
      </c>
      <c r="H5781">
        <v>54.53</v>
      </c>
      <c r="I5781" t="s">
        <v>6</v>
      </c>
      <c r="J5781">
        <f t="shared" si="270"/>
        <v>1470</v>
      </c>
      <c r="K5781">
        <f t="shared" si="271"/>
        <v>55500000</v>
      </c>
      <c r="L5781">
        <f t="shared" si="272"/>
        <v>54530000</v>
      </c>
    </row>
    <row r="5782" spans="1:12" x14ac:dyDescent="0.35">
      <c r="A5782">
        <v>5781</v>
      </c>
      <c r="B5782" s="1">
        <v>44396.385625000003</v>
      </c>
      <c r="C5782">
        <v>257.31</v>
      </c>
      <c r="D5782">
        <v>1.47</v>
      </c>
      <c r="E5782" t="s">
        <v>5</v>
      </c>
      <c r="F5782">
        <v>51.91</v>
      </c>
      <c r="G5782" t="s">
        <v>6</v>
      </c>
      <c r="H5782">
        <v>51.6</v>
      </c>
      <c r="I5782" t="s">
        <v>6</v>
      </c>
      <c r="J5782">
        <f t="shared" si="270"/>
        <v>1470</v>
      </c>
      <c r="K5782">
        <f t="shared" si="271"/>
        <v>51910000</v>
      </c>
      <c r="L5782">
        <f t="shared" si="272"/>
        <v>51600000</v>
      </c>
    </row>
    <row r="5783" spans="1:12" x14ac:dyDescent="0.35">
      <c r="A5783">
        <v>5782</v>
      </c>
      <c r="B5783" s="1">
        <v>44396.396018518499</v>
      </c>
      <c r="C5783">
        <v>257.12</v>
      </c>
      <c r="D5783">
        <v>1.47</v>
      </c>
      <c r="E5783" t="s">
        <v>5</v>
      </c>
      <c r="F5783">
        <v>54.91</v>
      </c>
      <c r="G5783" t="s">
        <v>6</v>
      </c>
      <c r="H5783">
        <v>55.21</v>
      </c>
      <c r="I5783" t="s">
        <v>6</v>
      </c>
      <c r="J5783">
        <f t="shared" si="270"/>
        <v>1470</v>
      </c>
      <c r="K5783">
        <f t="shared" si="271"/>
        <v>54910000</v>
      </c>
      <c r="L5783">
        <f t="shared" si="272"/>
        <v>55210000</v>
      </c>
    </row>
    <row r="5784" spans="1:12" x14ac:dyDescent="0.35">
      <c r="A5784">
        <v>5783</v>
      </c>
      <c r="B5784" s="1">
        <v>44396.406458333302</v>
      </c>
      <c r="C5784">
        <v>257.45</v>
      </c>
      <c r="D5784">
        <v>1.47</v>
      </c>
      <c r="E5784" t="s">
        <v>5</v>
      </c>
      <c r="F5784">
        <v>58.49</v>
      </c>
      <c r="G5784" t="s">
        <v>6</v>
      </c>
      <c r="H5784">
        <v>58.56</v>
      </c>
      <c r="I5784" t="s">
        <v>6</v>
      </c>
      <c r="J5784">
        <f t="shared" si="270"/>
        <v>1470</v>
      </c>
      <c r="K5784">
        <f t="shared" si="271"/>
        <v>58490000</v>
      </c>
      <c r="L5784">
        <f t="shared" si="272"/>
        <v>58560000</v>
      </c>
    </row>
    <row r="5785" spans="1:12" x14ac:dyDescent="0.35">
      <c r="A5785">
        <v>5784</v>
      </c>
      <c r="B5785" s="1">
        <v>44396.4168055556</v>
      </c>
      <c r="C5785">
        <v>257.11</v>
      </c>
      <c r="D5785">
        <v>1.47</v>
      </c>
      <c r="E5785" t="s">
        <v>5</v>
      </c>
      <c r="F5785">
        <v>56.72</v>
      </c>
      <c r="G5785" t="s">
        <v>6</v>
      </c>
      <c r="H5785">
        <v>57.33</v>
      </c>
      <c r="I5785" t="s">
        <v>6</v>
      </c>
      <c r="J5785">
        <f t="shared" si="270"/>
        <v>1470</v>
      </c>
      <c r="K5785">
        <f t="shared" si="271"/>
        <v>56720000</v>
      </c>
      <c r="L5785">
        <f t="shared" si="272"/>
        <v>57330000</v>
      </c>
    </row>
    <row r="5786" spans="1:12" x14ac:dyDescent="0.35">
      <c r="A5786">
        <v>5785</v>
      </c>
      <c r="B5786" s="1">
        <v>44396.427268518499</v>
      </c>
      <c r="C5786">
        <v>257.14</v>
      </c>
      <c r="D5786">
        <v>1.47</v>
      </c>
      <c r="E5786" t="s">
        <v>5</v>
      </c>
      <c r="F5786">
        <v>58.97</v>
      </c>
      <c r="G5786" t="s">
        <v>6</v>
      </c>
      <c r="H5786">
        <v>58.79</v>
      </c>
      <c r="I5786" t="s">
        <v>6</v>
      </c>
      <c r="J5786">
        <f t="shared" si="270"/>
        <v>1470</v>
      </c>
      <c r="K5786">
        <f t="shared" si="271"/>
        <v>58970000</v>
      </c>
      <c r="L5786">
        <f t="shared" si="272"/>
        <v>58790000</v>
      </c>
    </row>
    <row r="5787" spans="1:12" x14ac:dyDescent="0.35">
      <c r="A5787">
        <v>5786</v>
      </c>
      <c r="B5787" s="1">
        <v>44396.437662037002</v>
      </c>
      <c r="C5787">
        <v>257.12</v>
      </c>
      <c r="D5787">
        <v>1.47</v>
      </c>
      <c r="E5787" t="s">
        <v>5</v>
      </c>
      <c r="F5787">
        <v>58.02</v>
      </c>
      <c r="G5787" t="s">
        <v>6</v>
      </c>
      <c r="H5787">
        <v>57.96</v>
      </c>
      <c r="I5787" t="s">
        <v>6</v>
      </c>
      <c r="J5787">
        <f t="shared" si="270"/>
        <v>1470</v>
      </c>
      <c r="K5787">
        <f t="shared" si="271"/>
        <v>58020000</v>
      </c>
      <c r="L5787">
        <f t="shared" si="272"/>
        <v>57960000</v>
      </c>
    </row>
    <row r="5788" spans="1:12" x14ac:dyDescent="0.35">
      <c r="A5788">
        <v>5787</v>
      </c>
      <c r="B5788" s="1">
        <v>44396.448101851798</v>
      </c>
      <c r="C5788">
        <v>257.12</v>
      </c>
      <c r="D5788">
        <v>1.47</v>
      </c>
      <c r="E5788" t="s">
        <v>5</v>
      </c>
      <c r="F5788">
        <v>53.42</v>
      </c>
      <c r="G5788" t="s">
        <v>6</v>
      </c>
      <c r="H5788">
        <v>53.02</v>
      </c>
      <c r="I5788" t="s">
        <v>6</v>
      </c>
      <c r="J5788">
        <f t="shared" si="270"/>
        <v>1470</v>
      </c>
      <c r="K5788">
        <f t="shared" si="271"/>
        <v>53420000</v>
      </c>
      <c r="L5788">
        <f t="shared" si="272"/>
        <v>53020000</v>
      </c>
    </row>
    <row r="5789" spans="1:12" x14ac:dyDescent="0.35">
      <c r="A5789">
        <v>5788</v>
      </c>
      <c r="B5789" s="1">
        <v>44396.458495370403</v>
      </c>
      <c r="C5789">
        <v>257.13</v>
      </c>
      <c r="D5789">
        <v>1.47</v>
      </c>
      <c r="E5789" t="s">
        <v>5</v>
      </c>
      <c r="F5789">
        <v>57.24</v>
      </c>
      <c r="G5789" t="s">
        <v>6</v>
      </c>
      <c r="H5789">
        <v>56.45</v>
      </c>
      <c r="I5789" t="s">
        <v>6</v>
      </c>
      <c r="J5789">
        <f t="shared" si="270"/>
        <v>1470</v>
      </c>
      <c r="K5789">
        <f t="shared" si="271"/>
        <v>57240000</v>
      </c>
      <c r="L5789">
        <f t="shared" si="272"/>
        <v>56450000</v>
      </c>
    </row>
    <row r="5790" spans="1:12" x14ac:dyDescent="0.35">
      <c r="A5790">
        <v>5789</v>
      </c>
      <c r="B5790" s="1">
        <v>44396.468923611101</v>
      </c>
      <c r="C5790">
        <v>257.14999999999998</v>
      </c>
      <c r="D5790">
        <v>1.47</v>
      </c>
      <c r="E5790" t="s">
        <v>5</v>
      </c>
      <c r="F5790">
        <v>55.48</v>
      </c>
      <c r="G5790" t="s">
        <v>6</v>
      </c>
      <c r="H5790">
        <v>55.42</v>
      </c>
      <c r="I5790" t="s">
        <v>6</v>
      </c>
      <c r="J5790">
        <f t="shared" si="270"/>
        <v>1470</v>
      </c>
      <c r="K5790">
        <f t="shared" si="271"/>
        <v>55480000</v>
      </c>
      <c r="L5790">
        <f t="shared" si="272"/>
        <v>55420000</v>
      </c>
    </row>
    <row r="5791" spans="1:12" x14ac:dyDescent="0.35">
      <c r="A5791">
        <v>5790</v>
      </c>
      <c r="B5791" s="1">
        <v>44396.479409722197</v>
      </c>
      <c r="C5791">
        <v>257.14999999999998</v>
      </c>
      <c r="D5791">
        <v>1.47</v>
      </c>
      <c r="E5791" t="s">
        <v>5</v>
      </c>
      <c r="F5791">
        <v>56.51</v>
      </c>
      <c r="G5791" t="s">
        <v>6</v>
      </c>
      <c r="H5791">
        <v>55.98</v>
      </c>
      <c r="I5791" t="s">
        <v>6</v>
      </c>
      <c r="J5791">
        <f t="shared" si="270"/>
        <v>1470</v>
      </c>
      <c r="K5791">
        <f t="shared" si="271"/>
        <v>56510000</v>
      </c>
      <c r="L5791">
        <f t="shared" si="272"/>
        <v>55980000</v>
      </c>
    </row>
    <row r="5792" spans="1:12" x14ac:dyDescent="0.35">
      <c r="A5792">
        <v>5791</v>
      </c>
      <c r="B5792" s="1">
        <v>44396.4897569444</v>
      </c>
      <c r="C5792">
        <v>257.14999999999998</v>
      </c>
      <c r="D5792">
        <v>1.47</v>
      </c>
      <c r="E5792" t="s">
        <v>5</v>
      </c>
      <c r="F5792">
        <v>56.14</v>
      </c>
      <c r="G5792" t="s">
        <v>6</v>
      </c>
      <c r="H5792">
        <v>55.08</v>
      </c>
      <c r="I5792" t="s">
        <v>6</v>
      </c>
      <c r="J5792">
        <f t="shared" si="270"/>
        <v>1470</v>
      </c>
      <c r="K5792">
        <f t="shared" si="271"/>
        <v>56140000</v>
      </c>
      <c r="L5792">
        <f t="shared" si="272"/>
        <v>55080000</v>
      </c>
    </row>
    <row r="5793" spans="1:12" x14ac:dyDescent="0.35">
      <c r="A5793">
        <v>5792</v>
      </c>
      <c r="B5793" s="1">
        <v>44396.500173611101</v>
      </c>
      <c r="C5793">
        <v>257.14999999999998</v>
      </c>
      <c r="D5793">
        <v>1.47</v>
      </c>
      <c r="E5793" t="s">
        <v>5</v>
      </c>
      <c r="F5793">
        <v>54.88</v>
      </c>
      <c r="G5793" t="s">
        <v>6</v>
      </c>
      <c r="H5793">
        <v>56.59</v>
      </c>
      <c r="I5793" t="s">
        <v>6</v>
      </c>
      <c r="J5793">
        <f t="shared" si="270"/>
        <v>1470</v>
      </c>
      <c r="K5793">
        <f t="shared" si="271"/>
        <v>54880000</v>
      </c>
      <c r="L5793">
        <f t="shared" si="272"/>
        <v>56590000</v>
      </c>
    </row>
    <row r="5794" spans="1:12" x14ac:dyDescent="0.35">
      <c r="A5794">
        <v>5793</v>
      </c>
      <c r="B5794" s="1">
        <v>44396.5105092593</v>
      </c>
      <c r="C5794">
        <v>257.17</v>
      </c>
      <c r="D5794">
        <v>1.47</v>
      </c>
      <c r="E5794" t="s">
        <v>5</v>
      </c>
      <c r="F5794">
        <v>55.47</v>
      </c>
      <c r="G5794" t="s">
        <v>6</v>
      </c>
      <c r="H5794">
        <v>54.96</v>
      </c>
      <c r="I5794" t="s">
        <v>6</v>
      </c>
      <c r="J5794">
        <f t="shared" si="270"/>
        <v>1470</v>
      </c>
      <c r="K5794">
        <f t="shared" si="271"/>
        <v>55470000</v>
      </c>
      <c r="L5794">
        <f t="shared" si="272"/>
        <v>54960000</v>
      </c>
    </row>
    <row r="5795" spans="1:12" x14ac:dyDescent="0.35">
      <c r="A5795">
        <v>5794</v>
      </c>
      <c r="B5795" s="1">
        <v>44396.520925925899</v>
      </c>
      <c r="C5795">
        <v>257.17</v>
      </c>
      <c r="D5795">
        <v>1.47</v>
      </c>
      <c r="E5795" t="s">
        <v>5</v>
      </c>
      <c r="F5795">
        <v>55.6</v>
      </c>
      <c r="G5795" t="s">
        <v>6</v>
      </c>
      <c r="H5795">
        <v>54.57</v>
      </c>
      <c r="I5795" t="s">
        <v>6</v>
      </c>
      <c r="J5795">
        <f t="shared" si="270"/>
        <v>1470</v>
      </c>
      <c r="K5795">
        <f t="shared" si="271"/>
        <v>55600000</v>
      </c>
      <c r="L5795">
        <f t="shared" si="272"/>
        <v>54570000</v>
      </c>
    </row>
    <row r="5796" spans="1:12" x14ac:dyDescent="0.35">
      <c r="A5796">
        <v>5795</v>
      </c>
      <c r="B5796" s="1">
        <v>44396.531400462998</v>
      </c>
      <c r="C5796">
        <v>257.17</v>
      </c>
      <c r="D5796">
        <v>1.47</v>
      </c>
      <c r="E5796" t="s">
        <v>5</v>
      </c>
      <c r="F5796">
        <v>53.44</v>
      </c>
      <c r="G5796" t="s">
        <v>6</v>
      </c>
      <c r="H5796">
        <v>53.3</v>
      </c>
      <c r="I5796" t="s">
        <v>6</v>
      </c>
      <c r="J5796">
        <f t="shared" si="270"/>
        <v>1470</v>
      </c>
      <c r="K5796">
        <f t="shared" si="271"/>
        <v>53440000</v>
      </c>
      <c r="L5796">
        <f t="shared" si="272"/>
        <v>53300000</v>
      </c>
    </row>
    <row r="5797" spans="1:12" x14ac:dyDescent="0.35">
      <c r="A5797">
        <v>5796</v>
      </c>
      <c r="B5797" s="1">
        <v>44396.541782407403</v>
      </c>
      <c r="C5797">
        <v>257.18</v>
      </c>
      <c r="D5797">
        <v>1.47</v>
      </c>
      <c r="E5797" t="s">
        <v>5</v>
      </c>
      <c r="F5797">
        <v>51.95</v>
      </c>
      <c r="G5797" t="s">
        <v>6</v>
      </c>
      <c r="H5797">
        <v>52.43</v>
      </c>
      <c r="I5797" t="s">
        <v>6</v>
      </c>
      <c r="J5797">
        <f t="shared" si="270"/>
        <v>1470</v>
      </c>
      <c r="K5797">
        <f t="shared" si="271"/>
        <v>51950000</v>
      </c>
      <c r="L5797">
        <f t="shared" si="272"/>
        <v>52430000</v>
      </c>
    </row>
    <row r="5798" spans="1:12" x14ac:dyDescent="0.35">
      <c r="A5798">
        <v>5797</v>
      </c>
      <c r="B5798" s="1">
        <v>44396.552268518499</v>
      </c>
      <c r="C5798">
        <v>257.25</v>
      </c>
      <c r="D5798">
        <v>1.47</v>
      </c>
      <c r="E5798" t="s">
        <v>5</v>
      </c>
      <c r="F5798">
        <v>53.16</v>
      </c>
      <c r="G5798" t="s">
        <v>6</v>
      </c>
      <c r="H5798">
        <v>52.02</v>
      </c>
      <c r="I5798" t="s">
        <v>6</v>
      </c>
      <c r="J5798">
        <f t="shared" si="270"/>
        <v>1470</v>
      </c>
      <c r="K5798">
        <f t="shared" si="271"/>
        <v>53160000</v>
      </c>
      <c r="L5798">
        <f t="shared" si="272"/>
        <v>52020000</v>
      </c>
    </row>
    <row r="5799" spans="1:12" x14ac:dyDescent="0.35">
      <c r="A5799">
        <v>5798</v>
      </c>
      <c r="B5799" s="1">
        <v>44396.562673611101</v>
      </c>
      <c r="C5799">
        <v>257.18</v>
      </c>
      <c r="D5799">
        <v>1.47</v>
      </c>
      <c r="E5799" t="s">
        <v>5</v>
      </c>
      <c r="F5799">
        <v>54.34</v>
      </c>
      <c r="G5799" t="s">
        <v>6</v>
      </c>
      <c r="H5799">
        <v>53.4</v>
      </c>
      <c r="I5799" t="s">
        <v>6</v>
      </c>
      <c r="J5799">
        <f t="shared" si="270"/>
        <v>1470</v>
      </c>
      <c r="K5799">
        <f t="shared" si="271"/>
        <v>54340000</v>
      </c>
      <c r="L5799">
        <f t="shared" si="272"/>
        <v>53400000</v>
      </c>
    </row>
    <row r="5800" spans="1:12" x14ac:dyDescent="0.35">
      <c r="A5800">
        <v>5799</v>
      </c>
      <c r="B5800" s="1">
        <v>44396.573043981502</v>
      </c>
      <c r="C5800">
        <v>257.18</v>
      </c>
      <c r="D5800">
        <v>1.47</v>
      </c>
      <c r="E5800" t="s">
        <v>5</v>
      </c>
      <c r="F5800">
        <v>56.38</v>
      </c>
      <c r="G5800" t="s">
        <v>6</v>
      </c>
      <c r="H5800">
        <v>55.99</v>
      </c>
      <c r="I5800" t="s">
        <v>6</v>
      </c>
      <c r="J5800">
        <f t="shared" si="270"/>
        <v>1470</v>
      </c>
      <c r="K5800">
        <f t="shared" si="271"/>
        <v>56380000</v>
      </c>
      <c r="L5800">
        <f t="shared" si="272"/>
        <v>55990000</v>
      </c>
    </row>
    <row r="5801" spans="1:12" x14ac:dyDescent="0.35">
      <c r="A5801">
        <v>5800</v>
      </c>
      <c r="B5801" s="1">
        <v>44396.583437499998</v>
      </c>
      <c r="C5801">
        <v>257.18</v>
      </c>
      <c r="D5801">
        <v>1.47</v>
      </c>
      <c r="E5801" t="s">
        <v>5</v>
      </c>
      <c r="F5801">
        <v>57.9</v>
      </c>
      <c r="G5801" t="s">
        <v>6</v>
      </c>
      <c r="H5801">
        <v>58</v>
      </c>
      <c r="I5801" t="s">
        <v>6</v>
      </c>
      <c r="J5801">
        <f t="shared" si="270"/>
        <v>1470</v>
      </c>
      <c r="K5801">
        <f t="shared" si="271"/>
        <v>57900000</v>
      </c>
      <c r="L5801">
        <f t="shared" si="272"/>
        <v>58000000</v>
      </c>
    </row>
    <row r="5802" spans="1:12" x14ac:dyDescent="0.35">
      <c r="A5802">
        <v>5801</v>
      </c>
      <c r="B5802" s="1">
        <v>44396.5938425926</v>
      </c>
      <c r="C5802">
        <v>257.19</v>
      </c>
      <c r="D5802">
        <v>1.47</v>
      </c>
      <c r="E5802" t="s">
        <v>5</v>
      </c>
      <c r="F5802">
        <v>56.93</v>
      </c>
      <c r="G5802" t="s">
        <v>6</v>
      </c>
      <c r="H5802">
        <v>57.21</v>
      </c>
      <c r="I5802" t="s">
        <v>6</v>
      </c>
      <c r="J5802">
        <f t="shared" si="270"/>
        <v>1470</v>
      </c>
      <c r="K5802">
        <f t="shared" si="271"/>
        <v>56930000</v>
      </c>
      <c r="L5802">
        <f t="shared" si="272"/>
        <v>57210000</v>
      </c>
    </row>
    <row r="5803" spans="1:12" x14ac:dyDescent="0.35">
      <c r="A5803">
        <v>5802</v>
      </c>
      <c r="B5803" s="1">
        <v>44396.604270833297</v>
      </c>
      <c r="C5803">
        <v>257.18</v>
      </c>
      <c r="D5803">
        <v>1.47</v>
      </c>
      <c r="E5803" t="s">
        <v>5</v>
      </c>
      <c r="F5803">
        <v>54.98</v>
      </c>
      <c r="G5803" t="s">
        <v>6</v>
      </c>
      <c r="H5803">
        <v>55.3</v>
      </c>
      <c r="I5803" t="s">
        <v>6</v>
      </c>
      <c r="J5803">
        <f t="shared" si="270"/>
        <v>1470</v>
      </c>
      <c r="K5803">
        <f t="shared" si="271"/>
        <v>54980000</v>
      </c>
      <c r="L5803">
        <f t="shared" si="272"/>
        <v>55300000</v>
      </c>
    </row>
    <row r="5804" spans="1:12" x14ac:dyDescent="0.35">
      <c r="A5804">
        <v>5803</v>
      </c>
      <c r="B5804" s="1">
        <v>44396.614768518499</v>
      </c>
      <c r="C5804">
        <v>257.19</v>
      </c>
      <c r="D5804">
        <v>1.47</v>
      </c>
      <c r="E5804" t="s">
        <v>5</v>
      </c>
      <c r="F5804">
        <v>52.7</v>
      </c>
      <c r="G5804" t="s">
        <v>6</v>
      </c>
      <c r="H5804">
        <v>52.5</v>
      </c>
      <c r="I5804" t="s">
        <v>6</v>
      </c>
      <c r="J5804">
        <f t="shared" si="270"/>
        <v>1470</v>
      </c>
      <c r="K5804">
        <f t="shared" si="271"/>
        <v>52700000</v>
      </c>
      <c r="L5804">
        <f t="shared" si="272"/>
        <v>52500000</v>
      </c>
    </row>
    <row r="5805" spans="1:12" x14ac:dyDescent="0.35">
      <c r="A5805">
        <v>5804</v>
      </c>
      <c r="B5805" s="1">
        <v>44396.625185185199</v>
      </c>
      <c r="C5805">
        <v>257.2</v>
      </c>
      <c r="D5805">
        <v>1.47</v>
      </c>
      <c r="E5805" t="s">
        <v>5</v>
      </c>
      <c r="F5805">
        <v>54.01</v>
      </c>
      <c r="G5805" t="s">
        <v>6</v>
      </c>
      <c r="H5805">
        <v>53.44</v>
      </c>
      <c r="I5805" t="s">
        <v>6</v>
      </c>
      <c r="J5805">
        <f t="shared" si="270"/>
        <v>1470</v>
      </c>
      <c r="K5805">
        <f t="shared" si="271"/>
        <v>54010000</v>
      </c>
      <c r="L5805">
        <f t="shared" si="272"/>
        <v>53440000</v>
      </c>
    </row>
    <row r="5806" spans="1:12" x14ac:dyDescent="0.35">
      <c r="A5806">
        <v>5805</v>
      </c>
      <c r="B5806" s="1">
        <v>44396.635497685202</v>
      </c>
      <c r="C5806">
        <v>257.2</v>
      </c>
      <c r="D5806">
        <v>1.47</v>
      </c>
      <c r="E5806" t="s">
        <v>5</v>
      </c>
      <c r="F5806">
        <v>54.93</v>
      </c>
      <c r="G5806" t="s">
        <v>6</v>
      </c>
      <c r="H5806">
        <v>54.55</v>
      </c>
      <c r="I5806" t="s">
        <v>6</v>
      </c>
      <c r="J5806">
        <f t="shared" si="270"/>
        <v>1470</v>
      </c>
      <c r="K5806">
        <f t="shared" si="271"/>
        <v>54930000</v>
      </c>
      <c r="L5806">
        <f t="shared" si="272"/>
        <v>54550000</v>
      </c>
    </row>
    <row r="5807" spans="1:12" x14ac:dyDescent="0.35">
      <c r="A5807">
        <v>5806</v>
      </c>
      <c r="B5807" s="1">
        <v>44396.6461458333</v>
      </c>
      <c r="C5807">
        <v>257.2</v>
      </c>
      <c r="D5807">
        <v>1.47</v>
      </c>
      <c r="E5807" t="s">
        <v>5</v>
      </c>
      <c r="F5807">
        <v>53.76</v>
      </c>
      <c r="G5807" t="s">
        <v>6</v>
      </c>
      <c r="H5807">
        <v>53.38</v>
      </c>
      <c r="I5807" t="s">
        <v>6</v>
      </c>
      <c r="J5807">
        <f t="shared" si="270"/>
        <v>1470</v>
      </c>
      <c r="K5807">
        <f t="shared" si="271"/>
        <v>53760000</v>
      </c>
      <c r="L5807">
        <f t="shared" si="272"/>
        <v>53380000</v>
      </c>
    </row>
    <row r="5808" spans="1:12" x14ac:dyDescent="0.35">
      <c r="A5808">
        <v>5807</v>
      </c>
      <c r="B5808" s="1">
        <v>44396.656412037002</v>
      </c>
      <c r="C5808">
        <v>257.20999999999998</v>
      </c>
      <c r="D5808">
        <v>1.47</v>
      </c>
      <c r="E5808" t="s">
        <v>5</v>
      </c>
      <c r="F5808">
        <v>52.7</v>
      </c>
      <c r="G5808" t="s">
        <v>6</v>
      </c>
      <c r="H5808">
        <v>51.76</v>
      </c>
      <c r="I5808" t="s">
        <v>6</v>
      </c>
      <c r="J5808">
        <f t="shared" si="270"/>
        <v>1470</v>
      </c>
      <c r="K5808">
        <f t="shared" si="271"/>
        <v>52700000</v>
      </c>
      <c r="L5808">
        <f t="shared" si="272"/>
        <v>51760000</v>
      </c>
    </row>
    <row r="5809" spans="1:12" x14ac:dyDescent="0.35">
      <c r="A5809">
        <v>5808</v>
      </c>
      <c r="B5809" s="1">
        <v>44396.666770833297</v>
      </c>
      <c r="C5809">
        <v>257.2</v>
      </c>
      <c r="D5809">
        <v>1.47</v>
      </c>
      <c r="E5809" t="s">
        <v>5</v>
      </c>
      <c r="F5809">
        <v>55.83</v>
      </c>
      <c r="G5809" t="s">
        <v>6</v>
      </c>
      <c r="H5809">
        <v>55.97</v>
      </c>
      <c r="I5809" t="s">
        <v>6</v>
      </c>
      <c r="J5809">
        <f t="shared" si="270"/>
        <v>1470</v>
      </c>
      <c r="K5809">
        <f t="shared" si="271"/>
        <v>55830000</v>
      </c>
      <c r="L5809">
        <f t="shared" si="272"/>
        <v>55970000</v>
      </c>
    </row>
    <row r="5810" spans="1:12" x14ac:dyDescent="0.35">
      <c r="A5810">
        <v>5809</v>
      </c>
      <c r="B5810" s="1">
        <v>44396.677268518499</v>
      </c>
      <c r="C5810">
        <v>257.2</v>
      </c>
      <c r="D5810">
        <v>1.47</v>
      </c>
      <c r="E5810" t="s">
        <v>5</v>
      </c>
      <c r="F5810">
        <v>56.1</v>
      </c>
      <c r="G5810" t="s">
        <v>6</v>
      </c>
      <c r="H5810">
        <v>55.73</v>
      </c>
      <c r="I5810" t="s">
        <v>6</v>
      </c>
      <c r="J5810">
        <f t="shared" si="270"/>
        <v>1470</v>
      </c>
      <c r="K5810">
        <f t="shared" si="271"/>
        <v>56100000</v>
      </c>
      <c r="L5810">
        <f t="shared" si="272"/>
        <v>55730000</v>
      </c>
    </row>
    <row r="5811" spans="1:12" x14ac:dyDescent="0.35">
      <c r="A5811">
        <v>5810</v>
      </c>
      <c r="B5811" s="1">
        <v>44396.687685185199</v>
      </c>
      <c r="C5811">
        <v>257.20999999999998</v>
      </c>
      <c r="D5811">
        <v>1.47</v>
      </c>
      <c r="E5811" t="s">
        <v>5</v>
      </c>
      <c r="F5811">
        <v>54.19</v>
      </c>
      <c r="G5811" t="s">
        <v>6</v>
      </c>
      <c r="H5811">
        <v>53.72</v>
      </c>
      <c r="I5811" t="s">
        <v>6</v>
      </c>
      <c r="J5811">
        <f t="shared" si="270"/>
        <v>1470</v>
      </c>
      <c r="K5811">
        <f t="shared" si="271"/>
        <v>54190000</v>
      </c>
      <c r="L5811">
        <f t="shared" si="272"/>
        <v>53720000</v>
      </c>
    </row>
    <row r="5812" spans="1:12" x14ac:dyDescent="0.35">
      <c r="A5812">
        <v>5811</v>
      </c>
      <c r="B5812" s="1">
        <v>44396.698206018496</v>
      </c>
      <c r="C5812">
        <v>257.22000000000003</v>
      </c>
      <c r="D5812">
        <v>1.47</v>
      </c>
      <c r="E5812" t="s">
        <v>5</v>
      </c>
      <c r="F5812">
        <v>52.11</v>
      </c>
      <c r="G5812" t="s">
        <v>6</v>
      </c>
      <c r="H5812">
        <v>51.79</v>
      </c>
      <c r="I5812" t="s">
        <v>6</v>
      </c>
      <c r="J5812">
        <f t="shared" si="270"/>
        <v>1470</v>
      </c>
      <c r="K5812">
        <f t="shared" si="271"/>
        <v>52110000</v>
      </c>
      <c r="L5812">
        <f t="shared" si="272"/>
        <v>51790000</v>
      </c>
    </row>
    <row r="5813" spans="1:12" x14ac:dyDescent="0.35">
      <c r="A5813">
        <v>5812</v>
      </c>
      <c r="B5813" s="1">
        <v>44396.708483796298</v>
      </c>
      <c r="C5813">
        <v>257.22000000000003</v>
      </c>
      <c r="D5813">
        <v>1.47</v>
      </c>
      <c r="E5813" t="s">
        <v>5</v>
      </c>
      <c r="F5813">
        <v>51.88</v>
      </c>
      <c r="G5813" t="s">
        <v>6</v>
      </c>
      <c r="H5813">
        <v>51.04</v>
      </c>
      <c r="I5813" t="s">
        <v>6</v>
      </c>
      <c r="J5813">
        <f t="shared" si="270"/>
        <v>1470</v>
      </c>
      <c r="K5813">
        <f t="shared" si="271"/>
        <v>51880000</v>
      </c>
      <c r="L5813">
        <f t="shared" si="272"/>
        <v>51040000</v>
      </c>
    </row>
    <row r="5814" spans="1:12" x14ac:dyDescent="0.35">
      <c r="A5814">
        <v>5813</v>
      </c>
      <c r="B5814" s="1">
        <v>44396.718865740702</v>
      </c>
      <c r="C5814">
        <v>257.23</v>
      </c>
      <c r="D5814">
        <v>1.47</v>
      </c>
      <c r="E5814" t="s">
        <v>5</v>
      </c>
      <c r="F5814">
        <v>52.52</v>
      </c>
      <c r="G5814" t="s">
        <v>6</v>
      </c>
      <c r="H5814">
        <v>51.97</v>
      </c>
      <c r="I5814" t="s">
        <v>6</v>
      </c>
      <c r="J5814">
        <f t="shared" si="270"/>
        <v>1470</v>
      </c>
      <c r="K5814">
        <f t="shared" si="271"/>
        <v>52520000</v>
      </c>
      <c r="L5814">
        <f t="shared" si="272"/>
        <v>51970000</v>
      </c>
    </row>
    <row r="5815" spans="1:12" x14ac:dyDescent="0.35">
      <c r="A5815">
        <v>5814</v>
      </c>
      <c r="B5815" s="1">
        <v>44396.729293981502</v>
      </c>
      <c r="C5815">
        <v>257.23</v>
      </c>
      <c r="D5815">
        <v>1.47</v>
      </c>
      <c r="E5815" t="s">
        <v>5</v>
      </c>
      <c r="F5815">
        <v>56.33</v>
      </c>
      <c r="G5815" t="s">
        <v>6</v>
      </c>
      <c r="H5815">
        <v>55.68</v>
      </c>
      <c r="I5815" t="s">
        <v>6</v>
      </c>
      <c r="J5815">
        <f t="shared" si="270"/>
        <v>1470</v>
      </c>
      <c r="K5815">
        <f t="shared" si="271"/>
        <v>56330000</v>
      </c>
      <c r="L5815">
        <f t="shared" si="272"/>
        <v>55680000</v>
      </c>
    </row>
    <row r="5816" spans="1:12" x14ac:dyDescent="0.35">
      <c r="A5816">
        <v>5815</v>
      </c>
      <c r="B5816" s="1">
        <v>44396.739768518499</v>
      </c>
      <c r="C5816">
        <v>257.25</v>
      </c>
      <c r="D5816">
        <v>1.47</v>
      </c>
      <c r="E5816" t="s">
        <v>5</v>
      </c>
      <c r="F5816">
        <v>57.9</v>
      </c>
      <c r="G5816" t="s">
        <v>6</v>
      </c>
      <c r="H5816">
        <v>58.2</v>
      </c>
      <c r="I5816" t="s">
        <v>6</v>
      </c>
      <c r="J5816">
        <f t="shared" si="270"/>
        <v>1470</v>
      </c>
      <c r="K5816">
        <f t="shared" si="271"/>
        <v>57900000</v>
      </c>
      <c r="L5816">
        <f t="shared" si="272"/>
        <v>58200000</v>
      </c>
    </row>
    <row r="5817" spans="1:12" x14ac:dyDescent="0.35">
      <c r="A5817">
        <v>5816</v>
      </c>
      <c r="B5817" s="1">
        <v>44396.750150462998</v>
      </c>
      <c r="C5817">
        <v>257.24</v>
      </c>
      <c r="D5817">
        <v>1.47</v>
      </c>
      <c r="E5817" t="s">
        <v>5</v>
      </c>
      <c r="F5817">
        <v>58.89</v>
      </c>
      <c r="G5817" t="s">
        <v>6</v>
      </c>
      <c r="H5817">
        <v>58.12</v>
      </c>
      <c r="I5817" t="s">
        <v>6</v>
      </c>
      <c r="J5817">
        <f t="shared" si="270"/>
        <v>1470</v>
      </c>
      <c r="K5817">
        <f t="shared" si="271"/>
        <v>58890000</v>
      </c>
      <c r="L5817">
        <f t="shared" si="272"/>
        <v>58120000</v>
      </c>
    </row>
    <row r="5818" spans="1:12" x14ac:dyDescent="0.35">
      <c r="A5818">
        <v>5817</v>
      </c>
      <c r="B5818" s="1">
        <v>44396.7605555556</v>
      </c>
      <c r="C5818">
        <v>257.23</v>
      </c>
      <c r="D5818">
        <v>1.47</v>
      </c>
      <c r="E5818" t="s">
        <v>5</v>
      </c>
      <c r="F5818">
        <v>60.9</v>
      </c>
      <c r="G5818" t="s">
        <v>6</v>
      </c>
      <c r="H5818">
        <v>60.34</v>
      </c>
      <c r="I5818" t="s">
        <v>6</v>
      </c>
      <c r="J5818">
        <f t="shared" si="270"/>
        <v>1470</v>
      </c>
      <c r="K5818">
        <f t="shared" si="271"/>
        <v>60900000</v>
      </c>
      <c r="L5818">
        <f t="shared" si="272"/>
        <v>60340000</v>
      </c>
    </row>
    <row r="5819" spans="1:12" x14ac:dyDescent="0.35">
      <c r="A5819">
        <v>5818</v>
      </c>
      <c r="B5819" s="1">
        <v>44396.771076388897</v>
      </c>
      <c r="C5819">
        <v>257.44</v>
      </c>
      <c r="D5819">
        <v>1.47</v>
      </c>
      <c r="E5819" t="s">
        <v>5</v>
      </c>
      <c r="F5819">
        <v>59.35</v>
      </c>
      <c r="G5819" t="s">
        <v>6</v>
      </c>
      <c r="H5819">
        <v>59.39</v>
      </c>
      <c r="I5819" t="s">
        <v>6</v>
      </c>
      <c r="J5819">
        <f t="shared" si="270"/>
        <v>1470</v>
      </c>
      <c r="K5819">
        <f t="shared" si="271"/>
        <v>59350000</v>
      </c>
      <c r="L5819">
        <f t="shared" si="272"/>
        <v>59390000</v>
      </c>
    </row>
    <row r="5820" spans="1:12" x14ac:dyDescent="0.35">
      <c r="A5820">
        <v>5819</v>
      </c>
      <c r="B5820" s="1">
        <v>44396.781435185199</v>
      </c>
      <c r="C5820">
        <v>257.23</v>
      </c>
      <c r="D5820">
        <v>1.47</v>
      </c>
      <c r="E5820" t="s">
        <v>5</v>
      </c>
      <c r="F5820">
        <v>58.86</v>
      </c>
      <c r="G5820" t="s">
        <v>6</v>
      </c>
      <c r="H5820">
        <v>58.05</v>
      </c>
      <c r="I5820" t="s">
        <v>6</v>
      </c>
      <c r="J5820">
        <f t="shared" si="270"/>
        <v>1470</v>
      </c>
      <c r="K5820">
        <f t="shared" si="271"/>
        <v>58860000</v>
      </c>
      <c r="L5820">
        <f t="shared" si="272"/>
        <v>58050000</v>
      </c>
    </row>
    <row r="5821" spans="1:12" x14ac:dyDescent="0.35">
      <c r="A5821">
        <v>5820</v>
      </c>
      <c r="B5821" s="1">
        <v>44396.791793981502</v>
      </c>
      <c r="C5821">
        <v>257.39999999999998</v>
      </c>
      <c r="D5821">
        <v>1.47</v>
      </c>
      <c r="E5821" t="s">
        <v>5</v>
      </c>
      <c r="F5821">
        <v>61.64</v>
      </c>
      <c r="G5821" t="s">
        <v>6</v>
      </c>
      <c r="H5821">
        <v>60.98</v>
      </c>
      <c r="I5821" t="s">
        <v>6</v>
      </c>
      <c r="J5821">
        <f t="shared" si="270"/>
        <v>1470</v>
      </c>
      <c r="K5821">
        <f t="shared" si="271"/>
        <v>61640000</v>
      </c>
      <c r="L5821">
        <f t="shared" si="272"/>
        <v>60980000</v>
      </c>
    </row>
    <row r="5822" spans="1:12" x14ac:dyDescent="0.35">
      <c r="A5822">
        <v>5821</v>
      </c>
      <c r="B5822" s="1">
        <v>44396.802245370403</v>
      </c>
      <c r="C5822">
        <v>257.29000000000002</v>
      </c>
      <c r="D5822">
        <v>1.47</v>
      </c>
      <c r="E5822" t="s">
        <v>5</v>
      </c>
      <c r="F5822">
        <v>60.84</v>
      </c>
      <c r="G5822" t="s">
        <v>6</v>
      </c>
      <c r="H5822">
        <v>60.2</v>
      </c>
      <c r="I5822" t="s">
        <v>6</v>
      </c>
      <c r="J5822">
        <f t="shared" si="270"/>
        <v>1470</v>
      </c>
      <c r="K5822">
        <f t="shared" si="271"/>
        <v>60840000</v>
      </c>
      <c r="L5822">
        <f t="shared" si="272"/>
        <v>60200000</v>
      </c>
    </row>
    <row r="5823" spans="1:12" x14ac:dyDescent="0.35">
      <c r="A5823">
        <v>5822</v>
      </c>
      <c r="B5823" s="1">
        <v>44396.812685185199</v>
      </c>
      <c r="C5823">
        <v>257.3</v>
      </c>
      <c r="D5823">
        <v>1.47</v>
      </c>
      <c r="E5823" t="s">
        <v>5</v>
      </c>
      <c r="F5823">
        <v>60.54</v>
      </c>
      <c r="G5823" t="s">
        <v>6</v>
      </c>
      <c r="H5823">
        <v>58.75</v>
      </c>
      <c r="I5823" t="s">
        <v>6</v>
      </c>
      <c r="J5823">
        <f t="shared" si="270"/>
        <v>1470</v>
      </c>
      <c r="K5823">
        <f t="shared" si="271"/>
        <v>60540000</v>
      </c>
      <c r="L5823">
        <f t="shared" si="272"/>
        <v>58750000</v>
      </c>
    </row>
    <row r="5824" spans="1:12" x14ac:dyDescent="0.35">
      <c r="A5824">
        <v>5823</v>
      </c>
      <c r="B5824" s="1">
        <v>44396.8230555556</v>
      </c>
      <c r="C5824">
        <v>257.19</v>
      </c>
      <c r="D5824">
        <v>1.47</v>
      </c>
      <c r="E5824" t="s">
        <v>5</v>
      </c>
      <c r="F5824">
        <v>60.35</v>
      </c>
      <c r="G5824" t="s">
        <v>6</v>
      </c>
      <c r="H5824">
        <v>59.82</v>
      </c>
      <c r="I5824" t="s">
        <v>6</v>
      </c>
      <c r="J5824">
        <f t="shared" si="270"/>
        <v>1470</v>
      </c>
      <c r="K5824">
        <f t="shared" si="271"/>
        <v>60350000</v>
      </c>
      <c r="L5824">
        <f t="shared" si="272"/>
        <v>59820000</v>
      </c>
    </row>
    <row r="5825" spans="1:12" x14ac:dyDescent="0.35">
      <c r="A5825">
        <v>5824</v>
      </c>
      <c r="B5825" s="1">
        <v>44396.833518518499</v>
      </c>
      <c r="C5825">
        <v>257.17</v>
      </c>
      <c r="D5825">
        <v>1.47</v>
      </c>
      <c r="E5825" t="s">
        <v>5</v>
      </c>
      <c r="F5825">
        <v>61.94</v>
      </c>
      <c r="G5825" t="s">
        <v>6</v>
      </c>
      <c r="H5825">
        <v>61.19</v>
      </c>
      <c r="I5825" t="s">
        <v>6</v>
      </c>
      <c r="J5825">
        <f t="shared" si="270"/>
        <v>1470</v>
      </c>
      <c r="K5825">
        <f t="shared" si="271"/>
        <v>61940000</v>
      </c>
      <c r="L5825">
        <f t="shared" si="272"/>
        <v>61190000</v>
      </c>
    </row>
    <row r="5826" spans="1:12" x14ac:dyDescent="0.35">
      <c r="A5826">
        <v>5825</v>
      </c>
      <c r="B5826" s="1">
        <v>44396.8440162037</v>
      </c>
      <c r="C5826">
        <v>257.17</v>
      </c>
      <c r="D5826">
        <v>1.47</v>
      </c>
      <c r="E5826" t="s">
        <v>5</v>
      </c>
      <c r="F5826">
        <v>60.97</v>
      </c>
      <c r="G5826" t="s">
        <v>6</v>
      </c>
      <c r="H5826">
        <v>60.35</v>
      </c>
      <c r="I5826" t="s">
        <v>6</v>
      </c>
      <c r="J5826">
        <f t="shared" ref="J5826:J5889" si="273">IF(E5826="k", D5826*1000, IF(E5826="M",D5826*1000000,D5826))</f>
        <v>1470</v>
      </c>
      <c r="K5826">
        <f t="shared" ref="K5826:K5889" si="274">IF(G5826="k", F5826*1000, IF(G5826="M",F5826*1000000,F5826))</f>
        <v>60970000</v>
      </c>
      <c r="L5826">
        <f t="shared" ref="L5826:L5889" si="275">IF(I5826="k", H5826*1000, IF(I5826="M",H5826*1000000,H5826))</f>
        <v>60350000</v>
      </c>
    </row>
    <row r="5827" spans="1:12" x14ac:dyDescent="0.35">
      <c r="A5827">
        <v>5826</v>
      </c>
      <c r="B5827" s="1">
        <v>44396.854328703703</v>
      </c>
      <c r="C5827">
        <v>257.14999999999998</v>
      </c>
      <c r="D5827">
        <v>1.47</v>
      </c>
      <c r="E5827" t="s">
        <v>5</v>
      </c>
      <c r="F5827">
        <v>60.64</v>
      </c>
      <c r="G5827" t="s">
        <v>6</v>
      </c>
      <c r="H5827">
        <v>58.53</v>
      </c>
      <c r="I5827" t="s">
        <v>6</v>
      </c>
      <c r="J5827">
        <f t="shared" si="273"/>
        <v>1470</v>
      </c>
      <c r="K5827">
        <f t="shared" si="274"/>
        <v>60640000</v>
      </c>
      <c r="L5827">
        <f t="shared" si="275"/>
        <v>58530000</v>
      </c>
    </row>
    <row r="5828" spans="1:12" x14ac:dyDescent="0.35">
      <c r="A5828">
        <v>5827</v>
      </c>
      <c r="B5828" s="1">
        <v>44396.864687499998</v>
      </c>
      <c r="C5828">
        <v>257.13</v>
      </c>
      <c r="D5828">
        <v>1.47</v>
      </c>
      <c r="E5828" t="s">
        <v>5</v>
      </c>
      <c r="F5828">
        <v>61.51</v>
      </c>
      <c r="G5828" t="s">
        <v>6</v>
      </c>
      <c r="H5828">
        <v>59.38</v>
      </c>
      <c r="I5828" t="s">
        <v>6</v>
      </c>
      <c r="J5828">
        <f t="shared" si="273"/>
        <v>1470</v>
      </c>
      <c r="K5828">
        <f t="shared" si="274"/>
        <v>61510000</v>
      </c>
      <c r="L5828">
        <f t="shared" si="275"/>
        <v>59380000</v>
      </c>
    </row>
    <row r="5829" spans="1:12" x14ac:dyDescent="0.35">
      <c r="A5829">
        <v>5828</v>
      </c>
      <c r="B5829" s="1">
        <v>44396.875127314801</v>
      </c>
      <c r="C5829">
        <v>257.14</v>
      </c>
      <c r="D5829">
        <v>1.47</v>
      </c>
      <c r="E5829" t="s">
        <v>5</v>
      </c>
      <c r="F5829">
        <v>59.69</v>
      </c>
      <c r="G5829" t="s">
        <v>6</v>
      </c>
      <c r="H5829">
        <v>58.99</v>
      </c>
      <c r="I5829" t="s">
        <v>6</v>
      </c>
      <c r="J5829">
        <f t="shared" si="273"/>
        <v>1470</v>
      </c>
      <c r="K5829">
        <f t="shared" si="274"/>
        <v>59690000</v>
      </c>
      <c r="L5829">
        <f t="shared" si="275"/>
        <v>58990000</v>
      </c>
    </row>
    <row r="5830" spans="1:12" x14ac:dyDescent="0.35">
      <c r="A5830">
        <v>5829</v>
      </c>
      <c r="B5830" s="1">
        <v>44396.885532407403</v>
      </c>
      <c r="C5830">
        <v>257.14999999999998</v>
      </c>
      <c r="D5830">
        <v>1.47</v>
      </c>
      <c r="E5830" t="s">
        <v>5</v>
      </c>
      <c r="F5830">
        <v>59.71</v>
      </c>
      <c r="G5830" t="s">
        <v>6</v>
      </c>
      <c r="H5830">
        <v>59.19</v>
      </c>
      <c r="I5830" t="s">
        <v>6</v>
      </c>
      <c r="J5830">
        <f t="shared" si="273"/>
        <v>1470</v>
      </c>
      <c r="K5830">
        <f t="shared" si="274"/>
        <v>59710000</v>
      </c>
      <c r="L5830">
        <f t="shared" si="275"/>
        <v>59190000</v>
      </c>
    </row>
    <row r="5831" spans="1:12" x14ac:dyDescent="0.35">
      <c r="A5831">
        <v>5830</v>
      </c>
      <c r="B5831" s="1">
        <v>44396.895949074104</v>
      </c>
      <c r="C5831">
        <v>257.14999999999998</v>
      </c>
      <c r="D5831">
        <v>1.47</v>
      </c>
      <c r="E5831" t="s">
        <v>5</v>
      </c>
      <c r="F5831">
        <v>60.73</v>
      </c>
      <c r="G5831" t="s">
        <v>6</v>
      </c>
      <c r="H5831">
        <v>60.83</v>
      </c>
      <c r="I5831" t="s">
        <v>6</v>
      </c>
      <c r="J5831">
        <f t="shared" si="273"/>
        <v>1470</v>
      </c>
      <c r="K5831">
        <f t="shared" si="274"/>
        <v>60730000</v>
      </c>
      <c r="L5831">
        <f t="shared" si="275"/>
        <v>60830000</v>
      </c>
    </row>
    <row r="5832" spans="1:12" x14ac:dyDescent="0.35">
      <c r="A5832">
        <v>5831</v>
      </c>
      <c r="B5832" s="1">
        <v>44396.9063888889</v>
      </c>
      <c r="C5832">
        <v>257.18</v>
      </c>
      <c r="D5832">
        <v>1.47</v>
      </c>
      <c r="E5832" t="s">
        <v>5</v>
      </c>
      <c r="F5832">
        <v>61.26</v>
      </c>
      <c r="G5832" t="s">
        <v>6</v>
      </c>
      <c r="H5832">
        <v>60.67</v>
      </c>
      <c r="I5832" t="s">
        <v>6</v>
      </c>
      <c r="J5832">
        <f t="shared" si="273"/>
        <v>1470</v>
      </c>
      <c r="K5832">
        <f t="shared" si="274"/>
        <v>61260000</v>
      </c>
      <c r="L5832">
        <f t="shared" si="275"/>
        <v>60670000</v>
      </c>
    </row>
    <row r="5833" spans="1:12" x14ac:dyDescent="0.35">
      <c r="A5833">
        <v>5832</v>
      </c>
      <c r="B5833" s="1">
        <v>44396.9168055556</v>
      </c>
      <c r="C5833">
        <v>257.2</v>
      </c>
      <c r="D5833">
        <v>1.47</v>
      </c>
      <c r="E5833" t="s">
        <v>5</v>
      </c>
      <c r="F5833">
        <v>62.7</v>
      </c>
      <c r="G5833" t="s">
        <v>6</v>
      </c>
      <c r="H5833">
        <v>61.79</v>
      </c>
      <c r="I5833" t="s">
        <v>6</v>
      </c>
      <c r="J5833">
        <f t="shared" si="273"/>
        <v>1470</v>
      </c>
      <c r="K5833">
        <f t="shared" si="274"/>
        <v>62700000</v>
      </c>
      <c r="L5833">
        <f t="shared" si="275"/>
        <v>61790000</v>
      </c>
    </row>
    <row r="5834" spans="1:12" x14ac:dyDescent="0.35">
      <c r="A5834">
        <v>5833</v>
      </c>
      <c r="B5834" s="1">
        <v>44396.927245370403</v>
      </c>
      <c r="C5834">
        <v>257.18</v>
      </c>
      <c r="D5834">
        <v>1.47</v>
      </c>
      <c r="E5834" t="s">
        <v>5</v>
      </c>
      <c r="F5834">
        <v>62.76</v>
      </c>
      <c r="G5834" t="s">
        <v>6</v>
      </c>
      <c r="H5834">
        <v>62.69</v>
      </c>
      <c r="I5834" t="s">
        <v>6</v>
      </c>
      <c r="J5834">
        <f t="shared" si="273"/>
        <v>1470</v>
      </c>
      <c r="K5834">
        <f t="shared" si="274"/>
        <v>62760000</v>
      </c>
      <c r="L5834">
        <f t="shared" si="275"/>
        <v>62690000</v>
      </c>
    </row>
    <row r="5835" spans="1:12" x14ac:dyDescent="0.35">
      <c r="A5835">
        <v>5834</v>
      </c>
      <c r="B5835" s="1">
        <v>44396.937743055598</v>
      </c>
      <c r="C5835">
        <v>257.14999999999998</v>
      </c>
      <c r="D5835">
        <v>1.47</v>
      </c>
      <c r="E5835" t="s">
        <v>5</v>
      </c>
      <c r="F5835">
        <v>60.75</v>
      </c>
      <c r="G5835" t="s">
        <v>6</v>
      </c>
      <c r="H5835">
        <v>59.6</v>
      </c>
      <c r="I5835" t="s">
        <v>6</v>
      </c>
      <c r="J5835">
        <f t="shared" si="273"/>
        <v>1470</v>
      </c>
      <c r="K5835">
        <f t="shared" si="274"/>
        <v>60750000</v>
      </c>
      <c r="L5835">
        <f t="shared" si="275"/>
        <v>59600000</v>
      </c>
    </row>
    <row r="5836" spans="1:12" x14ac:dyDescent="0.35">
      <c r="A5836">
        <v>5835</v>
      </c>
      <c r="B5836" s="1">
        <v>44396.948101851798</v>
      </c>
      <c r="C5836">
        <v>257.14</v>
      </c>
      <c r="D5836">
        <v>1.47</v>
      </c>
      <c r="E5836" t="s">
        <v>5</v>
      </c>
      <c r="F5836">
        <v>59.93</v>
      </c>
      <c r="G5836" t="s">
        <v>6</v>
      </c>
      <c r="H5836">
        <v>58.66</v>
      </c>
      <c r="I5836" t="s">
        <v>6</v>
      </c>
      <c r="J5836">
        <f t="shared" si="273"/>
        <v>1470</v>
      </c>
      <c r="K5836">
        <f t="shared" si="274"/>
        <v>59930000</v>
      </c>
      <c r="L5836">
        <f t="shared" si="275"/>
        <v>58660000</v>
      </c>
    </row>
    <row r="5837" spans="1:12" x14ac:dyDescent="0.35">
      <c r="A5837">
        <v>5836</v>
      </c>
      <c r="B5837" s="1">
        <v>44396.958483796298</v>
      </c>
      <c r="C5837">
        <v>257.17</v>
      </c>
      <c r="D5837">
        <v>1.47</v>
      </c>
      <c r="E5837" t="s">
        <v>5</v>
      </c>
      <c r="F5837">
        <v>60.8</v>
      </c>
      <c r="G5837" t="s">
        <v>6</v>
      </c>
      <c r="H5837">
        <v>60.31</v>
      </c>
      <c r="I5837" t="s">
        <v>6</v>
      </c>
      <c r="J5837">
        <f t="shared" si="273"/>
        <v>1470</v>
      </c>
      <c r="K5837">
        <f t="shared" si="274"/>
        <v>60800000</v>
      </c>
      <c r="L5837">
        <f t="shared" si="275"/>
        <v>60310000</v>
      </c>
    </row>
    <row r="5838" spans="1:12" x14ac:dyDescent="0.35">
      <c r="A5838">
        <v>5837</v>
      </c>
      <c r="B5838" s="1">
        <v>44396.968935185199</v>
      </c>
      <c r="C5838">
        <v>257.16000000000003</v>
      </c>
      <c r="D5838">
        <v>1.47</v>
      </c>
      <c r="E5838" t="s">
        <v>5</v>
      </c>
      <c r="F5838">
        <v>60.46</v>
      </c>
      <c r="G5838" t="s">
        <v>6</v>
      </c>
      <c r="H5838">
        <v>61.19</v>
      </c>
      <c r="I5838" t="s">
        <v>6</v>
      </c>
      <c r="J5838">
        <f t="shared" si="273"/>
        <v>1470</v>
      </c>
      <c r="K5838">
        <f t="shared" si="274"/>
        <v>60460000</v>
      </c>
      <c r="L5838">
        <f t="shared" si="275"/>
        <v>61190000</v>
      </c>
    </row>
    <row r="5839" spans="1:12" x14ac:dyDescent="0.35">
      <c r="A5839">
        <v>5838</v>
      </c>
      <c r="B5839" s="1">
        <v>44396.979351851798</v>
      </c>
      <c r="C5839">
        <v>257.17</v>
      </c>
      <c r="D5839">
        <v>1.47</v>
      </c>
      <c r="E5839" t="s">
        <v>5</v>
      </c>
      <c r="F5839">
        <v>58.64</v>
      </c>
      <c r="G5839" t="s">
        <v>6</v>
      </c>
      <c r="H5839">
        <v>58.05</v>
      </c>
      <c r="I5839" t="s">
        <v>6</v>
      </c>
      <c r="J5839">
        <f t="shared" si="273"/>
        <v>1470</v>
      </c>
      <c r="K5839">
        <f t="shared" si="274"/>
        <v>58640000</v>
      </c>
      <c r="L5839">
        <f t="shared" si="275"/>
        <v>58050000</v>
      </c>
    </row>
    <row r="5840" spans="1:12" x14ac:dyDescent="0.35">
      <c r="A5840">
        <v>5839</v>
      </c>
      <c r="B5840" s="1">
        <v>44396.989733796298</v>
      </c>
      <c r="C5840">
        <v>257.16000000000003</v>
      </c>
      <c r="D5840">
        <v>1.47</v>
      </c>
      <c r="E5840" t="s">
        <v>5</v>
      </c>
      <c r="F5840">
        <v>56.87</v>
      </c>
      <c r="G5840" t="s">
        <v>6</v>
      </c>
      <c r="H5840">
        <v>56.36</v>
      </c>
      <c r="I5840" t="s">
        <v>6</v>
      </c>
      <c r="J5840">
        <f t="shared" si="273"/>
        <v>1470</v>
      </c>
      <c r="K5840">
        <f t="shared" si="274"/>
        <v>56870000</v>
      </c>
      <c r="L5840">
        <f t="shared" si="275"/>
        <v>56360000</v>
      </c>
    </row>
    <row r="5841" spans="1:12" x14ac:dyDescent="0.35">
      <c r="A5841">
        <v>5840</v>
      </c>
      <c r="B5841" s="1">
        <v>44397.000127314801</v>
      </c>
      <c r="C5841">
        <v>257.17</v>
      </c>
      <c r="D5841">
        <v>1.47</v>
      </c>
      <c r="E5841" t="s">
        <v>5</v>
      </c>
      <c r="F5841">
        <v>52.86</v>
      </c>
      <c r="G5841" t="s">
        <v>6</v>
      </c>
      <c r="H5841">
        <v>52.33</v>
      </c>
      <c r="I5841" t="s">
        <v>6</v>
      </c>
      <c r="J5841">
        <f t="shared" si="273"/>
        <v>1470</v>
      </c>
      <c r="K5841">
        <f t="shared" si="274"/>
        <v>52860000</v>
      </c>
      <c r="L5841">
        <f t="shared" si="275"/>
        <v>52330000</v>
      </c>
    </row>
    <row r="5842" spans="1:12" x14ac:dyDescent="0.35">
      <c r="A5842">
        <v>5841</v>
      </c>
      <c r="B5842" s="1">
        <v>44397.010567129597</v>
      </c>
      <c r="C5842">
        <v>257.17</v>
      </c>
      <c r="D5842">
        <v>1.47</v>
      </c>
      <c r="E5842" t="s">
        <v>5</v>
      </c>
      <c r="F5842">
        <v>53.65</v>
      </c>
      <c r="G5842" t="s">
        <v>6</v>
      </c>
      <c r="H5842">
        <v>54.03</v>
      </c>
      <c r="I5842" t="s">
        <v>6</v>
      </c>
      <c r="J5842">
        <f t="shared" si="273"/>
        <v>1470</v>
      </c>
      <c r="K5842">
        <f t="shared" si="274"/>
        <v>53650000</v>
      </c>
      <c r="L5842">
        <f t="shared" si="275"/>
        <v>54030000</v>
      </c>
    </row>
    <row r="5843" spans="1:12" x14ac:dyDescent="0.35">
      <c r="A5843">
        <v>5842</v>
      </c>
      <c r="B5843" s="1">
        <v>44397.020983796298</v>
      </c>
      <c r="C5843">
        <v>257.18</v>
      </c>
      <c r="D5843">
        <v>1.47</v>
      </c>
      <c r="E5843" t="s">
        <v>5</v>
      </c>
      <c r="F5843">
        <v>57.6</v>
      </c>
      <c r="G5843" t="s">
        <v>6</v>
      </c>
      <c r="H5843">
        <v>57.15</v>
      </c>
      <c r="I5843" t="s">
        <v>6</v>
      </c>
      <c r="J5843">
        <f t="shared" si="273"/>
        <v>1470</v>
      </c>
      <c r="K5843">
        <f t="shared" si="274"/>
        <v>57600000</v>
      </c>
      <c r="L5843">
        <f t="shared" si="275"/>
        <v>57150000</v>
      </c>
    </row>
    <row r="5844" spans="1:12" x14ac:dyDescent="0.35">
      <c r="A5844">
        <v>5843</v>
      </c>
      <c r="B5844" s="1">
        <v>44397.031481481499</v>
      </c>
      <c r="C5844">
        <v>257.19</v>
      </c>
      <c r="D5844">
        <v>1.47</v>
      </c>
      <c r="E5844" t="s">
        <v>5</v>
      </c>
      <c r="F5844">
        <v>54.65</v>
      </c>
      <c r="G5844" t="s">
        <v>6</v>
      </c>
      <c r="H5844">
        <v>54.53</v>
      </c>
      <c r="I5844" t="s">
        <v>6</v>
      </c>
      <c r="J5844">
        <f t="shared" si="273"/>
        <v>1470</v>
      </c>
      <c r="K5844">
        <f t="shared" si="274"/>
        <v>54650000</v>
      </c>
      <c r="L5844">
        <f t="shared" si="275"/>
        <v>54530000</v>
      </c>
    </row>
    <row r="5845" spans="1:12" x14ac:dyDescent="0.35">
      <c r="A5845">
        <v>5844</v>
      </c>
      <c r="B5845" s="1">
        <v>44397.041875000003</v>
      </c>
      <c r="C5845">
        <v>257.2</v>
      </c>
      <c r="D5845">
        <v>1.47</v>
      </c>
      <c r="E5845" t="s">
        <v>5</v>
      </c>
      <c r="F5845">
        <v>53.91</v>
      </c>
      <c r="G5845" t="s">
        <v>6</v>
      </c>
      <c r="H5845">
        <v>53.11</v>
      </c>
      <c r="I5845" t="s">
        <v>6</v>
      </c>
      <c r="J5845">
        <f t="shared" si="273"/>
        <v>1470</v>
      </c>
      <c r="K5845">
        <f t="shared" si="274"/>
        <v>53910000</v>
      </c>
      <c r="L5845">
        <f t="shared" si="275"/>
        <v>53110000</v>
      </c>
    </row>
    <row r="5846" spans="1:12" x14ac:dyDescent="0.35">
      <c r="A5846">
        <v>5845</v>
      </c>
      <c r="B5846" s="1">
        <v>44397.052280092597</v>
      </c>
      <c r="C5846">
        <v>257.2</v>
      </c>
      <c r="D5846">
        <v>1.47</v>
      </c>
      <c r="E5846" t="s">
        <v>5</v>
      </c>
      <c r="F5846">
        <v>54.21</v>
      </c>
      <c r="G5846" t="s">
        <v>6</v>
      </c>
      <c r="H5846">
        <v>53.08</v>
      </c>
      <c r="I5846" t="s">
        <v>6</v>
      </c>
      <c r="J5846">
        <f t="shared" si="273"/>
        <v>1470</v>
      </c>
      <c r="K5846">
        <f t="shared" si="274"/>
        <v>54210000</v>
      </c>
      <c r="L5846">
        <f t="shared" si="275"/>
        <v>53080000</v>
      </c>
    </row>
    <row r="5847" spans="1:12" x14ac:dyDescent="0.35">
      <c r="A5847">
        <v>5846</v>
      </c>
      <c r="B5847" s="1">
        <v>44397.062615740702</v>
      </c>
      <c r="C5847">
        <v>257.20999999999998</v>
      </c>
      <c r="D5847">
        <v>1.47</v>
      </c>
      <c r="E5847" t="s">
        <v>5</v>
      </c>
      <c r="F5847">
        <v>52.14</v>
      </c>
      <c r="G5847" t="s">
        <v>6</v>
      </c>
      <c r="H5847">
        <v>51.47</v>
      </c>
      <c r="I5847" t="s">
        <v>6</v>
      </c>
      <c r="J5847">
        <f t="shared" si="273"/>
        <v>1470</v>
      </c>
      <c r="K5847">
        <f t="shared" si="274"/>
        <v>52140000</v>
      </c>
      <c r="L5847">
        <f t="shared" si="275"/>
        <v>51470000</v>
      </c>
    </row>
    <row r="5848" spans="1:12" x14ac:dyDescent="0.35">
      <c r="A5848">
        <v>5847</v>
      </c>
      <c r="B5848" s="1">
        <v>44397.072997685202</v>
      </c>
      <c r="C5848">
        <v>257.22000000000003</v>
      </c>
      <c r="D5848">
        <v>1.47</v>
      </c>
      <c r="E5848" t="s">
        <v>5</v>
      </c>
      <c r="F5848">
        <v>50.51</v>
      </c>
      <c r="G5848" t="s">
        <v>6</v>
      </c>
      <c r="H5848">
        <v>50.84</v>
      </c>
      <c r="I5848" t="s">
        <v>6</v>
      </c>
      <c r="J5848">
        <f t="shared" si="273"/>
        <v>1470</v>
      </c>
      <c r="K5848">
        <f t="shared" si="274"/>
        <v>50510000</v>
      </c>
      <c r="L5848">
        <f t="shared" si="275"/>
        <v>50840000</v>
      </c>
    </row>
    <row r="5849" spans="1:12" x14ac:dyDescent="0.35">
      <c r="A5849">
        <v>5848</v>
      </c>
      <c r="B5849" s="1">
        <v>44397.083483796298</v>
      </c>
      <c r="C5849">
        <v>257.26</v>
      </c>
      <c r="D5849">
        <v>1.47</v>
      </c>
      <c r="E5849" t="s">
        <v>5</v>
      </c>
      <c r="F5849">
        <v>50.97</v>
      </c>
      <c r="G5849" t="s">
        <v>6</v>
      </c>
      <c r="H5849">
        <v>50.35</v>
      </c>
      <c r="I5849" t="s">
        <v>6</v>
      </c>
      <c r="J5849">
        <f t="shared" si="273"/>
        <v>1470</v>
      </c>
      <c r="K5849">
        <f t="shared" si="274"/>
        <v>50970000</v>
      </c>
      <c r="L5849">
        <f t="shared" si="275"/>
        <v>50350000</v>
      </c>
    </row>
    <row r="5850" spans="1:12" x14ac:dyDescent="0.35">
      <c r="A5850">
        <v>5849</v>
      </c>
      <c r="B5850" s="1">
        <v>44397.093865740702</v>
      </c>
      <c r="C5850">
        <v>257.27</v>
      </c>
      <c r="D5850">
        <v>1.47</v>
      </c>
      <c r="E5850" t="s">
        <v>5</v>
      </c>
      <c r="F5850">
        <v>50.87</v>
      </c>
      <c r="G5850" t="s">
        <v>6</v>
      </c>
      <c r="H5850">
        <v>50.53</v>
      </c>
      <c r="I5850" t="s">
        <v>6</v>
      </c>
      <c r="J5850">
        <f t="shared" si="273"/>
        <v>1470</v>
      </c>
      <c r="K5850">
        <f t="shared" si="274"/>
        <v>50870000</v>
      </c>
      <c r="L5850">
        <f t="shared" si="275"/>
        <v>50530000</v>
      </c>
    </row>
    <row r="5851" spans="1:12" x14ac:dyDescent="0.35">
      <c r="A5851">
        <v>5850</v>
      </c>
      <c r="B5851" s="1">
        <v>44397.1043055556</v>
      </c>
      <c r="C5851">
        <v>257.36</v>
      </c>
      <c r="D5851">
        <v>1.47</v>
      </c>
      <c r="E5851" t="s">
        <v>5</v>
      </c>
      <c r="F5851">
        <v>51.16</v>
      </c>
      <c r="G5851" t="s">
        <v>6</v>
      </c>
      <c r="H5851">
        <v>50.84</v>
      </c>
      <c r="I5851" t="s">
        <v>6</v>
      </c>
      <c r="J5851">
        <f t="shared" si="273"/>
        <v>1470</v>
      </c>
      <c r="K5851">
        <f t="shared" si="274"/>
        <v>51160000</v>
      </c>
      <c r="L5851">
        <f t="shared" si="275"/>
        <v>50840000</v>
      </c>
    </row>
    <row r="5852" spans="1:12" x14ac:dyDescent="0.35">
      <c r="A5852">
        <v>5851</v>
      </c>
      <c r="B5852" s="1">
        <v>44397.114722222199</v>
      </c>
      <c r="C5852">
        <v>257.3</v>
      </c>
      <c r="D5852">
        <v>1.47</v>
      </c>
      <c r="E5852" t="s">
        <v>5</v>
      </c>
      <c r="F5852">
        <v>50.75</v>
      </c>
      <c r="G5852" t="s">
        <v>6</v>
      </c>
      <c r="H5852">
        <v>50.66</v>
      </c>
      <c r="I5852" t="s">
        <v>6</v>
      </c>
      <c r="J5852">
        <f t="shared" si="273"/>
        <v>1470</v>
      </c>
      <c r="K5852">
        <f t="shared" si="274"/>
        <v>50750000</v>
      </c>
      <c r="L5852">
        <f t="shared" si="275"/>
        <v>50660000</v>
      </c>
    </row>
    <row r="5853" spans="1:12" x14ac:dyDescent="0.35">
      <c r="A5853">
        <v>5852</v>
      </c>
      <c r="B5853" s="1">
        <v>44397.125127314801</v>
      </c>
      <c r="C5853">
        <v>257.29000000000002</v>
      </c>
      <c r="D5853">
        <v>1.47</v>
      </c>
      <c r="E5853" t="s">
        <v>5</v>
      </c>
      <c r="F5853">
        <v>50.91</v>
      </c>
      <c r="G5853" t="s">
        <v>6</v>
      </c>
      <c r="H5853">
        <v>50.85</v>
      </c>
      <c r="I5853" t="s">
        <v>6</v>
      </c>
      <c r="J5853">
        <f t="shared" si="273"/>
        <v>1470</v>
      </c>
      <c r="K5853">
        <f t="shared" si="274"/>
        <v>50910000</v>
      </c>
      <c r="L5853">
        <f t="shared" si="275"/>
        <v>50850000</v>
      </c>
    </row>
    <row r="5854" spans="1:12" x14ac:dyDescent="0.35">
      <c r="A5854">
        <v>5853</v>
      </c>
      <c r="B5854" s="1">
        <v>44397.135613425897</v>
      </c>
      <c r="C5854">
        <v>257.29000000000002</v>
      </c>
      <c r="D5854">
        <v>1.47</v>
      </c>
      <c r="E5854" t="s">
        <v>5</v>
      </c>
      <c r="F5854">
        <v>51.33</v>
      </c>
      <c r="G5854" t="s">
        <v>6</v>
      </c>
      <c r="H5854">
        <v>50.76</v>
      </c>
      <c r="I5854" t="s">
        <v>6</v>
      </c>
      <c r="J5854">
        <f t="shared" si="273"/>
        <v>1470</v>
      </c>
      <c r="K5854">
        <f t="shared" si="274"/>
        <v>51330000</v>
      </c>
      <c r="L5854">
        <f t="shared" si="275"/>
        <v>50760000</v>
      </c>
    </row>
    <row r="5855" spans="1:12" x14ac:dyDescent="0.35">
      <c r="A5855">
        <v>5854</v>
      </c>
      <c r="B5855" s="1">
        <v>44397.146041666703</v>
      </c>
      <c r="C5855">
        <v>257.27999999999997</v>
      </c>
      <c r="D5855">
        <v>1.47</v>
      </c>
      <c r="E5855" t="s">
        <v>5</v>
      </c>
      <c r="F5855">
        <v>51.57</v>
      </c>
      <c r="G5855" t="s">
        <v>6</v>
      </c>
      <c r="H5855">
        <v>51.26</v>
      </c>
      <c r="I5855" t="s">
        <v>6</v>
      </c>
      <c r="J5855">
        <f t="shared" si="273"/>
        <v>1470</v>
      </c>
      <c r="K5855">
        <f t="shared" si="274"/>
        <v>51570000</v>
      </c>
      <c r="L5855">
        <f t="shared" si="275"/>
        <v>51260000</v>
      </c>
    </row>
    <row r="5856" spans="1:12" x14ac:dyDescent="0.35">
      <c r="A5856">
        <v>5855</v>
      </c>
      <c r="B5856" s="1">
        <v>44397.1563425926</v>
      </c>
      <c r="C5856">
        <v>257.27</v>
      </c>
      <c r="D5856">
        <v>1.47</v>
      </c>
      <c r="E5856" t="s">
        <v>5</v>
      </c>
      <c r="F5856">
        <v>51.49</v>
      </c>
      <c r="G5856" t="s">
        <v>6</v>
      </c>
      <c r="H5856">
        <v>51.19</v>
      </c>
      <c r="I5856" t="s">
        <v>6</v>
      </c>
      <c r="J5856">
        <f t="shared" si="273"/>
        <v>1470</v>
      </c>
      <c r="K5856">
        <f t="shared" si="274"/>
        <v>51490000</v>
      </c>
      <c r="L5856">
        <f t="shared" si="275"/>
        <v>51190000</v>
      </c>
    </row>
    <row r="5857" spans="1:12" x14ac:dyDescent="0.35">
      <c r="A5857">
        <v>5856</v>
      </c>
      <c r="B5857" s="1">
        <v>44397.1668055556</v>
      </c>
      <c r="C5857">
        <v>257.26</v>
      </c>
      <c r="D5857">
        <v>1.47</v>
      </c>
      <c r="E5857" t="s">
        <v>5</v>
      </c>
      <c r="F5857">
        <v>52</v>
      </c>
      <c r="G5857" t="s">
        <v>6</v>
      </c>
      <c r="H5857">
        <v>51.44</v>
      </c>
      <c r="I5857" t="s">
        <v>6</v>
      </c>
      <c r="J5857">
        <f t="shared" si="273"/>
        <v>1470</v>
      </c>
      <c r="K5857">
        <f t="shared" si="274"/>
        <v>52000000</v>
      </c>
      <c r="L5857">
        <f t="shared" si="275"/>
        <v>51440000</v>
      </c>
    </row>
    <row r="5858" spans="1:12" x14ac:dyDescent="0.35">
      <c r="A5858">
        <v>5857</v>
      </c>
      <c r="B5858" s="1">
        <v>44397.177175925899</v>
      </c>
      <c r="C5858">
        <v>257.26</v>
      </c>
      <c r="D5858">
        <v>1.47</v>
      </c>
      <c r="E5858" t="s">
        <v>5</v>
      </c>
      <c r="F5858">
        <v>51.43</v>
      </c>
      <c r="G5858" t="s">
        <v>6</v>
      </c>
      <c r="H5858">
        <v>50.83</v>
      </c>
      <c r="I5858" t="s">
        <v>6</v>
      </c>
      <c r="J5858">
        <f t="shared" si="273"/>
        <v>1470</v>
      </c>
      <c r="K5858">
        <f t="shared" si="274"/>
        <v>51430000</v>
      </c>
      <c r="L5858">
        <f t="shared" si="275"/>
        <v>50830000</v>
      </c>
    </row>
    <row r="5859" spans="1:12" x14ac:dyDescent="0.35">
      <c r="A5859">
        <v>5858</v>
      </c>
      <c r="B5859" s="1">
        <v>44397.187604166698</v>
      </c>
      <c r="C5859">
        <v>257.27</v>
      </c>
      <c r="D5859">
        <v>1.47</v>
      </c>
      <c r="E5859" t="s">
        <v>5</v>
      </c>
      <c r="F5859">
        <v>51.83</v>
      </c>
      <c r="G5859" t="s">
        <v>6</v>
      </c>
      <c r="H5859">
        <v>50.99</v>
      </c>
      <c r="I5859" t="s">
        <v>6</v>
      </c>
      <c r="J5859">
        <f t="shared" si="273"/>
        <v>1470</v>
      </c>
      <c r="K5859">
        <f t="shared" si="274"/>
        <v>51830000</v>
      </c>
      <c r="L5859">
        <f t="shared" si="275"/>
        <v>50990000</v>
      </c>
    </row>
    <row r="5860" spans="1:12" x14ac:dyDescent="0.35">
      <c r="A5860">
        <v>5859</v>
      </c>
      <c r="B5860" s="1">
        <v>44397.198078703703</v>
      </c>
      <c r="C5860">
        <v>257.23</v>
      </c>
      <c r="D5860">
        <v>1.47</v>
      </c>
      <c r="E5860" t="s">
        <v>5</v>
      </c>
      <c r="F5860">
        <v>51.72</v>
      </c>
      <c r="G5860" t="s">
        <v>6</v>
      </c>
      <c r="H5860">
        <v>51.15</v>
      </c>
      <c r="I5860" t="s">
        <v>6</v>
      </c>
      <c r="J5860">
        <f t="shared" si="273"/>
        <v>1470</v>
      </c>
      <c r="K5860">
        <f t="shared" si="274"/>
        <v>51720000</v>
      </c>
      <c r="L5860">
        <f t="shared" si="275"/>
        <v>51150000</v>
      </c>
    </row>
    <row r="5861" spans="1:12" x14ac:dyDescent="0.35">
      <c r="A5861">
        <v>5860</v>
      </c>
      <c r="B5861" s="1">
        <v>44397.208530092597</v>
      </c>
      <c r="C5861">
        <v>257.25</v>
      </c>
      <c r="D5861">
        <v>1.47</v>
      </c>
      <c r="E5861" t="s">
        <v>5</v>
      </c>
      <c r="F5861">
        <v>51.18</v>
      </c>
      <c r="G5861" t="s">
        <v>6</v>
      </c>
      <c r="H5861">
        <v>50.68</v>
      </c>
      <c r="I5861" t="s">
        <v>6</v>
      </c>
      <c r="J5861">
        <f t="shared" si="273"/>
        <v>1470</v>
      </c>
      <c r="K5861">
        <f t="shared" si="274"/>
        <v>51180000</v>
      </c>
      <c r="L5861">
        <f t="shared" si="275"/>
        <v>50680000</v>
      </c>
    </row>
    <row r="5862" spans="1:12" x14ac:dyDescent="0.35">
      <c r="A5862">
        <v>5861</v>
      </c>
      <c r="B5862" s="1">
        <v>44397.218958333302</v>
      </c>
      <c r="C5862">
        <v>257.25</v>
      </c>
      <c r="D5862">
        <v>1.47</v>
      </c>
      <c r="E5862" t="s">
        <v>5</v>
      </c>
      <c r="F5862">
        <v>51.69</v>
      </c>
      <c r="G5862" t="s">
        <v>6</v>
      </c>
      <c r="H5862">
        <v>51.25</v>
      </c>
      <c r="I5862" t="s">
        <v>6</v>
      </c>
      <c r="J5862">
        <f t="shared" si="273"/>
        <v>1470</v>
      </c>
      <c r="K5862">
        <f t="shared" si="274"/>
        <v>51690000</v>
      </c>
      <c r="L5862">
        <f t="shared" si="275"/>
        <v>51250000</v>
      </c>
    </row>
    <row r="5863" spans="1:12" x14ac:dyDescent="0.35">
      <c r="A5863">
        <v>5862</v>
      </c>
      <c r="B5863" s="1">
        <v>44397.2293055556</v>
      </c>
      <c r="C5863">
        <v>257.26</v>
      </c>
      <c r="D5863">
        <v>1.47</v>
      </c>
      <c r="E5863" t="s">
        <v>5</v>
      </c>
      <c r="F5863">
        <v>55.63</v>
      </c>
      <c r="G5863" t="s">
        <v>6</v>
      </c>
      <c r="H5863">
        <v>55.53</v>
      </c>
      <c r="I5863" t="s">
        <v>6</v>
      </c>
      <c r="J5863">
        <f t="shared" si="273"/>
        <v>1470</v>
      </c>
      <c r="K5863">
        <f t="shared" si="274"/>
        <v>55630000</v>
      </c>
      <c r="L5863">
        <f t="shared" si="275"/>
        <v>55530000</v>
      </c>
    </row>
    <row r="5864" spans="1:12" x14ac:dyDescent="0.35">
      <c r="A5864">
        <v>5863</v>
      </c>
      <c r="B5864" s="1">
        <v>44397.239675925899</v>
      </c>
      <c r="C5864">
        <v>257.27</v>
      </c>
      <c r="D5864">
        <v>1.47</v>
      </c>
      <c r="E5864" t="s">
        <v>5</v>
      </c>
      <c r="F5864">
        <v>57.11</v>
      </c>
      <c r="G5864" t="s">
        <v>6</v>
      </c>
      <c r="H5864">
        <v>56.72</v>
      </c>
      <c r="I5864" t="s">
        <v>6</v>
      </c>
      <c r="J5864">
        <f t="shared" si="273"/>
        <v>1470</v>
      </c>
      <c r="K5864">
        <f t="shared" si="274"/>
        <v>57110000</v>
      </c>
      <c r="L5864">
        <f t="shared" si="275"/>
        <v>56720000</v>
      </c>
    </row>
    <row r="5865" spans="1:12" x14ac:dyDescent="0.35">
      <c r="A5865">
        <v>5864</v>
      </c>
      <c r="B5865" s="1">
        <v>44397.250115740702</v>
      </c>
      <c r="C5865">
        <v>257.26</v>
      </c>
      <c r="D5865">
        <v>1.47</v>
      </c>
      <c r="E5865" t="s">
        <v>5</v>
      </c>
      <c r="F5865">
        <v>59.02</v>
      </c>
      <c r="G5865" t="s">
        <v>6</v>
      </c>
      <c r="H5865">
        <v>58.75</v>
      </c>
      <c r="I5865" t="s">
        <v>6</v>
      </c>
      <c r="J5865">
        <f t="shared" si="273"/>
        <v>1470</v>
      </c>
      <c r="K5865">
        <f t="shared" si="274"/>
        <v>59020000</v>
      </c>
      <c r="L5865">
        <f t="shared" si="275"/>
        <v>58750000</v>
      </c>
    </row>
    <row r="5866" spans="1:12" x14ac:dyDescent="0.35">
      <c r="A5866">
        <v>5865</v>
      </c>
      <c r="B5866" s="1">
        <v>44397.260497685202</v>
      </c>
      <c r="C5866">
        <v>257.24</v>
      </c>
      <c r="D5866">
        <v>1.47</v>
      </c>
      <c r="E5866" t="s">
        <v>5</v>
      </c>
      <c r="F5866">
        <v>58.11</v>
      </c>
      <c r="G5866" t="s">
        <v>6</v>
      </c>
      <c r="H5866">
        <v>57.79</v>
      </c>
      <c r="I5866" t="s">
        <v>6</v>
      </c>
      <c r="J5866">
        <f t="shared" si="273"/>
        <v>1470</v>
      </c>
      <c r="K5866">
        <f t="shared" si="274"/>
        <v>58110000</v>
      </c>
      <c r="L5866">
        <f t="shared" si="275"/>
        <v>57790000</v>
      </c>
    </row>
    <row r="5867" spans="1:12" x14ac:dyDescent="0.35">
      <c r="A5867">
        <v>5866</v>
      </c>
      <c r="B5867" s="1">
        <v>44397.271134259303</v>
      </c>
      <c r="C5867">
        <v>257.24</v>
      </c>
      <c r="D5867">
        <v>1.47</v>
      </c>
      <c r="E5867" t="s">
        <v>5</v>
      </c>
      <c r="F5867">
        <v>61</v>
      </c>
      <c r="G5867" t="s">
        <v>6</v>
      </c>
      <c r="H5867">
        <v>60.67</v>
      </c>
      <c r="I5867" t="s">
        <v>6</v>
      </c>
      <c r="J5867">
        <f t="shared" si="273"/>
        <v>1470</v>
      </c>
      <c r="K5867">
        <f t="shared" si="274"/>
        <v>61000000</v>
      </c>
      <c r="L5867">
        <f t="shared" si="275"/>
        <v>60670000</v>
      </c>
    </row>
    <row r="5868" spans="1:12" x14ac:dyDescent="0.35">
      <c r="A5868">
        <v>5867</v>
      </c>
      <c r="B5868" s="1">
        <v>44397.281435185199</v>
      </c>
      <c r="C5868">
        <v>257.20999999999998</v>
      </c>
      <c r="D5868">
        <v>1.47</v>
      </c>
      <c r="E5868" t="s">
        <v>5</v>
      </c>
      <c r="F5868">
        <v>63.35</v>
      </c>
      <c r="G5868" t="s">
        <v>6</v>
      </c>
      <c r="H5868">
        <v>62.53</v>
      </c>
      <c r="I5868" t="s">
        <v>6</v>
      </c>
      <c r="J5868">
        <f t="shared" si="273"/>
        <v>1470</v>
      </c>
      <c r="K5868">
        <f t="shared" si="274"/>
        <v>63350000</v>
      </c>
      <c r="L5868">
        <f t="shared" si="275"/>
        <v>62530000</v>
      </c>
    </row>
    <row r="5869" spans="1:12" x14ac:dyDescent="0.35">
      <c r="A5869">
        <v>5868</v>
      </c>
      <c r="B5869" s="1">
        <v>44397.291770833297</v>
      </c>
      <c r="C5869">
        <v>257.2</v>
      </c>
      <c r="D5869">
        <v>1.47</v>
      </c>
      <c r="E5869" t="s">
        <v>5</v>
      </c>
      <c r="F5869">
        <v>61.1</v>
      </c>
      <c r="G5869" t="s">
        <v>6</v>
      </c>
      <c r="H5869">
        <v>60.64</v>
      </c>
      <c r="I5869" t="s">
        <v>6</v>
      </c>
      <c r="J5869">
        <f t="shared" si="273"/>
        <v>1470</v>
      </c>
      <c r="K5869">
        <f t="shared" si="274"/>
        <v>61100000</v>
      </c>
      <c r="L5869">
        <f t="shared" si="275"/>
        <v>60640000</v>
      </c>
    </row>
    <row r="5870" spans="1:12" x14ac:dyDescent="0.35">
      <c r="A5870">
        <v>5869</v>
      </c>
      <c r="B5870" s="1">
        <v>44397.302268518499</v>
      </c>
      <c r="C5870">
        <v>257.22000000000003</v>
      </c>
      <c r="D5870">
        <v>1.47</v>
      </c>
      <c r="E5870" t="s">
        <v>5</v>
      </c>
      <c r="F5870">
        <v>57.95</v>
      </c>
      <c r="G5870" t="s">
        <v>6</v>
      </c>
      <c r="H5870">
        <v>56.77</v>
      </c>
      <c r="I5870" t="s">
        <v>6</v>
      </c>
      <c r="J5870">
        <f t="shared" si="273"/>
        <v>1470</v>
      </c>
      <c r="K5870">
        <f t="shared" si="274"/>
        <v>57950000</v>
      </c>
      <c r="L5870">
        <f t="shared" si="275"/>
        <v>56770000</v>
      </c>
    </row>
    <row r="5871" spans="1:12" x14ac:dyDescent="0.35">
      <c r="A5871">
        <v>5870</v>
      </c>
      <c r="B5871" s="1">
        <v>44397.312685185199</v>
      </c>
      <c r="C5871">
        <v>257.20999999999998</v>
      </c>
      <c r="D5871">
        <v>1.47</v>
      </c>
      <c r="E5871" t="s">
        <v>5</v>
      </c>
      <c r="F5871">
        <v>58.71</v>
      </c>
      <c r="G5871" t="s">
        <v>6</v>
      </c>
      <c r="H5871">
        <v>57.79</v>
      </c>
      <c r="I5871" t="s">
        <v>6</v>
      </c>
      <c r="J5871">
        <f t="shared" si="273"/>
        <v>1470</v>
      </c>
      <c r="K5871">
        <f t="shared" si="274"/>
        <v>58710000</v>
      </c>
      <c r="L5871">
        <f t="shared" si="275"/>
        <v>57790000</v>
      </c>
    </row>
    <row r="5872" spans="1:12" x14ac:dyDescent="0.35">
      <c r="A5872">
        <v>5871</v>
      </c>
      <c r="B5872" s="1">
        <v>44397.323067129597</v>
      </c>
      <c r="C5872">
        <v>257.17</v>
      </c>
      <c r="D5872">
        <v>1.47</v>
      </c>
      <c r="E5872" t="s">
        <v>5</v>
      </c>
      <c r="F5872">
        <v>59.63</v>
      </c>
      <c r="G5872" t="s">
        <v>6</v>
      </c>
      <c r="H5872">
        <v>59.26</v>
      </c>
      <c r="I5872" t="s">
        <v>6</v>
      </c>
      <c r="J5872">
        <f t="shared" si="273"/>
        <v>1470</v>
      </c>
      <c r="K5872">
        <f t="shared" si="274"/>
        <v>59630000</v>
      </c>
      <c r="L5872">
        <f t="shared" si="275"/>
        <v>59260000</v>
      </c>
    </row>
    <row r="5873" spans="1:12" x14ac:dyDescent="0.35">
      <c r="A5873">
        <v>5872</v>
      </c>
      <c r="B5873" s="1">
        <v>44397.333425925899</v>
      </c>
      <c r="C5873">
        <v>257.16000000000003</v>
      </c>
      <c r="D5873">
        <v>1.47</v>
      </c>
      <c r="E5873" t="s">
        <v>5</v>
      </c>
      <c r="F5873">
        <v>59.6</v>
      </c>
      <c r="G5873" t="s">
        <v>6</v>
      </c>
      <c r="H5873">
        <v>59.21</v>
      </c>
      <c r="I5873" t="s">
        <v>6</v>
      </c>
      <c r="J5873">
        <f t="shared" si="273"/>
        <v>1470</v>
      </c>
      <c r="K5873">
        <f t="shared" si="274"/>
        <v>59600000</v>
      </c>
      <c r="L5873">
        <f t="shared" si="275"/>
        <v>59210000</v>
      </c>
    </row>
    <row r="5874" spans="1:12" x14ac:dyDescent="0.35">
      <c r="A5874">
        <v>5873</v>
      </c>
      <c r="B5874" s="1">
        <v>44397.3440625</v>
      </c>
      <c r="C5874">
        <v>257.16000000000003</v>
      </c>
      <c r="D5874">
        <v>1.47</v>
      </c>
      <c r="E5874" t="s">
        <v>5</v>
      </c>
      <c r="F5874">
        <v>60.55</v>
      </c>
      <c r="G5874" t="s">
        <v>6</v>
      </c>
      <c r="H5874">
        <v>60.37</v>
      </c>
      <c r="I5874" t="s">
        <v>6</v>
      </c>
      <c r="J5874">
        <f t="shared" si="273"/>
        <v>1470</v>
      </c>
      <c r="K5874">
        <f t="shared" si="274"/>
        <v>60550000</v>
      </c>
      <c r="L5874">
        <f t="shared" si="275"/>
        <v>60370000</v>
      </c>
    </row>
    <row r="5875" spans="1:12" x14ac:dyDescent="0.35">
      <c r="A5875">
        <v>5874</v>
      </c>
      <c r="B5875" s="1">
        <v>44397.354328703703</v>
      </c>
      <c r="C5875">
        <v>257.17</v>
      </c>
      <c r="D5875">
        <v>1.47</v>
      </c>
      <c r="E5875" t="s">
        <v>5</v>
      </c>
      <c r="F5875">
        <v>57.66</v>
      </c>
      <c r="G5875" t="s">
        <v>6</v>
      </c>
      <c r="H5875">
        <v>56.59</v>
      </c>
      <c r="I5875" t="s">
        <v>6</v>
      </c>
      <c r="J5875">
        <f t="shared" si="273"/>
        <v>1470</v>
      </c>
      <c r="K5875">
        <f t="shared" si="274"/>
        <v>57660000</v>
      </c>
      <c r="L5875">
        <f t="shared" si="275"/>
        <v>56590000</v>
      </c>
    </row>
    <row r="5876" spans="1:12" x14ac:dyDescent="0.35">
      <c r="A5876">
        <v>5875</v>
      </c>
      <c r="B5876" s="1">
        <v>44397.364745370403</v>
      </c>
      <c r="C5876">
        <v>257.17</v>
      </c>
      <c r="D5876">
        <v>1.47</v>
      </c>
      <c r="E5876" t="s">
        <v>5</v>
      </c>
      <c r="F5876">
        <v>55.69</v>
      </c>
      <c r="G5876" t="s">
        <v>6</v>
      </c>
      <c r="H5876">
        <v>54.73</v>
      </c>
      <c r="I5876" t="s">
        <v>6</v>
      </c>
      <c r="J5876">
        <f t="shared" si="273"/>
        <v>1470</v>
      </c>
      <c r="K5876">
        <f t="shared" si="274"/>
        <v>55690000</v>
      </c>
      <c r="L5876">
        <f t="shared" si="275"/>
        <v>54730000</v>
      </c>
    </row>
    <row r="5877" spans="1:12" x14ac:dyDescent="0.35">
      <c r="A5877">
        <v>5876</v>
      </c>
      <c r="B5877" s="1">
        <v>44397.375115740702</v>
      </c>
      <c r="C5877">
        <v>257.18</v>
      </c>
      <c r="D5877">
        <v>1.47</v>
      </c>
      <c r="E5877" t="s">
        <v>5</v>
      </c>
      <c r="F5877">
        <v>55.76</v>
      </c>
      <c r="G5877" t="s">
        <v>6</v>
      </c>
      <c r="H5877">
        <v>55.44</v>
      </c>
      <c r="I5877" t="s">
        <v>6</v>
      </c>
      <c r="J5877">
        <f t="shared" si="273"/>
        <v>1470</v>
      </c>
      <c r="K5877">
        <f t="shared" si="274"/>
        <v>55760000</v>
      </c>
      <c r="L5877">
        <f t="shared" si="275"/>
        <v>55440000</v>
      </c>
    </row>
    <row r="5878" spans="1:12" x14ac:dyDescent="0.35">
      <c r="A5878">
        <v>5877</v>
      </c>
      <c r="B5878" s="1">
        <v>44397.385590277801</v>
      </c>
      <c r="C5878">
        <v>257.16000000000003</v>
      </c>
      <c r="D5878">
        <v>1.47</v>
      </c>
      <c r="E5878" t="s">
        <v>5</v>
      </c>
      <c r="F5878">
        <v>57.58</v>
      </c>
      <c r="G5878" t="s">
        <v>6</v>
      </c>
      <c r="H5878">
        <v>57.3</v>
      </c>
      <c r="I5878" t="s">
        <v>6</v>
      </c>
      <c r="J5878">
        <f t="shared" si="273"/>
        <v>1470</v>
      </c>
      <c r="K5878">
        <f t="shared" si="274"/>
        <v>57580000</v>
      </c>
      <c r="L5878">
        <f t="shared" si="275"/>
        <v>57300000</v>
      </c>
    </row>
    <row r="5879" spans="1:12" x14ac:dyDescent="0.35">
      <c r="A5879">
        <v>5878</v>
      </c>
      <c r="B5879" s="1">
        <v>44397.395949074104</v>
      </c>
      <c r="C5879">
        <v>257.20999999999998</v>
      </c>
      <c r="D5879">
        <v>1.47</v>
      </c>
      <c r="E5879" t="s">
        <v>5</v>
      </c>
      <c r="F5879">
        <v>57.7</v>
      </c>
      <c r="G5879" t="s">
        <v>6</v>
      </c>
      <c r="H5879">
        <v>57.32</v>
      </c>
      <c r="I5879" t="s">
        <v>6</v>
      </c>
      <c r="J5879">
        <f t="shared" si="273"/>
        <v>1470</v>
      </c>
      <c r="K5879">
        <f t="shared" si="274"/>
        <v>57700000</v>
      </c>
      <c r="L5879">
        <f t="shared" si="275"/>
        <v>57320000</v>
      </c>
    </row>
    <row r="5880" spans="1:12" x14ac:dyDescent="0.35">
      <c r="A5880">
        <v>5879</v>
      </c>
      <c r="B5880" s="1">
        <v>44397.4063888889</v>
      </c>
      <c r="C5880">
        <v>257.17</v>
      </c>
      <c r="D5880">
        <v>1.47</v>
      </c>
      <c r="E5880" t="s">
        <v>5</v>
      </c>
      <c r="F5880">
        <v>56.65</v>
      </c>
      <c r="G5880" t="s">
        <v>6</v>
      </c>
      <c r="H5880">
        <v>56.1</v>
      </c>
      <c r="I5880" t="s">
        <v>6</v>
      </c>
      <c r="J5880">
        <f t="shared" si="273"/>
        <v>1470</v>
      </c>
      <c r="K5880">
        <f t="shared" si="274"/>
        <v>56650000</v>
      </c>
      <c r="L5880">
        <f t="shared" si="275"/>
        <v>56100000</v>
      </c>
    </row>
    <row r="5881" spans="1:12" x14ac:dyDescent="0.35">
      <c r="A5881">
        <v>5880</v>
      </c>
      <c r="B5881" s="1">
        <v>44397.416863425897</v>
      </c>
      <c r="C5881">
        <v>257.17</v>
      </c>
      <c r="D5881">
        <v>1.47</v>
      </c>
      <c r="E5881" t="s">
        <v>5</v>
      </c>
      <c r="F5881">
        <v>57.26</v>
      </c>
      <c r="G5881" t="s">
        <v>6</v>
      </c>
      <c r="H5881">
        <v>56.05</v>
      </c>
      <c r="I5881" t="s">
        <v>6</v>
      </c>
      <c r="J5881">
        <f t="shared" si="273"/>
        <v>1470</v>
      </c>
      <c r="K5881">
        <f t="shared" si="274"/>
        <v>57260000</v>
      </c>
      <c r="L5881">
        <f t="shared" si="275"/>
        <v>56050000</v>
      </c>
    </row>
    <row r="5882" spans="1:12" x14ac:dyDescent="0.35">
      <c r="A5882">
        <v>5881</v>
      </c>
      <c r="B5882" s="1">
        <v>44397.427233796298</v>
      </c>
      <c r="C5882">
        <v>257.17</v>
      </c>
      <c r="D5882">
        <v>1.47</v>
      </c>
      <c r="E5882" t="s">
        <v>5</v>
      </c>
      <c r="F5882">
        <v>56.89</v>
      </c>
      <c r="G5882" t="s">
        <v>6</v>
      </c>
      <c r="H5882">
        <v>56.39</v>
      </c>
      <c r="I5882" t="s">
        <v>6</v>
      </c>
      <c r="J5882">
        <f t="shared" si="273"/>
        <v>1470</v>
      </c>
      <c r="K5882">
        <f t="shared" si="274"/>
        <v>56890000</v>
      </c>
      <c r="L5882">
        <f t="shared" si="275"/>
        <v>56390000</v>
      </c>
    </row>
    <row r="5883" spans="1:12" x14ac:dyDescent="0.35">
      <c r="A5883">
        <v>5882</v>
      </c>
      <c r="B5883" s="1">
        <v>44397.437685185199</v>
      </c>
      <c r="C5883">
        <v>257.18</v>
      </c>
      <c r="D5883">
        <v>1.47</v>
      </c>
      <c r="E5883" t="s">
        <v>5</v>
      </c>
      <c r="F5883">
        <v>55.22</v>
      </c>
      <c r="G5883" t="s">
        <v>6</v>
      </c>
      <c r="H5883">
        <v>55.2</v>
      </c>
      <c r="I5883" t="s">
        <v>6</v>
      </c>
      <c r="J5883">
        <f t="shared" si="273"/>
        <v>1470</v>
      </c>
      <c r="K5883">
        <f t="shared" si="274"/>
        <v>55220000</v>
      </c>
      <c r="L5883">
        <f t="shared" si="275"/>
        <v>55200000</v>
      </c>
    </row>
    <row r="5884" spans="1:12" x14ac:dyDescent="0.35">
      <c r="A5884">
        <v>5883</v>
      </c>
      <c r="B5884" s="1">
        <v>44397.448078703703</v>
      </c>
      <c r="C5884">
        <v>257.16000000000003</v>
      </c>
      <c r="D5884">
        <v>1.47</v>
      </c>
      <c r="E5884" t="s">
        <v>5</v>
      </c>
      <c r="F5884">
        <v>56.91</v>
      </c>
      <c r="G5884" t="s">
        <v>6</v>
      </c>
      <c r="H5884">
        <v>56.26</v>
      </c>
      <c r="I5884" t="s">
        <v>6</v>
      </c>
      <c r="J5884">
        <f t="shared" si="273"/>
        <v>1470</v>
      </c>
      <c r="K5884">
        <f t="shared" si="274"/>
        <v>56910000</v>
      </c>
      <c r="L5884">
        <f t="shared" si="275"/>
        <v>56260000</v>
      </c>
    </row>
    <row r="5885" spans="1:12" x14ac:dyDescent="0.35">
      <c r="A5885">
        <v>5884</v>
      </c>
      <c r="B5885" s="1">
        <v>44397.458437499998</v>
      </c>
      <c r="C5885">
        <v>257.14999999999998</v>
      </c>
      <c r="D5885">
        <v>1.47</v>
      </c>
      <c r="E5885" t="s">
        <v>5</v>
      </c>
      <c r="F5885">
        <v>56.23</v>
      </c>
      <c r="G5885" t="s">
        <v>6</v>
      </c>
      <c r="H5885">
        <v>55.86</v>
      </c>
      <c r="I5885" t="s">
        <v>6</v>
      </c>
      <c r="J5885">
        <f t="shared" si="273"/>
        <v>1470</v>
      </c>
      <c r="K5885">
        <f t="shared" si="274"/>
        <v>56230000</v>
      </c>
      <c r="L5885">
        <f t="shared" si="275"/>
        <v>55860000</v>
      </c>
    </row>
    <row r="5886" spans="1:12" x14ac:dyDescent="0.35">
      <c r="A5886">
        <v>5885</v>
      </c>
      <c r="B5886" s="1">
        <v>44397.468854166698</v>
      </c>
      <c r="C5886">
        <v>257.19</v>
      </c>
      <c r="D5886">
        <v>1.47</v>
      </c>
      <c r="E5886" t="s">
        <v>5</v>
      </c>
      <c r="F5886">
        <v>55.36</v>
      </c>
      <c r="G5886" t="s">
        <v>6</v>
      </c>
      <c r="H5886">
        <v>55.09</v>
      </c>
      <c r="I5886" t="s">
        <v>6</v>
      </c>
      <c r="J5886">
        <f t="shared" si="273"/>
        <v>1470</v>
      </c>
      <c r="K5886">
        <f t="shared" si="274"/>
        <v>55360000</v>
      </c>
      <c r="L5886">
        <f t="shared" si="275"/>
        <v>55090000</v>
      </c>
    </row>
    <row r="5887" spans="1:12" x14ac:dyDescent="0.35">
      <c r="A5887">
        <v>5886</v>
      </c>
      <c r="B5887" s="1">
        <v>44397.479317129597</v>
      </c>
      <c r="C5887">
        <v>257.14999999999998</v>
      </c>
      <c r="D5887">
        <v>1.47</v>
      </c>
      <c r="E5887" t="s">
        <v>5</v>
      </c>
      <c r="F5887">
        <v>57.32</v>
      </c>
      <c r="G5887" t="s">
        <v>6</v>
      </c>
      <c r="H5887">
        <v>57.18</v>
      </c>
      <c r="I5887" t="s">
        <v>6</v>
      </c>
      <c r="J5887">
        <f t="shared" si="273"/>
        <v>1470</v>
      </c>
      <c r="K5887">
        <f t="shared" si="274"/>
        <v>57320000</v>
      </c>
      <c r="L5887">
        <f t="shared" si="275"/>
        <v>57180000</v>
      </c>
    </row>
    <row r="5888" spans="1:12" x14ac:dyDescent="0.35">
      <c r="A5888">
        <v>5887</v>
      </c>
      <c r="B5888" s="1">
        <v>44397.489768518499</v>
      </c>
      <c r="C5888">
        <v>257.14999999999998</v>
      </c>
      <c r="D5888">
        <v>1.47</v>
      </c>
      <c r="E5888" t="s">
        <v>5</v>
      </c>
      <c r="F5888">
        <v>58.29</v>
      </c>
      <c r="G5888" t="s">
        <v>6</v>
      </c>
      <c r="H5888">
        <v>57.82</v>
      </c>
      <c r="I5888" t="s">
        <v>6</v>
      </c>
      <c r="J5888">
        <f t="shared" si="273"/>
        <v>1470</v>
      </c>
      <c r="K5888">
        <f t="shared" si="274"/>
        <v>58290000</v>
      </c>
      <c r="L5888">
        <f t="shared" si="275"/>
        <v>57820000</v>
      </c>
    </row>
    <row r="5889" spans="1:12" x14ac:dyDescent="0.35">
      <c r="A5889">
        <v>5888</v>
      </c>
      <c r="B5889" s="1">
        <v>44397.500115740702</v>
      </c>
      <c r="C5889">
        <v>257.13</v>
      </c>
      <c r="D5889">
        <v>1.47</v>
      </c>
      <c r="E5889" t="s">
        <v>5</v>
      </c>
      <c r="F5889">
        <v>59.24</v>
      </c>
      <c r="G5889" t="s">
        <v>6</v>
      </c>
      <c r="H5889">
        <v>59.04</v>
      </c>
      <c r="I5889" t="s">
        <v>6</v>
      </c>
      <c r="J5889">
        <f t="shared" si="273"/>
        <v>1470</v>
      </c>
      <c r="K5889">
        <f t="shared" si="274"/>
        <v>59240000</v>
      </c>
      <c r="L5889">
        <f t="shared" si="275"/>
        <v>59040000</v>
      </c>
    </row>
    <row r="5890" spans="1:12" x14ac:dyDescent="0.35">
      <c r="A5890">
        <v>5889</v>
      </c>
      <c r="B5890" s="1">
        <v>44397.510543981502</v>
      </c>
      <c r="C5890">
        <v>257.13</v>
      </c>
      <c r="D5890">
        <v>1.47</v>
      </c>
      <c r="E5890" t="s">
        <v>5</v>
      </c>
      <c r="F5890">
        <v>55.73</v>
      </c>
      <c r="G5890" t="s">
        <v>6</v>
      </c>
      <c r="H5890">
        <v>55.34</v>
      </c>
      <c r="I5890" t="s">
        <v>6</v>
      </c>
      <c r="J5890">
        <f t="shared" ref="J5890:J5953" si="276">IF(E5890="k", D5890*1000, IF(E5890="M",D5890*1000000,D5890))</f>
        <v>1470</v>
      </c>
      <c r="K5890">
        <f t="shared" ref="K5890:K5953" si="277">IF(G5890="k", F5890*1000, IF(G5890="M",F5890*1000000,F5890))</f>
        <v>55730000</v>
      </c>
      <c r="L5890">
        <f t="shared" ref="L5890:L5953" si="278">IF(I5890="k", H5890*1000, IF(I5890="M",H5890*1000000,H5890))</f>
        <v>55340000</v>
      </c>
    </row>
    <row r="5891" spans="1:12" x14ac:dyDescent="0.35">
      <c r="A5891">
        <v>5890</v>
      </c>
      <c r="B5891" s="1">
        <v>44397.520960648202</v>
      </c>
      <c r="C5891">
        <v>257.14</v>
      </c>
      <c r="D5891">
        <v>1.47</v>
      </c>
      <c r="E5891" t="s">
        <v>5</v>
      </c>
      <c r="F5891">
        <v>56.25</v>
      </c>
      <c r="G5891" t="s">
        <v>6</v>
      </c>
      <c r="H5891">
        <v>55.84</v>
      </c>
      <c r="I5891" t="s">
        <v>6</v>
      </c>
      <c r="J5891">
        <f t="shared" si="276"/>
        <v>1470</v>
      </c>
      <c r="K5891">
        <f t="shared" si="277"/>
        <v>56250000</v>
      </c>
      <c r="L5891">
        <f t="shared" si="278"/>
        <v>55840000</v>
      </c>
    </row>
    <row r="5892" spans="1:12" x14ac:dyDescent="0.35">
      <c r="A5892">
        <v>5891</v>
      </c>
      <c r="B5892" s="1">
        <v>44397.531423611101</v>
      </c>
      <c r="C5892">
        <v>257.14</v>
      </c>
      <c r="D5892">
        <v>1.47</v>
      </c>
      <c r="E5892" t="s">
        <v>5</v>
      </c>
      <c r="F5892">
        <v>55.54</v>
      </c>
      <c r="G5892" t="s">
        <v>6</v>
      </c>
      <c r="H5892">
        <v>54.94</v>
      </c>
      <c r="I5892" t="s">
        <v>6</v>
      </c>
      <c r="J5892">
        <f t="shared" si="276"/>
        <v>1470</v>
      </c>
      <c r="K5892">
        <f t="shared" si="277"/>
        <v>55540000</v>
      </c>
      <c r="L5892">
        <f t="shared" si="278"/>
        <v>54940000</v>
      </c>
    </row>
    <row r="5893" spans="1:12" x14ac:dyDescent="0.35">
      <c r="A5893">
        <v>5892</v>
      </c>
      <c r="B5893" s="1">
        <v>44397.541782407403</v>
      </c>
      <c r="C5893">
        <v>257.13</v>
      </c>
      <c r="D5893">
        <v>1.47</v>
      </c>
      <c r="E5893" t="s">
        <v>5</v>
      </c>
      <c r="F5893">
        <v>57.31</v>
      </c>
      <c r="G5893" t="s">
        <v>6</v>
      </c>
      <c r="H5893">
        <v>57.07</v>
      </c>
      <c r="I5893" t="s">
        <v>6</v>
      </c>
      <c r="J5893">
        <f t="shared" si="276"/>
        <v>1470</v>
      </c>
      <c r="K5893">
        <f t="shared" si="277"/>
        <v>57310000</v>
      </c>
      <c r="L5893">
        <f t="shared" si="278"/>
        <v>57070000</v>
      </c>
    </row>
    <row r="5894" spans="1:12" x14ac:dyDescent="0.35">
      <c r="A5894">
        <v>5893</v>
      </c>
      <c r="B5894" s="1">
        <v>44397.552199074104</v>
      </c>
      <c r="C5894">
        <v>257.13</v>
      </c>
      <c r="D5894">
        <v>1.47</v>
      </c>
      <c r="E5894" t="s">
        <v>5</v>
      </c>
      <c r="F5894">
        <v>56.26</v>
      </c>
      <c r="G5894" t="s">
        <v>6</v>
      </c>
      <c r="H5894">
        <v>55.76</v>
      </c>
      <c r="I5894" t="s">
        <v>6</v>
      </c>
      <c r="J5894">
        <f t="shared" si="276"/>
        <v>1470</v>
      </c>
      <c r="K5894">
        <f t="shared" si="277"/>
        <v>56260000</v>
      </c>
      <c r="L5894">
        <f t="shared" si="278"/>
        <v>55760000</v>
      </c>
    </row>
    <row r="5895" spans="1:12" x14ac:dyDescent="0.35">
      <c r="A5895">
        <v>5894</v>
      </c>
      <c r="B5895" s="1">
        <v>44397.562696759298</v>
      </c>
      <c r="C5895">
        <v>257.12</v>
      </c>
      <c r="D5895">
        <v>1.47</v>
      </c>
      <c r="E5895" t="s">
        <v>5</v>
      </c>
      <c r="F5895">
        <v>54.19</v>
      </c>
      <c r="G5895" t="s">
        <v>6</v>
      </c>
      <c r="H5895">
        <v>53.19</v>
      </c>
      <c r="I5895" t="s">
        <v>6</v>
      </c>
      <c r="J5895">
        <f t="shared" si="276"/>
        <v>1470</v>
      </c>
      <c r="K5895">
        <f t="shared" si="277"/>
        <v>54190000</v>
      </c>
      <c r="L5895">
        <f t="shared" si="278"/>
        <v>53190000</v>
      </c>
    </row>
    <row r="5896" spans="1:12" x14ac:dyDescent="0.35">
      <c r="A5896">
        <v>5895</v>
      </c>
      <c r="B5896" s="1">
        <v>44397.573101851798</v>
      </c>
      <c r="C5896">
        <v>257.12</v>
      </c>
      <c r="D5896">
        <v>1.47</v>
      </c>
      <c r="E5896" t="s">
        <v>5</v>
      </c>
      <c r="F5896">
        <v>52.74</v>
      </c>
      <c r="G5896" t="s">
        <v>6</v>
      </c>
      <c r="H5896">
        <v>51.78</v>
      </c>
      <c r="I5896" t="s">
        <v>6</v>
      </c>
      <c r="J5896">
        <f t="shared" si="276"/>
        <v>1470</v>
      </c>
      <c r="K5896">
        <f t="shared" si="277"/>
        <v>52740000</v>
      </c>
      <c r="L5896">
        <f t="shared" si="278"/>
        <v>51780000</v>
      </c>
    </row>
    <row r="5897" spans="1:12" x14ac:dyDescent="0.35">
      <c r="A5897">
        <v>5896</v>
      </c>
      <c r="B5897" s="1">
        <v>44397.5835069444</v>
      </c>
      <c r="C5897">
        <v>257.12</v>
      </c>
      <c r="D5897">
        <v>1.47</v>
      </c>
      <c r="E5897" t="s">
        <v>5</v>
      </c>
      <c r="F5897">
        <v>52.58</v>
      </c>
      <c r="G5897" t="s">
        <v>6</v>
      </c>
      <c r="H5897">
        <v>52.8</v>
      </c>
      <c r="I5897" t="s">
        <v>6</v>
      </c>
      <c r="J5897">
        <f t="shared" si="276"/>
        <v>1470</v>
      </c>
      <c r="K5897">
        <f t="shared" si="277"/>
        <v>52580000</v>
      </c>
      <c r="L5897">
        <f t="shared" si="278"/>
        <v>52800000</v>
      </c>
    </row>
    <row r="5898" spans="1:12" x14ac:dyDescent="0.35">
      <c r="A5898">
        <v>5897</v>
      </c>
      <c r="B5898" s="1">
        <v>44397.593900462998</v>
      </c>
      <c r="C5898">
        <v>257.11</v>
      </c>
      <c r="D5898">
        <v>1.47</v>
      </c>
      <c r="E5898" t="s">
        <v>5</v>
      </c>
      <c r="F5898">
        <v>58.09</v>
      </c>
      <c r="G5898" t="s">
        <v>6</v>
      </c>
      <c r="H5898">
        <v>57.58</v>
      </c>
      <c r="I5898" t="s">
        <v>6</v>
      </c>
      <c r="J5898">
        <f t="shared" si="276"/>
        <v>1470</v>
      </c>
      <c r="K5898">
        <f t="shared" si="277"/>
        <v>58090000</v>
      </c>
      <c r="L5898">
        <f t="shared" si="278"/>
        <v>57580000</v>
      </c>
    </row>
    <row r="5899" spans="1:12" x14ac:dyDescent="0.35">
      <c r="A5899">
        <v>5898</v>
      </c>
      <c r="B5899" s="1">
        <v>44397.604409722197</v>
      </c>
      <c r="C5899">
        <v>257.11</v>
      </c>
      <c r="D5899">
        <v>1.47</v>
      </c>
      <c r="E5899" t="s">
        <v>5</v>
      </c>
      <c r="F5899">
        <v>58.38</v>
      </c>
      <c r="G5899" t="s">
        <v>6</v>
      </c>
      <c r="H5899">
        <v>58.03</v>
      </c>
      <c r="I5899" t="s">
        <v>6</v>
      </c>
      <c r="J5899">
        <f t="shared" si="276"/>
        <v>1470</v>
      </c>
      <c r="K5899">
        <f t="shared" si="277"/>
        <v>58380000</v>
      </c>
      <c r="L5899">
        <f t="shared" si="278"/>
        <v>58030000</v>
      </c>
    </row>
    <row r="5900" spans="1:12" x14ac:dyDescent="0.35">
      <c r="A5900">
        <v>5899</v>
      </c>
      <c r="B5900" s="1">
        <v>44397.614710648202</v>
      </c>
      <c r="C5900">
        <v>257.11</v>
      </c>
      <c r="D5900">
        <v>1.47</v>
      </c>
      <c r="E5900" t="s">
        <v>5</v>
      </c>
      <c r="F5900">
        <v>54.69</v>
      </c>
      <c r="G5900" t="s">
        <v>6</v>
      </c>
      <c r="H5900">
        <v>54.17</v>
      </c>
      <c r="I5900" t="s">
        <v>6</v>
      </c>
      <c r="J5900">
        <f t="shared" si="276"/>
        <v>1470</v>
      </c>
      <c r="K5900">
        <f t="shared" si="277"/>
        <v>54690000</v>
      </c>
      <c r="L5900">
        <f t="shared" si="278"/>
        <v>54170000</v>
      </c>
    </row>
    <row r="5901" spans="1:12" x14ac:dyDescent="0.35">
      <c r="A5901">
        <v>5900</v>
      </c>
      <c r="B5901" s="1">
        <v>44397.625162037002</v>
      </c>
      <c r="C5901">
        <v>257.10000000000002</v>
      </c>
      <c r="D5901">
        <v>1.47</v>
      </c>
      <c r="E5901" t="s">
        <v>5</v>
      </c>
      <c r="F5901">
        <v>55.3</v>
      </c>
      <c r="G5901" t="s">
        <v>6</v>
      </c>
      <c r="H5901">
        <v>55.16</v>
      </c>
      <c r="I5901" t="s">
        <v>6</v>
      </c>
      <c r="J5901">
        <f t="shared" si="276"/>
        <v>1470</v>
      </c>
      <c r="K5901">
        <f t="shared" si="277"/>
        <v>55300000</v>
      </c>
      <c r="L5901">
        <f t="shared" si="278"/>
        <v>55160000</v>
      </c>
    </row>
    <row r="5902" spans="1:12" x14ac:dyDescent="0.35">
      <c r="A5902">
        <v>5901</v>
      </c>
      <c r="B5902" s="1">
        <v>44397.635567129597</v>
      </c>
      <c r="C5902">
        <v>257.11</v>
      </c>
      <c r="D5902">
        <v>1.47</v>
      </c>
      <c r="E5902" t="s">
        <v>5</v>
      </c>
      <c r="F5902">
        <v>53.77</v>
      </c>
      <c r="G5902" t="s">
        <v>6</v>
      </c>
      <c r="H5902">
        <v>53.17</v>
      </c>
      <c r="I5902" t="s">
        <v>6</v>
      </c>
      <c r="J5902">
        <f t="shared" si="276"/>
        <v>1470</v>
      </c>
      <c r="K5902">
        <f t="shared" si="277"/>
        <v>53770000</v>
      </c>
      <c r="L5902">
        <f t="shared" si="278"/>
        <v>53170000</v>
      </c>
    </row>
    <row r="5903" spans="1:12" x14ac:dyDescent="0.35">
      <c r="A5903">
        <v>5902</v>
      </c>
      <c r="B5903" s="1">
        <v>44397.645972222199</v>
      </c>
      <c r="C5903">
        <v>257.10000000000002</v>
      </c>
      <c r="D5903">
        <v>1.47</v>
      </c>
      <c r="E5903" t="s">
        <v>5</v>
      </c>
      <c r="F5903">
        <v>53.48</v>
      </c>
      <c r="G5903" t="s">
        <v>6</v>
      </c>
      <c r="H5903">
        <v>53.13</v>
      </c>
      <c r="I5903" t="s">
        <v>6</v>
      </c>
      <c r="J5903">
        <f t="shared" si="276"/>
        <v>1470</v>
      </c>
      <c r="K5903">
        <f t="shared" si="277"/>
        <v>53480000</v>
      </c>
      <c r="L5903">
        <f t="shared" si="278"/>
        <v>53130000</v>
      </c>
    </row>
    <row r="5904" spans="1:12" x14ac:dyDescent="0.35">
      <c r="A5904">
        <v>5903</v>
      </c>
      <c r="B5904" s="1">
        <v>44397.6563888889</v>
      </c>
      <c r="C5904">
        <v>257.10000000000002</v>
      </c>
      <c r="D5904">
        <v>1.47</v>
      </c>
      <c r="E5904" t="s">
        <v>5</v>
      </c>
      <c r="F5904">
        <v>52.94</v>
      </c>
      <c r="G5904" t="s">
        <v>6</v>
      </c>
      <c r="H5904">
        <v>52.43</v>
      </c>
      <c r="I5904" t="s">
        <v>6</v>
      </c>
      <c r="J5904">
        <f t="shared" si="276"/>
        <v>1470</v>
      </c>
      <c r="K5904">
        <f t="shared" si="277"/>
        <v>52940000</v>
      </c>
      <c r="L5904">
        <f t="shared" si="278"/>
        <v>52430000</v>
      </c>
    </row>
    <row r="5905" spans="1:12" x14ac:dyDescent="0.35">
      <c r="A5905">
        <v>5904</v>
      </c>
      <c r="B5905" s="1">
        <v>44397.6668055556</v>
      </c>
      <c r="C5905">
        <v>257.11</v>
      </c>
      <c r="D5905">
        <v>1.47</v>
      </c>
      <c r="E5905" t="s">
        <v>5</v>
      </c>
      <c r="F5905">
        <v>55.89</v>
      </c>
      <c r="G5905" t="s">
        <v>6</v>
      </c>
      <c r="H5905">
        <v>55.42</v>
      </c>
      <c r="I5905" t="s">
        <v>6</v>
      </c>
      <c r="J5905">
        <f t="shared" si="276"/>
        <v>1470</v>
      </c>
      <c r="K5905">
        <f t="shared" si="277"/>
        <v>55890000</v>
      </c>
      <c r="L5905">
        <f t="shared" si="278"/>
        <v>55420000</v>
      </c>
    </row>
    <row r="5906" spans="1:12" x14ac:dyDescent="0.35">
      <c r="A5906">
        <v>5905</v>
      </c>
      <c r="B5906" s="1">
        <v>44397.677199074104</v>
      </c>
      <c r="C5906">
        <v>257.10000000000002</v>
      </c>
      <c r="D5906">
        <v>1.47</v>
      </c>
      <c r="E5906" t="s">
        <v>5</v>
      </c>
      <c r="F5906">
        <v>55.42</v>
      </c>
      <c r="G5906" t="s">
        <v>6</v>
      </c>
      <c r="H5906">
        <v>55.01</v>
      </c>
      <c r="I5906" t="s">
        <v>6</v>
      </c>
      <c r="J5906">
        <f t="shared" si="276"/>
        <v>1470</v>
      </c>
      <c r="K5906">
        <f t="shared" si="277"/>
        <v>55420000</v>
      </c>
      <c r="L5906">
        <f t="shared" si="278"/>
        <v>55010000</v>
      </c>
    </row>
    <row r="5907" spans="1:12" x14ac:dyDescent="0.35">
      <c r="A5907">
        <v>5906</v>
      </c>
      <c r="B5907" s="1">
        <v>44397.687673611101</v>
      </c>
      <c r="C5907">
        <v>257.08999999999997</v>
      </c>
      <c r="D5907">
        <v>1.47</v>
      </c>
      <c r="E5907" t="s">
        <v>5</v>
      </c>
      <c r="F5907">
        <v>58.23</v>
      </c>
      <c r="G5907" t="s">
        <v>6</v>
      </c>
      <c r="H5907">
        <v>57.87</v>
      </c>
      <c r="I5907" t="s">
        <v>6</v>
      </c>
      <c r="J5907">
        <f t="shared" si="276"/>
        <v>1470</v>
      </c>
      <c r="K5907">
        <f t="shared" si="277"/>
        <v>58230000</v>
      </c>
      <c r="L5907">
        <f t="shared" si="278"/>
        <v>57870000</v>
      </c>
    </row>
    <row r="5908" spans="1:12" x14ac:dyDescent="0.35">
      <c r="A5908">
        <v>5907</v>
      </c>
      <c r="B5908" s="1">
        <v>44397.698182870401</v>
      </c>
      <c r="C5908">
        <v>257.08999999999997</v>
      </c>
      <c r="D5908">
        <v>1.47</v>
      </c>
      <c r="E5908" t="s">
        <v>5</v>
      </c>
      <c r="F5908">
        <v>58.24</v>
      </c>
      <c r="G5908" t="s">
        <v>6</v>
      </c>
      <c r="H5908">
        <v>57.76</v>
      </c>
      <c r="I5908" t="s">
        <v>6</v>
      </c>
      <c r="J5908">
        <f t="shared" si="276"/>
        <v>1470</v>
      </c>
      <c r="K5908">
        <f t="shared" si="277"/>
        <v>58240000</v>
      </c>
      <c r="L5908">
        <f t="shared" si="278"/>
        <v>57760000</v>
      </c>
    </row>
    <row r="5909" spans="1:12" x14ac:dyDescent="0.35">
      <c r="A5909">
        <v>5908</v>
      </c>
      <c r="B5909" s="1">
        <v>44397.708495370403</v>
      </c>
      <c r="C5909">
        <v>257.08</v>
      </c>
      <c r="D5909">
        <v>1.47</v>
      </c>
      <c r="E5909" t="s">
        <v>5</v>
      </c>
      <c r="F5909">
        <v>55.02</v>
      </c>
      <c r="G5909" t="s">
        <v>6</v>
      </c>
      <c r="H5909">
        <v>54.96</v>
      </c>
      <c r="I5909" t="s">
        <v>6</v>
      </c>
      <c r="J5909">
        <f t="shared" si="276"/>
        <v>1470</v>
      </c>
      <c r="K5909">
        <f t="shared" si="277"/>
        <v>55020000</v>
      </c>
      <c r="L5909">
        <f t="shared" si="278"/>
        <v>54960000</v>
      </c>
    </row>
    <row r="5910" spans="1:12" x14ac:dyDescent="0.35">
      <c r="A5910">
        <v>5909</v>
      </c>
      <c r="B5910" s="1">
        <v>44397.7188888889</v>
      </c>
      <c r="C5910">
        <v>257.08</v>
      </c>
      <c r="D5910">
        <v>1.47</v>
      </c>
      <c r="E5910" t="s">
        <v>5</v>
      </c>
      <c r="F5910">
        <v>56.33</v>
      </c>
      <c r="G5910" t="s">
        <v>6</v>
      </c>
      <c r="H5910">
        <v>55.64</v>
      </c>
      <c r="I5910" t="s">
        <v>6</v>
      </c>
      <c r="J5910">
        <f t="shared" si="276"/>
        <v>1470</v>
      </c>
      <c r="K5910">
        <f t="shared" si="277"/>
        <v>56330000</v>
      </c>
      <c r="L5910">
        <f t="shared" si="278"/>
        <v>55640000</v>
      </c>
    </row>
    <row r="5911" spans="1:12" x14ac:dyDescent="0.35">
      <c r="A5911">
        <v>5910</v>
      </c>
      <c r="B5911" s="1">
        <v>44397.7292592593</v>
      </c>
      <c r="C5911">
        <v>257.07</v>
      </c>
      <c r="D5911">
        <v>1.47</v>
      </c>
      <c r="E5911" t="s">
        <v>5</v>
      </c>
      <c r="F5911">
        <v>56.57</v>
      </c>
      <c r="G5911" t="s">
        <v>6</v>
      </c>
      <c r="H5911">
        <v>56.27</v>
      </c>
      <c r="I5911" t="s">
        <v>6</v>
      </c>
      <c r="J5911">
        <f t="shared" si="276"/>
        <v>1470</v>
      </c>
      <c r="K5911">
        <f t="shared" si="277"/>
        <v>56570000</v>
      </c>
      <c r="L5911">
        <f t="shared" si="278"/>
        <v>56270000</v>
      </c>
    </row>
    <row r="5912" spans="1:12" x14ac:dyDescent="0.35">
      <c r="A5912">
        <v>5911</v>
      </c>
      <c r="B5912" s="1">
        <v>44397.739745370403</v>
      </c>
      <c r="C5912">
        <v>257.07</v>
      </c>
      <c r="D5912">
        <v>1.47</v>
      </c>
      <c r="E5912" t="s">
        <v>5</v>
      </c>
      <c r="F5912">
        <v>54.1</v>
      </c>
      <c r="G5912" t="s">
        <v>6</v>
      </c>
      <c r="H5912">
        <v>53.88</v>
      </c>
      <c r="I5912" t="s">
        <v>6</v>
      </c>
      <c r="J5912">
        <f t="shared" si="276"/>
        <v>1470</v>
      </c>
      <c r="K5912">
        <f t="shared" si="277"/>
        <v>54100000</v>
      </c>
      <c r="L5912">
        <f t="shared" si="278"/>
        <v>53880000</v>
      </c>
    </row>
    <row r="5913" spans="1:12" x14ac:dyDescent="0.35">
      <c r="A5913">
        <v>5912</v>
      </c>
      <c r="B5913" s="1">
        <v>44397.750185185199</v>
      </c>
      <c r="C5913">
        <v>257.07</v>
      </c>
      <c r="D5913">
        <v>1.47</v>
      </c>
      <c r="E5913" t="s">
        <v>5</v>
      </c>
      <c r="F5913">
        <v>55.87</v>
      </c>
      <c r="G5913" t="s">
        <v>6</v>
      </c>
      <c r="H5913">
        <v>55.66</v>
      </c>
      <c r="I5913" t="s">
        <v>6</v>
      </c>
      <c r="J5913">
        <f t="shared" si="276"/>
        <v>1470</v>
      </c>
      <c r="K5913">
        <f t="shared" si="277"/>
        <v>55870000</v>
      </c>
      <c r="L5913">
        <f t="shared" si="278"/>
        <v>55660000</v>
      </c>
    </row>
    <row r="5914" spans="1:12" x14ac:dyDescent="0.35">
      <c r="A5914">
        <v>5913</v>
      </c>
      <c r="B5914" s="1">
        <v>44397.760543981502</v>
      </c>
      <c r="C5914">
        <v>257.07</v>
      </c>
      <c r="D5914">
        <v>1.47</v>
      </c>
      <c r="E5914" t="s">
        <v>5</v>
      </c>
      <c r="F5914">
        <v>59.98</v>
      </c>
      <c r="G5914" t="s">
        <v>6</v>
      </c>
      <c r="H5914">
        <v>59.25</v>
      </c>
      <c r="I5914" t="s">
        <v>6</v>
      </c>
      <c r="J5914">
        <f t="shared" si="276"/>
        <v>1470</v>
      </c>
      <c r="K5914">
        <f t="shared" si="277"/>
        <v>59980000</v>
      </c>
      <c r="L5914">
        <f t="shared" si="278"/>
        <v>59250000</v>
      </c>
    </row>
    <row r="5915" spans="1:12" x14ac:dyDescent="0.35">
      <c r="A5915">
        <v>5914</v>
      </c>
      <c r="B5915" s="1">
        <v>44397.771157407398</v>
      </c>
      <c r="C5915">
        <v>257.06</v>
      </c>
      <c r="D5915">
        <v>1.47</v>
      </c>
      <c r="E5915" t="s">
        <v>5</v>
      </c>
      <c r="F5915">
        <v>58.22</v>
      </c>
      <c r="G5915" t="s">
        <v>6</v>
      </c>
      <c r="H5915">
        <v>57.89</v>
      </c>
      <c r="I5915" t="s">
        <v>6</v>
      </c>
      <c r="J5915">
        <f t="shared" si="276"/>
        <v>1470</v>
      </c>
      <c r="K5915">
        <f t="shared" si="277"/>
        <v>58220000</v>
      </c>
      <c r="L5915">
        <f t="shared" si="278"/>
        <v>57890000</v>
      </c>
    </row>
    <row r="5916" spans="1:12" x14ac:dyDescent="0.35">
      <c r="A5916">
        <v>5915</v>
      </c>
      <c r="B5916" s="1">
        <v>44397.781469907401</v>
      </c>
      <c r="C5916">
        <v>257.08</v>
      </c>
      <c r="D5916">
        <v>1.47</v>
      </c>
      <c r="E5916" t="s">
        <v>5</v>
      </c>
      <c r="F5916">
        <v>57.21</v>
      </c>
      <c r="G5916" t="s">
        <v>6</v>
      </c>
      <c r="H5916">
        <v>57.01</v>
      </c>
      <c r="I5916" t="s">
        <v>6</v>
      </c>
      <c r="J5916">
        <f t="shared" si="276"/>
        <v>1470</v>
      </c>
      <c r="K5916">
        <f t="shared" si="277"/>
        <v>57210000</v>
      </c>
      <c r="L5916">
        <f t="shared" si="278"/>
        <v>57010000</v>
      </c>
    </row>
    <row r="5917" spans="1:12" x14ac:dyDescent="0.35">
      <c r="A5917">
        <v>5916</v>
      </c>
      <c r="B5917" s="1">
        <v>44397.791817129597</v>
      </c>
      <c r="C5917">
        <v>257.08</v>
      </c>
      <c r="D5917">
        <v>1.47</v>
      </c>
      <c r="E5917" t="s">
        <v>5</v>
      </c>
      <c r="F5917">
        <v>57.02</v>
      </c>
      <c r="G5917" t="s">
        <v>6</v>
      </c>
      <c r="H5917">
        <v>56.69</v>
      </c>
      <c r="I5917" t="s">
        <v>6</v>
      </c>
      <c r="J5917">
        <f t="shared" si="276"/>
        <v>1470</v>
      </c>
      <c r="K5917">
        <f t="shared" si="277"/>
        <v>57020000</v>
      </c>
      <c r="L5917">
        <f t="shared" si="278"/>
        <v>56690000</v>
      </c>
    </row>
    <row r="5918" spans="1:12" x14ac:dyDescent="0.35">
      <c r="A5918">
        <v>5917</v>
      </c>
      <c r="B5918" s="1">
        <v>44397.802222222199</v>
      </c>
      <c r="C5918">
        <v>257.06</v>
      </c>
      <c r="D5918">
        <v>1.47</v>
      </c>
      <c r="E5918" t="s">
        <v>5</v>
      </c>
      <c r="F5918">
        <v>58.73</v>
      </c>
      <c r="G5918" t="s">
        <v>6</v>
      </c>
      <c r="H5918">
        <v>58.29</v>
      </c>
      <c r="I5918" t="s">
        <v>6</v>
      </c>
      <c r="J5918">
        <f t="shared" si="276"/>
        <v>1470</v>
      </c>
      <c r="K5918">
        <f t="shared" si="277"/>
        <v>58730000</v>
      </c>
      <c r="L5918">
        <f t="shared" si="278"/>
        <v>58290000</v>
      </c>
    </row>
    <row r="5919" spans="1:12" x14ac:dyDescent="0.35">
      <c r="A5919">
        <v>5918</v>
      </c>
      <c r="B5919" s="1">
        <v>44397.8125925926</v>
      </c>
      <c r="C5919">
        <v>257.07</v>
      </c>
      <c r="D5919">
        <v>1.47</v>
      </c>
      <c r="E5919" t="s">
        <v>5</v>
      </c>
      <c r="F5919">
        <v>59.03</v>
      </c>
      <c r="G5919" t="s">
        <v>6</v>
      </c>
      <c r="H5919">
        <v>58.36</v>
      </c>
      <c r="I5919" t="s">
        <v>6</v>
      </c>
      <c r="J5919">
        <f t="shared" si="276"/>
        <v>1470</v>
      </c>
      <c r="K5919">
        <f t="shared" si="277"/>
        <v>59030000</v>
      </c>
      <c r="L5919">
        <f t="shared" si="278"/>
        <v>58360000</v>
      </c>
    </row>
    <row r="5920" spans="1:12" x14ac:dyDescent="0.35">
      <c r="A5920">
        <v>5919</v>
      </c>
      <c r="B5920" s="1">
        <v>44397.823101851798</v>
      </c>
      <c r="C5920">
        <v>257.08</v>
      </c>
      <c r="D5920">
        <v>1.47</v>
      </c>
      <c r="E5920" t="s">
        <v>5</v>
      </c>
      <c r="F5920">
        <v>60.19</v>
      </c>
      <c r="G5920" t="s">
        <v>6</v>
      </c>
      <c r="H5920">
        <v>59.9</v>
      </c>
      <c r="I5920" t="s">
        <v>6</v>
      </c>
      <c r="J5920">
        <f t="shared" si="276"/>
        <v>1470</v>
      </c>
      <c r="K5920">
        <f t="shared" si="277"/>
        <v>60190000</v>
      </c>
      <c r="L5920">
        <f t="shared" si="278"/>
        <v>59900000</v>
      </c>
    </row>
    <row r="5921" spans="1:12" x14ac:dyDescent="0.35">
      <c r="A5921">
        <v>5920</v>
      </c>
      <c r="B5921" s="1">
        <v>44397.833449074104</v>
      </c>
      <c r="C5921">
        <v>257.08</v>
      </c>
      <c r="D5921">
        <v>1.47</v>
      </c>
      <c r="E5921" t="s">
        <v>5</v>
      </c>
      <c r="F5921">
        <v>64.11</v>
      </c>
      <c r="G5921" t="s">
        <v>6</v>
      </c>
      <c r="H5921">
        <v>63.32</v>
      </c>
      <c r="I5921" t="s">
        <v>6</v>
      </c>
      <c r="J5921">
        <f t="shared" si="276"/>
        <v>1470</v>
      </c>
      <c r="K5921">
        <f t="shared" si="277"/>
        <v>64110000</v>
      </c>
      <c r="L5921">
        <f t="shared" si="278"/>
        <v>63320000</v>
      </c>
    </row>
    <row r="5922" spans="1:12" x14ac:dyDescent="0.35">
      <c r="A5922">
        <v>5921</v>
      </c>
      <c r="B5922" s="1">
        <v>44397.8438888889</v>
      </c>
      <c r="C5922">
        <v>257.07</v>
      </c>
      <c r="D5922">
        <v>1.47</v>
      </c>
      <c r="E5922" t="s">
        <v>5</v>
      </c>
      <c r="F5922">
        <v>59.17</v>
      </c>
      <c r="G5922" t="s">
        <v>6</v>
      </c>
      <c r="H5922">
        <v>58.74</v>
      </c>
      <c r="I5922" t="s">
        <v>6</v>
      </c>
      <c r="J5922">
        <f t="shared" si="276"/>
        <v>1470</v>
      </c>
      <c r="K5922">
        <f t="shared" si="277"/>
        <v>59170000</v>
      </c>
      <c r="L5922">
        <f t="shared" si="278"/>
        <v>58740000</v>
      </c>
    </row>
    <row r="5923" spans="1:12" x14ac:dyDescent="0.35">
      <c r="A5923">
        <v>5922</v>
      </c>
      <c r="B5923" s="1">
        <v>44397.8542592593</v>
      </c>
      <c r="C5923">
        <v>257.07</v>
      </c>
      <c r="D5923">
        <v>1.47</v>
      </c>
      <c r="E5923" t="s">
        <v>5</v>
      </c>
      <c r="F5923">
        <v>59.84</v>
      </c>
      <c r="G5923" t="s">
        <v>6</v>
      </c>
      <c r="H5923">
        <v>59.29</v>
      </c>
      <c r="I5923" t="s">
        <v>6</v>
      </c>
      <c r="J5923">
        <f t="shared" si="276"/>
        <v>1470</v>
      </c>
      <c r="K5923">
        <f t="shared" si="277"/>
        <v>59840000</v>
      </c>
      <c r="L5923">
        <f t="shared" si="278"/>
        <v>59290000</v>
      </c>
    </row>
    <row r="5924" spans="1:12" x14ac:dyDescent="0.35">
      <c r="A5924">
        <v>5923</v>
      </c>
      <c r="B5924" s="1">
        <v>44397.864722222199</v>
      </c>
      <c r="C5924">
        <v>257.06</v>
      </c>
      <c r="D5924">
        <v>1.47</v>
      </c>
      <c r="E5924" t="s">
        <v>5</v>
      </c>
      <c r="F5924">
        <v>63.81</v>
      </c>
      <c r="G5924" t="s">
        <v>6</v>
      </c>
      <c r="H5924">
        <v>63.27</v>
      </c>
      <c r="I5924" t="s">
        <v>6</v>
      </c>
      <c r="J5924">
        <f t="shared" si="276"/>
        <v>1470</v>
      </c>
      <c r="K5924">
        <f t="shared" si="277"/>
        <v>63810000</v>
      </c>
      <c r="L5924">
        <f t="shared" si="278"/>
        <v>63270000</v>
      </c>
    </row>
    <row r="5925" spans="1:12" x14ac:dyDescent="0.35">
      <c r="A5925">
        <v>5924</v>
      </c>
      <c r="B5925" s="1">
        <v>44397.875127314801</v>
      </c>
      <c r="C5925">
        <v>257.06</v>
      </c>
      <c r="D5925">
        <v>1.47</v>
      </c>
      <c r="E5925" t="s">
        <v>5</v>
      </c>
      <c r="F5925">
        <v>64.17</v>
      </c>
      <c r="G5925" t="s">
        <v>6</v>
      </c>
      <c r="H5925">
        <v>63.6</v>
      </c>
      <c r="I5925" t="s">
        <v>6</v>
      </c>
      <c r="J5925">
        <f t="shared" si="276"/>
        <v>1470</v>
      </c>
      <c r="K5925">
        <f t="shared" si="277"/>
        <v>64170000</v>
      </c>
      <c r="L5925">
        <f t="shared" si="278"/>
        <v>63600000</v>
      </c>
    </row>
    <row r="5926" spans="1:12" x14ac:dyDescent="0.35">
      <c r="A5926">
        <v>5925</v>
      </c>
      <c r="B5926" s="1">
        <v>44397.8855092593</v>
      </c>
      <c r="C5926">
        <v>257.06</v>
      </c>
      <c r="D5926">
        <v>1.47</v>
      </c>
      <c r="E5926" t="s">
        <v>5</v>
      </c>
      <c r="F5926">
        <v>61.06</v>
      </c>
      <c r="G5926" t="s">
        <v>6</v>
      </c>
      <c r="H5926">
        <v>60.45</v>
      </c>
      <c r="I5926" t="s">
        <v>6</v>
      </c>
      <c r="J5926">
        <f t="shared" si="276"/>
        <v>1470</v>
      </c>
      <c r="K5926">
        <f t="shared" si="277"/>
        <v>61060000</v>
      </c>
      <c r="L5926">
        <f t="shared" si="278"/>
        <v>60450000</v>
      </c>
    </row>
    <row r="5927" spans="1:12" x14ac:dyDescent="0.35">
      <c r="A5927">
        <v>5926</v>
      </c>
      <c r="B5927" s="1">
        <v>44397.8960069444</v>
      </c>
      <c r="C5927">
        <v>257.05</v>
      </c>
      <c r="D5927">
        <v>1.47</v>
      </c>
      <c r="E5927" t="s">
        <v>5</v>
      </c>
      <c r="F5927">
        <v>61.31</v>
      </c>
      <c r="G5927" t="s">
        <v>6</v>
      </c>
      <c r="H5927">
        <v>61.03</v>
      </c>
      <c r="I5927" t="s">
        <v>6</v>
      </c>
      <c r="J5927">
        <f t="shared" si="276"/>
        <v>1470</v>
      </c>
      <c r="K5927">
        <f t="shared" si="277"/>
        <v>61310000</v>
      </c>
      <c r="L5927">
        <f t="shared" si="278"/>
        <v>61030000</v>
      </c>
    </row>
    <row r="5928" spans="1:12" x14ac:dyDescent="0.35">
      <c r="A5928">
        <v>5927</v>
      </c>
      <c r="B5928" s="1">
        <v>44397.906435185199</v>
      </c>
      <c r="C5928">
        <v>257.06</v>
      </c>
      <c r="D5928">
        <v>1.47</v>
      </c>
      <c r="E5928" t="s">
        <v>5</v>
      </c>
      <c r="F5928">
        <v>59.16</v>
      </c>
      <c r="G5928" t="s">
        <v>6</v>
      </c>
      <c r="H5928">
        <v>58.54</v>
      </c>
      <c r="I5928" t="s">
        <v>6</v>
      </c>
      <c r="J5928">
        <f t="shared" si="276"/>
        <v>1470</v>
      </c>
      <c r="K5928">
        <f t="shared" si="277"/>
        <v>59160000</v>
      </c>
      <c r="L5928">
        <f t="shared" si="278"/>
        <v>58540000</v>
      </c>
    </row>
    <row r="5929" spans="1:12" x14ac:dyDescent="0.35">
      <c r="A5929">
        <v>5928</v>
      </c>
      <c r="B5929" s="1">
        <v>44397.916782407403</v>
      </c>
      <c r="C5929">
        <v>257.05</v>
      </c>
      <c r="D5929">
        <v>1.47</v>
      </c>
      <c r="E5929" t="s">
        <v>5</v>
      </c>
      <c r="F5929">
        <v>57.91</v>
      </c>
      <c r="G5929" t="s">
        <v>6</v>
      </c>
      <c r="H5929">
        <v>57.36</v>
      </c>
      <c r="I5929" t="s">
        <v>6</v>
      </c>
      <c r="J5929">
        <f t="shared" si="276"/>
        <v>1470</v>
      </c>
      <c r="K5929">
        <f t="shared" si="277"/>
        <v>57910000</v>
      </c>
      <c r="L5929">
        <f t="shared" si="278"/>
        <v>57360000</v>
      </c>
    </row>
    <row r="5930" spans="1:12" x14ac:dyDescent="0.35">
      <c r="A5930">
        <v>5929</v>
      </c>
      <c r="B5930" s="1">
        <v>44397.927175925899</v>
      </c>
      <c r="C5930">
        <v>257.02999999999997</v>
      </c>
      <c r="D5930">
        <v>1.47</v>
      </c>
      <c r="E5930" t="s">
        <v>5</v>
      </c>
      <c r="F5930">
        <v>62.58</v>
      </c>
      <c r="G5930" t="s">
        <v>6</v>
      </c>
      <c r="H5930">
        <v>62.18</v>
      </c>
      <c r="I5930" t="s">
        <v>6</v>
      </c>
      <c r="J5930">
        <f t="shared" si="276"/>
        <v>1470</v>
      </c>
      <c r="K5930">
        <f t="shared" si="277"/>
        <v>62580000</v>
      </c>
      <c r="L5930">
        <f t="shared" si="278"/>
        <v>62180000</v>
      </c>
    </row>
    <row r="5931" spans="1:12" x14ac:dyDescent="0.35">
      <c r="A5931">
        <v>5930</v>
      </c>
      <c r="B5931" s="1">
        <v>44397.937685185199</v>
      </c>
      <c r="C5931">
        <v>257.04000000000002</v>
      </c>
      <c r="D5931">
        <v>1.47</v>
      </c>
      <c r="E5931" t="s">
        <v>5</v>
      </c>
      <c r="F5931">
        <v>61.86</v>
      </c>
      <c r="G5931" t="s">
        <v>6</v>
      </c>
      <c r="H5931">
        <v>60.69</v>
      </c>
      <c r="I5931" t="s">
        <v>6</v>
      </c>
      <c r="J5931">
        <f t="shared" si="276"/>
        <v>1470</v>
      </c>
      <c r="K5931">
        <f t="shared" si="277"/>
        <v>61860000</v>
      </c>
      <c r="L5931">
        <f t="shared" si="278"/>
        <v>60690000</v>
      </c>
    </row>
    <row r="5932" spans="1:12" x14ac:dyDescent="0.35">
      <c r="A5932">
        <v>5931</v>
      </c>
      <c r="B5932" s="1">
        <v>44397.948101851798</v>
      </c>
      <c r="C5932">
        <v>257.05</v>
      </c>
      <c r="D5932">
        <v>1.47</v>
      </c>
      <c r="E5932" t="s">
        <v>5</v>
      </c>
      <c r="F5932">
        <v>56.54</v>
      </c>
      <c r="G5932" t="s">
        <v>6</v>
      </c>
      <c r="H5932">
        <v>56.41</v>
      </c>
      <c r="I5932" t="s">
        <v>6</v>
      </c>
      <c r="J5932">
        <f t="shared" si="276"/>
        <v>1470</v>
      </c>
      <c r="K5932">
        <f t="shared" si="277"/>
        <v>56540000</v>
      </c>
      <c r="L5932">
        <f t="shared" si="278"/>
        <v>56410000</v>
      </c>
    </row>
    <row r="5933" spans="1:12" x14ac:dyDescent="0.35">
      <c r="A5933">
        <v>5932</v>
      </c>
      <c r="B5933" s="1">
        <v>44397.958530092597</v>
      </c>
      <c r="C5933">
        <v>257.04000000000002</v>
      </c>
      <c r="D5933">
        <v>1.47</v>
      </c>
      <c r="E5933" t="s">
        <v>5</v>
      </c>
      <c r="F5933">
        <v>58.18</v>
      </c>
      <c r="G5933" t="s">
        <v>6</v>
      </c>
      <c r="H5933">
        <v>57.77</v>
      </c>
      <c r="I5933" t="s">
        <v>6</v>
      </c>
      <c r="J5933">
        <f t="shared" si="276"/>
        <v>1470</v>
      </c>
      <c r="K5933">
        <f t="shared" si="277"/>
        <v>58180000</v>
      </c>
      <c r="L5933">
        <f t="shared" si="278"/>
        <v>57770000</v>
      </c>
    </row>
    <row r="5934" spans="1:12" x14ac:dyDescent="0.35">
      <c r="A5934">
        <v>5933</v>
      </c>
      <c r="B5934" s="1">
        <v>44397.968935185199</v>
      </c>
      <c r="C5934">
        <v>257.05</v>
      </c>
      <c r="D5934">
        <v>1.47</v>
      </c>
      <c r="E5934" t="s">
        <v>5</v>
      </c>
      <c r="F5934">
        <v>59.64</v>
      </c>
      <c r="G5934" t="s">
        <v>6</v>
      </c>
      <c r="H5934">
        <v>59.27</v>
      </c>
      <c r="I5934" t="s">
        <v>6</v>
      </c>
      <c r="J5934">
        <f t="shared" si="276"/>
        <v>1470</v>
      </c>
      <c r="K5934">
        <f t="shared" si="277"/>
        <v>59640000</v>
      </c>
      <c r="L5934">
        <f t="shared" si="278"/>
        <v>59270000</v>
      </c>
    </row>
    <row r="5935" spans="1:12" x14ac:dyDescent="0.35">
      <c r="A5935">
        <v>5934</v>
      </c>
      <c r="B5935" s="1">
        <v>44397.9792592593</v>
      </c>
      <c r="C5935">
        <v>257.04000000000002</v>
      </c>
      <c r="D5935">
        <v>1.47</v>
      </c>
      <c r="E5935" t="s">
        <v>5</v>
      </c>
      <c r="F5935">
        <v>62.95</v>
      </c>
      <c r="G5935" t="s">
        <v>6</v>
      </c>
      <c r="H5935">
        <v>62.47</v>
      </c>
      <c r="I5935" t="s">
        <v>6</v>
      </c>
      <c r="J5935">
        <f t="shared" si="276"/>
        <v>1470</v>
      </c>
      <c r="K5935">
        <f t="shared" si="277"/>
        <v>62950000</v>
      </c>
      <c r="L5935">
        <f t="shared" si="278"/>
        <v>62470000</v>
      </c>
    </row>
    <row r="5936" spans="1:12" x14ac:dyDescent="0.35">
      <c r="A5936">
        <v>5935</v>
      </c>
      <c r="B5936" s="1">
        <v>44397.9898958333</v>
      </c>
      <c r="C5936">
        <v>257.04000000000002</v>
      </c>
      <c r="D5936">
        <v>1.47</v>
      </c>
      <c r="E5936" t="s">
        <v>5</v>
      </c>
      <c r="F5936">
        <v>62.84</v>
      </c>
      <c r="G5936" t="s">
        <v>6</v>
      </c>
      <c r="H5936">
        <v>62.39</v>
      </c>
      <c r="I5936" t="s">
        <v>6</v>
      </c>
      <c r="J5936">
        <f t="shared" si="276"/>
        <v>1470</v>
      </c>
      <c r="K5936">
        <f t="shared" si="277"/>
        <v>62840000</v>
      </c>
      <c r="L5936">
        <f t="shared" si="278"/>
        <v>62390000</v>
      </c>
    </row>
    <row r="5937" spans="1:12" x14ac:dyDescent="0.35">
      <c r="A5937">
        <v>5936</v>
      </c>
      <c r="B5937" s="1">
        <v>44398.000162037002</v>
      </c>
      <c r="C5937">
        <v>257.04000000000002</v>
      </c>
      <c r="D5937">
        <v>1.47</v>
      </c>
      <c r="E5937" t="s">
        <v>5</v>
      </c>
      <c r="F5937">
        <v>63.53</v>
      </c>
      <c r="G5937" t="s">
        <v>6</v>
      </c>
      <c r="H5937">
        <v>62.95</v>
      </c>
      <c r="I5937" t="s">
        <v>6</v>
      </c>
      <c r="J5937">
        <f t="shared" si="276"/>
        <v>1470</v>
      </c>
      <c r="K5937">
        <f t="shared" si="277"/>
        <v>63530000</v>
      </c>
      <c r="L5937">
        <f t="shared" si="278"/>
        <v>62950000</v>
      </c>
    </row>
    <row r="5938" spans="1:12" x14ac:dyDescent="0.35">
      <c r="A5938">
        <v>5937</v>
      </c>
      <c r="B5938" s="1">
        <v>44398.0105092593</v>
      </c>
      <c r="C5938">
        <v>257.04000000000002</v>
      </c>
      <c r="D5938">
        <v>1.47</v>
      </c>
      <c r="E5938" t="s">
        <v>5</v>
      </c>
      <c r="F5938">
        <v>62.92</v>
      </c>
      <c r="G5938" t="s">
        <v>6</v>
      </c>
      <c r="H5938">
        <v>62.41</v>
      </c>
      <c r="I5938" t="s">
        <v>6</v>
      </c>
      <c r="J5938">
        <f t="shared" si="276"/>
        <v>1470</v>
      </c>
      <c r="K5938">
        <f t="shared" si="277"/>
        <v>62920000</v>
      </c>
      <c r="L5938">
        <f t="shared" si="278"/>
        <v>62410000</v>
      </c>
    </row>
    <row r="5939" spans="1:12" x14ac:dyDescent="0.35">
      <c r="A5939">
        <v>5938</v>
      </c>
      <c r="B5939" s="1">
        <v>44398.0210069444</v>
      </c>
      <c r="C5939">
        <v>257.06</v>
      </c>
      <c r="D5939">
        <v>1.47</v>
      </c>
      <c r="E5939" t="s">
        <v>5</v>
      </c>
      <c r="F5939">
        <v>58.96</v>
      </c>
      <c r="G5939" t="s">
        <v>6</v>
      </c>
      <c r="H5939">
        <v>58.24</v>
      </c>
      <c r="I5939" t="s">
        <v>6</v>
      </c>
      <c r="J5939">
        <f t="shared" si="276"/>
        <v>1470</v>
      </c>
      <c r="K5939">
        <f t="shared" si="277"/>
        <v>58960000</v>
      </c>
      <c r="L5939">
        <f t="shared" si="278"/>
        <v>58240000</v>
      </c>
    </row>
    <row r="5940" spans="1:12" x14ac:dyDescent="0.35">
      <c r="A5940">
        <v>5939</v>
      </c>
      <c r="B5940" s="1">
        <v>44398.031423611101</v>
      </c>
      <c r="C5940">
        <v>257.05</v>
      </c>
      <c r="D5940">
        <v>1.47</v>
      </c>
      <c r="E5940" t="s">
        <v>5</v>
      </c>
      <c r="F5940">
        <v>53.31</v>
      </c>
      <c r="G5940" t="s">
        <v>6</v>
      </c>
      <c r="H5940">
        <v>53.07</v>
      </c>
      <c r="I5940" t="s">
        <v>6</v>
      </c>
      <c r="J5940">
        <f t="shared" si="276"/>
        <v>1470</v>
      </c>
      <c r="K5940">
        <f t="shared" si="277"/>
        <v>53310000</v>
      </c>
      <c r="L5940">
        <f t="shared" si="278"/>
        <v>53070000</v>
      </c>
    </row>
    <row r="5941" spans="1:12" x14ac:dyDescent="0.35">
      <c r="A5941">
        <v>5940</v>
      </c>
      <c r="B5941" s="1">
        <v>44398.041782407403</v>
      </c>
      <c r="C5941">
        <v>257.06</v>
      </c>
      <c r="D5941">
        <v>1.47</v>
      </c>
      <c r="E5941" t="s">
        <v>5</v>
      </c>
      <c r="F5941">
        <v>51.25</v>
      </c>
      <c r="G5941" t="s">
        <v>6</v>
      </c>
      <c r="H5941">
        <v>50.82</v>
      </c>
      <c r="I5941" t="s">
        <v>6</v>
      </c>
      <c r="J5941">
        <f t="shared" si="276"/>
        <v>1470</v>
      </c>
      <c r="K5941">
        <f t="shared" si="277"/>
        <v>51250000</v>
      </c>
      <c r="L5941">
        <f t="shared" si="278"/>
        <v>50820000</v>
      </c>
    </row>
    <row r="5942" spans="1:12" x14ac:dyDescent="0.35">
      <c r="A5942">
        <v>5941</v>
      </c>
      <c r="B5942" s="1">
        <v>44398.052210648202</v>
      </c>
      <c r="C5942">
        <v>257.05</v>
      </c>
      <c r="D5942">
        <v>1.47</v>
      </c>
      <c r="E5942" t="s">
        <v>5</v>
      </c>
      <c r="F5942">
        <v>50.8</v>
      </c>
      <c r="G5942" t="s">
        <v>6</v>
      </c>
      <c r="H5942">
        <v>50.41</v>
      </c>
      <c r="I5942" t="s">
        <v>6</v>
      </c>
      <c r="J5942">
        <f t="shared" si="276"/>
        <v>1470</v>
      </c>
      <c r="K5942">
        <f t="shared" si="277"/>
        <v>50800000</v>
      </c>
      <c r="L5942">
        <f t="shared" si="278"/>
        <v>50410000</v>
      </c>
    </row>
    <row r="5943" spans="1:12" x14ac:dyDescent="0.35">
      <c r="A5943">
        <v>5942</v>
      </c>
      <c r="B5943" s="1">
        <v>44398.0628125</v>
      </c>
      <c r="C5943">
        <v>257.06</v>
      </c>
      <c r="D5943">
        <v>1.47</v>
      </c>
      <c r="E5943" t="s">
        <v>5</v>
      </c>
      <c r="F5943">
        <v>51</v>
      </c>
      <c r="G5943" t="s">
        <v>6</v>
      </c>
      <c r="H5943">
        <v>50.62</v>
      </c>
      <c r="I5943" t="s">
        <v>6</v>
      </c>
      <c r="J5943">
        <f t="shared" si="276"/>
        <v>1470</v>
      </c>
      <c r="K5943">
        <f t="shared" si="277"/>
        <v>51000000</v>
      </c>
      <c r="L5943">
        <f t="shared" si="278"/>
        <v>50620000</v>
      </c>
    </row>
    <row r="5944" spans="1:12" x14ac:dyDescent="0.35">
      <c r="A5944">
        <v>5943</v>
      </c>
      <c r="B5944" s="1">
        <v>44398.073101851798</v>
      </c>
      <c r="C5944">
        <v>257.07</v>
      </c>
      <c r="D5944">
        <v>1.47</v>
      </c>
      <c r="E5944" t="s">
        <v>5</v>
      </c>
      <c r="F5944">
        <v>50.84</v>
      </c>
      <c r="G5944" t="s">
        <v>6</v>
      </c>
      <c r="H5944">
        <v>50.74</v>
      </c>
      <c r="I5944" t="s">
        <v>6</v>
      </c>
      <c r="J5944">
        <f t="shared" si="276"/>
        <v>1470</v>
      </c>
      <c r="K5944">
        <f t="shared" si="277"/>
        <v>50840000</v>
      </c>
      <c r="L5944">
        <f t="shared" si="278"/>
        <v>50740000</v>
      </c>
    </row>
    <row r="5945" spans="1:12" x14ac:dyDescent="0.35">
      <c r="A5945">
        <v>5944</v>
      </c>
      <c r="B5945" s="1">
        <v>44398.083483796298</v>
      </c>
      <c r="C5945">
        <v>257.07</v>
      </c>
      <c r="D5945">
        <v>1.47</v>
      </c>
      <c r="E5945" t="s">
        <v>5</v>
      </c>
      <c r="F5945">
        <v>51.12</v>
      </c>
      <c r="G5945" t="s">
        <v>6</v>
      </c>
      <c r="H5945">
        <v>50.5</v>
      </c>
      <c r="I5945" t="s">
        <v>6</v>
      </c>
      <c r="J5945">
        <f t="shared" si="276"/>
        <v>1470</v>
      </c>
      <c r="K5945">
        <f t="shared" si="277"/>
        <v>51120000</v>
      </c>
      <c r="L5945">
        <f t="shared" si="278"/>
        <v>50500000</v>
      </c>
    </row>
    <row r="5946" spans="1:12" x14ac:dyDescent="0.35">
      <c r="A5946">
        <v>5945</v>
      </c>
      <c r="B5946" s="1">
        <v>44398.093935185199</v>
      </c>
      <c r="C5946">
        <v>257.08</v>
      </c>
      <c r="D5946">
        <v>1.47</v>
      </c>
      <c r="E5946" t="s">
        <v>5</v>
      </c>
      <c r="F5946">
        <v>51.24</v>
      </c>
      <c r="G5946" t="s">
        <v>6</v>
      </c>
      <c r="H5946">
        <v>50.6</v>
      </c>
      <c r="I5946" t="s">
        <v>6</v>
      </c>
      <c r="J5946">
        <f t="shared" si="276"/>
        <v>1470</v>
      </c>
      <c r="K5946">
        <f t="shared" si="277"/>
        <v>51240000</v>
      </c>
      <c r="L5946">
        <f t="shared" si="278"/>
        <v>50600000</v>
      </c>
    </row>
    <row r="5947" spans="1:12" x14ac:dyDescent="0.35">
      <c r="A5947">
        <v>5946</v>
      </c>
      <c r="B5947" s="1">
        <v>44398.104340277801</v>
      </c>
      <c r="C5947">
        <v>257.08</v>
      </c>
      <c r="D5947">
        <v>1.47</v>
      </c>
      <c r="E5947" t="s">
        <v>5</v>
      </c>
      <c r="F5947">
        <v>51.01</v>
      </c>
      <c r="G5947" t="s">
        <v>6</v>
      </c>
      <c r="H5947">
        <v>51.05</v>
      </c>
      <c r="I5947" t="s">
        <v>6</v>
      </c>
      <c r="J5947">
        <f t="shared" si="276"/>
        <v>1470</v>
      </c>
      <c r="K5947">
        <f t="shared" si="277"/>
        <v>51010000</v>
      </c>
      <c r="L5947">
        <f t="shared" si="278"/>
        <v>51050000</v>
      </c>
    </row>
    <row r="5948" spans="1:12" x14ac:dyDescent="0.35">
      <c r="A5948">
        <v>5947</v>
      </c>
      <c r="B5948" s="1">
        <v>44398.114675925899</v>
      </c>
      <c r="C5948">
        <v>257.08999999999997</v>
      </c>
      <c r="D5948">
        <v>1.47</v>
      </c>
      <c r="E5948" t="s">
        <v>5</v>
      </c>
      <c r="F5948">
        <v>51.18</v>
      </c>
      <c r="G5948" t="s">
        <v>6</v>
      </c>
      <c r="H5948">
        <v>50.56</v>
      </c>
      <c r="I5948" t="s">
        <v>6</v>
      </c>
      <c r="J5948">
        <f t="shared" si="276"/>
        <v>1470</v>
      </c>
      <c r="K5948">
        <f t="shared" si="277"/>
        <v>51180000</v>
      </c>
      <c r="L5948">
        <f t="shared" si="278"/>
        <v>50560000</v>
      </c>
    </row>
    <row r="5949" spans="1:12" x14ac:dyDescent="0.35">
      <c r="A5949">
        <v>5948</v>
      </c>
      <c r="B5949" s="1">
        <v>44398.125104166698</v>
      </c>
      <c r="C5949">
        <v>257.08</v>
      </c>
      <c r="D5949">
        <v>1.47</v>
      </c>
      <c r="E5949" t="s">
        <v>5</v>
      </c>
      <c r="F5949">
        <v>51.34</v>
      </c>
      <c r="G5949" t="s">
        <v>6</v>
      </c>
      <c r="H5949">
        <v>51.17</v>
      </c>
      <c r="I5949" t="s">
        <v>6</v>
      </c>
      <c r="J5949">
        <f t="shared" si="276"/>
        <v>1470</v>
      </c>
      <c r="K5949">
        <f t="shared" si="277"/>
        <v>51340000</v>
      </c>
      <c r="L5949">
        <f t="shared" si="278"/>
        <v>51170000</v>
      </c>
    </row>
    <row r="5950" spans="1:12" x14ac:dyDescent="0.35">
      <c r="A5950">
        <v>5949</v>
      </c>
      <c r="B5950" s="1">
        <v>44398.135601851798</v>
      </c>
      <c r="C5950">
        <v>257.08</v>
      </c>
      <c r="D5950">
        <v>1.47</v>
      </c>
      <c r="E5950" t="s">
        <v>5</v>
      </c>
      <c r="F5950">
        <v>51.5</v>
      </c>
      <c r="G5950" t="s">
        <v>6</v>
      </c>
      <c r="H5950">
        <v>51.3</v>
      </c>
      <c r="I5950" t="s">
        <v>6</v>
      </c>
      <c r="J5950">
        <f t="shared" si="276"/>
        <v>1470</v>
      </c>
      <c r="K5950">
        <f t="shared" si="277"/>
        <v>51500000</v>
      </c>
      <c r="L5950">
        <f t="shared" si="278"/>
        <v>51300000</v>
      </c>
    </row>
    <row r="5951" spans="1:12" x14ac:dyDescent="0.35">
      <c r="A5951">
        <v>5950</v>
      </c>
      <c r="B5951" s="1">
        <v>44398.146018518499</v>
      </c>
      <c r="C5951">
        <v>257.08</v>
      </c>
      <c r="D5951">
        <v>1.47</v>
      </c>
      <c r="E5951" t="s">
        <v>5</v>
      </c>
      <c r="F5951">
        <v>51.82</v>
      </c>
      <c r="G5951" t="s">
        <v>6</v>
      </c>
      <c r="H5951">
        <v>51.26</v>
      </c>
      <c r="I5951" t="s">
        <v>6</v>
      </c>
      <c r="J5951">
        <f t="shared" si="276"/>
        <v>1470</v>
      </c>
      <c r="K5951">
        <f t="shared" si="277"/>
        <v>51820000</v>
      </c>
      <c r="L5951">
        <f t="shared" si="278"/>
        <v>51260000</v>
      </c>
    </row>
    <row r="5952" spans="1:12" x14ac:dyDescent="0.35">
      <c r="A5952">
        <v>5951</v>
      </c>
      <c r="B5952" s="1">
        <v>44398.156435185199</v>
      </c>
      <c r="C5952">
        <v>257.08</v>
      </c>
      <c r="D5952">
        <v>1.47</v>
      </c>
      <c r="E5952" t="s">
        <v>5</v>
      </c>
      <c r="F5952">
        <v>52.02</v>
      </c>
      <c r="G5952" t="s">
        <v>6</v>
      </c>
      <c r="H5952">
        <v>51.77</v>
      </c>
      <c r="I5952" t="s">
        <v>6</v>
      </c>
      <c r="J5952">
        <f t="shared" si="276"/>
        <v>1470</v>
      </c>
      <c r="K5952">
        <f t="shared" si="277"/>
        <v>52020000</v>
      </c>
      <c r="L5952">
        <f t="shared" si="278"/>
        <v>51770000</v>
      </c>
    </row>
    <row r="5953" spans="1:12" x14ac:dyDescent="0.35">
      <c r="A5953">
        <v>5952</v>
      </c>
      <c r="B5953" s="1">
        <v>44398.1667592593</v>
      </c>
      <c r="C5953">
        <v>257.08</v>
      </c>
      <c r="D5953">
        <v>1.47</v>
      </c>
      <c r="E5953" t="s">
        <v>5</v>
      </c>
      <c r="F5953">
        <v>51.89</v>
      </c>
      <c r="G5953" t="s">
        <v>6</v>
      </c>
      <c r="H5953">
        <v>51.73</v>
      </c>
      <c r="I5953" t="s">
        <v>6</v>
      </c>
      <c r="J5953">
        <f t="shared" si="276"/>
        <v>1470</v>
      </c>
      <c r="K5953">
        <f t="shared" si="277"/>
        <v>51890000</v>
      </c>
      <c r="L5953">
        <f t="shared" si="278"/>
        <v>51730000</v>
      </c>
    </row>
    <row r="5954" spans="1:12" x14ac:dyDescent="0.35">
      <c r="A5954">
        <v>5953</v>
      </c>
      <c r="B5954" s="1">
        <v>44398.177222222199</v>
      </c>
      <c r="C5954">
        <v>257.08</v>
      </c>
      <c r="D5954">
        <v>1.47</v>
      </c>
      <c r="E5954" t="s">
        <v>5</v>
      </c>
      <c r="F5954">
        <v>53.34</v>
      </c>
      <c r="G5954" t="s">
        <v>6</v>
      </c>
      <c r="H5954">
        <v>52.66</v>
      </c>
      <c r="I5954" t="s">
        <v>6</v>
      </c>
      <c r="J5954">
        <f t="shared" ref="J5954:J6017" si="279">IF(E5954="k", D5954*1000, IF(E5954="M",D5954*1000000,D5954))</f>
        <v>1470</v>
      </c>
      <c r="K5954">
        <f t="shared" ref="K5954:K6017" si="280">IF(G5954="k", F5954*1000, IF(G5954="M",F5954*1000000,F5954))</f>
        <v>53340000</v>
      </c>
      <c r="L5954">
        <f t="shared" ref="L5954:L6017" si="281">IF(I5954="k", H5954*1000, IF(I5954="M",H5954*1000000,H5954))</f>
        <v>52660000</v>
      </c>
    </row>
    <row r="5955" spans="1:12" x14ac:dyDescent="0.35">
      <c r="A5955">
        <v>5954</v>
      </c>
      <c r="B5955" s="1">
        <v>44398.187662037002</v>
      </c>
      <c r="C5955">
        <v>257.08</v>
      </c>
      <c r="D5955">
        <v>1.47</v>
      </c>
      <c r="E5955" t="s">
        <v>5</v>
      </c>
      <c r="F5955">
        <v>52.01</v>
      </c>
      <c r="G5955" t="s">
        <v>6</v>
      </c>
      <c r="H5955">
        <v>51.68</v>
      </c>
      <c r="I5955" t="s">
        <v>6</v>
      </c>
      <c r="J5955">
        <f t="shared" si="279"/>
        <v>1470</v>
      </c>
      <c r="K5955">
        <f t="shared" si="280"/>
        <v>52010000</v>
      </c>
      <c r="L5955">
        <f t="shared" si="281"/>
        <v>51680000</v>
      </c>
    </row>
    <row r="5956" spans="1:12" x14ac:dyDescent="0.35">
      <c r="A5956">
        <v>5955</v>
      </c>
      <c r="B5956" s="1">
        <v>44398.1980092593</v>
      </c>
      <c r="C5956">
        <v>257.08</v>
      </c>
      <c r="D5956">
        <v>1.47</v>
      </c>
      <c r="E5956" t="s">
        <v>5</v>
      </c>
      <c r="F5956">
        <v>51.21</v>
      </c>
      <c r="G5956" t="s">
        <v>6</v>
      </c>
      <c r="H5956">
        <v>50.8</v>
      </c>
      <c r="I5956" t="s">
        <v>6</v>
      </c>
      <c r="J5956">
        <f t="shared" si="279"/>
        <v>1470</v>
      </c>
      <c r="K5956">
        <f t="shared" si="280"/>
        <v>51210000</v>
      </c>
      <c r="L5956">
        <f t="shared" si="281"/>
        <v>50800000</v>
      </c>
    </row>
    <row r="5957" spans="1:12" x14ac:dyDescent="0.35">
      <c r="A5957">
        <v>5956</v>
      </c>
      <c r="B5957" s="1">
        <v>44398.208414351902</v>
      </c>
      <c r="C5957">
        <v>257.08</v>
      </c>
      <c r="D5957">
        <v>1.47</v>
      </c>
      <c r="E5957" t="s">
        <v>5</v>
      </c>
      <c r="F5957">
        <v>50.87</v>
      </c>
      <c r="G5957" t="s">
        <v>6</v>
      </c>
      <c r="H5957">
        <v>51.16</v>
      </c>
      <c r="I5957" t="s">
        <v>6</v>
      </c>
      <c r="J5957">
        <f t="shared" si="279"/>
        <v>1470</v>
      </c>
      <c r="K5957">
        <f t="shared" si="280"/>
        <v>50870000</v>
      </c>
      <c r="L5957">
        <f t="shared" si="281"/>
        <v>51160000</v>
      </c>
    </row>
    <row r="5958" spans="1:12" x14ac:dyDescent="0.35">
      <c r="A5958">
        <v>5957</v>
      </c>
      <c r="B5958" s="1">
        <v>44398.218946759298</v>
      </c>
      <c r="C5958">
        <v>257.08</v>
      </c>
      <c r="D5958">
        <v>1.47</v>
      </c>
      <c r="E5958" t="s">
        <v>5</v>
      </c>
      <c r="F5958">
        <v>52.78</v>
      </c>
      <c r="G5958" t="s">
        <v>6</v>
      </c>
      <c r="H5958">
        <v>52.72</v>
      </c>
      <c r="I5958" t="s">
        <v>6</v>
      </c>
      <c r="J5958">
        <f t="shared" si="279"/>
        <v>1470</v>
      </c>
      <c r="K5958">
        <f t="shared" si="280"/>
        <v>52780000</v>
      </c>
      <c r="L5958">
        <f t="shared" si="281"/>
        <v>52720000</v>
      </c>
    </row>
    <row r="5959" spans="1:12" x14ac:dyDescent="0.35">
      <c r="A5959">
        <v>5958</v>
      </c>
      <c r="B5959" s="1">
        <v>44398.229293981502</v>
      </c>
      <c r="C5959">
        <v>257.08</v>
      </c>
      <c r="D5959">
        <v>1.47</v>
      </c>
      <c r="E5959" t="s">
        <v>5</v>
      </c>
      <c r="F5959">
        <v>54.55</v>
      </c>
      <c r="G5959" t="s">
        <v>6</v>
      </c>
      <c r="H5959">
        <v>54.3</v>
      </c>
      <c r="I5959" t="s">
        <v>6</v>
      </c>
      <c r="J5959">
        <f t="shared" si="279"/>
        <v>1470</v>
      </c>
      <c r="K5959">
        <f t="shared" si="280"/>
        <v>54550000</v>
      </c>
      <c r="L5959">
        <f t="shared" si="281"/>
        <v>54300000</v>
      </c>
    </row>
    <row r="5960" spans="1:12" x14ac:dyDescent="0.35">
      <c r="A5960">
        <v>5959</v>
      </c>
      <c r="B5960" s="1">
        <v>44398.2397569444</v>
      </c>
      <c r="C5960">
        <v>257.07</v>
      </c>
      <c r="D5960">
        <v>1.47</v>
      </c>
      <c r="E5960" t="s">
        <v>5</v>
      </c>
      <c r="F5960">
        <v>55.79</v>
      </c>
      <c r="G5960" t="s">
        <v>6</v>
      </c>
      <c r="H5960">
        <v>55.53</v>
      </c>
      <c r="I5960" t="s">
        <v>6</v>
      </c>
      <c r="J5960">
        <f t="shared" si="279"/>
        <v>1470</v>
      </c>
      <c r="K5960">
        <f t="shared" si="280"/>
        <v>55790000</v>
      </c>
      <c r="L5960">
        <f t="shared" si="281"/>
        <v>55530000</v>
      </c>
    </row>
    <row r="5961" spans="1:12" x14ac:dyDescent="0.35">
      <c r="A5961">
        <v>5960</v>
      </c>
      <c r="B5961" s="1">
        <v>44398.250196759298</v>
      </c>
      <c r="C5961">
        <v>257.07</v>
      </c>
      <c r="D5961">
        <v>1.47</v>
      </c>
      <c r="E5961" t="s">
        <v>5</v>
      </c>
      <c r="F5961">
        <v>56.95</v>
      </c>
      <c r="G5961" t="s">
        <v>6</v>
      </c>
      <c r="H5961">
        <v>55.88</v>
      </c>
      <c r="I5961" t="s">
        <v>6</v>
      </c>
      <c r="J5961">
        <f t="shared" si="279"/>
        <v>1470</v>
      </c>
      <c r="K5961">
        <f t="shared" si="280"/>
        <v>56950000</v>
      </c>
      <c r="L5961">
        <f t="shared" si="281"/>
        <v>55880000</v>
      </c>
    </row>
    <row r="5962" spans="1:12" x14ac:dyDescent="0.35">
      <c r="A5962">
        <v>5961</v>
      </c>
      <c r="B5962" s="1">
        <v>44398.260567129597</v>
      </c>
      <c r="C5962">
        <v>257.07</v>
      </c>
      <c r="D5962">
        <v>1.47</v>
      </c>
      <c r="E5962" t="s">
        <v>5</v>
      </c>
      <c r="F5962">
        <v>60.19</v>
      </c>
      <c r="G5962" t="s">
        <v>6</v>
      </c>
      <c r="H5962">
        <v>59.33</v>
      </c>
      <c r="I5962" t="s">
        <v>6</v>
      </c>
      <c r="J5962">
        <f t="shared" si="279"/>
        <v>1470</v>
      </c>
      <c r="K5962">
        <f t="shared" si="280"/>
        <v>60190000</v>
      </c>
      <c r="L5962">
        <f t="shared" si="281"/>
        <v>59330000</v>
      </c>
    </row>
    <row r="5963" spans="1:12" x14ac:dyDescent="0.35">
      <c r="A5963">
        <v>5962</v>
      </c>
      <c r="B5963" s="1">
        <v>44398.270983796298</v>
      </c>
      <c r="C5963">
        <v>257.06</v>
      </c>
      <c r="D5963">
        <v>1.47</v>
      </c>
      <c r="E5963" t="s">
        <v>5</v>
      </c>
      <c r="F5963">
        <v>56.07</v>
      </c>
      <c r="G5963" t="s">
        <v>6</v>
      </c>
      <c r="H5963">
        <v>55.78</v>
      </c>
      <c r="I5963" t="s">
        <v>6</v>
      </c>
      <c r="J5963">
        <f t="shared" si="279"/>
        <v>1470</v>
      </c>
      <c r="K5963">
        <f t="shared" si="280"/>
        <v>56070000</v>
      </c>
      <c r="L5963">
        <f t="shared" si="281"/>
        <v>55780000</v>
      </c>
    </row>
    <row r="5964" spans="1:12" x14ac:dyDescent="0.35">
      <c r="A5964">
        <v>5963</v>
      </c>
      <c r="B5964" s="1">
        <v>44398.281435185199</v>
      </c>
      <c r="C5964">
        <v>257.07</v>
      </c>
      <c r="D5964">
        <v>1.47</v>
      </c>
      <c r="E5964" t="s">
        <v>5</v>
      </c>
      <c r="F5964">
        <v>57.09</v>
      </c>
      <c r="G5964" t="s">
        <v>6</v>
      </c>
      <c r="H5964">
        <v>56.67</v>
      </c>
      <c r="I5964" t="s">
        <v>6</v>
      </c>
      <c r="J5964">
        <f t="shared" si="279"/>
        <v>1470</v>
      </c>
      <c r="K5964">
        <f t="shared" si="280"/>
        <v>57090000</v>
      </c>
      <c r="L5964">
        <f t="shared" si="281"/>
        <v>56670000</v>
      </c>
    </row>
    <row r="5965" spans="1:12" x14ac:dyDescent="0.35">
      <c r="A5965">
        <v>5964</v>
      </c>
      <c r="B5965" s="1">
        <v>44398.2917592593</v>
      </c>
      <c r="C5965">
        <v>257.06</v>
      </c>
      <c r="D5965">
        <v>1.47</v>
      </c>
      <c r="E5965" t="s">
        <v>5</v>
      </c>
      <c r="F5965">
        <v>52.09</v>
      </c>
      <c r="G5965" t="s">
        <v>6</v>
      </c>
      <c r="H5965">
        <v>51.82</v>
      </c>
      <c r="I5965" t="s">
        <v>6</v>
      </c>
      <c r="J5965">
        <f t="shared" si="279"/>
        <v>1470</v>
      </c>
      <c r="K5965">
        <f t="shared" si="280"/>
        <v>52090000</v>
      </c>
      <c r="L5965">
        <f t="shared" si="281"/>
        <v>51820000</v>
      </c>
    </row>
    <row r="5966" spans="1:12" x14ac:dyDescent="0.35">
      <c r="A5966">
        <v>5965</v>
      </c>
      <c r="B5966" s="1">
        <v>44398.302222222199</v>
      </c>
      <c r="C5966">
        <v>257.08</v>
      </c>
      <c r="D5966">
        <v>1.47</v>
      </c>
      <c r="E5966" t="s">
        <v>5</v>
      </c>
      <c r="F5966">
        <v>55.16</v>
      </c>
      <c r="G5966" t="s">
        <v>6</v>
      </c>
      <c r="H5966">
        <v>54.38</v>
      </c>
      <c r="I5966" t="s">
        <v>6</v>
      </c>
      <c r="J5966">
        <f t="shared" si="279"/>
        <v>1470</v>
      </c>
      <c r="K5966">
        <f t="shared" si="280"/>
        <v>55160000</v>
      </c>
      <c r="L5966">
        <f t="shared" si="281"/>
        <v>54380000</v>
      </c>
    </row>
    <row r="5967" spans="1:12" x14ac:dyDescent="0.35">
      <c r="A5967">
        <v>5966</v>
      </c>
      <c r="B5967" s="1">
        <v>44398.312685185199</v>
      </c>
      <c r="C5967">
        <v>257.08</v>
      </c>
      <c r="D5967">
        <v>1.47</v>
      </c>
      <c r="E5967" t="s">
        <v>5</v>
      </c>
      <c r="F5967">
        <v>56.5</v>
      </c>
      <c r="G5967" t="s">
        <v>6</v>
      </c>
      <c r="H5967">
        <v>55.84</v>
      </c>
      <c r="I5967" t="s">
        <v>6</v>
      </c>
      <c r="J5967">
        <f t="shared" si="279"/>
        <v>1470</v>
      </c>
      <c r="K5967">
        <f t="shared" si="280"/>
        <v>56500000</v>
      </c>
      <c r="L5967">
        <f t="shared" si="281"/>
        <v>55840000</v>
      </c>
    </row>
    <row r="5968" spans="1:12" x14ac:dyDescent="0.35">
      <c r="A5968">
        <v>5967</v>
      </c>
      <c r="B5968" s="1">
        <v>44398.323148148098</v>
      </c>
      <c r="C5968">
        <v>257.07</v>
      </c>
      <c r="D5968">
        <v>1.47</v>
      </c>
      <c r="E5968" t="s">
        <v>5</v>
      </c>
      <c r="F5968">
        <v>57.38</v>
      </c>
      <c r="G5968" t="s">
        <v>6</v>
      </c>
      <c r="H5968">
        <v>56.99</v>
      </c>
      <c r="I5968" t="s">
        <v>6</v>
      </c>
      <c r="J5968">
        <f t="shared" si="279"/>
        <v>1470</v>
      </c>
      <c r="K5968">
        <f t="shared" si="280"/>
        <v>57380000</v>
      </c>
      <c r="L5968">
        <f t="shared" si="281"/>
        <v>56990000</v>
      </c>
    </row>
    <row r="5969" spans="1:12" x14ac:dyDescent="0.35">
      <c r="A5969">
        <v>5968</v>
      </c>
      <c r="B5969" s="1">
        <v>44398.333472222199</v>
      </c>
      <c r="C5969">
        <v>257.07</v>
      </c>
      <c r="D5969">
        <v>1.47</v>
      </c>
      <c r="E5969" t="s">
        <v>5</v>
      </c>
      <c r="F5969">
        <v>58.91</v>
      </c>
      <c r="G5969" t="s">
        <v>6</v>
      </c>
      <c r="H5969">
        <v>57.89</v>
      </c>
      <c r="I5969" t="s">
        <v>6</v>
      </c>
      <c r="J5969">
        <f t="shared" si="279"/>
        <v>1470</v>
      </c>
      <c r="K5969">
        <f t="shared" si="280"/>
        <v>58910000</v>
      </c>
      <c r="L5969">
        <f t="shared" si="281"/>
        <v>57890000</v>
      </c>
    </row>
    <row r="5970" spans="1:12" x14ac:dyDescent="0.35">
      <c r="A5970">
        <v>5969</v>
      </c>
      <c r="B5970" s="1">
        <v>44398.343854166698</v>
      </c>
      <c r="C5970">
        <v>257.06</v>
      </c>
      <c r="D5970">
        <v>1.47</v>
      </c>
      <c r="E5970" t="s">
        <v>5</v>
      </c>
      <c r="F5970">
        <v>56.48</v>
      </c>
      <c r="G5970" t="s">
        <v>6</v>
      </c>
      <c r="H5970">
        <v>56.18</v>
      </c>
      <c r="I5970" t="s">
        <v>6</v>
      </c>
      <c r="J5970">
        <f t="shared" si="279"/>
        <v>1470</v>
      </c>
      <c r="K5970">
        <f t="shared" si="280"/>
        <v>56480000</v>
      </c>
      <c r="L5970">
        <f t="shared" si="281"/>
        <v>56180000</v>
      </c>
    </row>
    <row r="5971" spans="1:12" x14ac:dyDescent="0.35">
      <c r="A5971">
        <v>5970</v>
      </c>
      <c r="B5971" s="1">
        <v>44398.354293981502</v>
      </c>
      <c r="C5971">
        <v>257.06</v>
      </c>
      <c r="D5971">
        <v>1.47</v>
      </c>
      <c r="E5971" t="s">
        <v>5</v>
      </c>
      <c r="F5971">
        <v>55.22</v>
      </c>
      <c r="G5971" t="s">
        <v>6</v>
      </c>
      <c r="H5971">
        <v>54.84</v>
      </c>
      <c r="I5971" t="s">
        <v>6</v>
      </c>
      <c r="J5971">
        <f t="shared" si="279"/>
        <v>1470</v>
      </c>
      <c r="K5971">
        <f t="shared" si="280"/>
        <v>55220000</v>
      </c>
      <c r="L5971">
        <f t="shared" si="281"/>
        <v>54840000</v>
      </c>
    </row>
    <row r="5972" spans="1:12" x14ac:dyDescent="0.35">
      <c r="A5972">
        <v>5971</v>
      </c>
      <c r="B5972" s="1">
        <v>44398.364780092597</v>
      </c>
      <c r="C5972">
        <v>257.05</v>
      </c>
      <c r="D5972">
        <v>1.47</v>
      </c>
      <c r="E5972" t="s">
        <v>5</v>
      </c>
      <c r="F5972">
        <v>56.63</v>
      </c>
      <c r="G5972" t="s">
        <v>6</v>
      </c>
      <c r="H5972">
        <v>55.79</v>
      </c>
      <c r="I5972" t="s">
        <v>6</v>
      </c>
      <c r="J5972">
        <f t="shared" si="279"/>
        <v>1470</v>
      </c>
      <c r="K5972">
        <f t="shared" si="280"/>
        <v>56630000</v>
      </c>
      <c r="L5972">
        <f t="shared" si="281"/>
        <v>55790000</v>
      </c>
    </row>
    <row r="5973" spans="1:12" x14ac:dyDescent="0.35">
      <c r="A5973">
        <v>5972</v>
      </c>
      <c r="B5973" s="1">
        <v>44398.3750925926</v>
      </c>
      <c r="C5973">
        <v>257.11</v>
      </c>
      <c r="D5973">
        <v>1.47</v>
      </c>
      <c r="E5973" t="s">
        <v>5</v>
      </c>
      <c r="F5973">
        <v>55.89</v>
      </c>
      <c r="G5973" t="s">
        <v>6</v>
      </c>
      <c r="H5973">
        <v>55.8</v>
      </c>
      <c r="I5973" t="s">
        <v>6</v>
      </c>
      <c r="J5973">
        <f t="shared" si="279"/>
        <v>1470</v>
      </c>
      <c r="K5973">
        <f t="shared" si="280"/>
        <v>55890000</v>
      </c>
      <c r="L5973">
        <f t="shared" si="281"/>
        <v>55800000</v>
      </c>
    </row>
    <row r="5974" spans="1:12" x14ac:dyDescent="0.35">
      <c r="A5974">
        <v>5973</v>
      </c>
      <c r="B5974" s="1">
        <v>44398.385543981502</v>
      </c>
      <c r="C5974">
        <v>257.12</v>
      </c>
      <c r="D5974">
        <v>1.47</v>
      </c>
      <c r="E5974" t="s">
        <v>5</v>
      </c>
      <c r="F5974">
        <v>54.67</v>
      </c>
      <c r="G5974" t="s">
        <v>6</v>
      </c>
      <c r="H5974">
        <v>54.1</v>
      </c>
      <c r="I5974" t="s">
        <v>6</v>
      </c>
      <c r="J5974">
        <f t="shared" si="279"/>
        <v>1470</v>
      </c>
      <c r="K5974">
        <f t="shared" si="280"/>
        <v>54670000</v>
      </c>
      <c r="L5974">
        <f t="shared" si="281"/>
        <v>54100000</v>
      </c>
    </row>
    <row r="5975" spans="1:12" x14ac:dyDescent="0.35">
      <c r="A5975">
        <v>5974</v>
      </c>
      <c r="B5975" s="1">
        <v>44398.395972222199</v>
      </c>
      <c r="C5975">
        <v>257.14</v>
      </c>
      <c r="D5975">
        <v>1.47</v>
      </c>
      <c r="E5975" t="s">
        <v>5</v>
      </c>
      <c r="F5975">
        <v>59.36</v>
      </c>
      <c r="G5975" t="s">
        <v>6</v>
      </c>
      <c r="H5975">
        <v>58.67</v>
      </c>
      <c r="I5975" t="s">
        <v>6</v>
      </c>
      <c r="J5975">
        <f t="shared" si="279"/>
        <v>1470</v>
      </c>
      <c r="K5975">
        <f t="shared" si="280"/>
        <v>59360000</v>
      </c>
      <c r="L5975">
        <f t="shared" si="281"/>
        <v>58670000</v>
      </c>
    </row>
    <row r="5976" spans="1:12" x14ac:dyDescent="0.35">
      <c r="A5976">
        <v>5975</v>
      </c>
      <c r="B5976" s="1">
        <v>44398.406412037002</v>
      </c>
      <c r="C5976">
        <v>257.17</v>
      </c>
      <c r="D5976">
        <v>1.47</v>
      </c>
      <c r="E5976" t="s">
        <v>5</v>
      </c>
      <c r="F5976">
        <v>58.42</v>
      </c>
      <c r="G5976" t="s">
        <v>6</v>
      </c>
      <c r="H5976">
        <v>57.65</v>
      </c>
      <c r="I5976" t="s">
        <v>6</v>
      </c>
      <c r="J5976">
        <f t="shared" si="279"/>
        <v>1470</v>
      </c>
      <c r="K5976">
        <f t="shared" si="280"/>
        <v>58420000</v>
      </c>
      <c r="L5976">
        <f t="shared" si="281"/>
        <v>57650000</v>
      </c>
    </row>
    <row r="5977" spans="1:12" x14ac:dyDescent="0.35">
      <c r="A5977">
        <v>5976</v>
      </c>
      <c r="B5977" s="1">
        <v>44398.416782407403</v>
      </c>
      <c r="C5977">
        <v>257.16000000000003</v>
      </c>
      <c r="D5977">
        <v>1.47</v>
      </c>
      <c r="E5977" t="s">
        <v>5</v>
      </c>
      <c r="F5977">
        <v>56.28</v>
      </c>
      <c r="G5977" t="s">
        <v>6</v>
      </c>
      <c r="H5977">
        <v>55.99</v>
      </c>
      <c r="I5977" t="s">
        <v>6</v>
      </c>
      <c r="J5977">
        <f t="shared" si="279"/>
        <v>1470</v>
      </c>
      <c r="K5977">
        <f t="shared" si="280"/>
        <v>56280000</v>
      </c>
      <c r="L5977">
        <f t="shared" si="281"/>
        <v>55990000</v>
      </c>
    </row>
    <row r="5978" spans="1:12" x14ac:dyDescent="0.35">
      <c r="A5978">
        <v>5977</v>
      </c>
      <c r="B5978" s="1">
        <v>44398.427233796298</v>
      </c>
      <c r="C5978">
        <v>257.17</v>
      </c>
      <c r="D5978">
        <v>1.47</v>
      </c>
      <c r="E5978" t="s">
        <v>5</v>
      </c>
      <c r="F5978">
        <v>51.83</v>
      </c>
      <c r="G5978" t="s">
        <v>6</v>
      </c>
      <c r="H5978">
        <v>51.36</v>
      </c>
      <c r="I5978" t="s">
        <v>6</v>
      </c>
      <c r="J5978">
        <f t="shared" si="279"/>
        <v>1470</v>
      </c>
      <c r="K5978">
        <f t="shared" si="280"/>
        <v>51830000</v>
      </c>
      <c r="L5978">
        <f t="shared" si="281"/>
        <v>51360000</v>
      </c>
    </row>
    <row r="5979" spans="1:12" x14ac:dyDescent="0.35">
      <c r="A5979">
        <v>5978</v>
      </c>
      <c r="B5979" s="1">
        <v>44398.437662037002</v>
      </c>
      <c r="C5979">
        <v>257.17</v>
      </c>
      <c r="D5979">
        <v>1.47</v>
      </c>
      <c r="E5979" t="s">
        <v>5</v>
      </c>
      <c r="F5979">
        <v>55.87</v>
      </c>
      <c r="G5979" t="s">
        <v>6</v>
      </c>
      <c r="H5979">
        <v>55.61</v>
      </c>
      <c r="I5979" t="s">
        <v>6</v>
      </c>
      <c r="J5979">
        <f t="shared" si="279"/>
        <v>1470</v>
      </c>
      <c r="K5979">
        <f t="shared" si="280"/>
        <v>55870000</v>
      </c>
      <c r="L5979">
        <f t="shared" si="281"/>
        <v>55610000</v>
      </c>
    </row>
    <row r="5980" spans="1:12" x14ac:dyDescent="0.35">
      <c r="A5980">
        <v>5979</v>
      </c>
      <c r="B5980" s="1">
        <v>44398.448067129597</v>
      </c>
      <c r="C5980">
        <v>257.18</v>
      </c>
      <c r="D5980">
        <v>1.47</v>
      </c>
      <c r="E5980" t="s">
        <v>5</v>
      </c>
      <c r="F5980">
        <v>56.09</v>
      </c>
      <c r="G5980" t="s">
        <v>6</v>
      </c>
      <c r="H5980">
        <v>55.86</v>
      </c>
      <c r="I5980" t="s">
        <v>6</v>
      </c>
      <c r="J5980">
        <f t="shared" si="279"/>
        <v>1470</v>
      </c>
      <c r="K5980">
        <f t="shared" si="280"/>
        <v>56090000</v>
      </c>
      <c r="L5980">
        <f t="shared" si="281"/>
        <v>55860000</v>
      </c>
    </row>
    <row r="5981" spans="1:12" x14ac:dyDescent="0.35">
      <c r="A5981">
        <v>5980</v>
      </c>
      <c r="B5981" s="1">
        <v>44398.458518518499</v>
      </c>
      <c r="C5981">
        <v>257.17</v>
      </c>
      <c r="D5981">
        <v>1.47</v>
      </c>
      <c r="E5981" t="s">
        <v>5</v>
      </c>
      <c r="F5981">
        <v>55.22</v>
      </c>
      <c r="G5981" t="s">
        <v>6</v>
      </c>
      <c r="H5981">
        <v>54.84</v>
      </c>
      <c r="I5981" t="s">
        <v>6</v>
      </c>
      <c r="J5981">
        <f t="shared" si="279"/>
        <v>1470</v>
      </c>
      <c r="K5981">
        <f t="shared" si="280"/>
        <v>55220000</v>
      </c>
      <c r="L5981">
        <f t="shared" si="281"/>
        <v>54840000</v>
      </c>
    </row>
    <row r="5982" spans="1:12" x14ac:dyDescent="0.35">
      <c r="A5982">
        <v>5981</v>
      </c>
      <c r="B5982" s="1">
        <v>44398.468935185199</v>
      </c>
      <c r="C5982">
        <v>257.17</v>
      </c>
      <c r="D5982">
        <v>1.47</v>
      </c>
      <c r="E5982" t="s">
        <v>5</v>
      </c>
      <c r="F5982">
        <v>55.59</v>
      </c>
      <c r="G5982" t="s">
        <v>6</v>
      </c>
      <c r="H5982">
        <v>54.12</v>
      </c>
      <c r="I5982" t="s">
        <v>6</v>
      </c>
      <c r="J5982">
        <f t="shared" si="279"/>
        <v>1470</v>
      </c>
      <c r="K5982">
        <f t="shared" si="280"/>
        <v>55590000</v>
      </c>
      <c r="L5982">
        <f t="shared" si="281"/>
        <v>54120000</v>
      </c>
    </row>
    <row r="5983" spans="1:12" x14ac:dyDescent="0.35">
      <c r="A5983">
        <v>5982</v>
      </c>
      <c r="B5983" s="1">
        <v>44398.479328703703</v>
      </c>
      <c r="C5983">
        <v>257.19</v>
      </c>
      <c r="D5983">
        <v>1.47</v>
      </c>
      <c r="E5983" t="s">
        <v>5</v>
      </c>
      <c r="F5983">
        <v>54.1</v>
      </c>
      <c r="G5983" t="s">
        <v>6</v>
      </c>
      <c r="H5983">
        <v>53.84</v>
      </c>
      <c r="I5983" t="s">
        <v>6</v>
      </c>
      <c r="J5983">
        <f t="shared" si="279"/>
        <v>1470</v>
      </c>
      <c r="K5983">
        <f t="shared" si="280"/>
        <v>54100000</v>
      </c>
      <c r="L5983">
        <f t="shared" si="281"/>
        <v>53840000</v>
      </c>
    </row>
    <row r="5984" spans="1:12" x14ac:dyDescent="0.35">
      <c r="A5984">
        <v>5983</v>
      </c>
      <c r="B5984" s="1">
        <v>44398.4898958333</v>
      </c>
      <c r="C5984">
        <v>257.18</v>
      </c>
      <c r="D5984">
        <v>1.47</v>
      </c>
      <c r="E5984" t="s">
        <v>5</v>
      </c>
      <c r="F5984">
        <v>52.41</v>
      </c>
      <c r="G5984" t="s">
        <v>6</v>
      </c>
      <c r="H5984">
        <v>52.22</v>
      </c>
      <c r="I5984" t="s">
        <v>6</v>
      </c>
      <c r="J5984">
        <f t="shared" si="279"/>
        <v>1470</v>
      </c>
      <c r="K5984">
        <f t="shared" si="280"/>
        <v>52410000</v>
      </c>
      <c r="L5984">
        <f t="shared" si="281"/>
        <v>52220000</v>
      </c>
    </row>
    <row r="5985" spans="1:12" x14ac:dyDescent="0.35">
      <c r="A5985">
        <v>5984</v>
      </c>
      <c r="B5985" s="1">
        <v>44398.500127314801</v>
      </c>
      <c r="C5985">
        <v>257.17</v>
      </c>
      <c r="D5985">
        <v>1.47</v>
      </c>
      <c r="E5985" t="s">
        <v>5</v>
      </c>
      <c r="F5985">
        <v>53.42</v>
      </c>
      <c r="G5985" t="s">
        <v>6</v>
      </c>
      <c r="H5985">
        <v>52.99</v>
      </c>
      <c r="I5985" t="s">
        <v>6</v>
      </c>
      <c r="J5985">
        <f t="shared" si="279"/>
        <v>1470</v>
      </c>
      <c r="K5985">
        <f t="shared" si="280"/>
        <v>53420000</v>
      </c>
      <c r="L5985">
        <f t="shared" si="281"/>
        <v>52990000</v>
      </c>
    </row>
    <row r="5986" spans="1:12" x14ac:dyDescent="0.35">
      <c r="A5986">
        <v>5985</v>
      </c>
      <c r="B5986" s="1">
        <v>44398.510497685202</v>
      </c>
      <c r="C5986">
        <v>257.18</v>
      </c>
      <c r="D5986">
        <v>1.47</v>
      </c>
      <c r="E5986" t="s">
        <v>5</v>
      </c>
      <c r="F5986">
        <v>54.37</v>
      </c>
      <c r="G5986" t="s">
        <v>6</v>
      </c>
      <c r="H5986">
        <v>54.03</v>
      </c>
      <c r="I5986" t="s">
        <v>6</v>
      </c>
      <c r="J5986">
        <f t="shared" si="279"/>
        <v>1470</v>
      </c>
      <c r="K5986">
        <f t="shared" si="280"/>
        <v>54370000</v>
      </c>
      <c r="L5986">
        <f t="shared" si="281"/>
        <v>54030000</v>
      </c>
    </row>
    <row r="5987" spans="1:12" x14ac:dyDescent="0.35">
      <c r="A5987">
        <v>5986</v>
      </c>
      <c r="B5987" s="1">
        <v>44398.520995370403</v>
      </c>
      <c r="C5987">
        <v>257.17</v>
      </c>
      <c r="D5987">
        <v>1.47</v>
      </c>
      <c r="E5987" t="s">
        <v>5</v>
      </c>
      <c r="F5987">
        <v>53.35</v>
      </c>
      <c r="G5987" t="s">
        <v>6</v>
      </c>
      <c r="H5987">
        <v>53.07</v>
      </c>
      <c r="I5987" t="s">
        <v>6</v>
      </c>
      <c r="J5987">
        <f t="shared" si="279"/>
        <v>1470</v>
      </c>
      <c r="K5987">
        <f t="shared" si="280"/>
        <v>53350000</v>
      </c>
      <c r="L5987">
        <f t="shared" si="281"/>
        <v>53070000</v>
      </c>
    </row>
    <row r="5988" spans="1:12" x14ac:dyDescent="0.35">
      <c r="A5988">
        <v>5987</v>
      </c>
      <c r="B5988" s="1">
        <v>44398.531412037002</v>
      </c>
      <c r="C5988">
        <v>257.17</v>
      </c>
      <c r="D5988">
        <v>1.47</v>
      </c>
      <c r="E5988" t="s">
        <v>5</v>
      </c>
      <c r="F5988">
        <v>56.25</v>
      </c>
      <c r="G5988" t="s">
        <v>6</v>
      </c>
      <c r="H5988">
        <v>56.21</v>
      </c>
      <c r="I5988" t="s">
        <v>6</v>
      </c>
      <c r="J5988">
        <f t="shared" si="279"/>
        <v>1470</v>
      </c>
      <c r="K5988">
        <f t="shared" si="280"/>
        <v>56250000</v>
      </c>
      <c r="L5988">
        <f t="shared" si="281"/>
        <v>56210000</v>
      </c>
    </row>
    <row r="5989" spans="1:12" x14ac:dyDescent="0.35">
      <c r="A5989">
        <v>5988</v>
      </c>
      <c r="B5989" s="1">
        <v>44398.541828703703</v>
      </c>
      <c r="C5989">
        <v>257.16000000000003</v>
      </c>
      <c r="D5989">
        <v>1.47</v>
      </c>
      <c r="E5989" t="s">
        <v>5</v>
      </c>
      <c r="F5989">
        <v>56.97</v>
      </c>
      <c r="G5989" t="s">
        <v>6</v>
      </c>
      <c r="H5989">
        <v>55.62</v>
      </c>
      <c r="I5989" t="s">
        <v>6</v>
      </c>
      <c r="J5989">
        <f t="shared" si="279"/>
        <v>1470</v>
      </c>
      <c r="K5989">
        <f t="shared" si="280"/>
        <v>56970000</v>
      </c>
      <c r="L5989">
        <f t="shared" si="281"/>
        <v>55620000</v>
      </c>
    </row>
    <row r="5990" spans="1:12" x14ac:dyDescent="0.35">
      <c r="A5990">
        <v>5989</v>
      </c>
      <c r="B5990" s="1">
        <v>44398.552222222199</v>
      </c>
      <c r="C5990">
        <v>257.14999999999998</v>
      </c>
      <c r="D5990">
        <v>1.47</v>
      </c>
      <c r="E5990" t="s">
        <v>5</v>
      </c>
      <c r="F5990">
        <v>54.71</v>
      </c>
      <c r="G5990" t="s">
        <v>6</v>
      </c>
      <c r="H5990">
        <v>54.29</v>
      </c>
      <c r="I5990" t="s">
        <v>6</v>
      </c>
      <c r="J5990">
        <f t="shared" si="279"/>
        <v>1470</v>
      </c>
      <c r="K5990">
        <f t="shared" si="280"/>
        <v>54710000</v>
      </c>
      <c r="L5990">
        <f t="shared" si="281"/>
        <v>54290000</v>
      </c>
    </row>
    <row r="5991" spans="1:12" x14ac:dyDescent="0.35">
      <c r="A5991">
        <v>5990</v>
      </c>
      <c r="B5991" s="1">
        <v>44398.562673611101</v>
      </c>
      <c r="C5991">
        <v>257.14999999999998</v>
      </c>
      <c r="D5991">
        <v>1.47</v>
      </c>
      <c r="E5991" t="s">
        <v>5</v>
      </c>
      <c r="F5991">
        <v>58.5</v>
      </c>
      <c r="G5991" t="s">
        <v>6</v>
      </c>
      <c r="H5991">
        <v>58.1</v>
      </c>
      <c r="I5991" t="s">
        <v>6</v>
      </c>
      <c r="J5991">
        <f t="shared" si="279"/>
        <v>1470</v>
      </c>
      <c r="K5991">
        <f t="shared" si="280"/>
        <v>58500000</v>
      </c>
      <c r="L5991">
        <f t="shared" si="281"/>
        <v>58100000</v>
      </c>
    </row>
    <row r="5992" spans="1:12" x14ac:dyDescent="0.35">
      <c r="A5992">
        <v>5991</v>
      </c>
      <c r="B5992" s="1">
        <v>44398.573020833297</v>
      </c>
      <c r="C5992">
        <v>257.14999999999998</v>
      </c>
      <c r="D5992">
        <v>1.47</v>
      </c>
      <c r="E5992" t="s">
        <v>5</v>
      </c>
      <c r="F5992">
        <v>60.49</v>
      </c>
      <c r="G5992" t="s">
        <v>6</v>
      </c>
      <c r="H5992">
        <v>60.24</v>
      </c>
      <c r="I5992" t="s">
        <v>6</v>
      </c>
      <c r="J5992">
        <f t="shared" si="279"/>
        <v>1470</v>
      </c>
      <c r="K5992">
        <f t="shared" si="280"/>
        <v>60490000</v>
      </c>
      <c r="L5992">
        <f t="shared" si="281"/>
        <v>60240000</v>
      </c>
    </row>
    <row r="5993" spans="1:12" x14ac:dyDescent="0.35">
      <c r="A5993">
        <v>5992</v>
      </c>
      <c r="B5993" s="1">
        <v>44398.583518518499</v>
      </c>
      <c r="C5993">
        <v>257.14999999999998</v>
      </c>
      <c r="D5993">
        <v>1.47</v>
      </c>
      <c r="E5993" t="s">
        <v>5</v>
      </c>
      <c r="F5993">
        <v>58.8</v>
      </c>
      <c r="G5993" t="s">
        <v>6</v>
      </c>
      <c r="H5993">
        <v>59.11</v>
      </c>
      <c r="I5993" t="s">
        <v>6</v>
      </c>
      <c r="J5993">
        <f t="shared" si="279"/>
        <v>1470</v>
      </c>
      <c r="K5993">
        <f t="shared" si="280"/>
        <v>58800000</v>
      </c>
      <c r="L5993">
        <f t="shared" si="281"/>
        <v>59110000</v>
      </c>
    </row>
    <row r="5994" spans="1:12" x14ac:dyDescent="0.35">
      <c r="A5994">
        <v>5993</v>
      </c>
      <c r="B5994" s="1">
        <v>44398.593831018501</v>
      </c>
      <c r="C5994">
        <v>257.14</v>
      </c>
      <c r="D5994">
        <v>1.47</v>
      </c>
      <c r="E5994" t="s">
        <v>5</v>
      </c>
      <c r="F5994">
        <v>57.63</v>
      </c>
      <c r="G5994" t="s">
        <v>6</v>
      </c>
      <c r="H5994">
        <v>57.15</v>
      </c>
      <c r="I5994" t="s">
        <v>6</v>
      </c>
      <c r="J5994">
        <f t="shared" si="279"/>
        <v>1470</v>
      </c>
      <c r="K5994">
        <f t="shared" si="280"/>
        <v>57630000</v>
      </c>
      <c r="L5994">
        <f t="shared" si="281"/>
        <v>57150000</v>
      </c>
    </row>
    <row r="5995" spans="1:12" x14ac:dyDescent="0.35">
      <c r="A5995">
        <v>5994</v>
      </c>
      <c r="B5995" s="1">
        <v>44398.604282407403</v>
      </c>
      <c r="C5995">
        <v>257.14999999999998</v>
      </c>
      <c r="D5995">
        <v>1.47</v>
      </c>
      <c r="E5995" t="s">
        <v>5</v>
      </c>
      <c r="F5995">
        <v>56.12</v>
      </c>
      <c r="G5995" t="s">
        <v>6</v>
      </c>
      <c r="H5995">
        <v>56.29</v>
      </c>
      <c r="I5995" t="s">
        <v>6</v>
      </c>
      <c r="J5995">
        <f t="shared" si="279"/>
        <v>1470</v>
      </c>
      <c r="K5995">
        <f t="shared" si="280"/>
        <v>56120000</v>
      </c>
      <c r="L5995">
        <f t="shared" si="281"/>
        <v>56290000</v>
      </c>
    </row>
    <row r="5996" spans="1:12" x14ac:dyDescent="0.35">
      <c r="A5996">
        <v>5995</v>
      </c>
      <c r="B5996" s="1">
        <v>44398.614814814799</v>
      </c>
      <c r="C5996">
        <v>257.14</v>
      </c>
      <c r="D5996">
        <v>1.47</v>
      </c>
      <c r="E5996" t="s">
        <v>5</v>
      </c>
      <c r="F5996">
        <v>55.45</v>
      </c>
      <c r="G5996" t="s">
        <v>6</v>
      </c>
      <c r="H5996">
        <v>55.86</v>
      </c>
      <c r="I5996" t="s">
        <v>6</v>
      </c>
      <c r="J5996">
        <f t="shared" si="279"/>
        <v>1470</v>
      </c>
      <c r="K5996">
        <f t="shared" si="280"/>
        <v>55450000</v>
      </c>
      <c r="L5996">
        <f t="shared" si="281"/>
        <v>55860000</v>
      </c>
    </row>
    <row r="5997" spans="1:12" x14ac:dyDescent="0.35">
      <c r="A5997">
        <v>5996</v>
      </c>
      <c r="B5997" s="1">
        <v>44398.625127314801</v>
      </c>
      <c r="C5997">
        <v>257.14</v>
      </c>
      <c r="D5997">
        <v>1.47</v>
      </c>
      <c r="E5997" t="s">
        <v>5</v>
      </c>
      <c r="F5997">
        <v>56.08</v>
      </c>
      <c r="G5997" t="s">
        <v>6</v>
      </c>
      <c r="H5997">
        <v>55.31</v>
      </c>
      <c r="I5997" t="s">
        <v>6</v>
      </c>
      <c r="J5997">
        <f t="shared" si="279"/>
        <v>1470</v>
      </c>
      <c r="K5997">
        <f t="shared" si="280"/>
        <v>56080000</v>
      </c>
      <c r="L5997">
        <f t="shared" si="281"/>
        <v>55310000</v>
      </c>
    </row>
    <row r="5998" spans="1:12" x14ac:dyDescent="0.35">
      <c r="A5998">
        <v>5997</v>
      </c>
      <c r="B5998" s="1">
        <v>44398.635590277801</v>
      </c>
      <c r="C5998">
        <v>257.13</v>
      </c>
      <c r="D5998">
        <v>1.47</v>
      </c>
      <c r="E5998" t="s">
        <v>5</v>
      </c>
      <c r="F5998">
        <v>55.41</v>
      </c>
      <c r="G5998" t="s">
        <v>6</v>
      </c>
      <c r="H5998">
        <v>56.6</v>
      </c>
      <c r="I5998" t="s">
        <v>6</v>
      </c>
      <c r="J5998">
        <f t="shared" si="279"/>
        <v>1470</v>
      </c>
      <c r="K5998">
        <f t="shared" si="280"/>
        <v>55410000</v>
      </c>
      <c r="L5998">
        <f t="shared" si="281"/>
        <v>56600000</v>
      </c>
    </row>
    <row r="5999" spans="1:12" x14ac:dyDescent="0.35">
      <c r="A5999">
        <v>5998</v>
      </c>
      <c r="B5999" s="1">
        <v>44398.646018518499</v>
      </c>
      <c r="C5999">
        <v>257.13</v>
      </c>
      <c r="D5999">
        <v>1.47</v>
      </c>
      <c r="E5999" t="s">
        <v>5</v>
      </c>
      <c r="F5999">
        <v>53.25</v>
      </c>
      <c r="G5999" t="s">
        <v>6</v>
      </c>
      <c r="H5999">
        <v>53.46</v>
      </c>
      <c r="I5999" t="s">
        <v>6</v>
      </c>
      <c r="J5999">
        <f t="shared" si="279"/>
        <v>1470</v>
      </c>
      <c r="K5999">
        <f t="shared" si="280"/>
        <v>53250000</v>
      </c>
      <c r="L5999">
        <f t="shared" si="281"/>
        <v>53460000</v>
      </c>
    </row>
    <row r="6000" spans="1:12" x14ac:dyDescent="0.35">
      <c r="A6000">
        <v>5999</v>
      </c>
      <c r="B6000" s="1">
        <v>44398.656365740702</v>
      </c>
      <c r="C6000">
        <v>257.13</v>
      </c>
      <c r="D6000">
        <v>1.47</v>
      </c>
      <c r="E6000" t="s">
        <v>5</v>
      </c>
      <c r="F6000">
        <v>51.66</v>
      </c>
      <c r="G6000" t="s">
        <v>6</v>
      </c>
      <c r="H6000">
        <v>51.24</v>
      </c>
      <c r="I6000" t="s">
        <v>6</v>
      </c>
      <c r="J6000">
        <f t="shared" si="279"/>
        <v>1470</v>
      </c>
      <c r="K6000">
        <f t="shared" si="280"/>
        <v>51660000</v>
      </c>
      <c r="L6000">
        <f t="shared" si="281"/>
        <v>51240000</v>
      </c>
    </row>
    <row r="6001" spans="1:12" x14ac:dyDescent="0.35">
      <c r="A6001">
        <v>6000</v>
      </c>
      <c r="B6001" s="1">
        <v>44398.666863425897</v>
      </c>
      <c r="C6001">
        <v>257.13</v>
      </c>
      <c r="D6001">
        <v>1.47</v>
      </c>
      <c r="E6001" t="s">
        <v>5</v>
      </c>
      <c r="F6001">
        <v>55.68</v>
      </c>
      <c r="G6001" t="s">
        <v>6</v>
      </c>
      <c r="H6001">
        <v>54.46</v>
      </c>
      <c r="I6001" t="s">
        <v>6</v>
      </c>
      <c r="J6001">
        <f t="shared" si="279"/>
        <v>1470</v>
      </c>
      <c r="K6001">
        <f t="shared" si="280"/>
        <v>55680000</v>
      </c>
      <c r="L6001">
        <f t="shared" si="281"/>
        <v>54460000</v>
      </c>
    </row>
    <row r="6002" spans="1:12" x14ac:dyDescent="0.35">
      <c r="A6002">
        <v>6001</v>
      </c>
      <c r="B6002" s="1">
        <v>44398.677268518499</v>
      </c>
      <c r="C6002">
        <v>257.13</v>
      </c>
      <c r="D6002">
        <v>1.47</v>
      </c>
      <c r="E6002" t="s">
        <v>5</v>
      </c>
      <c r="F6002">
        <v>57.9</v>
      </c>
      <c r="G6002" t="s">
        <v>6</v>
      </c>
      <c r="H6002">
        <v>57.8</v>
      </c>
      <c r="I6002" t="s">
        <v>6</v>
      </c>
      <c r="J6002">
        <f t="shared" si="279"/>
        <v>1470</v>
      </c>
      <c r="K6002">
        <f t="shared" si="280"/>
        <v>57900000</v>
      </c>
      <c r="L6002">
        <f t="shared" si="281"/>
        <v>57800000</v>
      </c>
    </row>
    <row r="6003" spans="1:12" x14ac:dyDescent="0.35">
      <c r="A6003">
        <v>6002</v>
      </c>
      <c r="B6003" s="1">
        <v>44398.687604166698</v>
      </c>
      <c r="C6003">
        <v>257.12</v>
      </c>
      <c r="D6003">
        <v>1.47</v>
      </c>
      <c r="E6003" t="s">
        <v>5</v>
      </c>
      <c r="F6003">
        <v>55.02</v>
      </c>
      <c r="G6003" t="s">
        <v>6</v>
      </c>
      <c r="H6003">
        <v>55.05</v>
      </c>
      <c r="I6003" t="s">
        <v>6</v>
      </c>
      <c r="J6003">
        <f t="shared" si="279"/>
        <v>1470</v>
      </c>
      <c r="K6003">
        <f t="shared" si="280"/>
        <v>55020000</v>
      </c>
      <c r="L6003">
        <f t="shared" si="281"/>
        <v>55050000</v>
      </c>
    </row>
    <row r="6004" spans="1:12" x14ac:dyDescent="0.35">
      <c r="A6004">
        <v>6003</v>
      </c>
      <c r="B6004" s="1">
        <v>44398.698090277801</v>
      </c>
      <c r="C6004">
        <v>257.12</v>
      </c>
      <c r="D6004">
        <v>1.47</v>
      </c>
      <c r="E6004" t="s">
        <v>5</v>
      </c>
      <c r="F6004">
        <v>60.74</v>
      </c>
      <c r="G6004" t="s">
        <v>6</v>
      </c>
      <c r="H6004">
        <v>60.24</v>
      </c>
      <c r="I6004" t="s">
        <v>6</v>
      </c>
      <c r="J6004">
        <f t="shared" si="279"/>
        <v>1470</v>
      </c>
      <c r="K6004">
        <f t="shared" si="280"/>
        <v>60740000</v>
      </c>
      <c r="L6004">
        <f t="shared" si="281"/>
        <v>60240000</v>
      </c>
    </row>
    <row r="6005" spans="1:12" x14ac:dyDescent="0.35">
      <c r="A6005">
        <v>6004</v>
      </c>
      <c r="B6005" s="1">
        <v>44398.7085069444</v>
      </c>
      <c r="C6005">
        <v>257.10000000000002</v>
      </c>
      <c r="D6005">
        <v>1.47</v>
      </c>
      <c r="E6005" t="s">
        <v>5</v>
      </c>
      <c r="F6005">
        <v>62.24</v>
      </c>
      <c r="G6005" t="s">
        <v>6</v>
      </c>
      <c r="H6005">
        <v>60.78</v>
      </c>
      <c r="I6005" t="s">
        <v>6</v>
      </c>
      <c r="J6005">
        <f t="shared" si="279"/>
        <v>1470</v>
      </c>
      <c r="K6005">
        <f t="shared" si="280"/>
        <v>62240000</v>
      </c>
      <c r="L6005">
        <f t="shared" si="281"/>
        <v>60780000</v>
      </c>
    </row>
    <row r="6006" spans="1:12" x14ac:dyDescent="0.35">
      <c r="A6006">
        <v>6005</v>
      </c>
      <c r="B6006" s="1">
        <v>44398.718923611101</v>
      </c>
      <c r="C6006">
        <v>257.10000000000002</v>
      </c>
      <c r="D6006">
        <v>1.47</v>
      </c>
      <c r="E6006" t="s">
        <v>5</v>
      </c>
      <c r="F6006">
        <v>63.16</v>
      </c>
      <c r="G6006" t="s">
        <v>6</v>
      </c>
      <c r="H6006">
        <v>62.66</v>
      </c>
      <c r="I6006" t="s">
        <v>6</v>
      </c>
      <c r="J6006">
        <f t="shared" si="279"/>
        <v>1470</v>
      </c>
      <c r="K6006">
        <f t="shared" si="280"/>
        <v>63160000</v>
      </c>
      <c r="L6006">
        <f t="shared" si="281"/>
        <v>62660000</v>
      </c>
    </row>
    <row r="6007" spans="1:12" x14ac:dyDescent="0.35">
      <c r="A6007">
        <v>6006</v>
      </c>
      <c r="B6007" s="1">
        <v>44398.729340277801</v>
      </c>
      <c r="C6007">
        <v>257.10000000000002</v>
      </c>
      <c r="D6007">
        <v>1.47</v>
      </c>
      <c r="E6007" t="s">
        <v>5</v>
      </c>
      <c r="F6007">
        <v>60.36</v>
      </c>
      <c r="G6007" t="s">
        <v>6</v>
      </c>
      <c r="H6007">
        <v>59.25</v>
      </c>
      <c r="I6007" t="s">
        <v>6</v>
      </c>
      <c r="J6007">
        <f t="shared" si="279"/>
        <v>1470</v>
      </c>
      <c r="K6007">
        <f t="shared" si="280"/>
        <v>60360000</v>
      </c>
      <c r="L6007">
        <f t="shared" si="281"/>
        <v>59250000</v>
      </c>
    </row>
    <row r="6008" spans="1:12" x14ac:dyDescent="0.35">
      <c r="A6008">
        <v>6007</v>
      </c>
      <c r="B6008" s="1">
        <v>44398.7398958333</v>
      </c>
      <c r="C6008">
        <v>257.10000000000002</v>
      </c>
      <c r="D6008">
        <v>1.47</v>
      </c>
      <c r="E6008" t="s">
        <v>5</v>
      </c>
      <c r="F6008">
        <v>60.29</v>
      </c>
      <c r="G6008" t="s">
        <v>6</v>
      </c>
      <c r="H6008">
        <v>60.41</v>
      </c>
      <c r="I6008" t="s">
        <v>6</v>
      </c>
      <c r="J6008">
        <f t="shared" si="279"/>
        <v>1470</v>
      </c>
      <c r="K6008">
        <f t="shared" si="280"/>
        <v>60290000</v>
      </c>
      <c r="L6008">
        <f t="shared" si="281"/>
        <v>60410000</v>
      </c>
    </row>
    <row r="6009" spans="1:12" x14ac:dyDescent="0.35">
      <c r="A6009">
        <v>6008</v>
      </c>
      <c r="B6009" s="1">
        <v>44398.750196759298</v>
      </c>
      <c r="C6009">
        <v>257.10000000000002</v>
      </c>
      <c r="D6009">
        <v>1.47</v>
      </c>
      <c r="E6009" t="s">
        <v>5</v>
      </c>
      <c r="F6009">
        <v>61.87</v>
      </c>
      <c r="G6009" t="s">
        <v>6</v>
      </c>
      <c r="H6009">
        <v>61.55</v>
      </c>
      <c r="I6009" t="s">
        <v>6</v>
      </c>
      <c r="J6009">
        <f t="shared" si="279"/>
        <v>1470</v>
      </c>
      <c r="K6009">
        <f t="shared" si="280"/>
        <v>61870000</v>
      </c>
      <c r="L6009">
        <f t="shared" si="281"/>
        <v>61550000</v>
      </c>
    </row>
    <row r="6010" spans="1:12" x14ac:dyDescent="0.35">
      <c r="A6010">
        <v>6009</v>
      </c>
      <c r="B6010" s="1">
        <v>44398.760578703703</v>
      </c>
      <c r="C6010">
        <v>257.10000000000002</v>
      </c>
      <c r="D6010">
        <v>1.47</v>
      </c>
      <c r="E6010" t="s">
        <v>5</v>
      </c>
      <c r="F6010">
        <v>56.84</v>
      </c>
      <c r="G6010" t="s">
        <v>6</v>
      </c>
      <c r="H6010">
        <v>56.65</v>
      </c>
      <c r="I6010" t="s">
        <v>6</v>
      </c>
      <c r="J6010">
        <f t="shared" si="279"/>
        <v>1470</v>
      </c>
      <c r="K6010">
        <f t="shared" si="280"/>
        <v>56840000</v>
      </c>
      <c r="L6010">
        <f t="shared" si="281"/>
        <v>56650000</v>
      </c>
    </row>
    <row r="6011" spans="1:12" x14ac:dyDescent="0.35">
      <c r="A6011">
        <v>6010</v>
      </c>
      <c r="B6011" s="1">
        <v>44398.770983796298</v>
      </c>
      <c r="C6011">
        <v>257.08999999999997</v>
      </c>
      <c r="D6011">
        <v>1.47</v>
      </c>
      <c r="E6011" t="s">
        <v>5</v>
      </c>
      <c r="F6011">
        <v>58.47</v>
      </c>
      <c r="G6011" t="s">
        <v>6</v>
      </c>
      <c r="H6011">
        <v>57.96</v>
      </c>
      <c r="I6011" t="s">
        <v>6</v>
      </c>
      <c r="J6011">
        <f t="shared" si="279"/>
        <v>1470</v>
      </c>
      <c r="K6011">
        <f t="shared" si="280"/>
        <v>58470000</v>
      </c>
      <c r="L6011">
        <f t="shared" si="281"/>
        <v>57960000</v>
      </c>
    </row>
    <row r="6012" spans="1:12" x14ac:dyDescent="0.35">
      <c r="A6012">
        <v>6011</v>
      </c>
      <c r="B6012" s="1">
        <v>44398.7813888889</v>
      </c>
      <c r="C6012">
        <v>257.08999999999997</v>
      </c>
      <c r="D6012">
        <v>1.47</v>
      </c>
      <c r="E6012" t="s">
        <v>5</v>
      </c>
      <c r="F6012">
        <v>58.05</v>
      </c>
      <c r="G6012" t="s">
        <v>6</v>
      </c>
      <c r="H6012">
        <v>58</v>
      </c>
      <c r="I6012" t="s">
        <v>6</v>
      </c>
      <c r="J6012">
        <f t="shared" si="279"/>
        <v>1470</v>
      </c>
      <c r="K6012">
        <f t="shared" si="280"/>
        <v>58050000</v>
      </c>
      <c r="L6012">
        <f t="shared" si="281"/>
        <v>58000000</v>
      </c>
    </row>
    <row r="6013" spans="1:12" x14ac:dyDescent="0.35">
      <c r="A6013">
        <v>6012</v>
      </c>
      <c r="B6013" s="1">
        <v>44398.791898148098</v>
      </c>
      <c r="C6013">
        <v>257.08999999999997</v>
      </c>
      <c r="D6013">
        <v>1.47</v>
      </c>
      <c r="E6013" t="s">
        <v>5</v>
      </c>
      <c r="F6013">
        <v>61.84</v>
      </c>
      <c r="G6013" t="s">
        <v>6</v>
      </c>
      <c r="H6013">
        <v>60.8</v>
      </c>
      <c r="I6013" t="s">
        <v>6</v>
      </c>
      <c r="J6013">
        <f t="shared" si="279"/>
        <v>1470</v>
      </c>
      <c r="K6013">
        <f t="shared" si="280"/>
        <v>61840000</v>
      </c>
      <c r="L6013">
        <f t="shared" si="281"/>
        <v>60800000</v>
      </c>
    </row>
    <row r="6014" spans="1:12" x14ac:dyDescent="0.35">
      <c r="A6014">
        <v>6013</v>
      </c>
      <c r="B6014" s="1">
        <v>44398.802187499998</v>
      </c>
      <c r="C6014">
        <v>257.08999999999997</v>
      </c>
      <c r="D6014">
        <v>1.47</v>
      </c>
      <c r="E6014" t="s">
        <v>5</v>
      </c>
      <c r="F6014">
        <v>61.36</v>
      </c>
      <c r="G6014" t="s">
        <v>6</v>
      </c>
      <c r="H6014">
        <v>60.82</v>
      </c>
      <c r="I6014" t="s">
        <v>6</v>
      </c>
      <c r="J6014">
        <f t="shared" si="279"/>
        <v>1470</v>
      </c>
      <c r="K6014">
        <f t="shared" si="280"/>
        <v>61360000</v>
      </c>
      <c r="L6014">
        <f t="shared" si="281"/>
        <v>60820000</v>
      </c>
    </row>
    <row r="6015" spans="1:12" x14ac:dyDescent="0.35">
      <c r="A6015">
        <v>6014</v>
      </c>
      <c r="B6015" s="1">
        <v>44398.812696759298</v>
      </c>
      <c r="C6015">
        <v>257.08999999999997</v>
      </c>
      <c r="D6015">
        <v>1.47</v>
      </c>
      <c r="E6015" t="s">
        <v>5</v>
      </c>
      <c r="F6015">
        <v>60.34</v>
      </c>
      <c r="G6015" t="s">
        <v>6</v>
      </c>
      <c r="H6015">
        <v>59.66</v>
      </c>
      <c r="I6015" t="s">
        <v>6</v>
      </c>
      <c r="J6015">
        <f t="shared" si="279"/>
        <v>1470</v>
      </c>
      <c r="K6015">
        <f t="shared" si="280"/>
        <v>60340000</v>
      </c>
      <c r="L6015">
        <f t="shared" si="281"/>
        <v>59660000</v>
      </c>
    </row>
    <row r="6016" spans="1:12" x14ac:dyDescent="0.35">
      <c r="A6016">
        <v>6015</v>
      </c>
      <c r="B6016" s="1">
        <v>44398.8230555556</v>
      </c>
      <c r="C6016">
        <v>257.08999999999997</v>
      </c>
      <c r="D6016">
        <v>1.47</v>
      </c>
      <c r="E6016" t="s">
        <v>5</v>
      </c>
      <c r="F6016">
        <v>58.31</v>
      </c>
      <c r="G6016" t="s">
        <v>6</v>
      </c>
      <c r="H6016">
        <v>58.15</v>
      </c>
      <c r="I6016" t="s">
        <v>6</v>
      </c>
      <c r="J6016">
        <f t="shared" si="279"/>
        <v>1470</v>
      </c>
      <c r="K6016">
        <f t="shared" si="280"/>
        <v>58310000</v>
      </c>
      <c r="L6016">
        <f t="shared" si="281"/>
        <v>58150000</v>
      </c>
    </row>
    <row r="6017" spans="1:12" x14ac:dyDescent="0.35">
      <c r="A6017">
        <v>6016</v>
      </c>
      <c r="B6017" s="1">
        <v>44398.833483796298</v>
      </c>
      <c r="C6017">
        <v>257.08999999999997</v>
      </c>
      <c r="D6017">
        <v>1.47</v>
      </c>
      <c r="E6017" t="s">
        <v>5</v>
      </c>
      <c r="F6017">
        <v>59.01</v>
      </c>
      <c r="G6017" t="s">
        <v>6</v>
      </c>
      <c r="H6017">
        <v>57.82</v>
      </c>
      <c r="I6017" t="s">
        <v>6</v>
      </c>
      <c r="J6017">
        <f t="shared" si="279"/>
        <v>1470</v>
      </c>
      <c r="K6017">
        <f t="shared" si="280"/>
        <v>59010000</v>
      </c>
      <c r="L6017">
        <f t="shared" si="281"/>
        <v>57820000</v>
      </c>
    </row>
    <row r="6018" spans="1:12" x14ac:dyDescent="0.35">
      <c r="A6018">
        <v>6017</v>
      </c>
      <c r="B6018" s="1">
        <v>44398.844143518501</v>
      </c>
      <c r="C6018">
        <v>257.08999999999997</v>
      </c>
      <c r="D6018">
        <v>1.47</v>
      </c>
      <c r="E6018" t="s">
        <v>5</v>
      </c>
      <c r="F6018">
        <v>58.84</v>
      </c>
      <c r="G6018" t="s">
        <v>6</v>
      </c>
      <c r="H6018">
        <v>59.79</v>
      </c>
      <c r="I6018" t="s">
        <v>6</v>
      </c>
      <c r="J6018">
        <f t="shared" ref="J6018:J6081" si="282">IF(E6018="k", D6018*1000, IF(E6018="M",D6018*1000000,D6018))</f>
        <v>1470</v>
      </c>
      <c r="K6018">
        <f t="shared" ref="K6018:K6081" si="283">IF(G6018="k", F6018*1000, IF(G6018="M",F6018*1000000,F6018))</f>
        <v>58840000</v>
      </c>
      <c r="L6018">
        <f t="shared" ref="L6018:L6081" si="284">IF(I6018="k", H6018*1000, IF(I6018="M",H6018*1000000,H6018))</f>
        <v>59790000</v>
      </c>
    </row>
    <row r="6019" spans="1:12" x14ac:dyDescent="0.35">
      <c r="A6019">
        <v>6018</v>
      </c>
      <c r="B6019" s="1">
        <v>44398.854317129597</v>
      </c>
      <c r="C6019">
        <v>257.08</v>
      </c>
      <c r="D6019">
        <v>1.47</v>
      </c>
      <c r="E6019" t="s">
        <v>5</v>
      </c>
      <c r="F6019">
        <v>60.67</v>
      </c>
      <c r="G6019" t="s">
        <v>6</v>
      </c>
      <c r="H6019">
        <v>59.54</v>
      </c>
      <c r="I6019" t="s">
        <v>6</v>
      </c>
      <c r="J6019">
        <f t="shared" si="282"/>
        <v>1470</v>
      </c>
      <c r="K6019">
        <f t="shared" si="283"/>
        <v>60670000</v>
      </c>
      <c r="L6019">
        <f t="shared" si="284"/>
        <v>59540000</v>
      </c>
    </row>
    <row r="6020" spans="1:12" x14ac:dyDescent="0.35">
      <c r="A6020">
        <v>6019</v>
      </c>
      <c r="B6020" s="1">
        <v>44398.864768518499</v>
      </c>
      <c r="C6020">
        <v>257.08</v>
      </c>
      <c r="D6020">
        <v>1.47</v>
      </c>
      <c r="E6020" t="s">
        <v>5</v>
      </c>
      <c r="F6020">
        <v>58.59</v>
      </c>
      <c r="G6020" t="s">
        <v>6</v>
      </c>
      <c r="H6020">
        <v>58.06</v>
      </c>
      <c r="I6020" t="s">
        <v>6</v>
      </c>
      <c r="J6020">
        <f t="shared" si="282"/>
        <v>1470</v>
      </c>
      <c r="K6020">
        <f t="shared" si="283"/>
        <v>58590000</v>
      </c>
      <c r="L6020">
        <f t="shared" si="284"/>
        <v>58060000</v>
      </c>
    </row>
    <row r="6021" spans="1:12" x14ac:dyDescent="0.35">
      <c r="A6021">
        <v>6020</v>
      </c>
      <c r="B6021" s="1">
        <v>44398.875115740702</v>
      </c>
      <c r="C6021">
        <v>257.08</v>
      </c>
      <c r="D6021">
        <v>1.47</v>
      </c>
      <c r="E6021" t="s">
        <v>5</v>
      </c>
      <c r="F6021">
        <v>60.4</v>
      </c>
      <c r="G6021" t="s">
        <v>6</v>
      </c>
      <c r="H6021">
        <v>60.51</v>
      </c>
      <c r="I6021" t="s">
        <v>6</v>
      </c>
      <c r="J6021">
        <f t="shared" si="282"/>
        <v>1470</v>
      </c>
      <c r="K6021">
        <f t="shared" si="283"/>
        <v>60400000</v>
      </c>
      <c r="L6021">
        <f t="shared" si="284"/>
        <v>60510000</v>
      </c>
    </row>
    <row r="6022" spans="1:12" x14ac:dyDescent="0.35">
      <c r="A6022">
        <v>6021</v>
      </c>
      <c r="B6022" s="1">
        <v>44398.885590277801</v>
      </c>
      <c r="C6022">
        <v>257.07</v>
      </c>
      <c r="D6022">
        <v>1.47</v>
      </c>
      <c r="E6022" t="s">
        <v>5</v>
      </c>
      <c r="F6022">
        <v>63.6</v>
      </c>
      <c r="G6022" t="s">
        <v>6</v>
      </c>
      <c r="H6022">
        <v>63.15</v>
      </c>
      <c r="I6022" t="s">
        <v>6</v>
      </c>
      <c r="J6022">
        <f t="shared" si="282"/>
        <v>1470</v>
      </c>
      <c r="K6022">
        <f t="shared" si="283"/>
        <v>63600000</v>
      </c>
      <c r="L6022">
        <f t="shared" si="284"/>
        <v>63150000</v>
      </c>
    </row>
    <row r="6023" spans="1:12" x14ac:dyDescent="0.35">
      <c r="A6023">
        <v>6022</v>
      </c>
      <c r="B6023" s="1">
        <v>44398.896018518499</v>
      </c>
      <c r="C6023">
        <v>257.07</v>
      </c>
      <c r="D6023">
        <v>1.47</v>
      </c>
      <c r="E6023" t="s">
        <v>5</v>
      </c>
      <c r="F6023">
        <v>59.83</v>
      </c>
      <c r="G6023" t="s">
        <v>6</v>
      </c>
      <c r="H6023">
        <v>59.74</v>
      </c>
      <c r="I6023" t="s">
        <v>6</v>
      </c>
      <c r="J6023">
        <f t="shared" si="282"/>
        <v>1470</v>
      </c>
      <c r="K6023">
        <f t="shared" si="283"/>
        <v>59830000</v>
      </c>
      <c r="L6023">
        <f t="shared" si="284"/>
        <v>59740000</v>
      </c>
    </row>
    <row r="6024" spans="1:12" x14ac:dyDescent="0.35">
      <c r="A6024">
        <v>6023</v>
      </c>
      <c r="B6024" s="1">
        <v>44398.906377314801</v>
      </c>
      <c r="C6024">
        <v>257.13</v>
      </c>
      <c r="D6024">
        <v>1.47</v>
      </c>
      <c r="E6024" t="s">
        <v>5</v>
      </c>
      <c r="F6024">
        <v>61.68</v>
      </c>
      <c r="G6024" t="s">
        <v>6</v>
      </c>
      <c r="H6024">
        <v>61.22</v>
      </c>
      <c r="I6024" t="s">
        <v>6</v>
      </c>
      <c r="J6024">
        <f t="shared" si="282"/>
        <v>1470</v>
      </c>
      <c r="K6024">
        <f t="shared" si="283"/>
        <v>61680000</v>
      </c>
      <c r="L6024">
        <f t="shared" si="284"/>
        <v>61220000</v>
      </c>
    </row>
    <row r="6025" spans="1:12" x14ac:dyDescent="0.35">
      <c r="A6025">
        <v>6024</v>
      </c>
      <c r="B6025" s="1">
        <v>44398.916979166701</v>
      </c>
      <c r="C6025">
        <v>257.05</v>
      </c>
      <c r="D6025">
        <v>1.47</v>
      </c>
      <c r="E6025" t="s">
        <v>5</v>
      </c>
      <c r="F6025">
        <v>59.91</v>
      </c>
      <c r="G6025" t="s">
        <v>6</v>
      </c>
      <c r="H6025">
        <v>59.58</v>
      </c>
      <c r="I6025" t="s">
        <v>6</v>
      </c>
      <c r="J6025">
        <f t="shared" si="282"/>
        <v>1470</v>
      </c>
      <c r="K6025">
        <f t="shared" si="283"/>
        <v>59910000</v>
      </c>
      <c r="L6025">
        <f t="shared" si="284"/>
        <v>59580000</v>
      </c>
    </row>
    <row r="6026" spans="1:12" x14ac:dyDescent="0.35">
      <c r="A6026">
        <v>6025</v>
      </c>
      <c r="B6026" s="1">
        <v>44398.927280092597</v>
      </c>
      <c r="C6026">
        <v>257.08999999999997</v>
      </c>
      <c r="D6026">
        <v>1.47</v>
      </c>
      <c r="E6026" t="s">
        <v>5</v>
      </c>
      <c r="F6026">
        <v>60.48</v>
      </c>
      <c r="G6026" t="s">
        <v>6</v>
      </c>
      <c r="H6026">
        <v>61.77</v>
      </c>
      <c r="I6026" t="s">
        <v>6</v>
      </c>
      <c r="J6026">
        <f t="shared" si="282"/>
        <v>1470</v>
      </c>
      <c r="K6026">
        <f t="shared" si="283"/>
        <v>60480000</v>
      </c>
      <c r="L6026">
        <f t="shared" si="284"/>
        <v>61770000</v>
      </c>
    </row>
    <row r="6027" spans="1:12" x14ac:dyDescent="0.35">
      <c r="A6027">
        <v>6026</v>
      </c>
      <c r="B6027" s="1">
        <v>44398.937627314801</v>
      </c>
      <c r="C6027">
        <v>257.08</v>
      </c>
      <c r="D6027">
        <v>1.47</v>
      </c>
      <c r="E6027" t="s">
        <v>5</v>
      </c>
      <c r="F6027">
        <v>58.59</v>
      </c>
      <c r="G6027" t="s">
        <v>6</v>
      </c>
      <c r="H6027">
        <v>58.22</v>
      </c>
      <c r="I6027" t="s">
        <v>6</v>
      </c>
      <c r="J6027">
        <f t="shared" si="282"/>
        <v>1470</v>
      </c>
      <c r="K6027">
        <f t="shared" si="283"/>
        <v>58590000</v>
      </c>
      <c r="L6027">
        <f t="shared" si="284"/>
        <v>58220000</v>
      </c>
    </row>
    <row r="6028" spans="1:12" x14ac:dyDescent="0.35">
      <c r="A6028">
        <v>6027</v>
      </c>
      <c r="B6028" s="1">
        <v>44398.948101851798</v>
      </c>
      <c r="C6028">
        <v>257.08</v>
      </c>
      <c r="D6028">
        <v>1.47</v>
      </c>
      <c r="E6028" t="s">
        <v>5</v>
      </c>
      <c r="F6028">
        <v>59.9</v>
      </c>
      <c r="G6028" t="s">
        <v>6</v>
      </c>
      <c r="H6028">
        <v>60.33</v>
      </c>
      <c r="I6028" t="s">
        <v>6</v>
      </c>
      <c r="J6028">
        <f t="shared" si="282"/>
        <v>1470</v>
      </c>
      <c r="K6028">
        <f t="shared" si="283"/>
        <v>59900000</v>
      </c>
      <c r="L6028">
        <f t="shared" si="284"/>
        <v>60330000</v>
      </c>
    </row>
    <row r="6029" spans="1:12" x14ac:dyDescent="0.35">
      <c r="A6029">
        <v>6028</v>
      </c>
      <c r="B6029" s="1">
        <v>44398.958437499998</v>
      </c>
      <c r="C6029">
        <v>257.08</v>
      </c>
      <c r="D6029">
        <v>1.47</v>
      </c>
      <c r="E6029" t="s">
        <v>5</v>
      </c>
      <c r="F6029">
        <v>58.68</v>
      </c>
      <c r="G6029" t="s">
        <v>6</v>
      </c>
      <c r="H6029">
        <v>58.75</v>
      </c>
      <c r="I6029" t="s">
        <v>6</v>
      </c>
      <c r="J6029">
        <f t="shared" si="282"/>
        <v>1470</v>
      </c>
      <c r="K6029">
        <f t="shared" si="283"/>
        <v>58680000</v>
      </c>
      <c r="L6029">
        <f t="shared" si="284"/>
        <v>58750000</v>
      </c>
    </row>
    <row r="6030" spans="1:12" x14ac:dyDescent="0.35">
      <c r="A6030">
        <v>6029</v>
      </c>
      <c r="B6030" s="1">
        <v>44398.968935185199</v>
      </c>
      <c r="C6030">
        <v>257.08999999999997</v>
      </c>
      <c r="D6030">
        <v>1.47</v>
      </c>
      <c r="E6030" t="s">
        <v>5</v>
      </c>
      <c r="F6030">
        <v>58.76</v>
      </c>
      <c r="G6030" t="s">
        <v>6</v>
      </c>
      <c r="H6030">
        <v>57.94</v>
      </c>
      <c r="I6030" t="s">
        <v>6</v>
      </c>
      <c r="J6030">
        <f t="shared" si="282"/>
        <v>1470</v>
      </c>
      <c r="K6030">
        <f t="shared" si="283"/>
        <v>58760000</v>
      </c>
      <c r="L6030">
        <f t="shared" si="284"/>
        <v>57940000</v>
      </c>
    </row>
    <row r="6031" spans="1:12" x14ac:dyDescent="0.35">
      <c r="A6031">
        <v>6030</v>
      </c>
      <c r="B6031" s="1">
        <v>44398.979340277801</v>
      </c>
      <c r="C6031">
        <v>257.08</v>
      </c>
      <c r="D6031">
        <v>1.47</v>
      </c>
      <c r="E6031" t="s">
        <v>5</v>
      </c>
      <c r="F6031">
        <v>58.43</v>
      </c>
      <c r="G6031" t="s">
        <v>6</v>
      </c>
      <c r="H6031">
        <v>57.72</v>
      </c>
      <c r="I6031" t="s">
        <v>6</v>
      </c>
      <c r="J6031">
        <f t="shared" si="282"/>
        <v>1470</v>
      </c>
      <c r="K6031">
        <f t="shared" si="283"/>
        <v>58430000</v>
      </c>
      <c r="L6031">
        <f t="shared" si="284"/>
        <v>57720000</v>
      </c>
    </row>
    <row r="6032" spans="1:12" x14ac:dyDescent="0.35">
      <c r="A6032">
        <v>6031</v>
      </c>
      <c r="B6032" s="1">
        <v>44398.989884259303</v>
      </c>
      <c r="C6032">
        <v>257.08</v>
      </c>
      <c r="D6032">
        <v>1.47</v>
      </c>
      <c r="E6032" t="s">
        <v>5</v>
      </c>
      <c r="F6032">
        <v>56.55</v>
      </c>
      <c r="G6032" t="s">
        <v>6</v>
      </c>
      <c r="H6032">
        <v>56.15</v>
      </c>
      <c r="I6032" t="s">
        <v>6</v>
      </c>
      <c r="J6032">
        <f t="shared" si="282"/>
        <v>1470</v>
      </c>
      <c r="K6032">
        <f t="shared" si="283"/>
        <v>56550000</v>
      </c>
      <c r="L6032">
        <f t="shared" si="284"/>
        <v>56150000</v>
      </c>
    </row>
    <row r="6033" spans="1:12" x14ac:dyDescent="0.35">
      <c r="A6033">
        <v>6032</v>
      </c>
      <c r="B6033" s="1">
        <v>44399.000185185199</v>
      </c>
      <c r="C6033">
        <v>257.10000000000002</v>
      </c>
      <c r="D6033">
        <v>1.47</v>
      </c>
      <c r="E6033" t="s">
        <v>5</v>
      </c>
      <c r="F6033">
        <v>55.03</v>
      </c>
      <c r="G6033" t="s">
        <v>6</v>
      </c>
      <c r="H6033">
        <v>54.42</v>
      </c>
      <c r="I6033" t="s">
        <v>6</v>
      </c>
      <c r="J6033">
        <f t="shared" si="282"/>
        <v>1470</v>
      </c>
      <c r="K6033">
        <f t="shared" si="283"/>
        <v>55030000</v>
      </c>
      <c r="L6033">
        <f t="shared" si="284"/>
        <v>54420000</v>
      </c>
    </row>
    <row r="6034" spans="1:12" x14ac:dyDescent="0.35">
      <c r="A6034">
        <v>6033</v>
      </c>
      <c r="B6034" s="1">
        <v>44399.010532407403</v>
      </c>
      <c r="C6034">
        <v>257.08999999999997</v>
      </c>
      <c r="D6034">
        <v>1.47</v>
      </c>
      <c r="E6034" t="s">
        <v>5</v>
      </c>
      <c r="F6034">
        <v>53.29</v>
      </c>
      <c r="G6034" t="s">
        <v>6</v>
      </c>
      <c r="H6034">
        <v>53.5</v>
      </c>
      <c r="I6034" t="s">
        <v>6</v>
      </c>
      <c r="J6034">
        <f t="shared" si="282"/>
        <v>1470</v>
      </c>
      <c r="K6034">
        <f t="shared" si="283"/>
        <v>53290000</v>
      </c>
      <c r="L6034">
        <f t="shared" si="284"/>
        <v>53500000</v>
      </c>
    </row>
    <row r="6035" spans="1:12" x14ac:dyDescent="0.35">
      <c r="A6035">
        <v>6034</v>
      </c>
      <c r="B6035" s="1">
        <v>44399.020949074104</v>
      </c>
      <c r="C6035">
        <v>257.08999999999997</v>
      </c>
      <c r="D6035">
        <v>1.47</v>
      </c>
      <c r="E6035" t="s">
        <v>5</v>
      </c>
      <c r="F6035">
        <v>53</v>
      </c>
      <c r="G6035" t="s">
        <v>6</v>
      </c>
      <c r="H6035">
        <v>52.54</v>
      </c>
      <c r="I6035" t="s">
        <v>6</v>
      </c>
      <c r="J6035">
        <f t="shared" si="282"/>
        <v>1470</v>
      </c>
      <c r="K6035">
        <f t="shared" si="283"/>
        <v>53000000</v>
      </c>
      <c r="L6035">
        <f t="shared" si="284"/>
        <v>52540000</v>
      </c>
    </row>
    <row r="6036" spans="1:12" x14ac:dyDescent="0.35">
      <c r="A6036">
        <v>6035</v>
      </c>
      <c r="B6036" s="1">
        <v>44399.031331018501</v>
      </c>
      <c r="C6036">
        <v>257.08999999999997</v>
      </c>
      <c r="D6036">
        <v>1.47</v>
      </c>
      <c r="E6036" t="s">
        <v>5</v>
      </c>
      <c r="F6036">
        <v>52.75</v>
      </c>
      <c r="G6036" t="s">
        <v>6</v>
      </c>
      <c r="H6036">
        <v>51.72</v>
      </c>
      <c r="I6036" t="s">
        <v>6</v>
      </c>
      <c r="J6036">
        <f t="shared" si="282"/>
        <v>1470</v>
      </c>
      <c r="K6036">
        <f t="shared" si="283"/>
        <v>52750000</v>
      </c>
      <c r="L6036">
        <f t="shared" si="284"/>
        <v>51720000</v>
      </c>
    </row>
    <row r="6037" spans="1:12" x14ac:dyDescent="0.35">
      <c r="A6037">
        <v>6036</v>
      </c>
      <c r="B6037" s="1">
        <v>44399.041909722197</v>
      </c>
      <c r="C6037">
        <v>257.10000000000002</v>
      </c>
      <c r="D6037">
        <v>1.47</v>
      </c>
      <c r="E6037" t="s">
        <v>5</v>
      </c>
      <c r="F6037">
        <v>52.17</v>
      </c>
      <c r="G6037" t="s">
        <v>6</v>
      </c>
      <c r="H6037">
        <v>52.01</v>
      </c>
      <c r="I6037" t="s">
        <v>6</v>
      </c>
      <c r="J6037">
        <f t="shared" si="282"/>
        <v>1470</v>
      </c>
      <c r="K6037">
        <f t="shared" si="283"/>
        <v>52170000</v>
      </c>
      <c r="L6037">
        <f t="shared" si="284"/>
        <v>52010000</v>
      </c>
    </row>
    <row r="6038" spans="1:12" x14ac:dyDescent="0.35">
      <c r="A6038">
        <v>6037</v>
      </c>
      <c r="B6038" s="1">
        <v>44399.052361111098</v>
      </c>
      <c r="C6038">
        <v>257.11</v>
      </c>
      <c r="D6038">
        <v>1.47</v>
      </c>
      <c r="E6038" t="s">
        <v>5</v>
      </c>
      <c r="F6038">
        <v>51.44</v>
      </c>
      <c r="G6038" t="s">
        <v>6</v>
      </c>
      <c r="H6038">
        <v>51.45</v>
      </c>
      <c r="I6038" t="s">
        <v>6</v>
      </c>
      <c r="J6038">
        <f t="shared" si="282"/>
        <v>1470</v>
      </c>
      <c r="K6038">
        <f t="shared" si="283"/>
        <v>51440000</v>
      </c>
      <c r="L6038">
        <f t="shared" si="284"/>
        <v>51450000</v>
      </c>
    </row>
    <row r="6039" spans="1:12" x14ac:dyDescent="0.35">
      <c r="A6039">
        <v>6038</v>
      </c>
      <c r="B6039" s="1">
        <v>44399.062615740702</v>
      </c>
      <c r="C6039">
        <v>257.11</v>
      </c>
      <c r="D6039">
        <v>1.47</v>
      </c>
      <c r="E6039" t="s">
        <v>5</v>
      </c>
      <c r="F6039">
        <v>51.57</v>
      </c>
      <c r="G6039" t="s">
        <v>6</v>
      </c>
      <c r="H6039">
        <v>51.82</v>
      </c>
      <c r="I6039" t="s">
        <v>6</v>
      </c>
      <c r="J6039">
        <f t="shared" si="282"/>
        <v>1470</v>
      </c>
      <c r="K6039">
        <f t="shared" si="283"/>
        <v>51570000</v>
      </c>
      <c r="L6039">
        <f t="shared" si="284"/>
        <v>51820000</v>
      </c>
    </row>
    <row r="6040" spans="1:12" x14ac:dyDescent="0.35">
      <c r="A6040">
        <v>6039</v>
      </c>
      <c r="B6040" s="1">
        <v>44399.073020833297</v>
      </c>
      <c r="C6040">
        <v>257.11</v>
      </c>
      <c r="D6040">
        <v>1.47</v>
      </c>
      <c r="E6040" t="s">
        <v>5</v>
      </c>
      <c r="F6040">
        <v>51.22</v>
      </c>
      <c r="G6040" t="s">
        <v>6</v>
      </c>
      <c r="H6040">
        <v>51.29</v>
      </c>
      <c r="I6040" t="s">
        <v>6</v>
      </c>
      <c r="J6040">
        <f t="shared" si="282"/>
        <v>1470</v>
      </c>
      <c r="K6040">
        <f t="shared" si="283"/>
        <v>51220000</v>
      </c>
      <c r="L6040">
        <f t="shared" si="284"/>
        <v>51290000</v>
      </c>
    </row>
    <row r="6041" spans="1:12" x14ac:dyDescent="0.35">
      <c r="A6041">
        <v>6040</v>
      </c>
      <c r="B6041" s="1">
        <v>44399.0835069444</v>
      </c>
      <c r="C6041">
        <v>257.12</v>
      </c>
      <c r="D6041">
        <v>1.47</v>
      </c>
      <c r="E6041" t="s">
        <v>5</v>
      </c>
      <c r="F6041">
        <v>52.17</v>
      </c>
      <c r="G6041" t="s">
        <v>6</v>
      </c>
      <c r="H6041">
        <v>51.74</v>
      </c>
      <c r="I6041" t="s">
        <v>6</v>
      </c>
      <c r="J6041">
        <f t="shared" si="282"/>
        <v>1470</v>
      </c>
      <c r="K6041">
        <f t="shared" si="283"/>
        <v>52170000</v>
      </c>
      <c r="L6041">
        <f t="shared" si="284"/>
        <v>51740000</v>
      </c>
    </row>
    <row r="6042" spans="1:12" x14ac:dyDescent="0.35">
      <c r="A6042">
        <v>6041</v>
      </c>
      <c r="B6042" s="1">
        <v>44399.0938425926</v>
      </c>
      <c r="C6042">
        <v>257.12</v>
      </c>
      <c r="D6042">
        <v>1.47</v>
      </c>
      <c r="E6042" t="s">
        <v>5</v>
      </c>
      <c r="F6042">
        <v>52.45</v>
      </c>
      <c r="G6042" t="s">
        <v>6</v>
      </c>
      <c r="H6042">
        <v>52.34</v>
      </c>
      <c r="I6042" t="s">
        <v>6</v>
      </c>
      <c r="J6042">
        <f t="shared" si="282"/>
        <v>1470</v>
      </c>
      <c r="K6042">
        <f t="shared" si="283"/>
        <v>52450000</v>
      </c>
      <c r="L6042">
        <f t="shared" si="284"/>
        <v>52340000</v>
      </c>
    </row>
    <row r="6043" spans="1:12" x14ac:dyDescent="0.35">
      <c r="A6043">
        <v>6042</v>
      </c>
      <c r="B6043" s="1">
        <v>44399.1042592593</v>
      </c>
      <c r="C6043">
        <v>257.12</v>
      </c>
      <c r="D6043">
        <v>1.47</v>
      </c>
      <c r="E6043" t="s">
        <v>5</v>
      </c>
      <c r="F6043">
        <v>52.31</v>
      </c>
      <c r="G6043" t="s">
        <v>6</v>
      </c>
      <c r="H6043">
        <v>52.01</v>
      </c>
      <c r="I6043" t="s">
        <v>6</v>
      </c>
      <c r="J6043">
        <f t="shared" si="282"/>
        <v>1470</v>
      </c>
      <c r="K6043">
        <f t="shared" si="283"/>
        <v>52310000</v>
      </c>
      <c r="L6043">
        <f t="shared" si="284"/>
        <v>52010000</v>
      </c>
    </row>
    <row r="6044" spans="1:12" x14ac:dyDescent="0.35">
      <c r="A6044">
        <v>6043</v>
      </c>
      <c r="B6044" s="1">
        <v>44399.114826388897</v>
      </c>
      <c r="C6044">
        <v>257.12</v>
      </c>
      <c r="D6044">
        <v>1.47</v>
      </c>
      <c r="E6044" t="s">
        <v>5</v>
      </c>
      <c r="F6044">
        <v>53.18</v>
      </c>
      <c r="G6044" t="s">
        <v>6</v>
      </c>
      <c r="H6044">
        <v>52.41</v>
      </c>
      <c r="I6044" t="s">
        <v>6</v>
      </c>
      <c r="J6044">
        <f t="shared" si="282"/>
        <v>1470</v>
      </c>
      <c r="K6044">
        <f t="shared" si="283"/>
        <v>53180000</v>
      </c>
      <c r="L6044">
        <f t="shared" si="284"/>
        <v>52410000</v>
      </c>
    </row>
    <row r="6045" spans="1:12" x14ac:dyDescent="0.35">
      <c r="A6045">
        <v>6044</v>
      </c>
      <c r="B6045" s="1">
        <v>44399.1251388889</v>
      </c>
      <c r="C6045">
        <v>257.12</v>
      </c>
      <c r="D6045">
        <v>1.47</v>
      </c>
      <c r="E6045" t="s">
        <v>5</v>
      </c>
      <c r="F6045">
        <v>53.03</v>
      </c>
      <c r="G6045" t="s">
        <v>6</v>
      </c>
      <c r="H6045">
        <v>52.35</v>
      </c>
      <c r="I6045" t="s">
        <v>6</v>
      </c>
      <c r="J6045">
        <f t="shared" si="282"/>
        <v>1470</v>
      </c>
      <c r="K6045">
        <f t="shared" si="283"/>
        <v>53030000</v>
      </c>
      <c r="L6045">
        <f t="shared" si="284"/>
        <v>52350000</v>
      </c>
    </row>
    <row r="6046" spans="1:12" x14ac:dyDescent="0.35">
      <c r="A6046">
        <v>6045</v>
      </c>
      <c r="B6046" s="1">
        <v>44399.135497685202</v>
      </c>
      <c r="C6046">
        <v>257.13</v>
      </c>
      <c r="D6046">
        <v>1.47</v>
      </c>
      <c r="E6046" t="s">
        <v>5</v>
      </c>
      <c r="F6046">
        <v>53.05</v>
      </c>
      <c r="G6046" t="s">
        <v>6</v>
      </c>
      <c r="H6046">
        <v>52.57</v>
      </c>
      <c r="I6046" t="s">
        <v>6</v>
      </c>
      <c r="J6046">
        <f t="shared" si="282"/>
        <v>1470</v>
      </c>
      <c r="K6046">
        <f t="shared" si="283"/>
        <v>53050000</v>
      </c>
      <c r="L6046">
        <f t="shared" si="284"/>
        <v>52570000</v>
      </c>
    </row>
    <row r="6047" spans="1:12" x14ac:dyDescent="0.35">
      <c r="A6047">
        <v>6046</v>
      </c>
      <c r="B6047" s="1">
        <v>44399.145937499998</v>
      </c>
      <c r="C6047">
        <v>257.13</v>
      </c>
      <c r="D6047">
        <v>1.47</v>
      </c>
      <c r="E6047" t="s">
        <v>5</v>
      </c>
      <c r="F6047">
        <v>53.08</v>
      </c>
      <c r="G6047" t="s">
        <v>6</v>
      </c>
      <c r="H6047">
        <v>52.57</v>
      </c>
      <c r="I6047" t="s">
        <v>6</v>
      </c>
      <c r="J6047">
        <f t="shared" si="282"/>
        <v>1470</v>
      </c>
      <c r="K6047">
        <f t="shared" si="283"/>
        <v>53080000</v>
      </c>
      <c r="L6047">
        <f t="shared" si="284"/>
        <v>52570000</v>
      </c>
    </row>
    <row r="6048" spans="1:12" x14ac:dyDescent="0.35">
      <c r="A6048">
        <v>6047</v>
      </c>
      <c r="B6048" s="1">
        <v>44399.156377314801</v>
      </c>
      <c r="C6048">
        <v>257.13</v>
      </c>
      <c r="D6048">
        <v>1.47</v>
      </c>
      <c r="E6048" t="s">
        <v>5</v>
      </c>
      <c r="F6048">
        <v>52.6</v>
      </c>
      <c r="G6048" t="s">
        <v>6</v>
      </c>
      <c r="H6048">
        <v>52.75</v>
      </c>
      <c r="I6048" t="s">
        <v>6</v>
      </c>
      <c r="J6048">
        <f t="shared" si="282"/>
        <v>1470</v>
      </c>
      <c r="K6048">
        <f t="shared" si="283"/>
        <v>52600000</v>
      </c>
      <c r="L6048">
        <f t="shared" si="284"/>
        <v>52750000</v>
      </c>
    </row>
    <row r="6049" spans="1:12" x14ac:dyDescent="0.35">
      <c r="A6049">
        <v>6048</v>
      </c>
      <c r="B6049" s="1">
        <v>44399.166828703703</v>
      </c>
      <c r="C6049">
        <v>257.13</v>
      </c>
      <c r="D6049">
        <v>1.47</v>
      </c>
      <c r="E6049" t="s">
        <v>5</v>
      </c>
      <c r="F6049">
        <v>53.13</v>
      </c>
      <c r="G6049" t="s">
        <v>6</v>
      </c>
      <c r="H6049">
        <v>52.55</v>
      </c>
      <c r="I6049" t="s">
        <v>6</v>
      </c>
      <c r="J6049">
        <f t="shared" si="282"/>
        <v>1470</v>
      </c>
      <c r="K6049">
        <f t="shared" si="283"/>
        <v>53130000</v>
      </c>
      <c r="L6049">
        <f t="shared" si="284"/>
        <v>52550000</v>
      </c>
    </row>
    <row r="6050" spans="1:12" x14ac:dyDescent="0.35">
      <c r="A6050">
        <v>6049</v>
      </c>
      <c r="B6050" s="1">
        <v>44399.177164351902</v>
      </c>
      <c r="C6050">
        <v>257.14</v>
      </c>
      <c r="D6050">
        <v>1.47</v>
      </c>
      <c r="E6050" t="s">
        <v>5</v>
      </c>
      <c r="F6050">
        <v>52.85</v>
      </c>
      <c r="G6050" t="s">
        <v>6</v>
      </c>
      <c r="H6050">
        <v>52.29</v>
      </c>
      <c r="I6050" t="s">
        <v>6</v>
      </c>
      <c r="J6050">
        <f t="shared" si="282"/>
        <v>1470</v>
      </c>
      <c r="K6050">
        <f t="shared" si="283"/>
        <v>52850000</v>
      </c>
      <c r="L6050">
        <f t="shared" si="284"/>
        <v>52290000</v>
      </c>
    </row>
    <row r="6051" spans="1:12" x14ac:dyDescent="0.35">
      <c r="A6051">
        <v>6050</v>
      </c>
      <c r="B6051" s="1">
        <v>44399.187743055598</v>
      </c>
      <c r="C6051">
        <v>257.14</v>
      </c>
      <c r="D6051">
        <v>1.47</v>
      </c>
      <c r="E6051" t="s">
        <v>5</v>
      </c>
      <c r="F6051">
        <v>52.82</v>
      </c>
      <c r="G6051" t="s">
        <v>6</v>
      </c>
      <c r="H6051">
        <v>52.13</v>
      </c>
      <c r="I6051" t="s">
        <v>6</v>
      </c>
      <c r="J6051">
        <f t="shared" si="282"/>
        <v>1470</v>
      </c>
      <c r="K6051">
        <f t="shared" si="283"/>
        <v>52820000</v>
      </c>
      <c r="L6051">
        <f t="shared" si="284"/>
        <v>52130000</v>
      </c>
    </row>
    <row r="6052" spans="1:12" x14ac:dyDescent="0.35">
      <c r="A6052">
        <v>6051</v>
      </c>
      <c r="B6052" s="1">
        <v>44399.198113425897</v>
      </c>
      <c r="C6052">
        <v>257.16000000000003</v>
      </c>
      <c r="D6052">
        <v>1.47</v>
      </c>
      <c r="E6052" t="s">
        <v>5</v>
      </c>
      <c r="F6052">
        <v>52.69</v>
      </c>
      <c r="G6052" t="s">
        <v>6</v>
      </c>
      <c r="H6052">
        <v>52.13</v>
      </c>
      <c r="I6052" t="s">
        <v>6</v>
      </c>
      <c r="J6052">
        <f t="shared" si="282"/>
        <v>1470</v>
      </c>
      <c r="K6052">
        <f t="shared" si="283"/>
        <v>52690000</v>
      </c>
      <c r="L6052">
        <f t="shared" si="284"/>
        <v>52130000</v>
      </c>
    </row>
    <row r="6053" spans="1:12" x14ac:dyDescent="0.35">
      <c r="A6053">
        <v>6052</v>
      </c>
      <c r="B6053" s="1">
        <v>44399.208495370403</v>
      </c>
      <c r="C6053">
        <v>257.17</v>
      </c>
      <c r="D6053">
        <v>1.47</v>
      </c>
      <c r="E6053" t="s">
        <v>5</v>
      </c>
      <c r="F6053">
        <v>51.68</v>
      </c>
      <c r="G6053" t="s">
        <v>6</v>
      </c>
      <c r="H6053">
        <v>51.23</v>
      </c>
      <c r="I6053" t="s">
        <v>6</v>
      </c>
      <c r="J6053">
        <f t="shared" si="282"/>
        <v>1470</v>
      </c>
      <c r="K6053">
        <f t="shared" si="283"/>
        <v>51680000</v>
      </c>
      <c r="L6053">
        <f t="shared" si="284"/>
        <v>51230000</v>
      </c>
    </row>
    <row r="6054" spans="1:12" x14ac:dyDescent="0.35">
      <c r="A6054">
        <v>6053</v>
      </c>
      <c r="B6054" s="1">
        <v>44399.2188425926</v>
      </c>
      <c r="C6054">
        <v>257.17</v>
      </c>
      <c r="D6054">
        <v>1.47</v>
      </c>
      <c r="E6054" t="s">
        <v>5</v>
      </c>
      <c r="F6054">
        <v>51.09</v>
      </c>
      <c r="G6054" t="s">
        <v>6</v>
      </c>
      <c r="H6054">
        <v>50.78</v>
      </c>
      <c r="I6054" t="s">
        <v>6</v>
      </c>
      <c r="J6054">
        <f t="shared" si="282"/>
        <v>1470</v>
      </c>
      <c r="K6054">
        <f t="shared" si="283"/>
        <v>51090000</v>
      </c>
      <c r="L6054">
        <f t="shared" si="284"/>
        <v>50780000</v>
      </c>
    </row>
    <row r="6055" spans="1:12" x14ac:dyDescent="0.35">
      <c r="A6055">
        <v>6054</v>
      </c>
      <c r="B6055" s="1">
        <v>44399.2292592593</v>
      </c>
      <c r="C6055">
        <v>257.16000000000003</v>
      </c>
      <c r="D6055">
        <v>1.47</v>
      </c>
      <c r="E6055" t="s">
        <v>5</v>
      </c>
      <c r="F6055">
        <v>53.07</v>
      </c>
      <c r="G6055" t="s">
        <v>6</v>
      </c>
      <c r="H6055">
        <v>52.33</v>
      </c>
      <c r="I6055" t="s">
        <v>6</v>
      </c>
      <c r="J6055">
        <f t="shared" si="282"/>
        <v>1470</v>
      </c>
      <c r="K6055">
        <f t="shared" si="283"/>
        <v>53070000</v>
      </c>
      <c r="L6055">
        <f t="shared" si="284"/>
        <v>52330000</v>
      </c>
    </row>
    <row r="6056" spans="1:12" x14ac:dyDescent="0.35">
      <c r="A6056">
        <v>6055</v>
      </c>
      <c r="B6056" s="1">
        <v>44399.239768518499</v>
      </c>
      <c r="C6056">
        <v>257.16000000000003</v>
      </c>
      <c r="D6056">
        <v>1.47</v>
      </c>
      <c r="E6056" t="s">
        <v>5</v>
      </c>
      <c r="F6056">
        <v>53.81</v>
      </c>
      <c r="G6056" t="s">
        <v>6</v>
      </c>
      <c r="H6056">
        <v>53.52</v>
      </c>
      <c r="I6056" t="s">
        <v>6</v>
      </c>
      <c r="J6056">
        <f t="shared" si="282"/>
        <v>1470</v>
      </c>
      <c r="K6056">
        <f t="shared" si="283"/>
        <v>53810000</v>
      </c>
      <c r="L6056">
        <f t="shared" si="284"/>
        <v>53520000</v>
      </c>
    </row>
    <row r="6057" spans="1:12" x14ac:dyDescent="0.35">
      <c r="A6057">
        <v>6056</v>
      </c>
      <c r="B6057" s="1">
        <v>44399.250081018501</v>
      </c>
      <c r="C6057">
        <v>257.16000000000003</v>
      </c>
      <c r="D6057">
        <v>1.47</v>
      </c>
      <c r="E6057" t="s">
        <v>5</v>
      </c>
      <c r="F6057">
        <v>57.84</v>
      </c>
      <c r="G6057" t="s">
        <v>6</v>
      </c>
      <c r="H6057">
        <v>58.18</v>
      </c>
      <c r="I6057" t="s">
        <v>6</v>
      </c>
      <c r="J6057">
        <f t="shared" si="282"/>
        <v>1470</v>
      </c>
      <c r="K6057">
        <f t="shared" si="283"/>
        <v>57840000</v>
      </c>
      <c r="L6057">
        <f t="shared" si="284"/>
        <v>58180000</v>
      </c>
    </row>
    <row r="6058" spans="1:12" x14ac:dyDescent="0.35">
      <c r="A6058">
        <v>6057</v>
      </c>
      <c r="B6058" s="1">
        <v>44399.260740740698</v>
      </c>
      <c r="C6058">
        <v>257.16000000000003</v>
      </c>
      <c r="D6058">
        <v>1.47</v>
      </c>
      <c r="E6058" t="s">
        <v>5</v>
      </c>
      <c r="F6058">
        <v>57.79</v>
      </c>
      <c r="G6058" t="s">
        <v>6</v>
      </c>
      <c r="H6058">
        <v>58.24</v>
      </c>
      <c r="I6058" t="s">
        <v>6</v>
      </c>
      <c r="J6058">
        <f t="shared" si="282"/>
        <v>1470</v>
      </c>
      <c r="K6058">
        <f t="shared" si="283"/>
        <v>57790000</v>
      </c>
      <c r="L6058">
        <f t="shared" si="284"/>
        <v>58240000</v>
      </c>
    </row>
    <row r="6059" spans="1:12" x14ac:dyDescent="0.35">
      <c r="A6059">
        <v>6058</v>
      </c>
      <c r="B6059" s="1">
        <v>44399.270925925899</v>
      </c>
      <c r="C6059">
        <v>257.14999999999998</v>
      </c>
      <c r="D6059">
        <v>1.47</v>
      </c>
      <c r="E6059" t="s">
        <v>5</v>
      </c>
      <c r="F6059">
        <v>53.36</v>
      </c>
      <c r="G6059" t="s">
        <v>6</v>
      </c>
      <c r="H6059">
        <v>52.72</v>
      </c>
      <c r="I6059" t="s">
        <v>6</v>
      </c>
      <c r="J6059">
        <f t="shared" si="282"/>
        <v>1470</v>
      </c>
      <c r="K6059">
        <f t="shared" si="283"/>
        <v>53360000</v>
      </c>
      <c r="L6059">
        <f t="shared" si="284"/>
        <v>52720000</v>
      </c>
    </row>
    <row r="6060" spans="1:12" x14ac:dyDescent="0.35">
      <c r="A6060">
        <v>6059</v>
      </c>
      <c r="B6060" s="1">
        <v>44399.281423611101</v>
      </c>
      <c r="C6060">
        <v>257.14999999999998</v>
      </c>
      <c r="D6060">
        <v>1.47</v>
      </c>
      <c r="E6060" t="s">
        <v>5</v>
      </c>
      <c r="F6060">
        <v>59.95</v>
      </c>
      <c r="G6060" t="s">
        <v>6</v>
      </c>
      <c r="H6060">
        <v>59.34</v>
      </c>
      <c r="I6060" t="s">
        <v>6</v>
      </c>
      <c r="J6060">
        <f t="shared" si="282"/>
        <v>1470</v>
      </c>
      <c r="K6060">
        <f t="shared" si="283"/>
        <v>59950000</v>
      </c>
      <c r="L6060">
        <f t="shared" si="284"/>
        <v>59340000</v>
      </c>
    </row>
    <row r="6061" spans="1:12" x14ac:dyDescent="0.35">
      <c r="A6061">
        <v>6060</v>
      </c>
      <c r="B6061" s="1">
        <v>44399.291782407403</v>
      </c>
      <c r="C6061">
        <v>257.14999999999998</v>
      </c>
      <c r="D6061">
        <v>1.47</v>
      </c>
      <c r="E6061" t="s">
        <v>5</v>
      </c>
      <c r="F6061">
        <v>57.62</v>
      </c>
      <c r="G6061" t="s">
        <v>6</v>
      </c>
      <c r="H6061">
        <v>57.7</v>
      </c>
      <c r="I6061" t="s">
        <v>6</v>
      </c>
      <c r="J6061">
        <f t="shared" si="282"/>
        <v>1470</v>
      </c>
      <c r="K6061">
        <f t="shared" si="283"/>
        <v>57620000</v>
      </c>
      <c r="L6061">
        <f t="shared" si="284"/>
        <v>57700000</v>
      </c>
    </row>
    <row r="6062" spans="1:12" x14ac:dyDescent="0.35">
      <c r="A6062">
        <v>6061</v>
      </c>
      <c r="B6062" s="1">
        <v>44399.302280092597</v>
      </c>
      <c r="C6062">
        <v>257.14999999999998</v>
      </c>
      <c r="D6062">
        <v>1.47</v>
      </c>
      <c r="E6062" t="s">
        <v>5</v>
      </c>
      <c r="F6062">
        <v>54.25</v>
      </c>
      <c r="G6062" t="s">
        <v>6</v>
      </c>
      <c r="H6062">
        <v>54.51</v>
      </c>
      <c r="I6062" t="s">
        <v>6</v>
      </c>
      <c r="J6062">
        <f t="shared" si="282"/>
        <v>1470</v>
      </c>
      <c r="K6062">
        <f t="shared" si="283"/>
        <v>54250000</v>
      </c>
      <c r="L6062">
        <f t="shared" si="284"/>
        <v>54510000</v>
      </c>
    </row>
    <row r="6063" spans="1:12" x14ac:dyDescent="0.35">
      <c r="A6063">
        <v>6062</v>
      </c>
      <c r="B6063" s="1">
        <v>44399.3126388889</v>
      </c>
      <c r="C6063">
        <v>257.14</v>
      </c>
      <c r="D6063">
        <v>1.47</v>
      </c>
      <c r="E6063" t="s">
        <v>5</v>
      </c>
      <c r="F6063">
        <v>58.36</v>
      </c>
      <c r="G6063" t="s">
        <v>6</v>
      </c>
      <c r="H6063">
        <v>57.96</v>
      </c>
      <c r="I6063" t="s">
        <v>6</v>
      </c>
      <c r="J6063">
        <f t="shared" si="282"/>
        <v>1470</v>
      </c>
      <c r="K6063">
        <f t="shared" si="283"/>
        <v>58360000</v>
      </c>
      <c r="L6063">
        <f t="shared" si="284"/>
        <v>57960000</v>
      </c>
    </row>
    <row r="6064" spans="1:12" x14ac:dyDescent="0.35">
      <c r="A6064">
        <v>6063</v>
      </c>
      <c r="B6064" s="1">
        <v>44399.323067129597</v>
      </c>
      <c r="C6064">
        <v>257.13</v>
      </c>
      <c r="D6064">
        <v>1.47</v>
      </c>
      <c r="E6064" t="s">
        <v>5</v>
      </c>
      <c r="F6064">
        <v>62.39</v>
      </c>
      <c r="G6064" t="s">
        <v>6</v>
      </c>
      <c r="H6064">
        <v>61.51</v>
      </c>
      <c r="I6064" t="s">
        <v>6</v>
      </c>
      <c r="J6064">
        <f t="shared" si="282"/>
        <v>1470</v>
      </c>
      <c r="K6064">
        <f t="shared" si="283"/>
        <v>62390000</v>
      </c>
      <c r="L6064">
        <f t="shared" si="284"/>
        <v>61510000</v>
      </c>
    </row>
    <row r="6065" spans="1:12" x14ac:dyDescent="0.35">
      <c r="A6065">
        <v>6064</v>
      </c>
      <c r="B6065" s="1">
        <v>44399.333472222199</v>
      </c>
      <c r="C6065">
        <v>257.12</v>
      </c>
      <c r="D6065">
        <v>1.47</v>
      </c>
      <c r="E6065" t="s">
        <v>5</v>
      </c>
      <c r="F6065">
        <v>63.1</v>
      </c>
      <c r="G6065" t="s">
        <v>6</v>
      </c>
      <c r="H6065">
        <v>62.21</v>
      </c>
      <c r="I6065" t="s">
        <v>6</v>
      </c>
      <c r="J6065">
        <f t="shared" si="282"/>
        <v>1470</v>
      </c>
      <c r="K6065">
        <f t="shared" si="283"/>
        <v>63100000</v>
      </c>
      <c r="L6065">
        <f t="shared" si="284"/>
        <v>62210000</v>
      </c>
    </row>
    <row r="6066" spans="1:12" x14ac:dyDescent="0.35">
      <c r="A6066">
        <v>6065</v>
      </c>
      <c r="B6066" s="1">
        <v>44399.343854166698</v>
      </c>
      <c r="C6066">
        <v>257.10000000000002</v>
      </c>
      <c r="D6066">
        <v>1.47</v>
      </c>
      <c r="E6066" t="s">
        <v>5</v>
      </c>
      <c r="F6066">
        <v>61.09</v>
      </c>
      <c r="G6066" t="s">
        <v>6</v>
      </c>
      <c r="H6066">
        <v>60.83</v>
      </c>
      <c r="I6066" t="s">
        <v>6</v>
      </c>
      <c r="J6066">
        <f t="shared" si="282"/>
        <v>1470</v>
      </c>
      <c r="K6066">
        <f t="shared" si="283"/>
        <v>61090000</v>
      </c>
      <c r="L6066">
        <f t="shared" si="284"/>
        <v>60830000</v>
      </c>
    </row>
    <row r="6067" spans="1:12" x14ac:dyDescent="0.35">
      <c r="A6067">
        <v>6066</v>
      </c>
      <c r="B6067" s="1">
        <v>44399.354432870401</v>
      </c>
      <c r="C6067">
        <v>257.11</v>
      </c>
      <c r="D6067">
        <v>1.47</v>
      </c>
      <c r="E6067" t="s">
        <v>5</v>
      </c>
      <c r="F6067">
        <v>56.54</v>
      </c>
      <c r="G6067" t="s">
        <v>6</v>
      </c>
      <c r="H6067">
        <v>55.83</v>
      </c>
      <c r="I6067" t="s">
        <v>6</v>
      </c>
      <c r="J6067">
        <f t="shared" si="282"/>
        <v>1470</v>
      </c>
      <c r="K6067">
        <f t="shared" si="283"/>
        <v>56540000</v>
      </c>
      <c r="L6067">
        <f t="shared" si="284"/>
        <v>55830000</v>
      </c>
    </row>
    <row r="6068" spans="1:12" x14ac:dyDescent="0.35">
      <c r="A6068">
        <v>6067</v>
      </c>
      <c r="B6068" s="1">
        <v>44399.364780092597</v>
      </c>
      <c r="C6068">
        <v>257.11</v>
      </c>
      <c r="D6068">
        <v>1.47</v>
      </c>
      <c r="E6068" t="s">
        <v>5</v>
      </c>
      <c r="F6068">
        <v>59.52</v>
      </c>
      <c r="G6068" t="s">
        <v>6</v>
      </c>
      <c r="H6068">
        <v>59.05</v>
      </c>
      <c r="I6068" t="s">
        <v>6</v>
      </c>
      <c r="J6068">
        <f t="shared" si="282"/>
        <v>1470</v>
      </c>
      <c r="K6068">
        <f t="shared" si="283"/>
        <v>59520000</v>
      </c>
      <c r="L6068">
        <f t="shared" si="284"/>
        <v>59050000</v>
      </c>
    </row>
    <row r="6069" spans="1:12" x14ac:dyDescent="0.35">
      <c r="A6069">
        <v>6068</v>
      </c>
      <c r="B6069" s="1">
        <v>44399.375219907401</v>
      </c>
      <c r="C6069">
        <v>257.12</v>
      </c>
      <c r="D6069">
        <v>1.47</v>
      </c>
      <c r="E6069" t="s">
        <v>5</v>
      </c>
      <c r="F6069">
        <v>60.52</v>
      </c>
      <c r="G6069" t="s">
        <v>6</v>
      </c>
      <c r="H6069">
        <v>60.45</v>
      </c>
      <c r="I6069" t="s">
        <v>6</v>
      </c>
      <c r="J6069">
        <f t="shared" si="282"/>
        <v>1470</v>
      </c>
      <c r="K6069">
        <f t="shared" si="283"/>
        <v>60520000</v>
      </c>
      <c r="L6069">
        <f t="shared" si="284"/>
        <v>60450000</v>
      </c>
    </row>
    <row r="6070" spans="1:12" x14ac:dyDescent="0.35">
      <c r="A6070">
        <v>6069</v>
      </c>
      <c r="B6070" s="1">
        <v>44399.385543981502</v>
      </c>
      <c r="C6070">
        <v>257.11</v>
      </c>
      <c r="D6070">
        <v>1.47</v>
      </c>
      <c r="E6070" t="s">
        <v>5</v>
      </c>
      <c r="F6070">
        <v>59.97</v>
      </c>
      <c r="G6070" t="s">
        <v>6</v>
      </c>
      <c r="H6070">
        <v>59.3</v>
      </c>
      <c r="I6070" t="s">
        <v>6</v>
      </c>
      <c r="J6070">
        <f t="shared" si="282"/>
        <v>1470</v>
      </c>
      <c r="K6070">
        <f t="shared" si="283"/>
        <v>59970000</v>
      </c>
      <c r="L6070">
        <f t="shared" si="284"/>
        <v>59300000</v>
      </c>
    </row>
    <row r="6071" spans="1:12" x14ac:dyDescent="0.35">
      <c r="A6071">
        <v>6070</v>
      </c>
      <c r="B6071" s="1">
        <v>44399.395995370403</v>
      </c>
      <c r="C6071">
        <v>257.13</v>
      </c>
      <c r="D6071">
        <v>1.47</v>
      </c>
      <c r="E6071" t="s">
        <v>5</v>
      </c>
      <c r="F6071">
        <v>56.75</v>
      </c>
      <c r="G6071" t="s">
        <v>6</v>
      </c>
      <c r="H6071">
        <v>57.15</v>
      </c>
      <c r="I6071" t="s">
        <v>6</v>
      </c>
      <c r="J6071">
        <f t="shared" si="282"/>
        <v>1470</v>
      </c>
      <c r="K6071">
        <f t="shared" si="283"/>
        <v>56750000</v>
      </c>
      <c r="L6071">
        <f t="shared" si="284"/>
        <v>57150000</v>
      </c>
    </row>
    <row r="6072" spans="1:12" x14ac:dyDescent="0.35">
      <c r="A6072">
        <v>6071</v>
      </c>
      <c r="B6072" s="1">
        <v>44399.406435185199</v>
      </c>
      <c r="C6072">
        <v>257.12</v>
      </c>
      <c r="D6072">
        <v>1.47</v>
      </c>
      <c r="E6072" t="s">
        <v>5</v>
      </c>
      <c r="F6072">
        <v>59.33</v>
      </c>
      <c r="G6072" t="s">
        <v>6</v>
      </c>
      <c r="H6072">
        <v>58.99</v>
      </c>
      <c r="I6072" t="s">
        <v>6</v>
      </c>
      <c r="J6072">
        <f t="shared" si="282"/>
        <v>1470</v>
      </c>
      <c r="K6072">
        <f t="shared" si="283"/>
        <v>59330000</v>
      </c>
      <c r="L6072">
        <f t="shared" si="284"/>
        <v>58990000</v>
      </c>
    </row>
    <row r="6073" spans="1:12" x14ac:dyDescent="0.35">
      <c r="A6073">
        <v>6072</v>
      </c>
      <c r="B6073" s="1">
        <v>44399.416770833297</v>
      </c>
      <c r="C6073">
        <v>257.11</v>
      </c>
      <c r="D6073">
        <v>1.47</v>
      </c>
      <c r="E6073" t="s">
        <v>5</v>
      </c>
      <c r="F6073">
        <v>57.86</v>
      </c>
      <c r="G6073" t="s">
        <v>6</v>
      </c>
      <c r="H6073">
        <v>58.12</v>
      </c>
      <c r="I6073" t="s">
        <v>6</v>
      </c>
      <c r="J6073">
        <f t="shared" si="282"/>
        <v>1470</v>
      </c>
      <c r="K6073">
        <f t="shared" si="283"/>
        <v>57860000</v>
      </c>
      <c r="L6073">
        <f t="shared" si="284"/>
        <v>58120000</v>
      </c>
    </row>
    <row r="6074" spans="1:12" x14ac:dyDescent="0.35">
      <c r="A6074">
        <v>6073</v>
      </c>
      <c r="B6074" s="1">
        <v>44399.4272569444</v>
      </c>
      <c r="C6074">
        <v>257.10000000000002</v>
      </c>
      <c r="D6074">
        <v>1.47</v>
      </c>
      <c r="E6074" t="s">
        <v>5</v>
      </c>
      <c r="F6074">
        <v>55.11</v>
      </c>
      <c r="G6074" t="s">
        <v>6</v>
      </c>
      <c r="H6074">
        <v>54.71</v>
      </c>
      <c r="I6074" t="s">
        <v>6</v>
      </c>
      <c r="J6074">
        <f t="shared" si="282"/>
        <v>1470</v>
      </c>
      <c r="K6074">
        <f t="shared" si="283"/>
        <v>55110000</v>
      </c>
      <c r="L6074">
        <f t="shared" si="284"/>
        <v>54710000</v>
      </c>
    </row>
    <row r="6075" spans="1:12" x14ac:dyDescent="0.35">
      <c r="A6075">
        <v>6074</v>
      </c>
      <c r="B6075" s="1">
        <v>44399.437685185199</v>
      </c>
      <c r="C6075">
        <v>257.08999999999997</v>
      </c>
      <c r="D6075">
        <v>1.47</v>
      </c>
      <c r="E6075" t="s">
        <v>5</v>
      </c>
      <c r="F6075">
        <v>58.36</v>
      </c>
      <c r="G6075" t="s">
        <v>6</v>
      </c>
      <c r="H6075">
        <v>58.14</v>
      </c>
      <c r="I6075" t="s">
        <v>6</v>
      </c>
      <c r="J6075">
        <f t="shared" si="282"/>
        <v>1470</v>
      </c>
      <c r="K6075">
        <f t="shared" si="283"/>
        <v>58360000</v>
      </c>
      <c r="L6075">
        <f t="shared" si="284"/>
        <v>58140000</v>
      </c>
    </row>
    <row r="6076" spans="1:12" x14ac:dyDescent="0.35">
      <c r="A6076">
        <v>6075</v>
      </c>
      <c r="B6076" s="1">
        <v>44399.448159722197</v>
      </c>
      <c r="C6076">
        <v>257.08999999999997</v>
      </c>
      <c r="D6076">
        <v>1.47</v>
      </c>
      <c r="E6076" t="s">
        <v>5</v>
      </c>
      <c r="F6076">
        <v>58.87</v>
      </c>
      <c r="G6076" t="s">
        <v>6</v>
      </c>
      <c r="H6076">
        <v>58.75</v>
      </c>
      <c r="I6076" t="s">
        <v>6</v>
      </c>
      <c r="J6076">
        <f t="shared" si="282"/>
        <v>1470</v>
      </c>
      <c r="K6076">
        <f t="shared" si="283"/>
        <v>58870000</v>
      </c>
      <c r="L6076">
        <f t="shared" si="284"/>
        <v>58750000</v>
      </c>
    </row>
    <row r="6077" spans="1:12" x14ac:dyDescent="0.35">
      <c r="A6077">
        <v>6076</v>
      </c>
      <c r="B6077" s="1">
        <v>44399.458483796298</v>
      </c>
      <c r="C6077">
        <v>257.08</v>
      </c>
      <c r="D6077">
        <v>1.47</v>
      </c>
      <c r="E6077" t="s">
        <v>5</v>
      </c>
      <c r="F6077">
        <v>57.59</v>
      </c>
      <c r="G6077" t="s">
        <v>6</v>
      </c>
      <c r="H6077">
        <v>58.52</v>
      </c>
      <c r="I6077" t="s">
        <v>6</v>
      </c>
      <c r="J6077">
        <f t="shared" si="282"/>
        <v>1470</v>
      </c>
      <c r="K6077">
        <f t="shared" si="283"/>
        <v>57590000</v>
      </c>
      <c r="L6077">
        <f t="shared" si="284"/>
        <v>58520000</v>
      </c>
    </row>
    <row r="6078" spans="1:12" x14ac:dyDescent="0.35">
      <c r="A6078">
        <v>6077</v>
      </c>
      <c r="B6078" s="1">
        <v>44399.4688888889</v>
      </c>
      <c r="C6078">
        <v>257.07</v>
      </c>
      <c r="D6078">
        <v>1.47</v>
      </c>
      <c r="E6078" t="s">
        <v>5</v>
      </c>
      <c r="F6078">
        <v>60.49</v>
      </c>
      <c r="G6078" t="s">
        <v>6</v>
      </c>
      <c r="H6078">
        <v>59.05</v>
      </c>
      <c r="I6078" t="s">
        <v>6</v>
      </c>
      <c r="J6078">
        <f t="shared" si="282"/>
        <v>1470</v>
      </c>
      <c r="K6078">
        <f t="shared" si="283"/>
        <v>60490000</v>
      </c>
      <c r="L6078">
        <f t="shared" si="284"/>
        <v>59050000</v>
      </c>
    </row>
    <row r="6079" spans="1:12" x14ac:dyDescent="0.35">
      <c r="A6079">
        <v>6078</v>
      </c>
      <c r="B6079" s="1">
        <v>44399.479328703703</v>
      </c>
      <c r="C6079">
        <v>257.07</v>
      </c>
      <c r="D6079">
        <v>1.47</v>
      </c>
      <c r="E6079" t="s">
        <v>5</v>
      </c>
      <c r="F6079">
        <v>54.84</v>
      </c>
      <c r="G6079" t="s">
        <v>6</v>
      </c>
      <c r="H6079">
        <v>54.88</v>
      </c>
      <c r="I6079" t="s">
        <v>6</v>
      </c>
      <c r="J6079">
        <f t="shared" si="282"/>
        <v>1470</v>
      </c>
      <c r="K6079">
        <f t="shared" si="283"/>
        <v>54840000</v>
      </c>
      <c r="L6079">
        <f t="shared" si="284"/>
        <v>54880000</v>
      </c>
    </row>
    <row r="6080" spans="1:12" x14ac:dyDescent="0.35">
      <c r="A6080">
        <v>6079</v>
      </c>
      <c r="B6080" s="1">
        <v>44399.489710648202</v>
      </c>
      <c r="C6080">
        <v>257.08999999999997</v>
      </c>
      <c r="D6080">
        <v>1.47</v>
      </c>
      <c r="E6080" t="s">
        <v>5</v>
      </c>
      <c r="F6080">
        <v>54.11</v>
      </c>
      <c r="G6080" t="s">
        <v>6</v>
      </c>
      <c r="H6080">
        <v>53.99</v>
      </c>
      <c r="I6080" t="s">
        <v>6</v>
      </c>
      <c r="J6080">
        <f t="shared" si="282"/>
        <v>1470</v>
      </c>
      <c r="K6080">
        <f t="shared" si="283"/>
        <v>54110000</v>
      </c>
      <c r="L6080">
        <f t="shared" si="284"/>
        <v>53990000</v>
      </c>
    </row>
    <row r="6081" spans="1:12" x14ac:dyDescent="0.35">
      <c r="A6081">
        <v>6080</v>
      </c>
      <c r="B6081" s="1">
        <v>44399.5003125</v>
      </c>
      <c r="C6081">
        <v>257.07</v>
      </c>
      <c r="D6081">
        <v>1.47</v>
      </c>
      <c r="E6081" t="s">
        <v>5</v>
      </c>
      <c r="F6081">
        <v>55</v>
      </c>
      <c r="G6081" t="s">
        <v>6</v>
      </c>
      <c r="H6081">
        <v>54.71</v>
      </c>
      <c r="I6081" t="s">
        <v>6</v>
      </c>
      <c r="J6081">
        <f t="shared" si="282"/>
        <v>1470</v>
      </c>
      <c r="K6081">
        <f t="shared" si="283"/>
        <v>55000000</v>
      </c>
      <c r="L6081">
        <f t="shared" si="284"/>
        <v>54710000</v>
      </c>
    </row>
    <row r="6082" spans="1:12" x14ac:dyDescent="0.35">
      <c r="A6082">
        <v>6081</v>
      </c>
      <c r="B6082" s="1">
        <v>44399.510543981502</v>
      </c>
      <c r="C6082">
        <v>257.08</v>
      </c>
      <c r="D6082">
        <v>1.47</v>
      </c>
      <c r="E6082" t="s">
        <v>5</v>
      </c>
      <c r="F6082">
        <v>57.93</v>
      </c>
      <c r="G6082" t="s">
        <v>6</v>
      </c>
      <c r="H6082">
        <v>58.79</v>
      </c>
      <c r="I6082" t="s">
        <v>6</v>
      </c>
      <c r="J6082">
        <f t="shared" ref="J6082:J6145" si="285">IF(E6082="k", D6082*1000, IF(E6082="M",D6082*1000000,D6082))</f>
        <v>1470</v>
      </c>
      <c r="K6082">
        <f t="shared" ref="K6082:K6145" si="286">IF(G6082="k", F6082*1000, IF(G6082="M",F6082*1000000,F6082))</f>
        <v>57930000</v>
      </c>
      <c r="L6082">
        <f t="shared" ref="L6082:L6145" si="287">IF(I6082="k", H6082*1000, IF(I6082="M",H6082*1000000,H6082))</f>
        <v>58790000</v>
      </c>
    </row>
    <row r="6083" spans="1:12" x14ac:dyDescent="0.35">
      <c r="A6083">
        <v>6082</v>
      </c>
      <c r="B6083" s="1">
        <v>44399.520995370403</v>
      </c>
      <c r="C6083">
        <v>257.07</v>
      </c>
      <c r="D6083">
        <v>1.47</v>
      </c>
      <c r="E6083" t="s">
        <v>5</v>
      </c>
      <c r="F6083">
        <v>60.84</v>
      </c>
      <c r="G6083" t="s">
        <v>6</v>
      </c>
      <c r="H6083">
        <v>60.98</v>
      </c>
      <c r="I6083" t="s">
        <v>6</v>
      </c>
      <c r="J6083">
        <f t="shared" si="285"/>
        <v>1470</v>
      </c>
      <c r="K6083">
        <f t="shared" si="286"/>
        <v>60840000</v>
      </c>
      <c r="L6083">
        <f t="shared" si="287"/>
        <v>60980000</v>
      </c>
    </row>
    <row r="6084" spans="1:12" x14ac:dyDescent="0.35">
      <c r="A6084">
        <v>6083</v>
      </c>
      <c r="B6084" s="1">
        <v>44399.531377314801</v>
      </c>
      <c r="C6084">
        <v>257.08999999999997</v>
      </c>
      <c r="D6084">
        <v>1.47</v>
      </c>
      <c r="E6084" t="s">
        <v>5</v>
      </c>
      <c r="F6084">
        <v>59.47</v>
      </c>
      <c r="G6084" t="s">
        <v>6</v>
      </c>
      <c r="H6084">
        <v>59.04</v>
      </c>
      <c r="I6084" t="s">
        <v>6</v>
      </c>
      <c r="J6084">
        <f t="shared" si="285"/>
        <v>1470</v>
      </c>
      <c r="K6084">
        <f t="shared" si="286"/>
        <v>59470000</v>
      </c>
      <c r="L6084">
        <f t="shared" si="287"/>
        <v>59040000</v>
      </c>
    </row>
    <row r="6085" spans="1:12" x14ac:dyDescent="0.35">
      <c r="A6085">
        <v>6084</v>
      </c>
      <c r="B6085" s="1">
        <v>44399.541875000003</v>
      </c>
      <c r="C6085">
        <v>257.08</v>
      </c>
      <c r="D6085">
        <v>1.47</v>
      </c>
      <c r="E6085" t="s">
        <v>5</v>
      </c>
      <c r="F6085">
        <v>56.09</v>
      </c>
      <c r="G6085" t="s">
        <v>6</v>
      </c>
      <c r="H6085">
        <v>55.17</v>
      </c>
      <c r="I6085" t="s">
        <v>6</v>
      </c>
      <c r="J6085">
        <f t="shared" si="285"/>
        <v>1470</v>
      </c>
      <c r="K6085">
        <f t="shared" si="286"/>
        <v>56090000</v>
      </c>
      <c r="L6085">
        <f t="shared" si="287"/>
        <v>55170000</v>
      </c>
    </row>
    <row r="6086" spans="1:12" x14ac:dyDescent="0.35">
      <c r="A6086">
        <v>6085</v>
      </c>
      <c r="B6086" s="1">
        <v>44399.552187499998</v>
      </c>
      <c r="C6086">
        <v>257.07</v>
      </c>
      <c r="D6086">
        <v>1.47</v>
      </c>
      <c r="E6086" t="s">
        <v>5</v>
      </c>
      <c r="F6086">
        <v>56.24</v>
      </c>
      <c r="G6086" t="s">
        <v>6</v>
      </c>
      <c r="H6086">
        <v>55.61</v>
      </c>
      <c r="I6086" t="s">
        <v>6</v>
      </c>
      <c r="J6086">
        <f t="shared" si="285"/>
        <v>1470</v>
      </c>
      <c r="K6086">
        <f t="shared" si="286"/>
        <v>56240000</v>
      </c>
      <c r="L6086">
        <f t="shared" si="287"/>
        <v>55610000</v>
      </c>
    </row>
    <row r="6087" spans="1:12" x14ac:dyDescent="0.35">
      <c r="A6087">
        <v>6086</v>
      </c>
      <c r="B6087" s="1">
        <v>44399.562662037002</v>
      </c>
      <c r="C6087">
        <v>257.14</v>
      </c>
      <c r="D6087">
        <v>1.47</v>
      </c>
      <c r="E6087" t="s">
        <v>5</v>
      </c>
      <c r="F6087">
        <v>54.05</v>
      </c>
      <c r="G6087" t="s">
        <v>6</v>
      </c>
      <c r="H6087">
        <v>53.74</v>
      </c>
      <c r="I6087" t="s">
        <v>6</v>
      </c>
      <c r="J6087">
        <f t="shared" si="285"/>
        <v>1470</v>
      </c>
      <c r="K6087">
        <f t="shared" si="286"/>
        <v>54050000</v>
      </c>
      <c r="L6087">
        <f t="shared" si="287"/>
        <v>53740000</v>
      </c>
    </row>
    <row r="6088" spans="1:12" x14ac:dyDescent="0.35">
      <c r="A6088">
        <v>6087</v>
      </c>
      <c r="B6088" s="1">
        <v>44399.573113425897</v>
      </c>
      <c r="C6088">
        <v>257.12</v>
      </c>
      <c r="D6088">
        <v>1.47</v>
      </c>
      <c r="E6088" t="s">
        <v>5</v>
      </c>
      <c r="F6088">
        <v>54.37</v>
      </c>
      <c r="G6088" t="s">
        <v>6</v>
      </c>
      <c r="H6088">
        <v>54.09</v>
      </c>
      <c r="I6088" t="s">
        <v>6</v>
      </c>
      <c r="J6088">
        <f t="shared" si="285"/>
        <v>1470</v>
      </c>
      <c r="K6088">
        <f t="shared" si="286"/>
        <v>54370000</v>
      </c>
      <c r="L6088">
        <f t="shared" si="287"/>
        <v>54090000</v>
      </c>
    </row>
    <row r="6089" spans="1:12" x14ac:dyDescent="0.35">
      <c r="A6089">
        <v>6088</v>
      </c>
      <c r="B6089" s="1">
        <v>44399.583530092597</v>
      </c>
      <c r="C6089">
        <v>257.11</v>
      </c>
      <c r="D6089">
        <v>1.47</v>
      </c>
      <c r="E6089" t="s">
        <v>5</v>
      </c>
      <c r="F6089">
        <v>54.71</v>
      </c>
      <c r="G6089" t="s">
        <v>6</v>
      </c>
      <c r="H6089">
        <v>54.95</v>
      </c>
      <c r="I6089" t="s">
        <v>6</v>
      </c>
      <c r="J6089">
        <f t="shared" si="285"/>
        <v>1470</v>
      </c>
      <c r="K6089">
        <f t="shared" si="286"/>
        <v>54710000</v>
      </c>
      <c r="L6089">
        <f t="shared" si="287"/>
        <v>54950000</v>
      </c>
    </row>
    <row r="6090" spans="1:12" x14ac:dyDescent="0.35">
      <c r="A6090">
        <v>6089</v>
      </c>
      <c r="B6090" s="1">
        <v>44399.594004629602</v>
      </c>
      <c r="C6090">
        <v>257.10000000000002</v>
      </c>
      <c r="D6090">
        <v>1.47</v>
      </c>
      <c r="E6090" t="s">
        <v>5</v>
      </c>
      <c r="F6090">
        <v>54.1</v>
      </c>
      <c r="G6090" t="s">
        <v>6</v>
      </c>
      <c r="H6090">
        <v>53.75</v>
      </c>
      <c r="I6090" t="s">
        <v>6</v>
      </c>
      <c r="J6090">
        <f t="shared" si="285"/>
        <v>1470</v>
      </c>
      <c r="K6090">
        <f t="shared" si="286"/>
        <v>54100000</v>
      </c>
      <c r="L6090">
        <f t="shared" si="287"/>
        <v>53750000</v>
      </c>
    </row>
    <row r="6091" spans="1:12" x14ac:dyDescent="0.35">
      <c r="A6091">
        <v>6090</v>
      </c>
      <c r="B6091" s="1">
        <v>44399.604351851798</v>
      </c>
      <c r="C6091">
        <v>257.10000000000002</v>
      </c>
      <c r="D6091">
        <v>1.47</v>
      </c>
      <c r="E6091" t="s">
        <v>5</v>
      </c>
      <c r="F6091">
        <v>54.34</v>
      </c>
      <c r="G6091" t="s">
        <v>6</v>
      </c>
      <c r="H6091">
        <v>53.96</v>
      </c>
      <c r="I6091" t="s">
        <v>6</v>
      </c>
      <c r="J6091">
        <f t="shared" si="285"/>
        <v>1470</v>
      </c>
      <c r="K6091">
        <f t="shared" si="286"/>
        <v>54340000</v>
      </c>
      <c r="L6091">
        <f t="shared" si="287"/>
        <v>53960000</v>
      </c>
    </row>
    <row r="6092" spans="1:12" x14ac:dyDescent="0.35">
      <c r="A6092">
        <v>6091</v>
      </c>
      <c r="B6092" s="1">
        <v>44399.614733796298</v>
      </c>
      <c r="C6092">
        <v>257.10000000000002</v>
      </c>
      <c r="D6092">
        <v>1.47</v>
      </c>
      <c r="E6092" t="s">
        <v>5</v>
      </c>
      <c r="F6092">
        <v>54.4</v>
      </c>
      <c r="G6092" t="s">
        <v>6</v>
      </c>
      <c r="H6092">
        <v>54.07</v>
      </c>
      <c r="I6092" t="s">
        <v>6</v>
      </c>
      <c r="J6092">
        <f t="shared" si="285"/>
        <v>1470</v>
      </c>
      <c r="K6092">
        <f t="shared" si="286"/>
        <v>54400000</v>
      </c>
      <c r="L6092">
        <f t="shared" si="287"/>
        <v>54070000</v>
      </c>
    </row>
    <row r="6093" spans="1:12" x14ac:dyDescent="0.35">
      <c r="A6093">
        <v>6092</v>
      </c>
      <c r="B6093" s="1">
        <v>44399.625162037002</v>
      </c>
      <c r="C6093">
        <v>257.08999999999997</v>
      </c>
      <c r="D6093">
        <v>1.47</v>
      </c>
      <c r="E6093" t="s">
        <v>5</v>
      </c>
      <c r="F6093">
        <v>54.06</v>
      </c>
      <c r="G6093" t="s">
        <v>6</v>
      </c>
      <c r="H6093">
        <v>53.79</v>
      </c>
      <c r="I6093" t="s">
        <v>6</v>
      </c>
      <c r="J6093">
        <f t="shared" si="285"/>
        <v>1470</v>
      </c>
      <c r="K6093">
        <f t="shared" si="286"/>
        <v>54060000</v>
      </c>
      <c r="L6093">
        <f t="shared" si="287"/>
        <v>53790000</v>
      </c>
    </row>
    <row r="6094" spans="1:12" x14ac:dyDescent="0.35">
      <c r="A6094">
        <v>6093</v>
      </c>
      <c r="B6094" s="1">
        <v>44399.6355555556</v>
      </c>
      <c r="C6094">
        <v>257.10000000000002</v>
      </c>
      <c r="D6094">
        <v>1.47</v>
      </c>
      <c r="E6094" t="s">
        <v>5</v>
      </c>
      <c r="F6094">
        <v>58.49</v>
      </c>
      <c r="G6094" t="s">
        <v>6</v>
      </c>
      <c r="H6094">
        <v>57.29</v>
      </c>
      <c r="I6094" t="s">
        <v>6</v>
      </c>
      <c r="J6094">
        <f t="shared" si="285"/>
        <v>1470</v>
      </c>
      <c r="K6094">
        <f t="shared" si="286"/>
        <v>58490000</v>
      </c>
      <c r="L6094">
        <f t="shared" si="287"/>
        <v>57290000</v>
      </c>
    </row>
    <row r="6095" spans="1:12" x14ac:dyDescent="0.35">
      <c r="A6095">
        <v>6094</v>
      </c>
      <c r="B6095" s="1">
        <v>44399.645995370403</v>
      </c>
      <c r="C6095">
        <v>257.11</v>
      </c>
      <c r="D6095">
        <v>1.47</v>
      </c>
      <c r="E6095" t="s">
        <v>5</v>
      </c>
      <c r="F6095">
        <v>60.62</v>
      </c>
      <c r="G6095" t="s">
        <v>6</v>
      </c>
      <c r="H6095">
        <v>59.25</v>
      </c>
      <c r="I6095" t="s">
        <v>6</v>
      </c>
      <c r="J6095">
        <f t="shared" si="285"/>
        <v>1470</v>
      </c>
      <c r="K6095">
        <f t="shared" si="286"/>
        <v>60620000</v>
      </c>
      <c r="L6095">
        <f t="shared" si="287"/>
        <v>59250000</v>
      </c>
    </row>
    <row r="6096" spans="1:12" x14ac:dyDescent="0.35">
      <c r="A6096">
        <v>6095</v>
      </c>
      <c r="B6096" s="1">
        <v>44399.656377314801</v>
      </c>
      <c r="C6096">
        <v>257.12</v>
      </c>
      <c r="D6096">
        <v>1.47</v>
      </c>
      <c r="E6096" t="s">
        <v>5</v>
      </c>
      <c r="F6096">
        <v>58.86</v>
      </c>
      <c r="G6096" t="s">
        <v>6</v>
      </c>
      <c r="H6096">
        <v>57.94</v>
      </c>
      <c r="I6096" t="s">
        <v>6</v>
      </c>
      <c r="J6096">
        <f t="shared" si="285"/>
        <v>1470</v>
      </c>
      <c r="K6096">
        <f t="shared" si="286"/>
        <v>58860000</v>
      </c>
      <c r="L6096">
        <f t="shared" si="287"/>
        <v>57940000</v>
      </c>
    </row>
    <row r="6097" spans="1:12" x14ac:dyDescent="0.35">
      <c r="A6097">
        <v>6096</v>
      </c>
      <c r="B6097" s="1">
        <v>44399.666828703703</v>
      </c>
      <c r="C6097">
        <v>257.10000000000002</v>
      </c>
      <c r="D6097">
        <v>1.47</v>
      </c>
      <c r="E6097" t="s">
        <v>5</v>
      </c>
      <c r="F6097">
        <v>55.9</v>
      </c>
      <c r="G6097" t="s">
        <v>6</v>
      </c>
      <c r="H6097">
        <v>55.19</v>
      </c>
      <c r="I6097" t="s">
        <v>6</v>
      </c>
      <c r="J6097">
        <f t="shared" si="285"/>
        <v>1470</v>
      </c>
      <c r="K6097">
        <f t="shared" si="286"/>
        <v>55900000</v>
      </c>
      <c r="L6097">
        <f t="shared" si="287"/>
        <v>55190000</v>
      </c>
    </row>
    <row r="6098" spans="1:12" x14ac:dyDescent="0.35">
      <c r="A6098">
        <v>6097</v>
      </c>
      <c r="B6098" s="1">
        <v>44399.677604166704</v>
      </c>
      <c r="C6098">
        <v>257.10000000000002</v>
      </c>
      <c r="D6098">
        <v>1.47</v>
      </c>
      <c r="E6098" t="s">
        <v>5</v>
      </c>
      <c r="F6098">
        <v>55.22</v>
      </c>
      <c r="G6098" t="s">
        <v>6</v>
      </c>
      <c r="H6098">
        <v>54.91</v>
      </c>
      <c r="I6098" t="s">
        <v>6</v>
      </c>
      <c r="J6098">
        <f t="shared" si="285"/>
        <v>1470</v>
      </c>
      <c r="K6098">
        <f t="shared" si="286"/>
        <v>55220000</v>
      </c>
      <c r="L6098">
        <f t="shared" si="287"/>
        <v>54910000</v>
      </c>
    </row>
    <row r="6099" spans="1:12" x14ac:dyDescent="0.35">
      <c r="A6099">
        <v>6098</v>
      </c>
      <c r="B6099" s="1">
        <v>44399.687662037002</v>
      </c>
      <c r="C6099">
        <v>257.11</v>
      </c>
      <c r="D6099">
        <v>1.47</v>
      </c>
      <c r="E6099" t="s">
        <v>5</v>
      </c>
      <c r="F6099">
        <v>57.66</v>
      </c>
      <c r="G6099" t="s">
        <v>6</v>
      </c>
      <c r="H6099">
        <v>56.74</v>
      </c>
      <c r="I6099" t="s">
        <v>6</v>
      </c>
      <c r="J6099">
        <f t="shared" si="285"/>
        <v>1470</v>
      </c>
      <c r="K6099">
        <f t="shared" si="286"/>
        <v>57660000</v>
      </c>
      <c r="L6099">
        <f t="shared" si="287"/>
        <v>56740000</v>
      </c>
    </row>
    <row r="6100" spans="1:12" x14ac:dyDescent="0.35">
      <c r="A6100">
        <v>6099</v>
      </c>
      <c r="B6100" s="1">
        <v>44399.698020833297</v>
      </c>
      <c r="C6100">
        <v>256.99</v>
      </c>
      <c r="D6100">
        <v>1.46</v>
      </c>
      <c r="E6100" t="s">
        <v>5</v>
      </c>
      <c r="F6100">
        <v>60.93</v>
      </c>
      <c r="G6100" t="s">
        <v>6</v>
      </c>
      <c r="H6100">
        <v>59.39</v>
      </c>
      <c r="I6100" t="s">
        <v>6</v>
      </c>
      <c r="J6100">
        <f t="shared" si="285"/>
        <v>1460</v>
      </c>
      <c r="K6100">
        <f t="shared" si="286"/>
        <v>60930000</v>
      </c>
      <c r="L6100">
        <f t="shared" si="287"/>
        <v>59390000</v>
      </c>
    </row>
    <row r="6101" spans="1:12" x14ac:dyDescent="0.35">
      <c r="A6101">
        <v>6100</v>
      </c>
      <c r="B6101" s="1">
        <v>44399.708460648202</v>
      </c>
      <c r="C6101">
        <v>256.95999999999998</v>
      </c>
      <c r="D6101">
        <v>1.46</v>
      </c>
      <c r="E6101" t="s">
        <v>5</v>
      </c>
      <c r="F6101">
        <v>60.73</v>
      </c>
      <c r="G6101" t="s">
        <v>6</v>
      </c>
      <c r="H6101">
        <v>61.07</v>
      </c>
      <c r="I6101" t="s">
        <v>6</v>
      </c>
      <c r="J6101">
        <f t="shared" si="285"/>
        <v>1460</v>
      </c>
      <c r="K6101">
        <f t="shared" si="286"/>
        <v>60730000</v>
      </c>
      <c r="L6101">
        <f t="shared" si="287"/>
        <v>61070000</v>
      </c>
    </row>
    <row r="6102" spans="1:12" x14ac:dyDescent="0.35">
      <c r="A6102">
        <v>6101</v>
      </c>
      <c r="B6102" s="1">
        <v>44399.718946759298</v>
      </c>
      <c r="C6102">
        <v>256.95999999999998</v>
      </c>
      <c r="D6102">
        <v>1.46</v>
      </c>
      <c r="E6102" t="s">
        <v>5</v>
      </c>
      <c r="F6102">
        <v>59.09</v>
      </c>
      <c r="G6102" t="s">
        <v>6</v>
      </c>
      <c r="H6102">
        <v>59.05</v>
      </c>
      <c r="I6102" t="s">
        <v>6</v>
      </c>
      <c r="J6102">
        <f t="shared" si="285"/>
        <v>1460</v>
      </c>
      <c r="K6102">
        <f t="shared" si="286"/>
        <v>59090000</v>
      </c>
      <c r="L6102">
        <f t="shared" si="287"/>
        <v>59050000</v>
      </c>
    </row>
    <row r="6103" spans="1:12" x14ac:dyDescent="0.35">
      <c r="A6103">
        <v>6102</v>
      </c>
      <c r="B6103" s="1">
        <v>44399.729293981502</v>
      </c>
      <c r="C6103">
        <v>256.95999999999998</v>
      </c>
      <c r="D6103">
        <v>1.46</v>
      </c>
      <c r="E6103" t="s">
        <v>5</v>
      </c>
      <c r="F6103">
        <v>58.87</v>
      </c>
      <c r="G6103" t="s">
        <v>6</v>
      </c>
      <c r="H6103">
        <v>58.63</v>
      </c>
      <c r="I6103" t="s">
        <v>6</v>
      </c>
      <c r="J6103">
        <f t="shared" si="285"/>
        <v>1460</v>
      </c>
      <c r="K6103">
        <f t="shared" si="286"/>
        <v>58870000</v>
      </c>
      <c r="L6103">
        <f t="shared" si="287"/>
        <v>58630000</v>
      </c>
    </row>
    <row r="6104" spans="1:12" x14ac:dyDescent="0.35">
      <c r="A6104">
        <v>6103</v>
      </c>
      <c r="B6104" s="1">
        <v>44399.739780092597</v>
      </c>
      <c r="C6104">
        <v>256.95</v>
      </c>
      <c r="D6104">
        <v>1.46</v>
      </c>
      <c r="E6104" t="s">
        <v>5</v>
      </c>
      <c r="F6104">
        <v>58.96</v>
      </c>
      <c r="G6104" t="s">
        <v>6</v>
      </c>
      <c r="H6104">
        <v>58.36</v>
      </c>
      <c r="I6104" t="s">
        <v>6</v>
      </c>
      <c r="J6104">
        <f t="shared" si="285"/>
        <v>1460</v>
      </c>
      <c r="K6104">
        <f t="shared" si="286"/>
        <v>58960000</v>
      </c>
      <c r="L6104">
        <f t="shared" si="287"/>
        <v>58360000</v>
      </c>
    </row>
    <row r="6105" spans="1:12" x14ac:dyDescent="0.35">
      <c r="A6105">
        <v>6104</v>
      </c>
      <c r="B6105" s="1">
        <v>44399.750127314801</v>
      </c>
      <c r="C6105">
        <v>256.94</v>
      </c>
      <c r="D6105">
        <v>1.46</v>
      </c>
      <c r="E6105" t="s">
        <v>5</v>
      </c>
      <c r="F6105">
        <v>56.5</v>
      </c>
      <c r="G6105" t="s">
        <v>6</v>
      </c>
      <c r="H6105">
        <v>55.48</v>
      </c>
      <c r="I6105" t="s">
        <v>6</v>
      </c>
      <c r="J6105">
        <f t="shared" si="285"/>
        <v>1460</v>
      </c>
      <c r="K6105">
        <f t="shared" si="286"/>
        <v>56500000</v>
      </c>
      <c r="L6105">
        <f t="shared" si="287"/>
        <v>55480000</v>
      </c>
    </row>
    <row r="6106" spans="1:12" x14ac:dyDescent="0.35">
      <c r="A6106">
        <v>6105</v>
      </c>
      <c r="B6106" s="1">
        <v>44399.760532407403</v>
      </c>
      <c r="C6106">
        <v>256.93</v>
      </c>
      <c r="D6106">
        <v>1.46</v>
      </c>
      <c r="E6106" t="s">
        <v>5</v>
      </c>
      <c r="F6106">
        <v>58.43</v>
      </c>
      <c r="G6106" t="s">
        <v>6</v>
      </c>
      <c r="H6106">
        <v>57.41</v>
      </c>
      <c r="I6106" t="s">
        <v>6</v>
      </c>
      <c r="J6106">
        <f t="shared" si="285"/>
        <v>1460</v>
      </c>
      <c r="K6106">
        <f t="shared" si="286"/>
        <v>58430000</v>
      </c>
      <c r="L6106">
        <f t="shared" si="287"/>
        <v>57410000</v>
      </c>
    </row>
    <row r="6107" spans="1:12" x14ac:dyDescent="0.35">
      <c r="A6107">
        <v>6106</v>
      </c>
      <c r="B6107" s="1">
        <v>44399.771018518499</v>
      </c>
      <c r="C6107">
        <v>256.95999999999998</v>
      </c>
      <c r="D6107">
        <v>1.46</v>
      </c>
      <c r="E6107" t="s">
        <v>5</v>
      </c>
      <c r="F6107">
        <v>56.24</v>
      </c>
      <c r="G6107" t="s">
        <v>6</v>
      </c>
      <c r="H6107">
        <v>55.58</v>
      </c>
      <c r="I6107" t="s">
        <v>6</v>
      </c>
      <c r="J6107">
        <f t="shared" si="285"/>
        <v>1460</v>
      </c>
      <c r="K6107">
        <f t="shared" si="286"/>
        <v>56240000</v>
      </c>
      <c r="L6107">
        <f t="shared" si="287"/>
        <v>55580000</v>
      </c>
    </row>
    <row r="6108" spans="1:12" x14ac:dyDescent="0.35">
      <c r="A6108">
        <v>6107</v>
      </c>
      <c r="B6108" s="1">
        <v>44399.7813425926</v>
      </c>
      <c r="C6108">
        <v>256.95</v>
      </c>
      <c r="D6108">
        <v>1.46</v>
      </c>
      <c r="E6108" t="s">
        <v>5</v>
      </c>
      <c r="F6108">
        <v>60.75</v>
      </c>
      <c r="G6108" t="s">
        <v>6</v>
      </c>
      <c r="H6108">
        <v>59.16</v>
      </c>
      <c r="I6108" t="s">
        <v>6</v>
      </c>
      <c r="J6108">
        <f t="shared" si="285"/>
        <v>1460</v>
      </c>
      <c r="K6108">
        <f t="shared" si="286"/>
        <v>60750000</v>
      </c>
      <c r="L6108">
        <f t="shared" si="287"/>
        <v>59160000</v>
      </c>
    </row>
    <row r="6109" spans="1:12" x14ac:dyDescent="0.35">
      <c r="A6109">
        <v>6108</v>
      </c>
      <c r="B6109" s="1">
        <v>44399.791770833297</v>
      </c>
      <c r="C6109">
        <v>256.93</v>
      </c>
      <c r="D6109">
        <v>1.46</v>
      </c>
      <c r="E6109" t="s">
        <v>5</v>
      </c>
      <c r="F6109">
        <v>62.35</v>
      </c>
      <c r="G6109" t="s">
        <v>6</v>
      </c>
      <c r="H6109">
        <v>62.06</v>
      </c>
      <c r="I6109" t="s">
        <v>6</v>
      </c>
      <c r="J6109">
        <f t="shared" si="285"/>
        <v>1460</v>
      </c>
      <c r="K6109">
        <f t="shared" si="286"/>
        <v>62350000</v>
      </c>
      <c r="L6109">
        <f t="shared" si="287"/>
        <v>62060000</v>
      </c>
    </row>
    <row r="6110" spans="1:12" x14ac:dyDescent="0.35">
      <c r="A6110">
        <v>6109</v>
      </c>
      <c r="B6110" s="1">
        <v>44399.802245370403</v>
      </c>
      <c r="C6110">
        <v>256.92</v>
      </c>
      <c r="D6110">
        <v>1.46</v>
      </c>
      <c r="E6110" t="s">
        <v>5</v>
      </c>
      <c r="F6110">
        <v>64.22</v>
      </c>
      <c r="G6110" t="s">
        <v>6</v>
      </c>
      <c r="H6110">
        <v>63.72</v>
      </c>
      <c r="I6110" t="s">
        <v>6</v>
      </c>
      <c r="J6110">
        <f t="shared" si="285"/>
        <v>1460</v>
      </c>
      <c r="K6110">
        <f t="shared" si="286"/>
        <v>64220000</v>
      </c>
      <c r="L6110">
        <f t="shared" si="287"/>
        <v>63720000</v>
      </c>
    </row>
    <row r="6111" spans="1:12" x14ac:dyDescent="0.35">
      <c r="A6111">
        <v>6110</v>
      </c>
      <c r="B6111" s="1">
        <v>44399.812627314801</v>
      </c>
      <c r="C6111">
        <v>256.91000000000003</v>
      </c>
      <c r="D6111">
        <v>1.46</v>
      </c>
      <c r="E6111" t="s">
        <v>5</v>
      </c>
      <c r="F6111">
        <v>64.22</v>
      </c>
      <c r="G6111" t="s">
        <v>6</v>
      </c>
      <c r="H6111">
        <v>63.57</v>
      </c>
      <c r="I6111" t="s">
        <v>6</v>
      </c>
      <c r="J6111">
        <f t="shared" si="285"/>
        <v>1460</v>
      </c>
      <c r="K6111">
        <f t="shared" si="286"/>
        <v>64220000</v>
      </c>
      <c r="L6111">
        <f t="shared" si="287"/>
        <v>63570000</v>
      </c>
    </row>
    <row r="6112" spans="1:12" x14ac:dyDescent="0.35">
      <c r="A6112">
        <v>6111</v>
      </c>
      <c r="B6112" s="1">
        <v>44399.822997685202</v>
      </c>
      <c r="C6112">
        <v>256.91000000000003</v>
      </c>
      <c r="D6112">
        <v>1.46</v>
      </c>
      <c r="E6112" t="s">
        <v>5</v>
      </c>
      <c r="F6112">
        <v>65.650000000000006</v>
      </c>
      <c r="G6112" t="s">
        <v>6</v>
      </c>
      <c r="H6112">
        <v>64.67</v>
      </c>
      <c r="I6112" t="s">
        <v>6</v>
      </c>
      <c r="J6112">
        <f t="shared" si="285"/>
        <v>1460</v>
      </c>
      <c r="K6112">
        <f t="shared" si="286"/>
        <v>65650000.000000007</v>
      </c>
      <c r="L6112">
        <f t="shared" si="287"/>
        <v>64670000</v>
      </c>
    </row>
    <row r="6113" spans="1:12" x14ac:dyDescent="0.35">
      <c r="A6113">
        <v>6112</v>
      </c>
      <c r="B6113" s="1">
        <v>44399.833425925899</v>
      </c>
      <c r="C6113">
        <v>256.93</v>
      </c>
      <c r="D6113">
        <v>1.46</v>
      </c>
      <c r="E6113" t="s">
        <v>5</v>
      </c>
      <c r="F6113">
        <v>65.94</v>
      </c>
      <c r="G6113" t="s">
        <v>6</v>
      </c>
      <c r="H6113">
        <v>63.42</v>
      </c>
      <c r="I6113" t="s">
        <v>6</v>
      </c>
      <c r="J6113">
        <f t="shared" si="285"/>
        <v>1460</v>
      </c>
      <c r="K6113">
        <f t="shared" si="286"/>
        <v>65940000</v>
      </c>
      <c r="L6113">
        <f t="shared" si="287"/>
        <v>63420000</v>
      </c>
    </row>
    <row r="6114" spans="1:12" x14ac:dyDescent="0.35">
      <c r="A6114">
        <v>6113</v>
      </c>
      <c r="B6114" s="1">
        <v>44399.843935185199</v>
      </c>
      <c r="C6114">
        <v>256.92</v>
      </c>
      <c r="D6114">
        <v>1.46</v>
      </c>
      <c r="E6114" t="s">
        <v>5</v>
      </c>
      <c r="F6114">
        <v>57.97</v>
      </c>
      <c r="G6114" t="s">
        <v>6</v>
      </c>
      <c r="H6114">
        <v>57.7</v>
      </c>
      <c r="I6114" t="s">
        <v>6</v>
      </c>
      <c r="J6114">
        <f t="shared" si="285"/>
        <v>1460</v>
      </c>
      <c r="K6114">
        <f t="shared" si="286"/>
        <v>57970000</v>
      </c>
      <c r="L6114">
        <f t="shared" si="287"/>
        <v>57700000</v>
      </c>
    </row>
    <row r="6115" spans="1:12" x14ac:dyDescent="0.35">
      <c r="A6115">
        <v>6114</v>
      </c>
      <c r="B6115" s="1">
        <v>44399.854293981502</v>
      </c>
      <c r="C6115">
        <v>256.92</v>
      </c>
      <c r="D6115">
        <v>1.46</v>
      </c>
      <c r="E6115" t="s">
        <v>5</v>
      </c>
      <c r="F6115">
        <v>58.55</v>
      </c>
      <c r="G6115" t="s">
        <v>6</v>
      </c>
      <c r="H6115">
        <v>57.72</v>
      </c>
      <c r="I6115" t="s">
        <v>6</v>
      </c>
      <c r="J6115">
        <f t="shared" si="285"/>
        <v>1460</v>
      </c>
      <c r="K6115">
        <f t="shared" si="286"/>
        <v>58550000</v>
      </c>
      <c r="L6115">
        <f t="shared" si="287"/>
        <v>57720000</v>
      </c>
    </row>
    <row r="6116" spans="1:12" x14ac:dyDescent="0.35">
      <c r="A6116">
        <v>6115</v>
      </c>
      <c r="B6116" s="1">
        <v>44399.864745370403</v>
      </c>
      <c r="C6116">
        <v>256.91000000000003</v>
      </c>
      <c r="D6116">
        <v>1.46</v>
      </c>
      <c r="E6116" t="s">
        <v>5</v>
      </c>
      <c r="F6116">
        <v>62.67</v>
      </c>
      <c r="G6116" t="s">
        <v>6</v>
      </c>
      <c r="H6116">
        <v>63.16</v>
      </c>
      <c r="I6116" t="s">
        <v>6</v>
      </c>
      <c r="J6116">
        <f t="shared" si="285"/>
        <v>1460</v>
      </c>
      <c r="K6116">
        <f t="shared" si="286"/>
        <v>62670000</v>
      </c>
      <c r="L6116">
        <f t="shared" si="287"/>
        <v>63160000</v>
      </c>
    </row>
    <row r="6117" spans="1:12" x14ac:dyDescent="0.35">
      <c r="A6117">
        <v>6116</v>
      </c>
      <c r="B6117" s="1">
        <v>44399.875127314801</v>
      </c>
      <c r="C6117">
        <v>256.92</v>
      </c>
      <c r="D6117">
        <v>1.46</v>
      </c>
      <c r="E6117" t="s">
        <v>5</v>
      </c>
      <c r="F6117">
        <v>60.51</v>
      </c>
      <c r="G6117" t="s">
        <v>6</v>
      </c>
      <c r="H6117">
        <v>61.28</v>
      </c>
      <c r="I6117" t="s">
        <v>6</v>
      </c>
      <c r="J6117">
        <f t="shared" si="285"/>
        <v>1460</v>
      </c>
      <c r="K6117">
        <f t="shared" si="286"/>
        <v>60510000</v>
      </c>
      <c r="L6117">
        <f t="shared" si="287"/>
        <v>61280000</v>
      </c>
    </row>
    <row r="6118" spans="1:12" x14ac:dyDescent="0.35">
      <c r="A6118">
        <v>6117</v>
      </c>
      <c r="B6118" s="1">
        <v>44399.885601851798</v>
      </c>
      <c r="C6118">
        <v>256.92</v>
      </c>
      <c r="D6118">
        <v>1.46</v>
      </c>
      <c r="E6118" t="s">
        <v>5</v>
      </c>
      <c r="F6118">
        <v>65.2</v>
      </c>
      <c r="G6118" t="s">
        <v>6</v>
      </c>
      <c r="H6118">
        <v>66.02</v>
      </c>
      <c r="I6118" t="s">
        <v>6</v>
      </c>
      <c r="J6118">
        <f t="shared" si="285"/>
        <v>1460</v>
      </c>
      <c r="K6118">
        <f t="shared" si="286"/>
        <v>65200000</v>
      </c>
      <c r="L6118">
        <f t="shared" si="287"/>
        <v>66019999.999999993</v>
      </c>
    </row>
    <row r="6119" spans="1:12" x14ac:dyDescent="0.35">
      <c r="A6119">
        <v>6118</v>
      </c>
      <c r="B6119" s="1">
        <v>44399.896018518499</v>
      </c>
      <c r="C6119">
        <v>256.89999999999998</v>
      </c>
      <c r="D6119">
        <v>1.46</v>
      </c>
      <c r="E6119" t="s">
        <v>5</v>
      </c>
      <c r="F6119">
        <v>66.33</v>
      </c>
      <c r="G6119" t="s">
        <v>6</v>
      </c>
      <c r="H6119">
        <v>65.709999999999994</v>
      </c>
      <c r="I6119" t="s">
        <v>6</v>
      </c>
      <c r="J6119">
        <f t="shared" si="285"/>
        <v>1460</v>
      </c>
      <c r="K6119">
        <f t="shared" si="286"/>
        <v>66330000</v>
      </c>
      <c r="L6119">
        <f t="shared" si="287"/>
        <v>65709999.999999993</v>
      </c>
    </row>
    <row r="6120" spans="1:12" x14ac:dyDescent="0.35">
      <c r="A6120">
        <v>6119</v>
      </c>
      <c r="B6120" s="1">
        <v>44399.906481481499</v>
      </c>
      <c r="C6120">
        <v>256.89999999999998</v>
      </c>
      <c r="D6120">
        <v>1.46</v>
      </c>
      <c r="E6120" t="s">
        <v>5</v>
      </c>
      <c r="F6120">
        <v>67.16</v>
      </c>
      <c r="G6120" t="s">
        <v>6</v>
      </c>
      <c r="H6120">
        <v>66.22</v>
      </c>
      <c r="I6120" t="s">
        <v>6</v>
      </c>
      <c r="J6120">
        <f t="shared" si="285"/>
        <v>1460</v>
      </c>
      <c r="K6120">
        <f t="shared" si="286"/>
        <v>67160000</v>
      </c>
      <c r="L6120">
        <f t="shared" si="287"/>
        <v>66220000</v>
      </c>
    </row>
    <row r="6121" spans="1:12" x14ac:dyDescent="0.35">
      <c r="A6121">
        <v>6120</v>
      </c>
      <c r="B6121" s="1">
        <v>44399.916851851798</v>
      </c>
      <c r="C6121">
        <v>256.91000000000003</v>
      </c>
      <c r="D6121">
        <v>1.46</v>
      </c>
      <c r="E6121" t="s">
        <v>5</v>
      </c>
      <c r="F6121">
        <v>66.83</v>
      </c>
      <c r="G6121" t="s">
        <v>6</v>
      </c>
      <c r="H6121">
        <v>65.569999999999993</v>
      </c>
      <c r="I6121" t="s">
        <v>6</v>
      </c>
      <c r="J6121">
        <f t="shared" si="285"/>
        <v>1460</v>
      </c>
      <c r="K6121">
        <f t="shared" si="286"/>
        <v>66830000</v>
      </c>
      <c r="L6121">
        <f t="shared" si="287"/>
        <v>65569999.999999993</v>
      </c>
    </row>
    <row r="6122" spans="1:12" x14ac:dyDescent="0.35">
      <c r="A6122">
        <v>6121</v>
      </c>
      <c r="B6122" s="1">
        <v>44399.927210648202</v>
      </c>
      <c r="C6122">
        <v>256.93</v>
      </c>
      <c r="D6122">
        <v>1.46</v>
      </c>
      <c r="E6122" t="s">
        <v>5</v>
      </c>
      <c r="F6122">
        <v>62.97</v>
      </c>
      <c r="G6122" t="s">
        <v>6</v>
      </c>
      <c r="H6122">
        <v>62.52</v>
      </c>
      <c r="I6122" t="s">
        <v>6</v>
      </c>
      <c r="J6122">
        <f t="shared" si="285"/>
        <v>1460</v>
      </c>
      <c r="K6122">
        <f t="shared" si="286"/>
        <v>62970000</v>
      </c>
      <c r="L6122">
        <f t="shared" si="287"/>
        <v>62520000</v>
      </c>
    </row>
    <row r="6123" spans="1:12" x14ac:dyDescent="0.35">
      <c r="A6123">
        <v>6122</v>
      </c>
      <c r="B6123" s="1">
        <v>44399.9376388889</v>
      </c>
      <c r="C6123">
        <v>256.93</v>
      </c>
      <c r="D6123">
        <v>1.46</v>
      </c>
      <c r="E6123" t="s">
        <v>5</v>
      </c>
      <c r="F6123">
        <v>62.95</v>
      </c>
      <c r="G6123" t="s">
        <v>6</v>
      </c>
      <c r="H6123">
        <v>63.67</v>
      </c>
      <c r="I6123" t="s">
        <v>6</v>
      </c>
      <c r="J6123">
        <f t="shared" si="285"/>
        <v>1460</v>
      </c>
      <c r="K6123">
        <f t="shared" si="286"/>
        <v>62950000</v>
      </c>
      <c r="L6123">
        <f t="shared" si="287"/>
        <v>63670000</v>
      </c>
    </row>
    <row r="6124" spans="1:12" x14ac:dyDescent="0.35">
      <c r="A6124">
        <v>6123</v>
      </c>
      <c r="B6124" s="1">
        <v>44399.948067129597</v>
      </c>
      <c r="C6124">
        <v>256.92</v>
      </c>
      <c r="D6124">
        <v>1.46</v>
      </c>
      <c r="E6124" t="s">
        <v>5</v>
      </c>
      <c r="F6124">
        <v>62.91</v>
      </c>
      <c r="G6124" t="s">
        <v>6</v>
      </c>
      <c r="H6124">
        <v>62.17</v>
      </c>
      <c r="I6124" t="s">
        <v>6</v>
      </c>
      <c r="J6124">
        <f t="shared" si="285"/>
        <v>1460</v>
      </c>
      <c r="K6124">
        <f t="shared" si="286"/>
        <v>62910000</v>
      </c>
      <c r="L6124">
        <f t="shared" si="287"/>
        <v>62170000</v>
      </c>
    </row>
    <row r="6125" spans="1:12" x14ac:dyDescent="0.35">
      <c r="A6125">
        <v>6124</v>
      </c>
      <c r="B6125" s="1">
        <v>44399.9585069444</v>
      </c>
      <c r="C6125">
        <v>256.93</v>
      </c>
      <c r="D6125">
        <v>1.46</v>
      </c>
      <c r="E6125" t="s">
        <v>5</v>
      </c>
      <c r="F6125">
        <v>60.02</v>
      </c>
      <c r="G6125" t="s">
        <v>6</v>
      </c>
      <c r="H6125">
        <v>59.88</v>
      </c>
      <c r="I6125" t="s">
        <v>6</v>
      </c>
      <c r="J6125">
        <f t="shared" si="285"/>
        <v>1460</v>
      </c>
      <c r="K6125">
        <f t="shared" si="286"/>
        <v>60020000</v>
      </c>
      <c r="L6125">
        <f t="shared" si="287"/>
        <v>59880000</v>
      </c>
    </row>
    <row r="6126" spans="1:12" x14ac:dyDescent="0.35">
      <c r="A6126">
        <v>6125</v>
      </c>
      <c r="B6126" s="1">
        <v>44399.968912037002</v>
      </c>
      <c r="C6126">
        <v>256.93</v>
      </c>
      <c r="D6126">
        <v>1.46</v>
      </c>
      <c r="E6126" t="s">
        <v>5</v>
      </c>
      <c r="F6126">
        <v>57.24</v>
      </c>
      <c r="G6126" t="s">
        <v>6</v>
      </c>
      <c r="H6126">
        <v>56.72</v>
      </c>
      <c r="I6126" t="s">
        <v>6</v>
      </c>
      <c r="J6126">
        <f t="shared" si="285"/>
        <v>1460</v>
      </c>
      <c r="K6126">
        <f t="shared" si="286"/>
        <v>57240000</v>
      </c>
      <c r="L6126">
        <f t="shared" si="287"/>
        <v>56720000</v>
      </c>
    </row>
    <row r="6127" spans="1:12" x14ac:dyDescent="0.35">
      <c r="A6127">
        <v>6126</v>
      </c>
      <c r="B6127" s="1">
        <v>44399.979317129597</v>
      </c>
      <c r="C6127">
        <v>256.95</v>
      </c>
      <c r="D6127">
        <v>1.46</v>
      </c>
      <c r="E6127" t="s">
        <v>5</v>
      </c>
      <c r="F6127">
        <v>56.3</v>
      </c>
      <c r="G6127" t="s">
        <v>6</v>
      </c>
      <c r="H6127">
        <v>57.07</v>
      </c>
      <c r="I6127" t="s">
        <v>6</v>
      </c>
      <c r="J6127">
        <f t="shared" si="285"/>
        <v>1460</v>
      </c>
      <c r="K6127">
        <f t="shared" si="286"/>
        <v>56300000</v>
      </c>
      <c r="L6127">
        <f t="shared" si="287"/>
        <v>57070000</v>
      </c>
    </row>
    <row r="6128" spans="1:12" x14ac:dyDescent="0.35">
      <c r="A6128">
        <v>6127</v>
      </c>
      <c r="B6128" s="1">
        <v>44399.989768518499</v>
      </c>
      <c r="C6128">
        <v>256.95999999999998</v>
      </c>
      <c r="D6128">
        <v>1.46</v>
      </c>
      <c r="E6128" t="s">
        <v>5</v>
      </c>
      <c r="F6128">
        <v>59.02</v>
      </c>
      <c r="G6128" t="s">
        <v>6</v>
      </c>
      <c r="H6128">
        <v>58.35</v>
      </c>
      <c r="I6128" t="s">
        <v>6</v>
      </c>
      <c r="J6128">
        <f t="shared" si="285"/>
        <v>1460</v>
      </c>
      <c r="K6128">
        <f t="shared" si="286"/>
        <v>59020000</v>
      </c>
      <c r="L6128">
        <f t="shared" si="287"/>
        <v>58350000</v>
      </c>
    </row>
    <row r="6129" spans="1:12" x14ac:dyDescent="0.35">
      <c r="A6129">
        <v>6128</v>
      </c>
      <c r="B6129" s="1">
        <v>44400.000104166698</v>
      </c>
      <c r="C6129">
        <v>256.95999999999998</v>
      </c>
      <c r="D6129">
        <v>1.46</v>
      </c>
      <c r="E6129" t="s">
        <v>5</v>
      </c>
      <c r="F6129">
        <v>58.64</v>
      </c>
      <c r="G6129" t="s">
        <v>6</v>
      </c>
      <c r="H6129">
        <v>57.46</v>
      </c>
      <c r="I6129" t="s">
        <v>6</v>
      </c>
      <c r="J6129">
        <f t="shared" si="285"/>
        <v>1460</v>
      </c>
      <c r="K6129">
        <f t="shared" si="286"/>
        <v>58640000</v>
      </c>
      <c r="L6129">
        <f t="shared" si="287"/>
        <v>57460000</v>
      </c>
    </row>
    <row r="6130" spans="1:12" x14ac:dyDescent="0.35">
      <c r="A6130">
        <v>6129</v>
      </c>
      <c r="B6130" s="1">
        <v>44400.010613425897</v>
      </c>
      <c r="C6130">
        <v>256.97000000000003</v>
      </c>
      <c r="D6130">
        <v>1.46</v>
      </c>
      <c r="E6130" t="s">
        <v>5</v>
      </c>
      <c r="F6130">
        <v>54.85</v>
      </c>
      <c r="G6130" t="s">
        <v>6</v>
      </c>
      <c r="H6130">
        <v>55.31</v>
      </c>
      <c r="I6130" t="s">
        <v>6</v>
      </c>
      <c r="J6130">
        <f t="shared" si="285"/>
        <v>1460</v>
      </c>
      <c r="K6130">
        <f t="shared" si="286"/>
        <v>54850000</v>
      </c>
      <c r="L6130">
        <f t="shared" si="287"/>
        <v>55310000</v>
      </c>
    </row>
    <row r="6131" spans="1:12" x14ac:dyDescent="0.35">
      <c r="A6131">
        <v>6130</v>
      </c>
      <c r="B6131" s="1">
        <v>44400.020937499998</v>
      </c>
      <c r="C6131">
        <v>256.97000000000003</v>
      </c>
      <c r="D6131">
        <v>1.46</v>
      </c>
      <c r="E6131" t="s">
        <v>5</v>
      </c>
      <c r="F6131">
        <v>52.95</v>
      </c>
      <c r="G6131" t="s">
        <v>6</v>
      </c>
      <c r="H6131">
        <v>53.37</v>
      </c>
      <c r="I6131" t="s">
        <v>6</v>
      </c>
      <c r="J6131">
        <f t="shared" si="285"/>
        <v>1460</v>
      </c>
      <c r="K6131">
        <f t="shared" si="286"/>
        <v>52950000</v>
      </c>
      <c r="L6131">
        <f t="shared" si="287"/>
        <v>53370000</v>
      </c>
    </row>
    <row r="6132" spans="1:12" x14ac:dyDescent="0.35">
      <c r="A6132">
        <v>6131</v>
      </c>
      <c r="B6132" s="1">
        <v>44400.031435185199</v>
      </c>
      <c r="C6132">
        <v>256.98</v>
      </c>
      <c r="D6132">
        <v>1.46</v>
      </c>
      <c r="E6132" t="s">
        <v>5</v>
      </c>
      <c r="F6132">
        <v>52.74</v>
      </c>
      <c r="G6132" t="s">
        <v>6</v>
      </c>
      <c r="H6132">
        <v>52.19</v>
      </c>
      <c r="I6132" t="s">
        <v>6</v>
      </c>
      <c r="J6132">
        <f t="shared" si="285"/>
        <v>1460</v>
      </c>
      <c r="K6132">
        <f t="shared" si="286"/>
        <v>52740000</v>
      </c>
      <c r="L6132">
        <f t="shared" si="287"/>
        <v>52190000</v>
      </c>
    </row>
    <row r="6133" spans="1:12" x14ac:dyDescent="0.35">
      <c r="A6133">
        <v>6132</v>
      </c>
      <c r="B6133" s="1">
        <v>44400.041851851798</v>
      </c>
      <c r="C6133">
        <v>256.97000000000003</v>
      </c>
      <c r="D6133">
        <v>1.46</v>
      </c>
      <c r="E6133" t="s">
        <v>5</v>
      </c>
      <c r="F6133">
        <v>54.05</v>
      </c>
      <c r="G6133" t="s">
        <v>6</v>
      </c>
      <c r="H6133">
        <v>52.35</v>
      </c>
      <c r="I6133" t="s">
        <v>6</v>
      </c>
      <c r="J6133">
        <f t="shared" si="285"/>
        <v>1460</v>
      </c>
      <c r="K6133">
        <f t="shared" si="286"/>
        <v>54050000</v>
      </c>
      <c r="L6133">
        <f t="shared" si="287"/>
        <v>52350000</v>
      </c>
    </row>
    <row r="6134" spans="1:12" x14ac:dyDescent="0.35">
      <c r="A6134">
        <v>6133</v>
      </c>
      <c r="B6134" s="1">
        <v>44400.052245370403</v>
      </c>
      <c r="C6134">
        <v>256.99</v>
      </c>
      <c r="D6134">
        <v>1.46</v>
      </c>
      <c r="E6134" t="s">
        <v>5</v>
      </c>
      <c r="F6134">
        <v>54.31</v>
      </c>
      <c r="G6134" t="s">
        <v>6</v>
      </c>
      <c r="H6134">
        <v>53.17</v>
      </c>
      <c r="I6134" t="s">
        <v>6</v>
      </c>
      <c r="J6134">
        <f t="shared" si="285"/>
        <v>1460</v>
      </c>
      <c r="K6134">
        <f t="shared" si="286"/>
        <v>54310000</v>
      </c>
      <c r="L6134">
        <f t="shared" si="287"/>
        <v>53170000</v>
      </c>
    </row>
    <row r="6135" spans="1:12" x14ac:dyDescent="0.35">
      <c r="A6135">
        <v>6134</v>
      </c>
      <c r="B6135" s="1">
        <v>44400.062662037002</v>
      </c>
      <c r="C6135">
        <v>256.98</v>
      </c>
      <c r="D6135">
        <v>1.46</v>
      </c>
      <c r="E6135" t="s">
        <v>5</v>
      </c>
      <c r="F6135">
        <v>52.95</v>
      </c>
      <c r="G6135" t="s">
        <v>6</v>
      </c>
      <c r="H6135">
        <v>52.18</v>
      </c>
      <c r="I6135" t="s">
        <v>6</v>
      </c>
      <c r="J6135">
        <f t="shared" si="285"/>
        <v>1460</v>
      </c>
      <c r="K6135">
        <f t="shared" si="286"/>
        <v>52950000</v>
      </c>
      <c r="L6135">
        <f t="shared" si="287"/>
        <v>52180000</v>
      </c>
    </row>
    <row r="6136" spans="1:12" x14ac:dyDescent="0.35">
      <c r="A6136">
        <v>6135</v>
      </c>
      <c r="B6136" s="1">
        <v>44400.072997685202</v>
      </c>
      <c r="C6136">
        <v>256.98</v>
      </c>
      <c r="D6136">
        <v>1.46</v>
      </c>
      <c r="E6136" t="s">
        <v>5</v>
      </c>
      <c r="F6136">
        <v>52.85</v>
      </c>
      <c r="G6136" t="s">
        <v>6</v>
      </c>
      <c r="H6136">
        <v>53.05</v>
      </c>
      <c r="I6136" t="s">
        <v>6</v>
      </c>
      <c r="J6136">
        <f t="shared" si="285"/>
        <v>1460</v>
      </c>
      <c r="K6136">
        <f t="shared" si="286"/>
        <v>52850000</v>
      </c>
      <c r="L6136">
        <f t="shared" si="287"/>
        <v>53050000</v>
      </c>
    </row>
    <row r="6137" spans="1:12" x14ac:dyDescent="0.35">
      <c r="A6137">
        <v>6136</v>
      </c>
      <c r="B6137" s="1">
        <v>44400.083483796298</v>
      </c>
      <c r="C6137">
        <v>256.97000000000003</v>
      </c>
      <c r="D6137">
        <v>1.46</v>
      </c>
      <c r="E6137" t="s">
        <v>5</v>
      </c>
      <c r="F6137">
        <v>53.32</v>
      </c>
      <c r="G6137" t="s">
        <v>6</v>
      </c>
      <c r="H6137">
        <v>52.19</v>
      </c>
      <c r="I6137" t="s">
        <v>6</v>
      </c>
      <c r="J6137">
        <f t="shared" si="285"/>
        <v>1460</v>
      </c>
      <c r="K6137">
        <f t="shared" si="286"/>
        <v>53320000</v>
      </c>
      <c r="L6137">
        <f t="shared" si="287"/>
        <v>52190000</v>
      </c>
    </row>
    <row r="6138" spans="1:12" x14ac:dyDescent="0.35">
      <c r="A6138">
        <v>6137</v>
      </c>
      <c r="B6138" s="1">
        <v>44400.093912037002</v>
      </c>
      <c r="C6138">
        <v>256.99</v>
      </c>
      <c r="D6138">
        <v>1.46</v>
      </c>
      <c r="E6138" t="s">
        <v>5</v>
      </c>
      <c r="F6138">
        <v>52.89</v>
      </c>
      <c r="G6138" t="s">
        <v>6</v>
      </c>
      <c r="H6138">
        <v>52.03</v>
      </c>
      <c r="I6138" t="s">
        <v>6</v>
      </c>
      <c r="J6138">
        <f t="shared" si="285"/>
        <v>1460</v>
      </c>
      <c r="K6138">
        <f t="shared" si="286"/>
        <v>52890000</v>
      </c>
      <c r="L6138">
        <f t="shared" si="287"/>
        <v>52030000</v>
      </c>
    </row>
    <row r="6139" spans="1:12" x14ac:dyDescent="0.35">
      <c r="A6139">
        <v>6138</v>
      </c>
      <c r="B6139" s="1">
        <v>44400.104340277801</v>
      </c>
      <c r="C6139">
        <v>256.99</v>
      </c>
      <c r="D6139">
        <v>1.46</v>
      </c>
      <c r="E6139" t="s">
        <v>5</v>
      </c>
      <c r="F6139">
        <v>53.53</v>
      </c>
      <c r="G6139" t="s">
        <v>6</v>
      </c>
      <c r="H6139">
        <v>52.71</v>
      </c>
      <c r="I6139" t="s">
        <v>6</v>
      </c>
      <c r="J6139">
        <f t="shared" si="285"/>
        <v>1460</v>
      </c>
      <c r="K6139">
        <f t="shared" si="286"/>
        <v>53530000</v>
      </c>
      <c r="L6139">
        <f t="shared" si="287"/>
        <v>52710000</v>
      </c>
    </row>
    <row r="6140" spans="1:12" x14ac:dyDescent="0.35">
      <c r="A6140">
        <v>6139</v>
      </c>
      <c r="B6140" s="1">
        <v>44400.114722222199</v>
      </c>
      <c r="C6140">
        <v>256.98</v>
      </c>
      <c r="D6140">
        <v>1.46</v>
      </c>
      <c r="E6140" t="s">
        <v>5</v>
      </c>
      <c r="F6140">
        <v>52.5</v>
      </c>
      <c r="G6140" t="s">
        <v>6</v>
      </c>
      <c r="H6140">
        <v>52.89</v>
      </c>
      <c r="I6140" t="s">
        <v>6</v>
      </c>
      <c r="J6140">
        <f t="shared" si="285"/>
        <v>1460</v>
      </c>
      <c r="K6140">
        <f t="shared" si="286"/>
        <v>52500000</v>
      </c>
      <c r="L6140">
        <f t="shared" si="287"/>
        <v>52890000</v>
      </c>
    </row>
    <row r="6141" spans="1:12" x14ac:dyDescent="0.35">
      <c r="A6141">
        <v>6140</v>
      </c>
      <c r="B6141" s="1">
        <v>44400.125150462998</v>
      </c>
      <c r="C6141">
        <v>256.98</v>
      </c>
      <c r="D6141">
        <v>1.46</v>
      </c>
      <c r="E6141" t="s">
        <v>5</v>
      </c>
      <c r="F6141">
        <v>53.03</v>
      </c>
      <c r="G6141" t="s">
        <v>6</v>
      </c>
      <c r="H6141">
        <v>52.84</v>
      </c>
      <c r="I6141" t="s">
        <v>6</v>
      </c>
      <c r="J6141">
        <f t="shared" si="285"/>
        <v>1460</v>
      </c>
      <c r="K6141">
        <f t="shared" si="286"/>
        <v>53030000</v>
      </c>
      <c r="L6141">
        <f t="shared" si="287"/>
        <v>52840000</v>
      </c>
    </row>
    <row r="6142" spans="1:12" x14ac:dyDescent="0.35">
      <c r="A6142">
        <v>6141</v>
      </c>
      <c r="B6142" s="1">
        <v>44400.135567129597</v>
      </c>
      <c r="C6142">
        <v>256.99</v>
      </c>
      <c r="D6142">
        <v>1.46</v>
      </c>
      <c r="E6142" t="s">
        <v>5</v>
      </c>
      <c r="F6142">
        <v>53.16</v>
      </c>
      <c r="G6142" t="s">
        <v>6</v>
      </c>
      <c r="H6142">
        <v>52.65</v>
      </c>
      <c r="I6142" t="s">
        <v>6</v>
      </c>
      <c r="J6142">
        <f t="shared" si="285"/>
        <v>1460</v>
      </c>
      <c r="K6142">
        <f t="shared" si="286"/>
        <v>53160000</v>
      </c>
      <c r="L6142">
        <f t="shared" si="287"/>
        <v>52650000</v>
      </c>
    </row>
    <row r="6143" spans="1:12" x14ac:dyDescent="0.35">
      <c r="A6143">
        <v>6142</v>
      </c>
      <c r="B6143" s="1">
        <v>44400.146018518499</v>
      </c>
      <c r="C6143">
        <v>256.98</v>
      </c>
      <c r="D6143">
        <v>1.46</v>
      </c>
      <c r="E6143" t="s">
        <v>5</v>
      </c>
      <c r="F6143">
        <v>52.82</v>
      </c>
      <c r="G6143" t="s">
        <v>6</v>
      </c>
      <c r="H6143">
        <v>52.86</v>
      </c>
      <c r="I6143" t="s">
        <v>6</v>
      </c>
      <c r="J6143">
        <f t="shared" si="285"/>
        <v>1460</v>
      </c>
      <c r="K6143">
        <f t="shared" si="286"/>
        <v>52820000</v>
      </c>
      <c r="L6143">
        <f t="shared" si="287"/>
        <v>52860000</v>
      </c>
    </row>
    <row r="6144" spans="1:12" x14ac:dyDescent="0.35">
      <c r="A6144">
        <v>6143</v>
      </c>
      <c r="B6144" s="1">
        <v>44400.156354166698</v>
      </c>
      <c r="C6144">
        <v>256.99</v>
      </c>
      <c r="D6144">
        <v>1.46</v>
      </c>
      <c r="E6144" t="s">
        <v>5</v>
      </c>
      <c r="F6144">
        <v>52.75</v>
      </c>
      <c r="G6144" t="s">
        <v>6</v>
      </c>
      <c r="H6144">
        <v>52.94</v>
      </c>
      <c r="I6144" t="s">
        <v>6</v>
      </c>
      <c r="J6144">
        <f t="shared" si="285"/>
        <v>1460</v>
      </c>
      <c r="K6144">
        <f t="shared" si="286"/>
        <v>52750000</v>
      </c>
      <c r="L6144">
        <f t="shared" si="287"/>
        <v>52940000</v>
      </c>
    </row>
    <row r="6145" spans="1:12" x14ac:dyDescent="0.35">
      <c r="A6145">
        <v>6144</v>
      </c>
      <c r="B6145" s="1">
        <v>44400.166770833297</v>
      </c>
      <c r="C6145">
        <v>256.99</v>
      </c>
      <c r="D6145">
        <v>1.46</v>
      </c>
      <c r="E6145" t="s">
        <v>5</v>
      </c>
      <c r="F6145">
        <v>52.88</v>
      </c>
      <c r="G6145" t="s">
        <v>6</v>
      </c>
      <c r="H6145">
        <v>52.61</v>
      </c>
      <c r="I6145" t="s">
        <v>6</v>
      </c>
      <c r="J6145">
        <f t="shared" si="285"/>
        <v>1460</v>
      </c>
      <c r="K6145">
        <f t="shared" si="286"/>
        <v>52880000</v>
      </c>
      <c r="L6145">
        <f t="shared" si="287"/>
        <v>52610000</v>
      </c>
    </row>
    <row r="6146" spans="1:12" x14ac:dyDescent="0.35">
      <c r="A6146">
        <v>6145</v>
      </c>
      <c r="B6146" s="1">
        <v>44400.177222222199</v>
      </c>
      <c r="C6146">
        <v>256.99</v>
      </c>
      <c r="D6146">
        <v>1.46</v>
      </c>
      <c r="E6146" t="s">
        <v>5</v>
      </c>
      <c r="F6146">
        <v>54.09</v>
      </c>
      <c r="G6146" t="s">
        <v>6</v>
      </c>
      <c r="H6146">
        <v>53.17</v>
      </c>
      <c r="I6146" t="s">
        <v>6</v>
      </c>
      <c r="J6146">
        <f t="shared" ref="J6146:J6209" si="288">IF(E6146="k", D6146*1000, IF(E6146="M",D6146*1000000,D6146))</f>
        <v>1460</v>
      </c>
      <c r="K6146">
        <f t="shared" ref="K6146:K6209" si="289">IF(G6146="k", F6146*1000, IF(G6146="M",F6146*1000000,F6146))</f>
        <v>54090000</v>
      </c>
      <c r="L6146">
        <f t="shared" ref="L6146:L6209" si="290">IF(I6146="k", H6146*1000, IF(I6146="M",H6146*1000000,H6146))</f>
        <v>53170000</v>
      </c>
    </row>
    <row r="6147" spans="1:12" x14ac:dyDescent="0.35">
      <c r="A6147">
        <v>6146</v>
      </c>
      <c r="B6147" s="1">
        <v>44400.187685185199</v>
      </c>
      <c r="C6147">
        <v>256.98</v>
      </c>
      <c r="D6147">
        <v>1.46</v>
      </c>
      <c r="E6147" t="s">
        <v>5</v>
      </c>
      <c r="F6147">
        <v>53.92</v>
      </c>
      <c r="G6147" t="s">
        <v>6</v>
      </c>
      <c r="H6147">
        <v>53.59</v>
      </c>
      <c r="I6147" t="s">
        <v>6</v>
      </c>
      <c r="J6147">
        <f t="shared" si="288"/>
        <v>1460</v>
      </c>
      <c r="K6147">
        <f t="shared" si="289"/>
        <v>53920000</v>
      </c>
      <c r="L6147">
        <f t="shared" si="290"/>
        <v>53590000</v>
      </c>
    </row>
    <row r="6148" spans="1:12" x14ac:dyDescent="0.35">
      <c r="A6148">
        <v>6147</v>
      </c>
      <c r="B6148" s="1">
        <v>44400.198101851798</v>
      </c>
      <c r="C6148">
        <v>256.98</v>
      </c>
      <c r="D6148">
        <v>1.46</v>
      </c>
      <c r="E6148" t="s">
        <v>5</v>
      </c>
      <c r="F6148">
        <v>54.64</v>
      </c>
      <c r="G6148" t="s">
        <v>6</v>
      </c>
      <c r="H6148">
        <v>54.76</v>
      </c>
      <c r="I6148" t="s">
        <v>6</v>
      </c>
      <c r="J6148">
        <f t="shared" si="288"/>
        <v>1460</v>
      </c>
      <c r="K6148">
        <f t="shared" si="289"/>
        <v>54640000</v>
      </c>
      <c r="L6148">
        <f t="shared" si="290"/>
        <v>54760000</v>
      </c>
    </row>
    <row r="6149" spans="1:12" x14ac:dyDescent="0.35">
      <c r="A6149">
        <v>6148</v>
      </c>
      <c r="B6149" s="1">
        <v>44400.208530092597</v>
      </c>
      <c r="C6149">
        <v>256.97000000000003</v>
      </c>
      <c r="D6149">
        <v>1.46</v>
      </c>
      <c r="E6149" t="s">
        <v>5</v>
      </c>
      <c r="F6149">
        <v>55.45</v>
      </c>
      <c r="G6149" t="s">
        <v>6</v>
      </c>
      <c r="H6149">
        <v>54.64</v>
      </c>
      <c r="I6149" t="s">
        <v>6</v>
      </c>
      <c r="J6149">
        <f t="shared" si="288"/>
        <v>1460</v>
      </c>
      <c r="K6149">
        <f t="shared" si="289"/>
        <v>55450000</v>
      </c>
      <c r="L6149">
        <f t="shared" si="290"/>
        <v>54640000</v>
      </c>
    </row>
    <row r="6150" spans="1:12" x14ac:dyDescent="0.35">
      <c r="A6150">
        <v>6149</v>
      </c>
      <c r="B6150" s="1">
        <v>44400.218877314801</v>
      </c>
      <c r="C6150">
        <v>256.98</v>
      </c>
      <c r="D6150">
        <v>1.46</v>
      </c>
      <c r="E6150" t="s">
        <v>5</v>
      </c>
      <c r="F6150">
        <v>56.39</v>
      </c>
      <c r="G6150" t="s">
        <v>6</v>
      </c>
      <c r="H6150">
        <v>55.68</v>
      </c>
      <c r="I6150" t="s">
        <v>6</v>
      </c>
      <c r="J6150">
        <f t="shared" si="288"/>
        <v>1460</v>
      </c>
      <c r="K6150">
        <f t="shared" si="289"/>
        <v>56390000</v>
      </c>
      <c r="L6150">
        <f t="shared" si="290"/>
        <v>55680000</v>
      </c>
    </row>
    <row r="6151" spans="1:12" x14ac:dyDescent="0.35">
      <c r="A6151">
        <v>6150</v>
      </c>
      <c r="B6151" s="1">
        <v>44400.229328703703</v>
      </c>
      <c r="C6151">
        <v>256.95999999999998</v>
      </c>
      <c r="D6151">
        <v>1.46</v>
      </c>
      <c r="E6151" t="s">
        <v>5</v>
      </c>
      <c r="F6151">
        <v>54.67</v>
      </c>
      <c r="G6151" t="s">
        <v>6</v>
      </c>
      <c r="H6151">
        <v>53.91</v>
      </c>
      <c r="I6151" t="s">
        <v>6</v>
      </c>
      <c r="J6151">
        <f t="shared" si="288"/>
        <v>1460</v>
      </c>
      <c r="K6151">
        <f t="shared" si="289"/>
        <v>54670000</v>
      </c>
      <c r="L6151">
        <f t="shared" si="290"/>
        <v>53910000</v>
      </c>
    </row>
    <row r="6152" spans="1:12" x14ac:dyDescent="0.35">
      <c r="A6152">
        <v>6151</v>
      </c>
      <c r="B6152" s="1">
        <v>44400.2397569444</v>
      </c>
      <c r="C6152">
        <v>256.95</v>
      </c>
      <c r="D6152">
        <v>1.46</v>
      </c>
      <c r="E6152" t="s">
        <v>5</v>
      </c>
      <c r="F6152">
        <v>53.38</v>
      </c>
      <c r="G6152" t="s">
        <v>6</v>
      </c>
      <c r="H6152">
        <v>52.65</v>
      </c>
      <c r="I6152" t="s">
        <v>6</v>
      </c>
      <c r="J6152">
        <f t="shared" si="288"/>
        <v>1460</v>
      </c>
      <c r="K6152">
        <f t="shared" si="289"/>
        <v>53380000</v>
      </c>
      <c r="L6152">
        <f t="shared" si="290"/>
        <v>52650000</v>
      </c>
    </row>
    <row r="6153" spans="1:12" x14ac:dyDescent="0.35">
      <c r="A6153">
        <v>6152</v>
      </c>
      <c r="B6153" s="1">
        <v>44400.2500925926</v>
      </c>
      <c r="C6153">
        <v>256.95</v>
      </c>
      <c r="D6153">
        <v>1.46</v>
      </c>
      <c r="E6153" t="s">
        <v>5</v>
      </c>
      <c r="F6153">
        <v>55.61</v>
      </c>
      <c r="G6153" t="s">
        <v>6</v>
      </c>
      <c r="H6153">
        <v>56.16</v>
      </c>
      <c r="I6153" t="s">
        <v>6</v>
      </c>
      <c r="J6153">
        <f t="shared" si="288"/>
        <v>1460</v>
      </c>
      <c r="K6153">
        <f t="shared" si="289"/>
        <v>55610000</v>
      </c>
      <c r="L6153">
        <f t="shared" si="290"/>
        <v>56160000</v>
      </c>
    </row>
    <row r="6154" spans="1:12" x14ac:dyDescent="0.35">
      <c r="A6154">
        <v>6153</v>
      </c>
      <c r="B6154" s="1">
        <v>44400.2605092593</v>
      </c>
      <c r="C6154">
        <v>256.94</v>
      </c>
      <c r="D6154">
        <v>1.46</v>
      </c>
      <c r="E6154" t="s">
        <v>5</v>
      </c>
      <c r="F6154">
        <v>59.43</v>
      </c>
      <c r="G6154" t="s">
        <v>6</v>
      </c>
      <c r="H6154">
        <v>58.69</v>
      </c>
      <c r="I6154" t="s">
        <v>6</v>
      </c>
      <c r="J6154">
        <f t="shared" si="288"/>
        <v>1460</v>
      </c>
      <c r="K6154">
        <f t="shared" si="289"/>
        <v>59430000</v>
      </c>
      <c r="L6154">
        <f t="shared" si="290"/>
        <v>58690000</v>
      </c>
    </row>
    <row r="6155" spans="1:12" x14ac:dyDescent="0.35">
      <c r="A6155">
        <v>6154</v>
      </c>
      <c r="B6155" s="1">
        <v>44400.271018518499</v>
      </c>
      <c r="C6155">
        <v>256.94</v>
      </c>
      <c r="D6155">
        <v>1.46</v>
      </c>
      <c r="E6155" t="s">
        <v>5</v>
      </c>
      <c r="F6155">
        <v>58.68</v>
      </c>
      <c r="G6155" t="s">
        <v>6</v>
      </c>
      <c r="H6155">
        <v>58.87</v>
      </c>
      <c r="I6155" t="s">
        <v>6</v>
      </c>
      <c r="J6155">
        <f t="shared" si="288"/>
        <v>1460</v>
      </c>
      <c r="K6155">
        <f t="shared" si="289"/>
        <v>58680000</v>
      </c>
      <c r="L6155">
        <f t="shared" si="290"/>
        <v>58870000</v>
      </c>
    </row>
    <row r="6156" spans="1:12" x14ac:dyDescent="0.35">
      <c r="A6156">
        <v>6155</v>
      </c>
      <c r="B6156" s="1">
        <v>44400.281423611101</v>
      </c>
      <c r="C6156">
        <v>256.94</v>
      </c>
      <c r="D6156">
        <v>1.46</v>
      </c>
      <c r="E6156" t="s">
        <v>5</v>
      </c>
      <c r="F6156">
        <v>58.76</v>
      </c>
      <c r="G6156" t="s">
        <v>6</v>
      </c>
      <c r="H6156">
        <v>58.79</v>
      </c>
      <c r="I6156" t="s">
        <v>6</v>
      </c>
      <c r="J6156">
        <f t="shared" si="288"/>
        <v>1460</v>
      </c>
      <c r="K6156">
        <f t="shared" si="289"/>
        <v>58760000</v>
      </c>
      <c r="L6156">
        <f t="shared" si="290"/>
        <v>58790000</v>
      </c>
    </row>
    <row r="6157" spans="1:12" x14ac:dyDescent="0.35">
      <c r="A6157">
        <v>6156</v>
      </c>
      <c r="B6157" s="1">
        <v>44400.291793981502</v>
      </c>
      <c r="C6157">
        <v>256.93</v>
      </c>
      <c r="D6157">
        <v>1.46</v>
      </c>
      <c r="E6157" t="s">
        <v>5</v>
      </c>
      <c r="F6157">
        <v>58.99</v>
      </c>
      <c r="G6157" t="s">
        <v>6</v>
      </c>
      <c r="H6157">
        <v>57.19</v>
      </c>
      <c r="I6157" t="s">
        <v>6</v>
      </c>
      <c r="J6157">
        <f t="shared" si="288"/>
        <v>1460</v>
      </c>
      <c r="K6157">
        <f t="shared" si="289"/>
        <v>58990000</v>
      </c>
      <c r="L6157">
        <f t="shared" si="290"/>
        <v>57190000</v>
      </c>
    </row>
    <row r="6158" spans="1:12" x14ac:dyDescent="0.35">
      <c r="A6158">
        <v>6157</v>
      </c>
      <c r="B6158" s="1">
        <v>44400.302210648202</v>
      </c>
      <c r="C6158">
        <v>256.93</v>
      </c>
      <c r="D6158">
        <v>1.46</v>
      </c>
      <c r="E6158" t="s">
        <v>5</v>
      </c>
      <c r="F6158">
        <v>57.21</v>
      </c>
      <c r="G6158" t="s">
        <v>6</v>
      </c>
      <c r="H6158">
        <v>56.64</v>
      </c>
      <c r="I6158" t="s">
        <v>6</v>
      </c>
      <c r="J6158">
        <f t="shared" si="288"/>
        <v>1460</v>
      </c>
      <c r="K6158">
        <f t="shared" si="289"/>
        <v>57210000</v>
      </c>
      <c r="L6158">
        <f t="shared" si="290"/>
        <v>56640000</v>
      </c>
    </row>
    <row r="6159" spans="1:12" x14ac:dyDescent="0.35">
      <c r="A6159">
        <v>6158</v>
      </c>
      <c r="B6159" s="1">
        <v>44400.312604166698</v>
      </c>
      <c r="C6159">
        <v>256.92</v>
      </c>
      <c r="D6159">
        <v>1.46</v>
      </c>
      <c r="E6159" t="s">
        <v>5</v>
      </c>
      <c r="F6159">
        <v>56.81</v>
      </c>
      <c r="G6159" t="s">
        <v>6</v>
      </c>
      <c r="H6159">
        <v>55.83</v>
      </c>
      <c r="I6159" t="s">
        <v>6</v>
      </c>
      <c r="J6159">
        <f t="shared" si="288"/>
        <v>1460</v>
      </c>
      <c r="K6159">
        <f t="shared" si="289"/>
        <v>56810000</v>
      </c>
      <c r="L6159">
        <f t="shared" si="290"/>
        <v>55830000</v>
      </c>
    </row>
    <row r="6160" spans="1:12" x14ac:dyDescent="0.35">
      <c r="A6160">
        <v>6159</v>
      </c>
      <c r="B6160" s="1">
        <v>44400.323078703703</v>
      </c>
      <c r="C6160">
        <v>256.91000000000003</v>
      </c>
      <c r="D6160">
        <v>1.46</v>
      </c>
      <c r="E6160" t="s">
        <v>5</v>
      </c>
      <c r="F6160">
        <v>55.44</v>
      </c>
      <c r="G6160" t="s">
        <v>6</v>
      </c>
      <c r="H6160">
        <v>55.6</v>
      </c>
      <c r="I6160" t="s">
        <v>6</v>
      </c>
      <c r="J6160">
        <f t="shared" si="288"/>
        <v>1460</v>
      </c>
      <c r="K6160">
        <f t="shared" si="289"/>
        <v>55440000</v>
      </c>
      <c r="L6160">
        <f t="shared" si="290"/>
        <v>55600000</v>
      </c>
    </row>
    <row r="6161" spans="1:12" x14ac:dyDescent="0.35">
      <c r="A6161">
        <v>6160</v>
      </c>
      <c r="B6161" s="1">
        <v>44400.333483796298</v>
      </c>
      <c r="C6161">
        <v>256.92</v>
      </c>
      <c r="D6161">
        <v>1.46</v>
      </c>
      <c r="E6161" t="s">
        <v>5</v>
      </c>
      <c r="F6161">
        <v>58.83</v>
      </c>
      <c r="G6161" t="s">
        <v>6</v>
      </c>
      <c r="H6161">
        <v>59.54</v>
      </c>
      <c r="I6161" t="s">
        <v>6</v>
      </c>
      <c r="J6161">
        <f t="shared" si="288"/>
        <v>1460</v>
      </c>
      <c r="K6161">
        <f t="shared" si="289"/>
        <v>58830000</v>
      </c>
      <c r="L6161">
        <f t="shared" si="290"/>
        <v>59540000</v>
      </c>
    </row>
    <row r="6162" spans="1:12" x14ac:dyDescent="0.35">
      <c r="A6162">
        <v>6161</v>
      </c>
      <c r="B6162" s="1">
        <v>44400.343935185199</v>
      </c>
      <c r="C6162">
        <v>256.91000000000003</v>
      </c>
      <c r="D6162">
        <v>1.46</v>
      </c>
      <c r="E6162" t="s">
        <v>5</v>
      </c>
      <c r="F6162">
        <v>57.69</v>
      </c>
      <c r="G6162" t="s">
        <v>6</v>
      </c>
      <c r="H6162">
        <v>57.16</v>
      </c>
      <c r="I6162" t="s">
        <v>6</v>
      </c>
      <c r="J6162">
        <f t="shared" si="288"/>
        <v>1460</v>
      </c>
      <c r="K6162">
        <f t="shared" si="289"/>
        <v>57690000</v>
      </c>
      <c r="L6162">
        <f t="shared" si="290"/>
        <v>57160000</v>
      </c>
    </row>
    <row r="6163" spans="1:12" x14ac:dyDescent="0.35">
      <c r="A6163">
        <v>6162</v>
      </c>
      <c r="B6163" s="1">
        <v>44400.354270833297</v>
      </c>
      <c r="C6163">
        <v>256.92</v>
      </c>
      <c r="D6163">
        <v>1.46</v>
      </c>
      <c r="E6163" t="s">
        <v>5</v>
      </c>
      <c r="F6163">
        <v>58.03</v>
      </c>
      <c r="G6163" t="s">
        <v>6</v>
      </c>
      <c r="H6163">
        <v>57.54</v>
      </c>
      <c r="I6163" t="s">
        <v>6</v>
      </c>
      <c r="J6163">
        <f t="shared" si="288"/>
        <v>1460</v>
      </c>
      <c r="K6163">
        <f t="shared" si="289"/>
        <v>58030000</v>
      </c>
      <c r="L6163">
        <f t="shared" si="290"/>
        <v>57540000</v>
      </c>
    </row>
    <row r="6164" spans="1:12" x14ac:dyDescent="0.35">
      <c r="A6164">
        <v>6163</v>
      </c>
      <c r="B6164" s="1">
        <v>44400.3647569444</v>
      </c>
      <c r="C6164">
        <v>256.91000000000003</v>
      </c>
      <c r="D6164">
        <v>1.46</v>
      </c>
      <c r="E6164" t="s">
        <v>5</v>
      </c>
      <c r="F6164">
        <v>57.57</v>
      </c>
      <c r="G6164" t="s">
        <v>6</v>
      </c>
      <c r="H6164">
        <v>56.93</v>
      </c>
      <c r="I6164" t="s">
        <v>6</v>
      </c>
      <c r="J6164">
        <f t="shared" si="288"/>
        <v>1460</v>
      </c>
      <c r="K6164">
        <f t="shared" si="289"/>
        <v>57570000</v>
      </c>
      <c r="L6164">
        <f t="shared" si="290"/>
        <v>56930000</v>
      </c>
    </row>
    <row r="6165" spans="1:12" x14ac:dyDescent="0.35">
      <c r="A6165">
        <v>6164</v>
      </c>
      <c r="B6165" s="1">
        <v>44400.375300925902</v>
      </c>
      <c r="C6165">
        <v>256.92</v>
      </c>
      <c r="D6165">
        <v>1.46</v>
      </c>
      <c r="E6165" t="s">
        <v>5</v>
      </c>
      <c r="F6165">
        <v>55.85</v>
      </c>
      <c r="G6165" t="s">
        <v>6</v>
      </c>
      <c r="H6165">
        <v>56.2</v>
      </c>
      <c r="I6165" t="s">
        <v>6</v>
      </c>
      <c r="J6165">
        <f t="shared" si="288"/>
        <v>1460</v>
      </c>
      <c r="K6165">
        <f t="shared" si="289"/>
        <v>55850000</v>
      </c>
      <c r="L6165">
        <f t="shared" si="290"/>
        <v>56200000</v>
      </c>
    </row>
    <row r="6166" spans="1:12" x14ac:dyDescent="0.35">
      <c r="A6166">
        <v>6165</v>
      </c>
      <c r="B6166" s="1">
        <v>44400.385532407403</v>
      </c>
      <c r="C6166">
        <v>256.93</v>
      </c>
      <c r="D6166">
        <v>1.46</v>
      </c>
      <c r="E6166" t="s">
        <v>5</v>
      </c>
      <c r="F6166">
        <v>60.22</v>
      </c>
      <c r="G6166" t="s">
        <v>6</v>
      </c>
      <c r="H6166">
        <v>59.61</v>
      </c>
      <c r="I6166" t="s">
        <v>6</v>
      </c>
      <c r="J6166">
        <f t="shared" si="288"/>
        <v>1460</v>
      </c>
      <c r="K6166">
        <f t="shared" si="289"/>
        <v>60220000</v>
      </c>
      <c r="L6166">
        <f t="shared" si="290"/>
        <v>59610000</v>
      </c>
    </row>
    <row r="6167" spans="1:12" x14ac:dyDescent="0.35">
      <c r="A6167">
        <v>6166</v>
      </c>
      <c r="B6167" s="1">
        <v>44400.395972222199</v>
      </c>
      <c r="C6167">
        <v>256.93</v>
      </c>
      <c r="D6167">
        <v>1.46</v>
      </c>
      <c r="E6167" t="s">
        <v>5</v>
      </c>
      <c r="F6167">
        <v>58.93</v>
      </c>
      <c r="G6167" t="s">
        <v>6</v>
      </c>
      <c r="H6167">
        <v>58.32</v>
      </c>
      <c r="I6167" t="s">
        <v>6</v>
      </c>
      <c r="J6167">
        <f t="shared" si="288"/>
        <v>1460</v>
      </c>
      <c r="K6167">
        <f t="shared" si="289"/>
        <v>58930000</v>
      </c>
      <c r="L6167">
        <f t="shared" si="290"/>
        <v>58320000</v>
      </c>
    </row>
    <row r="6168" spans="1:12" x14ac:dyDescent="0.35">
      <c r="A6168">
        <v>6167</v>
      </c>
      <c r="B6168" s="1">
        <v>44400.406446759298</v>
      </c>
      <c r="C6168">
        <v>256.93</v>
      </c>
      <c r="D6168">
        <v>1.46</v>
      </c>
      <c r="E6168" t="s">
        <v>5</v>
      </c>
      <c r="F6168">
        <v>55.7</v>
      </c>
      <c r="G6168" t="s">
        <v>6</v>
      </c>
      <c r="H6168">
        <v>55.55</v>
      </c>
      <c r="I6168" t="s">
        <v>6</v>
      </c>
      <c r="J6168">
        <f t="shared" si="288"/>
        <v>1460</v>
      </c>
      <c r="K6168">
        <f t="shared" si="289"/>
        <v>55700000</v>
      </c>
      <c r="L6168">
        <f t="shared" si="290"/>
        <v>55550000</v>
      </c>
    </row>
    <row r="6169" spans="1:12" x14ac:dyDescent="0.35">
      <c r="A6169">
        <v>6168</v>
      </c>
      <c r="B6169" s="1">
        <v>44400.416840277801</v>
      </c>
      <c r="C6169">
        <v>256.92</v>
      </c>
      <c r="D6169">
        <v>1.46</v>
      </c>
      <c r="E6169" t="s">
        <v>5</v>
      </c>
      <c r="F6169">
        <v>54.07</v>
      </c>
      <c r="G6169" t="s">
        <v>6</v>
      </c>
      <c r="H6169">
        <v>53.69</v>
      </c>
      <c r="I6169" t="s">
        <v>6</v>
      </c>
      <c r="J6169">
        <f t="shared" si="288"/>
        <v>1460</v>
      </c>
      <c r="K6169">
        <f t="shared" si="289"/>
        <v>54070000</v>
      </c>
      <c r="L6169">
        <f t="shared" si="290"/>
        <v>53690000</v>
      </c>
    </row>
    <row r="6170" spans="1:12" x14ac:dyDescent="0.35">
      <c r="A6170">
        <v>6169</v>
      </c>
      <c r="B6170" s="1">
        <v>44400.4272569444</v>
      </c>
      <c r="C6170">
        <v>256.91000000000003</v>
      </c>
      <c r="D6170">
        <v>1.46</v>
      </c>
      <c r="E6170" t="s">
        <v>5</v>
      </c>
      <c r="F6170">
        <v>55.12</v>
      </c>
      <c r="G6170" t="s">
        <v>6</v>
      </c>
      <c r="H6170">
        <v>54.37</v>
      </c>
      <c r="I6170" t="s">
        <v>6</v>
      </c>
      <c r="J6170">
        <f t="shared" si="288"/>
        <v>1460</v>
      </c>
      <c r="K6170">
        <f t="shared" si="289"/>
        <v>55120000</v>
      </c>
      <c r="L6170">
        <f t="shared" si="290"/>
        <v>54370000</v>
      </c>
    </row>
    <row r="6171" spans="1:12" x14ac:dyDescent="0.35">
      <c r="A6171">
        <v>6170</v>
      </c>
      <c r="B6171" s="1">
        <v>44400.437673611101</v>
      </c>
      <c r="C6171">
        <v>256.93</v>
      </c>
      <c r="D6171">
        <v>1.46</v>
      </c>
      <c r="E6171" t="s">
        <v>5</v>
      </c>
      <c r="F6171">
        <v>54.39</v>
      </c>
      <c r="G6171" t="s">
        <v>6</v>
      </c>
      <c r="H6171">
        <v>53.77</v>
      </c>
      <c r="I6171" t="s">
        <v>6</v>
      </c>
      <c r="J6171">
        <f t="shared" si="288"/>
        <v>1460</v>
      </c>
      <c r="K6171">
        <f t="shared" si="289"/>
        <v>54390000</v>
      </c>
      <c r="L6171">
        <f t="shared" si="290"/>
        <v>53770000</v>
      </c>
    </row>
    <row r="6172" spans="1:12" x14ac:dyDescent="0.35">
      <c r="A6172">
        <v>6171</v>
      </c>
      <c r="B6172" s="1">
        <v>44400.448067129597</v>
      </c>
      <c r="C6172">
        <v>256.91000000000003</v>
      </c>
      <c r="D6172">
        <v>1.46</v>
      </c>
      <c r="E6172" t="s">
        <v>5</v>
      </c>
      <c r="F6172">
        <v>53.2</v>
      </c>
      <c r="G6172" t="s">
        <v>6</v>
      </c>
      <c r="H6172">
        <v>52.33</v>
      </c>
      <c r="I6172" t="s">
        <v>6</v>
      </c>
      <c r="J6172">
        <f t="shared" si="288"/>
        <v>1460</v>
      </c>
      <c r="K6172">
        <f t="shared" si="289"/>
        <v>53200000</v>
      </c>
      <c r="L6172">
        <f t="shared" si="290"/>
        <v>52330000</v>
      </c>
    </row>
    <row r="6173" spans="1:12" x14ac:dyDescent="0.35">
      <c r="A6173">
        <v>6172</v>
      </c>
      <c r="B6173" s="1">
        <v>44400.458495370403</v>
      </c>
      <c r="C6173">
        <v>256.92</v>
      </c>
      <c r="D6173">
        <v>1.46</v>
      </c>
      <c r="E6173" t="s">
        <v>5</v>
      </c>
      <c r="F6173">
        <v>53.04</v>
      </c>
      <c r="G6173" t="s">
        <v>6</v>
      </c>
      <c r="H6173">
        <v>52.72</v>
      </c>
      <c r="I6173" t="s">
        <v>6</v>
      </c>
      <c r="J6173">
        <f t="shared" si="288"/>
        <v>1460</v>
      </c>
      <c r="K6173">
        <f t="shared" si="289"/>
        <v>53040000</v>
      </c>
      <c r="L6173">
        <f t="shared" si="290"/>
        <v>52720000</v>
      </c>
    </row>
    <row r="6174" spans="1:12" x14ac:dyDescent="0.35">
      <c r="A6174">
        <v>6173</v>
      </c>
      <c r="B6174" s="1">
        <v>44400.468865740702</v>
      </c>
      <c r="C6174">
        <v>256.94</v>
      </c>
      <c r="D6174">
        <v>1.46</v>
      </c>
      <c r="E6174" t="s">
        <v>5</v>
      </c>
      <c r="F6174">
        <v>54.34</v>
      </c>
      <c r="G6174" t="s">
        <v>6</v>
      </c>
      <c r="H6174">
        <v>54.11</v>
      </c>
      <c r="I6174" t="s">
        <v>6</v>
      </c>
      <c r="J6174">
        <f t="shared" si="288"/>
        <v>1460</v>
      </c>
      <c r="K6174">
        <f t="shared" si="289"/>
        <v>54340000</v>
      </c>
      <c r="L6174">
        <f t="shared" si="290"/>
        <v>54110000</v>
      </c>
    </row>
    <row r="6175" spans="1:12" x14ac:dyDescent="0.35">
      <c r="A6175">
        <v>6174</v>
      </c>
      <c r="B6175" s="1">
        <v>44400.4792592593</v>
      </c>
      <c r="C6175">
        <v>256.93</v>
      </c>
      <c r="D6175">
        <v>1.46</v>
      </c>
      <c r="E6175" t="s">
        <v>5</v>
      </c>
      <c r="F6175">
        <v>57.47</v>
      </c>
      <c r="G6175" t="s">
        <v>6</v>
      </c>
      <c r="H6175">
        <v>56.23</v>
      </c>
      <c r="I6175" t="s">
        <v>6</v>
      </c>
      <c r="J6175">
        <f t="shared" si="288"/>
        <v>1460</v>
      </c>
      <c r="K6175">
        <f t="shared" si="289"/>
        <v>57470000</v>
      </c>
      <c r="L6175">
        <f t="shared" si="290"/>
        <v>56230000</v>
      </c>
    </row>
    <row r="6176" spans="1:12" x14ac:dyDescent="0.35">
      <c r="A6176">
        <v>6175</v>
      </c>
      <c r="B6176" s="1">
        <v>44400.4897569444</v>
      </c>
      <c r="C6176">
        <v>256.93</v>
      </c>
      <c r="D6176">
        <v>1.46</v>
      </c>
      <c r="E6176" t="s">
        <v>5</v>
      </c>
      <c r="F6176">
        <v>55.81</v>
      </c>
      <c r="G6176" t="s">
        <v>6</v>
      </c>
      <c r="H6176">
        <v>55.12</v>
      </c>
      <c r="I6176" t="s">
        <v>6</v>
      </c>
      <c r="J6176">
        <f t="shared" si="288"/>
        <v>1460</v>
      </c>
      <c r="K6176">
        <f t="shared" si="289"/>
        <v>55810000</v>
      </c>
      <c r="L6176">
        <f t="shared" si="290"/>
        <v>55120000</v>
      </c>
    </row>
    <row r="6177" spans="1:12" x14ac:dyDescent="0.35">
      <c r="A6177">
        <v>6176</v>
      </c>
      <c r="B6177" s="1">
        <v>44400.5003125</v>
      </c>
      <c r="C6177">
        <v>256.92</v>
      </c>
      <c r="D6177">
        <v>1.46</v>
      </c>
      <c r="E6177" t="s">
        <v>5</v>
      </c>
      <c r="F6177">
        <v>58.92</v>
      </c>
      <c r="G6177" t="s">
        <v>6</v>
      </c>
      <c r="H6177">
        <v>58.81</v>
      </c>
      <c r="I6177" t="s">
        <v>6</v>
      </c>
      <c r="J6177">
        <f t="shared" si="288"/>
        <v>1460</v>
      </c>
      <c r="K6177">
        <f t="shared" si="289"/>
        <v>58920000</v>
      </c>
      <c r="L6177">
        <f t="shared" si="290"/>
        <v>58810000</v>
      </c>
    </row>
    <row r="6178" spans="1:12" x14ac:dyDescent="0.35">
      <c r="A6178">
        <v>6177</v>
      </c>
      <c r="B6178" s="1">
        <v>44400.510717592602</v>
      </c>
      <c r="C6178">
        <v>256.92</v>
      </c>
      <c r="D6178">
        <v>1.46</v>
      </c>
      <c r="E6178" t="s">
        <v>5</v>
      </c>
      <c r="F6178">
        <v>60.99</v>
      </c>
      <c r="G6178" t="s">
        <v>6</v>
      </c>
      <c r="H6178">
        <v>59.99</v>
      </c>
      <c r="I6178" t="s">
        <v>6</v>
      </c>
      <c r="J6178">
        <f t="shared" si="288"/>
        <v>1460</v>
      </c>
      <c r="K6178">
        <f t="shared" si="289"/>
        <v>60990000</v>
      </c>
      <c r="L6178">
        <f t="shared" si="290"/>
        <v>59990000</v>
      </c>
    </row>
    <row r="6179" spans="1:12" x14ac:dyDescent="0.35">
      <c r="A6179">
        <v>6178</v>
      </c>
      <c r="B6179" s="1">
        <v>44400.520949074104</v>
      </c>
      <c r="C6179">
        <v>256.92</v>
      </c>
      <c r="D6179">
        <v>1.46</v>
      </c>
      <c r="E6179" t="s">
        <v>5</v>
      </c>
      <c r="F6179">
        <v>61.62</v>
      </c>
      <c r="G6179" t="s">
        <v>6</v>
      </c>
      <c r="H6179">
        <v>61.57</v>
      </c>
      <c r="I6179" t="s">
        <v>6</v>
      </c>
      <c r="J6179">
        <f t="shared" si="288"/>
        <v>1460</v>
      </c>
      <c r="K6179">
        <f t="shared" si="289"/>
        <v>61620000</v>
      </c>
      <c r="L6179">
        <f t="shared" si="290"/>
        <v>61570000</v>
      </c>
    </row>
    <row r="6180" spans="1:12" x14ac:dyDescent="0.35">
      <c r="A6180">
        <v>6179</v>
      </c>
      <c r="B6180" s="1">
        <v>44400.5313888889</v>
      </c>
      <c r="C6180">
        <v>256.93</v>
      </c>
      <c r="D6180">
        <v>1.46</v>
      </c>
      <c r="E6180" t="s">
        <v>5</v>
      </c>
      <c r="F6180">
        <v>61.64</v>
      </c>
      <c r="G6180" t="s">
        <v>6</v>
      </c>
      <c r="H6180">
        <v>61.43</v>
      </c>
      <c r="I6180" t="s">
        <v>6</v>
      </c>
      <c r="J6180">
        <f t="shared" si="288"/>
        <v>1460</v>
      </c>
      <c r="K6180">
        <f t="shared" si="289"/>
        <v>61640000</v>
      </c>
      <c r="L6180">
        <f t="shared" si="290"/>
        <v>61430000</v>
      </c>
    </row>
    <row r="6181" spans="1:12" x14ac:dyDescent="0.35">
      <c r="A6181">
        <v>6180</v>
      </c>
      <c r="B6181" s="1">
        <v>44400.541817129597</v>
      </c>
      <c r="C6181">
        <v>256.92</v>
      </c>
      <c r="D6181">
        <v>1.46</v>
      </c>
      <c r="E6181" t="s">
        <v>5</v>
      </c>
      <c r="F6181">
        <v>60.38</v>
      </c>
      <c r="G6181" t="s">
        <v>6</v>
      </c>
      <c r="H6181">
        <v>59.98</v>
      </c>
      <c r="I6181" t="s">
        <v>6</v>
      </c>
      <c r="J6181">
        <f t="shared" si="288"/>
        <v>1460</v>
      </c>
      <c r="K6181">
        <f t="shared" si="289"/>
        <v>60380000</v>
      </c>
      <c r="L6181">
        <f t="shared" si="290"/>
        <v>59980000</v>
      </c>
    </row>
    <row r="6182" spans="1:12" x14ac:dyDescent="0.35">
      <c r="A6182">
        <v>6181</v>
      </c>
      <c r="B6182" s="1">
        <v>44400.552233796298</v>
      </c>
      <c r="C6182">
        <v>256.92</v>
      </c>
      <c r="D6182">
        <v>1.46</v>
      </c>
      <c r="E6182" t="s">
        <v>5</v>
      </c>
      <c r="F6182">
        <v>59.11</v>
      </c>
      <c r="G6182" t="s">
        <v>6</v>
      </c>
      <c r="H6182">
        <v>59.61</v>
      </c>
      <c r="I6182" t="s">
        <v>6</v>
      </c>
      <c r="J6182">
        <f t="shared" si="288"/>
        <v>1460</v>
      </c>
      <c r="K6182">
        <f t="shared" si="289"/>
        <v>59110000</v>
      </c>
      <c r="L6182">
        <f t="shared" si="290"/>
        <v>59610000</v>
      </c>
    </row>
    <row r="6183" spans="1:12" x14ac:dyDescent="0.35">
      <c r="A6183">
        <v>6182</v>
      </c>
      <c r="B6183" s="1">
        <v>44400.562696759298</v>
      </c>
      <c r="C6183">
        <v>256.93</v>
      </c>
      <c r="D6183">
        <v>1.46</v>
      </c>
      <c r="E6183" t="s">
        <v>5</v>
      </c>
      <c r="F6183">
        <v>59.54</v>
      </c>
      <c r="G6183" t="s">
        <v>6</v>
      </c>
      <c r="H6183">
        <v>58.96</v>
      </c>
      <c r="I6183" t="s">
        <v>6</v>
      </c>
      <c r="J6183">
        <f t="shared" si="288"/>
        <v>1460</v>
      </c>
      <c r="K6183">
        <f t="shared" si="289"/>
        <v>59540000</v>
      </c>
      <c r="L6183">
        <f t="shared" si="290"/>
        <v>58960000</v>
      </c>
    </row>
    <row r="6184" spans="1:12" x14ac:dyDescent="0.35">
      <c r="A6184">
        <v>6183</v>
      </c>
      <c r="B6184" s="1">
        <v>44400.573090277801</v>
      </c>
      <c r="C6184">
        <v>256.93</v>
      </c>
      <c r="D6184">
        <v>1.46</v>
      </c>
      <c r="E6184" t="s">
        <v>5</v>
      </c>
      <c r="F6184">
        <v>57.99</v>
      </c>
      <c r="G6184" t="s">
        <v>6</v>
      </c>
      <c r="H6184">
        <v>57.35</v>
      </c>
      <c r="I6184" t="s">
        <v>6</v>
      </c>
      <c r="J6184">
        <f t="shared" si="288"/>
        <v>1460</v>
      </c>
      <c r="K6184">
        <f t="shared" si="289"/>
        <v>57990000</v>
      </c>
      <c r="L6184">
        <f t="shared" si="290"/>
        <v>57350000</v>
      </c>
    </row>
    <row r="6185" spans="1:12" x14ac:dyDescent="0.35">
      <c r="A6185">
        <v>6184</v>
      </c>
      <c r="B6185" s="1">
        <v>44400.583437499998</v>
      </c>
      <c r="C6185">
        <v>256.93</v>
      </c>
      <c r="D6185">
        <v>1.46</v>
      </c>
      <c r="E6185" t="s">
        <v>5</v>
      </c>
      <c r="F6185">
        <v>55.24</v>
      </c>
      <c r="G6185" t="s">
        <v>6</v>
      </c>
      <c r="H6185">
        <v>54.81</v>
      </c>
      <c r="I6185" t="s">
        <v>6</v>
      </c>
      <c r="J6185">
        <f t="shared" si="288"/>
        <v>1460</v>
      </c>
      <c r="K6185">
        <f t="shared" si="289"/>
        <v>55240000</v>
      </c>
      <c r="L6185">
        <f t="shared" si="290"/>
        <v>54810000</v>
      </c>
    </row>
    <row r="6186" spans="1:12" x14ac:dyDescent="0.35">
      <c r="A6186">
        <v>6185</v>
      </c>
      <c r="B6186" s="1">
        <v>44400.5938888889</v>
      </c>
      <c r="C6186">
        <v>256.93</v>
      </c>
      <c r="D6186">
        <v>1.46</v>
      </c>
      <c r="E6186" t="s">
        <v>5</v>
      </c>
      <c r="F6186">
        <v>54.4</v>
      </c>
      <c r="G6186" t="s">
        <v>6</v>
      </c>
      <c r="H6186">
        <v>54.95</v>
      </c>
      <c r="I6186" t="s">
        <v>6</v>
      </c>
      <c r="J6186">
        <f t="shared" si="288"/>
        <v>1460</v>
      </c>
      <c r="K6186">
        <f t="shared" si="289"/>
        <v>54400000</v>
      </c>
      <c r="L6186">
        <f t="shared" si="290"/>
        <v>54950000</v>
      </c>
    </row>
    <row r="6187" spans="1:12" x14ac:dyDescent="0.35">
      <c r="A6187">
        <v>6186</v>
      </c>
      <c r="B6187" s="1">
        <v>44400.604340277801</v>
      </c>
      <c r="C6187">
        <v>256.92</v>
      </c>
      <c r="D6187">
        <v>1.46</v>
      </c>
      <c r="E6187" t="s">
        <v>5</v>
      </c>
      <c r="F6187">
        <v>57.15</v>
      </c>
      <c r="G6187" t="s">
        <v>6</v>
      </c>
      <c r="H6187">
        <v>56.45</v>
      </c>
      <c r="I6187" t="s">
        <v>6</v>
      </c>
      <c r="J6187">
        <f t="shared" si="288"/>
        <v>1460</v>
      </c>
      <c r="K6187">
        <f t="shared" si="289"/>
        <v>57150000</v>
      </c>
      <c r="L6187">
        <f t="shared" si="290"/>
        <v>56450000</v>
      </c>
    </row>
    <row r="6188" spans="1:12" x14ac:dyDescent="0.35">
      <c r="A6188">
        <v>6187</v>
      </c>
      <c r="B6188" s="1">
        <v>44400.6147569444</v>
      </c>
      <c r="C6188">
        <v>256.92</v>
      </c>
      <c r="D6188">
        <v>1.46</v>
      </c>
      <c r="E6188" t="s">
        <v>5</v>
      </c>
      <c r="F6188">
        <v>59.94</v>
      </c>
      <c r="G6188" t="s">
        <v>6</v>
      </c>
      <c r="H6188">
        <v>59.23</v>
      </c>
      <c r="I6188" t="s">
        <v>6</v>
      </c>
      <c r="J6188">
        <f t="shared" si="288"/>
        <v>1460</v>
      </c>
      <c r="K6188">
        <f t="shared" si="289"/>
        <v>59940000</v>
      </c>
      <c r="L6188">
        <f t="shared" si="290"/>
        <v>59230000</v>
      </c>
    </row>
    <row r="6189" spans="1:12" x14ac:dyDescent="0.35">
      <c r="A6189">
        <v>6188</v>
      </c>
      <c r="B6189" s="1">
        <v>44400.625127314801</v>
      </c>
      <c r="C6189">
        <v>256.92</v>
      </c>
      <c r="D6189">
        <v>1.46</v>
      </c>
      <c r="E6189" t="s">
        <v>5</v>
      </c>
      <c r="F6189">
        <v>58.89</v>
      </c>
      <c r="G6189" t="s">
        <v>6</v>
      </c>
      <c r="H6189">
        <v>58.18</v>
      </c>
      <c r="I6189" t="s">
        <v>6</v>
      </c>
      <c r="J6189">
        <f t="shared" si="288"/>
        <v>1460</v>
      </c>
      <c r="K6189">
        <f t="shared" si="289"/>
        <v>58890000</v>
      </c>
      <c r="L6189">
        <f t="shared" si="290"/>
        <v>58180000</v>
      </c>
    </row>
    <row r="6190" spans="1:12" x14ac:dyDescent="0.35">
      <c r="A6190">
        <v>6189</v>
      </c>
      <c r="B6190" s="1">
        <v>44400.6355555556</v>
      </c>
      <c r="C6190">
        <v>256.92</v>
      </c>
      <c r="D6190">
        <v>1.46</v>
      </c>
      <c r="E6190" t="s">
        <v>5</v>
      </c>
      <c r="F6190">
        <v>55.91</v>
      </c>
      <c r="G6190" t="s">
        <v>6</v>
      </c>
      <c r="H6190">
        <v>55.89</v>
      </c>
      <c r="I6190" t="s">
        <v>6</v>
      </c>
      <c r="J6190">
        <f t="shared" si="288"/>
        <v>1460</v>
      </c>
      <c r="K6190">
        <f t="shared" si="289"/>
        <v>55910000</v>
      </c>
      <c r="L6190">
        <f t="shared" si="290"/>
        <v>55890000</v>
      </c>
    </row>
    <row r="6191" spans="1:12" x14ac:dyDescent="0.35">
      <c r="A6191">
        <v>6190</v>
      </c>
      <c r="B6191" s="1">
        <v>44400.645937499998</v>
      </c>
      <c r="C6191">
        <v>256.92</v>
      </c>
      <c r="D6191">
        <v>1.46</v>
      </c>
      <c r="E6191" t="s">
        <v>5</v>
      </c>
      <c r="F6191">
        <v>58.35</v>
      </c>
      <c r="G6191" t="s">
        <v>6</v>
      </c>
      <c r="H6191">
        <v>58.99</v>
      </c>
      <c r="I6191" t="s">
        <v>6</v>
      </c>
      <c r="J6191">
        <f t="shared" si="288"/>
        <v>1460</v>
      </c>
      <c r="K6191">
        <f t="shared" si="289"/>
        <v>58350000</v>
      </c>
      <c r="L6191">
        <f t="shared" si="290"/>
        <v>58990000</v>
      </c>
    </row>
    <row r="6192" spans="1:12" x14ac:dyDescent="0.35">
      <c r="A6192">
        <v>6191</v>
      </c>
      <c r="B6192" s="1">
        <v>44400.656423611101</v>
      </c>
      <c r="C6192">
        <v>256.92</v>
      </c>
      <c r="D6192">
        <v>1.46</v>
      </c>
      <c r="E6192" t="s">
        <v>5</v>
      </c>
      <c r="F6192">
        <v>57.23</v>
      </c>
      <c r="G6192" t="s">
        <v>6</v>
      </c>
      <c r="H6192">
        <v>56.28</v>
      </c>
      <c r="I6192" t="s">
        <v>6</v>
      </c>
      <c r="J6192">
        <f t="shared" si="288"/>
        <v>1460</v>
      </c>
      <c r="K6192">
        <f t="shared" si="289"/>
        <v>57230000</v>
      </c>
      <c r="L6192">
        <f t="shared" si="290"/>
        <v>56280000</v>
      </c>
    </row>
    <row r="6193" spans="1:12" x14ac:dyDescent="0.35">
      <c r="A6193">
        <v>6192</v>
      </c>
      <c r="B6193" s="1">
        <v>44400.666898148098</v>
      </c>
      <c r="C6193">
        <v>256.93</v>
      </c>
      <c r="D6193">
        <v>1.46</v>
      </c>
      <c r="E6193" t="s">
        <v>5</v>
      </c>
      <c r="F6193">
        <v>54.5</v>
      </c>
      <c r="G6193" t="s">
        <v>6</v>
      </c>
      <c r="H6193">
        <v>54.03</v>
      </c>
      <c r="I6193" t="s">
        <v>6</v>
      </c>
      <c r="J6193">
        <f t="shared" si="288"/>
        <v>1460</v>
      </c>
      <c r="K6193">
        <f t="shared" si="289"/>
        <v>54500000</v>
      </c>
      <c r="L6193">
        <f t="shared" si="290"/>
        <v>54030000</v>
      </c>
    </row>
    <row r="6194" spans="1:12" x14ac:dyDescent="0.35">
      <c r="A6194">
        <v>6193</v>
      </c>
      <c r="B6194" s="1">
        <v>44400.677268518499</v>
      </c>
      <c r="C6194">
        <v>256.92</v>
      </c>
      <c r="D6194">
        <v>1.46</v>
      </c>
      <c r="E6194" t="s">
        <v>5</v>
      </c>
      <c r="F6194">
        <v>55.26</v>
      </c>
      <c r="G6194" t="s">
        <v>6</v>
      </c>
      <c r="H6194">
        <v>54.51</v>
      </c>
      <c r="I6194" t="s">
        <v>6</v>
      </c>
      <c r="J6194">
        <f t="shared" si="288"/>
        <v>1460</v>
      </c>
      <c r="K6194">
        <f t="shared" si="289"/>
        <v>55260000</v>
      </c>
      <c r="L6194">
        <f t="shared" si="290"/>
        <v>54510000</v>
      </c>
    </row>
    <row r="6195" spans="1:12" x14ac:dyDescent="0.35">
      <c r="A6195">
        <v>6194</v>
      </c>
      <c r="B6195" s="1">
        <v>44400.687615740702</v>
      </c>
      <c r="C6195">
        <v>256.92</v>
      </c>
      <c r="D6195">
        <v>1.46</v>
      </c>
      <c r="E6195" t="s">
        <v>5</v>
      </c>
      <c r="F6195">
        <v>56.43</v>
      </c>
      <c r="G6195" t="s">
        <v>6</v>
      </c>
      <c r="H6195">
        <v>56.09</v>
      </c>
      <c r="I6195" t="s">
        <v>6</v>
      </c>
      <c r="J6195">
        <f t="shared" si="288"/>
        <v>1460</v>
      </c>
      <c r="K6195">
        <f t="shared" si="289"/>
        <v>56430000</v>
      </c>
      <c r="L6195">
        <f t="shared" si="290"/>
        <v>56090000</v>
      </c>
    </row>
    <row r="6196" spans="1:12" x14ac:dyDescent="0.35">
      <c r="A6196">
        <v>6195</v>
      </c>
      <c r="B6196" s="1">
        <v>44400.6980092593</v>
      </c>
      <c r="C6196">
        <v>256.94</v>
      </c>
      <c r="D6196">
        <v>1.46</v>
      </c>
      <c r="E6196" t="s">
        <v>5</v>
      </c>
      <c r="F6196">
        <v>58.61</v>
      </c>
      <c r="G6196" t="s">
        <v>6</v>
      </c>
      <c r="H6196">
        <v>58.17</v>
      </c>
      <c r="I6196" t="s">
        <v>6</v>
      </c>
      <c r="J6196">
        <f t="shared" si="288"/>
        <v>1460</v>
      </c>
      <c r="K6196">
        <f t="shared" si="289"/>
        <v>58610000</v>
      </c>
      <c r="L6196">
        <f t="shared" si="290"/>
        <v>58170000</v>
      </c>
    </row>
    <row r="6197" spans="1:12" x14ac:dyDescent="0.35">
      <c r="A6197">
        <v>6196</v>
      </c>
      <c r="B6197" s="1">
        <v>44400.7085069444</v>
      </c>
      <c r="C6197">
        <v>256.93</v>
      </c>
      <c r="D6197">
        <v>1.46</v>
      </c>
      <c r="E6197" t="s">
        <v>5</v>
      </c>
      <c r="F6197">
        <v>63.11</v>
      </c>
      <c r="G6197" t="s">
        <v>6</v>
      </c>
      <c r="H6197">
        <v>62.4</v>
      </c>
      <c r="I6197" t="s">
        <v>6</v>
      </c>
      <c r="J6197">
        <f t="shared" si="288"/>
        <v>1460</v>
      </c>
      <c r="K6197">
        <f t="shared" si="289"/>
        <v>63110000</v>
      </c>
      <c r="L6197">
        <f t="shared" si="290"/>
        <v>62400000</v>
      </c>
    </row>
    <row r="6198" spans="1:12" x14ac:dyDescent="0.35">
      <c r="A6198">
        <v>6197</v>
      </c>
      <c r="B6198" s="1">
        <v>44400.718935185199</v>
      </c>
      <c r="C6198">
        <v>256.93</v>
      </c>
      <c r="D6198">
        <v>1.46</v>
      </c>
      <c r="E6198" t="s">
        <v>5</v>
      </c>
      <c r="F6198">
        <v>60.57</v>
      </c>
      <c r="G6198" t="s">
        <v>6</v>
      </c>
      <c r="H6198">
        <v>60.26</v>
      </c>
      <c r="I6198" t="s">
        <v>6</v>
      </c>
      <c r="J6198">
        <f t="shared" si="288"/>
        <v>1460</v>
      </c>
      <c r="K6198">
        <f t="shared" si="289"/>
        <v>60570000</v>
      </c>
      <c r="L6198">
        <f t="shared" si="290"/>
        <v>60260000</v>
      </c>
    </row>
    <row r="6199" spans="1:12" x14ac:dyDescent="0.35">
      <c r="A6199">
        <v>6198</v>
      </c>
      <c r="B6199" s="1">
        <v>44400.7293055556</v>
      </c>
      <c r="C6199">
        <v>256.92</v>
      </c>
      <c r="D6199">
        <v>1.46</v>
      </c>
      <c r="E6199" t="s">
        <v>5</v>
      </c>
      <c r="F6199">
        <v>62.71</v>
      </c>
      <c r="G6199" t="s">
        <v>6</v>
      </c>
      <c r="H6199">
        <v>61.63</v>
      </c>
      <c r="I6199" t="s">
        <v>6</v>
      </c>
      <c r="J6199">
        <f t="shared" si="288"/>
        <v>1460</v>
      </c>
      <c r="K6199">
        <f t="shared" si="289"/>
        <v>62710000</v>
      </c>
      <c r="L6199">
        <f t="shared" si="290"/>
        <v>61630000</v>
      </c>
    </row>
    <row r="6200" spans="1:12" x14ac:dyDescent="0.35">
      <c r="A6200">
        <v>6199</v>
      </c>
      <c r="B6200" s="1">
        <v>44400.739745370403</v>
      </c>
      <c r="C6200">
        <v>256.93</v>
      </c>
      <c r="D6200">
        <v>1.46</v>
      </c>
      <c r="E6200" t="s">
        <v>5</v>
      </c>
      <c r="F6200">
        <v>65.069999999999993</v>
      </c>
      <c r="G6200" t="s">
        <v>6</v>
      </c>
      <c r="H6200">
        <v>64.959999999999994</v>
      </c>
      <c r="I6200" t="s">
        <v>6</v>
      </c>
      <c r="J6200">
        <f t="shared" si="288"/>
        <v>1460</v>
      </c>
      <c r="K6200">
        <f t="shared" si="289"/>
        <v>65069999.999999993</v>
      </c>
      <c r="L6200">
        <f t="shared" si="290"/>
        <v>64959999.999999993</v>
      </c>
    </row>
    <row r="6201" spans="1:12" x14ac:dyDescent="0.35">
      <c r="A6201">
        <v>6200</v>
      </c>
      <c r="B6201" s="1">
        <v>44400.750162037002</v>
      </c>
      <c r="C6201">
        <v>256.93</v>
      </c>
      <c r="D6201">
        <v>1.46</v>
      </c>
      <c r="E6201" t="s">
        <v>5</v>
      </c>
      <c r="F6201">
        <v>64.98</v>
      </c>
      <c r="G6201" t="s">
        <v>6</v>
      </c>
      <c r="H6201">
        <v>64.66</v>
      </c>
      <c r="I6201" t="s">
        <v>6</v>
      </c>
      <c r="J6201">
        <f t="shared" si="288"/>
        <v>1460</v>
      </c>
      <c r="K6201">
        <f t="shared" si="289"/>
        <v>64980000.000000007</v>
      </c>
      <c r="L6201">
        <f t="shared" si="290"/>
        <v>64660000</v>
      </c>
    </row>
    <row r="6202" spans="1:12" x14ac:dyDescent="0.35">
      <c r="A6202">
        <v>6201</v>
      </c>
      <c r="B6202" s="1">
        <v>44400.760532407403</v>
      </c>
      <c r="C6202">
        <v>256.93</v>
      </c>
      <c r="D6202">
        <v>1.46</v>
      </c>
      <c r="E6202" t="s">
        <v>5</v>
      </c>
      <c r="F6202">
        <v>63.27</v>
      </c>
      <c r="G6202" t="s">
        <v>6</v>
      </c>
      <c r="H6202">
        <v>62.63</v>
      </c>
      <c r="I6202" t="s">
        <v>6</v>
      </c>
      <c r="J6202">
        <f t="shared" si="288"/>
        <v>1460</v>
      </c>
      <c r="K6202">
        <f t="shared" si="289"/>
        <v>63270000</v>
      </c>
      <c r="L6202">
        <f t="shared" si="290"/>
        <v>62630000</v>
      </c>
    </row>
    <row r="6203" spans="1:12" x14ac:dyDescent="0.35">
      <c r="A6203">
        <v>6202</v>
      </c>
      <c r="B6203" s="1">
        <v>44400.770925925899</v>
      </c>
      <c r="C6203">
        <v>256.93</v>
      </c>
      <c r="D6203">
        <v>1.46</v>
      </c>
      <c r="E6203" t="s">
        <v>5</v>
      </c>
      <c r="F6203">
        <v>62.88</v>
      </c>
      <c r="G6203" t="s">
        <v>6</v>
      </c>
      <c r="H6203">
        <v>62.72</v>
      </c>
      <c r="I6203" t="s">
        <v>6</v>
      </c>
      <c r="J6203">
        <f t="shared" si="288"/>
        <v>1460</v>
      </c>
      <c r="K6203">
        <f t="shared" si="289"/>
        <v>62880000</v>
      </c>
      <c r="L6203">
        <f t="shared" si="290"/>
        <v>62720000</v>
      </c>
    </row>
    <row r="6204" spans="1:12" x14ac:dyDescent="0.35">
      <c r="A6204">
        <v>6203</v>
      </c>
      <c r="B6204" s="1">
        <v>44400.781423611101</v>
      </c>
      <c r="C6204">
        <v>256.94</v>
      </c>
      <c r="D6204">
        <v>1.46</v>
      </c>
      <c r="E6204" t="s">
        <v>5</v>
      </c>
      <c r="F6204">
        <v>60.53</v>
      </c>
      <c r="G6204" t="s">
        <v>6</v>
      </c>
      <c r="H6204">
        <v>59.67</v>
      </c>
      <c r="I6204" t="s">
        <v>6</v>
      </c>
      <c r="J6204">
        <f t="shared" si="288"/>
        <v>1460</v>
      </c>
      <c r="K6204">
        <f t="shared" si="289"/>
        <v>60530000</v>
      </c>
      <c r="L6204">
        <f t="shared" si="290"/>
        <v>59670000</v>
      </c>
    </row>
    <row r="6205" spans="1:12" x14ac:dyDescent="0.35">
      <c r="A6205">
        <v>6204</v>
      </c>
      <c r="B6205" s="1">
        <v>44400.791990740698</v>
      </c>
      <c r="C6205">
        <v>256.93</v>
      </c>
      <c r="D6205">
        <v>1.46</v>
      </c>
      <c r="E6205" t="s">
        <v>5</v>
      </c>
      <c r="F6205">
        <v>59.68</v>
      </c>
      <c r="G6205" t="s">
        <v>6</v>
      </c>
      <c r="H6205">
        <v>60.24</v>
      </c>
      <c r="I6205" t="s">
        <v>6</v>
      </c>
      <c r="J6205">
        <f t="shared" si="288"/>
        <v>1460</v>
      </c>
      <c r="K6205">
        <f t="shared" si="289"/>
        <v>59680000</v>
      </c>
      <c r="L6205">
        <f t="shared" si="290"/>
        <v>60240000</v>
      </c>
    </row>
    <row r="6206" spans="1:12" x14ac:dyDescent="0.35">
      <c r="A6206">
        <v>6205</v>
      </c>
      <c r="B6206" s="1">
        <v>44400.802222222199</v>
      </c>
      <c r="C6206">
        <v>256.93</v>
      </c>
      <c r="D6206">
        <v>1.46</v>
      </c>
      <c r="E6206" t="s">
        <v>5</v>
      </c>
      <c r="F6206">
        <v>61.65</v>
      </c>
      <c r="G6206" t="s">
        <v>6</v>
      </c>
      <c r="H6206">
        <v>60.15</v>
      </c>
      <c r="I6206" t="s">
        <v>6</v>
      </c>
      <c r="J6206">
        <f t="shared" si="288"/>
        <v>1460</v>
      </c>
      <c r="K6206">
        <f t="shared" si="289"/>
        <v>61650000</v>
      </c>
      <c r="L6206">
        <f t="shared" si="290"/>
        <v>60150000</v>
      </c>
    </row>
    <row r="6207" spans="1:12" x14ac:dyDescent="0.35">
      <c r="A6207">
        <v>6206</v>
      </c>
      <c r="B6207" s="1">
        <v>44400.812685185199</v>
      </c>
      <c r="C6207">
        <v>256.93</v>
      </c>
      <c r="D6207">
        <v>1.46</v>
      </c>
      <c r="E6207" t="s">
        <v>5</v>
      </c>
      <c r="F6207">
        <v>58.22</v>
      </c>
      <c r="G6207" t="s">
        <v>6</v>
      </c>
      <c r="H6207">
        <v>58.8</v>
      </c>
      <c r="I6207" t="s">
        <v>6</v>
      </c>
      <c r="J6207">
        <f t="shared" si="288"/>
        <v>1460</v>
      </c>
      <c r="K6207">
        <f t="shared" si="289"/>
        <v>58220000</v>
      </c>
      <c r="L6207">
        <f t="shared" si="290"/>
        <v>58800000</v>
      </c>
    </row>
    <row r="6208" spans="1:12" x14ac:dyDescent="0.35">
      <c r="A6208">
        <v>6207</v>
      </c>
      <c r="B6208" s="1">
        <v>44400.823032407403</v>
      </c>
      <c r="C6208">
        <v>256.93</v>
      </c>
      <c r="D6208">
        <v>1.46</v>
      </c>
      <c r="E6208" t="s">
        <v>5</v>
      </c>
      <c r="F6208">
        <v>55.99</v>
      </c>
      <c r="G6208" t="s">
        <v>6</v>
      </c>
      <c r="H6208">
        <v>56.64</v>
      </c>
      <c r="I6208" t="s">
        <v>6</v>
      </c>
      <c r="J6208">
        <f t="shared" si="288"/>
        <v>1460</v>
      </c>
      <c r="K6208">
        <f t="shared" si="289"/>
        <v>55990000</v>
      </c>
      <c r="L6208">
        <f t="shared" si="290"/>
        <v>56640000</v>
      </c>
    </row>
    <row r="6209" spans="1:12" x14ac:dyDescent="0.35">
      <c r="A6209">
        <v>6208</v>
      </c>
      <c r="B6209" s="1">
        <v>44400.833518518499</v>
      </c>
      <c r="C6209">
        <v>256.93</v>
      </c>
      <c r="D6209">
        <v>1.46</v>
      </c>
      <c r="E6209" t="s">
        <v>5</v>
      </c>
      <c r="F6209">
        <v>56.37</v>
      </c>
      <c r="G6209" t="s">
        <v>6</v>
      </c>
      <c r="H6209">
        <v>55.23</v>
      </c>
      <c r="I6209" t="s">
        <v>6</v>
      </c>
      <c r="J6209">
        <f t="shared" si="288"/>
        <v>1460</v>
      </c>
      <c r="K6209">
        <f t="shared" si="289"/>
        <v>56370000</v>
      </c>
      <c r="L6209">
        <f t="shared" si="290"/>
        <v>55230000</v>
      </c>
    </row>
    <row r="6210" spans="1:12" x14ac:dyDescent="0.35">
      <c r="A6210">
        <v>6209</v>
      </c>
      <c r="B6210" s="1">
        <v>44400.843958333302</v>
      </c>
      <c r="C6210">
        <v>256.92</v>
      </c>
      <c r="D6210">
        <v>1.46</v>
      </c>
      <c r="E6210" t="s">
        <v>5</v>
      </c>
      <c r="F6210">
        <v>56.02</v>
      </c>
      <c r="G6210" t="s">
        <v>6</v>
      </c>
      <c r="H6210">
        <v>55.71</v>
      </c>
      <c r="I6210" t="s">
        <v>6</v>
      </c>
      <c r="J6210">
        <f t="shared" ref="J6210:J6273" si="291">IF(E6210="k", D6210*1000, IF(E6210="M",D6210*1000000,D6210))</f>
        <v>1460</v>
      </c>
      <c r="K6210">
        <f t="shared" ref="K6210:K6273" si="292">IF(G6210="k", F6210*1000, IF(G6210="M",F6210*1000000,F6210))</f>
        <v>56020000</v>
      </c>
      <c r="L6210">
        <f t="shared" ref="L6210:L6273" si="293">IF(I6210="k", H6210*1000, IF(I6210="M",H6210*1000000,H6210))</f>
        <v>55710000</v>
      </c>
    </row>
    <row r="6211" spans="1:12" x14ac:dyDescent="0.35">
      <c r="A6211">
        <v>6210</v>
      </c>
      <c r="B6211" s="1">
        <v>44400.854363425897</v>
      </c>
      <c r="C6211">
        <v>256.92</v>
      </c>
      <c r="D6211">
        <v>1.46</v>
      </c>
      <c r="E6211" t="s">
        <v>5</v>
      </c>
      <c r="F6211">
        <v>57.36</v>
      </c>
      <c r="G6211" t="s">
        <v>6</v>
      </c>
      <c r="H6211">
        <v>57.38</v>
      </c>
      <c r="I6211" t="s">
        <v>6</v>
      </c>
      <c r="J6211">
        <f t="shared" si="291"/>
        <v>1460</v>
      </c>
      <c r="K6211">
        <f t="shared" si="292"/>
        <v>57360000</v>
      </c>
      <c r="L6211">
        <f t="shared" si="293"/>
        <v>57380000</v>
      </c>
    </row>
    <row r="6212" spans="1:12" x14ac:dyDescent="0.35">
      <c r="A6212">
        <v>6211</v>
      </c>
      <c r="B6212" s="1">
        <v>44400.8647569444</v>
      </c>
      <c r="C6212">
        <v>256.93</v>
      </c>
      <c r="D6212">
        <v>1.46</v>
      </c>
      <c r="E6212" t="s">
        <v>5</v>
      </c>
      <c r="F6212">
        <v>58.51</v>
      </c>
      <c r="G6212" t="s">
        <v>6</v>
      </c>
      <c r="H6212">
        <v>58.22</v>
      </c>
      <c r="I6212" t="s">
        <v>6</v>
      </c>
      <c r="J6212">
        <f t="shared" si="291"/>
        <v>1460</v>
      </c>
      <c r="K6212">
        <f t="shared" si="292"/>
        <v>58510000</v>
      </c>
      <c r="L6212">
        <f t="shared" si="293"/>
        <v>58220000</v>
      </c>
    </row>
    <row r="6213" spans="1:12" x14ac:dyDescent="0.35">
      <c r="A6213">
        <v>6212</v>
      </c>
      <c r="B6213" s="1">
        <v>44400.875173611101</v>
      </c>
      <c r="C6213">
        <v>256.95999999999998</v>
      </c>
      <c r="D6213">
        <v>1.46</v>
      </c>
      <c r="E6213" t="s">
        <v>5</v>
      </c>
      <c r="F6213">
        <v>63.61</v>
      </c>
      <c r="G6213" t="s">
        <v>6</v>
      </c>
      <c r="H6213">
        <v>61.16</v>
      </c>
      <c r="I6213" t="s">
        <v>6</v>
      </c>
      <c r="J6213">
        <f t="shared" si="291"/>
        <v>1460</v>
      </c>
      <c r="K6213">
        <f t="shared" si="292"/>
        <v>63610000</v>
      </c>
      <c r="L6213">
        <f t="shared" si="293"/>
        <v>61160000</v>
      </c>
    </row>
    <row r="6214" spans="1:12" x14ac:dyDescent="0.35">
      <c r="A6214">
        <v>6213</v>
      </c>
      <c r="B6214" s="1">
        <v>44400.885567129597</v>
      </c>
      <c r="C6214">
        <v>256.95999999999998</v>
      </c>
      <c r="D6214">
        <v>1.46</v>
      </c>
      <c r="E6214" t="s">
        <v>5</v>
      </c>
      <c r="F6214">
        <v>62.47</v>
      </c>
      <c r="G6214" t="s">
        <v>6</v>
      </c>
      <c r="H6214">
        <v>60.95</v>
      </c>
      <c r="I6214" t="s">
        <v>6</v>
      </c>
      <c r="J6214">
        <f t="shared" si="291"/>
        <v>1460</v>
      </c>
      <c r="K6214">
        <f t="shared" si="292"/>
        <v>62470000</v>
      </c>
      <c r="L6214">
        <f t="shared" si="293"/>
        <v>60950000</v>
      </c>
    </row>
    <row r="6215" spans="1:12" x14ac:dyDescent="0.35">
      <c r="A6215">
        <v>6214</v>
      </c>
      <c r="B6215" s="1">
        <v>44400.895925925899</v>
      </c>
      <c r="C6215">
        <v>256.95</v>
      </c>
      <c r="D6215">
        <v>1.46</v>
      </c>
      <c r="E6215" t="s">
        <v>5</v>
      </c>
      <c r="F6215">
        <v>61.52</v>
      </c>
      <c r="G6215" t="s">
        <v>6</v>
      </c>
      <c r="H6215">
        <v>61.5</v>
      </c>
      <c r="I6215" t="s">
        <v>6</v>
      </c>
      <c r="J6215">
        <f t="shared" si="291"/>
        <v>1460</v>
      </c>
      <c r="K6215">
        <f t="shared" si="292"/>
        <v>61520000</v>
      </c>
      <c r="L6215">
        <f t="shared" si="293"/>
        <v>61500000</v>
      </c>
    </row>
    <row r="6216" spans="1:12" x14ac:dyDescent="0.35">
      <c r="A6216">
        <v>6215</v>
      </c>
      <c r="B6216" s="1">
        <v>44400.906400462998</v>
      </c>
      <c r="C6216">
        <v>256.94</v>
      </c>
      <c r="D6216">
        <v>1.46</v>
      </c>
      <c r="E6216" t="s">
        <v>5</v>
      </c>
      <c r="F6216">
        <v>66.33</v>
      </c>
      <c r="G6216" t="s">
        <v>6</v>
      </c>
      <c r="H6216">
        <v>64.89</v>
      </c>
      <c r="I6216" t="s">
        <v>6</v>
      </c>
      <c r="J6216">
        <f t="shared" si="291"/>
        <v>1460</v>
      </c>
      <c r="K6216">
        <f t="shared" si="292"/>
        <v>66330000</v>
      </c>
      <c r="L6216">
        <f t="shared" si="293"/>
        <v>64890000</v>
      </c>
    </row>
    <row r="6217" spans="1:12" x14ac:dyDescent="0.35">
      <c r="A6217">
        <v>6216</v>
      </c>
      <c r="B6217" s="1">
        <v>44400.916932870401</v>
      </c>
      <c r="C6217">
        <v>256.95999999999998</v>
      </c>
      <c r="D6217">
        <v>1.46</v>
      </c>
      <c r="E6217" t="s">
        <v>5</v>
      </c>
      <c r="F6217">
        <v>65.819999999999993</v>
      </c>
      <c r="G6217" t="s">
        <v>6</v>
      </c>
      <c r="H6217">
        <v>65.63</v>
      </c>
      <c r="I6217" t="s">
        <v>6</v>
      </c>
      <c r="J6217">
        <f t="shared" si="291"/>
        <v>1460</v>
      </c>
      <c r="K6217">
        <f t="shared" si="292"/>
        <v>65819999.999999993</v>
      </c>
      <c r="L6217">
        <f t="shared" si="293"/>
        <v>65629999.999999993</v>
      </c>
    </row>
    <row r="6218" spans="1:12" x14ac:dyDescent="0.35">
      <c r="A6218">
        <v>6217</v>
      </c>
      <c r="B6218" s="1">
        <v>44400.927245370403</v>
      </c>
      <c r="C6218">
        <v>256.95999999999998</v>
      </c>
      <c r="D6218">
        <v>1.46</v>
      </c>
      <c r="E6218" t="s">
        <v>5</v>
      </c>
      <c r="F6218">
        <v>59.84</v>
      </c>
      <c r="G6218" t="s">
        <v>6</v>
      </c>
      <c r="H6218">
        <v>59.3</v>
      </c>
      <c r="I6218" t="s">
        <v>6</v>
      </c>
      <c r="J6218">
        <f t="shared" si="291"/>
        <v>1460</v>
      </c>
      <c r="K6218">
        <f t="shared" si="292"/>
        <v>59840000</v>
      </c>
      <c r="L6218">
        <f t="shared" si="293"/>
        <v>59300000</v>
      </c>
    </row>
    <row r="6219" spans="1:12" x14ac:dyDescent="0.35">
      <c r="A6219">
        <v>6218</v>
      </c>
      <c r="B6219" s="1">
        <v>44400.937696759298</v>
      </c>
      <c r="C6219">
        <v>256.95</v>
      </c>
      <c r="D6219">
        <v>1.46</v>
      </c>
      <c r="E6219" t="s">
        <v>5</v>
      </c>
      <c r="F6219">
        <v>59.81</v>
      </c>
      <c r="G6219" t="s">
        <v>6</v>
      </c>
      <c r="H6219">
        <v>59.15</v>
      </c>
      <c r="I6219" t="s">
        <v>6</v>
      </c>
      <c r="J6219">
        <f t="shared" si="291"/>
        <v>1460</v>
      </c>
      <c r="K6219">
        <f t="shared" si="292"/>
        <v>59810000</v>
      </c>
      <c r="L6219">
        <f t="shared" si="293"/>
        <v>59150000</v>
      </c>
    </row>
    <row r="6220" spans="1:12" x14ac:dyDescent="0.35">
      <c r="A6220">
        <v>6219</v>
      </c>
      <c r="B6220" s="1">
        <v>44400.948020833297</v>
      </c>
      <c r="C6220">
        <v>256.95</v>
      </c>
      <c r="D6220">
        <v>1.46</v>
      </c>
      <c r="E6220" t="s">
        <v>5</v>
      </c>
      <c r="F6220">
        <v>61.28</v>
      </c>
      <c r="G6220" t="s">
        <v>6</v>
      </c>
      <c r="H6220">
        <v>60.67</v>
      </c>
      <c r="I6220" t="s">
        <v>6</v>
      </c>
      <c r="J6220">
        <f t="shared" si="291"/>
        <v>1460</v>
      </c>
      <c r="K6220">
        <f t="shared" si="292"/>
        <v>61280000</v>
      </c>
      <c r="L6220">
        <f t="shared" si="293"/>
        <v>60670000</v>
      </c>
    </row>
    <row r="6221" spans="1:12" x14ac:dyDescent="0.35">
      <c r="A6221">
        <v>6220</v>
      </c>
      <c r="B6221" s="1">
        <v>44400.958460648202</v>
      </c>
      <c r="C6221">
        <v>256.95</v>
      </c>
      <c r="D6221">
        <v>1.46</v>
      </c>
      <c r="E6221" t="s">
        <v>5</v>
      </c>
      <c r="F6221">
        <v>60.08</v>
      </c>
      <c r="G6221" t="s">
        <v>6</v>
      </c>
      <c r="H6221">
        <v>60.68</v>
      </c>
      <c r="I6221" t="s">
        <v>6</v>
      </c>
      <c r="J6221">
        <f t="shared" si="291"/>
        <v>1460</v>
      </c>
      <c r="K6221">
        <f t="shared" si="292"/>
        <v>60080000</v>
      </c>
      <c r="L6221">
        <f t="shared" si="293"/>
        <v>60680000</v>
      </c>
    </row>
    <row r="6222" spans="1:12" x14ac:dyDescent="0.35">
      <c r="A6222">
        <v>6221</v>
      </c>
      <c r="B6222" s="1">
        <v>44400.968981481499</v>
      </c>
      <c r="C6222">
        <v>256.95999999999998</v>
      </c>
      <c r="D6222">
        <v>1.46</v>
      </c>
      <c r="E6222" t="s">
        <v>5</v>
      </c>
      <c r="F6222">
        <v>57.54</v>
      </c>
      <c r="G6222" t="s">
        <v>6</v>
      </c>
      <c r="H6222">
        <v>56.29</v>
      </c>
      <c r="I6222" t="s">
        <v>6</v>
      </c>
      <c r="J6222">
        <f t="shared" si="291"/>
        <v>1460</v>
      </c>
      <c r="K6222">
        <f t="shared" si="292"/>
        <v>57540000</v>
      </c>
      <c r="L6222">
        <f t="shared" si="293"/>
        <v>56290000</v>
      </c>
    </row>
    <row r="6223" spans="1:12" x14ac:dyDescent="0.35">
      <c r="A6223">
        <v>6222</v>
      </c>
      <c r="B6223" s="1">
        <v>44400.979328703703</v>
      </c>
      <c r="C6223">
        <v>256.95</v>
      </c>
      <c r="D6223">
        <v>1.46</v>
      </c>
      <c r="E6223" t="s">
        <v>5</v>
      </c>
      <c r="F6223">
        <v>59.01</v>
      </c>
      <c r="G6223" t="s">
        <v>6</v>
      </c>
      <c r="H6223">
        <v>60.71</v>
      </c>
      <c r="I6223" t="s">
        <v>6</v>
      </c>
      <c r="J6223">
        <f t="shared" si="291"/>
        <v>1460</v>
      </c>
      <c r="K6223">
        <f t="shared" si="292"/>
        <v>59010000</v>
      </c>
      <c r="L6223">
        <f t="shared" si="293"/>
        <v>60710000</v>
      </c>
    </row>
    <row r="6224" spans="1:12" x14ac:dyDescent="0.35">
      <c r="A6224">
        <v>6223</v>
      </c>
      <c r="B6224" s="1">
        <v>44400.989733796298</v>
      </c>
      <c r="C6224">
        <v>256.94</v>
      </c>
      <c r="D6224">
        <v>1.46</v>
      </c>
      <c r="E6224" t="s">
        <v>5</v>
      </c>
      <c r="F6224">
        <v>63.8</v>
      </c>
      <c r="G6224" t="s">
        <v>6</v>
      </c>
      <c r="H6224">
        <v>62.8</v>
      </c>
      <c r="I6224" t="s">
        <v>6</v>
      </c>
      <c r="J6224">
        <f t="shared" si="291"/>
        <v>1460</v>
      </c>
      <c r="K6224">
        <f t="shared" si="292"/>
        <v>63800000</v>
      </c>
      <c r="L6224">
        <f t="shared" si="293"/>
        <v>62800000</v>
      </c>
    </row>
    <row r="6225" spans="1:12" x14ac:dyDescent="0.35">
      <c r="A6225">
        <v>6224</v>
      </c>
      <c r="B6225" s="1">
        <v>44401.000173611101</v>
      </c>
      <c r="C6225">
        <v>256.88</v>
      </c>
      <c r="D6225">
        <v>1.46</v>
      </c>
      <c r="E6225" t="s">
        <v>5</v>
      </c>
      <c r="F6225">
        <v>59.89</v>
      </c>
      <c r="G6225" t="s">
        <v>6</v>
      </c>
      <c r="H6225">
        <v>57.73</v>
      </c>
      <c r="I6225" t="s">
        <v>6</v>
      </c>
      <c r="J6225">
        <f t="shared" si="291"/>
        <v>1460</v>
      </c>
      <c r="K6225">
        <f t="shared" si="292"/>
        <v>59890000</v>
      </c>
      <c r="L6225">
        <f t="shared" si="293"/>
        <v>57730000</v>
      </c>
    </row>
    <row r="6226" spans="1:12" x14ac:dyDescent="0.35">
      <c r="A6226">
        <v>6225</v>
      </c>
      <c r="B6226" s="1">
        <v>44401.010625000003</v>
      </c>
      <c r="C6226">
        <v>256.88</v>
      </c>
      <c r="D6226">
        <v>1.46</v>
      </c>
      <c r="E6226" t="s">
        <v>5</v>
      </c>
      <c r="F6226">
        <v>58.53</v>
      </c>
      <c r="G6226" t="s">
        <v>6</v>
      </c>
      <c r="H6226">
        <v>59.8</v>
      </c>
      <c r="I6226" t="s">
        <v>6</v>
      </c>
      <c r="J6226">
        <f t="shared" si="291"/>
        <v>1460</v>
      </c>
      <c r="K6226">
        <f t="shared" si="292"/>
        <v>58530000</v>
      </c>
      <c r="L6226">
        <f t="shared" si="293"/>
        <v>59800000</v>
      </c>
    </row>
    <row r="6227" spans="1:12" x14ac:dyDescent="0.35">
      <c r="A6227">
        <v>6226</v>
      </c>
      <c r="B6227" s="1">
        <v>44401.0210069444</v>
      </c>
      <c r="C6227">
        <v>256.88</v>
      </c>
      <c r="D6227">
        <v>1.46</v>
      </c>
      <c r="E6227" t="s">
        <v>5</v>
      </c>
      <c r="F6227">
        <v>64.23</v>
      </c>
      <c r="G6227" t="s">
        <v>6</v>
      </c>
      <c r="H6227">
        <v>63</v>
      </c>
      <c r="I6227" t="s">
        <v>6</v>
      </c>
      <c r="J6227">
        <f t="shared" si="291"/>
        <v>1460</v>
      </c>
      <c r="K6227">
        <f t="shared" si="292"/>
        <v>64230000.000000007</v>
      </c>
      <c r="L6227">
        <f t="shared" si="293"/>
        <v>63000000</v>
      </c>
    </row>
    <row r="6228" spans="1:12" x14ac:dyDescent="0.35">
      <c r="A6228">
        <v>6227</v>
      </c>
      <c r="B6228" s="1">
        <v>44401.031446759298</v>
      </c>
      <c r="C6228">
        <v>256.89</v>
      </c>
      <c r="D6228">
        <v>1.46</v>
      </c>
      <c r="E6228" t="s">
        <v>5</v>
      </c>
      <c r="F6228">
        <v>62.21</v>
      </c>
      <c r="G6228" t="s">
        <v>6</v>
      </c>
      <c r="H6228">
        <v>61.33</v>
      </c>
      <c r="I6228" t="s">
        <v>6</v>
      </c>
      <c r="J6228">
        <f t="shared" si="291"/>
        <v>1460</v>
      </c>
      <c r="K6228">
        <f t="shared" si="292"/>
        <v>62210000</v>
      </c>
      <c r="L6228">
        <f t="shared" si="293"/>
        <v>61330000</v>
      </c>
    </row>
    <row r="6229" spans="1:12" x14ac:dyDescent="0.35">
      <c r="A6229">
        <v>6228</v>
      </c>
      <c r="B6229" s="1">
        <v>44401.041840277801</v>
      </c>
      <c r="C6229">
        <v>256.89999999999998</v>
      </c>
      <c r="D6229">
        <v>1.46</v>
      </c>
      <c r="E6229" t="s">
        <v>5</v>
      </c>
      <c r="F6229">
        <v>57.14</v>
      </c>
      <c r="G6229" t="s">
        <v>6</v>
      </c>
      <c r="H6229">
        <v>58.09</v>
      </c>
      <c r="I6229" t="s">
        <v>6</v>
      </c>
      <c r="J6229">
        <f t="shared" si="291"/>
        <v>1460</v>
      </c>
      <c r="K6229">
        <f t="shared" si="292"/>
        <v>57140000</v>
      </c>
      <c r="L6229">
        <f t="shared" si="293"/>
        <v>58090000</v>
      </c>
    </row>
    <row r="6230" spans="1:12" x14ac:dyDescent="0.35">
      <c r="A6230">
        <v>6229</v>
      </c>
      <c r="B6230" s="1">
        <v>44401.052187499998</v>
      </c>
      <c r="C6230">
        <v>256.89999999999998</v>
      </c>
      <c r="D6230">
        <v>1.46</v>
      </c>
      <c r="E6230" t="s">
        <v>5</v>
      </c>
      <c r="F6230">
        <v>54.64</v>
      </c>
      <c r="G6230" t="s">
        <v>6</v>
      </c>
      <c r="H6230">
        <v>53.54</v>
      </c>
      <c r="I6230" t="s">
        <v>6</v>
      </c>
      <c r="J6230">
        <f t="shared" si="291"/>
        <v>1460</v>
      </c>
      <c r="K6230">
        <f t="shared" si="292"/>
        <v>54640000</v>
      </c>
      <c r="L6230">
        <f t="shared" si="293"/>
        <v>53540000</v>
      </c>
    </row>
    <row r="6231" spans="1:12" x14ac:dyDescent="0.35">
      <c r="A6231">
        <v>6230</v>
      </c>
      <c r="B6231" s="1">
        <v>44401.0626388889</v>
      </c>
      <c r="C6231">
        <v>256.89999999999998</v>
      </c>
      <c r="D6231">
        <v>1.46</v>
      </c>
      <c r="E6231" t="s">
        <v>5</v>
      </c>
      <c r="F6231">
        <v>52.72</v>
      </c>
      <c r="G6231" t="s">
        <v>6</v>
      </c>
      <c r="H6231">
        <v>52.62</v>
      </c>
      <c r="I6231" t="s">
        <v>6</v>
      </c>
      <c r="J6231">
        <f t="shared" si="291"/>
        <v>1460</v>
      </c>
      <c r="K6231">
        <f t="shared" si="292"/>
        <v>52720000</v>
      </c>
      <c r="L6231">
        <f t="shared" si="293"/>
        <v>52620000</v>
      </c>
    </row>
    <row r="6232" spans="1:12" x14ac:dyDescent="0.35">
      <c r="A6232">
        <v>6231</v>
      </c>
      <c r="B6232" s="1">
        <v>44401.0730555556</v>
      </c>
      <c r="C6232">
        <v>256.89999999999998</v>
      </c>
      <c r="D6232">
        <v>1.46</v>
      </c>
      <c r="E6232" t="s">
        <v>5</v>
      </c>
      <c r="F6232">
        <v>52.5</v>
      </c>
      <c r="G6232" t="s">
        <v>6</v>
      </c>
      <c r="H6232">
        <v>51.94</v>
      </c>
      <c r="I6232" t="s">
        <v>6</v>
      </c>
      <c r="J6232">
        <f t="shared" si="291"/>
        <v>1460</v>
      </c>
      <c r="K6232">
        <f t="shared" si="292"/>
        <v>52500000</v>
      </c>
      <c r="L6232">
        <f t="shared" si="293"/>
        <v>51940000</v>
      </c>
    </row>
    <row r="6233" spans="1:12" x14ac:dyDescent="0.35">
      <c r="A6233">
        <v>6232</v>
      </c>
      <c r="B6233" s="1">
        <v>44401.083564814799</v>
      </c>
      <c r="C6233">
        <v>256.91000000000003</v>
      </c>
      <c r="D6233">
        <v>1.46</v>
      </c>
      <c r="E6233" t="s">
        <v>5</v>
      </c>
      <c r="F6233">
        <v>52.69</v>
      </c>
      <c r="G6233" t="s">
        <v>6</v>
      </c>
      <c r="H6233">
        <v>51.91</v>
      </c>
      <c r="I6233" t="s">
        <v>6</v>
      </c>
      <c r="J6233">
        <f t="shared" si="291"/>
        <v>1460</v>
      </c>
      <c r="K6233">
        <f t="shared" si="292"/>
        <v>52690000</v>
      </c>
      <c r="L6233">
        <f t="shared" si="293"/>
        <v>51910000</v>
      </c>
    </row>
    <row r="6234" spans="1:12" x14ac:dyDescent="0.35">
      <c r="A6234">
        <v>6233</v>
      </c>
      <c r="B6234" s="1">
        <v>44401.093935185199</v>
      </c>
      <c r="C6234">
        <v>256.91000000000003</v>
      </c>
      <c r="D6234">
        <v>1.46</v>
      </c>
      <c r="E6234" t="s">
        <v>5</v>
      </c>
      <c r="F6234">
        <v>52.57</v>
      </c>
      <c r="G6234" t="s">
        <v>6</v>
      </c>
      <c r="H6234">
        <v>51.99</v>
      </c>
      <c r="I6234" t="s">
        <v>6</v>
      </c>
      <c r="J6234">
        <f t="shared" si="291"/>
        <v>1460</v>
      </c>
      <c r="K6234">
        <f t="shared" si="292"/>
        <v>52570000</v>
      </c>
      <c r="L6234">
        <f t="shared" si="293"/>
        <v>51990000</v>
      </c>
    </row>
    <row r="6235" spans="1:12" x14ac:dyDescent="0.35">
      <c r="A6235">
        <v>6234</v>
      </c>
      <c r="B6235" s="1">
        <v>44401.104340277801</v>
      </c>
      <c r="C6235">
        <v>256.91000000000003</v>
      </c>
      <c r="D6235">
        <v>1.46</v>
      </c>
      <c r="E6235" t="s">
        <v>5</v>
      </c>
      <c r="F6235">
        <v>52.54</v>
      </c>
      <c r="G6235" t="s">
        <v>6</v>
      </c>
      <c r="H6235">
        <v>51.45</v>
      </c>
      <c r="I6235" t="s">
        <v>6</v>
      </c>
      <c r="J6235">
        <f t="shared" si="291"/>
        <v>1460</v>
      </c>
      <c r="K6235">
        <f t="shared" si="292"/>
        <v>52540000</v>
      </c>
      <c r="L6235">
        <f t="shared" si="293"/>
        <v>51450000</v>
      </c>
    </row>
    <row r="6236" spans="1:12" x14ac:dyDescent="0.35">
      <c r="A6236">
        <v>6235</v>
      </c>
      <c r="B6236" s="1">
        <v>44401.114791666703</v>
      </c>
      <c r="C6236">
        <v>256.91000000000003</v>
      </c>
      <c r="D6236">
        <v>1.46</v>
      </c>
      <c r="E6236" t="s">
        <v>5</v>
      </c>
      <c r="F6236">
        <v>52.17</v>
      </c>
      <c r="G6236" t="s">
        <v>6</v>
      </c>
      <c r="H6236">
        <v>51.64</v>
      </c>
      <c r="I6236" t="s">
        <v>6</v>
      </c>
      <c r="J6236">
        <f t="shared" si="291"/>
        <v>1460</v>
      </c>
      <c r="K6236">
        <f t="shared" si="292"/>
        <v>52170000</v>
      </c>
      <c r="L6236">
        <f t="shared" si="293"/>
        <v>51640000</v>
      </c>
    </row>
    <row r="6237" spans="1:12" x14ac:dyDescent="0.35">
      <c r="A6237">
        <v>6236</v>
      </c>
      <c r="B6237" s="1">
        <v>44401.125173611101</v>
      </c>
      <c r="C6237">
        <v>256.91000000000003</v>
      </c>
      <c r="D6237">
        <v>1.46</v>
      </c>
      <c r="E6237" t="s">
        <v>5</v>
      </c>
      <c r="F6237">
        <v>51.67</v>
      </c>
      <c r="G6237" t="s">
        <v>6</v>
      </c>
      <c r="H6237">
        <v>51.5</v>
      </c>
      <c r="I6237" t="s">
        <v>6</v>
      </c>
      <c r="J6237">
        <f t="shared" si="291"/>
        <v>1460</v>
      </c>
      <c r="K6237">
        <f t="shared" si="292"/>
        <v>51670000</v>
      </c>
      <c r="L6237">
        <f t="shared" si="293"/>
        <v>51500000</v>
      </c>
    </row>
    <row r="6238" spans="1:12" x14ac:dyDescent="0.35">
      <c r="A6238">
        <v>6237</v>
      </c>
      <c r="B6238" s="1">
        <v>44401.135613425897</v>
      </c>
      <c r="C6238">
        <v>256.91000000000003</v>
      </c>
      <c r="D6238">
        <v>1.46</v>
      </c>
      <c r="E6238" t="s">
        <v>5</v>
      </c>
      <c r="F6238">
        <v>51.91</v>
      </c>
      <c r="G6238" t="s">
        <v>6</v>
      </c>
      <c r="H6238">
        <v>51.77</v>
      </c>
      <c r="I6238" t="s">
        <v>6</v>
      </c>
      <c r="J6238">
        <f t="shared" si="291"/>
        <v>1460</v>
      </c>
      <c r="K6238">
        <f t="shared" si="292"/>
        <v>51910000</v>
      </c>
      <c r="L6238">
        <f t="shared" si="293"/>
        <v>51770000</v>
      </c>
    </row>
    <row r="6239" spans="1:12" x14ac:dyDescent="0.35">
      <c r="A6239">
        <v>6238</v>
      </c>
      <c r="B6239" s="1">
        <v>44401.146018518499</v>
      </c>
      <c r="C6239">
        <v>256.91000000000003</v>
      </c>
      <c r="D6239">
        <v>1.46</v>
      </c>
      <c r="E6239" t="s">
        <v>5</v>
      </c>
      <c r="F6239">
        <v>52.34</v>
      </c>
      <c r="G6239" t="s">
        <v>6</v>
      </c>
      <c r="H6239">
        <v>51.7</v>
      </c>
      <c r="I6239" t="s">
        <v>6</v>
      </c>
      <c r="J6239">
        <f t="shared" si="291"/>
        <v>1460</v>
      </c>
      <c r="K6239">
        <f t="shared" si="292"/>
        <v>52340000</v>
      </c>
      <c r="L6239">
        <f t="shared" si="293"/>
        <v>51700000</v>
      </c>
    </row>
    <row r="6240" spans="1:12" x14ac:dyDescent="0.35">
      <c r="A6240">
        <v>6239</v>
      </c>
      <c r="B6240" s="1">
        <v>44401.1563425926</v>
      </c>
      <c r="C6240">
        <v>256.91000000000003</v>
      </c>
      <c r="D6240">
        <v>1.46</v>
      </c>
      <c r="E6240" t="s">
        <v>5</v>
      </c>
      <c r="F6240">
        <v>52.03</v>
      </c>
      <c r="G6240" t="s">
        <v>6</v>
      </c>
      <c r="H6240">
        <v>51.96</v>
      </c>
      <c r="I6240" t="s">
        <v>6</v>
      </c>
      <c r="J6240">
        <f t="shared" si="291"/>
        <v>1460</v>
      </c>
      <c r="K6240">
        <f t="shared" si="292"/>
        <v>52030000</v>
      </c>
      <c r="L6240">
        <f t="shared" si="293"/>
        <v>51960000</v>
      </c>
    </row>
    <row r="6241" spans="1:12" x14ac:dyDescent="0.35">
      <c r="A6241">
        <v>6240</v>
      </c>
      <c r="B6241" s="1">
        <v>44401.166828703703</v>
      </c>
      <c r="C6241">
        <v>256.95999999999998</v>
      </c>
      <c r="D6241">
        <v>1.46</v>
      </c>
      <c r="E6241" t="s">
        <v>5</v>
      </c>
      <c r="F6241">
        <v>53.06</v>
      </c>
      <c r="G6241" t="s">
        <v>6</v>
      </c>
      <c r="H6241">
        <v>52.43</v>
      </c>
      <c r="I6241" t="s">
        <v>6</v>
      </c>
      <c r="J6241">
        <f t="shared" si="291"/>
        <v>1460</v>
      </c>
      <c r="K6241">
        <f t="shared" si="292"/>
        <v>53060000</v>
      </c>
      <c r="L6241">
        <f t="shared" si="293"/>
        <v>52430000</v>
      </c>
    </row>
    <row r="6242" spans="1:12" x14ac:dyDescent="0.35">
      <c r="A6242">
        <v>6241</v>
      </c>
      <c r="B6242" s="1">
        <v>44401.177199074104</v>
      </c>
      <c r="C6242">
        <v>256.95</v>
      </c>
      <c r="D6242">
        <v>1.46</v>
      </c>
      <c r="E6242" t="s">
        <v>5</v>
      </c>
      <c r="F6242">
        <v>53.54</v>
      </c>
      <c r="G6242" t="s">
        <v>6</v>
      </c>
      <c r="H6242">
        <v>53.08</v>
      </c>
      <c r="I6242" t="s">
        <v>6</v>
      </c>
      <c r="J6242">
        <f t="shared" si="291"/>
        <v>1460</v>
      </c>
      <c r="K6242">
        <f t="shared" si="292"/>
        <v>53540000</v>
      </c>
      <c r="L6242">
        <f t="shared" si="293"/>
        <v>53080000</v>
      </c>
    </row>
    <row r="6243" spans="1:12" x14ac:dyDescent="0.35">
      <c r="A6243">
        <v>6242</v>
      </c>
      <c r="B6243" s="1">
        <v>44401.187627314801</v>
      </c>
      <c r="C6243">
        <v>256.94</v>
      </c>
      <c r="D6243">
        <v>1.46</v>
      </c>
      <c r="E6243" t="s">
        <v>5</v>
      </c>
      <c r="F6243">
        <v>52.98</v>
      </c>
      <c r="G6243" t="s">
        <v>6</v>
      </c>
      <c r="H6243">
        <v>52.42</v>
      </c>
      <c r="I6243" t="s">
        <v>6</v>
      </c>
      <c r="J6243">
        <f t="shared" si="291"/>
        <v>1460</v>
      </c>
      <c r="K6243">
        <f t="shared" si="292"/>
        <v>52980000</v>
      </c>
      <c r="L6243">
        <f t="shared" si="293"/>
        <v>52420000</v>
      </c>
    </row>
    <row r="6244" spans="1:12" x14ac:dyDescent="0.35">
      <c r="A6244">
        <v>6243</v>
      </c>
      <c r="B6244" s="1">
        <v>44401.1980555556</v>
      </c>
      <c r="C6244">
        <v>256.95</v>
      </c>
      <c r="D6244">
        <v>1.46</v>
      </c>
      <c r="E6244" t="s">
        <v>5</v>
      </c>
      <c r="F6244">
        <v>53.17</v>
      </c>
      <c r="G6244" t="s">
        <v>6</v>
      </c>
      <c r="H6244">
        <v>52.53</v>
      </c>
      <c r="I6244" t="s">
        <v>6</v>
      </c>
      <c r="J6244">
        <f t="shared" si="291"/>
        <v>1460</v>
      </c>
      <c r="K6244">
        <f t="shared" si="292"/>
        <v>53170000</v>
      </c>
      <c r="L6244">
        <f t="shared" si="293"/>
        <v>52530000</v>
      </c>
    </row>
    <row r="6245" spans="1:12" x14ac:dyDescent="0.35">
      <c r="A6245">
        <v>6244</v>
      </c>
      <c r="B6245" s="1">
        <v>44401.208495370403</v>
      </c>
      <c r="C6245">
        <v>256.95</v>
      </c>
      <c r="D6245">
        <v>1.46</v>
      </c>
      <c r="E6245" t="s">
        <v>5</v>
      </c>
      <c r="F6245">
        <v>53.57</v>
      </c>
      <c r="G6245" t="s">
        <v>6</v>
      </c>
      <c r="H6245">
        <v>53.21</v>
      </c>
      <c r="I6245" t="s">
        <v>6</v>
      </c>
      <c r="J6245">
        <f t="shared" si="291"/>
        <v>1460</v>
      </c>
      <c r="K6245">
        <f t="shared" si="292"/>
        <v>53570000</v>
      </c>
      <c r="L6245">
        <f t="shared" si="293"/>
        <v>53210000</v>
      </c>
    </row>
    <row r="6246" spans="1:12" x14ac:dyDescent="0.35">
      <c r="A6246">
        <v>6245</v>
      </c>
      <c r="B6246" s="1">
        <v>44401.2188888889</v>
      </c>
      <c r="C6246">
        <v>256.94</v>
      </c>
      <c r="D6246">
        <v>1.46</v>
      </c>
      <c r="E6246" t="s">
        <v>5</v>
      </c>
      <c r="F6246">
        <v>53.37</v>
      </c>
      <c r="G6246" t="s">
        <v>6</v>
      </c>
      <c r="H6246">
        <v>53.11</v>
      </c>
      <c r="I6246" t="s">
        <v>6</v>
      </c>
      <c r="J6246">
        <f t="shared" si="291"/>
        <v>1460</v>
      </c>
      <c r="K6246">
        <f t="shared" si="292"/>
        <v>53370000</v>
      </c>
      <c r="L6246">
        <f t="shared" si="293"/>
        <v>53110000</v>
      </c>
    </row>
    <row r="6247" spans="1:12" x14ac:dyDescent="0.35">
      <c r="A6247">
        <v>6246</v>
      </c>
      <c r="B6247" s="1">
        <v>44401.2292592593</v>
      </c>
      <c r="C6247">
        <v>256.94</v>
      </c>
      <c r="D6247">
        <v>1.46</v>
      </c>
      <c r="E6247" t="s">
        <v>5</v>
      </c>
      <c r="F6247">
        <v>53.64</v>
      </c>
      <c r="G6247" t="s">
        <v>6</v>
      </c>
      <c r="H6247">
        <v>53.17</v>
      </c>
      <c r="I6247" t="s">
        <v>6</v>
      </c>
      <c r="J6247">
        <f t="shared" si="291"/>
        <v>1460</v>
      </c>
      <c r="K6247">
        <f t="shared" si="292"/>
        <v>53640000</v>
      </c>
      <c r="L6247">
        <f t="shared" si="293"/>
        <v>53170000</v>
      </c>
    </row>
    <row r="6248" spans="1:12" x14ac:dyDescent="0.35">
      <c r="A6248">
        <v>6247</v>
      </c>
      <c r="B6248" s="1">
        <v>44401.239675925899</v>
      </c>
      <c r="C6248">
        <v>256.94</v>
      </c>
      <c r="D6248">
        <v>1.46</v>
      </c>
      <c r="E6248" t="s">
        <v>5</v>
      </c>
      <c r="F6248">
        <v>54.17</v>
      </c>
      <c r="G6248" t="s">
        <v>6</v>
      </c>
      <c r="H6248">
        <v>53.76</v>
      </c>
      <c r="I6248" t="s">
        <v>6</v>
      </c>
      <c r="J6248">
        <f t="shared" si="291"/>
        <v>1460</v>
      </c>
      <c r="K6248">
        <f t="shared" si="292"/>
        <v>54170000</v>
      </c>
      <c r="L6248">
        <f t="shared" si="293"/>
        <v>53760000</v>
      </c>
    </row>
    <row r="6249" spans="1:12" x14ac:dyDescent="0.35">
      <c r="A6249">
        <v>6248</v>
      </c>
      <c r="B6249" s="1">
        <v>44401.250219907401</v>
      </c>
      <c r="C6249">
        <v>256.93</v>
      </c>
      <c r="D6249">
        <v>1.46</v>
      </c>
      <c r="E6249" t="s">
        <v>5</v>
      </c>
      <c r="F6249">
        <v>54.16</v>
      </c>
      <c r="G6249" t="s">
        <v>6</v>
      </c>
      <c r="H6249">
        <v>53.8</v>
      </c>
      <c r="I6249" t="s">
        <v>6</v>
      </c>
      <c r="J6249">
        <f t="shared" si="291"/>
        <v>1460</v>
      </c>
      <c r="K6249">
        <f t="shared" si="292"/>
        <v>54160000</v>
      </c>
      <c r="L6249">
        <f t="shared" si="293"/>
        <v>53800000</v>
      </c>
    </row>
    <row r="6250" spans="1:12" x14ac:dyDescent="0.35">
      <c r="A6250">
        <v>6249</v>
      </c>
      <c r="B6250" s="1">
        <v>44401.260543981502</v>
      </c>
      <c r="C6250">
        <v>256.94</v>
      </c>
      <c r="D6250">
        <v>1.46</v>
      </c>
      <c r="E6250" t="s">
        <v>5</v>
      </c>
      <c r="F6250">
        <v>53.74</v>
      </c>
      <c r="G6250" t="s">
        <v>6</v>
      </c>
      <c r="H6250">
        <v>54</v>
      </c>
      <c r="I6250" t="s">
        <v>6</v>
      </c>
      <c r="J6250">
        <f t="shared" si="291"/>
        <v>1460</v>
      </c>
      <c r="K6250">
        <f t="shared" si="292"/>
        <v>53740000</v>
      </c>
      <c r="L6250">
        <f t="shared" si="293"/>
        <v>54000000</v>
      </c>
    </row>
    <row r="6251" spans="1:12" x14ac:dyDescent="0.35">
      <c r="A6251">
        <v>6250</v>
      </c>
      <c r="B6251" s="1">
        <v>44401.2710069444</v>
      </c>
      <c r="C6251">
        <v>256.93</v>
      </c>
      <c r="D6251">
        <v>1.46</v>
      </c>
      <c r="E6251" t="s">
        <v>5</v>
      </c>
      <c r="F6251">
        <v>55.84</v>
      </c>
      <c r="G6251" t="s">
        <v>6</v>
      </c>
      <c r="H6251">
        <v>55.6</v>
      </c>
      <c r="I6251" t="s">
        <v>6</v>
      </c>
      <c r="J6251">
        <f t="shared" si="291"/>
        <v>1460</v>
      </c>
      <c r="K6251">
        <f t="shared" si="292"/>
        <v>55840000</v>
      </c>
      <c r="L6251">
        <f t="shared" si="293"/>
        <v>55600000</v>
      </c>
    </row>
    <row r="6252" spans="1:12" x14ac:dyDescent="0.35">
      <c r="A6252">
        <v>6251</v>
      </c>
      <c r="B6252" s="1">
        <v>44401.281423611101</v>
      </c>
      <c r="C6252">
        <v>256.93</v>
      </c>
      <c r="D6252">
        <v>1.46</v>
      </c>
      <c r="E6252" t="s">
        <v>5</v>
      </c>
      <c r="F6252">
        <v>59.62</v>
      </c>
      <c r="G6252" t="s">
        <v>6</v>
      </c>
      <c r="H6252">
        <v>59.47</v>
      </c>
      <c r="I6252" t="s">
        <v>6</v>
      </c>
      <c r="J6252">
        <f t="shared" si="291"/>
        <v>1460</v>
      </c>
      <c r="K6252">
        <f t="shared" si="292"/>
        <v>59620000</v>
      </c>
      <c r="L6252">
        <f t="shared" si="293"/>
        <v>59470000</v>
      </c>
    </row>
    <row r="6253" spans="1:12" x14ac:dyDescent="0.35">
      <c r="A6253">
        <v>6252</v>
      </c>
      <c r="B6253" s="1">
        <v>44401.291840277801</v>
      </c>
      <c r="C6253">
        <v>256.93</v>
      </c>
      <c r="D6253">
        <v>1.46</v>
      </c>
      <c r="E6253" t="s">
        <v>5</v>
      </c>
      <c r="F6253">
        <v>57.1</v>
      </c>
      <c r="G6253" t="s">
        <v>6</v>
      </c>
      <c r="H6253">
        <v>57.3</v>
      </c>
      <c r="I6253" t="s">
        <v>6</v>
      </c>
      <c r="J6253">
        <f t="shared" si="291"/>
        <v>1460</v>
      </c>
      <c r="K6253">
        <f t="shared" si="292"/>
        <v>57100000</v>
      </c>
      <c r="L6253">
        <f t="shared" si="293"/>
        <v>57300000</v>
      </c>
    </row>
    <row r="6254" spans="1:12" x14ac:dyDescent="0.35">
      <c r="A6254">
        <v>6253</v>
      </c>
      <c r="B6254" s="1">
        <v>44401.302233796298</v>
      </c>
      <c r="C6254">
        <v>256.93</v>
      </c>
      <c r="D6254">
        <v>1.46</v>
      </c>
      <c r="E6254" t="s">
        <v>5</v>
      </c>
      <c r="F6254">
        <v>62.39</v>
      </c>
      <c r="G6254" t="s">
        <v>6</v>
      </c>
      <c r="H6254">
        <v>61.85</v>
      </c>
      <c r="I6254" t="s">
        <v>6</v>
      </c>
      <c r="J6254">
        <f t="shared" si="291"/>
        <v>1460</v>
      </c>
      <c r="K6254">
        <f t="shared" si="292"/>
        <v>62390000</v>
      </c>
      <c r="L6254">
        <f t="shared" si="293"/>
        <v>61850000</v>
      </c>
    </row>
    <row r="6255" spans="1:12" x14ac:dyDescent="0.35">
      <c r="A6255">
        <v>6254</v>
      </c>
      <c r="B6255" s="1">
        <v>44401.312673611101</v>
      </c>
      <c r="C6255">
        <v>256.93</v>
      </c>
      <c r="D6255">
        <v>1.46</v>
      </c>
      <c r="E6255" t="s">
        <v>5</v>
      </c>
      <c r="F6255">
        <v>61.5</v>
      </c>
      <c r="G6255" t="s">
        <v>6</v>
      </c>
      <c r="H6255">
        <v>60.32</v>
      </c>
      <c r="I6255" t="s">
        <v>6</v>
      </c>
      <c r="J6255">
        <f t="shared" si="291"/>
        <v>1460</v>
      </c>
      <c r="K6255">
        <f t="shared" si="292"/>
        <v>61500000</v>
      </c>
      <c r="L6255">
        <f t="shared" si="293"/>
        <v>60320000</v>
      </c>
    </row>
    <row r="6256" spans="1:12" x14ac:dyDescent="0.35">
      <c r="A6256">
        <v>6255</v>
      </c>
      <c r="B6256" s="1">
        <v>44401.323078703703</v>
      </c>
      <c r="C6256">
        <v>256.91000000000003</v>
      </c>
      <c r="D6256">
        <v>1.46</v>
      </c>
      <c r="E6256" t="s">
        <v>5</v>
      </c>
      <c r="F6256">
        <v>59.25</v>
      </c>
      <c r="G6256" t="s">
        <v>6</v>
      </c>
      <c r="H6256">
        <v>59.6</v>
      </c>
      <c r="I6256" t="s">
        <v>6</v>
      </c>
      <c r="J6256">
        <f t="shared" si="291"/>
        <v>1460</v>
      </c>
      <c r="K6256">
        <f t="shared" si="292"/>
        <v>59250000</v>
      </c>
      <c r="L6256">
        <f t="shared" si="293"/>
        <v>59600000</v>
      </c>
    </row>
    <row r="6257" spans="1:12" x14ac:dyDescent="0.35">
      <c r="A6257">
        <v>6256</v>
      </c>
      <c r="B6257" s="1">
        <v>44401.333460648202</v>
      </c>
      <c r="C6257">
        <v>256.92</v>
      </c>
      <c r="D6257">
        <v>1.46</v>
      </c>
      <c r="E6257" t="s">
        <v>5</v>
      </c>
      <c r="F6257">
        <v>57.77</v>
      </c>
      <c r="G6257" t="s">
        <v>6</v>
      </c>
      <c r="H6257">
        <v>57.53</v>
      </c>
      <c r="I6257" t="s">
        <v>6</v>
      </c>
      <c r="J6257">
        <f t="shared" si="291"/>
        <v>1460</v>
      </c>
      <c r="K6257">
        <f t="shared" si="292"/>
        <v>57770000</v>
      </c>
      <c r="L6257">
        <f t="shared" si="293"/>
        <v>57530000</v>
      </c>
    </row>
    <row r="6258" spans="1:12" x14ac:dyDescent="0.35">
      <c r="A6258">
        <v>6257</v>
      </c>
      <c r="B6258" s="1">
        <v>44401.343877314801</v>
      </c>
      <c r="C6258">
        <v>256.91000000000003</v>
      </c>
      <c r="D6258">
        <v>1.46</v>
      </c>
      <c r="E6258" t="s">
        <v>5</v>
      </c>
      <c r="F6258">
        <v>63.2</v>
      </c>
      <c r="G6258" t="s">
        <v>6</v>
      </c>
      <c r="H6258">
        <v>62.51</v>
      </c>
      <c r="I6258" t="s">
        <v>6</v>
      </c>
      <c r="J6258">
        <f t="shared" si="291"/>
        <v>1460</v>
      </c>
      <c r="K6258">
        <f t="shared" si="292"/>
        <v>63200000</v>
      </c>
      <c r="L6258">
        <f t="shared" si="293"/>
        <v>62510000</v>
      </c>
    </row>
    <row r="6259" spans="1:12" x14ac:dyDescent="0.35">
      <c r="A6259">
        <v>6258</v>
      </c>
      <c r="B6259" s="1">
        <v>44401.354375000003</v>
      </c>
      <c r="C6259">
        <v>256.89999999999998</v>
      </c>
      <c r="D6259">
        <v>1.46</v>
      </c>
      <c r="E6259" t="s">
        <v>5</v>
      </c>
      <c r="F6259">
        <v>64.53</v>
      </c>
      <c r="G6259" t="s">
        <v>6</v>
      </c>
      <c r="H6259">
        <v>63.4</v>
      </c>
      <c r="I6259" t="s">
        <v>6</v>
      </c>
      <c r="J6259">
        <f t="shared" si="291"/>
        <v>1460</v>
      </c>
      <c r="K6259">
        <f t="shared" si="292"/>
        <v>64530000</v>
      </c>
      <c r="L6259">
        <f t="shared" si="293"/>
        <v>63400000</v>
      </c>
    </row>
    <row r="6260" spans="1:12" x14ac:dyDescent="0.35">
      <c r="A6260">
        <v>6259</v>
      </c>
      <c r="B6260" s="1">
        <v>44401.364722222199</v>
      </c>
      <c r="C6260">
        <v>256.91000000000003</v>
      </c>
      <c r="D6260">
        <v>1.46</v>
      </c>
      <c r="E6260" t="s">
        <v>5</v>
      </c>
      <c r="F6260">
        <v>61.62</v>
      </c>
      <c r="G6260" t="s">
        <v>6</v>
      </c>
      <c r="H6260">
        <v>60.6</v>
      </c>
      <c r="I6260" t="s">
        <v>6</v>
      </c>
      <c r="J6260">
        <f t="shared" si="291"/>
        <v>1460</v>
      </c>
      <c r="K6260">
        <f t="shared" si="292"/>
        <v>61620000</v>
      </c>
      <c r="L6260">
        <f t="shared" si="293"/>
        <v>60600000</v>
      </c>
    </row>
    <row r="6261" spans="1:12" x14ac:dyDescent="0.35">
      <c r="A6261">
        <v>6260</v>
      </c>
      <c r="B6261" s="1">
        <v>44401.375173611101</v>
      </c>
      <c r="C6261">
        <v>256.89999999999998</v>
      </c>
      <c r="D6261">
        <v>1.46</v>
      </c>
      <c r="E6261" t="s">
        <v>5</v>
      </c>
      <c r="F6261">
        <v>60.93</v>
      </c>
      <c r="G6261" t="s">
        <v>6</v>
      </c>
      <c r="H6261">
        <v>60.44</v>
      </c>
      <c r="I6261" t="s">
        <v>6</v>
      </c>
      <c r="J6261">
        <f t="shared" si="291"/>
        <v>1460</v>
      </c>
      <c r="K6261">
        <f t="shared" si="292"/>
        <v>60930000</v>
      </c>
      <c r="L6261">
        <f t="shared" si="293"/>
        <v>60440000</v>
      </c>
    </row>
    <row r="6262" spans="1:12" x14ac:dyDescent="0.35">
      <c r="A6262">
        <v>6261</v>
      </c>
      <c r="B6262" s="1">
        <v>44401.385590277801</v>
      </c>
      <c r="C6262">
        <v>256.91000000000003</v>
      </c>
      <c r="D6262">
        <v>1.46</v>
      </c>
      <c r="E6262" t="s">
        <v>5</v>
      </c>
      <c r="F6262">
        <v>59.17</v>
      </c>
      <c r="G6262" t="s">
        <v>6</v>
      </c>
      <c r="H6262">
        <v>58.85</v>
      </c>
      <c r="I6262" t="s">
        <v>6</v>
      </c>
      <c r="J6262">
        <f t="shared" si="291"/>
        <v>1460</v>
      </c>
      <c r="K6262">
        <f t="shared" si="292"/>
        <v>59170000</v>
      </c>
      <c r="L6262">
        <f t="shared" si="293"/>
        <v>58850000</v>
      </c>
    </row>
    <row r="6263" spans="1:12" x14ac:dyDescent="0.35">
      <c r="A6263">
        <v>6262</v>
      </c>
      <c r="B6263" s="1">
        <v>44401.395949074104</v>
      </c>
      <c r="C6263">
        <v>256.89999999999998</v>
      </c>
      <c r="D6263">
        <v>1.46</v>
      </c>
      <c r="E6263" t="s">
        <v>5</v>
      </c>
      <c r="F6263">
        <v>58.62</v>
      </c>
      <c r="G6263" t="s">
        <v>6</v>
      </c>
      <c r="H6263">
        <v>58.69</v>
      </c>
      <c r="I6263" t="s">
        <v>6</v>
      </c>
      <c r="J6263">
        <f t="shared" si="291"/>
        <v>1460</v>
      </c>
      <c r="K6263">
        <f t="shared" si="292"/>
        <v>58620000</v>
      </c>
      <c r="L6263">
        <f t="shared" si="293"/>
        <v>58690000</v>
      </c>
    </row>
    <row r="6264" spans="1:12" x14ac:dyDescent="0.35">
      <c r="A6264">
        <v>6263</v>
      </c>
      <c r="B6264" s="1">
        <v>44401.406377314801</v>
      </c>
      <c r="C6264">
        <v>256.91000000000003</v>
      </c>
      <c r="D6264">
        <v>1.46</v>
      </c>
      <c r="E6264" t="s">
        <v>5</v>
      </c>
      <c r="F6264">
        <v>60.61</v>
      </c>
      <c r="G6264" t="s">
        <v>6</v>
      </c>
      <c r="H6264">
        <v>60.14</v>
      </c>
      <c r="I6264" t="s">
        <v>6</v>
      </c>
      <c r="J6264">
        <f t="shared" si="291"/>
        <v>1460</v>
      </c>
      <c r="K6264">
        <f t="shared" si="292"/>
        <v>60610000</v>
      </c>
      <c r="L6264">
        <f t="shared" si="293"/>
        <v>60140000</v>
      </c>
    </row>
    <row r="6265" spans="1:12" x14ac:dyDescent="0.35">
      <c r="A6265">
        <v>6264</v>
      </c>
      <c r="B6265" s="1">
        <v>44401.416851851798</v>
      </c>
      <c r="C6265">
        <v>256.92</v>
      </c>
      <c r="D6265">
        <v>1.46</v>
      </c>
      <c r="E6265" t="s">
        <v>5</v>
      </c>
      <c r="F6265">
        <v>57.88</v>
      </c>
      <c r="G6265" t="s">
        <v>6</v>
      </c>
      <c r="H6265">
        <v>58.05</v>
      </c>
      <c r="I6265" t="s">
        <v>6</v>
      </c>
      <c r="J6265">
        <f t="shared" si="291"/>
        <v>1460</v>
      </c>
      <c r="K6265">
        <f t="shared" si="292"/>
        <v>57880000</v>
      </c>
      <c r="L6265">
        <f t="shared" si="293"/>
        <v>58050000</v>
      </c>
    </row>
    <row r="6266" spans="1:12" x14ac:dyDescent="0.35">
      <c r="A6266">
        <v>6265</v>
      </c>
      <c r="B6266" s="1">
        <v>44401.427175925899</v>
      </c>
      <c r="C6266">
        <v>256.92</v>
      </c>
      <c r="D6266">
        <v>1.46</v>
      </c>
      <c r="E6266" t="s">
        <v>5</v>
      </c>
      <c r="F6266">
        <v>60.58</v>
      </c>
      <c r="G6266" t="s">
        <v>6</v>
      </c>
      <c r="H6266">
        <v>59.4</v>
      </c>
      <c r="I6266" t="s">
        <v>6</v>
      </c>
      <c r="J6266">
        <f t="shared" si="291"/>
        <v>1460</v>
      </c>
      <c r="K6266">
        <f t="shared" si="292"/>
        <v>60580000</v>
      </c>
      <c r="L6266">
        <f t="shared" si="293"/>
        <v>59400000</v>
      </c>
    </row>
    <row r="6267" spans="1:12" x14ac:dyDescent="0.35">
      <c r="A6267">
        <v>6266</v>
      </c>
      <c r="B6267" s="1">
        <v>44401.4375925926</v>
      </c>
      <c r="C6267">
        <v>256.95999999999998</v>
      </c>
      <c r="D6267">
        <v>1.46</v>
      </c>
      <c r="E6267" t="s">
        <v>5</v>
      </c>
      <c r="F6267">
        <v>61.77</v>
      </c>
      <c r="G6267" t="s">
        <v>6</v>
      </c>
      <c r="H6267">
        <v>61.69</v>
      </c>
      <c r="I6267" t="s">
        <v>6</v>
      </c>
      <c r="J6267">
        <f t="shared" si="291"/>
        <v>1460</v>
      </c>
      <c r="K6267">
        <f t="shared" si="292"/>
        <v>61770000</v>
      </c>
      <c r="L6267">
        <f t="shared" si="293"/>
        <v>61690000</v>
      </c>
    </row>
    <row r="6268" spans="1:12" x14ac:dyDescent="0.35">
      <c r="A6268">
        <v>6267</v>
      </c>
      <c r="B6268" s="1">
        <v>44401.4480555556</v>
      </c>
      <c r="C6268">
        <v>256.95999999999998</v>
      </c>
      <c r="D6268">
        <v>1.46</v>
      </c>
      <c r="E6268" t="s">
        <v>5</v>
      </c>
      <c r="F6268">
        <v>59.65</v>
      </c>
      <c r="G6268" t="s">
        <v>6</v>
      </c>
      <c r="H6268">
        <v>58.97</v>
      </c>
      <c r="I6268" t="s">
        <v>6</v>
      </c>
      <c r="J6268">
        <f t="shared" si="291"/>
        <v>1460</v>
      </c>
      <c r="K6268">
        <f t="shared" si="292"/>
        <v>59650000</v>
      </c>
      <c r="L6268">
        <f t="shared" si="293"/>
        <v>58970000</v>
      </c>
    </row>
    <row r="6269" spans="1:12" x14ac:dyDescent="0.35">
      <c r="A6269">
        <v>6268</v>
      </c>
      <c r="B6269" s="1">
        <v>44401.4586458333</v>
      </c>
      <c r="C6269">
        <v>256.94</v>
      </c>
      <c r="D6269">
        <v>1.46</v>
      </c>
      <c r="E6269" t="s">
        <v>5</v>
      </c>
      <c r="F6269">
        <v>58.4</v>
      </c>
      <c r="G6269" t="s">
        <v>6</v>
      </c>
      <c r="H6269">
        <v>57.56</v>
      </c>
      <c r="I6269" t="s">
        <v>6</v>
      </c>
      <c r="J6269">
        <f t="shared" si="291"/>
        <v>1460</v>
      </c>
      <c r="K6269">
        <f t="shared" si="292"/>
        <v>58400000</v>
      </c>
      <c r="L6269">
        <f t="shared" si="293"/>
        <v>57560000</v>
      </c>
    </row>
    <row r="6270" spans="1:12" x14ac:dyDescent="0.35">
      <c r="A6270">
        <v>6269</v>
      </c>
      <c r="B6270" s="1">
        <v>44401.468935185199</v>
      </c>
      <c r="C6270">
        <v>256.95</v>
      </c>
      <c r="D6270">
        <v>1.46</v>
      </c>
      <c r="E6270" t="s">
        <v>5</v>
      </c>
      <c r="F6270">
        <v>61.32</v>
      </c>
      <c r="G6270" t="s">
        <v>6</v>
      </c>
      <c r="H6270">
        <v>60.74</v>
      </c>
      <c r="I6270" t="s">
        <v>6</v>
      </c>
      <c r="J6270">
        <f t="shared" si="291"/>
        <v>1460</v>
      </c>
      <c r="K6270">
        <f t="shared" si="292"/>
        <v>61320000</v>
      </c>
      <c r="L6270">
        <f t="shared" si="293"/>
        <v>60740000</v>
      </c>
    </row>
    <row r="6271" spans="1:12" x14ac:dyDescent="0.35">
      <c r="A6271">
        <v>6270</v>
      </c>
      <c r="B6271" s="1">
        <v>44401.479270833297</v>
      </c>
      <c r="C6271">
        <v>256.97000000000003</v>
      </c>
      <c r="D6271">
        <v>1.46</v>
      </c>
      <c r="E6271" t="s">
        <v>5</v>
      </c>
      <c r="F6271">
        <v>65.069999999999993</v>
      </c>
      <c r="G6271" t="s">
        <v>6</v>
      </c>
      <c r="H6271">
        <v>64.900000000000006</v>
      </c>
      <c r="I6271" t="s">
        <v>6</v>
      </c>
      <c r="J6271">
        <f t="shared" si="291"/>
        <v>1460</v>
      </c>
      <c r="K6271">
        <f t="shared" si="292"/>
        <v>65069999.999999993</v>
      </c>
      <c r="L6271">
        <f t="shared" si="293"/>
        <v>64900000.000000007</v>
      </c>
    </row>
    <row r="6272" spans="1:12" x14ac:dyDescent="0.35">
      <c r="A6272">
        <v>6271</v>
      </c>
      <c r="B6272" s="1">
        <v>44401.489710648202</v>
      </c>
      <c r="C6272">
        <v>256.97000000000003</v>
      </c>
      <c r="D6272">
        <v>1.46</v>
      </c>
      <c r="E6272" t="s">
        <v>5</v>
      </c>
      <c r="F6272">
        <v>63.31</v>
      </c>
      <c r="G6272" t="s">
        <v>6</v>
      </c>
      <c r="H6272">
        <v>63.01</v>
      </c>
      <c r="I6272" t="s">
        <v>6</v>
      </c>
      <c r="J6272">
        <f t="shared" si="291"/>
        <v>1460</v>
      </c>
      <c r="K6272">
        <f t="shared" si="292"/>
        <v>63310000</v>
      </c>
      <c r="L6272">
        <f t="shared" si="293"/>
        <v>63010000</v>
      </c>
    </row>
    <row r="6273" spans="1:12" x14ac:dyDescent="0.35">
      <c r="A6273">
        <v>6272</v>
      </c>
      <c r="B6273" s="1">
        <v>44401.500162037002</v>
      </c>
      <c r="C6273">
        <v>256.97000000000003</v>
      </c>
      <c r="D6273">
        <v>1.46</v>
      </c>
      <c r="E6273" t="s">
        <v>5</v>
      </c>
      <c r="F6273">
        <v>58.76</v>
      </c>
      <c r="G6273" t="s">
        <v>6</v>
      </c>
      <c r="H6273">
        <v>57.79</v>
      </c>
      <c r="I6273" t="s">
        <v>6</v>
      </c>
      <c r="J6273">
        <f t="shared" si="291"/>
        <v>1460</v>
      </c>
      <c r="K6273">
        <f t="shared" si="292"/>
        <v>58760000</v>
      </c>
      <c r="L6273">
        <f t="shared" si="293"/>
        <v>57790000</v>
      </c>
    </row>
    <row r="6274" spans="1:12" x14ac:dyDescent="0.35">
      <c r="A6274">
        <v>6273</v>
      </c>
      <c r="B6274" s="1">
        <v>44401.510543981502</v>
      </c>
      <c r="C6274">
        <v>256.95999999999998</v>
      </c>
      <c r="D6274">
        <v>1.46</v>
      </c>
      <c r="E6274" t="s">
        <v>5</v>
      </c>
      <c r="F6274">
        <v>58.51</v>
      </c>
      <c r="G6274" t="s">
        <v>6</v>
      </c>
      <c r="H6274">
        <v>58.15</v>
      </c>
      <c r="I6274" t="s">
        <v>6</v>
      </c>
      <c r="J6274">
        <f t="shared" ref="J6274:J6337" si="294">IF(E6274="k", D6274*1000, IF(E6274="M",D6274*1000000,D6274))</f>
        <v>1460</v>
      </c>
      <c r="K6274">
        <f t="shared" ref="K6274:K6337" si="295">IF(G6274="k", F6274*1000, IF(G6274="M",F6274*1000000,F6274))</f>
        <v>58510000</v>
      </c>
      <c r="L6274">
        <f t="shared" ref="L6274:L6337" si="296">IF(I6274="k", H6274*1000, IF(I6274="M",H6274*1000000,H6274))</f>
        <v>58150000</v>
      </c>
    </row>
    <row r="6275" spans="1:12" x14ac:dyDescent="0.35">
      <c r="A6275">
        <v>6274</v>
      </c>
      <c r="B6275" s="1">
        <v>44401.521018518499</v>
      </c>
      <c r="C6275">
        <v>256.97000000000003</v>
      </c>
      <c r="D6275">
        <v>1.46</v>
      </c>
      <c r="E6275" t="s">
        <v>5</v>
      </c>
      <c r="F6275">
        <v>59.35</v>
      </c>
      <c r="G6275" t="s">
        <v>6</v>
      </c>
      <c r="H6275">
        <v>58.94</v>
      </c>
      <c r="I6275" t="s">
        <v>6</v>
      </c>
      <c r="J6275">
        <f t="shared" si="294"/>
        <v>1460</v>
      </c>
      <c r="K6275">
        <f t="shared" si="295"/>
        <v>59350000</v>
      </c>
      <c r="L6275">
        <f t="shared" si="296"/>
        <v>58940000</v>
      </c>
    </row>
    <row r="6276" spans="1:12" x14ac:dyDescent="0.35">
      <c r="A6276">
        <v>6275</v>
      </c>
      <c r="B6276" s="1">
        <v>44401.531550925902</v>
      </c>
      <c r="C6276">
        <v>256.97000000000003</v>
      </c>
      <c r="D6276">
        <v>1.46</v>
      </c>
      <c r="E6276" t="s">
        <v>5</v>
      </c>
      <c r="F6276">
        <v>62.2</v>
      </c>
      <c r="G6276" t="s">
        <v>6</v>
      </c>
      <c r="H6276">
        <v>61.21</v>
      </c>
      <c r="I6276" t="s">
        <v>6</v>
      </c>
      <c r="J6276">
        <f t="shared" si="294"/>
        <v>1460</v>
      </c>
      <c r="K6276">
        <f t="shared" si="295"/>
        <v>62200000</v>
      </c>
      <c r="L6276">
        <f t="shared" si="296"/>
        <v>61210000</v>
      </c>
    </row>
    <row r="6277" spans="1:12" x14ac:dyDescent="0.35">
      <c r="A6277">
        <v>6276</v>
      </c>
      <c r="B6277" s="1">
        <v>44401.5418055556</v>
      </c>
      <c r="C6277">
        <v>256.97000000000003</v>
      </c>
      <c r="D6277">
        <v>1.46</v>
      </c>
      <c r="E6277" t="s">
        <v>5</v>
      </c>
      <c r="F6277">
        <v>62.55</v>
      </c>
      <c r="G6277" t="s">
        <v>6</v>
      </c>
      <c r="H6277">
        <v>61.56</v>
      </c>
      <c r="I6277" t="s">
        <v>6</v>
      </c>
      <c r="J6277">
        <f t="shared" si="294"/>
        <v>1460</v>
      </c>
      <c r="K6277">
        <f t="shared" si="295"/>
        <v>62550000</v>
      </c>
      <c r="L6277">
        <f t="shared" si="296"/>
        <v>61560000</v>
      </c>
    </row>
    <row r="6278" spans="1:12" x14ac:dyDescent="0.35">
      <c r="A6278">
        <v>6277</v>
      </c>
      <c r="B6278" s="1">
        <v>44401.5522569444</v>
      </c>
      <c r="C6278">
        <v>256.97000000000003</v>
      </c>
      <c r="D6278">
        <v>1.46</v>
      </c>
      <c r="E6278" t="s">
        <v>5</v>
      </c>
      <c r="F6278">
        <v>57.18</v>
      </c>
      <c r="G6278" t="s">
        <v>6</v>
      </c>
      <c r="H6278">
        <v>56.56</v>
      </c>
      <c r="I6278" t="s">
        <v>6</v>
      </c>
      <c r="J6278">
        <f t="shared" si="294"/>
        <v>1460</v>
      </c>
      <c r="K6278">
        <f t="shared" si="295"/>
        <v>57180000</v>
      </c>
      <c r="L6278">
        <f t="shared" si="296"/>
        <v>56560000</v>
      </c>
    </row>
    <row r="6279" spans="1:12" x14ac:dyDescent="0.35">
      <c r="A6279">
        <v>6278</v>
      </c>
      <c r="B6279" s="1">
        <v>44401.562615740702</v>
      </c>
      <c r="C6279">
        <v>256.95999999999998</v>
      </c>
      <c r="D6279">
        <v>1.46</v>
      </c>
      <c r="E6279" t="s">
        <v>5</v>
      </c>
      <c r="F6279">
        <v>58.91</v>
      </c>
      <c r="G6279" t="s">
        <v>6</v>
      </c>
      <c r="H6279">
        <v>59.49</v>
      </c>
      <c r="I6279" t="s">
        <v>6</v>
      </c>
      <c r="J6279">
        <f t="shared" si="294"/>
        <v>1460</v>
      </c>
      <c r="K6279">
        <f t="shared" si="295"/>
        <v>58910000</v>
      </c>
      <c r="L6279">
        <f t="shared" si="296"/>
        <v>59490000</v>
      </c>
    </row>
    <row r="6280" spans="1:12" x14ac:dyDescent="0.35">
      <c r="A6280">
        <v>6279</v>
      </c>
      <c r="B6280" s="1">
        <v>44401.573032407403</v>
      </c>
      <c r="C6280">
        <v>256.95</v>
      </c>
      <c r="D6280">
        <v>1.46</v>
      </c>
      <c r="E6280" t="s">
        <v>5</v>
      </c>
      <c r="F6280">
        <v>61.46</v>
      </c>
      <c r="G6280" t="s">
        <v>6</v>
      </c>
      <c r="H6280">
        <v>61.96</v>
      </c>
      <c r="I6280" t="s">
        <v>6</v>
      </c>
      <c r="J6280">
        <f t="shared" si="294"/>
        <v>1460</v>
      </c>
      <c r="K6280">
        <f t="shared" si="295"/>
        <v>61460000</v>
      </c>
      <c r="L6280">
        <f t="shared" si="296"/>
        <v>61960000</v>
      </c>
    </row>
    <row r="6281" spans="1:12" x14ac:dyDescent="0.35">
      <c r="A6281">
        <v>6280</v>
      </c>
      <c r="B6281" s="1">
        <v>44401.583437499998</v>
      </c>
      <c r="C6281">
        <v>256.95999999999998</v>
      </c>
      <c r="D6281">
        <v>1.46</v>
      </c>
      <c r="E6281" t="s">
        <v>5</v>
      </c>
      <c r="F6281">
        <v>62.17</v>
      </c>
      <c r="G6281" t="s">
        <v>6</v>
      </c>
      <c r="H6281">
        <v>63.11</v>
      </c>
      <c r="I6281" t="s">
        <v>6</v>
      </c>
      <c r="J6281">
        <f t="shared" si="294"/>
        <v>1460</v>
      </c>
      <c r="K6281">
        <f t="shared" si="295"/>
        <v>62170000</v>
      </c>
      <c r="L6281">
        <f t="shared" si="296"/>
        <v>63110000</v>
      </c>
    </row>
    <row r="6282" spans="1:12" x14ac:dyDescent="0.35">
      <c r="A6282">
        <v>6281</v>
      </c>
      <c r="B6282" s="1">
        <v>44401.593923611101</v>
      </c>
      <c r="C6282">
        <v>256.94</v>
      </c>
      <c r="D6282">
        <v>1.46</v>
      </c>
      <c r="E6282" t="s">
        <v>5</v>
      </c>
      <c r="F6282">
        <v>66.13</v>
      </c>
      <c r="G6282" t="s">
        <v>6</v>
      </c>
      <c r="H6282">
        <v>66.959999999999994</v>
      </c>
      <c r="I6282" t="s">
        <v>6</v>
      </c>
      <c r="J6282">
        <f t="shared" si="294"/>
        <v>1460</v>
      </c>
      <c r="K6282">
        <f t="shared" si="295"/>
        <v>66129999.999999993</v>
      </c>
      <c r="L6282">
        <f t="shared" si="296"/>
        <v>66959999.999999993</v>
      </c>
    </row>
    <row r="6283" spans="1:12" x14ac:dyDescent="0.35">
      <c r="A6283">
        <v>6282</v>
      </c>
      <c r="B6283" s="1">
        <v>44401.604479166701</v>
      </c>
      <c r="C6283">
        <v>256.94</v>
      </c>
      <c r="D6283">
        <v>1.46</v>
      </c>
      <c r="E6283" t="s">
        <v>5</v>
      </c>
      <c r="F6283">
        <v>64.28</v>
      </c>
      <c r="G6283" t="s">
        <v>6</v>
      </c>
      <c r="H6283">
        <v>63.97</v>
      </c>
      <c r="I6283" t="s">
        <v>6</v>
      </c>
      <c r="J6283">
        <f t="shared" si="294"/>
        <v>1460</v>
      </c>
      <c r="K6283">
        <f t="shared" si="295"/>
        <v>64280000</v>
      </c>
      <c r="L6283">
        <f t="shared" si="296"/>
        <v>63970000</v>
      </c>
    </row>
    <row r="6284" spans="1:12" x14ac:dyDescent="0.35">
      <c r="A6284">
        <v>6283</v>
      </c>
      <c r="B6284" s="1">
        <v>44401.6147569444</v>
      </c>
      <c r="C6284">
        <v>256.95999999999998</v>
      </c>
      <c r="D6284">
        <v>1.46</v>
      </c>
      <c r="E6284" t="s">
        <v>5</v>
      </c>
      <c r="F6284">
        <v>61.17</v>
      </c>
      <c r="G6284" t="s">
        <v>6</v>
      </c>
      <c r="H6284">
        <v>61.02</v>
      </c>
      <c r="I6284" t="s">
        <v>6</v>
      </c>
      <c r="J6284">
        <f t="shared" si="294"/>
        <v>1460</v>
      </c>
      <c r="K6284">
        <f t="shared" si="295"/>
        <v>61170000</v>
      </c>
      <c r="L6284">
        <f t="shared" si="296"/>
        <v>61020000</v>
      </c>
    </row>
    <row r="6285" spans="1:12" x14ac:dyDescent="0.35">
      <c r="A6285">
        <v>6284</v>
      </c>
      <c r="B6285" s="1">
        <v>44401.6250925926</v>
      </c>
      <c r="C6285">
        <v>256.95999999999998</v>
      </c>
      <c r="D6285">
        <v>1.46</v>
      </c>
      <c r="E6285" t="s">
        <v>5</v>
      </c>
      <c r="F6285">
        <v>61.16</v>
      </c>
      <c r="G6285" t="s">
        <v>6</v>
      </c>
      <c r="H6285">
        <v>60.66</v>
      </c>
      <c r="I6285" t="s">
        <v>6</v>
      </c>
      <c r="J6285">
        <f t="shared" si="294"/>
        <v>1460</v>
      </c>
      <c r="K6285">
        <f t="shared" si="295"/>
        <v>61160000</v>
      </c>
      <c r="L6285">
        <f t="shared" si="296"/>
        <v>60660000</v>
      </c>
    </row>
    <row r="6286" spans="1:12" x14ac:dyDescent="0.35">
      <c r="A6286">
        <v>6285</v>
      </c>
      <c r="B6286" s="1">
        <v>44401.635578703703</v>
      </c>
      <c r="C6286">
        <v>256.95</v>
      </c>
      <c r="D6286">
        <v>1.46</v>
      </c>
      <c r="E6286" t="s">
        <v>5</v>
      </c>
      <c r="F6286">
        <v>60.88</v>
      </c>
      <c r="G6286" t="s">
        <v>6</v>
      </c>
      <c r="H6286">
        <v>60.77</v>
      </c>
      <c r="I6286" t="s">
        <v>6</v>
      </c>
      <c r="J6286">
        <f t="shared" si="294"/>
        <v>1460</v>
      </c>
      <c r="K6286">
        <f t="shared" si="295"/>
        <v>60880000</v>
      </c>
      <c r="L6286">
        <f t="shared" si="296"/>
        <v>60770000</v>
      </c>
    </row>
    <row r="6287" spans="1:12" x14ac:dyDescent="0.35">
      <c r="A6287">
        <v>6286</v>
      </c>
      <c r="B6287" s="1">
        <v>44401.645937499998</v>
      </c>
      <c r="C6287">
        <v>256.95999999999998</v>
      </c>
      <c r="D6287">
        <v>1.46</v>
      </c>
      <c r="E6287" t="s">
        <v>5</v>
      </c>
      <c r="F6287">
        <v>59.99</v>
      </c>
      <c r="G6287" t="s">
        <v>6</v>
      </c>
      <c r="H6287">
        <v>60.04</v>
      </c>
      <c r="I6287" t="s">
        <v>6</v>
      </c>
      <c r="J6287">
        <f t="shared" si="294"/>
        <v>1460</v>
      </c>
      <c r="K6287">
        <f t="shared" si="295"/>
        <v>59990000</v>
      </c>
      <c r="L6287">
        <f t="shared" si="296"/>
        <v>60040000</v>
      </c>
    </row>
    <row r="6288" spans="1:12" x14ac:dyDescent="0.35">
      <c r="A6288">
        <v>6287</v>
      </c>
      <c r="B6288" s="1">
        <v>44401.656539351898</v>
      </c>
      <c r="C6288">
        <v>256.95999999999998</v>
      </c>
      <c r="D6288">
        <v>1.46</v>
      </c>
      <c r="E6288" t="s">
        <v>5</v>
      </c>
      <c r="F6288">
        <v>58.85</v>
      </c>
      <c r="G6288" t="s">
        <v>6</v>
      </c>
      <c r="H6288">
        <v>58.18</v>
      </c>
      <c r="I6288" t="s">
        <v>6</v>
      </c>
      <c r="J6288">
        <f t="shared" si="294"/>
        <v>1460</v>
      </c>
      <c r="K6288">
        <f t="shared" si="295"/>
        <v>58850000</v>
      </c>
      <c r="L6288">
        <f t="shared" si="296"/>
        <v>58180000</v>
      </c>
    </row>
    <row r="6289" spans="1:12" x14ac:dyDescent="0.35">
      <c r="A6289">
        <v>6288</v>
      </c>
      <c r="B6289" s="1">
        <v>44401.666840277801</v>
      </c>
      <c r="C6289">
        <v>256.95999999999998</v>
      </c>
      <c r="D6289">
        <v>1.46</v>
      </c>
      <c r="E6289" t="s">
        <v>5</v>
      </c>
      <c r="F6289">
        <v>60.27</v>
      </c>
      <c r="G6289" t="s">
        <v>6</v>
      </c>
      <c r="H6289">
        <v>60.58</v>
      </c>
      <c r="I6289" t="s">
        <v>6</v>
      </c>
      <c r="J6289">
        <f t="shared" si="294"/>
        <v>1460</v>
      </c>
      <c r="K6289">
        <f t="shared" si="295"/>
        <v>60270000</v>
      </c>
      <c r="L6289">
        <f t="shared" si="296"/>
        <v>60580000</v>
      </c>
    </row>
    <row r="6290" spans="1:12" x14ac:dyDescent="0.35">
      <c r="A6290">
        <v>6289</v>
      </c>
      <c r="B6290" s="1">
        <v>44401.677280092597</v>
      </c>
      <c r="C6290">
        <v>256.95999999999998</v>
      </c>
      <c r="D6290">
        <v>1.46</v>
      </c>
      <c r="E6290" t="s">
        <v>5</v>
      </c>
      <c r="F6290">
        <v>62.4</v>
      </c>
      <c r="G6290" t="s">
        <v>6</v>
      </c>
      <c r="H6290">
        <v>61.99</v>
      </c>
      <c r="I6290" t="s">
        <v>6</v>
      </c>
      <c r="J6290">
        <f t="shared" si="294"/>
        <v>1460</v>
      </c>
      <c r="K6290">
        <f t="shared" si="295"/>
        <v>62400000</v>
      </c>
      <c r="L6290">
        <f t="shared" si="296"/>
        <v>61990000</v>
      </c>
    </row>
    <row r="6291" spans="1:12" x14ac:dyDescent="0.35">
      <c r="A6291">
        <v>6290</v>
      </c>
      <c r="B6291" s="1">
        <v>44401.687685185199</v>
      </c>
      <c r="C6291">
        <v>256.95999999999998</v>
      </c>
      <c r="D6291">
        <v>1.46</v>
      </c>
      <c r="E6291" t="s">
        <v>5</v>
      </c>
      <c r="F6291">
        <v>60.27</v>
      </c>
      <c r="G6291" t="s">
        <v>6</v>
      </c>
      <c r="H6291">
        <v>59.36</v>
      </c>
      <c r="I6291" t="s">
        <v>6</v>
      </c>
      <c r="J6291">
        <f t="shared" si="294"/>
        <v>1460</v>
      </c>
      <c r="K6291">
        <f t="shared" si="295"/>
        <v>60270000</v>
      </c>
      <c r="L6291">
        <f t="shared" si="296"/>
        <v>59360000</v>
      </c>
    </row>
    <row r="6292" spans="1:12" x14ac:dyDescent="0.35">
      <c r="A6292">
        <v>6291</v>
      </c>
      <c r="B6292" s="1">
        <v>44401.698067129597</v>
      </c>
      <c r="C6292">
        <v>256.95999999999998</v>
      </c>
      <c r="D6292">
        <v>1.46</v>
      </c>
      <c r="E6292" t="s">
        <v>5</v>
      </c>
      <c r="F6292">
        <v>61.82</v>
      </c>
      <c r="G6292" t="s">
        <v>6</v>
      </c>
      <c r="H6292">
        <v>60.02</v>
      </c>
      <c r="I6292" t="s">
        <v>6</v>
      </c>
      <c r="J6292">
        <f t="shared" si="294"/>
        <v>1460</v>
      </c>
      <c r="K6292">
        <f t="shared" si="295"/>
        <v>61820000</v>
      </c>
      <c r="L6292">
        <f t="shared" si="296"/>
        <v>60020000</v>
      </c>
    </row>
    <row r="6293" spans="1:12" x14ac:dyDescent="0.35">
      <c r="A6293">
        <v>6292</v>
      </c>
      <c r="B6293" s="1">
        <v>44401.708518518499</v>
      </c>
      <c r="C6293">
        <v>256.95</v>
      </c>
      <c r="D6293">
        <v>1.46</v>
      </c>
      <c r="E6293" t="s">
        <v>5</v>
      </c>
      <c r="F6293">
        <v>60.07</v>
      </c>
      <c r="G6293" t="s">
        <v>6</v>
      </c>
      <c r="H6293">
        <v>58.95</v>
      </c>
      <c r="I6293" t="s">
        <v>6</v>
      </c>
      <c r="J6293">
        <f t="shared" si="294"/>
        <v>1460</v>
      </c>
      <c r="K6293">
        <f t="shared" si="295"/>
        <v>60070000</v>
      </c>
      <c r="L6293">
        <f t="shared" si="296"/>
        <v>58950000</v>
      </c>
    </row>
    <row r="6294" spans="1:12" x14ac:dyDescent="0.35">
      <c r="A6294">
        <v>6293</v>
      </c>
      <c r="B6294" s="1">
        <v>44401.718877314801</v>
      </c>
      <c r="C6294">
        <v>256.95999999999998</v>
      </c>
      <c r="D6294">
        <v>1.46</v>
      </c>
      <c r="E6294" t="s">
        <v>5</v>
      </c>
      <c r="F6294">
        <v>61.11</v>
      </c>
      <c r="G6294" t="s">
        <v>6</v>
      </c>
      <c r="H6294">
        <v>60.34</v>
      </c>
      <c r="I6294" t="s">
        <v>6</v>
      </c>
      <c r="J6294">
        <f t="shared" si="294"/>
        <v>1460</v>
      </c>
      <c r="K6294">
        <f t="shared" si="295"/>
        <v>61110000</v>
      </c>
      <c r="L6294">
        <f t="shared" si="296"/>
        <v>60340000</v>
      </c>
    </row>
    <row r="6295" spans="1:12" x14ac:dyDescent="0.35">
      <c r="A6295">
        <v>6294</v>
      </c>
      <c r="B6295" s="1">
        <v>44401.729282407403</v>
      </c>
      <c r="C6295">
        <v>256.89999999999998</v>
      </c>
      <c r="D6295">
        <v>1.46</v>
      </c>
      <c r="E6295" t="s">
        <v>5</v>
      </c>
      <c r="F6295">
        <v>59.88</v>
      </c>
      <c r="G6295" t="s">
        <v>6</v>
      </c>
      <c r="H6295">
        <v>59.27</v>
      </c>
      <c r="I6295" t="s">
        <v>6</v>
      </c>
      <c r="J6295">
        <f t="shared" si="294"/>
        <v>1460</v>
      </c>
      <c r="K6295">
        <f t="shared" si="295"/>
        <v>59880000</v>
      </c>
      <c r="L6295">
        <f t="shared" si="296"/>
        <v>59270000</v>
      </c>
    </row>
    <row r="6296" spans="1:12" x14ac:dyDescent="0.35">
      <c r="A6296">
        <v>6295</v>
      </c>
      <c r="B6296" s="1">
        <v>44401.739699074104</v>
      </c>
      <c r="C6296">
        <v>256.89999999999998</v>
      </c>
      <c r="D6296">
        <v>1.46</v>
      </c>
      <c r="E6296" t="s">
        <v>5</v>
      </c>
      <c r="F6296">
        <v>62.02</v>
      </c>
      <c r="G6296" t="s">
        <v>6</v>
      </c>
      <c r="H6296">
        <v>61.48</v>
      </c>
      <c r="I6296" t="s">
        <v>6</v>
      </c>
      <c r="J6296">
        <f t="shared" si="294"/>
        <v>1460</v>
      </c>
      <c r="K6296">
        <f t="shared" si="295"/>
        <v>62020000</v>
      </c>
      <c r="L6296">
        <f t="shared" si="296"/>
        <v>61480000</v>
      </c>
    </row>
    <row r="6297" spans="1:12" x14ac:dyDescent="0.35">
      <c r="A6297">
        <v>6296</v>
      </c>
      <c r="B6297" s="1">
        <v>44401.750231481499</v>
      </c>
      <c r="C6297">
        <v>256.91000000000003</v>
      </c>
      <c r="D6297">
        <v>1.46</v>
      </c>
      <c r="E6297" t="s">
        <v>5</v>
      </c>
      <c r="F6297">
        <v>59.28</v>
      </c>
      <c r="G6297" t="s">
        <v>6</v>
      </c>
      <c r="H6297">
        <v>58.69</v>
      </c>
      <c r="I6297" t="s">
        <v>6</v>
      </c>
      <c r="J6297">
        <f t="shared" si="294"/>
        <v>1460</v>
      </c>
      <c r="K6297">
        <f t="shared" si="295"/>
        <v>59280000</v>
      </c>
      <c r="L6297">
        <f t="shared" si="296"/>
        <v>58690000</v>
      </c>
    </row>
    <row r="6298" spans="1:12" x14ac:dyDescent="0.35">
      <c r="A6298">
        <v>6297</v>
      </c>
      <c r="B6298" s="1">
        <v>44401.760601851798</v>
      </c>
      <c r="C6298">
        <v>256.91000000000003</v>
      </c>
      <c r="D6298">
        <v>1.46</v>
      </c>
      <c r="E6298" t="s">
        <v>5</v>
      </c>
      <c r="F6298">
        <v>62.91</v>
      </c>
      <c r="G6298" t="s">
        <v>6</v>
      </c>
      <c r="H6298">
        <v>62.09</v>
      </c>
      <c r="I6298" t="s">
        <v>6</v>
      </c>
      <c r="J6298">
        <f t="shared" si="294"/>
        <v>1460</v>
      </c>
      <c r="K6298">
        <f t="shared" si="295"/>
        <v>62910000</v>
      </c>
      <c r="L6298">
        <f t="shared" si="296"/>
        <v>62090000</v>
      </c>
    </row>
    <row r="6299" spans="1:12" x14ac:dyDescent="0.35">
      <c r="A6299">
        <v>6298</v>
      </c>
      <c r="B6299" s="1">
        <v>44401.770972222199</v>
      </c>
      <c r="C6299">
        <v>256.91000000000003</v>
      </c>
      <c r="D6299">
        <v>1.46</v>
      </c>
      <c r="E6299" t="s">
        <v>5</v>
      </c>
      <c r="F6299">
        <v>65.180000000000007</v>
      </c>
      <c r="G6299" t="s">
        <v>6</v>
      </c>
      <c r="H6299">
        <v>65.05</v>
      </c>
      <c r="I6299" t="s">
        <v>6</v>
      </c>
      <c r="J6299">
        <f t="shared" si="294"/>
        <v>1460</v>
      </c>
      <c r="K6299">
        <f t="shared" si="295"/>
        <v>65180000.000000007</v>
      </c>
      <c r="L6299">
        <f t="shared" si="296"/>
        <v>65050000</v>
      </c>
    </row>
    <row r="6300" spans="1:12" x14ac:dyDescent="0.35">
      <c r="A6300">
        <v>6299</v>
      </c>
      <c r="B6300" s="1">
        <v>44401.7813888889</v>
      </c>
      <c r="C6300">
        <v>256.95999999999998</v>
      </c>
      <c r="D6300">
        <v>1.46</v>
      </c>
      <c r="E6300" t="s">
        <v>5</v>
      </c>
      <c r="F6300">
        <v>59.55</v>
      </c>
      <c r="G6300" t="s">
        <v>6</v>
      </c>
      <c r="H6300">
        <v>58.77</v>
      </c>
      <c r="I6300" t="s">
        <v>6</v>
      </c>
      <c r="J6300">
        <f t="shared" si="294"/>
        <v>1460</v>
      </c>
      <c r="K6300">
        <f t="shared" si="295"/>
        <v>59550000</v>
      </c>
      <c r="L6300">
        <f t="shared" si="296"/>
        <v>58770000</v>
      </c>
    </row>
    <row r="6301" spans="1:12" x14ac:dyDescent="0.35">
      <c r="A6301">
        <v>6300</v>
      </c>
      <c r="B6301" s="1">
        <v>44401.791793981502</v>
      </c>
      <c r="C6301">
        <v>256.95</v>
      </c>
      <c r="D6301">
        <v>1.46</v>
      </c>
      <c r="E6301" t="s">
        <v>5</v>
      </c>
      <c r="F6301">
        <v>58.27</v>
      </c>
      <c r="G6301" t="s">
        <v>6</v>
      </c>
      <c r="H6301">
        <v>57.99</v>
      </c>
      <c r="I6301" t="s">
        <v>6</v>
      </c>
      <c r="J6301">
        <f t="shared" si="294"/>
        <v>1460</v>
      </c>
      <c r="K6301">
        <f t="shared" si="295"/>
        <v>58270000</v>
      </c>
      <c r="L6301">
        <f t="shared" si="296"/>
        <v>57990000</v>
      </c>
    </row>
    <row r="6302" spans="1:12" x14ac:dyDescent="0.35">
      <c r="A6302">
        <v>6301</v>
      </c>
      <c r="B6302" s="1">
        <v>44401.8022569444</v>
      </c>
      <c r="C6302">
        <v>256.93</v>
      </c>
      <c r="D6302">
        <v>1.46</v>
      </c>
      <c r="E6302" t="s">
        <v>5</v>
      </c>
      <c r="F6302">
        <v>62.97</v>
      </c>
      <c r="G6302" t="s">
        <v>6</v>
      </c>
      <c r="H6302">
        <v>62.2</v>
      </c>
      <c r="I6302" t="s">
        <v>6</v>
      </c>
      <c r="J6302">
        <f t="shared" si="294"/>
        <v>1460</v>
      </c>
      <c r="K6302">
        <f t="shared" si="295"/>
        <v>62970000</v>
      </c>
      <c r="L6302">
        <f t="shared" si="296"/>
        <v>62200000</v>
      </c>
    </row>
    <row r="6303" spans="1:12" x14ac:dyDescent="0.35">
      <c r="A6303">
        <v>6302</v>
      </c>
      <c r="B6303" s="1">
        <v>44401.8125925926</v>
      </c>
      <c r="C6303">
        <v>256.95</v>
      </c>
      <c r="D6303">
        <v>1.46</v>
      </c>
      <c r="E6303" t="s">
        <v>5</v>
      </c>
      <c r="F6303">
        <v>59.65</v>
      </c>
      <c r="G6303" t="s">
        <v>6</v>
      </c>
      <c r="H6303">
        <v>59.23</v>
      </c>
      <c r="I6303" t="s">
        <v>6</v>
      </c>
      <c r="J6303">
        <f t="shared" si="294"/>
        <v>1460</v>
      </c>
      <c r="K6303">
        <f t="shared" si="295"/>
        <v>59650000</v>
      </c>
      <c r="L6303">
        <f t="shared" si="296"/>
        <v>59230000</v>
      </c>
    </row>
    <row r="6304" spans="1:12" x14ac:dyDescent="0.35">
      <c r="A6304">
        <v>6303</v>
      </c>
      <c r="B6304" s="1">
        <v>44401.823125000003</v>
      </c>
      <c r="C6304">
        <v>256.94</v>
      </c>
      <c r="D6304">
        <v>1.46</v>
      </c>
      <c r="E6304" t="s">
        <v>5</v>
      </c>
      <c r="F6304">
        <v>59.96</v>
      </c>
      <c r="G6304" t="s">
        <v>6</v>
      </c>
      <c r="H6304">
        <v>59.46</v>
      </c>
      <c r="I6304" t="s">
        <v>6</v>
      </c>
      <c r="J6304">
        <f t="shared" si="294"/>
        <v>1460</v>
      </c>
      <c r="K6304">
        <f t="shared" si="295"/>
        <v>59960000</v>
      </c>
      <c r="L6304">
        <f t="shared" si="296"/>
        <v>59460000</v>
      </c>
    </row>
    <row r="6305" spans="1:12" x14ac:dyDescent="0.35">
      <c r="A6305">
        <v>6304</v>
      </c>
      <c r="B6305" s="1">
        <v>44401.833564814799</v>
      </c>
      <c r="C6305">
        <v>256.92</v>
      </c>
      <c r="D6305">
        <v>1.46</v>
      </c>
      <c r="E6305" t="s">
        <v>5</v>
      </c>
      <c r="F6305">
        <v>62.4</v>
      </c>
      <c r="G6305" t="s">
        <v>6</v>
      </c>
      <c r="H6305">
        <v>62.75</v>
      </c>
      <c r="I6305" t="s">
        <v>6</v>
      </c>
      <c r="J6305">
        <f t="shared" si="294"/>
        <v>1460</v>
      </c>
      <c r="K6305">
        <f t="shared" si="295"/>
        <v>62400000</v>
      </c>
      <c r="L6305">
        <f t="shared" si="296"/>
        <v>62750000</v>
      </c>
    </row>
    <row r="6306" spans="1:12" x14ac:dyDescent="0.35">
      <c r="A6306">
        <v>6305</v>
      </c>
      <c r="B6306" s="1">
        <v>44401.843900462998</v>
      </c>
      <c r="C6306">
        <v>256.92</v>
      </c>
      <c r="D6306">
        <v>1.46</v>
      </c>
      <c r="E6306" t="s">
        <v>5</v>
      </c>
      <c r="F6306">
        <v>65.239999999999995</v>
      </c>
      <c r="G6306" t="s">
        <v>6</v>
      </c>
      <c r="H6306">
        <v>63.72</v>
      </c>
      <c r="I6306" t="s">
        <v>6</v>
      </c>
      <c r="J6306">
        <f t="shared" si="294"/>
        <v>1460</v>
      </c>
      <c r="K6306">
        <f t="shared" si="295"/>
        <v>65239999.999999993</v>
      </c>
      <c r="L6306">
        <f t="shared" si="296"/>
        <v>63720000</v>
      </c>
    </row>
    <row r="6307" spans="1:12" x14ac:dyDescent="0.35">
      <c r="A6307">
        <v>6306</v>
      </c>
      <c r="B6307" s="1">
        <v>44401.864791666703</v>
      </c>
      <c r="C6307">
        <v>256.91000000000003</v>
      </c>
      <c r="D6307">
        <v>1.46</v>
      </c>
      <c r="E6307" t="s">
        <v>5</v>
      </c>
      <c r="F6307">
        <v>65.13</v>
      </c>
      <c r="G6307" t="s">
        <v>6</v>
      </c>
      <c r="H6307">
        <v>64.39</v>
      </c>
      <c r="I6307" t="s">
        <v>6</v>
      </c>
      <c r="J6307">
        <f t="shared" si="294"/>
        <v>1460</v>
      </c>
      <c r="K6307">
        <f t="shared" si="295"/>
        <v>65129999.999999993</v>
      </c>
      <c r="L6307">
        <f t="shared" si="296"/>
        <v>64390000</v>
      </c>
    </row>
    <row r="6308" spans="1:12" x14ac:dyDescent="0.35">
      <c r="A6308">
        <v>6307</v>
      </c>
      <c r="B6308" s="1">
        <v>44401.875173611101</v>
      </c>
      <c r="C6308">
        <v>256.92</v>
      </c>
      <c r="D6308">
        <v>1.46</v>
      </c>
      <c r="E6308" t="s">
        <v>5</v>
      </c>
      <c r="F6308">
        <v>63.98</v>
      </c>
      <c r="G6308" t="s">
        <v>6</v>
      </c>
      <c r="H6308">
        <v>64.819999999999993</v>
      </c>
      <c r="I6308" t="s">
        <v>6</v>
      </c>
      <c r="J6308">
        <f t="shared" si="294"/>
        <v>1460</v>
      </c>
      <c r="K6308">
        <f t="shared" si="295"/>
        <v>63980000</v>
      </c>
      <c r="L6308">
        <f t="shared" si="296"/>
        <v>64819999.999999993</v>
      </c>
    </row>
    <row r="6309" spans="1:12" x14ac:dyDescent="0.35">
      <c r="A6309">
        <v>6308</v>
      </c>
      <c r="B6309" s="1">
        <v>44401.885740740698</v>
      </c>
      <c r="C6309">
        <v>256.92</v>
      </c>
      <c r="D6309">
        <v>1.46</v>
      </c>
      <c r="E6309" t="s">
        <v>5</v>
      </c>
      <c r="F6309">
        <v>65.37</v>
      </c>
      <c r="G6309" t="s">
        <v>6</v>
      </c>
      <c r="H6309">
        <v>65.040000000000006</v>
      </c>
      <c r="I6309" t="s">
        <v>6</v>
      </c>
      <c r="J6309">
        <f t="shared" si="294"/>
        <v>1460</v>
      </c>
      <c r="K6309">
        <f t="shared" si="295"/>
        <v>65370000.000000007</v>
      </c>
      <c r="L6309">
        <f t="shared" si="296"/>
        <v>65040000.000000007</v>
      </c>
    </row>
    <row r="6310" spans="1:12" x14ac:dyDescent="0.35">
      <c r="A6310">
        <v>6309</v>
      </c>
      <c r="B6310" s="1">
        <v>44401.895972222199</v>
      </c>
      <c r="C6310">
        <v>256.92</v>
      </c>
      <c r="D6310">
        <v>1.46</v>
      </c>
      <c r="E6310" t="s">
        <v>5</v>
      </c>
      <c r="F6310">
        <v>64.23</v>
      </c>
      <c r="G6310" t="s">
        <v>6</v>
      </c>
      <c r="H6310">
        <v>62.66</v>
      </c>
      <c r="I6310" t="s">
        <v>6</v>
      </c>
      <c r="J6310">
        <f t="shared" si="294"/>
        <v>1460</v>
      </c>
      <c r="K6310">
        <f t="shared" si="295"/>
        <v>64230000.000000007</v>
      </c>
      <c r="L6310">
        <f t="shared" si="296"/>
        <v>62660000</v>
      </c>
    </row>
    <row r="6311" spans="1:12" x14ac:dyDescent="0.35">
      <c r="A6311">
        <v>6310</v>
      </c>
      <c r="B6311" s="1">
        <v>44401.906435185199</v>
      </c>
      <c r="C6311">
        <v>256.91000000000003</v>
      </c>
      <c r="D6311">
        <v>1.46</v>
      </c>
      <c r="E6311" t="s">
        <v>5</v>
      </c>
      <c r="F6311">
        <v>57.85</v>
      </c>
      <c r="G6311" t="s">
        <v>6</v>
      </c>
      <c r="H6311">
        <v>57</v>
      </c>
      <c r="I6311" t="s">
        <v>6</v>
      </c>
      <c r="J6311">
        <f t="shared" si="294"/>
        <v>1460</v>
      </c>
      <c r="K6311">
        <f t="shared" si="295"/>
        <v>57850000</v>
      </c>
      <c r="L6311">
        <f t="shared" si="296"/>
        <v>57000000</v>
      </c>
    </row>
    <row r="6312" spans="1:12" x14ac:dyDescent="0.35">
      <c r="A6312">
        <v>6311</v>
      </c>
      <c r="B6312" s="1">
        <v>44401.916817129597</v>
      </c>
      <c r="C6312">
        <v>256.93</v>
      </c>
      <c r="D6312">
        <v>1.46</v>
      </c>
      <c r="E6312" t="s">
        <v>5</v>
      </c>
      <c r="F6312">
        <v>61.55</v>
      </c>
      <c r="G6312" t="s">
        <v>6</v>
      </c>
      <c r="H6312">
        <v>61.05</v>
      </c>
      <c r="I6312" t="s">
        <v>6</v>
      </c>
      <c r="J6312">
        <f t="shared" si="294"/>
        <v>1460</v>
      </c>
      <c r="K6312">
        <f t="shared" si="295"/>
        <v>61550000</v>
      </c>
      <c r="L6312">
        <f t="shared" si="296"/>
        <v>61050000</v>
      </c>
    </row>
    <row r="6313" spans="1:12" x14ac:dyDescent="0.35">
      <c r="A6313">
        <v>6312</v>
      </c>
      <c r="B6313" s="1">
        <v>44401.927233796298</v>
      </c>
      <c r="C6313">
        <v>256.93</v>
      </c>
      <c r="D6313">
        <v>1.46</v>
      </c>
      <c r="E6313" t="s">
        <v>5</v>
      </c>
      <c r="F6313">
        <v>61.45</v>
      </c>
      <c r="G6313" t="s">
        <v>6</v>
      </c>
      <c r="H6313">
        <v>60.52</v>
      </c>
      <c r="I6313" t="s">
        <v>6</v>
      </c>
      <c r="J6313">
        <f t="shared" si="294"/>
        <v>1460</v>
      </c>
      <c r="K6313">
        <f t="shared" si="295"/>
        <v>61450000</v>
      </c>
      <c r="L6313">
        <f t="shared" si="296"/>
        <v>60520000</v>
      </c>
    </row>
    <row r="6314" spans="1:12" x14ac:dyDescent="0.35">
      <c r="A6314">
        <v>6313</v>
      </c>
      <c r="B6314" s="1">
        <v>44401.937650462998</v>
      </c>
      <c r="C6314">
        <v>256.94</v>
      </c>
      <c r="D6314">
        <v>1.46</v>
      </c>
      <c r="E6314" t="s">
        <v>5</v>
      </c>
      <c r="F6314">
        <v>62.28</v>
      </c>
      <c r="G6314" t="s">
        <v>6</v>
      </c>
      <c r="H6314">
        <v>63.06</v>
      </c>
      <c r="I6314" t="s">
        <v>6</v>
      </c>
      <c r="J6314">
        <f t="shared" si="294"/>
        <v>1460</v>
      </c>
      <c r="K6314">
        <f t="shared" si="295"/>
        <v>62280000</v>
      </c>
      <c r="L6314">
        <f t="shared" si="296"/>
        <v>63060000</v>
      </c>
    </row>
    <row r="6315" spans="1:12" x14ac:dyDescent="0.35">
      <c r="A6315">
        <v>6314</v>
      </c>
      <c r="B6315" s="1">
        <v>44401.948171296302</v>
      </c>
      <c r="C6315">
        <v>256.93</v>
      </c>
      <c r="D6315">
        <v>1.46</v>
      </c>
      <c r="E6315" t="s">
        <v>5</v>
      </c>
      <c r="F6315">
        <v>63.08</v>
      </c>
      <c r="G6315" t="s">
        <v>6</v>
      </c>
      <c r="H6315">
        <v>62.62</v>
      </c>
      <c r="I6315" t="s">
        <v>6</v>
      </c>
      <c r="J6315">
        <f t="shared" si="294"/>
        <v>1460</v>
      </c>
      <c r="K6315">
        <f t="shared" si="295"/>
        <v>63080000</v>
      </c>
      <c r="L6315">
        <f t="shared" si="296"/>
        <v>62620000</v>
      </c>
    </row>
    <row r="6316" spans="1:12" x14ac:dyDescent="0.35">
      <c r="A6316">
        <v>6315</v>
      </c>
      <c r="B6316" s="1">
        <v>44401.9586458333</v>
      </c>
      <c r="C6316">
        <v>256.93</v>
      </c>
      <c r="D6316">
        <v>1.46</v>
      </c>
      <c r="E6316" t="s">
        <v>5</v>
      </c>
      <c r="F6316">
        <v>61.88</v>
      </c>
      <c r="G6316" t="s">
        <v>6</v>
      </c>
      <c r="H6316">
        <v>60.76</v>
      </c>
      <c r="I6316" t="s">
        <v>6</v>
      </c>
      <c r="J6316">
        <f t="shared" si="294"/>
        <v>1460</v>
      </c>
      <c r="K6316">
        <f t="shared" si="295"/>
        <v>61880000</v>
      </c>
      <c r="L6316">
        <f t="shared" si="296"/>
        <v>60760000</v>
      </c>
    </row>
    <row r="6317" spans="1:12" x14ac:dyDescent="0.35">
      <c r="A6317">
        <v>6316</v>
      </c>
      <c r="B6317" s="1">
        <v>44401.968854166698</v>
      </c>
      <c r="C6317">
        <v>256.93</v>
      </c>
      <c r="D6317">
        <v>1.46</v>
      </c>
      <c r="E6317" t="s">
        <v>5</v>
      </c>
      <c r="F6317">
        <v>60.07</v>
      </c>
      <c r="G6317" t="s">
        <v>6</v>
      </c>
      <c r="H6317">
        <v>59.51</v>
      </c>
      <c r="I6317" t="s">
        <v>6</v>
      </c>
      <c r="J6317">
        <f t="shared" si="294"/>
        <v>1460</v>
      </c>
      <c r="K6317">
        <f t="shared" si="295"/>
        <v>60070000</v>
      </c>
      <c r="L6317">
        <f t="shared" si="296"/>
        <v>59510000</v>
      </c>
    </row>
    <row r="6318" spans="1:12" x14ac:dyDescent="0.35">
      <c r="A6318">
        <v>6317</v>
      </c>
      <c r="B6318" s="1">
        <v>44401.9793055556</v>
      </c>
      <c r="C6318">
        <v>256.93</v>
      </c>
      <c r="D6318">
        <v>1.46</v>
      </c>
      <c r="E6318" t="s">
        <v>5</v>
      </c>
      <c r="F6318">
        <v>58.01</v>
      </c>
      <c r="G6318" t="s">
        <v>6</v>
      </c>
      <c r="H6318">
        <v>57.38</v>
      </c>
      <c r="I6318" t="s">
        <v>6</v>
      </c>
      <c r="J6318">
        <f t="shared" si="294"/>
        <v>1460</v>
      </c>
      <c r="K6318">
        <f t="shared" si="295"/>
        <v>58010000</v>
      </c>
      <c r="L6318">
        <f t="shared" si="296"/>
        <v>57380000</v>
      </c>
    </row>
    <row r="6319" spans="1:12" x14ac:dyDescent="0.35">
      <c r="A6319">
        <v>6318</v>
      </c>
      <c r="B6319" s="1">
        <v>44401.989791666703</v>
      </c>
      <c r="C6319">
        <v>256.93</v>
      </c>
      <c r="D6319">
        <v>1.46</v>
      </c>
      <c r="E6319" t="s">
        <v>5</v>
      </c>
      <c r="F6319">
        <v>58.29</v>
      </c>
      <c r="G6319" t="s">
        <v>6</v>
      </c>
      <c r="H6319">
        <v>57.15</v>
      </c>
      <c r="I6319" t="s">
        <v>6</v>
      </c>
      <c r="J6319">
        <f t="shared" si="294"/>
        <v>1460</v>
      </c>
      <c r="K6319">
        <f t="shared" si="295"/>
        <v>58290000</v>
      </c>
      <c r="L6319">
        <f t="shared" si="296"/>
        <v>57150000</v>
      </c>
    </row>
    <row r="6320" spans="1:12" x14ac:dyDescent="0.35">
      <c r="A6320">
        <v>6319</v>
      </c>
      <c r="B6320" s="1">
        <v>44402.000104166698</v>
      </c>
      <c r="C6320">
        <v>256.94</v>
      </c>
      <c r="D6320">
        <v>1.46</v>
      </c>
      <c r="E6320" t="s">
        <v>5</v>
      </c>
      <c r="F6320">
        <v>56.72</v>
      </c>
      <c r="G6320" t="s">
        <v>6</v>
      </c>
      <c r="H6320">
        <v>56.82</v>
      </c>
      <c r="I6320" t="s">
        <v>6</v>
      </c>
      <c r="J6320">
        <f t="shared" si="294"/>
        <v>1460</v>
      </c>
      <c r="K6320">
        <f t="shared" si="295"/>
        <v>56720000</v>
      </c>
      <c r="L6320">
        <f t="shared" si="296"/>
        <v>56820000</v>
      </c>
    </row>
    <row r="6321" spans="1:12" x14ac:dyDescent="0.35">
      <c r="A6321">
        <v>6320</v>
      </c>
      <c r="B6321" s="1">
        <v>44402.010543981502</v>
      </c>
      <c r="C6321">
        <v>256.95999999999998</v>
      </c>
      <c r="D6321">
        <v>1.46</v>
      </c>
      <c r="E6321" t="s">
        <v>5</v>
      </c>
      <c r="F6321">
        <v>57.25</v>
      </c>
      <c r="G6321" t="s">
        <v>6</v>
      </c>
      <c r="H6321">
        <v>56.8</v>
      </c>
      <c r="I6321" t="s">
        <v>6</v>
      </c>
      <c r="J6321">
        <f t="shared" si="294"/>
        <v>1460</v>
      </c>
      <c r="K6321">
        <f t="shared" si="295"/>
        <v>57250000</v>
      </c>
      <c r="L6321">
        <f t="shared" si="296"/>
        <v>56800000</v>
      </c>
    </row>
    <row r="6322" spans="1:12" x14ac:dyDescent="0.35">
      <c r="A6322">
        <v>6321</v>
      </c>
      <c r="B6322" s="1">
        <v>44402.020960648202</v>
      </c>
      <c r="C6322">
        <v>256.95</v>
      </c>
      <c r="D6322">
        <v>1.46</v>
      </c>
      <c r="E6322" t="s">
        <v>5</v>
      </c>
      <c r="F6322">
        <v>56.65</v>
      </c>
      <c r="G6322" t="s">
        <v>6</v>
      </c>
      <c r="H6322">
        <v>55.96</v>
      </c>
      <c r="I6322" t="s">
        <v>6</v>
      </c>
      <c r="J6322">
        <f t="shared" si="294"/>
        <v>1460</v>
      </c>
      <c r="K6322">
        <f t="shared" si="295"/>
        <v>56650000</v>
      </c>
      <c r="L6322">
        <f t="shared" si="296"/>
        <v>55960000</v>
      </c>
    </row>
    <row r="6323" spans="1:12" x14ac:dyDescent="0.35">
      <c r="A6323">
        <v>6322</v>
      </c>
      <c r="B6323" s="1">
        <v>44402.0313888889</v>
      </c>
      <c r="C6323">
        <v>256.95</v>
      </c>
      <c r="D6323">
        <v>1.46</v>
      </c>
      <c r="E6323" t="s">
        <v>5</v>
      </c>
      <c r="F6323">
        <v>55.27</v>
      </c>
      <c r="G6323" t="s">
        <v>6</v>
      </c>
      <c r="H6323">
        <v>55</v>
      </c>
      <c r="I6323" t="s">
        <v>6</v>
      </c>
      <c r="J6323">
        <f t="shared" si="294"/>
        <v>1460</v>
      </c>
      <c r="K6323">
        <f t="shared" si="295"/>
        <v>55270000</v>
      </c>
      <c r="L6323">
        <f t="shared" si="296"/>
        <v>55000000</v>
      </c>
    </row>
    <row r="6324" spans="1:12" x14ac:dyDescent="0.35">
      <c r="A6324">
        <v>6323</v>
      </c>
      <c r="B6324" s="1">
        <v>44402.041863425897</v>
      </c>
      <c r="C6324">
        <v>256.97000000000003</v>
      </c>
      <c r="D6324">
        <v>1.46</v>
      </c>
      <c r="E6324" t="s">
        <v>5</v>
      </c>
      <c r="F6324">
        <v>55.06</v>
      </c>
      <c r="G6324" t="s">
        <v>6</v>
      </c>
      <c r="H6324">
        <v>55.29</v>
      </c>
      <c r="I6324" t="s">
        <v>6</v>
      </c>
      <c r="J6324">
        <f t="shared" si="294"/>
        <v>1460</v>
      </c>
      <c r="K6324">
        <f t="shared" si="295"/>
        <v>55060000</v>
      </c>
      <c r="L6324">
        <f t="shared" si="296"/>
        <v>55290000</v>
      </c>
    </row>
    <row r="6325" spans="1:12" x14ac:dyDescent="0.35">
      <c r="A6325">
        <v>6324</v>
      </c>
      <c r="B6325" s="1">
        <v>44402.052164351902</v>
      </c>
      <c r="C6325">
        <v>256.95999999999998</v>
      </c>
      <c r="D6325">
        <v>1.46</v>
      </c>
      <c r="E6325" t="s">
        <v>5</v>
      </c>
      <c r="F6325">
        <v>55.97</v>
      </c>
      <c r="G6325" t="s">
        <v>6</v>
      </c>
      <c r="H6325">
        <v>55.9</v>
      </c>
      <c r="I6325" t="s">
        <v>6</v>
      </c>
      <c r="J6325">
        <f t="shared" si="294"/>
        <v>1460</v>
      </c>
      <c r="K6325">
        <f t="shared" si="295"/>
        <v>55970000</v>
      </c>
      <c r="L6325">
        <f t="shared" si="296"/>
        <v>55900000</v>
      </c>
    </row>
    <row r="6326" spans="1:12" x14ac:dyDescent="0.35">
      <c r="A6326">
        <v>6325</v>
      </c>
      <c r="B6326" s="1">
        <v>44402.062685185199</v>
      </c>
      <c r="C6326">
        <v>256.95999999999998</v>
      </c>
      <c r="D6326">
        <v>1.46</v>
      </c>
      <c r="E6326" t="s">
        <v>5</v>
      </c>
      <c r="F6326">
        <v>56.11</v>
      </c>
      <c r="G6326" t="s">
        <v>6</v>
      </c>
      <c r="H6326">
        <v>55.46</v>
      </c>
      <c r="I6326" t="s">
        <v>6</v>
      </c>
      <c r="J6326">
        <f t="shared" si="294"/>
        <v>1460</v>
      </c>
      <c r="K6326">
        <f t="shared" si="295"/>
        <v>56110000</v>
      </c>
      <c r="L6326">
        <f t="shared" si="296"/>
        <v>55460000</v>
      </c>
    </row>
    <row r="6327" spans="1:12" x14ac:dyDescent="0.35">
      <c r="A6327">
        <v>6326</v>
      </c>
      <c r="B6327" s="1">
        <v>44402.073113425897</v>
      </c>
      <c r="C6327">
        <v>256.97000000000003</v>
      </c>
      <c r="D6327">
        <v>1.46</v>
      </c>
      <c r="E6327" t="s">
        <v>5</v>
      </c>
      <c r="F6327">
        <v>55.18</v>
      </c>
      <c r="G6327" t="s">
        <v>6</v>
      </c>
      <c r="H6327">
        <v>54.09</v>
      </c>
      <c r="I6327" t="s">
        <v>6</v>
      </c>
      <c r="J6327">
        <f t="shared" si="294"/>
        <v>1460</v>
      </c>
      <c r="K6327">
        <f t="shared" si="295"/>
        <v>55180000</v>
      </c>
      <c r="L6327">
        <f t="shared" si="296"/>
        <v>54090000</v>
      </c>
    </row>
    <row r="6328" spans="1:12" x14ac:dyDescent="0.35">
      <c r="A6328">
        <v>6327</v>
      </c>
      <c r="B6328" s="1">
        <v>44402.083657407398</v>
      </c>
      <c r="C6328">
        <v>256.98</v>
      </c>
      <c r="D6328">
        <v>1.46</v>
      </c>
      <c r="E6328" t="s">
        <v>5</v>
      </c>
      <c r="F6328">
        <v>54.88</v>
      </c>
      <c r="G6328" t="s">
        <v>6</v>
      </c>
      <c r="H6328">
        <v>54.6</v>
      </c>
      <c r="I6328" t="s">
        <v>6</v>
      </c>
      <c r="J6328">
        <f t="shared" si="294"/>
        <v>1460</v>
      </c>
      <c r="K6328">
        <f t="shared" si="295"/>
        <v>54880000</v>
      </c>
      <c r="L6328">
        <f t="shared" si="296"/>
        <v>54600000</v>
      </c>
    </row>
    <row r="6329" spans="1:12" x14ac:dyDescent="0.35">
      <c r="A6329">
        <v>6328</v>
      </c>
      <c r="B6329" s="1">
        <v>44402.093865740702</v>
      </c>
      <c r="C6329">
        <v>256.98</v>
      </c>
      <c r="D6329">
        <v>1.46</v>
      </c>
      <c r="E6329" t="s">
        <v>5</v>
      </c>
      <c r="F6329">
        <v>55.12</v>
      </c>
      <c r="G6329" t="s">
        <v>6</v>
      </c>
      <c r="H6329">
        <v>54.62</v>
      </c>
      <c r="I6329" t="s">
        <v>6</v>
      </c>
      <c r="J6329">
        <f t="shared" si="294"/>
        <v>1460</v>
      </c>
      <c r="K6329">
        <f t="shared" si="295"/>
        <v>55120000</v>
      </c>
      <c r="L6329">
        <f t="shared" si="296"/>
        <v>54620000</v>
      </c>
    </row>
    <row r="6330" spans="1:12" x14ac:dyDescent="0.35">
      <c r="A6330">
        <v>6329</v>
      </c>
      <c r="B6330" s="1">
        <v>44402.104293981502</v>
      </c>
      <c r="C6330">
        <v>256.99</v>
      </c>
      <c r="D6330">
        <v>1.46</v>
      </c>
      <c r="E6330" t="s">
        <v>5</v>
      </c>
      <c r="F6330">
        <v>55.26</v>
      </c>
      <c r="G6330" t="s">
        <v>6</v>
      </c>
      <c r="H6330">
        <v>55.15</v>
      </c>
      <c r="I6330" t="s">
        <v>6</v>
      </c>
      <c r="J6330">
        <f t="shared" si="294"/>
        <v>1460</v>
      </c>
      <c r="K6330">
        <f t="shared" si="295"/>
        <v>55260000</v>
      </c>
      <c r="L6330">
        <f t="shared" si="296"/>
        <v>55150000</v>
      </c>
    </row>
    <row r="6331" spans="1:12" x14ac:dyDescent="0.35">
      <c r="A6331">
        <v>6330</v>
      </c>
      <c r="B6331" s="1">
        <v>44402.114872685197</v>
      </c>
      <c r="C6331">
        <v>256.98</v>
      </c>
      <c r="D6331">
        <v>1.46</v>
      </c>
      <c r="E6331" t="s">
        <v>5</v>
      </c>
      <c r="F6331">
        <v>54.58</v>
      </c>
      <c r="G6331" t="s">
        <v>6</v>
      </c>
      <c r="H6331">
        <v>54.04</v>
      </c>
      <c r="I6331" t="s">
        <v>6</v>
      </c>
      <c r="J6331">
        <f t="shared" si="294"/>
        <v>1460</v>
      </c>
      <c r="K6331">
        <f t="shared" si="295"/>
        <v>54580000</v>
      </c>
      <c r="L6331">
        <f t="shared" si="296"/>
        <v>54040000</v>
      </c>
    </row>
    <row r="6332" spans="1:12" x14ac:dyDescent="0.35">
      <c r="A6332">
        <v>6331</v>
      </c>
      <c r="B6332" s="1">
        <v>44402.1251388889</v>
      </c>
      <c r="C6332">
        <v>256.97000000000003</v>
      </c>
      <c r="D6332">
        <v>1.46</v>
      </c>
      <c r="E6332" t="s">
        <v>5</v>
      </c>
      <c r="F6332">
        <v>54.25</v>
      </c>
      <c r="G6332" t="s">
        <v>6</v>
      </c>
      <c r="H6332">
        <v>54.5</v>
      </c>
      <c r="I6332" t="s">
        <v>6</v>
      </c>
      <c r="J6332">
        <f t="shared" si="294"/>
        <v>1460</v>
      </c>
      <c r="K6332">
        <f t="shared" si="295"/>
        <v>54250000</v>
      </c>
      <c r="L6332">
        <f t="shared" si="296"/>
        <v>54500000</v>
      </c>
    </row>
    <row r="6333" spans="1:12" x14ac:dyDescent="0.35">
      <c r="A6333">
        <v>6332</v>
      </c>
      <c r="B6333" s="1">
        <v>44402.135590277801</v>
      </c>
      <c r="C6333">
        <v>256.97000000000003</v>
      </c>
      <c r="D6333">
        <v>1.46</v>
      </c>
      <c r="E6333" t="s">
        <v>5</v>
      </c>
      <c r="F6333">
        <v>54.78</v>
      </c>
      <c r="G6333" t="s">
        <v>6</v>
      </c>
      <c r="H6333">
        <v>54.05</v>
      </c>
      <c r="I6333" t="s">
        <v>6</v>
      </c>
      <c r="J6333">
        <f t="shared" si="294"/>
        <v>1460</v>
      </c>
      <c r="K6333">
        <f t="shared" si="295"/>
        <v>54780000</v>
      </c>
      <c r="L6333">
        <f t="shared" si="296"/>
        <v>54050000</v>
      </c>
    </row>
    <row r="6334" spans="1:12" x14ac:dyDescent="0.35">
      <c r="A6334">
        <v>6333</v>
      </c>
      <c r="B6334" s="1">
        <v>44402.145960648202</v>
      </c>
      <c r="C6334">
        <v>256.97000000000003</v>
      </c>
      <c r="D6334">
        <v>1.46</v>
      </c>
      <c r="E6334" t="s">
        <v>5</v>
      </c>
      <c r="F6334">
        <v>55.52</v>
      </c>
      <c r="G6334" t="s">
        <v>6</v>
      </c>
      <c r="H6334">
        <v>54.98</v>
      </c>
      <c r="I6334" t="s">
        <v>6</v>
      </c>
      <c r="J6334">
        <f t="shared" si="294"/>
        <v>1460</v>
      </c>
      <c r="K6334">
        <f t="shared" si="295"/>
        <v>55520000</v>
      </c>
      <c r="L6334">
        <f t="shared" si="296"/>
        <v>54980000</v>
      </c>
    </row>
    <row r="6335" spans="1:12" x14ac:dyDescent="0.35">
      <c r="A6335">
        <v>6334</v>
      </c>
      <c r="B6335" s="1">
        <v>44402.156377314801</v>
      </c>
      <c r="C6335">
        <v>256.97000000000003</v>
      </c>
      <c r="D6335">
        <v>1.46</v>
      </c>
      <c r="E6335" t="s">
        <v>5</v>
      </c>
      <c r="F6335">
        <v>55.26</v>
      </c>
      <c r="G6335" t="s">
        <v>6</v>
      </c>
      <c r="H6335">
        <v>55.67</v>
      </c>
      <c r="I6335" t="s">
        <v>6</v>
      </c>
      <c r="J6335">
        <f t="shared" si="294"/>
        <v>1460</v>
      </c>
      <c r="K6335">
        <f t="shared" si="295"/>
        <v>55260000</v>
      </c>
      <c r="L6335">
        <f t="shared" si="296"/>
        <v>55670000</v>
      </c>
    </row>
    <row r="6336" spans="1:12" x14ac:dyDescent="0.35">
      <c r="A6336">
        <v>6335</v>
      </c>
      <c r="B6336" s="1">
        <v>44402.166944444398</v>
      </c>
      <c r="C6336">
        <v>256.97000000000003</v>
      </c>
      <c r="D6336">
        <v>1.46</v>
      </c>
      <c r="E6336" t="s">
        <v>5</v>
      </c>
      <c r="F6336">
        <v>55.87</v>
      </c>
      <c r="G6336" t="s">
        <v>6</v>
      </c>
      <c r="H6336">
        <v>55.05</v>
      </c>
      <c r="I6336" t="s">
        <v>6</v>
      </c>
      <c r="J6336">
        <f t="shared" si="294"/>
        <v>1460</v>
      </c>
      <c r="K6336">
        <f t="shared" si="295"/>
        <v>55870000</v>
      </c>
      <c r="L6336">
        <f t="shared" si="296"/>
        <v>55050000</v>
      </c>
    </row>
    <row r="6337" spans="1:12" x14ac:dyDescent="0.35">
      <c r="A6337">
        <v>6336</v>
      </c>
      <c r="B6337" s="1">
        <v>44402.177245370403</v>
      </c>
      <c r="C6337">
        <v>256.99</v>
      </c>
      <c r="D6337">
        <v>1.46</v>
      </c>
      <c r="E6337" t="s">
        <v>5</v>
      </c>
      <c r="F6337">
        <v>55.35</v>
      </c>
      <c r="G6337" t="s">
        <v>6</v>
      </c>
      <c r="H6337">
        <v>54.42</v>
      </c>
      <c r="I6337" t="s">
        <v>6</v>
      </c>
      <c r="J6337">
        <f t="shared" si="294"/>
        <v>1460</v>
      </c>
      <c r="K6337">
        <f t="shared" si="295"/>
        <v>55350000</v>
      </c>
      <c r="L6337">
        <f t="shared" si="296"/>
        <v>54420000</v>
      </c>
    </row>
    <row r="6338" spans="1:12" x14ac:dyDescent="0.35">
      <c r="A6338">
        <v>6337</v>
      </c>
      <c r="B6338" s="1">
        <v>44402.187650462998</v>
      </c>
      <c r="C6338">
        <v>256.98</v>
      </c>
      <c r="D6338">
        <v>1.46</v>
      </c>
      <c r="E6338" t="s">
        <v>5</v>
      </c>
      <c r="F6338">
        <v>55.07</v>
      </c>
      <c r="G6338" t="s">
        <v>6</v>
      </c>
      <c r="H6338">
        <v>54.68</v>
      </c>
      <c r="I6338" t="s">
        <v>6</v>
      </c>
      <c r="J6338">
        <f t="shared" ref="J6338:J6401" si="297">IF(E6338="k", D6338*1000, IF(E6338="M",D6338*1000000,D6338))</f>
        <v>1460</v>
      </c>
      <c r="K6338">
        <f t="shared" ref="K6338:K6401" si="298">IF(G6338="k", F6338*1000, IF(G6338="M",F6338*1000000,F6338))</f>
        <v>55070000</v>
      </c>
      <c r="L6338">
        <f t="shared" ref="L6338:L6401" si="299">IF(I6338="k", H6338*1000, IF(I6338="M",H6338*1000000,H6338))</f>
        <v>54680000</v>
      </c>
    </row>
    <row r="6339" spans="1:12" x14ac:dyDescent="0.35">
      <c r="A6339">
        <v>6338</v>
      </c>
      <c r="B6339" s="1">
        <v>44402.198067129597</v>
      </c>
      <c r="C6339">
        <v>256.98</v>
      </c>
      <c r="D6339">
        <v>1.46</v>
      </c>
      <c r="E6339" t="s">
        <v>5</v>
      </c>
      <c r="F6339">
        <v>54.46</v>
      </c>
      <c r="G6339" t="s">
        <v>6</v>
      </c>
      <c r="H6339">
        <v>54.99</v>
      </c>
      <c r="I6339" t="s">
        <v>6</v>
      </c>
      <c r="J6339">
        <f t="shared" si="297"/>
        <v>1460</v>
      </c>
      <c r="K6339">
        <f t="shared" si="298"/>
        <v>54460000</v>
      </c>
      <c r="L6339">
        <f t="shared" si="299"/>
        <v>54990000</v>
      </c>
    </row>
    <row r="6340" spans="1:12" x14ac:dyDescent="0.35">
      <c r="A6340">
        <v>6339</v>
      </c>
      <c r="B6340" s="1">
        <v>44402.208518518499</v>
      </c>
      <c r="C6340">
        <v>256.97000000000003</v>
      </c>
      <c r="D6340">
        <v>1.46</v>
      </c>
      <c r="E6340" t="s">
        <v>5</v>
      </c>
      <c r="F6340">
        <v>55.18</v>
      </c>
      <c r="G6340" t="s">
        <v>6</v>
      </c>
      <c r="H6340">
        <v>54.9</v>
      </c>
      <c r="I6340" t="s">
        <v>6</v>
      </c>
      <c r="J6340">
        <f t="shared" si="297"/>
        <v>1460</v>
      </c>
      <c r="K6340">
        <f t="shared" si="298"/>
        <v>55180000</v>
      </c>
      <c r="L6340">
        <f t="shared" si="299"/>
        <v>54900000</v>
      </c>
    </row>
    <row r="6341" spans="1:12" x14ac:dyDescent="0.35">
      <c r="A6341">
        <v>6340</v>
      </c>
      <c r="B6341" s="1">
        <v>44402.219074074099</v>
      </c>
      <c r="C6341">
        <v>256.98</v>
      </c>
      <c r="D6341">
        <v>1.46</v>
      </c>
      <c r="E6341" t="s">
        <v>5</v>
      </c>
      <c r="F6341">
        <v>55.34</v>
      </c>
      <c r="G6341" t="s">
        <v>6</v>
      </c>
      <c r="H6341">
        <v>54.98</v>
      </c>
      <c r="I6341" t="s">
        <v>6</v>
      </c>
      <c r="J6341">
        <f t="shared" si="297"/>
        <v>1460</v>
      </c>
      <c r="K6341">
        <f t="shared" si="298"/>
        <v>55340000</v>
      </c>
      <c r="L6341">
        <f t="shared" si="299"/>
        <v>54980000</v>
      </c>
    </row>
    <row r="6342" spans="1:12" x14ac:dyDescent="0.35">
      <c r="A6342">
        <v>6341</v>
      </c>
      <c r="B6342" s="1">
        <v>44402.229340277801</v>
      </c>
      <c r="C6342">
        <v>256.97000000000003</v>
      </c>
      <c r="D6342">
        <v>1.46</v>
      </c>
      <c r="E6342" t="s">
        <v>5</v>
      </c>
      <c r="F6342">
        <v>55.04</v>
      </c>
      <c r="G6342" t="s">
        <v>6</v>
      </c>
      <c r="H6342">
        <v>54.61</v>
      </c>
      <c r="I6342" t="s">
        <v>6</v>
      </c>
      <c r="J6342">
        <f t="shared" si="297"/>
        <v>1460</v>
      </c>
      <c r="K6342">
        <f t="shared" si="298"/>
        <v>55040000</v>
      </c>
      <c r="L6342">
        <f t="shared" si="299"/>
        <v>54610000</v>
      </c>
    </row>
    <row r="6343" spans="1:12" x14ac:dyDescent="0.35">
      <c r="A6343">
        <v>6342</v>
      </c>
      <c r="B6343" s="1">
        <v>44402.239699074104</v>
      </c>
      <c r="C6343">
        <v>256.97000000000003</v>
      </c>
      <c r="D6343">
        <v>1.46</v>
      </c>
      <c r="E6343" t="s">
        <v>5</v>
      </c>
      <c r="F6343">
        <v>55.86</v>
      </c>
      <c r="G6343" t="s">
        <v>6</v>
      </c>
      <c r="H6343">
        <v>55.38</v>
      </c>
      <c r="I6343" t="s">
        <v>6</v>
      </c>
      <c r="J6343">
        <f t="shared" si="297"/>
        <v>1460</v>
      </c>
      <c r="K6343">
        <f t="shared" si="298"/>
        <v>55860000</v>
      </c>
      <c r="L6343">
        <f t="shared" si="299"/>
        <v>55380000</v>
      </c>
    </row>
    <row r="6344" spans="1:12" x14ac:dyDescent="0.35">
      <c r="A6344">
        <v>6343</v>
      </c>
      <c r="B6344" s="1">
        <v>44402.250115740702</v>
      </c>
      <c r="C6344">
        <v>256.97000000000003</v>
      </c>
      <c r="D6344">
        <v>1.46</v>
      </c>
      <c r="E6344" t="s">
        <v>5</v>
      </c>
      <c r="F6344">
        <v>55.87</v>
      </c>
      <c r="G6344" t="s">
        <v>6</v>
      </c>
      <c r="H6344">
        <v>55.42</v>
      </c>
      <c r="I6344" t="s">
        <v>6</v>
      </c>
      <c r="J6344">
        <f t="shared" si="297"/>
        <v>1460</v>
      </c>
      <c r="K6344">
        <f t="shared" si="298"/>
        <v>55870000</v>
      </c>
      <c r="L6344">
        <f t="shared" si="299"/>
        <v>55420000</v>
      </c>
    </row>
    <row r="6345" spans="1:12" x14ac:dyDescent="0.35">
      <c r="A6345">
        <v>6344</v>
      </c>
      <c r="B6345" s="1">
        <v>44402.2605555556</v>
      </c>
      <c r="C6345">
        <v>256.97000000000003</v>
      </c>
      <c r="D6345">
        <v>1.46</v>
      </c>
      <c r="E6345" t="s">
        <v>5</v>
      </c>
      <c r="F6345">
        <v>56.59</v>
      </c>
      <c r="G6345" t="s">
        <v>6</v>
      </c>
      <c r="H6345">
        <v>56.23</v>
      </c>
      <c r="I6345" t="s">
        <v>6</v>
      </c>
      <c r="J6345">
        <f t="shared" si="297"/>
        <v>1460</v>
      </c>
      <c r="K6345">
        <f t="shared" si="298"/>
        <v>56590000</v>
      </c>
      <c r="L6345">
        <f t="shared" si="299"/>
        <v>56230000</v>
      </c>
    </row>
    <row r="6346" spans="1:12" x14ac:dyDescent="0.35">
      <c r="A6346">
        <v>6345</v>
      </c>
      <c r="B6346" s="1">
        <v>44402.271030092597</v>
      </c>
      <c r="C6346">
        <v>256.97000000000003</v>
      </c>
      <c r="D6346">
        <v>1.46</v>
      </c>
      <c r="E6346" t="s">
        <v>5</v>
      </c>
      <c r="F6346">
        <v>61.47</v>
      </c>
      <c r="G6346" t="s">
        <v>6</v>
      </c>
      <c r="H6346">
        <v>61.16</v>
      </c>
      <c r="I6346" t="s">
        <v>6</v>
      </c>
      <c r="J6346">
        <f t="shared" si="297"/>
        <v>1460</v>
      </c>
      <c r="K6346">
        <f t="shared" si="298"/>
        <v>61470000</v>
      </c>
      <c r="L6346">
        <f t="shared" si="299"/>
        <v>61160000</v>
      </c>
    </row>
    <row r="6347" spans="1:12" x14ac:dyDescent="0.35">
      <c r="A6347">
        <v>6346</v>
      </c>
      <c r="B6347" s="1">
        <v>44402.281423611101</v>
      </c>
      <c r="C6347">
        <v>256.95</v>
      </c>
      <c r="D6347">
        <v>1.46</v>
      </c>
      <c r="E6347" t="s">
        <v>5</v>
      </c>
      <c r="F6347">
        <v>64.08</v>
      </c>
      <c r="G6347" t="s">
        <v>6</v>
      </c>
      <c r="H6347">
        <v>64.209999999999994</v>
      </c>
      <c r="I6347" t="s">
        <v>6</v>
      </c>
      <c r="J6347">
        <f t="shared" si="297"/>
        <v>1460</v>
      </c>
      <c r="K6347">
        <f t="shared" si="298"/>
        <v>64080000</v>
      </c>
      <c r="L6347">
        <f t="shared" si="299"/>
        <v>64209999.999999993</v>
      </c>
    </row>
    <row r="6348" spans="1:12" x14ac:dyDescent="0.35">
      <c r="A6348">
        <v>6347</v>
      </c>
      <c r="B6348" s="1">
        <v>44402.291828703703</v>
      </c>
      <c r="C6348">
        <v>256.95999999999998</v>
      </c>
      <c r="D6348">
        <v>1.46</v>
      </c>
      <c r="E6348" t="s">
        <v>5</v>
      </c>
      <c r="F6348">
        <v>66.459999999999994</v>
      </c>
      <c r="G6348" t="s">
        <v>6</v>
      </c>
      <c r="H6348">
        <v>65.790000000000006</v>
      </c>
      <c r="I6348" t="s">
        <v>6</v>
      </c>
      <c r="J6348">
        <f t="shared" si="297"/>
        <v>1460</v>
      </c>
      <c r="K6348">
        <f t="shared" si="298"/>
        <v>66459999.999999993</v>
      </c>
      <c r="L6348">
        <f t="shared" si="299"/>
        <v>65790000.000000007</v>
      </c>
    </row>
    <row r="6349" spans="1:12" x14ac:dyDescent="0.35">
      <c r="A6349">
        <v>6348</v>
      </c>
      <c r="B6349" s="1">
        <v>44402.302268518499</v>
      </c>
      <c r="C6349">
        <v>256.95</v>
      </c>
      <c r="D6349">
        <v>1.46</v>
      </c>
      <c r="E6349" t="s">
        <v>5</v>
      </c>
      <c r="F6349">
        <v>63.05</v>
      </c>
      <c r="G6349" t="s">
        <v>6</v>
      </c>
      <c r="H6349">
        <v>62.86</v>
      </c>
      <c r="I6349" t="s">
        <v>6</v>
      </c>
      <c r="J6349">
        <f t="shared" si="297"/>
        <v>1460</v>
      </c>
      <c r="K6349">
        <f t="shared" si="298"/>
        <v>63050000</v>
      </c>
      <c r="L6349">
        <f t="shared" si="299"/>
        <v>62860000</v>
      </c>
    </row>
    <row r="6350" spans="1:12" x14ac:dyDescent="0.35">
      <c r="A6350">
        <v>6349</v>
      </c>
      <c r="B6350" s="1">
        <v>44402.3125925926</v>
      </c>
      <c r="C6350">
        <v>256.95</v>
      </c>
      <c r="D6350">
        <v>1.46</v>
      </c>
      <c r="E6350" t="s">
        <v>5</v>
      </c>
      <c r="F6350">
        <v>63.12</v>
      </c>
      <c r="G6350" t="s">
        <v>6</v>
      </c>
      <c r="H6350">
        <v>62.11</v>
      </c>
      <c r="I6350" t="s">
        <v>6</v>
      </c>
      <c r="J6350">
        <f t="shared" si="297"/>
        <v>1460</v>
      </c>
      <c r="K6350">
        <f t="shared" si="298"/>
        <v>63120000</v>
      </c>
      <c r="L6350">
        <f t="shared" si="299"/>
        <v>62110000</v>
      </c>
    </row>
    <row r="6351" spans="1:12" x14ac:dyDescent="0.35">
      <c r="A6351">
        <v>6350</v>
      </c>
      <c r="B6351" s="1">
        <v>44402.3230555556</v>
      </c>
      <c r="C6351">
        <v>256.94</v>
      </c>
      <c r="D6351">
        <v>1.46</v>
      </c>
      <c r="E6351" t="s">
        <v>5</v>
      </c>
      <c r="F6351">
        <v>64.11</v>
      </c>
      <c r="G6351" t="s">
        <v>6</v>
      </c>
      <c r="H6351">
        <v>63.76</v>
      </c>
      <c r="I6351" t="s">
        <v>6</v>
      </c>
      <c r="J6351">
        <f t="shared" si="297"/>
        <v>1460</v>
      </c>
      <c r="K6351">
        <f t="shared" si="298"/>
        <v>64110000</v>
      </c>
      <c r="L6351">
        <f t="shared" si="299"/>
        <v>63760000</v>
      </c>
    </row>
    <row r="6352" spans="1:12" x14ac:dyDescent="0.35">
      <c r="A6352">
        <v>6351</v>
      </c>
      <c r="B6352" s="1">
        <v>44402.333460648202</v>
      </c>
      <c r="C6352">
        <v>256.94</v>
      </c>
      <c r="D6352">
        <v>1.46</v>
      </c>
      <c r="E6352" t="s">
        <v>5</v>
      </c>
      <c r="F6352">
        <v>63.82</v>
      </c>
      <c r="G6352" t="s">
        <v>6</v>
      </c>
      <c r="H6352">
        <v>63.87</v>
      </c>
      <c r="I6352" t="s">
        <v>6</v>
      </c>
      <c r="J6352">
        <f t="shared" si="297"/>
        <v>1460</v>
      </c>
      <c r="K6352">
        <f t="shared" si="298"/>
        <v>63820000</v>
      </c>
      <c r="L6352">
        <f t="shared" si="299"/>
        <v>63870000</v>
      </c>
    </row>
    <row r="6353" spans="1:12" x14ac:dyDescent="0.35">
      <c r="A6353">
        <v>6352</v>
      </c>
      <c r="B6353" s="1">
        <v>44402.3438425926</v>
      </c>
      <c r="C6353">
        <v>256.94</v>
      </c>
      <c r="D6353">
        <v>1.46</v>
      </c>
      <c r="E6353" t="s">
        <v>5</v>
      </c>
      <c r="F6353">
        <v>62.91</v>
      </c>
      <c r="G6353" t="s">
        <v>6</v>
      </c>
      <c r="H6353">
        <v>62.44</v>
      </c>
      <c r="I6353" t="s">
        <v>6</v>
      </c>
      <c r="J6353">
        <f t="shared" si="297"/>
        <v>1460</v>
      </c>
      <c r="K6353">
        <f t="shared" si="298"/>
        <v>62910000</v>
      </c>
      <c r="L6353">
        <f t="shared" si="299"/>
        <v>62440000</v>
      </c>
    </row>
    <row r="6354" spans="1:12" x14ac:dyDescent="0.35">
      <c r="A6354">
        <v>6353</v>
      </c>
      <c r="B6354" s="1">
        <v>44402.3543055556</v>
      </c>
      <c r="C6354">
        <v>256.94</v>
      </c>
      <c r="D6354">
        <v>1.46</v>
      </c>
      <c r="E6354" t="s">
        <v>5</v>
      </c>
      <c r="F6354">
        <v>60.49</v>
      </c>
      <c r="G6354" t="s">
        <v>6</v>
      </c>
      <c r="H6354">
        <v>60.38</v>
      </c>
      <c r="I6354" t="s">
        <v>6</v>
      </c>
      <c r="J6354">
        <f t="shared" si="297"/>
        <v>1460</v>
      </c>
      <c r="K6354">
        <f t="shared" si="298"/>
        <v>60490000</v>
      </c>
      <c r="L6354">
        <f t="shared" si="299"/>
        <v>60380000</v>
      </c>
    </row>
    <row r="6355" spans="1:12" x14ac:dyDescent="0.35">
      <c r="A6355">
        <v>6354</v>
      </c>
      <c r="B6355" s="1">
        <v>44402.364849537</v>
      </c>
      <c r="C6355">
        <v>256.94</v>
      </c>
      <c r="D6355">
        <v>1.46</v>
      </c>
      <c r="E6355" t="s">
        <v>5</v>
      </c>
      <c r="F6355">
        <v>57.55</v>
      </c>
      <c r="G6355" t="s">
        <v>6</v>
      </c>
      <c r="H6355">
        <v>57.25</v>
      </c>
      <c r="I6355" t="s">
        <v>6</v>
      </c>
      <c r="J6355">
        <f t="shared" si="297"/>
        <v>1460</v>
      </c>
      <c r="K6355">
        <f t="shared" si="298"/>
        <v>57550000</v>
      </c>
      <c r="L6355">
        <f t="shared" si="299"/>
        <v>57250000</v>
      </c>
    </row>
    <row r="6356" spans="1:12" x14ac:dyDescent="0.35">
      <c r="A6356">
        <v>6355</v>
      </c>
      <c r="B6356" s="1">
        <v>44402.375162037002</v>
      </c>
      <c r="C6356">
        <v>256.92</v>
      </c>
      <c r="D6356">
        <v>1.46</v>
      </c>
      <c r="E6356" t="s">
        <v>5</v>
      </c>
      <c r="F6356">
        <v>58.1</v>
      </c>
      <c r="G6356" t="s">
        <v>6</v>
      </c>
      <c r="H6356">
        <v>57.36</v>
      </c>
      <c r="I6356" t="s">
        <v>6</v>
      </c>
      <c r="J6356">
        <f t="shared" si="297"/>
        <v>1460</v>
      </c>
      <c r="K6356">
        <f t="shared" si="298"/>
        <v>58100000</v>
      </c>
      <c r="L6356">
        <f t="shared" si="299"/>
        <v>57360000</v>
      </c>
    </row>
    <row r="6357" spans="1:12" x14ac:dyDescent="0.35">
      <c r="A6357">
        <v>6356</v>
      </c>
      <c r="B6357" s="1">
        <v>44402.385567129597</v>
      </c>
      <c r="C6357">
        <v>256.91000000000003</v>
      </c>
      <c r="D6357">
        <v>1.46</v>
      </c>
      <c r="E6357" t="s">
        <v>5</v>
      </c>
      <c r="F6357">
        <v>63.8</v>
      </c>
      <c r="G6357" t="s">
        <v>6</v>
      </c>
      <c r="H6357">
        <v>62.97</v>
      </c>
      <c r="I6357" t="s">
        <v>6</v>
      </c>
      <c r="J6357">
        <f t="shared" si="297"/>
        <v>1460</v>
      </c>
      <c r="K6357">
        <f t="shared" si="298"/>
        <v>63800000</v>
      </c>
      <c r="L6357">
        <f t="shared" si="299"/>
        <v>62970000</v>
      </c>
    </row>
    <row r="6358" spans="1:12" x14ac:dyDescent="0.35">
      <c r="A6358">
        <v>6357</v>
      </c>
      <c r="B6358" s="1">
        <v>44402.395972222199</v>
      </c>
      <c r="C6358">
        <v>256.91000000000003</v>
      </c>
      <c r="D6358">
        <v>1.46</v>
      </c>
      <c r="E6358" t="s">
        <v>5</v>
      </c>
      <c r="F6358">
        <v>65.7</v>
      </c>
      <c r="G6358" t="s">
        <v>6</v>
      </c>
      <c r="H6358">
        <v>65.64</v>
      </c>
      <c r="I6358" t="s">
        <v>6</v>
      </c>
      <c r="J6358">
        <f t="shared" si="297"/>
        <v>1460</v>
      </c>
      <c r="K6358">
        <f t="shared" si="298"/>
        <v>65700000</v>
      </c>
      <c r="L6358">
        <f t="shared" si="299"/>
        <v>65640000</v>
      </c>
    </row>
    <row r="6359" spans="1:12" x14ac:dyDescent="0.35">
      <c r="A6359">
        <v>6358</v>
      </c>
      <c r="B6359" s="1">
        <v>44402.406400462998</v>
      </c>
      <c r="C6359">
        <v>256.91000000000003</v>
      </c>
      <c r="D6359">
        <v>1.46</v>
      </c>
      <c r="E6359" t="s">
        <v>5</v>
      </c>
      <c r="F6359">
        <v>65.319999999999993</v>
      </c>
      <c r="G6359" t="s">
        <v>6</v>
      </c>
      <c r="H6359">
        <v>63.95</v>
      </c>
      <c r="I6359" t="s">
        <v>6</v>
      </c>
      <c r="J6359">
        <f t="shared" si="297"/>
        <v>1460</v>
      </c>
      <c r="K6359">
        <f t="shared" si="298"/>
        <v>65319999.999999993</v>
      </c>
      <c r="L6359">
        <f t="shared" si="299"/>
        <v>63950000</v>
      </c>
    </row>
    <row r="6360" spans="1:12" x14ac:dyDescent="0.35">
      <c r="A6360">
        <v>6359</v>
      </c>
      <c r="B6360" s="1">
        <v>44402.4167592593</v>
      </c>
      <c r="C6360">
        <v>256.91000000000003</v>
      </c>
      <c r="D6360">
        <v>1.46</v>
      </c>
      <c r="E6360" t="s">
        <v>5</v>
      </c>
      <c r="F6360">
        <v>62.61</v>
      </c>
      <c r="G6360" t="s">
        <v>6</v>
      </c>
      <c r="H6360">
        <v>62.7</v>
      </c>
      <c r="I6360" t="s">
        <v>6</v>
      </c>
      <c r="J6360">
        <f t="shared" si="297"/>
        <v>1460</v>
      </c>
      <c r="K6360">
        <f t="shared" si="298"/>
        <v>62610000</v>
      </c>
      <c r="L6360">
        <f t="shared" si="299"/>
        <v>62700000</v>
      </c>
    </row>
    <row r="6361" spans="1:12" x14ac:dyDescent="0.35">
      <c r="A6361">
        <v>6360</v>
      </c>
      <c r="B6361" s="1">
        <v>44402.4274421296</v>
      </c>
      <c r="C6361">
        <v>256.89999999999998</v>
      </c>
      <c r="D6361">
        <v>1.46</v>
      </c>
      <c r="E6361" t="s">
        <v>5</v>
      </c>
      <c r="F6361">
        <v>60.63</v>
      </c>
      <c r="G6361" t="s">
        <v>6</v>
      </c>
      <c r="H6361">
        <v>59.76</v>
      </c>
      <c r="I6361" t="s">
        <v>6</v>
      </c>
      <c r="J6361">
        <f t="shared" si="297"/>
        <v>1460</v>
      </c>
      <c r="K6361">
        <f t="shared" si="298"/>
        <v>60630000</v>
      </c>
      <c r="L6361">
        <f t="shared" si="299"/>
        <v>59760000</v>
      </c>
    </row>
    <row r="6362" spans="1:12" x14ac:dyDescent="0.35">
      <c r="A6362">
        <v>6361</v>
      </c>
      <c r="B6362" s="1">
        <v>44402.437650462998</v>
      </c>
      <c r="C6362">
        <v>256.89</v>
      </c>
      <c r="D6362">
        <v>1.46</v>
      </c>
      <c r="E6362" t="s">
        <v>5</v>
      </c>
      <c r="F6362">
        <v>62.75</v>
      </c>
      <c r="G6362" t="s">
        <v>6</v>
      </c>
      <c r="H6362">
        <v>62.43</v>
      </c>
      <c r="I6362" t="s">
        <v>6</v>
      </c>
      <c r="J6362">
        <f t="shared" si="297"/>
        <v>1460</v>
      </c>
      <c r="K6362">
        <f t="shared" si="298"/>
        <v>62750000</v>
      </c>
      <c r="L6362">
        <f t="shared" si="299"/>
        <v>62430000</v>
      </c>
    </row>
    <row r="6363" spans="1:12" x14ac:dyDescent="0.35">
      <c r="A6363">
        <v>6362</v>
      </c>
      <c r="B6363" s="1">
        <v>44402.4480555556</v>
      </c>
      <c r="C6363">
        <v>256.89</v>
      </c>
      <c r="D6363">
        <v>1.46</v>
      </c>
      <c r="E6363" t="s">
        <v>5</v>
      </c>
      <c r="F6363">
        <v>62.54</v>
      </c>
      <c r="G6363" t="s">
        <v>6</v>
      </c>
      <c r="H6363">
        <v>61.37</v>
      </c>
      <c r="I6363" t="s">
        <v>6</v>
      </c>
      <c r="J6363">
        <f t="shared" si="297"/>
        <v>1460</v>
      </c>
      <c r="K6363">
        <f t="shared" si="298"/>
        <v>62540000</v>
      </c>
      <c r="L6363">
        <f t="shared" si="299"/>
        <v>61370000</v>
      </c>
    </row>
    <row r="6364" spans="1:12" x14ac:dyDescent="0.35">
      <c r="A6364">
        <v>6363</v>
      </c>
      <c r="B6364" s="1">
        <v>44402.4586458333</v>
      </c>
      <c r="C6364">
        <v>256.89</v>
      </c>
      <c r="D6364">
        <v>1.46</v>
      </c>
      <c r="E6364" t="s">
        <v>5</v>
      </c>
      <c r="F6364">
        <v>59.86</v>
      </c>
      <c r="G6364" t="s">
        <v>6</v>
      </c>
      <c r="H6364">
        <v>59.69</v>
      </c>
      <c r="I6364" t="s">
        <v>6</v>
      </c>
      <c r="J6364">
        <f t="shared" si="297"/>
        <v>1460</v>
      </c>
      <c r="K6364">
        <f t="shared" si="298"/>
        <v>59860000</v>
      </c>
      <c r="L6364">
        <f t="shared" si="299"/>
        <v>59690000</v>
      </c>
    </row>
    <row r="6365" spans="1:12" x14ac:dyDescent="0.35">
      <c r="A6365">
        <v>6364</v>
      </c>
      <c r="B6365" s="1">
        <v>44402.4688425926</v>
      </c>
      <c r="C6365">
        <v>256.89</v>
      </c>
      <c r="D6365">
        <v>1.46</v>
      </c>
      <c r="E6365" t="s">
        <v>5</v>
      </c>
      <c r="F6365">
        <v>60.28</v>
      </c>
      <c r="G6365" t="s">
        <v>6</v>
      </c>
      <c r="H6365">
        <v>60.28</v>
      </c>
      <c r="I6365" t="s">
        <v>6</v>
      </c>
      <c r="J6365">
        <f t="shared" si="297"/>
        <v>1460</v>
      </c>
      <c r="K6365">
        <f t="shared" si="298"/>
        <v>60280000</v>
      </c>
      <c r="L6365">
        <f t="shared" si="299"/>
        <v>60280000</v>
      </c>
    </row>
    <row r="6366" spans="1:12" x14ac:dyDescent="0.35">
      <c r="A6366">
        <v>6365</v>
      </c>
      <c r="B6366" s="1">
        <v>44402.479340277801</v>
      </c>
      <c r="C6366">
        <v>256.89</v>
      </c>
      <c r="D6366">
        <v>1.46</v>
      </c>
      <c r="E6366" t="s">
        <v>5</v>
      </c>
      <c r="F6366">
        <v>59.98</v>
      </c>
      <c r="G6366" t="s">
        <v>6</v>
      </c>
      <c r="H6366">
        <v>59.49</v>
      </c>
      <c r="I6366" t="s">
        <v>6</v>
      </c>
      <c r="J6366">
        <f t="shared" si="297"/>
        <v>1460</v>
      </c>
      <c r="K6366">
        <f t="shared" si="298"/>
        <v>59980000</v>
      </c>
      <c r="L6366">
        <f t="shared" si="299"/>
        <v>59490000</v>
      </c>
    </row>
    <row r="6367" spans="1:12" x14ac:dyDescent="0.35">
      <c r="A6367">
        <v>6366</v>
      </c>
      <c r="B6367" s="1">
        <v>44402.489780092597</v>
      </c>
      <c r="C6367">
        <v>256.89</v>
      </c>
      <c r="D6367">
        <v>1.46</v>
      </c>
      <c r="E6367" t="s">
        <v>5</v>
      </c>
      <c r="F6367">
        <v>58.05</v>
      </c>
      <c r="G6367" t="s">
        <v>6</v>
      </c>
      <c r="H6367">
        <v>56.97</v>
      </c>
      <c r="I6367" t="s">
        <v>6</v>
      </c>
      <c r="J6367">
        <f t="shared" si="297"/>
        <v>1460</v>
      </c>
      <c r="K6367">
        <f t="shared" si="298"/>
        <v>58050000</v>
      </c>
      <c r="L6367">
        <f t="shared" si="299"/>
        <v>56970000</v>
      </c>
    </row>
    <row r="6368" spans="1:12" x14ac:dyDescent="0.35">
      <c r="A6368">
        <v>6367</v>
      </c>
      <c r="B6368" s="1">
        <v>44402.500173611101</v>
      </c>
      <c r="C6368">
        <v>256.89</v>
      </c>
      <c r="D6368">
        <v>1.46</v>
      </c>
      <c r="E6368" t="s">
        <v>5</v>
      </c>
      <c r="F6368">
        <v>60.98</v>
      </c>
      <c r="G6368" t="s">
        <v>6</v>
      </c>
      <c r="H6368">
        <v>60.15</v>
      </c>
      <c r="I6368" t="s">
        <v>6</v>
      </c>
      <c r="J6368">
        <f t="shared" si="297"/>
        <v>1460</v>
      </c>
      <c r="K6368">
        <f t="shared" si="298"/>
        <v>60980000</v>
      </c>
      <c r="L6368">
        <f t="shared" si="299"/>
        <v>60150000</v>
      </c>
    </row>
    <row r="6369" spans="1:12" x14ac:dyDescent="0.35">
      <c r="A6369">
        <v>6368</v>
      </c>
      <c r="B6369" s="1">
        <v>44402.510567129597</v>
      </c>
      <c r="C6369">
        <v>256.91000000000003</v>
      </c>
      <c r="D6369">
        <v>1.46</v>
      </c>
      <c r="E6369" t="s">
        <v>5</v>
      </c>
      <c r="F6369">
        <v>63.05</v>
      </c>
      <c r="G6369" t="s">
        <v>6</v>
      </c>
      <c r="H6369">
        <v>62.28</v>
      </c>
      <c r="I6369" t="s">
        <v>6</v>
      </c>
      <c r="J6369">
        <f t="shared" si="297"/>
        <v>1460</v>
      </c>
      <c r="K6369">
        <f t="shared" si="298"/>
        <v>63050000</v>
      </c>
      <c r="L6369">
        <f t="shared" si="299"/>
        <v>62280000</v>
      </c>
    </row>
    <row r="6370" spans="1:12" x14ac:dyDescent="0.35">
      <c r="A6370">
        <v>6369</v>
      </c>
      <c r="B6370" s="1">
        <v>44402.520983796298</v>
      </c>
      <c r="C6370">
        <v>256.91000000000003</v>
      </c>
      <c r="D6370">
        <v>1.46</v>
      </c>
      <c r="E6370" t="s">
        <v>5</v>
      </c>
      <c r="F6370">
        <v>62.06</v>
      </c>
      <c r="G6370" t="s">
        <v>6</v>
      </c>
      <c r="H6370">
        <v>62.08</v>
      </c>
      <c r="I6370" t="s">
        <v>6</v>
      </c>
      <c r="J6370">
        <f t="shared" si="297"/>
        <v>1460</v>
      </c>
      <c r="K6370">
        <f t="shared" si="298"/>
        <v>62060000</v>
      </c>
      <c r="L6370">
        <f t="shared" si="299"/>
        <v>62080000</v>
      </c>
    </row>
    <row r="6371" spans="1:12" x14ac:dyDescent="0.35">
      <c r="A6371">
        <v>6370</v>
      </c>
      <c r="B6371" s="1">
        <v>44402.531423611101</v>
      </c>
      <c r="C6371">
        <v>256.89</v>
      </c>
      <c r="D6371">
        <v>1.46</v>
      </c>
      <c r="E6371" t="s">
        <v>5</v>
      </c>
      <c r="F6371">
        <v>63.58</v>
      </c>
      <c r="G6371" t="s">
        <v>6</v>
      </c>
      <c r="H6371">
        <v>64.239999999999995</v>
      </c>
      <c r="I6371" t="s">
        <v>6</v>
      </c>
      <c r="J6371">
        <f t="shared" si="297"/>
        <v>1460</v>
      </c>
      <c r="K6371">
        <f t="shared" si="298"/>
        <v>63580000</v>
      </c>
      <c r="L6371">
        <f t="shared" si="299"/>
        <v>64239999.999999993</v>
      </c>
    </row>
    <row r="6372" spans="1:12" x14ac:dyDescent="0.35">
      <c r="A6372">
        <v>6371</v>
      </c>
      <c r="B6372" s="1">
        <v>44402.5417592593</v>
      </c>
      <c r="C6372">
        <v>256.89</v>
      </c>
      <c r="D6372">
        <v>1.46</v>
      </c>
      <c r="E6372" t="s">
        <v>5</v>
      </c>
      <c r="F6372">
        <v>67.02</v>
      </c>
      <c r="G6372" t="s">
        <v>6</v>
      </c>
      <c r="H6372">
        <v>66.52</v>
      </c>
      <c r="I6372" t="s">
        <v>6</v>
      </c>
      <c r="J6372">
        <f t="shared" si="297"/>
        <v>1460</v>
      </c>
      <c r="K6372">
        <f t="shared" si="298"/>
        <v>67019999.999999993</v>
      </c>
      <c r="L6372">
        <f t="shared" si="299"/>
        <v>66519999.999999993</v>
      </c>
    </row>
    <row r="6373" spans="1:12" x14ac:dyDescent="0.35">
      <c r="A6373">
        <v>6372</v>
      </c>
      <c r="B6373" s="1">
        <v>44402.5523958333</v>
      </c>
      <c r="C6373">
        <v>256.89</v>
      </c>
      <c r="D6373">
        <v>1.46</v>
      </c>
      <c r="E6373" t="s">
        <v>5</v>
      </c>
      <c r="F6373">
        <v>68.77</v>
      </c>
      <c r="G6373" t="s">
        <v>6</v>
      </c>
      <c r="H6373">
        <v>68.33</v>
      </c>
      <c r="I6373" t="s">
        <v>6</v>
      </c>
      <c r="J6373">
        <f t="shared" si="297"/>
        <v>1460</v>
      </c>
      <c r="K6373">
        <f t="shared" si="298"/>
        <v>68770000</v>
      </c>
      <c r="L6373">
        <f t="shared" si="299"/>
        <v>68330000</v>
      </c>
    </row>
    <row r="6374" spans="1:12" x14ac:dyDescent="0.35">
      <c r="A6374">
        <v>6373</v>
      </c>
      <c r="B6374" s="1">
        <v>44402.562627314801</v>
      </c>
      <c r="C6374">
        <v>256.89999999999998</v>
      </c>
      <c r="D6374">
        <v>1.46</v>
      </c>
      <c r="E6374" t="s">
        <v>5</v>
      </c>
      <c r="F6374">
        <v>67.36</v>
      </c>
      <c r="G6374" t="s">
        <v>6</v>
      </c>
      <c r="H6374">
        <v>67.13</v>
      </c>
      <c r="I6374" t="s">
        <v>6</v>
      </c>
      <c r="J6374">
        <f t="shared" si="297"/>
        <v>1460</v>
      </c>
      <c r="K6374">
        <f t="shared" si="298"/>
        <v>67360000</v>
      </c>
      <c r="L6374">
        <f t="shared" si="299"/>
        <v>67130000</v>
      </c>
    </row>
    <row r="6375" spans="1:12" x14ac:dyDescent="0.35">
      <c r="A6375">
        <v>6374</v>
      </c>
      <c r="B6375" s="1">
        <v>44402.573067129597</v>
      </c>
      <c r="C6375">
        <v>256.89</v>
      </c>
      <c r="D6375">
        <v>1.46</v>
      </c>
      <c r="E6375" t="s">
        <v>5</v>
      </c>
      <c r="F6375">
        <v>62.95</v>
      </c>
      <c r="G6375" t="s">
        <v>6</v>
      </c>
      <c r="H6375">
        <v>62.44</v>
      </c>
      <c r="I6375" t="s">
        <v>6</v>
      </c>
      <c r="J6375">
        <f t="shared" si="297"/>
        <v>1460</v>
      </c>
      <c r="K6375">
        <f t="shared" si="298"/>
        <v>62950000</v>
      </c>
      <c r="L6375">
        <f t="shared" si="299"/>
        <v>62440000</v>
      </c>
    </row>
    <row r="6376" spans="1:12" x14ac:dyDescent="0.35">
      <c r="A6376">
        <v>6375</v>
      </c>
      <c r="B6376" s="1">
        <v>44402.583483796298</v>
      </c>
      <c r="C6376">
        <v>256.91000000000003</v>
      </c>
      <c r="D6376">
        <v>1.46</v>
      </c>
      <c r="E6376" t="s">
        <v>5</v>
      </c>
      <c r="F6376">
        <v>58.4</v>
      </c>
      <c r="G6376" t="s">
        <v>6</v>
      </c>
      <c r="H6376">
        <v>58.05</v>
      </c>
      <c r="I6376" t="s">
        <v>6</v>
      </c>
      <c r="J6376">
        <f t="shared" si="297"/>
        <v>1460</v>
      </c>
      <c r="K6376">
        <f t="shared" si="298"/>
        <v>58400000</v>
      </c>
      <c r="L6376">
        <f t="shared" si="299"/>
        <v>58050000</v>
      </c>
    </row>
    <row r="6377" spans="1:12" x14ac:dyDescent="0.35">
      <c r="A6377">
        <v>6376</v>
      </c>
      <c r="B6377" s="1">
        <v>44402.593831018501</v>
      </c>
      <c r="C6377">
        <v>256.89999999999998</v>
      </c>
      <c r="D6377">
        <v>1.46</v>
      </c>
      <c r="E6377" t="s">
        <v>5</v>
      </c>
      <c r="F6377">
        <v>59.54</v>
      </c>
      <c r="G6377" t="s">
        <v>6</v>
      </c>
      <c r="H6377">
        <v>59.69</v>
      </c>
      <c r="I6377" t="s">
        <v>6</v>
      </c>
      <c r="J6377">
        <f t="shared" si="297"/>
        <v>1460</v>
      </c>
      <c r="K6377">
        <f t="shared" si="298"/>
        <v>59540000</v>
      </c>
      <c r="L6377">
        <f t="shared" si="299"/>
        <v>59690000</v>
      </c>
    </row>
    <row r="6378" spans="1:12" x14ac:dyDescent="0.35">
      <c r="A6378">
        <v>6377</v>
      </c>
      <c r="B6378" s="1">
        <v>44402.604340277801</v>
      </c>
      <c r="C6378">
        <v>256.92</v>
      </c>
      <c r="D6378">
        <v>1.46</v>
      </c>
      <c r="E6378" t="s">
        <v>5</v>
      </c>
      <c r="F6378">
        <v>64.650000000000006</v>
      </c>
      <c r="G6378" t="s">
        <v>6</v>
      </c>
      <c r="H6378">
        <v>64.67</v>
      </c>
      <c r="I6378" t="s">
        <v>6</v>
      </c>
      <c r="J6378">
        <f t="shared" si="297"/>
        <v>1460</v>
      </c>
      <c r="K6378">
        <f t="shared" si="298"/>
        <v>64650000.000000007</v>
      </c>
      <c r="L6378">
        <f t="shared" si="299"/>
        <v>64670000</v>
      </c>
    </row>
    <row r="6379" spans="1:12" x14ac:dyDescent="0.35">
      <c r="A6379">
        <v>6378</v>
      </c>
      <c r="B6379" s="1">
        <v>44402.614687499998</v>
      </c>
      <c r="C6379">
        <v>256.91000000000003</v>
      </c>
      <c r="D6379">
        <v>1.46</v>
      </c>
      <c r="E6379" t="s">
        <v>5</v>
      </c>
      <c r="F6379">
        <v>64.94</v>
      </c>
      <c r="G6379" t="s">
        <v>6</v>
      </c>
      <c r="H6379">
        <v>63.68</v>
      </c>
      <c r="I6379" t="s">
        <v>6</v>
      </c>
      <c r="J6379">
        <f t="shared" si="297"/>
        <v>1460</v>
      </c>
      <c r="K6379">
        <f t="shared" si="298"/>
        <v>64940000</v>
      </c>
      <c r="L6379">
        <f t="shared" si="299"/>
        <v>63680000</v>
      </c>
    </row>
    <row r="6380" spans="1:12" x14ac:dyDescent="0.35">
      <c r="A6380">
        <v>6379</v>
      </c>
      <c r="B6380" s="1">
        <v>44402.625324074099</v>
      </c>
      <c r="C6380">
        <v>256.89999999999998</v>
      </c>
      <c r="D6380">
        <v>1.46</v>
      </c>
      <c r="E6380" t="s">
        <v>5</v>
      </c>
      <c r="F6380">
        <v>63.44</v>
      </c>
      <c r="G6380" t="s">
        <v>6</v>
      </c>
      <c r="H6380">
        <v>63.02</v>
      </c>
      <c r="I6380" t="s">
        <v>6</v>
      </c>
      <c r="J6380">
        <f t="shared" si="297"/>
        <v>1460</v>
      </c>
      <c r="K6380">
        <f t="shared" si="298"/>
        <v>63440000</v>
      </c>
      <c r="L6380">
        <f t="shared" si="299"/>
        <v>63020000</v>
      </c>
    </row>
    <row r="6381" spans="1:12" x14ac:dyDescent="0.35">
      <c r="A6381">
        <v>6380</v>
      </c>
      <c r="B6381" s="1">
        <v>44402.635601851798</v>
      </c>
      <c r="C6381">
        <v>256.91000000000003</v>
      </c>
      <c r="D6381">
        <v>1.46</v>
      </c>
      <c r="E6381" t="s">
        <v>5</v>
      </c>
      <c r="F6381">
        <v>63.33</v>
      </c>
      <c r="G6381" t="s">
        <v>6</v>
      </c>
      <c r="H6381">
        <v>62.35</v>
      </c>
      <c r="I6381" t="s">
        <v>6</v>
      </c>
      <c r="J6381">
        <f t="shared" si="297"/>
        <v>1460</v>
      </c>
      <c r="K6381">
        <f t="shared" si="298"/>
        <v>63330000</v>
      </c>
      <c r="L6381">
        <f t="shared" si="299"/>
        <v>62350000</v>
      </c>
    </row>
    <row r="6382" spans="1:12" x14ac:dyDescent="0.35">
      <c r="A6382">
        <v>6381</v>
      </c>
      <c r="B6382" s="1">
        <v>44402.645983796298</v>
      </c>
      <c r="C6382">
        <v>256.89999999999998</v>
      </c>
      <c r="D6382">
        <v>1.46</v>
      </c>
      <c r="E6382" t="s">
        <v>5</v>
      </c>
      <c r="F6382">
        <v>61.05</v>
      </c>
      <c r="G6382" t="s">
        <v>6</v>
      </c>
      <c r="H6382">
        <v>60.51</v>
      </c>
      <c r="I6382" t="s">
        <v>6</v>
      </c>
      <c r="J6382">
        <f t="shared" si="297"/>
        <v>1460</v>
      </c>
      <c r="K6382">
        <f t="shared" si="298"/>
        <v>61050000</v>
      </c>
      <c r="L6382">
        <f t="shared" si="299"/>
        <v>60510000</v>
      </c>
    </row>
    <row r="6383" spans="1:12" x14ac:dyDescent="0.35">
      <c r="A6383">
        <v>6382</v>
      </c>
      <c r="B6383" s="1">
        <v>44402.656365740702</v>
      </c>
      <c r="C6383">
        <v>256.89999999999998</v>
      </c>
      <c r="D6383">
        <v>1.46</v>
      </c>
      <c r="E6383" t="s">
        <v>5</v>
      </c>
      <c r="F6383">
        <v>61.11</v>
      </c>
      <c r="G6383" t="s">
        <v>6</v>
      </c>
      <c r="H6383">
        <v>60.28</v>
      </c>
      <c r="I6383" t="s">
        <v>6</v>
      </c>
      <c r="J6383">
        <f t="shared" si="297"/>
        <v>1460</v>
      </c>
      <c r="K6383">
        <f t="shared" si="298"/>
        <v>61110000</v>
      </c>
      <c r="L6383">
        <f t="shared" si="299"/>
        <v>60280000</v>
      </c>
    </row>
    <row r="6384" spans="1:12" x14ac:dyDescent="0.35">
      <c r="A6384">
        <v>6383</v>
      </c>
      <c r="B6384" s="1">
        <v>44402.666828703703</v>
      </c>
      <c r="C6384">
        <v>256.89999999999998</v>
      </c>
      <c r="D6384">
        <v>1.46</v>
      </c>
      <c r="E6384" t="s">
        <v>5</v>
      </c>
      <c r="F6384">
        <v>62.04</v>
      </c>
      <c r="G6384" t="s">
        <v>6</v>
      </c>
      <c r="H6384">
        <v>62.25</v>
      </c>
      <c r="I6384" t="s">
        <v>6</v>
      </c>
      <c r="J6384">
        <f t="shared" si="297"/>
        <v>1460</v>
      </c>
      <c r="K6384">
        <f t="shared" si="298"/>
        <v>62040000</v>
      </c>
      <c r="L6384">
        <f t="shared" si="299"/>
        <v>62250000</v>
      </c>
    </row>
    <row r="6385" spans="1:12" x14ac:dyDescent="0.35">
      <c r="A6385">
        <v>6384</v>
      </c>
      <c r="B6385" s="1">
        <v>44402.677245370403</v>
      </c>
      <c r="C6385">
        <v>256.89999999999998</v>
      </c>
      <c r="D6385">
        <v>1.46</v>
      </c>
      <c r="E6385" t="s">
        <v>5</v>
      </c>
      <c r="F6385">
        <v>62.11</v>
      </c>
      <c r="G6385" t="s">
        <v>6</v>
      </c>
      <c r="H6385">
        <v>61.37</v>
      </c>
      <c r="I6385" t="s">
        <v>6</v>
      </c>
      <c r="J6385">
        <f t="shared" si="297"/>
        <v>1460</v>
      </c>
      <c r="K6385">
        <f t="shared" si="298"/>
        <v>62110000</v>
      </c>
      <c r="L6385">
        <f t="shared" si="299"/>
        <v>61370000</v>
      </c>
    </row>
    <row r="6386" spans="1:12" x14ac:dyDescent="0.35">
      <c r="A6386">
        <v>6385</v>
      </c>
      <c r="B6386" s="1">
        <v>44402.687662037002</v>
      </c>
      <c r="C6386">
        <v>256.91000000000003</v>
      </c>
      <c r="D6386">
        <v>1.46</v>
      </c>
      <c r="E6386" t="s">
        <v>5</v>
      </c>
      <c r="F6386">
        <v>64.84</v>
      </c>
      <c r="G6386" t="s">
        <v>6</v>
      </c>
      <c r="H6386">
        <v>63.8</v>
      </c>
      <c r="I6386" t="s">
        <v>6</v>
      </c>
      <c r="J6386">
        <f t="shared" si="297"/>
        <v>1460</v>
      </c>
      <c r="K6386">
        <f t="shared" si="298"/>
        <v>64840000</v>
      </c>
      <c r="L6386">
        <f t="shared" si="299"/>
        <v>63800000</v>
      </c>
    </row>
    <row r="6387" spans="1:12" x14ac:dyDescent="0.35">
      <c r="A6387">
        <v>6386</v>
      </c>
      <c r="B6387" s="1">
        <v>44402.698090277801</v>
      </c>
      <c r="C6387">
        <v>256.91000000000003</v>
      </c>
      <c r="D6387">
        <v>1.46</v>
      </c>
      <c r="E6387" t="s">
        <v>5</v>
      </c>
      <c r="F6387">
        <v>64.19</v>
      </c>
      <c r="G6387" t="s">
        <v>6</v>
      </c>
      <c r="H6387">
        <v>63.57</v>
      </c>
      <c r="I6387" t="s">
        <v>6</v>
      </c>
      <c r="J6387">
        <f t="shared" si="297"/>
        <v>1460</v>
      </c>
      <c r="K6387">
        <f t="shared" si="298"/>
        <v>64190000</v>
      </c>
      <c r="L6387">
        <f t="shared" si="299"/>
        <v>63570000</v>
      </c>
    </row>
    <row r="6388" spans="1:12" x14ac:dyDescent="0.35">
      <c r="A6388">
        <v>6387</v>
      </c>
      <c r="B6388" s="1">
        <v>44402.708495370403</v>
      </c>
      <c r="C6388">
        <v>256.89999999999998</v>
      </c>
      <c r="D6388">
        <v>1.46</v>
      </c>
      <c r="E6388" t="s">
        <v>5</v>
      </c>
      <c r="F6388">
        <v>64.459999999999994</v>
      </c>
      <c r="G6388" t="s">
        <v>6</v>
      </c>
      <c r="H6388">
        <v>64.040000000000006</v>
      </c>
      <c r="I6388" t="s">
        <v>6</v>
      </c>
      <c r="J6388">
        <f t="shared" si="297"/>
        <v>1460</v>
      </c>
      <c r="K6388">
        <f t="shared" si="298"/>
        <v>64459999.999999993</v>
      </c>
      <c r="L6388">
        <f t="shared" si="299"/>
        <v>64040000.000000007</v>
      </c>
    </row>
    <row r="6389" spans="1:12" x14ac:dyDescent="0.35">
      <c r="A6389">
        <v>6388</v>
      </c>
      <c r="B6389" s="1">
        <v>44402.7190162037</v>
      </c>
      <c r="C6389">
        <v>256.89</v>
      </c>
      <c r="D6389">
        <v>1.46</v>
      </c>
      <c r="E6389" t="s">
        <v>5</v>
      </c>
      <c r="F6389">
        <v>63.8</v>
      </c>
      <c r="G6389" t="s">
        <v>6</v>
      </c>
      <c r="H6389">
        <v>63.11</v>
      </c>
      <c r="I6389" t="s">
        <v>6</v>
      </c>
      <c r="J6389">
        <f t="shared" si="297"/>
        <v>1460</v>
      </c>
      <c r="K6389">
        <f t="shared" si="298"/>
        <v>63800000</v>
      </c>
      <c r="L6389">
        <f t="shared" si="299"/>
        <v>63110000</v>
      </c>
    </row>
    <row r="6390" spans="1:12" x14ac:dyDescent="0.35">
      <c r="A6390">
        <v>6389</v>
      </c>
      <c r="B6390" s="1">
        <v>44402.7292592593</v>
      </c>
      <c r="C6390">
        <v>256.89</v>
      </c>
      <c r="D6390">
        <v>1.46</v>
      </c>
      <c r="E6390" t="s">
        <v>5</v>
      </c>
      <c r="F6390">
        <v>63.26</v>
      </c>
      <c r="G6390" t="s">
        <v>6</v>
      </c>
      <c r="H6390">
        <v>61.95</v>
      </c>
      <c r="I6390" t="s">
        <v>6</v>
      </c>
      <c r="J6390">
        <f t="shared" si="297"/>
        <v>1460</v>
      </c>
      <c r="K6390">
        <f t="shared" si="298"/>
        <v>63260000</v>
      </c>
      <c r="L6390">
        <f t="shared" si="299"/>
        <v>61950000</v>
      </c>
    </row>
    <row r="6391" spans="1:12" x14ac:dyDescent="0.35">
      <c r="A6391">
        <v>6390</v>
      </c>
      <c r="B6391" s="1">
        <v>44402.739722222199</v>
      </c>
      <c r="C6391">
        <v>256.89</v>
      </c>
      <c r="D6391">
        <v>1.46</v>
      </c>
      <c r="E6391" t="s">
        <v>5</v>
      </c>
      <c r="F6391">
        <v>62.7</v>
      </c>
      <c r="G6391" t="s">
        <v>6</v>
      </c>
      <c r="H6391">
        <v>63.33</v>
      </c>
      <c r="I6391" t="s">
        <v>6</v>
      </c>
      <c r="J6391">
        <f t="shared" si="297"/>
        <v>1460</v>
      </c>
      <c r="K6391">
        <f t="shared" si="298"/>
        <v>62700000</v>
      </c>
      <c r="L6391">
        <f t="shared" si="299"/>
        <v>63330000</v>
      </c>
    </row>
    <row r="6392" spans="1:12" x14ac:dyDescent="0.35">
      <c r="A6392">
        <v>6391</v>
      </c>
      <c r="B6392" s="1">
        <v>44402.750196759298</v>
      </c>
      <c r="C6392">
        <v>256.89999999999998</v>
      </c>
      <c r="D6392">
        <v>1.46</v>
      </c>
      <c r="E6392" t="s">
        <v>5</v>
      </c>
      <c r="F6392">
        <v>61.87</v>
      </c>
      <c r="G6392" t="s">
        <v>6</v>
      </c>
      <c r="H6392">
        <v>61.75</v>
      </c>
      <c r="I6392" t="s">
        <v>6</v>
      </c>
      <c r="J6392">
        <f t="shared" si="297"/>
        <v>1460</v>
      </c>
      <c r="K6392">
        <f t="shared" si="298"/>
        <v>61870000</v>
      </c>
      <c r="L6392">
        <f t="shared" si="299"/>
        <v>61750000</v>
      </c>
    </row>
    <row r="6393" spans="1:12" x14ac:dyDescent="0.35">
      <c r="A6393">
        <v>6392</v>
      </c>
      <c r="B6393" s="1">
        <v>44402.760520833297</v>
      </c>
      <c r="C6393">
        <v>256.89999999999998</v>
      </c>
      <c r="D6393">
        <v>1.46</v>
      </c>
      <c r="E6393" t="s">
        <v>5</v>
      </c>
      <c r="F6393">
        <v>61.98</v>
      </c>
      <c r="G6393" t="s">
        <v>6</v>
      </c>
      <c r="H6393">
        <v>61.21</v>
      </c>
      <c r="I6393" t="s">
        <v>6</v>
      </c>
      <c r="J6393">
        <f t="shared" si="297"/>
        <v>1460</v>
      </c>
      <c r="K6393">
        <f t="shared" si="298"/>
        <v>61980000</v>
      </c>
      <c r="L6393">
        <f t="shared" si="299"/>
        <v>61210000</v>
      </c>
    </row>
    <row r="6394" spans="1:12" x14ac:dyDescent="0.35">
      <c r="A6394">
        <v>6393</v>
      </c>
      <c r="B6394" s="1">
        <v>44402.770937499998</v>
      </c>
      <c r="C6394">
        <v>256.89999999999998</v>
      </c>
      <c r="D6394">
        <v>1.46</v>
      </c>
      <c r="E6394" t="s">
        <v>5</v>
      </c>
      <c r="F6394">
        <v>63.28</v>
      </c>
      <c r="G6394" t="s">
        <v>6</v>
      </c>
      <c r="H6394">
        <v>62.98</v>
      </c>
      <c r="I6394" t="s">
        <v>6</v>
      </c>
      <c r="J6394">
        <f t="shared" si="297"/>
        <v>1460</v>
      </c>
      <c r="K6394">
        <f t="shared" si="298"/>
        <v>63280000</v>
      </c>
      <c r="L6394">
        <f t="shared" si="299"/>
        <v>62980000</v>
      </c>
    </row>
    <row r="6395" spans="1:12" x14ac:dyDescent="0.35">
      <c r="A6395">
        <v>6394</v>
      </c>
      <c r="B6395" s="1">
        <v>44402.7813425926</v>
      </c>
      <c r="C6395">
        <v>256.89</v>
      </c>
      <c r="D6395">
        <v>1.46</v>
      </c>
      <c r="E6395" t="s">
        <v>5</v>
      </c>
      <c r="F6395">
        <v>61.61</v>
      </c>
      <c r="G6395" t="s">
        <v>6</v>
      </c>
      <c r="H6395">
        <v>60.49</v>
      </c>
      <c r="I6395" t="s">
        <v>6</v>
      </c>
      <c r="J6395">
        <f t="shared" si="297"/>
        <v>1460</v>
      </c>
      <c r="K6395">
        <f t="shared" si="298"/>
        <v>61610000</v>
      </c>
      <c r="L6395">
        <f t="shared" si="299"/>
        <v>60490000</v>
      </c>
    </row>
    <row r="6396" spans="1:12" x14ac:dyDescent="0.35">
      <c r="A6396">
        <v>6395</v>
      </c>
      <c r="B6396" s="1">
        <v>44402.791840277801</v>
      </c>
      <c r="C6396">
        <v>256.89999999999998</v>
      </c>
      <c r="D6396">
        <v>1.46</v>
      </c>
      <c r="E6396" t="s">
        <v>5</v>
      </c>
      <c r="F6396">
        <v>61.1</v>
      </c>
      <c r="G6396" t="s">
        <v>6</v>
      </c>
      <c r="H6396">
        <v>60.57</v>
      </c>
      <c r="I6396" t="s">
        <v>6</v>
      </c>
      <c r="J6396">
        <f t="shared" si="297"/>
        <v>1460</v>
      </c>
      <c r="K6396">
        <f t="shared" si="298"/>
        <v>61100000</v>
      </c>
      <c r="L6396">
        <f t="shared" si="299"/>
        <v>60570000</v>
      </c>
    </row>
    <row r="6397" spans="1:12" x14ac:dyDescent="0.35">
      <c r="A6397">
        <v>6396</v>
      </c>
      <c r="B6397" s="1">
        <v>44402.8022569444</v>
      </c>
      <c r="C6397">
        <v>256.89999999999998</v>
      </c>
      <c r="D6397">
        <v>1.46</v>
      </c>
      <c r="E6397" t="s">
        <v>5</v>
      </c>
      <c r="F6397">
        <v>63.91</v>
      </c>
      <c r="G6397" t="s">
        <v>6</v>
      </c>
      <c r="H6397">
        <v>63.69</v>
      </c>
      <c r="I6397" t="s">
        <v>6</v>
      </c>
      <c r="J6397">
        <f t="shared" si="297"/>
        <v>1460</v>
      </c>
      <c r="K6397">
        <f t="shared" si="298"/>
        <v>63910000</v>
      </c>
      <c r="L6397">
        <f t="shared" si="299"/>
        <v>63690000</v>
      </c>
    </row>
    <row r="6398" spans="1:12" x14ac:dyDescent="0.35">
      <c r="A6398">
        <v>6397</v>
      </c>
      <c r="B6398" s="1">
        <v>44402.812731481499</v>
      </c>
      <c r="C6398">
        <v>256.88</v>
      </c>
      <c r="D6398">
        <v>1.46</v>
      </c>
      <c r="E6398" t="s">
        <v>5</v>
      </c>
      <c r="F6398">
        <v>62.08</v>
      </c>
      <c r="G6398" t="s">
        <v>6</v>
      </c>
      <c r="H6398">
        <v>61.59</v>
      </c>
      <c r="I6398" t="s">
        <v>6</v>
      </c>
      <c r="J6398">
        <f t="shared" si="297"/>
        <v>1460</v>
      </c>
      <c r="K6398">
        <f t="shared" si="298"/>
        <v>62080000</v>
      </c>
      <c r="L6398">
        <f t="shared" si="299"/>
        <v>61590000</v>
      </c>
    </row>
    <row r="6399" spans="1:12" x14ac:dyDescent="0.35">
      <c r="A6399">
        <v>6398</v>
      </c>
      <c r="B6399" s="1">
        <v>44402.823020833297</v>
      </c>
      <c r="C6399">
        <v>256.88</v>
      </c>
      <c r="D6399">
        <v>1.46</v>
      </c>
      <c r="E6399" t="s">
        <v>5</v>
      </c>
      <c r="F6399">
        <v>62.1</v>
      </c>
      <c r="G6399" t="s">
        <v>6</v>
      </c>
      <c r="H6399">
        <v>61.97</v>
      </c>
      <c r="I6399" t="s">
        <v>6</v>
      </c>
      <c r="J6399">
        <f t="shared" si="297"/>
        <v>1460</v>
      </c>
      <c r="K6399">
        <f t="shared" si="298"/>
        <v>62100000</v>
      </c>
      <c r="L6399">
        <f t="shared" si="299"/>
        <v>61970000</v>
      </c>
    </row>
    <row r="6400" spans="1:12" x14ac:dyDescent="0.35">
      <c r="A6400">
        <v>6399</v>
      </c>
      <c r="B6400" s="1">
        <v>44402.833483796298</v>
      </c>
      <c r="C6400">
        <v>256.88</v>
      </c>
      <c r="D6400">
        <v>1.46</v>
      </c>
      <c r="E6400" t="s">
        <v>5</v>
      </c>
      <c r="F6400">
        <v>63.65</v>
      </c>
      <c r="G6400" t="s">
        <v>6</v>
      </c>
      <c r="H6400">
        <v>63.6</v>
      </c>
      <c r="I6400" t="s">
        <v>6</v>
      </c>
      <c r="J6400">
        <f t="shared" si="297"/>
        <v>1460</v>
      </c>
      <c r="K6400">
        <f t="shared" si="298"/>
        <v>63650000</v>
      </c>
      <c r="L6400">
        <f t="shared" si="299"/>
        <v>63600000</v>
      </c>
    </row>
    <row r="6401" spans="1:12" x14ac:dyDescent="0.35">
      <c r="A6401">
        <v>6400</v>
      </c>
      <c r="B6401" s="1">
        <v>44402.843923611101</v>
      </c>
      <c r="C6401">
        <v>256.89</v>
      </c>
      <c r="D6401">
        <v>1.46</v>
      </c>
      <c r="E6401" t="s">
        <v>5</v>
      </c>
      <c r="F6401">
        <v>59.25</v>
      </c>
      <c r="G6401" t="s">
        <v>6</v>
      </c>
      <c r="H6401">
        <v>58.44</v>
      </c>
      <c r="I6401" t="s">
        <v>6</v>
      </c>
      <c r="J6401">
        <f t="shared" si="297"/>
        <v>1460</v>
      </c>
      <c r="K6401">
        <f t="shared" si="298"/>
        <v>59250000</v>
      </c>
      <c r="L6401">
        <f t="shared" si="299"/>
        <v>58440000</v>
      </c>
    </row>
    <row r="6402" spans="1:12" x14ac:dyDescent="0.35">
      <c r="A6402">
        <v>6401</v>
      </c>
      <c r="B6402" s="1">
        <v>44402.854317129597</v>
      </c>
      <c r="C6402">
        <v>256.89999999999998</v>
      </c>
      <c r="D6402">
        <v>1.46</v>
      </c>
      <c r="E6402" t="s">
        <v>5</v>
      </c>
      <c r="F6402">
        <v>58.85</v>
      </c>
      <c r="G6402" t="s">
        <v>6</v>
      </c>
      <c r="H6402">
        <v>57.53</v>
      </c>
      <c r="I6402" t="s">
        <v>6</v>
      </c>
      <c r="J6402">
        <f t="shared" ref="J6402:J6465" si="300">IF(E6402="k", D6402*1000, IF(E6402="M",D6402*1000000,D6402))</f>
        <v>1460</v>
      </c>
      <c r="K6402">
        <f t="shared" ref="K6402:K6465" si="301">IF(G6402="k", F6402*1000, IF(G6402="M",F6402*1000000,F6402))</f>
        <v>58850000</v>
      </c>
      <c r="L6402">
        <f t="shared" ref="L6402:L6465" si="302">IF(I6402="k", H6402*1000, IF(I6402="M",H6402*1000000,H6402))</f>
        <v>57530000</v>
      </c>
    </row>
    <row r="6403" spans="1:12" x14ac:dyDescent="0.35">
      <c r="A6403">
        <v>6402</v>
      </c>
      <c r="B6403" s="1">
        <v>44402.864745370403</v>
      </c>
      <c r="C6403">
        <v>256.89</v>
      </c>
      <c r="D6403">
        <v>1.46</v>
      </c>
      <c r="E6403" t="s">
        <v>5</v>
      </c>
      <c r="F6403">
        <v>59.47</v>
      </c>
      <c r="G6403" t="s">
        <v>6</v>
      </c>
      <c r="H6403">
        <v>59.06</v>
      </c>
      <c r="I6403" t="s">
        <v>6</v>
      </c>
      <c r="J6403">
        <f t="shared" si="300"/>
        <v>1460</v>
      </c>
      <c r="K6403">
        <f t="shared" si="301"/>
        <v>59470000</v>
      </c>
      <c r="L6403">
        <f t="shared" si="302"/>
        <v>59060000</v>
      </c>
    </row>
    <row r="6404" spans="1:12" x14ac:dyDescent="0.35">
      <c r="A6404">
        <v>6403</v>
      </c>
      <c r="B6404" s="1">
        <v>44402.875115740702</v>
      </c>
      <c r="C6404">
        <v>256.89999999999998</v>
      </c>
      <c r="D6404">
        <v>1.46</v>
      </c>
      <c r="E6404" t="s">
        <v>5</v>
      </c>
      <c r="F6404">
        <v>58.14</v>
      </c>
      <c r="G6404" t="s">
        <v>6</v>
      </c>
      <c r="H6404">
        <v>58.87</v>
      </c>
      <c r="I6404" t="s">
        <v>6</v>
      </c>
      <c r="J6404">
        <f t="shared" si="300"/>
        <v>1460</v>
      </c>
      <c r="K6404">
        <f t="shared" si="301"/>
        <v>58140000</v>
      </c>
      <c r="L6404">
        <f t="shared" si="302"/>
        <v>58870000</v>
      </c>
    </row>
    <row r="6405" spans="1:12" x14ac:dyDescent="0.35">
      <c r="A6405">
        <v>6404</v>
      </c>
      <c r="B6405" s="1">
        <v>44402.885601851798</v>
      </c>
      <c r="C6405">
        <v>256.89</v>
      </c>
      <c r="D6405">
        <v>1.46</v>
      </c>
      <c r="E6405" t="s">
        <v>5</v>
      </c>
      <c r="F6405">
        <v>61.07</v>
      </c>
      <c r="G6405" t="s">
        <v>6</v>
      </c>
      <c r="H6405">
        <v>59.79</v>
      </c>
      <c r="I6405" t="s">
        <v>6</v>
      </c>
      <c r="J6405">
        <f t="shared" si="300"/>
        <v>1460</v>
      </c>
      <c r="K6405">
        <f t="shared" si="301"/>
        <v>61070000</v>
      </c>
      <c r="L6405">
        <f t="shared" si="302"/>
        <v>59790000</v>
      </c>
    </row>
    <row r="6406" spans="1:12" x14ac:dyDescent="0.35">
      <c r="A6406">
        <v>6405</v>
      </c>
      <c r="B6406" s="1">
        <v>44402.895995370403</v>
      </c>
      <c r="C6406">
        <v>256.89</v>
      </c>
      <c r="D6406">
        <v>1.46</v>
      </c>
      <c r="E6406" t="s">
        <v>5</v>
      </c>
      <c r="F6406">
        <v>59.5</v>
      </c>
      <c r="G6406" t="s">
        <v>6</v>
      </c>
      <c r="H6406">
        <v>58.4</v>
      </c>
      <c r="I6406" t="s">
        <v>6</v>
      </c>
      <c r="J6406">
        <f t="shared" si="300"/>
        <v>1460</v>
      </c>
      <c r="K6406">
        <f t="shared" si="301"/>
        <v>59500000</v>
      </c>
      <c r="L6406">
        <f t="shared" si="302"/>
        <v>58400000</v>
      </c>
    </row>
    <row r="6407" spans="1:12" x14ac:dyDescent="0.35">
      <c r="A6407">
        <v>6406</v>
      </c>
      <c r="B6407" s="1">
        <v>44402.906550925902</v>
      </c>
      <c r="C6407">
        <v>256.89999999999998</v>
      </c>
      <c r="D6407">
        <v>1.46</v>
      </c>
      <c r="E6407" t="s">
        <v>5</v>
      </c>
      <c r="F6407">
        <v>62.75</v>
      </c>
      <c r="G6407" t="s">
        <v>6</v>
      </c>
      <c r="H6407">
        <v>61.03</v>
      </c>
      <c r="I6407" t="s">
        <v>6</v>
      </c>
      <c r="J6407">
        <f t="shared" si="300"/>
        <v>1460</v>
      </c>
      <c r="K6407">
        <f t="shared" si="301"/>
        <v>62750000</v>
      </c>
      <c r="L6407">
        <f t="shared" si="302"/>
        <v>61030000</v>
      </c>
    </row>
    <row r="6408" spans="1:12" x14ac:dyDescent="0.35">
      <c r="A6408">
        <v>6407</v>
      </c>
      <c r="B6408" s="1">
        <v>44402.916863425897</v>
      </c>
      <c r="C6408">
        <v>256.89999999999998</v>
      </c>
      <c r="D6408">
        <v>1.46</v>
      </c>
      <c r="E6408" t="s">
        <v>5</v>
      </c>
      <c r="F6408">
        <v>60.89</v>
      </c>
      <c r="G6408" t="s">
        <v>6</v>
      </c>
      <c r="H6408">
        <v>60.99</v>
      </c>
      <c r="I6408" t="s">
        <v>6</v>
      </c>
      <c r="J6408">
        <f t="shared" si="300"/>
        <v>1460</v>
      </c>
      <c r="K6408">
        <f t="shared" si="301"/>
        <v>60890000</v>
      </c>
      <c r="L6408">
        <f t="shared" si="302"/>
        <v>60990000</v>
      </c>
    </row>
    <row r="6409" spans="1:12" x14ac:dyDescent="0.35">
      <c r="A6409">
        <v>6408</v>
      </c>
      <c r="B6409" s="1">
        <v>44402.927164351902</v>
      </c>
      <c r="C6409">
        <v>256.89999999999998</v>
      </c>
      <c r="D6409">
        <v>1.46</v>
      </c>
      <c r="E6409" t="s">
        <v>5</v>
      </c>
      <c r="F6409">
        <v>59.65</v>
      </c>
      <c r="G6409" t="s">
        <v>6</v>
      </c>
      <c r="H6409">
        <v>59.8</v>
      </c>
      <c r="I6409" t="s">
        <v>6</v>
      </c>
      <c r="J6409">
        <f t="shared" si="300"/>
        <v>1460</v>
      </c>
      <c r="K6409">
        <f t="shared" si="301"/>
        <v>59650000</v>
      </c>
      <c r="L6409">
        <f t="shared" si="302"/>
        <v>59800000</v>
      </c>
    </row>
    <row r="6410" spans="1:12" x14ac:dyDescent="0.35">
      <c r="A6410">
        <v>6409</v>
      </c>
      <c r="B6410" s="1">
        <v>44402.937685185199</v>
      </c>
      <c r="C6410">
        <v>256.88</v>
      </c>
      <c r="D6410">
        <v>1.46</v>
      </c>
      <c r="E6410" t="s">
        <v>5</v>
      </c>
      <c r="F6410">
        <v>59.53</v>
      </c>
      <c r="G6410" t="s">
        <v>6</v>
      </c>
      <c r="H6410">
        <v>58.97</v>
      </c>
      <c r="I6410" t="s">
        <v>6</v>
      </c>
      <c r="J6410">
        <f t="shared" si="300"/>
        <v>1460</v>
      </c>
      <c r="K6410">
        <f t="shared" si="301"/>
        <v>59530000</v>
      </c>
      <c r="L6410">
        <f t="shared" si="302"/>
        <v>58970000</v>
      </c>
    </row>
    <row r="6411" spans="1:12" x14ac:dyDescent="0.35">
      <c r="A6411">
        <v>6410</v>
      </c>
      <c r="B6411" s="1">
        <v>44402.948067129597</v>
      </c>
      <c r="C6411">
        <v>256.88</v>
      </c>
      <c r="D6411">
        <v>1.46</v>
      </c>
      <c r="E6411" t="s">
        <v>5</v>
      </c>
      <c r="F6411">
        <v>59.77</v>
      </c>
      <c r="G6411" t="s">
        <v>6</v>
      </c>
      <c r="H6411">
        <v>59.09</v>
      </c>
      <c r="I6411" t="s">
        <v>6</v>
      </c>
      <c r="J6411">
        <f t="shared" si="300"/>
        <v>1460</v>
      </c>
      <c r="K6411">
        <f t="shared" si="301"/>
        <v>59770000</v>
      </c>
      <c r="L6411">
        <f t="shared" si="302"/>
        <v>59090000</v>
      </c>
    </row>
    <row r="6412" spans="1:12" x14ac:dyDescent="0.35">
      <c r="A6412">
        <v>6411</v>
      </c>
      <c r="B6412" s="1">
        <v>44402.9585069444</v>
      </c>
      <c r="C6412">
        <v>256.89</v>
      </c>
      <c r="D6412">
        <v>1.46</v>
      </c>
      <c r="E6412" t="s">
        <v>5</v>
      </c>
      <c r="F6412">
        <v>58.36</v>
      </c>
      <c r="G6412" t="s">
        <v>6</v>
      </c>
      <c r="H6412">
        <v>55.96</v>
      </c>
      <c r="I6412" t="s">
        <v>6</v>
      </c>
      <c r="J6412">
        <f t="shared" si="300"/>
        <v>1460</v>
      </c>
      <c r="K6412">
        <f t="shared" si="301"/>
        <v>58360000</v>
      </c>
      <c r="L6412">
        <f t="shared" si="302"/>
        <v>55960000</v>
      </c>
    </row>
    <row r="6413" spans="1:12" x14ac:dyDescent="0.35">
      <c r="A6413">
        <v>6412</v>
      </c>
      <c r="B6413" s="1">
        <v>44402.9688888889</v>
      </c>
      <c r="C6413">
        <v>256.89999999999998</v>
      </c>
      <c r="D6413">
        <v>1.46</v>
      </c>
      <c r="E6413" t="s">
        <v>5</v>
      </c>
      <c r="F6413">
        <v>57.88</v>
      </c>
      <c r="G6413" t="s">
        <v>6</v>
      </c>
      <c r="H6413">
        <v>57.12</v>
      </c>
      <c r="I6413" t="s">
        <v>6</v>
      </c>
      <c r="J6413">
        <f t="shared" si="300"/>
        <v>1460</v>
      </c>
      <c r="K6413">
        <f t="shared" si="301"/>
        <v>57880000</v>
      </c>
      <c r="L6413">
        <f t="shared" si="302"/>
        <v>57120000</v>
      </c>
    </row>
    <row r="6414" spans="1:12" x14ac:dyDescent="0.35">
      <c r="A6414">
        <v>6413</v>
      </c>
      <c r="B6414" s="1">
        <v>44402.979386574101</v>
      </c>
      <c r="C6414">
        <v>256.89</v>
      </c>
      <c r="D6414">
        <v>1.46</v>
      </c>
      <c r="E6414" t="s">
        <v>5</v>
      </c>
      <c r="F6414">
        <v>59.99</v>
      </c>
      <c r="G6414" t="s">
        <v>6</v>
      </c>
      <c r="H6414">
        <v>60.86</v>
      </c>
      <c r="I6414" t="s">
        <v>6</v>
      </c>
      <c r="J6414">
        <f t="shared" si="300"/>
        <v>1460</v>
      </c>
      <c r="K6414">
        <f t="shared" si="301"/>
        <v>59990000</v>
      </c>
      <c r="L6414">
        <f t="shared" si="302"/>
        <v>60860000</v>
      </c>
    </row>
    <row r="6415" spans="1:12" x14ac:dyDescent="0.35">
      <c r="A6415">
        <v>6414</v>
      </c>
      <c r="B6415" s="1">
        <v>44402.9897569444</v>
      </c>
      <c r="C6415">
        <v>256.89</v>
      </c>
      <c r="D6415">
        <v>1.46</v>
      </c>
      <c r="E6415" t="s">
        <v>5</v>
      </c>
      <c r="F6415">
        <v>55.93</v>
      </c>
      <c r="G6415" t="s">
        <v>6</v>
      </c>
      <c r="H6415">
        <v>56.31</v>
      </c>
      <c r="I6415" t="s">
        <v>6</v>
      </c>
      <c r="J6415">
        <f t="shared" si="300"/>
        <v>1460</v>
      </c>
      <c r="K6415">
        <f t="shared" si="301"/>
        <v>55930000</v>
      </c>
      <c r="L6415">
        <f t="shared" si="302"/>
        <v>56310000</v>
      </c>
    </row>
    <row r="6416" spans="1:12" x14ac:dyDescent="0.35">
      <c r="A6416">
        <v>6415</v>
      </c>
      <c r="B6416" s="1">
        <v>44403.000173611101</v>
      </c>
      <c r="C6416">
        <v>256.89</v>
      </c>
      <c r="D6416">
        <v>1.46</v>
      </c>
      <c r="E6416" t="s">
        <v>5</v>
      </c>
      <c r="F6416">
        <v>54.02</v>
      </c>
      <c r="G6416" t="s">
        <v>6</v>
      </c>
      <c r="H6416">
        <v>54.01</v>
      </c>
      <c r="I6416" t="s">
        <v>6</v>
      </c>
      <c r="J6416">
        <f t="shared" si="300"/>
        <v>1460</v>
      </c>
      <c r="K6416">
        <f t="shared" si="301"/>
        <v>54020000</v>
      </c>
      <c r="L6416">
        <f t="shared" si="302"/>
        <v>54010000</v>
      </c>
    </row>
    <row r="6417" spans="1:12" x14ac:dyDescent="0.35">
      <c r="A6417">
        <v>6416</v>
      </c>
      <c r="B6417" s="1">
        <v>44403.010590277801</v>
      </c>
      <c r="C6417">
        <v>256.89</v>
      </c>
      <c r="D6417">
        <v>1.46</v>
      </c>
      <c r="E6417" t="s">
        <v>5</v>
      </c>
      <c r="F6417">
        <v>53.13</v>
      </c>
      <c r="G6417" t="s">
        <v>6</v>
      </c>
      <c r="H6417">
        <v>52.75</v>
      </c>
      <c r="I6417" t="s">
        <v>6</v>
      </c>
      <c r="J6417">
        <f t="shared" si="300"/>
        <v>1460</v>
      </c>
      <c r="K6417">
        <f t="shared" si="301"/>
        <v>53130000</v>
      </c>
      <c r="L6417">
        <f t="shared" si="302"/>
        <v>52750000</v>
      </c>
    </row>
    <row r="6418" spans="1:12" x14ac:dyDescent="0.35">
      <c r="A6418">
        <v>6417</v>
      </c>
      <c r="B6418" s="1">
        <v>44403.020925925899</v>
      </c>
      <c r="C6418">
        <v>256.91000000000003</v>
      </c>
      <c r="D6418">
        <v>1.46</v>
      </c>
      <c r="E6418" t="s">
        <v>5</v>
      </c>
      <c r="F6418">
        <v>53.78</v>
      </c>
      <c r="G6418" t="s">
        <v>6</v>
      </c>
      <c r="H6418">
        <v>52.67</v>
      </c>
      <c r="I6418" t="s">
        <v>6</v>
      </c>
      <c r="J6418">
        <f t="shared" si="300"/>
        <v>1460</v>
      </c>
      <c r="K6418">
        <f t="shared" si="301"/>
        <v>53780000</v>
      </c>
      <c r="L6418">
        <f t="shared" si="302"/>
        <v>52670000</v>
      </c>
    </row>
    <row r="6419" spans="1:12" x14ac:dyDescent="0.35">
      <c r="A6419">
        <v>6418</v>
      </c>
      <c r="B6419" s="1">
        <v>44403.031365740702</v>
      </c>
      <c r="C6419">
        <v>256.89999999999998</v>
      </c>
      <c r="D6419">
        <v>1.46</v>
      </c>
      <c r="E6419" t="s">
        <v>5</v>
      </c>
      <c r="F6419">
        <v>54</v>
      </c>
      <c r="G6419" t="s">
        <v>6</v>
      </c>
      <c r="H6419">
        <v>52.82</v>
      </c>
      <c r="I6419" t="s">
        <v>6</v>
      </c>
      <c r="J6419">
        <f t="shared" si="300"/>
        <v>1460</v>
      </c>
      <c r="K6419">
        <f t="shared" si="301"/>
        <v>54000000</v>
      </c>
      <c r="L6419">
        <f t="shared" si="302"/>
        <v>52820000</v>
      </c>
    </row>
    <row r="6420" spans="1:12" x14ac:dyDescent="0.35">
      <c r="A6420">
        <v>6419</v>
      </c>
      <c r="B6420" s="1">
        <v>44403.041851851798</v>
      </c>
      <c r="C6420">
        <v>256.92</v>
      </c>
      <c r="D6420">
        <v>1.46</v>
      </c>
      <c r="E6420" t="s">
        <v>5</v>
      </c>
      <c r="F6420">
        <v>54.06</v>
      </c>
      <c r="G6420" t="s">
        <v>6</v>
      </c>
      <c r="H6420">
        <v>53.61</v>
      </c>
      <c r="I6420" t="s">
        <v>6</v>
      </c>
      <c r="J6420">
        <f t="shared" si="300"/>
        <v>1460</v>
      </c>
      <c r="K6420">
        <f t="shared" si="301"/>
        <v>54060000</v>
      </c>
      <c r="L6420">
        <f t="shared" si="302"/>
        <v>53610000</v>
      </c>
    </row>
    <row r="6421" spans="1:12" x14ac:dyDescent="0.35">
      <c r="A6421">
        <v>6420</v>
      </c>
      <c r="B6421" s="1">
        <v>44403.052291666703</v>
      </c>
      <c r="C6421">
        <v>256.92</v>
      </c>
      <c r="D6421">
        <v>1.46</v>
      </c>
      <c r="E6421" t="s">
        <v>5</v>
      </c>
      <c r="F6421">
        <v>53.74</v>
      </c>
      <c r="G6421" t="s">
        <v>6</v>
      </c>
      <c r="H6421">
        <v>54.26</v>
      </c>
      <c r="I6421" t="s">
        <v>6</v>
      </c>
      <c r="J6421">
        <f t="shared" si="300"/>
        <v>1460</v>
      </c>
      <c r="K6421">
        <f t="shared" si="301"/>
        <v>53740000</v>
      </c>
      <c r="L6421">
        <f t="shared" si="302"/>
        <v>54260000</v>
      </c>
    </row>
    <row r="6422" spans="1:12" x14ac:dyDescent="0.35">
      <c r="A6422">
        <v>6421</v>
      </c>
      <c r="B6422" s="1">
        <v>44403.062708333302</v>
      </c>
      <c r="C6422">
        <v>256.92</v>
      </c>
      <c r="D6422">
        <v>1.46</v>
      </c>
      <c r="E6422" t="s">
        <v>5</v>
      </c>
      <c r="F6422">
        <v>53.49</v>
      </c>
      <c r="G6422" t="s">
        <v>6</v>
      </c>
      <c r="H6422">
        <v>53.5</v>
      </c>
      <c r="I6422" t="s">
        <v>6</v>
      </c>
      <c r="J6422">
        <f t="shared" si="300"/>
        <v>1460</v>
      </c>
      <c r="K6422">
        <f t="shared" si="301"/>
        <v>53490000</v>
      </c>
      <c r="L6422">
        <f t="shared" si="302"/>
        <v>53500000</v>
      </c>
    </row>
    <row r="6423" spans="1:12" x14ac:dyDescent="0.35">
      <c r="A6423">
        <v>6422</v>
      </c>
      <c r="B6423" s="1">
        <v>44403.073043981502</v>
      </c>
      <c r="C6423">
        <v>256.92</v>
      </c>
      <c r="D6423">
        <v>1.46</v>
      </c>
      <c r="E6423" t="s">
        <v>5</v>
      </c>
      <c r="F6423">
        <v>54.17</v>
      </c>
      <c r="G6423" t="s">
        <v>6</v>
      </c>
      <c r="H6423">
        <v>53.6</v>
      </c>
      <c r="I6423" t="s">
        <v>6</v>
      </c>
      <c r="J6423">
        <f t="shared" si="300"/>
        <v>1460</v>
      </c>
      <c r="K6423">
        <f t="shared" si="301"/>
        <v>54170000</v>
      </c>
      <c r="L6423">
        <f t="shared" si="302"/>
        <v>53600000</v>
      </c>
    </row>
    <row r="6424" spans="1:12" x14ac:dyDescent="0.35">
      <c r="A6424">
        <v>6423</v>
      </c>
      <c r="B6424" s="1">
        <v>44403.083518518499</v>
      </c>
      <c r="C6424">
        <v>256.92</v>
      </c>
      <c r="D6424">
        <v>1.46</v>
      </c>
      <c r="E6424" t="s">
        <v>5</v>
      </c>
      <c r="F6424">
        <v>53.74</v>
      </c>
      <c r="G6424" t="s">
        <v>6</v>
      </c>
      <c r="H6424">
        <v>53.18</v>
      </c>
      <c r="I6424" t="s">
        <v>6</v>
      </c>
      <c r="J6424">
        <f t="shared" si="300"/>
        <v>1460</v>
      </c>
      <c r="K6424">
        <f t="shared" si="301"/>
        <v>53740000</v>
      </c>
      <c r="L6424">
        <f t="shared" si="302"/>
        <v>53180000</v>
      </c>
    </row>
    <row r="6425" spans="1:12" x14ac:dyDescent="0.35">
      <c r="A6425">
        <v>6424</v>
      </c>
      <c r="B6425" s="1">
        <v>44403.0938888889</v>
      </c>
      <c r="C6425">
        <v>256.92</v>
      </c>
      <c r="D6425">
        <v>1.46</v>
      </c>
      <c r="E6425" t="s">
        <v>5</v>
      </c>
      <c r="F6425">
        <v>54.02</v>
      </c>
      <c r="G6425" t="s">
        <v>6</v>
      </c>
      <c r="H6425">
        <v>53.54</v>
      </c>
      <c r="I6425" t="s">
        <v>6</v>
      </c>
      <c r="J6425">
        <f t="shared" si="300"/>
        <v>1460</v>
      </c>
      <c r="K6425">
        <f t="shared" si="301"/>
        <v>54020000</v>
      </c>
      <c r="L6425">
        <f t="shared" si="302"/>
        <v>53540000</v>
      </c>
    </row>
    <row r="6426" spans="1:12" x14ac:dyDescent="0.35">
      <c r="A6426">
        <v>6425</v>
      </c>
      <c r="B6426" s="1">
        <v>44403.104270833297</v>
      </c>
      <c r="C6426">
        <v>256.92</v>
      </c>
      <c r="D6426">
        <v>1.46</v>
      </c>
      <c r="E6426" t="s">
        <v>5</v>
      </c>
      <c r="F6426">
        <v>53.9</v>
      </c>
      <c r="G6426" t="s">
        <v>6</v>
      </c>
      <c r="H6426">
        <v>53.63</v>
      </c>
      <c r="I6426" t="s">
        <v>6</v>
      </c>
      <c r="J6426">
        <f t="shared" si="300"/>
        <v>1460</v>
      </c>
      <c r="K6426">
        <f t="shared" si="301"/>
        <v>53900000</v>
      </c>
      <c r="L6426">
        <f t="shared" si="302"/>
        <v>53630000</v>
      </c>
    </row>
    <row r="6427" spans="1:12" x14ac:dyDescent="0.35">
      <c r="A6427">
        <v>6426</v>
      </c>
      <c r="B6427" s="1">
        <v>44403.114710648202</v>
      </c>
      <c r="C6427">
        <v>256.92</v>
      </c>
      <c r="D6427">
        <v>1.46</v>
      </c>
      <c r="E6427" t="s">
        <v>5</v>
      </c>
      <c r="F6427">
        <v>53.53</v>
      </c>
      <c r="G6427" t="s">
        <v>6</v>
      </c>
      <c r="H6427">
        <v>53.68</v>
      </c>
      <c r="I6427" t="s">
        <v>6</v>
      </c>
      <c r="J6427">
        <f t="shared" si="300"/>
        <v>1460</v>
      </c>
      <c r="K6427">
        <f t="shared" si="301"/>
        <v>53530000</v>
      </c>
      <c r="L6427">
        <f t="shared" si="302"/>
        <v>53680000</v>
      </c>
    </row>
    <row r="6428" spans="1:12" x14ac:dyDescent="0.35">
      <c r="A6428">
        <v>6427</v>
      </c>
      <c r="B6428" s="1">
        <v>44403.125300925902</v>
      </c>
      <c r="C6428">
        <v>256.92</v>
      </c>
      <c r="D6428">
        <v>1.46</v>
      </c>
      <c r="E6428" t="s">
        <v>5</v>
      </c>
      <c r="F6428">
        <v>53.02</v>
      </c>
      <c r="G6428" t="s">
        <v>6</v>
      </c>
      <c r="H6428">
        <v>52.86</v>
      </c>
      <c r="I6428" t="s">
        <v>6</v>
      </c>
      <c r="J6428">
        <f t="shared" si="300"/>
        <v>1460</v>
      </c>
      <c r="K6428">
        <f t="shared" si="301"/>
        <v>53020000</v>
      </c>
      <c r="L6428">
        <f t="shared" si="302"/>
        <v>52860000</v>
      </c>
    </row>
    <row r="6429" spans="1:12" x14ac:dyDescent="0.35">
      <c r="A6429">
        <v>6428</v>
      </c>
      <c r="B6429" s="1">
        <v>44403.135567129597</v>
      </c>
      <c r="C6429">
        <v>256.93</v>
      </c>
      <c r="D6429">
        <v>1.46</v>
      </c>
      <c r="E6429" t="s">
        <v>5</v>
      </c>
      <c r="F6429">
        <v>52.49</v>
      </c>
      <c r="G6429" t="s">
        <v>6</v>
      </c>
      <c r="H6429">
        <v>52.2</v>
      </c>
      <c r="I6429" t="s">
        <v>6</v>
      </c>
      <c r="J6429">
        <f t="shared" si="300"/>
        <v>1460</v>
      </c>
      <c r="K6429">
        <f t="shared" si="301"/>
        <v>52490000</v>
      </c>
      <c r="L6429">
        <f t="shared" si="302"/>
        <v>52200000</v>
      </c>
    </row>
    <row r="6430" spans="1:12" x14ac:dyDescent="0.35">
      <c r="A6430">
        <v>6429</v>
      </c>
      <c r="B6430" s="1">
        <v>44403.145983796298</v>
      </c>
      <c r="C6430">
        <v>256.93</v>
      </c>
      <c r="D6430">
        <v>1.46</v>
      </c>
      <c r="E6430" t="s">
        <v>5</v>
      </c>
      <c r="F6430">
        <v>53.5</v>
      </c>
      <c r="G6430" t="s">
        <v>6</v>
      </c>
      <c r="H6430">
        <v>52.64</v>
      </c>
      <c r="I6430" t="s">
        <v>6</v>
      </c>
      <c r="J6430">
        <f t="shared" si="300"/>
        <v>1460</v>
      </c>
      <c r="K6430">
        <f t="shared" si="301"/>
        <v>53500000</v>
      </c>
      <c r="L6430">
        <f t="shared" si="302"/>
        <v>52640000</v>
      </c>
    </row>
    <row r="6431" spans="1:12" x14ac:dyDescent="0.35">
      <c r="A6431">
        <v>6430</v>
      </c>
      <c r="B6431" s="1">
        <v>44403.156446759298</v>
      </c>
      <c r="C6431">
        <v>256.93</v>
      </c>
      <c r="D6431">
        <v>1.46</v>
      </c>
      <c r="E6431" t="s">
        <v>5</v>
      </c>
      <c r="F6431">
        <v>53.34</v>
      </c>
      <c r="G6431" t="s">
        <v>6</v>
      </c>
      <c r="H6431">
        <v>52.95</v>
      </c>
      <c r="I6431" t="s">
        <v>6</v>
      </c>
      <c r="J6431">
        <f t="shared" si="300"/>
        <v>1460</v>
      </c>
      <c r="K6431">
        <f t="shared" si="301"/>
        <v>53340000</v>
      </c>
      <c r="L6431">
        <f t="shared" si="302"/>
        <v>52950000</v>
      </c>
    </row>
    <row r="6432" spans="1:12" x14ac:dyDescent="0.35">
      <c r="A6432">
        <v>6431</v>
      </c>
      <c r="B6432" s="1">
        <v>44403.166770833297</v>
      </c>
      <c r="C6432">
        <v>256.92</v>
      </c>
      <c r="D6432">
        <v>1.46</v>
      </c>
      <c r="E6432" t="s">
        <v>5</v>
      </c>
      <c r="F6432">
        <v>55.06</v>
      </c>
      <c r="G6432" t="s">
        <v>6</v>
      </c>
      <c r="H6432">
        <v>54.58</v>
      </c>
      <c r="I6432" t="s">
        <v>6</v>
      </c>
      <c r="J6432">
        <f t="shared" si="300"/>
        <v>1460</v>
      </c>
      <c r="K6432">
        <f t="shared" si="301"/>
        <v>55060000</v>
      </c>
      <c r="L6432">
        <f t="shared" si="302"/>
        <v>54580000</v>
      </c>
    </row>
    <row r="6433" spans="1:12" x14ac:dyDescent="0.35">
      <c r="A6433">
        <v>6432</v>
      </c>
      <c r="B6433" s="1">
        <v>44403.177199074104</v>
      </c>
      <c r="C6433">
        <v>256.93</v>
      </c>
      <c r="D6433">
        <v>1.46</v>
      </c>
      <c r="E6433" t="s">
        <v>5</v>
      </c>
      <c r="F6433">
        <v>54.01</v>
      </c>
      <c r="G6433" t="s">
        <v>6</v>
      </c>
      <c r="H6433">
        <v>53.5</v>
      </c>
      <c r="I6433" t="s">
        <v>6</v>
      </c>
      <c r="J6433">
        <f t="shared" si="300"/>
        <v>1460</v>
      </c>
      <c r="K6433">
        <f t="shared" si="301"/>
        <v>54010000</v>
      </c>
      <c r="L6433">
        <f t="shared" si="302"/>
        <v>53500000</v>
      </c>
    </row>
    <row r="6434" spans="1:12" x14ac:dyDescent="0.35">
      <c r="A6434">
        <v>6433</v>
      </c>
      <c r="B6434" s="1">
        <v>44403.187673611101</v>
      </c>
      <c r="C6434">
        <v>256.93</v>
      </c>
      <c r="D6434">
        <v>1.46</v>
      </c>
      <c r="E6434" t="s">
        <v>5</v>
      </c>
      <c r="F6434">
        <v>52.76</v>
      </c>
      <c r="G6434" t="s">
        <v>6</v>
      </c>
      <c r="H6434">
        <v>53.51</v>
      </c>
      <c r="I6434" t="s">
        <v>6</v>
      </c>
      <c r="J6434">
        <f t="shared" si="300"/>
        <v>1460</v>
      </c>
      <c r="K6434">
        <f t="shared" si="301"/>
        <v>52760000</v>
      </c>
      <c r="L6434">
        <f t="shared" si="302"/>
        <v>53510000</v>
      </c>
    </row>
    <row r="6435" spans="1:12" x14ac:dyDescent="0.35">
      <c r="A6435">
        <v>6434</v>
      </c>
      <c r="B6435" s="1">
        <v>44403.198148148098</v>
      </c>
      <c r="C6435">
        <v>256.92</v>
      </c>
      <c r="D6435">
        <v>1.46</v>
      </c>
      <c r="E6435" t="s">
        <v>5</v>
      </c>
      <c r="F6435">
        <v>53.26</v>
      </c>
      <c r="G6435" t="s">
        <v>6</v>
      </c>
      <c r="H6435">
        <v>52.34</v>
      </c>
      <c r="I6435" t="s">
        <v>6</v>
      </c>
      <c r="J6435">
        <f t="shared" si="300"/>
        <v>1460</v>
      </c>
      <c r="K6435">
        <f t="shared" si="301"/>
        <v>53260000</v>
      </c>
      <c r="L6435">
        <f t="shared" si="302"/>
        <v>52340000</v>
      </c>
    </row>
    <row r="6436" spans="1:12" x14ac:dyDescent="0.35">
      <c r="A6436">
        <v>6435</v>
      </c>
      <c r="B6436" s="1">
        <v>44403.208518518499</v>
      </c>
      <c r="C6436">
        <v>256.92</v>
      </c>
      <c r="D6436">
        <v>1.46</v>
      </c>
      <c r="E6436" t="s">
        <v>5</v>
      </c>
      <c r="F6436">
        <v>52.85</v>
      </c>
      <c r="G6436" t="s">
        <v>6</v>
      </c>
      <c r="H6436">
        <v>52.45</v>
      </c>
      <c r="I6436" t="s">
        <v>6</v>
      </c>
      <c r="J6436">
        <f t="shared" si="300"/>
        <v>1460</v>
      </c>
      <c r="K6436">
        <f t="shared" si="301"/>
        <v>52850000</v>
      </c>
      <c r="L6436">
        <f t="shared" si="302"/>
        <v>52450000</v>
      </c>
    </row>
    <row r="6437" spans="1:12" x14ac:dyDescent="0.35">
      <c r="A6437">
        <v>6436</v>
      </c>
      <c r="B6437" s="1">
        <v>44403.2188888889</v>
      </c>
      <c r="C6437">
        <v>256.92</v>
      </c>
      <c r="D6437">
        <v>1.46</v>
      </c>
      <c r="E6437" t="s">
        <v>5</v>
      </c>
      <c r="F6437">
        <v>54.37</v>
      </c>
      <c r="G6437" t="s">
        <v>6</v>
      </c>
      <c r="H6437">
        <v>54.25</v>
      </c>
      <c r="I6437" t="s">
        <v>6</v>
      </c>
      <c r="J6437">
        <f t="shared" si="300"/>
        <v>1460</v>
      </c>
      <c r="K6437">
        <f t="shared" si="301"/>
        <v>54370000</v>
      </c>
      <c r="L6437">
        <f t="shared" si="302"/>
        <v>54250000</v>
      </c>
    </row>
    <row r="6438" spans="1:12" x14ac:dyDescent="0.35">
      <c r="A6438">
        <v>6437</v>
      </c>
      <c r="B6438" s="1">
        <v>44403.229317129597</v>
      </c>
      <c r="C6438">
        <v>256.92</v>
      </c>
      <c r="D6438">
        <v>1.46</v>
      </c>
      <c r="E6438" t="s">
        <v>5</v>
      </c>
      <c r="F6438">
        <v>59.9</v>
      </c>
      <c r="G6438" t="s">
        <v>6</v>
      </c>
      <c r="H6438">
        <v>59.36</v>
      </c>
      <c r="I6438" t="s">
        <v>6</v>
      </c>
      <c r="J6438">
        <f t="shared" si="300"/>
        <v>1460</v>
      </c>
      <c r="K6438">
        <f t="shared" si="301"/>
        <v>59900000</v>
      </c>
      <c r="L6438">
        <f t="shared" si="302"/>
        <v>59360000</v>
      </c>
    </row>
    <row r="6439" spans="1:12" x14ac:dyDescent="0.35">
      <c r="A6439">
        <v>6438</v>
      </c>
      <c r="B6439" s="1">
        <v>44403.239710648202</v>
      </c>
      <c r="C6439">
        <v>256.92</v>
      </c>
      <c r="D6439">
        <v>1.46</v>
      </c>
      <c r="E6439" t="s">
        <v>5</v>
      </c>
      <c r="F6439">
        <v>60.48</v>
      </c>
      <c r="G6439" t="s">
        <v>6</v>
      </c>
      <c r="H6439">
        <v>59.95</v>
      </c>
      <c r="I6439" t="s">
        <v>6</v>
      </c>
      <c r="J6439">
        <f t="shared" si="300"/>
        <v>1460</v>
      </c>
      <c r="K6439">
        <f t="shared" si="301"/>
        <v>60480000</v>
      </c>
      <c r="L6439">
        <f t="shared" si="302"/>
        <v>59950000</v>
      </c>
    </row>
    <row r="6440" spans="1:12" x14ac:dyDescent="0.35">
      <c r="A6440">
        <v>6439</v>
      </c>
      <c r="B6440" s="1">
        <v>44403.2501388889</v>
      </c>
      <c r="C6440">
        <v>256.92</v>
      </c>
      <c r="D6440">
        <v>1.46</v>
      </c>
      <c r="E6440" t="s">
        <v>5</v>
      </c>
      <c r="F6440">
        <v>56.96</v>
      </c>
      <c r="G6440" t="s">
        <v>6</v>
      </c>
      <c r="H6440">
        <v>56.58</v>
      </c>
      <c r="I6440" t="s">
        <v>6</v>
      </c>
      <c r="J6440">
        <f t="shared" si="300"/>
        <v>1460</v>
      </c>
      <c r="K6440">
        <f t="shared" si="301"/>
        <v>56960000</v>
      </c>
      <c r="L6440">
        <f t="shared" si="302"/>
        <v>56580000</v>
      </c>
    </row>
    <row r="6441" spans="1:12" x14ac:dyDescent="0.35">
      <c r="A6441">
        <v>6440</v>
      </c>
      <c r="B6441" s="1">
        <v>44403.260613425897</v>
      </c>
      <c r="C6441">
        <v>256.91000000000003</v>
      </c>
      <c r="D6441">
        <v>1.46</v>
      </c>
      <c r="E6441" t="s">
        <v>5</v>
      </c>
      <c r="F6441">
        <v>61</v>
      </c>
      <c r="G6441" t="s">
        <v>6</v>
      </c>
      <c r="H6441">
        <v>60.8</v>
      </c>
      <c r="I6441" t="s">
        <v>6</v>
      </c>
      <c r="J6441">
        <f t="shared" si="300"/>
        <v>1460</v>
      </c>
      <c r="K6441">
        <f t="shared" si="301"/>
        <v>61000000</v>
      </c>
      <c r="L6441">
        <f t="shared" si="302"/>
        <v>60800000</v>
      </c>
    </row>
    <row r="6442" spans="1:12" x14ac:dyDescent="0.35">
      <c r="A6442">
        <v>6441</v>
      </c>
      <c r="B6442" s="1">
        <v>44403.271030092597</v>
      </c>
      <c r="C6442">
        <v>256.89999999999998</v>
      </c>
      <c r="D6442">
        <v>1.46</v>
      </c>
      <c r="E6442" t="s">
        <v>5</v>
      </c>
      <c r="F6442">
        <v>60.3</v>
      </c>
      <c r="G6442" t="s">
        <v>6</v>
      </c>
      <c r="H6442">
        <v>59.81</v>
      </c>
      <c r="I6442" t="s">
        <v>6</v>
      </c>
      <c r="J6442">
        <f t="shared" si="300"/>
        <v>1460</v>
      </c>
      <c r="K6442">
        <f t="shared" si="301"/>
        <v>60300000</v>
      </c>
      <c r="L6442">
        <f t="shared" si="302"/>
        <v>59810000</v>
      </c>
    </row>
    <row r="6443" spans="1:12" x14ac:dyDescent="0.35">
      <c r="A6443">
        <v>6442</v>
      </c>
      <c r="B6443" s="1">
        <v>44403.281423611101</v>
      </c>
      <c r="C6443">
        <v>256.89999999999998</v>
      </c>
      <c r="D6443">
        <v>1.46</v>
      </c>
      <c r="E6443" t="s">
        <v>5</v>
      </c>
      <c r="F6443">
        <v>60.92</v>
      </c>
      <c r="G6443" t="s">
        <v>6</v>
      </c>
      <c r="H6443">
        <v>60.2</v>
      </c>
      <c r="I6443" t="s">
        <v>6</v>
      </c>
      <c r="J6443">
        <f t="shared" si="300"/>
        <v>1460</v>
      </c>
      <c r="K6443">
        <f t="shared" si="301"/>
        <v>60920000</v>
      </c>
      <c r="L6443">
        <f t="shared" si="302"/>
        <v>60200000</v>
      </c>
    </row>
    <row r="6444" spans="1:12" x14ac:dyDescent="0.35">
      <c r="A6444">
        <v>6443</v>
      </c>
      <c r="B6444" s="1">
        <v>44403.291828703703</v>
      </c>
      <c r="C6444">
        <v>256.91000000000003</v>
      </c>
      <c r="D6444">
        <v>1.46</v>
      </c>
      <c r="E6444" t="s">
        <v>5</v>
      </c>
      <c r="F6444">
        <v>59.66</v>
      </c>
      <c r="G6444" t="s">
        <v>6</v>
      </c>
      <c r="H6444">
        <v>58.65</v>
      </c>
      <c r="I6444" t="s">
        <v>6</v>
      </c>
      <c r="J6444">
        <f t="shared" si="300"/>
        <v>1460</v>
      </c>
      <c r="K6444">
        <f t="shared" si="301"/>
        <v>59660000</v>
      </c>
      <c r="L6444">
        <f t="shared" si="302"/>
        <v>58650000</v>
      </c>
    </row>
    <row r="6445" spans="1:12" x14ac:dyDescent="0.35">
      <c r="A6445">
        <v>6444</v>
      </c>
      <c r="B6445" s="1">
        <v>44403.302349537</v>
      </c>
      <c r="C6445">
        <v>256.91000000000003</v>
      </c>
      <c r="D6445">
        <v>1.46</v>
      </c>
      <c r="E6445" t="s">
        <v>5</v>
      </c>
      <c r="F6445">
        <v>55.84</v>
      </c>
      <c r="G6445" t="s">
        <v>6</v>
      </c>
      <c r="H6445">
        <v>56.26</v>
      </c>
      <c r="I6445" t="s">
        <v>6</v>
      </c>
      <c r="J6445">
        <f t="shared" si="300"/>
        <v>1460</v>
      </c>
      <c r="K6445">
        <f t="shared" si="301"/>
        <v>55840000</v>
      </c>
      <c r="L6445">
        <f t="shared" si="302"/>
        <v>56260000</v>
      </c>
    </row>
    <row r="6446" spans="1:12" x14ac:dyDescent="0.35">
      <c r="A6446">
        <v>6445</v>
      </c>
      <c r="B6446" s="1">
        <v>44403.3126388889</v>
      </c>
      <c r="C6446">
        <v>256.91000000000003</v>
      </c>
      <c r="D6446">
        <v>1.46</v>
      </c>
      <c r="E6446" t="s">
        <v>5</v>
      </c>
      <c r="F6446">
        <v>59.38</v>
      </c>
      <c r="G6446" t="s">
        <v>6</v>
      </c>
      <c r="H6446">
        <v>58.71</v>
      </c>
      <c r="I6446" t="s">
        <v>6</v>
      </c>
      <c r="J6446">
        <f t="shared" si="300"/>
        <v>1460</v>
      </c>
      <c r="K6446">
        <f t="shared" si="301"/>
        <v>59380000</v>
      </c>
      <c r="L6446">
        <f t="shared" si="302"/>
        <v>58710000</v>
      </c>
    </row>
    <row r="6447" spans="1:12" x14ac:dyDescent="0.35">
      <c r="A6447">
        <v>6446</v>
      </c>
      <c r="B6447" s="1">
        <v>44403.323148148098</v>
      </c>
      <c r="C6447">
        <v>256.89</v>
      </c>
      <c r="D6447">
        <v>1.46</v>
      </c>
      <c r="E6447" t="s">
        <v>5</v>
      </c>
      <c r="F6447">
        <v>62.32</v>
      </c>
      <c r="G6447" t="s">
        <v>6</v>
      </c>
      <c r="H6447">
        <v>61.84</v>
      </c>
      <c r="I6447" t="s">
        <v>6</v>
      </c>
      <c r="J6447">
        <f t="shared" si="300"/>
        <v>1460</v>
      </c>
      <c r="K6447">
        <f t="shared" si="301"/>
        <v>62320000</v>
      </c>
      <c r="L6447">
        <f t="shared" si="302"/>
        <v>61840000</v>
      </c>
    </row>
    <row r="6448" spans="1:12" x14ac:dyDescent="0.35">
      <c r="A6448">
        <v>6447</v>
      </c>
      <c r="B6448" s="1">
        <v>44403.333495370403</v>
      </c>
      <c r="C6448">
        <v>256.89999999999998</v>
      </c>
      <c r="D6448">
        <v>1.46</v>
      </c>
      <c r="E6448" t="s">
        <v>5</v>
      </c>
      <c r="F6448">
        <v>60.6</v>
      </c>
      <c r="G6448" t="s">
        <v>6</v>
      </c>
      <c r="H6448">
        <v>61.1</v>
      </c>
      <c r="I6448" t="s">
        <v>6</v>
      </c>
      <c r="J6448">
        <f t="shared" si="300"/>
        <v>1460</v>
      </c>
      <c r="K6448">
        <f t="shared" si="301"/>
        <v>60600000</v>
      </c>
      <c r="L6448">
        <f t="shared" si="302"/>
        <v>61100000</v>
      </c>
    </row>
    <row r="6449" spans="1:12" x14ac:dyDescent="0.35">
      <c r="A6449">
        <v>6448</v>
      </c>
      <c r="B6449" s="1">
        <v>44403.343865740702</v>
      </c>
      <c r="C6449">
        <v>256.93</v>
      </c>
      <c r="D6449">
        <v>1.46</v>
      </c>
      <c r="E6449" t="s">
        <v>5</v>
      </c>
      <c r="F6449">
        <v>57.94</v>
      </c>
      <c r="G6449" t="s">
        <v>6</v>
      </c>
      <c r="H6449">
        <v>57.79</v>
      </c>
      <c r="I6449" t="s">
        <v>6</v>
      </c>
      <c r="J6449">
        <f t="shared" si="300"/>
        <v>1460</v>
      </c>
      <c r="K6449">
        <f t="shared" si="301"/>
        <v>57940000</v>
      </c>
      <c r="L6449">
        <f t="shared" si="302"/>
        <v>57790000</v>
      </c>
    </row>
    <row r="6450" spans="1:12" x14ac:dyDescent="0.35">
      <c r="A6450">
        <v>6449</v>
      </c>
      <c r="B6450" s="1">
        <v>44403.354282407403</v>
      </c>
      <c r="C6450">
        <v>256.93</v>
      </c>
      <c r="D6450">
        <v>1.46</v>
      </c>
      <c r="E6450" t="s">
        <v>5</v>
      </c>
      <c r="F6450">
        <v>55.5</v>
      </c>
      <c r="G6450" t="s">
        <v>6</v>
      </c>
      <c r="H6450">
        <v>54.86</v>
      </c>
      <c r="I6450" t="s">
        <v>6</v>
      </c>
      <c r="J6450">
        <f t="shared" si="300"/>
        <v>1460</v>
      </c>
      <c r="K6450">
        <f t="shared" si="301"/>
        <v>55500000</v>
      </c>
      <c r="L6450">
        <f t="shared" si="302"/>
        <v>54860000</v>
      </c>
    </row>
    <row r="6451" spans="1:12" x14ac:dyDescent="0.35">
      <c r="A6451">
        <v>6450</v>
      </c>
      <c r="B6451" s="1">
        <v>44403.3648032407</v>
      </c>
      <c r="C6451">
        <v>256.94</v>
      </c>
      <c r="D6451">
        <v>1.46</v>
      </c>
      <c r="E6451" t="s">
        <v>5</v>
      </c>
      <c r="F6451">
        <v>56.37</v>
      </c>
      <c r="G6451" t="s">
        <v>6</v>
      </c>
      <c r="H6451">
        <v>56.09</v>
      </c>
      <c r="I6451" t="s">
        <v>6</v>
      </c>
      <c r="J6451">
        <f t="shared" si="300"/>
        <v>1460</v>
      </c>
      <c r="K6451">
        <f t="shared" si="301"/>
        <v>56370000</v>
      </c>
      <c r="L6451">
        <f t="shared" si="302"/>
        <v>56090000</v>
      </c>
    </row>
    <row r="6452" spans="1:12" x14ac:dyDescent="0.35">
      <c r="A6452">
        <v>6451</v>
      </c>
      <c r="B6452" s="1">
        <v>44403.375185185199</v>
      </c>
      <c r="C6452">
        <v>256.93</v>
      </c>
      <c r="D6452">
        <v>1.46</v>
      </c>
      <c r="E6452" t="s">
        <v>5</v>
      </c>
      <c r="F6452">
        <v>55.34</v>
      </c>
      <c r="G6452" t="s">
        <v>6</v>
      </c>
      <c r="H6452">
        <v>54.72</v>
      </c>
      <c r="I6452" t="s">
        <v>6</v>
      </c>
      <c r="J6452">
        <f t="shared" si="300"/>
        <v>1460</v>
      </c>
      <c r="K6452">
        <f t="shared" si="301"/>
        <v>55340000</v>
      </c>
      <c r="L6452">
        <f t="shared" si="302"/>
        <v>54720000</v>
      </c>
    </row>
    <row r="6453" spans="1:12" x14ac:dyDescent="0.35">
      <c r="A6453">
        <v>6452</v>
      </c>
      <c r="B6453" s="1">
        <v>44403.385567129597</v>
      </c>
      <c r="C6453">
        <v>256.91000000000003</v>
      </c>
      <c r="D6453">
        <v>1.46</v>
      </c>
      <c r="E6453" t="s">
        <v>5</v>
      </c>
      <c r="F6453">
        <v>54.05</v>
      </c>
      <c r="G6453" t="s">
        <v>6</v>
      </c>
      <c r="H6453">
        <v>54.05</v>
      </c>
      <c r="I6453" t="s">
        <v>6</v>
      </c>
      <c r="J6453">
        <f t="shared" si="300"/>
        <v>1460</v>
      </c>
      <c r="K6453">
        <f t="shared" si="301"/>
        <v>54050000</v>
      </c>
      <c r="L6453">
        <f t="shared" si="302"/>
        <v>54050000</v>
      </c>
    </row>
    <row r="6454" spans="1:12" x14ac:dyDescent="0.35">
      <c r="A6454">
        <v>6453</v>
      </c>
      <c r="B6454" s="1">
        <v>44403.395972222199</v>
      </c>
      <c r="C6454">
        <v>256.89999999999998</v>
      </c>
      <c r="D6454">
        <v>1.46</v>
      </c>
      <c r="E6454" t="s">
        <v>5</v>
      </c>
      <c r="F6454">
        <v>55.04</v>
      </c>
      <c r="G6454" t="s">
        <v>6</v>
      </c>
      <c r="H6454">
        <v>55.02</v>
      </c>
      <c r="I6454" t="s">
        <v>6</v>
      </c>
      <c r="J6454">
        <f t="shared" si="300"/>
        <v>1460</v>
      </c>
      <c r="K6454">
        <f t="shared" si="301"/>
        <v>55040000</v>
      </c>
      <c r="L6454">
        <f t="shared" si="302"/>
        <v>55020000</v>
      </c>
    </row>
    <row r="6455" spans="1:12" x14ac:dyDescent="0.35">
      <c r="A6455">
        <v>6454</v>
      </c>
      <c r="B6455" s="1">
        <v>44403.406365740702</v>
      </c>
      <c r="C6455">
        <v>256.89999999999998</v>
      </c>
      <c r="D6455">
        <v>1.46</v>
      </c>
      <c r="E6455" t="s">
        <v>5</v>
      </c>
      <c r="F6455">
        <v>53.66</v>
      </c>
      <c r="G6455" t="s">
        <v>6</v>
      </c>
      <c r="H6455">
        <v>53.27</v>
      </c>
      <c r="I6455" t="s">
        <v>6</v>
      </c>
      <c r="J6455">
        <f t="shared" si="300"/>
        <v>1460</v>
      </c>
      <c r="K6455">
        <f t="shared" si="301"/>
        <v>53660000</v>
      </c>
      <c r="L6455">
        <f t="shared" si="302"/>
        <v>53270000</v>
      </c>
    </row>
    <row r="6456" spans="1:12" x14ac:dyDescent="0.35">
      <c r="A6456">
        <v>6455</v>
      </c>
      <c r="B6456" s="1">
        <v>44403.416990740698</v>
      </c>
      <c r="C6456">
        <v>256.91000000000003</v>
      </c>
      <c r="D6456">
        <v>1.46</v>
      </c>
      <c r="E6456" t="s">
        <v>5</v>
      </c>
      <c r="F6456">
        <v>54.09</v>
      </c>
      <c r="G6456" t="s">
        <v>6</v>
      </c>
      <c r="H6456">
        <v>53.76</v>
      </c>
      <c r="I6456" t="s">
        <v>6</v>
      </c>
      <c r="J6456">
        <f t="shared" si="300"/>
        <v>1460</v>
      </c>
      <c r="K6456">
        <f t="shared" si="301"/>
        <v>54090000</v>
      </c>
      <c r="L6456">
        <f t="shared" si="302"/>
        <v>53760000</v>
      </c>
    </row>
    <row r="6457" spans="1:12" x14ac:dyDescent="0.35">
      <c r="A6457">
        <v>6456</v>
      </c>
      <c r="B6457" s="1">
        <v>44403.427245370403</v>
      </c>
      <c r="C6457">
        <v>256.91000000000003</v>
      </c>
      <c r="D6457">
        <v>1.46</v>
      </c>
      <c r="E6457" t="s">
        <v>5</v>
      </c>
      <c r="F6457">
        <v>57.54</v>
      </c>
      <c r="G6457" t="s">
        <v>6</v>
      </c>
      <c r="H6457">
        <v>57</v>
      </c>
      <c r="I6457" t="s">
        <v>6</v>
      </c>
      <c r="J6457">
        <f t="shared" si="300"/>
        <v>1460</v>
      </c>
      <c r="K6457">
        <f t="shared" si="301"/>
        <v>57540000</v>
      </c>
      <c r="L6457">
        <f t="shared" si="302"/>
        <v>57000000</v>
      </c>
    </row>
    <row r="6458" spans="1:12" x14ac:dyDescent="0.35">
      <c r="A6458">
        <v>6457</v>
      </c>
      <c r="B6458" s="1">
        <v>44403.437615740702</v>
      </c>
      <c r="C6458">
        <v>256.92</v>
      </c>
      <c r="D6458">
        <v>1.46</v>
      </c>
      <c r="E6458" t="s">
        <v>5</v>
      </c>
      <c r="F6458">
        <v>55.51</v>
      </c>
      <c r="G6458" t="s">
        <v>6</v>
      </c>
      <c r="H6458">
        <v>55.09</v>
      </c>
      <c r="I6458" t="s">
        <v>6</v>
      </c>
      <c r="J6458">
        <f t="shared" si="300"/>
        <v>1460</v>
      </c>
      <c r="K6458">
        <f t="shared" si="301"/>
        <v>55510000</v>
      </c>
      <c r="L6458">
        <f t="shared" si="302"/>
        <v>55090000</v>
      </c>
    </row>
    <row r="6459" spans="1:12" x14ac:dyDescent="0.35">
      <c r="A6459">
        <v>6458</v>
      </c>
      <c r="B6459" s="1">
        <v>44403.448067129597</v>
      </c>
      <c r="C6459">
        <v>256.91000000000003</v>
      </c>
      <c r="D6459">
        <v>1.46</v>
      </c>
      <c r="E6459" t="s">
        <v>5</v>
      </c>
      <c r="F6459">
        <v>54.26</v>
      </c>
      <c r="G6459" t="s">
        <v>6</v>
      </c>
      <c r="H6459">
        <v>53.92</v>
      </c>
      <c r="I6459" t="s">
        <v>6</v>
      </c>
      <c r="J6459">
        <f t="shared" si="300"/>
        <v>1460</v>
      </c>
      <c r="K6459">
        <f t="shared" si="301"/>
        <v>54260000</v>
      </c>
      <c r="L6459">
        <f t="shared" si="302"/>
        <v>53920000</v>
      </c>
    </row>
    <row r="6460" spans="1:12" x14ac:dyDescent="0.35">
      <c r="A6460">
        <v>6459</v>
      </c>
      <c r="B6460" s="1">
        <v>44403.458483796298</v>
      </c>
      <c r="C6460">
        <v>256.92</v>
      </c>
      <c r="D6460">
        <v>1.46</v>
      </c>
      <c r="E6460" t="s">
        <v>5</v>
      </c>
      <c r="F6460">
        <v>53.93</v>
      </c>
      <c r="G6460" t="s">
        <v>6</v>
      </c>
      <c r="H6460">
        <v>53.51</v>
      </c>
      <c r="I6460" t="s">
        <v>6</v>
      </c>
      <c r="J6460">
        <f t="shared" si="300"/>
        <v>1460</v>
      </c>
      <c r="K6460">
        <f t="shared" si="301"/>
        <v>53930000</v>
      </c>
      <c r="L6460">
        <f t="shared" si="302"/>
        <v>53510000</v>
      </c>
    </row>
    <row r="6461" spans="1:12" x14ac:dyDescent="0.35">
      <c r="A6461">
        <v>6460</v>
      </c>
      <c r="B6461" s="1">
        <v>44403.468923611101</v>
      </c>
      <c r="C6461">
        <v>256.92</v>
      </c>
      <c r="D6461">
        <v>1.46</v>
      </c>
      <c r="E6461" t="s">
        <v>5</v>
      </c>
      <c r="F6461">
        <v>55.56</v>
      </c>
      <c r="G6461" t="s">
        <v>6</v>
      </c>
      <c r="H6461">
        <v>54.69</v>
      </c>
      <c r="I6461" t="s">
        <v>6</v>
      </c>
      <c r="J6461">
        <f t="shared" si="300"/>
        <v>1460</v>
      </c>
      <c r="K6461">
        <f t="shared" si="301"/>
        <v>55560000</v>
      </c>
      <c r="L6461">
        <f t="shared" si="302"/>
        <v>54690000</v>
      </c>
    </row>
    <row r="6462" spans="1:12" x14ac:dyDescent="0.35">
      <c r="A6462">
        <v>6461</v>
      </c>
      <c r="B6462" s="1">
        <v>44403.4793055556</v>
      </c>
      <c r="C6462">
        <v>256.92</v>
      </c>
      <c r="D6462">
        <v>1.46</v>
      </c>
      <c r="E6462" t="s">
        <v>5</v>
      </c>
      <c r="F6462">
        <v>56.5</v>
      </c>
      <c r="G6462" t="s">
        <v>6</v>
      </c>
      <c r="H6462">
        <v>56.12</v>
      </c>
      <c r="I6462" t="s">
        <v>6</v>
      </c>
      <c r="J6462">
        <f t="shared" si="300"/>
        <v>1460</v>
      </c>
      <c r="K6462">
        <f t="shared" si="301"/>
        <v>56500000</v>
      </c>
      <c r="L6462">
        <f t="shared" si="302"/>
        <v>56120000</v>
      </c>
    </row>
    <row r="6463" spans="1:12" x14ac:dyDescent="0.35">
      <c r="A6463">
        <v>6462</v>
      </c>
      <c r="B6463" s="1">
        <v>44403.4897569444</v>
      </c>
      <c r="C6463">
        <v>256.93</v>
      </c>
      <c r="D6463">
        <v>1.46</v>
      </c>
      <c r="E6463" t="s">
        <v>5</v>
      </c>
      <c r="F6463">
        <v>55.36</v>
      </c>
      <c r="G6463" t="s">
        <v>6</v>
      </c>
      <c r="H6463">
        <v>55.19</v>
      </c>
      <c r="I6463" t="s">
        <v>6</v>
      </c>
      <c r="J6463">
        <f t="shared" si="300"/>
        <v>1460</v>
      </c>
      <c r="K6463">
        <f t="shared" si="301"/>
        <v>55360000</v>
      </c>
      <c r="L6463">
        <f t="shared" si="302"/>
        <v>55190000</v>
      </c>
    </row>
    <row r="6464" spans="1:12" x14ac:dyDescent="0.35">
      <c r="A6464">
        <v>6463</v>
      </c>
      <c r="B6464" s="1">
        <v>44403.5001388889</v>
      </c>
      <c r="C6464">
        <v>256.91000000000003</v>
      </c>
      <c r="D6464">
        <v>1.46</v>
      </c>
      <c r="E6464" t="s">
        <v>5</v>
      </c>
      <c r="F6464">
        <v>54.62</v>
      </c>
      <c r="G6464" t="s">
        <v>6</v>
      </c>
      <c r="H6464">
        <v>53.65</v>
      </c>
      <c r="I6464" t="s">
        <v>6</v>
      </c>
      <c r="J6464">
        <f t="shared" si="300"/>
        <v>1460</v>
      </c>
      <c r="K6464">
        <f t="shared" si="301"/>
        <v>54620000</v>
      </c>
      <c r="L6464">
        <f t="shared" si="302"/>
        <v>53650000</v>
      </c>
    </row>
    <row r="6465" spans="1:12" x14ac:dyDescent="0.35">
      <c r="A6465">
        <v>6464</v>
      </c>
      <c r="B6465" s="1">
        <v>44403.510648148098</v>
      </c>
      <c r="C6465">
        <v>256.92</v>
      </c>
      <c r="D6465">
        <v>1.46</v>
      </c>
      <c r="E6465" t="s">
        <v>5</v>
      </c>
      <c r="F6465">
        <v>54.48</v>
      </c>
      <c r="G6465" t="s">
        <v>6</v>
      </c>
      <c r="H6465">
        <v>54.35</v>
      </c>
      <c r="I6465" t="s">
        <v>6</v>
      </c>
      <c r="J6465">
        <f t="shared" si="300"/>
        <v>1460</v>
      </c>
      <c r="K6465">
        <f t="shared" si="301"/>
        <v>54480000</v>
      </c>
      <c r="L6465">
        <f t="shared" si="302"/>
        <v>54350000</v>
      </c>
    </row>
    <row r="6466" spans="1:12" x14ac:dyDescent="0.35">
      <c r="A6466">
        <v>6465</v>
      </c>
      <c r="B6466" s="1">
        <v>44403.520960648202</v>
      </c>
      <c r="C6466">
        <v>256.92</v>
      </c>
      <c r="D6466">
        <v>1.46</v>
      </c>
      <c r="E6466" t="s">
        <v>5</v>
      </c>
      <c r="F6466">
        <v>56.81</v>
      </c>
      <c r="G6466" t="s">
        <v>6</v>
      </c>
      <c r="H6466">
        <v>56.16</v>
      </c>
      <c r="I6466" t="s">
        <v>6</v>
      </c>
      <c r="J6466">
        <f t="shared" ref="J6466:J6529" si="303">IF(E6466="k", D6466*1000, IF(E6466="M",D6466*1000000,D6466))</f>
        <v>1460</v>
      </c>
      <c r="K6466">
        <f t="shared" ref="K6466:K6529" si="304">IF(G6466="k", F6466*1000, IF(G6466="M",F6466*1000000,F6466))</f>
        <v>56810000</v>
      </c>
      <c r="L6466">
        <f t="shared" ref="L6466:L6529" si="305">IF(I6466="k", H6466*1000, IF(I6466="M",H6466*1000000,H6466))</f>
        <v>56160000</v>
      </c>
    </row>
    <row r="6467" spans="1:12" x14ac:dyDescent="0.35">
      <c r="A6467">
        <v>6466</v>
      </c>
      <c r="B6467" s="1">
        <v>44403.531331018501</v>
      </c>
      <c r="C6467">
        <v>256.92</v>
      </c>
      <c r="D6467">
        <v>1.46</v>
      </c>
      <c r="E6467" t="s">
        <v>5</v>
      </c>
      <c r="F6467">
        <v>57.48</v>
      </c>
      <c r="G6467" t="s">
        <v>6</v>
      </c>
      <c r="H6467">
        <v>57.1</v>
      </c>
      <c r="I6467" t="s">
        <v>6</v>
      </c>
      <c r="J6467">
        <f t="shared" si="303"/>
        <v>1460</v>
      </c>
      <c r="K6467">
        <f t="shared" si="304"/>
        <v>57480000</v>
      </c>
      <c r="L6467">
        <f t="shared" si="305"/>
        <v>57100000</v>
      </c>
    </row>
    <row r="6468" spans="1:12" x14ac:dyDescent="0.35">
      <c r="A6468">
        <v>6467</v>
      </c>
      <c r="B6468" s="1">
        <v>44403.541828703703</v>
      </c>
      <c r="C6468">
        <v>256.92</v>
      </c>
      <c r="D6468">
        <v>1.46</v>
      </c>
      <c r="E6468" t="s">
        <v>5</v>
      </c>
      <c r="F6468">
        <v>60.01</v>
      </c>
      <c r="G6468" t="s">
        <v>6</v>
      </c>
      <c r="H6468">
        <v>59.39</v>
      </c>
      <c r="I6468" t="s">
        <v>6</v>
      </c>
      <c r="J6468">
        <f t="shared" si="303"/>
        <v>1460</v>
      </c>
      <c r="K6468">
        <f t="shared" si="304"/>
        <v>60010000</v>
      </c>
      <c r="L6468">
        <f t="shared" si="305"/>
        <v>59390000</v>
      </c>
    </row>
    <row r="6469" spans="1:12" x14ac:dyDescent="0.35">
      <c r="A6469">
        <v>6468</v>
      </c>
      <c r="B6469" s="1">
        <v>44403.552268518499</v>
      </c>
      <c r="C6469">
        <v>256.92</v>
      </c>
      <c r="D6469">
        <v>1.46</v>
      </c>
      <c r="E6469" t="s">
        <v>5</v>
      </c>
      <c r="F6469">
        <v>61.52</v>
      </c>
      <c r="G6469" t="s">
        <v>6</v>
      </c>
      <c r="H6469">
        <v>60.99</v>
      </c>
      <c r="I6469" t="s">
        <v>6</v>
      </c>
      <c r="J6469">
        <f t="shared" si="303"/>
        <v>1460</v>
      </c>
      <c r="K6469">
        <f t="shared" si="304"/>
        <v>61520000</v>
      </c>
      <c r="L6469">
        <f t="shared" si="305"/>
        <v>60990000</v>
      </c>
    </row>
    <row r="6470" spans="1:12" x14ac:dyDescent="0.35">
      <c r="A6470">
        <v>6469</v>
      </c>
      <c r="B6470" s="1">
        <v>44403.562673611101</v>
      </c>
      <c r="C6470">
        <v>256.92</v>
      </c>
      <c r="D6470">
        <v>1.46</v>
      </c>
      <c r="E6470" t="s">
        <v>5</v>
      </c>
      <c r="F6470">
        <v>58.23</v>
      </c>
      <c r="G6470" t="s">
        <v>6</v>
      </c>
      <c r="H6470">
        <v>57.45</v>
      </c>
      <c r="I6470" t="s">
        <v>6</v>
      </c>
      <c r="J6470">
        <f t="shared" si="303"/>
        <v>1460</v>
      </c>
      <c r="K6470">
        <f t="shared" si="304"/>
        <v>58230000</v>
      </c>
      <c r="L6470">
        <f t="shared" si="305"/>
        <v>57450000</v>
      </c>
    </row>
    <row r="6471" spans="1:12" x14ac:dyDescent="0.35">
      <c r="A6471">
        <v>6470</v>
      </c>
      <c r="B6471" s="1">
        <v>44403.5730555556</v>
      </c>
      <c r="C6471">
        <v>256.92</v>
      </c>
      <c r="D6471">
        <v>1.46</v>
      </c>
      <c r="E6471" t="s">
        <v>5</v>
      </c>
      <c r="F6471">
        <v>56.67</v>
      </c>
      <c r="G6471" t="s">
        <v>6</v>
      </c>
      <c r="H6471">
        <v>56.27</v>
      </c>
      <c r="I6471" t="s">
        <v>6</v>
      </c>
      <c r="J6471">
        <f t="shared" si="303"/>
        <v>1460</v>
      </c>
      <c r="K6471">
        <f t="shared" si="304"/>
        <v>56670000</v>
      </c>
      <c r="L6471">
        <f t="shared" si="305"/>
        <v>56270000</v>
      </c>
    </row>
    <row r="6472" spans="1:12" x14ac:dyDescent="0.35">
      <c r="A6472">
        <v>6471</v>
      </c>
      <c r="B6472" s="1">
        <v>44403.583518518499</v>
      </c>
      <c r="C6472">
        <v>256.91000000000003</v>
      </c>
      <c r="D6472">
        <v>1.46</v>
      </c>
      <c r="E6472" t="s">
        <v>5</v>
      </c>
      <c r="F6472">
        <v>59.03</v>
      </c>
      <c r="G6472" t="s">
        <v>6</v>
      </c>
      <c r="H6472">
        <v>59.02</v>
      </c>
      <c r="I6472" t="s">
        <v>6</v>
      </c>
      <c r="J6472">
        <f t="shared" si="303"/>
        <v>1460</v>
      </c>
      <c r="K6472">
        <f t="shared" si="304"/>
        <v>59030000</v>
      </c>
      <c r="L6472">
        <f t="shared" si="305"/>
        <v>59020000</v>
      </c>
    </row>
    <row r="6473" spans="1:12" x14ac:dyDescent="0.35">
      <c r="A6473">
        <v>6472</v>
      </c>
      <c r="B6473" s="1">
        <v>44403.593935185199</v>
      </c>
      <c r="C6473">
        <v>256.92</v>
      </c>
      <c r="D6473">
        <v>1.46</v>
      </c>
      <c r="E6473" t="s">
        <v>5</v>
      </c>
      <c r="F6473">
        <v>59.1</v>
      </c>
      <c r="G6473" t="s">
        <v>6</v>
      </c>
      <c r="H6473">
        <v>58.78</v>
      </c>
      <c r="I6473" t="s">
        <v>6</v>
      </c>
      <c r="J6473">
        <f t="shared" si="303"/>
        <v>1460</v>
      </c>
      <c r="K6473">
        <f t="shared" si="304"/>
        <v>59100000</v>
      </c>
      <c r="L6473">
        <f t="shared" si="305"/>
        <v>58780000</v>
      </c>
    </row>
    <row r="6474" spans="1:12" x14ac:dyDescent="0.35">
      <c r="A6474">
        <v>6473</v>
      </c>
      <c r="B6474" s="1">
        <v>44403.604317129597</v>
      </c>
      <c r="C6474">
        <v>256.92</v>
      </c>
      <c r="D6474">
        <v>1.46</v>
      </c>
      <c r="E6474" t="s">
        <v>5</v>
      </c>
      <c r="F6474">
        <v>59.26</v>
      </c>
      <c r="G6474" t="s">
        <v>6</v>
      </c>
      <c r="H6474">
        <v>59.08</v>
      </c>
      <c r="I6474" t="s">
        <v>6</v>
      </c>
      <c r="J6474">
        <f t="shared" si="303"/>
        <v>1460</v>
      </c>
      <c r="K6474">
        <f t="shared" si="304"/>
        <v>59260000</v>
      </c>
      <c r="L6474">
        <f t="shared" si="305"/>
        <v>59080000</v>
      </c>
    </row>
    <row r="6475" spans="1:12" x14ac:dyDescent="0.35">
      <c r="A6475">
        <v>6474</v>
      </c>
      <c r="B6475" s="1">
        <v>44403.614710648202</v>
      </c>
      <c r="C6475">
        <v>256.91000000000003</v>
      </c>
      <c r="D6475">
        <v>1.46</v>
      </c>
      <c r="E6475" t="s">
        <v>5</v>
      </c>
      <c r="F6475">
        <v>59.71</v>
      </c>
      <c r="G6475" t="s">
        <v>6</v>
      </c>
      <c r="H6475">
        <v>58.78</v>
      </c>
      <c r="I6475" t="s">
        <v>6</v>
      </c>
      <c r="J6475">
        <f t="shared" si="303"/>
        <v>1460</v>
      </c>
      <c r="K6475">
        <f t="shared" si="304"/>
        <v>59710000</v>
      </c>
      <c r="L6475">
        <f t="shared" si="305"/>
        <v>58780000</v>
      </c>
    </row>
    <row r="6476" spans="1:12" x14ac:dyDescent="0.35">
      <c r="A6476">
        <v>6475</v>
      </c>
      <c r="B6476" s="1">
        <v>44403.625173611101</v>
      </c>
      <c r="C6476">
        <v>256.92</v>
      </c>
      <c r="D6476">
        <v>1.46</v>
      </c>
      <c r="E6476" t="s">
        <v>5</v>
      </c>
      <c r="F6476">
        <v>56.18</v>
      </c>
      <c r="G6476" t="s">
        <v>6</v>
      </c>
      <c r="H6476">
        <v>56.05</v>
      </c>
      <c r="I6476" t="s">
        <v>6</v>
      </c>
      <c r="J6476">
        <f t="shared" si="303"/>
        <v>1460</v>
      </c>
      <c r="K6476">
        <f t="shared" si="304"/>
        <v>56180000</v>
      </c>
      <c r="L6476">
        <f t="shared" si="305"/>
        <v>56050000</v>
      </c>
    </row>
    <row r="6477" spans="1:12" x14ac:dyDescent="0.35">
      <c r="A6477">
        <v>6476</v>
      </c>
      <c r="B6477" s="1">
        <v>44403.635578703703</v>
      </c>
      <c r="C6477">
        <v>256.89999999999998</v>
      </c>
      <c r="D6477">
        <v>1.46</v>
      </c>
      <c r="E6477" t="s">
        <v>5</v>
      </c>
      <c r="F6477">
        <v>55.75</v>
      </c>
      <c r="G6477" t="s">
        <v>6</v>
      </c>
      <c r="H6477">
        <v>54.91</v>
      </c>
      <c r="I6477" t="s">
        <v>6</v>
      </c>
      <c r="J6477">
        <f t="shared" si="303"/>
        <v>1460</v>
      </c>
      <c r="K6477">
        <f t="shared" si="304"/>
        <v>55750000</v>
      </c>
      <c r="L6477">
        <f t="shared" si="305"/>
        <v>54910000</v>
      </c>
    </row>
    <row r="6478" spans="1:12" x14ac:dyDescent="0.35">
      <c r="A6478">
        <v>6477</v>
      </c>
      <c r="B6478" s="1">
        <v>44403.645949074104</v>
      </c>
      <c r="C6478">
        <v>256.89999999999998</v>
      </c>
      <c r="D6478">
        <v>1.46</v>
      </c>
      <c r="E6478" t="s">
        <v>5</v>
      </c>
      <c r="F6478">
        <v>55.31</v>
      </c>
      <c r="G6478" t="s">
        <v>6</v>
      </c>
      <c r="H6478">
        <v>54.98</v>
      </c>
      <c r="I6478" t="s">
        <v>6</v>
      </c>
      <c r="J6478">
        <f t="shared" si="303"/>
        <v>1460</v>
      </c>
      <c r="K6478">
        <f t="shared" si="304"/>
        <v>55310000</v>
      </c>
      <c r="L6478">
        <f t="shared" si="305"/>
        <v>54980000</v>
      </c>
    </row>
    <row r="6479" spans="1:12" x14ac:dyDescent="0.35">
      <c r="A6479">
        <v>6478</v>
      </c>
      <c r="B6479" s="1">
        <v>44403.656423611101</v>
      </c>
      <c r="C6479">
        <v>256.89</v>
      </c>
      <c r="D6479">
        <v>1.46</v>
      </c>
      <c r="E6479" t="s">
        <v>5</v>
      </c>
      <c r="F6479">
        <v>56.79</v>
      </c>
      <c r="G6479" t="s">
        <v>6</v>
      </c>
      <c r="H6479">
        <v>56.6</v>
      </c>
      <c r="I6479" t="s">
        <v>6</v>
      </c>
      <c r="J6479">
        <f t="shared" si="303"/>
        <v>1460</v>
      </c>
      <c r="K6479">
        <f t="shared" si="304"/>
        <v>56790000</v>
      </c>
      <c r="L6479">
        <f t="shared" si="305"/>
        <v>56600000</v>
      </c>
    </row>
    <row r="6480" spans="1:12" x14ac:dyDescent="0.35">
      <c r="A6480">
        <v>6479</v>
      </c>
      <c r="B6480" s="1">
        <v>44403.666863425897</v>
      </c>
      <c r="C6480">
        <v>256.89999999999998</v>
      </c>
      <c r="D6480">
        <v>1.46</v>
      </c>
      <c r="E6480" t="s">
        <v>5</v>
      </c>
      <c r="F6480">
        <v>59.26</v>
      </c>
      <c r="G6480" t="s">
        <v>6</v>
      </c>
      <c r="H6480">
        <v>58.74</v>
      </c>
      <c r="I6480" t="s">
        <v>6</v>
      </c>
      <c r="J6480">
        <f t="shared" si="303"/>
        <v>1460</v>
      </c>
      <c r="K6480">
        <f t="shared" si="304"/>
        <v>59260000</v>
      </c>
      <c r="L6480">
        <f t="shared" si="305"/>
        <v>58740000</v>
      </c>
    </row>
    <row r="6481" spans="1:12" x14ac:dyDescent="0.35">
      <c r="A6481">
        <v>6480</v>
      </c>
      <c r="B6481" s="1">
        <v>44403.677233796298</v>
      </c>
      <c r="C6481">
        <v>256.91000000000003</v>
      </c>
      <c r="D6481">
        <v>1.46</v>
      </c>
      <c r="E6481" t="s">
        <v>5</v>
      </c>
      <c r="F6481">
        <v>58.46</v>
      </c>
      <c r="G6481" t="s">
        <v>6</v>
      </c>
      <c r="H6481">
        <v>57.97</v>
      </c>
      <c r="I6481" t="s">
        <v>6</v>
      </c>
      <c r="J6481">
        <f t="shared" si="303"/>
        <v>1460</v>
      </c>
      <c r="K6481">
        <f t="shared" si="304"/>
        <v>58460000</v>
      </c>
      <c r="L6481">
        <f t="shared" si="305"/>
        <v>57970000</v>
      </c>
    </row>
    <row r="6482" spans="1:12" x14ac:dyDescent="0.35">
      <c r="A6482">
        <v>6481</v>
      </c>
      <c r="B6482" s="1">
        <v>44403.687685185199</v>
      </c>
      <c r="C6482">
        <v>256.91000000000003</v>
      </c>
      <c r="D6482">
        <v>1.46</v>
      </c>
      <c r="E6482" t="s">
        <v>5</v>
      </c>
      <c r="F6482">
        <v>55.56</v>
      </c>
      <c r="G6482" t="s">
        <v>6</v>
      </c>
      <c r="H6482">
        <v>55.47</v>
      </c>
      <c r="I6482" t="s">
        <v>6</v>
      </c>
      <c r="J6482">
        <f t="shared" si="303"/>
        <v>1460</v>
      </c>
      <c r="K6482">
        <f t="shared" si="304"/>
        <v>55560000</v>
      </c>
      <c r="L6482">
        <f t="shared" si="305"/>
        <v>55470000</v>
      </c>
    </row>
    <row r="6483" spans="1:12" x14ac:dyDescent="0.35">
      <c r="A6483">
        <v>6482</v>
      </c>
      <c r="B6483" s="1">
        <v>44403.698182870401</v>
      </c>
      <c r="C6483">
        <v>256.91000000000003</v>
      </c>
      <c r="D6483">
        <v>1.46</v>
      </c>
      <c r="E6483" t="s">
        <v>5</v>
      </c>
      <c r="F6483">
        <v>58.67</v>
      </c>
      <c r="G6483" t="s">
        <v>6</v>
      </c>
      <c r="H6483">
        <v>57.78</v>
      </c>
      <c r="I6483" t="s">
        <v>6</v>
      </c>
      <c r="J6483">
        <f t="shared" si="303"/>
        <v>1460</v>
      </c>
      <c r="K6483">
        <f t="shared" si="304"/>
        <v>58670000</v>
      </c>
      <c r="L6483">
        <f t="shared" si="305"/>
        <v>57780000</v>
      </c>
    </row>
    <row r="6484" spans="1:12" x14ac:dyDescent="0.35">
      <c r="A6484">
        <v>6483</v>
      </c>
      <c r="B6484" s="1">
        <v>44403.708472222199</v>
      </c>
      <c r="C6484">
        <v>256.91000000000003</v>
      </c>
      <c r="D6484">
        <v>1.46</v>
      </c>
      <c r="E6484" t="s">
        <v>5</v>
      </c>
      <c r="F6484">
        <v>60.74</v>
      </c>
      <c r="G6484" t="s">
        <v>6</v>
      </c>
      <c r="H6484">
        <v>60.37</v>
      </c>
      <c r="I6484" t="s">
        <v>6</v>
      </c>
      <c r="J6484">
        <f t="shared" si="303"/>
        <v>1460</v>
      </c>
      <c r="K6484">
        <f t="shared" si="304"/>
        <v>60740000</v>
      </c>
      <c r="L6484">
        <f t="shared" si="305"/>
        <v>60370000</v>
      </c>
    </row>
    <row r="6485" spans="1:12" x14ac:dyDescent="0.35">
      <c r="A6485">
        <v>6484</v>
      </c>
      <c r="B6485" s="1">
        <v>44403.718865740702</v>
      </c>
      <c r="C6485">
        <v>256.89999999999998</v>
      </c>
      <c r="D6485">
        <v>1.46</v>
      </c>
      <c r="E6485" t="s">
        <v>5</v>
      </c>
      <c r="F6485">
        <v>61.83</v>
      </c>
      <c r="G6485" t="s">
        <v>6</v>
      </c>
      <c r="H6485">
        <v>61.49</v>
      </c>
      <c r="I6485" t="s">
        <v>6</v>
      </c>
      <c r="J6485">
        <f t="shared" si="303"/>
        <v>1460</v>
      </c>
      <c r="K6485">
        <f t="shared" si="304"/>
        <v>61830000</v>
      </c>
      <c r="L6485">
        <f t="shared" si="305"/>
        <v>61490000</v>
      </c>
    </row>
    <row r="6486" spans="1:12" x14ac:dyDescent="0.35">
      <c r="A6486">
        <v>6485</v>
      </c>
      <c r="B6486" s="1">
        <v>44403.7292592593</v>
      </c>
      <c r="C6486">
        <v>256.89999999999998</v>
      </c>
      <c r="D6486">
        <v>1.46</v>
      </c>
      <c r="E6486" t="s">
        <v>5</v>
      </c>
      <c r="F6486">
        <v>60.16</v>
      </c>
      <c r="G6486" t="s">
        <v>6</v>
      </c>
      <c r="H6486">
        <v>59.75</v>
      </c>
      <c r="I6486" t="s">
        <v>6</v>
      </c>
      <c r="J6486">
        <f t="shared" si="303"/>
        <v>1460</v>
      </c>
      <c r="K6486">
        <f t="shared" si="304"/>
        <v>60160000</v>
      </c>
      <c r="L6486">
        <f t="shared" si="305"/>
        <v>59750000</v>
      </c>
    </row>
    <row r="6487" spans="1:12" x14ac:dyDescent="0.35">
      <c r="A6487">
        <v>6486</v>
      </c>
      <c r="B6487" s="1">
        <v>44403.739780092597</v>
      </c>
      <c r="C6487">
        <v>256.91000000000003</v>
      </c>
      <c r="D6487">
        <v>1.46</v>
      </c>
      <c r="E6487" t="s">
        <v>5</v>
      </c>
      <c r="F6487">
        <v>61.15</v>
      </c>
      <c r="G6487" t="s">
        <v>6</v>
      </c>
      <c r="H6487">
        <v>60.79</v>
      </c>
      <c r="I6487" t="s">
        <v>6</v>
      </c>
      <c r="J6487">
        <f t="shared" si="303"/>
        <v>1460</v>
      </c>
      <c r="K6487">
        <f t="shared" si="304"/>
        <v>61150000</v>
      </c>
      <c r="L6487">
        <f t="shared" si="305"/>
        <v>60790000</v>
      </c>
    </row>
    <row r="6488" spans="1:12" x14ac:dyDescent="0.35">
      <c r="A6488">
        <v>6487</v>
      </c>
      <c r="B6488" s="1">
        <v>44403.750185185199</v>
      </c>
      <c r="C6488">
        <v>256.92</v>
      </c>
      <c r="D6488">
        <v>1.46</v>
      </c>
      <c r="E6488" t="s">
        <v>5</v>
      </c>
      <c r="F6488">
        <v>58.02</v>
      </c>
      <c r="G6488" t="s">
        <v>6</v>
      </c>
      <c r="H6488">
        <v>57.14</v>
      </c>
      <c r="I6488" t="s">
        <v>6</v>
      </c>
      <c r="J6488">
        <f t="shared" si="303"/>
        <v>1460</v>
      </c>
      <c r="K6488">
        <f t="shared" si="304"/>
        <v>58020000</v>
      </c>
      <c r="L6488">
        <f t="shared" si="305"/>
        <v>57140000</v>
      </c>
    </row>
    <row r="6489" spans="1:12" x14ac:dyDescent="0.35">
      <c r="A6489">
        <v>6488</v>
      </c>
      <c r="B6489" s="1">
        <v>44403.760578703703</v>
      </c>
      <c r="C6489">
        <v>256.91000000000003</v>
      </c>
      <c r="D6489">
        <v>1.46</v>
      </c>
      <c r="E6489" t="s">
        <v>5</v>
      </c>
      <c r="F6489">
        <v>55.61</v>
      </c>
      <c r="G6489" t="s">
        <v>6</v>
      </c>
      <c r="H6489">
        <v>55.91</v>
      </c>
      <c r="I6489" t="s">
        <v>6</v>
      </c>
      <c r="J6489">
        <f t="shared" si="303"/>
        <v>1460</v>
      </c>
      <c r="K6489">
        <f t="shared" si="304"/>
        <v>55610000</v>
      </c>
      <c r="L6489">
        <f t="shared" si="305"/>
        <v>55910000</v>
      </c>
    </row>
    <row r="6490" spans="1:12" x14ac:dyDescent="0.35">
      <c r="A6490">
        <v>6489</v>
      </c>
      <c r="B6490" s="1">
        <v>44403.770983796298</v>
      </c>
      <c r="C6490">
        <v>256.92</v>
      </c>
      <c r="D6490">
        <v>1.46</v>
      </c>
      <c r="E6490" t="s">
        <v>5</v>
      </c>
      <c r="F6490">
        <v>59.72</v>
      </c>
      <c r="G6490" t="s">
        <v>6</v>
      </c>
      <c r="H6490">
        <v>59.74</v>
      </c>
      <c r="I6490" t="s">
        <v>6</v>
      </c>
      <c r="J6490">
        <f t="shared" si="303"/>
        <v>1460</v>
      </c>
      <c r="K6490">
        <f t="shared" si="304"/>
        <v>59720000</v>
      </c>
      <c r="L6490">
        <f t="shared" si="305"/>
        <v>59740000</v>
      </c>
    </row>
    <row r="6491" spans="1:12" x14ac:dyDescent="0.35">
      <c r="A6491">
        <v>6490</v>
      </c>
      <c r="B6491" s="1">
        <v>44403.781377314801</v>
      </c>
      <c r="C6491">
        <v>256.91000000000003</v>
      </c>
      <c r="D6491">
        <v>1.46</v>
      </c>
      <c r="E6491" t="s">
        <v>5</v>
      </c>
      <c r="F6491">
        <v>59.99</v>
      </c>
      <c r="G6491" t="s">
        <v>6</v>
      </c>
      <c r="H6491">
        <v>59.93</v>
      </c>
      <c r="I6491" t="s">
        <v>6</v>
      </c>
      <c r="J6491">
        <f t="shared" si="303"/>
        <v>1460</v>
      </c>
      <c r="K6491">
        <f t="shared" si="304"/>
        <v>59990000</v>
      </c>
      <c r="L6491">
        <f t="shared" si="305"/>
        <v>59930000</v>
      </c>
    </row>
    <row r="6492" spans="1:12" x14ac:dyDescent="0.35">
      <c r="A6492">
        <v>6491</v>
      </c>
      <c r="B6492" s="1">
        <v>44403.791898148098</v>
      </c>
      <c r="C6492">
        <v>256.89999999999998</v>
      </c>
      <c r="D6492">
        <v>1.46</v>
      </c>
      <c r="E6492" t="s">
        <v>5</v>
      </c>
      <c r="F6492">
        <v>59.88</v>
      </c>
      <c r="G6492" t="s">
        <v>6</v>
      </c>
      <c r="H6492">
        <v>58.99</v>
      </c>
      <c r="I6492" t="s">
        <v>6</v>
      </c>
      <c r="J6492">
        <f t="shared" si="303"/>
        <v>1460</v>
      </c>
      <c r="K6492">
        <f t="shared" si="304"/>
        <v>59880000</v>
      </c>
      <c r="L6492">
        <f t="shared" si="305"/>
        <v>58990000</v>
      </c>
    </row>
    <row r="6493" spans="1:12" x14ac:dyDescent="0.35">
      <c r="A6493">
        <v>6492</v>
      </c>
      <c r="B6493" s="1">
        <v>44403.802268518499</v>
      </c>
      <c r="C6493">
        <v>256.91000000000003</v>
      </c>
      <c r="D6493">
        <v>1.46</v>
      </c>
      <c r="E6493" t="s">
        <v>5</v>
      </c>
      <c r="F6493">
        <v>59.5</v>
      </c>
      <c r="G6493" t="s">
        <v>6</v>
      </c>
      <c r="H6493">
        <v>59.26</v>
      </c>
      <c r="I6493" t="s">
        <v>6</v>
      </c>
      <c r="J6493">
        <f t="shared" si="303"/>
        <v>1460</v>
      </c>
      <c r="K6493">
        <f t="shared" si="304"/>
        <v>59500000</v>
      </c>
      <c r="L6493">
        <f t="shared" si="305"/>
        <v>59260000</v>
      </c>
    </row>
    <row r="6494" spans="1:12" x14ac:dyDescent="0.35">
      <c r="A6494">
        <v>6493</v>
      </c>
      <c r="B6494" s="1">
        <v>44403.812685185199</v>
      </c>
      <c r="C6494">
        <v>256.89</v>
      </c>
      <c r="D6494">
        <v>1.46</v>
      </c>
      <c r="E6494" t="s">
        <v>5</v>
      </c>
      <c r="F6494">
        <v>61.1</v>
      </c>
      <c r="G6494" t="s">
        <v>6</v>
      </c>
      <c r="H6494">
        <v>60.34</v>
      </c>
      <c r="I6494" t="s">
        <v>6</v>
      </c>
      <c r="J6494">
        <f t="shared" si="303"/>
        <v>1460</v>
      </c>
      <c r="K6494">
        <f t="shared" si="304"/>
        <v>61100000</v>
      </c>
      <c r="L6494">
        <f t="shared" si="305"/>
        <v>60340000</v>
      </c>
    </row>
    <row r="6495" spans="1:12" x14ac:dyDescent="0.35">
      <c r="A6495">
        <v>6494</v>
      </c>
      <c r="B6495" s="1">
        <v>44403.8230555556</v>
      </c>
      <c r="C6495">
        <v>256.92</v>
      </c>
      <c r="D6495">
        <v>1.46</v>
      </c>
      <c r="E6495" t="s">
        <v>5</v>
      </c>
      <c r="F6495">
        <v>59.26</v>
      </c>
      <c r="G6495" t="s">
        <v>6</v>
      </c>
      <c r="H6495">
        <v>58.38</v>
      </c>
      <c r="I6495" t="s">
        <v>6</v>
      </c>
      <c r="J6495">
        <f t="shared" si="303"/>
        <v>1460</v>
      </c>
      <c r="K6495">
        <f t="shared" si="304"/>
        <v>59260000</v>
      </c>
      <c r="L6495">
        <f t="shared" si="305"/>
        <v>58380000</v>
      </c>
    </row>
    <row r="6496" spans="1:12" x14ac:dyDescent="0.35">
      <c r="A6496">
        <v>6495</v>
      </c>
      <c r="B6496" s="1">
        <v>44403.833460648202</v>
      </c>
      <c r="C6496">
        <v>256.93</v>
      </c>
      <c r="D6496">
        <v>1.46</v>
      </c>
      <c r="E6496" t="s">
        <v>5</v>
      </c>
      <c r="F6496">
        <v>57.17</v>
      </c>
      <c r="G6496" t="s">
        <v>6</v>
      </c>
      <c r="H6496">
        <v>56.51</v>
      </c>
      <c r="I6496" t="s">
        <v>6</v>
      </c>
      <c r="J6496">
        <f t="shared" si="303"/>
        <v>1460</v>
      </c>
      <c r="K6496">
        <f t="shared" si="304"/>
        <v>57170000</v>
      </c>
      <c r="L6496">
        <f t="shared" si="305"/>
        <v>56510000</v>
      </c>
    </row>
    <row r="6497" spans="1:12" x14ac:dyDescent="0.35">
      <c r="A6497">
        <v>6496</v>
      </c>
      <c r="B6497" s="1">
        <v>44403.843877314801</v>
      </c>
      <c r="C6497">
        <v>256.93</v>
      </c>
      <c r="D6497">
        <v>1.46</v>
      </c>
      <c r="E6497" t="s">
        <v>5</v>
      </c>
      <c r="F6497">
        <v>53.35</v>
      </c>
      <c r="G6497" t="s">
        <v>6</v>
      </c>
      <c r="H6497">
        <v>52.53</v>
      </c>
      <c r="I6497" t="s">
        <v>6</v>
      </c>
      <c r="J6497">
        <f t="shared" si="303"/>
        <v>1460</v>
      </c>
      <c r="K6497">
        <f t="shared" si="304"/>
        <v>53350000</v>
      </c>
      <c r="L6497">
        <f t="shared" si="305"/>
        <v>52530000</v>
      </c>
    </row>
    <row r="6498" spans="1:12" x14ac:dyDescent="0.35">
      <c r="A6498">
        <v>6497</v>
      </c>
      <c r="B6498" s="1">
        <v>44403.854375000003</v>
      </c>
      <c r="C6498">
        <v>256.93</v>
      </c>
      <c r="D6498">
        <v>1.46</v>
      </c>
      <c r="E6498" t="s">
        <v>5</v>
      </c>
      <c r="F6498">
        <v>55.63</v>
      </c>
      <c r="G6498" t="s">
        <v>6</v>
      </c>
      <c r="H6498">
        <v>55.09</v>
      </c>
      <c r="I6498" t="s">
        <v>6</v>
      </c>
      <c r="J6498">
        <f t="shared" si="303"/>
        <v>1460</v>
      </c>
      <c r="K6498">
        <f t="shared" si="304"/>
        <v>55630000</v>
      </c>
      <c r="L6498">
        <f t="shared" si="305"/>
        <v>55090000</v>
      </c>
    </row>
    <row r="6499" spans="1:12" x14ac:dyDescent="0.35">
      <c r="A6499">
        <v>6498</v>
      </c>
      <c r="B6499" s="1">
        <v>44403.864780092597</v>
      </c>
      <c r="C6499">
        <v>256.91000000000003</v>
      </c>
      <c r="D6499">
        <v>1.46</v>
      </c>
      <c r="E6499" t="s">
        <v>5</v>
      </c>
      <c r="F6499">
        <v>57.43</v>
      </c>
      <c r="G6499" t="s">
        <v>6</v>
      </c>
      <c r="H6499">
        <v>56.97</v>
      </c>
      <c r="I6499" t="s">
        <v>6</v>
      </c>
      <c r="J6499">
        <f t="shared" si="303"/>
        <v>1460</v>
      </c>
      <c r="K6499">
        <f t="shared" si="304"/>
        <v>57430000</v>
      </c>
      <c r="L6499">
        <f t="shared" si="305"/>
        <v>56970000</v>
      </c>
    </row>
    <row r="6500" spans="1:12" x14ac:dyDescent="0.35">
      <c r="A6500">
        <v>6499</v>
      </c>
      <c r="B6500" s="1">
        <v>44403.875173611101</v>
      </c>
      <c r="C6500">
        <v>256.91000000000003</v>
      </c>
      <c r="D6500">
        <v>1.46</v>
      </c>
      <c r="E6500" t="s">
        <v>5</v>
      </c>
      <c r="F6500">
        <v>58.17</v>
      </c>
      <c r="G6500" t="s">
        <v>6</v>
      </c>
      <c r="H6500">
        <v>57.32</v>
      </c>
      <c r="I6500" t="s">
        <v>6</v>
      </c>
      <c r="J6500">
        <f t="shared" si="303"/>
        <v>1460</v>
      </c>
      <c r="K6500">
        <f t="shared" si="304"/>
        <v>58170000</v>
      </c>
      <c r="L6500">
        <f t="shared" si="305"/>
        <v>57320000</v>
      </c>
    </row>
    <row r="6501" spans="1:12" x14ac:dyDescent="0.35">
      <c r="A6501">
        <v>6500</v>
      </c>
      <c r="B6501" s="1">
        <v>44403.885567129597</v>
      </c>
      <c r="C6501">
        <v>256.92</v>
      </c>
      <c r="D6501">
        <v>1.46</v>
      </c>
      <c r="E6501" t="s">
        <v>5</v>
      </c>
      <c r="F6501">
        <v>58.84</v>
      </c>
      <c r="G6501" t="s">
        <v>6</v>
      </c>
      <c r="H6501">
        <v>58.38</v>
      </c>
      <c r="I6501" t="s">
        <v>6</v>
      </c>
      <c r="J6501">
        <f t="shared" si="303"/>
        <v>1460</v>
      </c>
      <c r="K6501">
        <f t="shared" si="304"/>
        <v>58840000</v>
      </c>
      <c r="L6501">
        <f t="shared" si="305"/>
        <v>58380000</v>
      </c>
    </row>
    <row r="6502" spans="1:12" x14ac:dyDescent="0.35">
      <c r="A6502">
        <v>6501</v>
      </c>
      <c r="B6502" s="1">
        <v>44403.895937499998</v>
      </c>
      <c r="C6502">
        <v>256.92</v>
      </c>
      <c r="D6502">
        <v>1.46</v>
      </c>
      <c r="E6502" t="s">
        <v>5</v>
      </c>
      <c r="F6502">
        <v>56.62</v>
      </c>
      <c r="G6502" t="s">
        <v>6</v>
      </c>
      <c r="H6502">
        <v>58.17</v>
      </c>
      <c r="I6502" t="s">
        <v>6</v>
      </c>
      <c r="J6502">
        <f t="shared" si="303"/>
        <v>1460</v>
      </c>
      <c r="K6502">
        <f t="shared" si="304"/>
        <v>56620000</v>
      </c>
      <c r="L6502">
        <f t="shared" si="305"/>
        <v>58170000</v>
      </c>
    </row>
    <row r="6503" spans="1:12" x14ac:dyDescent="0.35">
      <c r="A6503">
        <v>6502</v>
      </c>
      <c r="B6503" s="1">
        <v>44403.906446759298</v>
      </c>
      <c r="C6503">
        <v>256.91000000000003</v>
      </c>
      <c r="D6503">
        <v>1.46</v>
      </c>
      <c r="E6503" t="s">
        <v>5</v>
      </c>
      <c r="F6503">
        <v>57.59</v>
      </c>
      <c r="G6503" t="s">
        <v>6</v>
      </c>
      <c r="H6503">
        <v>56.66</v>
      </c>
      <c r="I6503" t="s">
        <v>6</v>
      </c>
      <c r="J6503">
        <f t="shared" si="303"/>
        <v>1460</v>
      </c>
      <c r="K6503">
        <f t="shared" si="304"/>
        <v>57590000</v>
      </c>
      <c r="L6503">
        <f t="shared" si="305"/>
        <v>56660000</v>
      </c>
    </row>
    <row r="6504" spans="1:12" x14ac:dyDescent="0.35">
      <c r="A6504">
        <v>6503</v>
      </c>
      <c r="B6504" s="1">
        <v>44403.916909722197</v>
      </c>
      <c r="C6504">
        <v>256.91000000000003</v>
      </c>
      <c r="D6504">
        <v>1.46</v>
      </c>
      <c r="E6504" t="s">
        <v>5</v>
      </c>
      <c r="F6504">
        <v>56.66</v>
      </c>
      <c r="G6504" t="s">
        <v>6</v>
      </c>
      <c r="H6504">
        <v>55.77</v>
      </c>
      <c r="I6504" t="s">
        <v>6</v>
      </c>
      <c r="J6504">
        <f t="shared" si="303"/>
        <v>1460</v>
      </c>
      <c r="K6504">
        <f t="shared" si="304"/>
        <v>56660000</v>
      </c>
      <c r="L6504">
        <f t="shared" si="305"/>
        <v>55770000</v>
      </c>
    </row>
    <row r="6505" spans="1:12" x14ac:dyDescent="0.35">
      <c r="A6505">
        <v>6504</v>
      </c>
      <c r="B6505" s="1">
        <v>44403.9273032407</v>
      </c>
      <c r="C6505">
        <v>256.91000000000003</v>
      </c>
      <c r="D6505">
        <v>1.46</v>
      </c>
      <c r="E6505" t="s">
        <v>5</v>
      </c>
      <c r="F6505">
        <v>57.08</v>
      </c>
      <c r="G6505" t="s">
        <v>6</v>
      </c>
      <c r="H6505">
        <v>57.69</v>
      </c>
      <c r="I6505" t="s">
        <v>6</v>
      </c>
      <c r="J6505">
        <f t="shared" si="303"/>
        <v>1460</v>
      </c>
      <c r="K6505">
        <f t="shared" si="304"/>
        <v>57080000</v>
      </c>
      <c r="L6505">
        <f t="shared" si="305"/>
        <v>57690000</v>
      </c>
    </row>
    <row r="6506" spans="1:12" x14ac:dyDescent="0.35">
      <c r="A6506">
        <v>6505</v>
      </c>
      <c r="B6506" s="1">
        <v>44403.937650462998</v>
      </c>
      <c r="C6506">
        <v>256.92</v>
      </c>
      <c r="D6506">
        <v>1.46</v>
      </c>
      <c r="E6506" t="s">
        <v>5</v>
      </c>
      <c r="F6506">
        <v>56.58</v>
      </c>
      <c r="G6506" t="s">
        <v>6</v>
      </c>
      <c r="H6506">
        <v>55.49</v>
      </c>
      <c r="I6506" t="s">
        <v>6</v>
      </c>
      <c r="J6506">
        <f t="shared" si="303"/>
        <v>1460</v>
      </c>
      <c r="K6506">
        <f t="shared" si="304"/>
        <v>56580000</v>
      </c>
      <c r="L6506">
        <f t="shared" si="305"/>
        <v>55490000</v>
      </c>
    </row>
    <row r="6507" spans="1:12" x14ac:dyDescent="0.35">
      <c r="A6507">
        <v>6506</v>
      </c>
      <c r="B6507" s="1">
        <v>44403.947997685202</v>
      </c>
      <c r="C6507">
        <v>256.91000000000003</v>
      </c>
      <c r="D6507">
        <v>1.46</v>
      </c>
      <c r="E6507" t="s">
        <v>5</v>
      </c>
      <c r="F6507">
        <v>54.15</v>
      </c>
      <c r="G6507" t="s">
        <v>6</v>
      </c>
      <c r="H6507">
        <v>53.93</v>
      </c>
      <c r="I6507" t="s">
        <v>6</v>
      </c>
      <c r="J6507">
        <f t="shared" si="303"/>
        <v>1460</v>
      </c>
      <c r="K6507">
        <f t="shared" si="304"/>
        <v>54150000</v>
      </c>
      <c r="L6507">
        <f t="shared" si="305"/>
        <v>53930000</v>
      </c>
    </row>
    <row r="6508" spans="1:12" x14ac:dyDescent="0.35">
      <c r="A6508">
        <v>6507</v>
      </c>
      <c r="B6508" s="1">
        <v>44403.958472222199</v>
      </c>
      <c r="C6508">
        <v>256.93</v>
      </c>
      <c r="D6508">
        <v>1.46</v>
      </c>
      <c r="E6508" t="s">
        <v>5</v>
      </c>
      <c r="F6508">
        <v>54.15</v>
      </c>
      <c r="G6508" t="s">
        <v>6</v>
      </c>
      <c r="H6508">
        <v>53.83</v>
      </c>
      <c r="I6508" t="s">
        <v>6</v>
      </c>
      <c r="J6508">
        <f t="shared" si="303"/>
        <v>1460</v>
      </c>
      <c r="K6508">
        <f t="shared" si="304"/>
        <v>54150000</v>
      </c>
      <c r="L6508">
        <f t="shared" si="305"/>
        <v>53830000</v>
      </c>
    </row>
    <row r="6509" spans="1:12" x14ac:dyDescent="0.35">
      <c r="A6509">
        <v>6508</v>
      </c>
      <c r="B6509" s="1">
        <v>44403.968912037002</v>
      </c>
      <c r="C6509">
        <v>256.92</v>
      </c>
      <c r="D6509">
        <v>1.46</v>
      </c>
      <c r="E6509" t="s">
        <v>5</v>
      </c>
      <c r="F6509">
        <v>57.23</v>
      </c>
      <c r="G6509" t="s">
        <v>6</v>
      </c>
      <c r="H6509">
        <v>56.29</v>
      </c>
      <c r="I6509" t="s">
        <v>6</v>
      </c>
      <c r="J6509">
        <f t="shared" si="303"/>
        <v>1460</v>
      </c>
      <c r="K6509">
        <f t="shared" si="304"/>
        <v>57230000</v>
      </c>
      <c r="L6509">
        <f t="shared" si="305"/>
        <v>56290000</v>
      </c>
    </row>
    <row r="6510" spans="1:12" x14ac:dyDescent="0.35">
      <c r="A6510">
        <v>6509</v>
      </c>
      <c r="B6510" s="1">
        <v>44403.979293981502</v>
      </c>
      <c r="C6510">
        <v>256.93</v>
      </c>
      <c r="D6510">
        <v>1.46</v>
      </c>
      <c r="E6510" t="s">
        <v>5</v>
      </c>
      <c r="F6510">
        <v>54.22</v>
      </c>
      <c r="G6510" t="s">
        <v>6</v>
      </c>
      <c r="H6510">
        <v>53.8</v>
      </c>
      <c r="I6510" t="s">
        <v>6</v>
      </c>
      <c r="J6510">
        <f t="shared" si="303"/>
        <v>1460</v>
      </c>
      <c r="K6510">
        <f t="shared" si="304"/>
        <v>54220000</v>
      </c>
      <c r="L6510">
        <f t="shared" si="305"/>
        <v>53800000</v>
      </c>
    </row>
    <row r="6511" spans="1:12" x14ac:dyDescent="0.35">
      <c r="A6511">
        <v>6510</v>
      </c>
      <c r="B6511" s="1">
        <v>44403.989814814799</v>
      </c>
      <c r="C6511">
        <v>256.93</v>
      </c>
      <c r="D6511">
        <v>1.46</v>
      </c>
      <c r="E6511" t="s">
        <v>5</v>
      </c>
      <c r="F6511">
        <v>55.31</v>
      </c>
      <c r="G6511" t="s">
        <v>6</v>
      </c>
      <c r="H6511">
        <v>55.79</v>
      </c>
      <c r="I6511" t="s">
        <v>6</v>
      </c>
      <c r="J6511">
        <f t="shared" si="303"/>
        <v>1460</v>
      </c>
      <c r="K6511">
        <f t="shared" si="304"/>
        <v>55310000</v>
      </c>
      <c r="L6511">
        <f t="shared" si="305"/>
        <v>55790000</v>
      </c>
    </row>
    <row r="6512" spans="1:12" x14ac:dyDescent="0.35">
      <c r="A6512">
        <v>6511</v>
      </c>
      <c r="B6512" s="1">
        <v>44404.000196759298</v>
      </c>
      <c r="C6512">
        <v>256.93</v>
      </c>
      <c r="D6512">
        <v>1.46</v>
      </c>
      <c r="E6512" t="s">
        <v>5</v>
      </c>
      <c r="F6512">
        <v>57.7</v>
      </c>
      <c r="G6512" t="s">
        <v>6</v>
      </c>
      <c r="H6512">
        <v>58.04</v>
      </c>
      <c r="I6512" t="s">
        <v>6</v>
      </c>
      <c r="J6512">
        <f t="shared" si="303"/>
        <v>1460</v>
      </c>
      <c r="K6512">
        <f t="shared" si="304"/>
        <v>57700000</v>
      </c>
      <c r="L6512">
        <f t="shared" si="305"/>
        <v>58040000</v>
      </c>
    </row>
    <row r="6513" spans="1:12" x14ac:dyDescent="0.35">
      <c r="A6513">
        <v>6512</v>
      </c>
      <c r="B6513" s="1">
        <v>44404.0105092593</v>
      </c>
      <c r="C6513">
        <v>256.92</v>
      </c>
      <c r="D6513">
        <v>1.46</v>
      </c>
      <c r="E6513" t="s">
        <v>5</v>
      </c>
      <c r="F6513">
        <v>56.15</v>
      </c>
      <c r="G6513" t="s">
        <v>6</v>
      </c>
      <c r="H6513">
        <v>57.25</v>
      </c>
      <c r="I6513" t="s">
        <v>6</v>
      </c>
      <c r="J6513">
        <f t="shared" si="303"/>
        <v>1460</v>
      </c>
      <c r="K6513">
        <f t="shared" si="304"/>
        <v>56150000</v>
      </c>
      <c r="L6513">
        <f t="shared" si="305"/>
        <v>57250000</v>
      </c>
    </row>
    <row r="6514" spans="1:12" x14ac:dyDescent="0.35">
      <c r="A6514">
        <v>6513</v>
      </c>
      <c r="B6514" s="1">
        <v>44404.020949074104</v>
      </c>
      <c r="C6514">
        <v>256.92</v>
      </c>
      <c r="D6514">
        <v>1.46</v>
      </c>
      <c r="E6514" t="s">
        <v>5</v>
      </c>
      <c r="F6514">
        <v>56.96</v>
      </c>
      <c r="G6514" t="s">
        <v>6</v>
      </c>
      <c r="H6514">
        <v>55.98</v>
      </c>
      <c r="I6514" t="s">
        <v>6</v>
      </c>
      <c r="J6514">
        <f t="shared" si="303"/>
        <v>1460</v>
      </c>
      <c r="K6514">
        <f t="shared" si="304"/>
        <v>56960000</v>
      </c>
      <c r="L6514">
        <f t="shared" si="305"/>
        <v>55980000</v>
      </c>
    </row>
    <row r="6515" spans="1:12" x14ac:dyDescent="0.35">
      <c r="A6515">
        <v>6514</v>
      </c>
      <c r="B6515" s="1">
        <v>44404.031354166698</v>
      </c>
      <c r="C6515">
        <v>256.92</v>
      </c>
      <c r="D6515">
        <v>1.46</v>
      </c>
      <c r="E6515" t="s">
        <v>5</v>
      </c>
      <c r="F6515">
        <v>58.33</v>
      </c>
      <c r="G6515" t="s">
        <v>6</v>
      </c>
      <c r="H6515">
        <v>59.03</v>
      </c>
      <c r="I6515" t="s">
        <v>6</v>
      </c>
      <c r="J6515">
        <f t="shared" si="303"/>
        <v>1460</v>
      </c>
      <c r="K6515">
        <f t="shared" si="304"/>
        <v>58330000</v>
      </c>
      <c r="L6515">
        <f t="shared" si="305"/>
        <v>59030000</v>
      </c>
    </row>
    <row r="6516" spans="1:12" x14ac:dyDescent="0.35">
      <c r="A6516">
        <v>6515</v>
      </c>
      <c r="B6516" s="1">
        <v>44404.041817129597</v>
      </c>
      <c r="C6516">
        <v>256.93</v>
      </c>
      <c r="D6516">
        <v>1.46</v>
      </c>
      <c r="E6516" t="s">
        <v>5</v>
      </c>
      <c r="F6516">
        <v>60.78</v>
      </c>
      <c r="G6516" t="s">
        <v>6</v>
      </c>
      <c r="H6516">
        <v>60.37</v>
      </c>
      <c r="I6516" t="s">
        <v>6</v>
      </c>
      <c r="J6516">
        <f t="shared" si="303"/>
        <v>1460</v>
      </c>
      <c r="K6516">
        <f t="shared" si="304"/>
        <v>60780000</v>
      </c>
      <c r="L6516">
        <f t="shared" si="305"/>
        <v>60370000</v>
      </c>
    </row>
    <row r="6517" spans="1:12" x14ac:dyDescent="0.35">
      <c r="A6517">
        <v>6516</v>
      </c>
      <c r="B6517" s="1">
        <v>44404.052245370403</v>
      </c>
      <c r="C6517">
        <v>256.94</v>
      </c>
      <c r="D6517">
        <v>1.46</v>
      </c>
      <c r="E6517" t="s">
        <v>5</v>
      </c>
      <c r="F6517">
        <v>57.28</v>
      </c>
      <c r="G6517" t="s">
        <v>6</v>
      </c>
      <c r="H6517">
        <v>56.07</v>
      </c>
      <c r="I6517" t="s">
        <v>6</v>
      </c>
      <c r="J6517">
        <f t="shared" si="303"/>
        <v>1460</v>
      </c>
      <c r="K6517">
        <f t="shared" si="304"/>
        <v>57280000</v>
      </c>
      <c r="L6517">
        <f t="shared" si="305"/>
        <v>56070000</v>
      </c>
    </row>
    <row r="6518" spans="1:12" x14ac:dyDescent="0.35">
      <c r="A6518">
        <v>6517</v>
      </c>
      <c r="B6518" s="1">
        <v>44404.0626388889</v>
      </c>
      <c r="C6518">
        <v>256.94</v>
      </c>
      <c r="D6518">
        <v>1.46</v>
      </c>
      <c r="E6518" t="s">
        <v>5</v>
      </c>
      <c r="F6518">
        <v>55.43</v>
      </c>
      <c r="G6518" t="s">
        <v>6</v>
      </c>
      <c r="H6518">
        <v>53.91</v>
      </c>
      <c r="I6518" t="s">
        <v>6</v>
      </c>
      <c r="J6518">
        <f t="shared" si="303"/>
        <v>1460</v>
      </c>
      <c r="K6518">
        <f t="shared" si="304"/>
        <v>55430000</v>
      </c>
      <c r="L6518">
        <f t="shared" si="305"/>
        <v>53910000</v>
      </c>
    </row>
    <row r="6519" spans="1:12" x14ac:dyDescent="0.35">
      <c r="A6519">
        <v>6518</v>
      </c>
      <c r="B6519" s="1">
        <v>44404.073101851798</v>
      </c>
      <c r="C6519">
        <v>256.94</v>
      </c>
      <c r="D6519">
        <v>1.46</v>
      </c>
      <c r="E6519" t="s">
        <v>5</v>
      </c>
      <c r="F6519">
        <v>53.54</v>
      </c>
      <c r="G6519" t="s">
        <v>6</v>
      </c>
      <c r="H6519">
        <v>54.13</v>
      </c>
      <c r="I6519" t="s">
        <v>6</v>
      </c>
      <c r="J6519">
        <f t="shared" si="303"/>
        <v>1460</v>
      </c>
      <c r="K6519">
        <f t="shared" si="304"/>
        <v>53540000</v>
      </c>
      <c r="L6519">
        <f t="shared" si="305"/>
        <v>54130000</v>
      </c>
    </row>
    <row r="6520" spans="1:12" x14ac:dyDescent="0.35">
      <c r="A6520">
        <v>6519</v>
      </c>
      <c r="B6520" s="1">
        <v>44404.083518518499</v>
      </c>
      <c r="C6520">
        <v>256.94</v>
      </c>
      <c r="D6520">
        <v>1.46</v>
      </c>
      <c r="E6520" t="s">
        <v>5</v>
      </c>
      <c r="F6520">
        <v>54.08</v>
      </c>
      <c r="G6520" t="s">
        <v>6</v>
      </c>
      <c r="H6520">
        <v>54.41</v>
      </c>
      <c r="I6520" t="s">
        <v>6</v>
      </c>
      <c r="J6520">
        <f t="shared" si="303"/>
        <v>1460</v>
      </c>
      <c r="K6520">
        <f t="shared" si="304"/>
        <v>54080000</v>
      </c>
      <c r="L6520">
        <f t="shared" si="305"/>
        <v>54410000</v>
      </c>
    </row>
    <row r="6521" spans="1:12" x14ac:dyDescent="0.35">
      <c r="A6521">
        <v>6520</v>
      </c>
      <c r="B6521" s="1">
        <v>44404.0938425926</v>
      </c>
      <c r="C6521">
        <v>256.94</v>
      </c>
      <c r="D6521">
        <v>1.46</v>
      </c>
      <c r="E6521" t="s">
        <v>5</v>
      </c>
      <c r="F6521">
        <v>55.54</v>
      </c>
      <c r="G6521" t="s">
        <v>6</v>
      </c>
      <c r="H6521">
        <v>55.18</v>
      </c>
      <c r="I6521" t="s">
        <v>6</v>
      </c>
      <c r="J6521">
        <f t="shared" si="303"/>
        <v>1460</v>
      </c>
      <c r="K6521">
        <f t="shared" si="304"/>
        <v>55540000</v>
      </c>
      <c r="L6521">
        <f t="shared" si="305"/>
        <v>55180000</v>
      </c>
    </row>
    <row r="6522" spans="1:12" x14ac:dyDescent="0.35">
      <c r="A6522">
        <v>6521</v>
      </c>
      <c r="B6522" s="1">
        <v>44404.104351851798</v>
      </c>
      <c r="C6522">
        <v>256.94</v>
      </c>
      <c r="D6522">
        <v>1.46</v>
      </c>
      <c r="E6522" t="s">
        <v>5</v>
      </c>
      <c r="F6522">
        <v>54.95</v>
      </c>
      <c r="G6522" t="s">
        <v>6</v>
      </c>
      <c r="H6522">
        <v>55.13</v>
      </c>
      <c r="I6522" t="s">
        <v>6</v>
      </c>
      <c r="J6522">
        <f t="shared" si="303"/>
        <v>1460</v>
      </c>
      <c r="K6522">
        <f t="shared" si="304"/>
        <v>54950000</v>
      </c>
      <c r="L6522">
        <f t="shared" si="305"/>
        <v>55130000</v>
      </c>
    </row>
    <row r="6523" spans="1:12" x14ac:dyDescent="0.35">
      <c r="A6523">
        <v>6522</v>
      </c>
      <c r="B6523" s="1">
        <v>44404.114710648202</v>
      </c>
      <c r="C6523">
        <v>256.95</v>
      </c>
      <c r="D6523">
        <v>1.46</v>
      </c>
      <c r="E6523" t="s">
        <v>5</v>
      </c>
      <c r="F6523">
        <v>55.53</v>
      </c>
      <c r="G6523" t="s">
        <v>6</v>
      </c>
      <c r="H6523">
        <v>54.18</v>
      </c>
      <c r="I6523" t="s">
        <v>6</v>
      </c>
      <c r="J6523">
        <f t="shared" si="303"/>
        <v>1460</v>
      </c>
      <c r="K6523">
        <f t="shared" si="304"/>
        <v>55530000</v>
      </c>
      <c r="L6523">
        <f t="shared" si="305"/>
        <v>54180000</v>
      </c>
    </row>
    <row r="6524" spans="1:12" x14ac:dyDescent="0.35">
      <c r="A6524">
        <v>6523</v>
      </c>
      <c r="B6524" s="1">
        <v>44404.1251388889</v>
      </c>
      <c r="C6524">
        <v>256.95</v>
      </c>
      <c r="D6524">
        <v>1.46</v>
      </c>
      <c r="E6524" t="s">
        <v>5</v>
      </c>
      <c r="F6524">
        <v>53.97</v>
      </c>
      <c r="G6524" t="s">
        <v>6</v>
      </c>
      <c r="H6524">
        <v>54.42</v>
      </c>
      <c r="I6524" t="s">
        <v>6</v>
      </c>
      <c r="J6524">
        <f t="shared" si="303"/>
        <v>1460</v>
      </c>
      <c r="K6524">
        <f t="shared" si="304"/>
        <v>53970000</v>
      </c>
      <c r="L6524">
        <f t="shared" si="305"/>
        <v>54420000</v>
      </c>
    </row>
    <row r="6525" spans="1:12" x14ac:dyDescent="0.35">
      <c r="A6525">
        <v>6524</v>
      </c>
      <c r="B6525" s="1">
        <v>44404.1355092593</v>
      </c>
      <c r="C6525">
        <v>256.95</v>
      </c>
      <c r="D6525">
        <v>1.46</v>
      </c>
      <c r="E6525" t="s">
        <v>5</v>
      </c>
      <c r="F6525">
        <v>53.48</v>
      </c>
      <c r="G6525" t="s">
        <v>6</v>
      </c>
      <c r="H6525">
        <v>53.03</v>
      </c>
      <c r="I6525" t="s">
        <v>6</v>
      </c>
      <c r="J6525">
        <f t="shared" si="303"/>
        <v>1460</v>
      </c>
      <c r="K6525">
        <f t="shared" si="304"/>
        <v>53480000</v>
      </c>
      <c r="L6525">
        <f t="shared" si="305"/>
        <v>53030000</v>
      </c>
    </row>
    <row r="6526" spans="1:12" x14ac:dyDescent="0.35">
      <c r="A6526">
        <v>6525</v>
      </c>
      <c r="B6526" s="1">
        <v>44404.145995370403</v>
      </c>
      <c r="C6526">
        <v>256.95</v>
      </c>
      <c r="D6526">
        <v>1.46</v>
      </c>
      <c r="E6526" t="s">
        <v>5</v>
      </c>
      <c r="F6526">
        <v>54.25</v>
      </c>
      <c r="G6526" t="s">
        <v>6</v>
      </c>
      <c r="H6526">
        <v>53</v>
      </c>
      <c r="I6526" t="s">
        <v>6</v>
      </c>
      <c r="J6526">
        <f t="shared" si="303"/>
        <v>1460</v>
      </c>
      <c r="K6526">
        <f t="shared" si="304"/>
        <v>54250000</v>
      </c>
      <c r="L6526">
        <f t="shared" si="305"/>
        <v>53000000</v>
      </c>
    </row>
    <row r="6527" spans="1:12" x14ac:dyDescent="0.35">
      <c r="A6527">
        <v>6526</v>
      </c>
      <c r="B6527" s="1">
        <v>44404.156469907401</v>
      </c>
      <c r="C6527">
        <v>256.95999999999998</v>
      </c>
      <c r="D6527">
        <v>1.46</v>
      </c>
      <c r="E6527" t="s">
        <v>5</v>
      </c>
      <c r="F6527">
        <v>53.28</v>
      </c>
      <c r="G6527" t="s">
        <v>6</v>
      </c>
      <c r="H6527">
        <v>54.18</v>
      </c>
      <c r="I6527" t="s">
        <v>6</v>
      </c>
      <c r="J6527">
        <f t="shared" si="303"/>
        <v>1460</v>
      </c>
      <c r="K6527">
        <f t="shared" si="304"/>
        <v>53280000</v>
      </c>
      <c r="L6527">
        <f t="shared" si="305"/>
        <v>54180000</v>
      </c>
    </row>
    <row r="6528" spans="1:12" x14ac:dyDescent="0.35">
      <c r="A6528">
        <v>6527</v>
      </c>
      <c r="B6528" s="1">
        <v>44404.166851851798</v>
      </c>
      <c r="C6528">
        <v>256.95</v>
      </c>
      <c r="D6528">
        <v>1.46</v>
      </c>
      <c r="E6528" t="s">
        <v>5</v>
      </c>
      <c r="F6528">
        <v>53.53</v>
      </c>
      <c r="G6528" t="s">
        <v>6</v>
      </c>
      <c r="H6528">
        <v>53.35</v>
      </c>
      <c r="I6528" t="s">
        <v>6</v>
      </c>
      <c r="J6528">
        <f t="shared" si="303"/>
        <v>1460</v>
      </c>
      <c r="K6528">
        <f t="shared" si="304"/>
        <v>53530000</v>
      </c>
      <c r="L6528">
        <f t="shared" si="305"/>
        <v>53350000</v>
      </c>
    </row>
    <row r="6529" spans="1:12" x14ac:dyDescent="0.35">
      <c r="A6529">
        <v>6528</v>
      </c>
      <c r="B6529" s="1">
        <v>44404.177280092597</v>
      </c>
      <c r="C6529">
        <v>256.95</v>
      </c>
      <c r="D6529">
        <v>1.46</v>
      </c>
      <c r="E6529" t="s">
        <v>5</v>
      </c>
      <c r="F6529">
        <v>55.26</v>
      </c>
      <c r="G6529" t="s">
        <v>6</v>
      </c>
      <c r="H6529">
        <v>53.09</v>
      </c>
      <c r="I6529" t="s">
        <v>6</v>
      </c>
      <c r="J6529">
        <f t="shared" si="303"/>
        <v>1460</v>
      </c>
      <c r="K6529">
        <f t="shared" si="304"/>
        <v>55260000</v>
      </c>
      <c r="L6529">
        <f t="shared" si="305"/>
        <v>53090000</v>
      </c>
    </row>
    <row r="6530" spans="1:12" x14ac:dyDescent="0.35">
      <c r="A6530">
        <v>6529</v>
      </c>
      <c r="B6530" s="1">
        <v>44404.187685185199</v>
      </c>
      <c r="C6530">
        <v>256.95</v>
      </c>
      <c r="D6530">
        <v>1.46</v>
      </c>
      <c r="E6530" t="s">
        <v>5</v>
      </c>
      <c r="F6530">
        <v>54.03</v>
      </c>
      <c r="G6530" t="s">
        <v>6</v>
      </c>
      <c r="H6530">
        <v>53.94</v>
      </c>
      <c r="I6530" t="s">
        <v>6</v>
      </c>
      <c r="J6530">
        <f t="shared" ref="J6530:J6593" si="306">IF(E6530="k", D6530*1000, IF(E6530="M",D6530*1000000,D6530))</f>
        <v>1460</v>
      </c>
      <c r="K6530">
        <f t="shared" ref="K6530:K6593" si="307">IF(G6530="k", F6530*1000, IF(G6530="M",F6530*1000000,F6530))</f>
        <v>54030000</v>
      </c>
      <c r="L6530">
        <f t="shared" ref="L6530:L6593" si="308">IF(I6530="k", H6530*1000, IF(I6530="M",H6530*1000000,H6530))</f>
        <v>53940000</v>
      </c>
    </row>
    <row r="6531" spans="1:12" x14ac:dyDescent="0.35">
      <c r="A6531">
        <v>6530</v>
      </c>
      <c r="B6531" s="1">
        <v>44404.198078703703</v>
      </c>
      <c r="C6531">
        <v>256.95</v>
      </c>
      <c r="D6531">
        <v>1.46</v>
      </c>
      <c r="E6531" t="s">
        <v>5</v>
      </c>
      <c r="F6531">
        <v>55.06</v>
      </c>
      <c r="G6531" t="s">
        <v>6</v>
      </c>
      <c r="H6531">
        <v>54.48</v>
      </c>
      <c r="I6531" t="s">
        <v>6</v>
      </c>
      <c r="J6531">
        <f t="shared" si="306"/>
        <v>1460</v>
      </c>
      <c r="K6531">
        <f t="shared" si="307"/>
        <v>55060000</v>
      </c>
      <c r="L6531">
        <f t="shared" si="308"/>
        <v>54480000</v>
      </c>
    </row>
    <row r="6532" spans="1:12" x14ac:dyDescent="0.35">
      <c r="A6532">
        <v>6531</v>
      </c>
      <c r="B6532" s="1">
        <v>44404.2085069444</v>
      </c>
      <c r="C6532">
        <v>256.94</v>
      </c>
      <c r="D6532">
        <v>1.46</v>
      </c>
      <c r="E6532" t="s">
        <v>5</v>
      </c>
      <c r="F6532">
        <v>54.87</v>
      </c>
      <c r="G6532" t="s">
        <v>6</v>
      </c>
      <c r="H6532">
        <v>53.97</v>
      </c>
      <c r="I6532" t="s">
        <v>6</v>
      </c>
      <c r="J6532">
        <f t="shared" si="306"/>
        <v>1460</v>
      </c>
      <c r="K6532">
        <f t="shared" si="307"/>
        <v>54870000</v>
      </c>
      <c r="L6532">
        <f t="shared" si="308"/>
        <v>53970000</v>
      </c>
    </row>
    <row r="6533" spans="1:12" x14ac:dyDescent="0.35">
      <c r="A6533">
        <v>6532</v>
      </c>
      <c r="B6533" s="1">
        <v>44404.218946759298</v>
      </c>
      <c r="C6533">
        <v>256.94</v>
      </c>
      <c r="D6533">
        <v>1.46</v>
      </c>
      <c r="E6533" t="s">
        <v>5</v>
      </c>
      <c r="F6533">
        <v>55.75</v>
      </c>
      <c r="G6533" t="s">
        <v>6</v>
      </c>
      <c r="H6533">
        <v>55.03</v>
      </c>
      <c r="I6533" t="s">
        <v>6</v>
      </c>
      <c r="J6533">
        <f t="shared" si="306"/>
        <v>1460</v>
      </c>
      <c r="K6533">
        <f t="shared" si="307"/>
        <v>55750000</v>
      </c>
      <c r="L6533">
        <f t="shared" si="308"/>
        <v>55030000</v>
      </c>
    </row>
    <row r="6534" spans="1:12" x14ac:dyDescent="0.35">
      <c r="A6534">
        <v>6533</v>
      </c>
      <c r="B6534" s="1">
        <v>44404.229270833297</v>
      </c>
      <c r="C6534">
        <v>256.93</v>
      </c>
      <c r="D6534">
        <v>1.46</v>
      </c>
      <c r="E6534" t="s">
        <v>5</v>
      </c>
      <c r="F6534">
        <v>59.34</v>
      </c>
      <c r="G6534" t="s">
        <v>6</v>
      </c>
      <c r="H6534">
        <v>59.7</v>
      </c>
      <c r="I6534" t="s">
        <v>6</v>
      </c>
      <c r="J6534">
        <f t="shared" si="306"/>
        <v>1460</v>
      </c>
      <c r="K6534">
        <f t="shared" si="307"/>
        <v>59340000</v>
      </c>
      <c r="L6534">
        <f t="shared" si="308"/>
        <v>59700000</v>
      </c>
    </row>
    <row r="6535" spans="1:12" x14ac:dyDescent="0.35">
      <c r="A6535">
        <v>6534</v>
      </c>
      <c r="B6535" s="1">
        <v>44404.239710648202</v>
      </c>
      <c r="C6535">
        <v>256.94</v>
      </c>
      <c r="D6535">
        <v>1.46</v>
      </c>
      <c r="E6535" t="s">
        <v>5</v>
      </c>
      <c r="F6535">
        <v>59.28</v>
      </c>
      <c r="G6535" t="s">
        <v>6</v>
      </c>
      <c r="H6535">
        <v>58.96</v>
      </c>
      <c r="I6535" t="s">
        <v>6</v>
      </c>
      <c r="J6535">
        <f t="shared" si="306"/>
        <v>1460</v>
      </c>
      <c r="K6535">
        <f t="shared" si="307"/>
        <v>59280000</v>
      </c>
      <c r="L6535">
        <f t="shared" si="308"/>
        <v>58960000</v>
      </c>
    </row>
    <row r="6536" spans="1:12" x14ac:dyDescent="0.35">
      <c r="A6536">
        <v>6535</v>
      </c>
      <c r="B6536" s="1">
        <v>44404.250208333302</v>
      </c>
      <c r="C6536">
        <v>256.94</v>
      </c>
      <c r="D6536">
        <v>1.46</v>
      </c>
      <c r="E6536" t="s">
        <v>5</v>
      </c>
      <c r="F6536">
        <v>55.48</v>
      </c>
      <c r="G6536" t="s">
        <v>6</v>
      </c>
      <c r="H6536">
        <v>54.45</v>
      </c>
      <c r="I6536" t="s">
        <v>6</v>
      </c>
      <c r="J6536">
        <f t="shared" si="306"/>
        <v>1460</v>
      </c>
      <c r="K6536">
        <f t="shared" si="307"/>
        <v>55480000</v>
      </c>
      <c r="L6536">
        <f t="shared" si="308"/>
        <v>54450000</v>
      </c>
    </row>
    <row r="6537" spans="1:12" x14ac:dyDescent="0.35">
      <c r="A6537">
        <v>6536</v>
      </c>
      <c r="B6537" s="1">
        <v>44404.260567129597</v>
      </c>
      <c r="C6537">
        <v>256.95</v>
      </c>
      <c r="D6537">
        <v>1.46</v>
      </c>
      <c r="E6537" t="s">
        <v>5</v>
      </c>
      <c r="F6537">
        <v>57.67</v>
      </c>
      <c r="G6537" t="s">
        <v>6</v>
      </c>
      <c r="H6537">
        <v>57.26</v>
      </c>
      <c r="I6537" t="s">
        <v>6</v>
      </c>
      <c r="J6537">
        <f t="shared" si="306"/>
        <v>1460</v>
      </c>
      <c r="K6537">
        <f t="shared" si="307"/>
        <v>57670000</v>
      </c>
      <c r="L6537">
        <f t="shared" si="308"/>
        <v>57260000</v>
      </c>
    </row>
    <row r="6538" spans="1:12" x14ac:dyDescent="0.35">
      <c r="A6538">
        <v>6537</v>
      </c>
      <c r="B6538" s="1">
        <v>44404.271030092597</v>
      </c>
      <c r="C6538">
        <v>256.94</v>
      </c>
      <c r="D6538">
        <v>1.46</v>
      </c>
      <c r="E6538" t="s">
        <v>5</v>
      </c>
      <c r="F6538">
        <v>56.95</v>
      </c>
      <c r="G6538" t="s">
        <v>6</v>
      </c>
      <c r="H6538">
        <v>57.07</v>
      </c>
      <c r="I6538" t="s">
        <v>6</v>
      </c>
      <c r="J6538">
        <f t="shared" si="306"/>
        <v>1460</v>
      </c>
      <c r="K6538">
        <f t="shared" si="307"/>
        <v>56950000</v>
      </c>
      <c r="L6538">
        <f t="shared" si="308"/>
        <v>57070000</v>
      </c>
    </row>
    <row r="6539" spans="1:12" x14ac:dyDescent="0.35">
      <c r="A6539">
        <v>6538</v>
      </c>
      <c r="B6539" s="1">
        <v>44404.281365740702</v>
      </c>
      <c r="C6539">
        <v>256.94</v>
      </c>
      <c r="D6539">
        <v>1.46</v>
      </c>
      <c r="E6539" t="s">
        <v>5</v>
      </c>
      <c r="F6539">
        <v>51.6</v>
      </c>
      <c r="G6539" t="s">
        <v>6</v>
      </c>
      <c r="H6539">
        <v>50.83</v>
      </c>
      <c r="I6539" t="s">
        <v>6</v>
      </c>
      <c r="J6539">
        <f t="shared" si="306"/>
        <v>1460</v>
      </c>
      <c r="K6539">
        <f t="shared" si="307"/>
        <v>51600000</v>
      </c>
      <c r="L6539">
        <f t="shared" si="308"/>
        <v>50830000</v>
      </c>
    </row>
    <row r="6540" spans="1:12" x14ac:dyDescent="0.35">
      <c r="A6540">
        <v>6539</v>
      </c>
      <c r="B6540" s="1">
        <v>44404.291851851798</v>
      </c>
      <c r="C6540">
        <v>256.94</v>
      </c>
      <c r="D6540">
        <v>1.46</v>
      </c>
      <c r="E6540" t="s">
        <v>5</v>
      </c>
      <c r="F6540">
        <v>50.89</v>
      </c>
      <c r="G6540" t="s">
        <v>6</v>
      </c>
      <c r="H6540">
        <v>51.64</v>
      </c>
      <c r="I6540" t="s">
        <v>6</v>
      </c>
      <c r="J6540">
        <f t="shared" si="306"/>
        <v>1460</v>
      </c>
      <c r="K6540">
        <f t="shared" si="307"/>
        <v>50890000</v>
      </c>
      <c r="L6540">
        <f t="shared" si="308"/>
        <v>51640000</v>
      </c>
    </row>
    <row r="6541" spans="1:12" x14ac:dyDescent="0.35">
      <c r="A6541">
        <v>6540</v>
      </c>
      <c r="B6541" s="1">
        <v>44404.302210648202</v>
      </c>
      <c r="C6541">
        <v>256.92</v>
      </c>
      <c r="D6541">
        <v>1.46</v>
      </c>
      <c r="E6541" t="s">
        <v>5</v>
      </c>
      <c r="F6541">
        <v>52.34</v>
      </c>
      <c r="G6541" t="s">
        <v>6</v>
      </c>
      <c r="H6541">
        <v>52.05</v>
      </c>
      <c r="I6541" t="s">
        <v>6</v>
      </c>
      <c r="J6541">
        <f t="shared" si="306"/>
        <v>1460</v>
      </c>
      <c r="K6541">
        <f t="shared" si="307"/>
        <v>52340000</v>
      </c>
      <c r="L6541">
        <f t="shared" si="308"/>
        <v>52050000</v>
      </c>
    </row>
    <row r="6542" spans="1:12" x14ac:dyDescent="0.35">
      <c r="A6542">
        <v>6541</v>
      </c>
      <c r="B6542" s="1">
        <v>44404.312673611101</v>
      </c>
      <c r="C6542">
        <v>256.92</v>
      </c>
      <c r="D6542">
        <v>1.46</v>
      </c>
      <c r="E6542" t="s">
        <v>5</v>
      </c>
      <c r="F6542">
        <v>54.14</v>
      </c>
      <c r="G6542" t="s">
        <v>6</v>
      </c>
      <c r="H6542">
        <v>53.55</v>
      </c>
      <c r="I6542" t="s">
        <v>6</v>
      </c>
      <c r="J6542">
        <f t="shared" si="306"/>
        <v>1460</v>
      </c>
      <c r="K6542">
        <f t="shared" si="307"/>
        <v>54140000</v>
      </c>
      <c r="L6542">
        <f t="shared" si="308"/>
        <v>53550000</v>
      </c>
    </row>
    <row r="6543" spans="1:12" x14ac:dyDescent="0.35">
      <c r="A6543">
        <v>6542</v>
      </c>
      <c r="B6543" s="1">
        <v>44404.323090277801</v>
      </c>
      <c r="C6543">
        <v>256.91000000000003</v>
      </c>
      <c r="D6543">
        <v>1.46</v>
      </c>
      <c r="E6543" t="s">
        <v>5</v>
      </c>
      <c r="F6543">
        <v>57.6</v>
      </c>
      <c r="G6543" t="s">
        <v>6</v>
      </c>
      <c r="H6543">
        <v>56.87</v>
      </c>
      <c r="I6543" t="s">
        <v>6</v>
      </c>
      <c r="J6543">
        <f t="shared" si="306"/>
        <v>1460</v>
      </c>
      <c r="K6543">
        <f t="shared" si="307"/>
        <v>57600000</v>
      </c>
      <c r="L6543">
        <f t="shared" si="308"/>
        <v>56870000</v>
      </c>
    </row>
    <row r="6544" spans="1:12" x14ac:dyDescent="0.35">
      <c r="A6544">
        <v>6543</v>
      </c>
      <c r="B6544" s="1">
        <v>44404.333449074104</v>
      </c>
      <c r="C6544">
        <v>256.91000000000003</v>
      </c>
      <c r="D6544">
        <v>1.46</v>
      </c>
      <c r="E6544" t="s">
        <v>5</v>
      </c>
      <c r="F6544">
        <v>60.11</v>
      </c>
      <c r="G6544" t="s">
        <v>6</v>
      </c>
      <c r="H6544">
        <v>59.63</v>
      </c>
      <c r="I6544" t="s">
        <v>6</v>
      </c>
      <c r="J6544">
        <f t="shared" si="306"/>
        <v>1460</v>
      </c>
      <c r="K6544">
        <f t="shared" si="307"/>
        <v>60110000</v>
      </c>
      <c r="L6544">
        <f t="shared" si="308"/>
        <v>59630000</v>
      </c>
    </row>
    <row r="6545" spans="1:12" x14ac:dyDescent="0.35">
      <c r="A6545">
        <v>6544</v>
      </c>
      <c r="B6545" s="1">
        <v>44404.343854166698</v>
      </c>
      <c r="C6545">
        <v>256.89999999999998</v>
      </c>
      <c r="D6545">
        <v>1.46</v>
      </c>
      <c r="E6545" t="s">
        <v>5</v>
      </c>
      <c r="F6545">
        <v>63.59</v>
      </c>
      <c r="G6545" t="s">
        <v>6</v>
      </c>
      <c r="H6545">
        <v>62.9</v>
      </c>
      <c r="I6545" t="s">
        <v>6</v>
      </c>
      <c r="J6545">
        <f t="shared" si="306"/>
        <v>1460</v>
      </c>
      <c r="K6545">
        <f t="shared" si="307"/>
        <v>63590000</v>
      </c>
      <c r="L6545">
        <f t="shared" si="308"/>
        <v>62900000</v>
      </c>
    </row>
    <row r="6546" spans="1:12" x14ac:dyDescent="0.35">
      <c r="A6546">
        <v>6545</v>
      </c>
      <c r="B6546" s="1">
        <v>44404.354282407403</v>
      </c>
      <c r="C6546">
        <v>256.89999999999998</v>
      </c>
      <c r="D6546">
        <v>1.46</v>
      </c>
      <c r="E6546" t="s">
        <v>5</v>
      </c>
      <c r="F6546">
        <v>66.09</v>
      </c>
      <c r="G6546" t="s">
        <v>6</v>
      </c>
      <c r="H6546">
        <v>64.83</v>
      </c>
      <c r="I6546" t="s">
        <v>6</v>
      </c>
      <c r="J6546">
        <f t="shared" si="306"/>
        <v>1460</v>
      </c>
      <c r="K6546">
        <f t="shared" si="307"/>
        <v>66090000</v>
      </c>
      <c r="L6546">
        <f t="shared" si="308"/>
        <v>64830000</v>
      </c>
    </row>
    <row r="6547" spans="1:12" x14ac:dyDescent="0.35">
      <c r="A6547">
        <v>6546</v>
      </c>
      <c r="B6547" s="1">
        <v>44404.364675925899</v>
      </c>
      <c r="C6547">
        <v>256.91000000000003</v>
      </c>
      <c r="D6547">
        <v>1.46</v>
      </c>
      <c r="E6547" t="s">
        <v>5</v>
      </c>
      <c r="F6547">
        <v>63.08</v>
      </c>
      <c r="G6547" t="s">
        <v>6</v>
      </c>
      <c r="H6547">
        <v>63</v>
      </c>
      <c r="I6547" t="s">
        <v>6</v>
      </c>
      <c r="J6547">
        <f t="shared" si="306"/>
        <v>1460</v>
      </c>
      <c r="K6547">
        <f t="shared" si="307"/>
        <v>63080000</v>
      </c>
      <c r="L6547">
        <f t="shared" si="308"/>
        <v>63000000</v>
      </c>
    </row>
    <row r="6548" spans="1:12" x14ac:dyDescent="0.35">
      <c r="A6548">
        <v>6547</v>
      </c>
      <c r="B6548" s="1">
        <v>44404.3751388889</v>
      </c>
      <c r="C6548">
        <v>256.89999999999998</v>
      </c>
      <c r="D6548">
        <v>1.46</v>
      </c>
      <c r="E6548" t="s">
        <v>5</v>
      </c>
      <c r="F6548">
        <v>62.55</v>
      </c>
      <c r="G6548" t="s">
        <v>6</v>
      </c>
      <c r="H6548">
        <v>62.48</v>
      </c>
      <c r="I6548" t="s">
        <v>6</v>
      </c>
      <c r="J6548">
        <f t="shared" si="306"/>
        <v>1460</v>
      </c>
      <c r="K6548">
        <f t="shared" si="307"/>
        <v>62550000</v>
      </c>
      <c r="L6548">
        <f t="shared" si="308"/>
        <v>62480000</v>
      </c>
    </row>
    <row r="6549" spans="1:12" x14ac:dyDescent="0.35">
      <c r="A6549">
        <v>6548</v>
      </c>
      <c r="B6549" s="1">
        <v>44404.385590277801</v>
      </c>
      <c r="C6549">
        <v>256.91000000000003</v>
      </c>
      <c r="D6549">
        <v>1.46</v>
      </c>
      <c r="E6549" t="s">
        <v>5</v>
      </c>
      <c r="F6549">
        <v>65.77</v>
      </c>
      <c r="G6549" t="s">
        <v>6</v>
      </c>
      <c r="H6549">
        <v>64.87</v>
      </c>
      <c r="I6549" t="s">
        <v>6</v>
      </c>
      <c r="J6549">
        <f t="shared" si="306"/>
        <v>1460</v>
      </c>
      <c r="K6549">
        <f t="shared" si="307"/>
        <v>65769999.999999993</v>
      </c>
      <c r="L6549">
        <f t="shared" si="308"/>
        <v>64870000.000000007</v>
      </c>
    </row>
    <row r="6550" spans="1:12" x14ac:dyDescent="0.35">
      <c r="A6550">
        <v>6549</v>
      </c>
      <c r="B6550" s="1">
        <v>44404.395937499998</v>
      </c>
      <c r="C6550">
        <v>256.89999999999998</v>
      </c>
      <c r="D6550">
        <v>1.46</v>
      </c>
      <c r="E6550" t="s">
        <v>5</v>
      </c>
      <c r="F6550">
        <v>65.349999999999994</v>
      </c>
      <c r="G6550" t="s">
        <v>6</v>
      </c>
      <c r="H6550">
        <v>64.62</v>
      </c>
      <c r="I6550" t="s">
        <v>6</v>
      </c>
      <c r="J6550">
        <f t="shared" si="306"/>
        <v>1460</v>
      </c>
      <c r="K6550">
        <f t="shared" si="307"/>
        <v>65349999.999999993</v>
      </c>
      <c r="L6550">
        <f t="shared" si="308"/>
        <v>64620000.000000007</v>
      </c>
    </row>
    <row r="6551" spans="1:12" x14ac:dyDescent="0.35">
      <c r="A6551">
        <v>6550</v>
      </c>
      <c r="B6551" s="1">
        <v>44404.406331018501</v>
      </c>
      <c r="C6551">
        <v>256.89999999999998</v>
      </c>
      <c r="D6551">
        <v>1.46</v>
      </c>
      <c r="E6551" t="s">
        <v>5</v>
      </c>
      <c r="F6551">
        <v>62.89</v>
      </c>
      <c r="G6551" t="s">
        <v>6</v>
      </c>
      <c r="H6551">
        <v>62.26</v>
      </c>
      <c r="I6551" t="s">
        <v>6</v>
      </c>
      <c r="J6551">
        <f t="shared" si="306"/>
        <v>1460</v>
      </c>
      <c r="K6551">
        <f t="shared" si="307"/>
        <v>62890000</v>
      </c>
      <c r="L6551">
        <f t="shared" si="308"/>
        <v>62260000</v>
      </c>
    </row>
    <row r="6552" spans="1:12" x14ac:dyDescent="0.35">
      <c r="A6552">
        <v>6551</v>
      </c>
      <c r="B6552" s="1">
        <v>44404.4167592593</v>
      </c>
      <c r="C6552">
        <v>256.91000000000003</v>
      </c>
      <c r="D6552">
        <v>1.46</v>
      </c>
      <c r="E6552" t="s">
        <v>5</v>
      </c>
      <c r="F6552">
        <v>62.76</v>
      </c>
      <c r="G6552" t="s">
        <v>6</v>
      </c>
      <c r="H6552">
        <v>62.37</v>
      </c>
      <c r="I6552" t="s">
        <v>6</v>
      </c>
      <c r="J6552">
        <f t="shared" si="306"/>
        <v>1460</v>
      </c>
      <c r="K6552">
        <f t="shared" si="307"/>
        <v>62760000</v>
      </c>
      <c r="L6552">
        <f t="shared" si="308"/>
        <v>62370000</v>
      </c>
    </row>
    <row r="6553" spans="1:12" x14ac:dyDescent="0.35">
      <c r="A6553">
        <v>6552</v>
      </c>
      <c r="B6553" s="1">
        <v>44404.427187499998</v>
      </c>
      <c r="C6553">
        <v>256.89999999999998</v>
      </c>
      <c r="D6553">
        <v>1.46</v>
      </c>
      <c r="E6553" t="s">
        <v>5</v>
      </c>
      <c r="F6553">
        <v>60.27</v>
      </c>
      <c r="G6553" t="s">
        <v>6</v>
      </c>
      <c r="H6553">
        <v>59.71</v>
      </c>
      <c r="I6553" t="s">
        <v>6</v>
      </c>
      <c r="J6553">
        <f t="shared" si="306"/>
        <v>1460</v>
      </c>
      <c r="K6553">
        <f t="shared" si="307"/>
        <v>60270000</v>
      </c>
      <c r="L6553">
        <f t="shared" si="308"/>
        <v>59710000</v>
      </c>
    </row>
    <row r="6554" spans="1:12" x14ac:dyDescent="0.35">
      <c r="A6554">
        <v>6553</v>
      </c>
      <c r="B6554" s="1">
        <v>44404.4376388889</v>
      </c>
      <c r="C6554">
        <v>256.89999999999998</v>
      </c>
      <c r="D6554">
        <v>1.46</v>
      </c>
      <c r="E6554" t="s">
        <v>5</v>
      </c>
      <c r="F6554">
        <v>61.04</v>
      </c>
      <c r="G6554" t="s">
        <v>6</v>
      </c>
      <c r="H6554">
        <v>60.46</v>
      </c>
      <c r="I6554" t="s">
        <v>6</v>
      </c>
      <c r="J6554">
        <f t="shared" si="306"/>
        <v>1460</v>
      </c>
      <c r="K6554">
        <f t="shared" si="307"/>
        <v>61040000</v>
      </c>
      <c r="L6554">
        <f t="shared" si="308"/>
        <v>60460000</v>
      </c>
    </row>
    <row r="6555" spans="1:12" x14ac:dyDescent="0.35">
      <c r="A6555">
        <v>6554</v>
      </c>
      <c r="B6555" s="1">
        <v>44404.448020833297</v>
      </c>
      <c r="C6555">
        <v>256.92</v>
      </c>
      <c r="D6555">
        <v>1.46</v>
      </c>
      <c r="E6555" t="s">
        <v>5</v>
      </c>
      <c r="F6555">
        <v>59.01</v>
      </c>
      <c r="G6555" t="s">
        <v>6</v>
      </c>
      <c r="H6555">
        <v>59.31</v>
      </c>
      <c r="I6555" t="s">
        <v>6</v>
      </c>
      <c r="J6555">
        <f t="shared" si="306"/>
        <v>1460</v>
      </c>
      <c r="K6555">
        <f t="shared" si="307"/>
        <v>59010000</v>
      </c>
      <c r="L6555">
        <f t="shared" si="308"/>
        <v>59310000</v>
      </c>
    </row>
    <row r="6556" spans="1:12" x14ac:dyDescent="0.35">
      <c r="A6556">
        <v>6555</v>
      </c>
      <c r="B6556" s="1">
        <v>44404.458472222199</v>
      </c>
      <c r="C6556">
        <v>256.92</v>
      </c>
      <c r="D6556">
        <v>1.46</v>
      </c>
      <c r="E6556" t="s">
        <v>5</v>
      </c>
      <c r="F6556">
        <v>59.07</v>
      </c>
      <c r="G6556" t="s">
        <v>6</v>
      </c>
      <c r="H6556">
        <v>58.85</v>
      </c>
      <c r="I6556" t="s">
        <v>6</v>
      </c>
      <c r="J6556">
        <f t="shared" si="306"/>
        <v>1460</v>
      </c>
      <c r="K6556">
        <f t="shared" si="307"/>
        <v>59070000</v>
      </c>
      <c r="L6556">
        <f t="shared" si="308"/>
        <v>58850000</v>
      </c>
    </row>
    <row r="6557" spans="1:12" x14ac:dyDescent="0.35">
      <c r="A6557">
        <v>6556</v>
      </c>
      <c r="B6557" s="1">
        <v>44404.468865740702</v>
      </c>
      <c r="C6557">
        <v>256.92</v>
      </c>
      <c r="D6557">
        <v>1.46</v>
      </c>
      <c r="E6557" t="s">
        <v>5</v>
      </c>
      <c r="F6557">
        <v>59.85</v>
      </c>
      <c r="G6557" t="s">
        <v>6</v>
      </c>
      <c r="H6557">
        <v>59.73</v>
      </c>
      <c r="I6557" t="s">
        <v>6</v>
      </c>
      <c r="J6557">
        <f t="shared" si="306"/>
        <v>1460</v>
      </c>
      <c r="K6557">
        <f t="shared" si="307"/>
        <v>59850000</v>
      </c>
      <c r="L6557">
        <f t="shared" si="308"/>
        <v>59730000</v>
      </c>
    </row>
    <row r="6558" spans="1:12" x14ac:dyDescent="0.35">
      <c r="A6558">
        <v>6557</v>
      </c>
      <c r="B6558" s="1">
        <v>44404.479351851798</v>
      </c>
      <c r="C6558">
        <v>256.93</v>
      </c>
      <c r="D6558">
        <v>1.46</v>
      </c>
      <c r="E6558" t="s">
        <v>5</v>
      </c>
      <c r="F6558">
        <v>57.61</v>
      </c>
      <c r="G6558" t="s">
        <v>6</v>
      </c>
      <c r="H6558">
        <v>56.77</v>
      </c>
      <c r="I6558" t="s">
        <v>6</v>
      </c>
      <c r="J6558">
        <f t="shared" si="306"/>
        <v>1460</v>
      </c>
      <c r="K6558">
        <f t="shared" si="307"/>
        <v>57610000</v>
      </c>
      <c r="L6558">
        <f t="shared" si="308"/>
        <v>56770000</v>
      </c>
    </row>
    <row r="6559" spans="1:12" x14ac:dyDescent="0.35">
      <c r="A6559">
        <v>6558</v>
      </c>
      <c r="B6559" s="1">
        <v>44404.489733796298</v>
      </c>
      <c r="C6559">
        <v>256.93</v>
      </c>
      <c r="D6559">
        <v>1.46</v>
      </c>
      <c r="E6559" t="s">
        <v>5</v>
      </c>
      <c r="F6559">
        <v>56.24</v>
      </c>
      <c r="G6559" t="s">
        <v>6</v>
      </c>
      <c r="H6559">
        <v>55.73</v>
      </c>
      <c r="I6559" t="s">
        <v>6</v>
      </c>
      <c r="J6559">
        <f t="shared" si="306"/>
        <v>1460</v>
      </c>
      <c r="K6559">
        <f t="shared" si="307"/>
        <v>56240000</v>
      </c>
      <c r="L6559">
        <f t="shared" si="308"/>
        <v>55730000</v>
      </c>
    </row>
    <row r="6560" spans="1:12" x14ac:dyDescent="0.35">
      <c r="A6560">
        <v>6559</v>
      </c>
      <c r="B6560" s="1">
        <v>44404.500185185199</v>
      </c>
      <c r="C6560">
        <v>256.93</v>
      </c>
      <c r="D6560">
        <v>1.46</v>
      </c>
      <c r="E6560" t="s">
        <v>5</v>
      </c>
      <c r="F6560">
        <v>56.46</v>
      </c>
      <c r="G6560" t="s">
        <v>6</v>
      </c>
      <c r="H6560">
        <v>56.21</v>
      </c>
      <c r="I6560" t="s">
        <v>6</v>
      </c>
      <c r="J6560">
        <f t="shared" si="306"/>
        <v>1460</v>
      </c>
      <c r="K6560">
        <f t="shared" si="307"/>
        <v>56460000</v>
      </c>
      <c r="L6560">
        <f t="shared" si="308"/>
        <v>56210000</v>
      </c>
    </row>
    <row r="6561" spans="1:12" x14ac:dyDescent="0.35">
      <c r="A6561">
        <v>6560</v>
      </c>
      <c r="B6561" s="1">
        <v>44404.510625000003</v>
      </c>
      <c r="C6561">
        <v>256.93</v>
      </c>
      <c r="D6561">
        <v>1.46</v>
      </c>
      <c r="E6561" t="s">
        <v>5</v>
      </c>
      <c r="F6561">
        <v>58</v>
      </c>
      <c r="G6561" t="s">
        <v>6</v>
      </c>
      <c r="H6561">
        <v>57.48</v>
      </c>
      <c r="I6561" t="s">
        <v>6</v>
      </c>
      <c r="J6561">
        <f t="shared" si="306"/>
        <v>1460</v>
      </c>
      <c r="K6561">
        <f t="shared" si="307"/>
        <v>58000000</v>
      </c>
      <c r="L6561">
        <f t="shared" si="308"/>
        <v>57480000</v>
      </c>
    </row>
    <row r="6562" spans="1:12" x14ac:dyDescent="0.35">
      <c r="A6562">
        <v>6561</v>
      </c>
      <c r="B6562" s="1">
        <v>44404.520960648202</v>
      </c>
      <c r="C6562">
        <v>256.93</v>
      </c>
      <c r="D6562">
        <v>1.46</v>
      </c>
      <c r="E6562" t="s">
        <v>5</v>
      </c>
      <c r="F6562">
        <v>58.4</v>
      </c>
      <c r="G6562" t="s">
        <v>6</v>
      </c>
      <c r="H6562">
        <v>58.24</v>
      </c>
      <c r="I6562" t="s">
        <v>6</v>
      </c>
      <c r="J6562">
        <f t="shared" si="306"/>
        <v>1460</v>
      </c>
      <c r="K6562">
        <f t="shared" si="307"/>
        <v>58400000</v>
      </c>
      <c r="L6562">
        <f t="shared" si="308"/>
        <v>58240000</v>
      </c>
    </row>
    <row r="6563" spans="1:12" x14ac:dyDescent="0.35">
      <c r="A6563">
        <v>6562</v>
      </c>
      <c r="B6563" s="1">
        <v>44404.5313425926</v>
      </c>
      <c r="C6563">
        <v>256.92</v>
      </c>
      <c r="D6563">
        <v>1.46</v>
      </c>
      <c r="E6563" t="s">
        <v>5</v>
      </c>
      <c r="F6563">
        <v>58.87</v>
      </c>
      <c r="G6563" t="s">
        <v>6</v>
      </c>
      <c r="H6563">
        <v>57.48</v>
      </c>
      <c r="I6563" t="s">
        <v>6</v>
      </c>
      <c r="J6563">
        <f t="shared" si="306"/>
        <v>1460</v>
      </c>
      <c r="K6563">
        <f t="shared" si="307"/>
        <v>58870000</v>
      </c>
      <c r="L6563">
        <f t="shared" si="308"/>
        <v>57480000</v>
      </c>
    </row>
    <row r="6564" spans="1:12" x14ac:dyDescent="0.35">
      <c r="A6564">
        <v>6563</v>
      </c>
      <c r="B6564" s="1">
        <v>44404.541782407403</v>
      </c>
      <c r="C6564">
        <v>256.92</v>
      </c>
      <c r="D6564">
        <v>1.46</v>
      </c>
      <c r="E6564" t="s">
        <v>5</v>
      </c>
      <c r="F6564">
        <v>58.3</v>
      </c>
      <c r="G6564" t="s">
        <v>6</v>
      </c>
      <c r="H6564">
        <v>58.71</v>
      </c>
      <c r="I6564" t="s">
        <v>6</v>
      </c>
      <c r="J6564">
        <f t="shared" si="306"/>
        <v>1460</v>
      </c>
      <c r="K6564">
        <f t="shared" si="307"/>
        <v>58300000</v>
      </c>
      <c r="L6564">
        <f t="shared" si="308"/>
        <v>58710000</v>
      </c>
    </row>
    <row r="6565" spans="1:12" x14ac:dyDescent="0.35">
      <c r="A6565">
        <v>6564</v>
      </c>
      <c r="B6565" s="1">
        <v>44404.552245370403</v>
      </c>
      <c r="C6565">
        <v>256.93</v>
      </c>
      <c r="D6565">
        <v>1.46</v>
      </c>
      <c r="E6565" t="s">
        <v>5</v>
      </c>
      <c r="F6565">
        <v>60.42</v>
      </c>
      <c r="G6565" t="s">
        <v>6</v>
      </c>
      <c r="H6565">
        <v>59.7</v>
      </c>
      <c r="I6565" t="s">
        <v>6</v>
      </c>
      <c r="J6565">
        <f t="shared" si="306"/>
        <v>1460</v>
      </c>
      <c r="K6565">
        <f t="shared" si="307"/>
        <v>60420000</v>
      </c>
      <c r="L6565">
        <f t="shared" si="308"/>
        <v>59700000</v>
      </c>
    </row>
    <row r="6566" spans="1:12" x14ac:dyDescent="0.35">
      <c r="A6566">
        <v>6565</v>
      </c>
      <c r="B6566" s="1">
        <v>44404.562650462998</v>
      </c>
      <c r="C6566">
        <v>256.93</v>
      </c>
      <c r="D6566">
        <v>1.46</v>
      </c>
      <c r="E6566" t="s">
        <v>5</v>
      </c>
      <c r="F6566">
        <v>60.31</v>
      </c>
      <c r="G6566" t="s">
        <v>6</v>
      </c>
      <c r="H6566">
        <v>59.33</v>
      </c>
      <c r="I6566" t="s">
        <v>6</v>
      </c>
      <c r="J6566">
        <f t="shared" si="306"/>
        <v>1460</v>
      </c>
      <c r="K6566">
        <f t="shared" si="307"/>
        <v>60310000</v>
      </c>
      <c r="L6566">
        <f t="shared" si="308"/>
        <v>59330000</v>
      </c>
    </row>
    <row r="6567" spans="1:12" x14ac:dyDescent="0.35">
      <c r="A6567">
        <v>6566</v>
      </c>
      <c r="B6567" s="1">
        <v>44404.573113425897</v>
      </c>
      <c r="C6567">
        <v>256.93</v>
      </c>
      <c r="D6567">
        <v>1.46</v>
      </c>
      <c r="E6567" t="s">
        <v>5</v>
      </c>
      <c r="F6567">
        <v>63.06</v>
      </c>
      <c r="G6567" t="s">
        <v>6</v>
      </c>
      <c r="H6567">
        <v>61.49</v>
      </c>
      <c r="I6567" t="s">
        <v>6</v>
      </c>
      <c r="J6567">
        <f t="shared" si="306"/>
        <v>1460</v>
      </c>
      <c r="K6567">
        <f t="shared" si="307"/>
        <v>63060000</v>
      </c>
      <c r="L6567">
        <f t="shared" si="308"/>
        <v>61490000</v>
      </c>
    </row>
    <row r="6568" spans="1:12" x14ac:dyDescent="0.35">
      <c r="A6568">
        <v>6567</v>
      </c>
      <c r="B6568" s="1">
        <v>44404.583483796298</v>
      </c>
      <c r="C6568">
        <v>256.92</v>
      </c>
      <c r="D6568">
        <v>1.46</v>
      </c>
      <c r="E6568" t="s">
        <v>5</v>
      </c>
      <c r="F6568">
        <v>62.13</v>
      </c>
      <c r="G6568" t="s">
        <v>6</v>
      </c>
      <c r="H6568">
        <v>61.85</v>
      </c>
      <c r="I6568" t="s">
        <v>6</v>
      </c>
      <c r="J6568">
        <f t="shared" si="306"/>
        <v>1460</v>
      </c>
      <c r="K6568">
        <f t="shared" si="307"/>
        <v>62130000</v>
      </c>
      <c r="L6568">
        <f t="shared" si="308"/>
        <v>61850000</v>
      </c>
    </row>
    <row r="6569" spans="1:12" x14ac:dyDescent="0.35">
      <c r="A6569">
        <v>6568</v>
      </c>
      <c r="B6569" s="1">
        <v>44404.593958333302</v>
      </c>
      <c r="C6569">
        <v>256.91000000000003</v>
      </c>
      <c r="D6569">
        <v>1.46</v>
      </c>
      <c r="E6569" t="s">
        <v>5</v>
      </c>
      <c r="F6569">
        <v>60.39</v>
      </c>
      <c r="G6569" t="s">
        <v>6</v>
      </c>
      <c r="H6569">
        <v>60.87</v>
      </c>
      <c r="I6569" t="s">
        <v>6</v>
      </c>
      <c r="J6569">
        <f t="shared" si="306"/>
        <v>1460</v>
      </c>
      <c r="K6569">
        <f t="shared" si="307"/>
        <v>60390000</v>
      </c>
      <c r="L6569">
        <f t="shared" si="308"/>
        <v>60870000</v>
      </c>
    </row>
    <row r="6570" spans="1:12" x14ac:dyDescent="0.35">
      <c r="A6570">
        <v>6569</v>
      </c>
      <c r="B6570" s="1">
        <v>44404.604270833297</v>
      </c>
      <c r="C6570">
        <v>256.92</v>
      </c>
      <c r="D6570">
        <v>1.46</v>
      </c>
      <c r="E6570" t="s">
        <v>5</v>
      </c>
      <c r="F6570">
        <v>61.64</v>
      </c>
      <c r="G6570" t="s">
        <v>6</v>
      </c>
      <c r="H6570">
        <v>61.32</v>
      </c>
      <c r="I6570" t="s">
        <v>6</v>
      </c>
      <c r="J6570">
        <f t="shared" si="306"/>
        <v>1460</v>
      </c>
      <c r="K6570">
        <f t="shared" si="307"/>
        <v>61640000</v>
      </c>
      <c r="L6570">
        <f t="shared" si="308"/>
        <v>61320000</v>
      </c>
    </row>
    <row r="6571" spans="1:12" x14ac:dyDescent="0.35">
      <c r="A6571">
        <v>6570</v>
      </c>
      <c r="B6571" s="1">
        <v>44404.614733796298</v>
      </c>
      <c r="C6571">
        <v>256.92</v>
      </c>
      <c r="D6571">
        <v>1.46</v>
      </c>
      <c r="E6571" t="s">
        <v>5</v>
      </c>
      <c r="F6571">
        <v>62.23</v>
      </c>
      <c r="G6571" t="s">
        <v>6</v>
      </c>
      <c r="H6571">
        <v>61.76</v>
      </c>
      <c r="I6571" t="s">
        <v>6</v>
      </c>
      <c r="J6571">
        <f t="shared" si="306"/>
        <v>1460</v>
      </c>
      <c r="K6571">
        <f t="shared" si="307"/>
        <v>62230000</v>
      </c>
      <c r="L6571">
        <f t="shared" si="308"/>
        <v>61760000</v>
      </c>
    </row>
    <row r="6572" spans="1:12" x14ac:dyDescent="0.35">
      <c r="A6572">
        <v>6571</v>
      </c>
      <c r="B6572" s="1">
        <v>44404.625185185199</v>
      </c>
      <c r="C6572">
        <v>256.89999999999998</v>
      </c>
      <c r="D6572">
        <v>1.46</v>
      </c>
      <c r="E6572" t="s">
        <v>5</v>
      </c>
      <c r="F6572">
        <v>61.63</v>
      </c>
      <c r="G6572" t="s">
        <v>6</v>
      </c>
      <c r="H6572">
        <v>61.05</v>
      </c>
      <c r="I6572" t="s">
        <v>6</v>
      </c>
      <c r="J6572">
        <f t="shared" si="306"/>
        <v>1460</v>
      </c>
      <c r="K6572">
        <f t="shared" si="307"/>
        <v>61630000</v>
      </c>
      <c r="L6572">
        <f t="shared" si="308"/>
        <v>61050000</v>
      </c>
    </row>
    <row r="6573" spans="1:12" x14ac:dyDescent="0.35">
      <c r="A6573">
        <v>6572</v>
      </c>
      <c r="B6573" s="1">
        <v>44404.635520833297</v>
      </c>
      <c r="C6573">
        <v>256.91000000000003</v>
      </c>
      <c r="D6573">
        <v>1.46</v>
      </c>
      <c r="E6573" t="s">
        <v>5</v>
      </c>
      <c r="F6573">
        <v>59.33</v>
      </c>
      <c r="G6573" t="s">
        <v>6</v>
      </c>
      <c r="H6573">
        <v>58.86</v>
      </c>
      <c r="I6573" t="s">
        <v>6</v>
      </c>
      <c r="J6573">
        <f t="shared" si="306"/>
        <v>1460</v>
      </c>
      <c r="K6573">
        <f t="shared" si="307"/>
        <v>59330000</v>
      </c>
      <c r="L6573">
        <f t="shared" si="308"/>
        <v>58860000</v>
      </c>
    </row>
    <row r="6574" spans="1:12" x14ac:dyDescent="0.35">
      <c r="A6574">
        <v>6573</v>
      </c>
      <c r="B6574" s="1">
        <v>44404.6460532407</v>
      </c>
      <c r="C6574">
        <v>256.91000000000003</v>
      </c>
      <c r="D6574">
        <v>1.46</v>
      </c>
      <c r="E6574" t="s">
        <v>5</v>
      </c>
      <c r="F6574">
        <v>60.07</v>
      </c>
      <c r="G6574" t="s">
        <v>6</v>
      </c>
      <c r="H6574">
        <v>59.58</v>
      </c>
      <c r="I6574" t="s">
        <v>6</v>
      </c>
      <c r="J6574">
        <f t="shared" si="306"/>
        <v>1460</v>
      </c>
      <c r="K6574">
        <f t="shared" si="307"/>
        <v>60070000</v>
      </c>
      <c r="L6574">
        <f t="shared" si="308"/>
        <v>59580000</v>
      </c>
    </row>
    <row r="6575" spans="1:12" x14ac:dyDescent="0.35">
      <c r="A6575">
        <v>6574</v>
      </c>
      <c r="B6575" s="1">
        <v>44404.656365740702</v>
      </c>
      <c r="C6575">
        <v>256.91000000000003</v>
      </c>
      <c r="D6575">
        <v>1.46</v>
      </c>
      <c r="E6575" t="s">
        <v>5</v>
      </c>
      <c r="F6575">
        <v>58.52</v>
      </c>
      <c r="G6575" t="s">
        <v>6</v>
      </c>
      <c r="H6575">
        <v>58.04</v>
      </c>
      <c r="I6575" t="s">
        <v>6</v>
      </c>
      <c r="J6575">
        <f t="shared" si="306"/>
        <v>1460</v>
      </c>
      <c r="K6575">
        <f t="shared" si="307"/>
        <v>58520000</v>
      </c>
      <c r="L6575">
        <f t="shared" si="308"/>
        <v>58040000</v>
      </c>
    </row>
    <row r="6576" spans="1:12" x14ac:dyDescent="0.35">
      <c r="A6576">
        <v>6575</v>
      </c>
      <c r="B6576" s="1">
        <v>44404.666851851798</v>
      </c>
      <c r="C6576">
        <v>256.91000000000003</v>
      </c>
      <c r="D6576">
        <v>1.46</v>
      </c>
      <c r="E6576" t="s">
        <v>5</v>
      </c>
      <c r="F6576">
        <v>56.81</v>
      </c>
      <c r="G6576" t="s">
        <v>6</v>
      </c>
      <c r="H6576">
        <v>56.47</v>
      </c>
      <c r="I6576" t="s">
        <v>6</v>
      </c>
      <c r="J6576">
        <f t="shared" si="306"/>
        <v>1460</v>
      </c>
      <c r="K6576">
        <f t="shared" si="307"/>
        <v>56810000</v>
      </c>
      <c r="L6576">
        <f t="shared" si="308"/>
        <v>56470000</v>
      </c>
    </row>
    <row r="6577" spans="1:12" x14ac:dyDescent="0.35">
      <c r="A6577">
        <v>6576</v>
      </c>
      <c r="B6577" s="1">
        <v>44404.677187499998</v>
      </c>
      <c r="C6577">
        <v>256.89999999999998</v>
      </c>
      <c r="D6577">
        <v>1.46</v>
      </c>
      <c r="E6577" t="s">
        <v>5</v>
      </c>
      <c r="F6577">
        <v>57.89</v>
      </c>
      <c r="G6577" t="s">
        <v>6</v>
      </c>
      <c r="H6577">
        <v>57.55</v>
      </c>
      <c r="I6577" t="s">
        <v>6</v>
      </c>
      <c r="J6577">
        <f t="shared" si="306"/>
        <v>1460</v>
      </c>
      <c r="K6577">
        <f t="shared" si="307"/>
        <v>57890000</v>
      </c>
      <c r="L6577">
        <f t="shared" si="308"/>
        <v>57550000</v>
      </c>
    </row>
    <row r="6578" spans="1:12" x14ac:dyDescent="0.35">
      <c r="A6578">
        <v>6577</v>
      </c>
      <c r="B6578" s="1">
        <v>44404.687824074099</v>
      </c>
      <c r="C6578">
        <v>256.91000000000003</v>
      </c>
      <c r="D6578">
        <v>1.46</v>
      </c>
      <c r="E6578" t="s">
        <v>5</v>
      </c>
      <c r="F6578">
        <v>57.33</v>
      </c>
      <c r="G6578" t="s">
        <v>6</v>
      </c>
      <c r="H6578">
        <v>56.99</v>
      </c>
      <c r="I6578" t="s">
        <v>6</v>
      </c>
      <c r="J6578">
        <f t="shared" si="306"/>
        <v>1460</v>
      </c>
      <c r="K6578">
        <f t="shared" si="307"/>
        <v>57330000</v>
      </c>
      <c r="L6578">
        <f t="shared" si="308"/>
        <v>56990000</v>
      </c>
    </row>
    <row r="6579" spans="1:12" x14ac:dyDescent="0.35">
      <c r="A6579">
        <v>6578</v>
      </c>
      <c r="B6579" s="1">
        <v>44404.6980555556</v>
      </c>
      <c r="C6579">
        <v>256.91000000000003</v>
      </c>
      <c r="D6579">
        <v>1.46</v>
      </c>
      <c r="E6579" t="s">
        <v>5</v>
      </c>
      <c r="F6579">
        <v>57.27</v>
      </c>
      <c r="G6579" t="s">
        <v>6</v>
      </c>
      <c r="H6579">
        <v>56.92</v>
      </c>
      <c r="I6579" t="s">
        <v>6</v>
      </c>
      <c r="J6579">
        <f t="shared" si="306"/>
        <v>1460</v>
      </c>
      <c r="K6579">
        <f t="shared" si="307"/>
        <v>57270000</v>
      </c>
      <c r="L6579">
        <f t="shared" si="308"/>
        <v>56920000</v>
      </c>
    </row>
    <row r="6580" spans="1:12" x14ac:dyDescent="0.35">
      <c r="A6580">
        <v>6579</v>
      </c>
      <c r="B6580" s="1">
        <v>44404.708472222199</v>
      </c>
      <c r="C6580">
        <v>256.89999999999998</v>
      </c>
      <c r="D6580">
        <v>1.46</v>
      </c>
      <c r="E6580" t="s">
        <v>5</v>
      </c>
      <c r="F6580">
        <v>59.68</v>
      </c>
      <c r="G6580" t="s">
        <v>6</v>
      </c>
      <c r="H6580">
        <v>59.17</v>
      </c>
      <c r="I6580" t="s">
        <v>6</v>
      </c>
      <c r="J6580">
        <f t="shared" si="306"/>
        <v>1460</v>
      </c>
      <c r="K6580">
        <f t="shared" si="307"/>
        <v>59680000</v>
      </c>
      <c r="L6580">
        <f t="shared" si="308"/>
        <v>59170000</v>
      </c>
    </row>
    <row r="6581" spans="1:12" x14ac:dyDescent="0.35">
      <c r="A6581">
        <v>6580</v>
      </c>
      <c r="B6581" s="1">
        <v>44404.718923611101</v>
      </c>
      <c r="C6581">
        <v>256.89999999999998</v>
      </c>
      <c r="D6581">
        <v>1.46</v>
      </c>
      <c r="E6581" t="s">
        <v>5</v>
      </c>
      <c r="F6581">
        <v>64.91</v>
      </c>
      <c r="G6581" t="s">
        <v>6</v>
      </c>
      <c r="H6581">
        <v>63.52</v>
      </c>
      <c r="I6581" t="s">
        <v>6</v>
      </c>
      <c r="J6581">
        <f t="shared" si="306"/>
        <v>1460</v>
      </c>
      <c r="K6581">
        <f t="shared" si="307"/>
        <v>64910000</v>
      </c>
      <c r="L6581">
        <f t="shared" si="308"/>
        <v>63520000</v>
      </c>
    </row>
    <row r="6582" spans="1:12" x14ac:dyDescent="0.35">
      <c r="A6582">
        <v>6581</v>
      </c>
      <c r="B6582" s="1">
        <v>44404.729375000003</v>
      </c>
      <c r="C6582">
        <v>256.89999999999998</v>
      </c>
      <c r="D6582">
        <v>1.46</v>
      </c>
      <c r="E6582" t="s">
        <v>5</v>
      </c>
      <c r="F6582">
        <v>65.650000000000006</v>
      </c>
      <c r="G6582" t="s">
        <v>6</v>
      </c>
      <c r="H6582">
        <v>64.95</v>
      </c>
      <c r="I6582" t="s">
        <v>6</v>
      </c>
      <c r="J6582">
        <f t="shared" si="306"/>
        <v>1460</v>
      </c>
      <c r="K6582">
        <f t="shared" si="307"/>
        <v>65650000.000000007</v>
      </c>
      <c r="L6582">
        <f t="shared" si="308"/>
        <v>64950000</v>
      </c>
    </row>
    <row r="6583" spans="1:12" x14ac:dyDescent="0.35">
      <c r="A6583">
        <v>6582</v>
      </c>
      <c r="B6583" s="1">
        <v>44404.739768518499</v>
      </c>
      <c r="C6583">
        <v>256.89</v>
      </c>
      <c r="D6583">
        <v>1.46</v>
      </c>
      <c r="E6583" t="s">
        <v>5</v>
      </c>
      <c r="F6583">
        <v>60.81</v>
      </c>
      <c r="G6583" t="s">
        <v>6</v>
      </c>
      <c r="H6583">
        <v>61.21</v>
      </c>
      <c r="I6583" t="s">
        <v>6</v>
      </c>
      <c r="J6583">
        <f t="shared" si="306"/>
        <v>1460</v>
      </c>
      <c r="K6583">
        <f t="shared" si="307"/>
        <v>60810000</v>
      </c>
      <c r="L6583">
        <f t="shared" si="308"/>
        <v>61210000</v>
      </c>
    </row>
    <row r="6584" spans="1:12" x14ac:dyDescent="0.35">
      <c r="A6584">
        <v>6583</v>
      </c>
      <c r="B6584" s="1">
        <v>44404.750162037002</v>
      </c>
      <c r="C6584">
        <v>256.89</v>
      </c>
      <c r="D6584">
        <v>1.46</v>
      </c>
      <c r="E6584" t="s">
        <v>5</v>
      </c>
      <c r="F6584">
        <v>60.91</v>
      </c>
      <c r="G6584" t="s">
        <v>6</v>
      </c>
      <c r="H6584">
        <v>60.46</v>
      </c>
      <c r="I6584" t="s">
        <v>6</v>
      </c>
      <c r="J6584">
        <f t="shared" si="306"/>
        <v>1460</v>
      </c>
      <c r="K6584">
        <f t="shared" si="307"/>
        <v>60910000</v>
      </c>
      <c r="L6584">
        <f t="shared" si="308"/>
        <v>60460000</v>
      </c>
    </row>
    <row r="6585" spans="1:12" x14ac:dyDescent="0.35">
      <c r="A6585">
        <v>6584</v>
      </c>
      <c r="B6585" s="1">
        <v>44404.760729166701</v>
      </c>
      <c r="C6585">
        <v>256.91000000000003</v>
      </c>
      <c r="D6585">
        <v>1.46</v>
      </c>
      <c r="E6585" t="s">
        <v>5</v>
      </c>
      <c r="F6585">
        <v>63.84</v>
      </c>
      <c r="G6585" t="s">
        <v>6</v>
      </c>
      <c r="H6585">
        <v>64.06</v>
      </c>
      <c r="I6585" t="s">
        <v>6</v>
      </c>
      <c r="J6585">
        <f t="shared" si="306"/>
        <v>1460</v>
      </c>
      <c r="K6585">
        <f t="shared" si="307"/>
        <v>63840000</v>
      </c>
      <c r="L6585">
        <f t="shared" si="308"/>
        <v>64060000</v>
      </c>
    </row>
    <row r="6586" spans="1:12" x14ac:dyDescent="0.35">
      <c r="A6586">
        <v>6585</v>
      </c>
      <c r="B6586" s="1">
        <v>44404.770949074104</v>
      </c>
      <c r="C6586">
        <v>256.89</v>
      </c>
      <c r="D6586">
        <v>1.46</v>
      </c>
      <c r="E6586" t="s">
        <v>5</v>
      </c>
      <c r="F6586">
        <v>62.63</v>
      </c>
      <c r="G6586" t="s">
        <v>6</v>
      </c>
      <c r="H6586">
        <v>63.06</v>
      </c>
      <c r="I6586" t="s">
        <v>6</v>
      </c>
      <c r="J6586">
        <f t="shared" si="306"/>
        <v>1460</v>
      </c>
      <c r="K6586">
        <f t="shared" si="307"/>
        <v>62630000</v>
      </c>
      <c r="L6586">
        <f t="shared" si="308"/>
        <v>63060000</v>
      </c>
    </row>
    <row r="6587" spans="1:12" x14ac:dyDescent="0.35">
      <c r="A6587">
        <v>6586</v>
      </c>
      <c r="B6587" s="1">
        <v>44404.781377314801</v>
      </c>
      <c r="C6587">
        <v>256.89999999999998</v>
      </c>
      <c r="D6587">
        <v>1.46</v>
      </c>
      <c r="E6587" t="s">
        <v>5</v>
      </c>
      <c r="F6587">
        <v>65.2</v>
      </c>
      <c r="G6587" t="s">
        <v>6</v>
      </c>
      <c r="H6587">
        <v>64.42</v>
      </c>
      <c r="I6587" t="s">
        <v>6</v>
      </c>
      <c r="J6587">
        <f t="shared" si="306"/>
        <v>1460</v>
      </c>
      <c r="K6587">
        <f t="shared" si="307"/>
        <v>65200000</v>
      </c>
      <c r="L6587">
        <f t="shared" si="308"/>
        <v>64420000</v>
      </c>
    </row>
    <row r="6588" spans="1:12" x14ac:dyDescent="0.35">
      <c r="A6588">
        <v>6587</v>
      </c>
      <c r="B6588" s="1">
        <v>44404.791770833297</v>
      </c>
      <c r="C6588">
        <v>256.89</v>
      </c>
      <c r="D6588">
        <v>1.46</v>
      </c>
      <c r="E6588" t="s">
        <v>5</v>
      </c>
      <c r="F6588">
        <v>68.09</v>
      </c>
      <c r="G6588" t="s">
        <v>6</v>
      </c>
      <c r="H6588">
        <v>66.930000000000007</v>
      </c>
      <c r="I6588" t="s">
        <v>6</v>
      </c>
      <c r="J6588">
        <f t="shared" si="306"/>
        <v>1460</v>
      </c>
      <c r="K6588">
        <f t="shared" si="307"/>
        <v>68090000</v>
      </c>
      <c r="L6588">
        <f t="shared" si="308"/>
        <v>66930000.000000007</v>
      </c>
    </row>
    <row r="6589" spans="1:12" x14ac:dyDescent="0.35">
      <c r="A6589">
        <v>6588</v>
      </c>
      <c r="B6589" s="1">
        <v>44404.802268518499</v>
      </c>
      <c r="C6589">
        <v>256.89999999999998</v>
      </c>
      <c r="D6589">
        <v>1.46</v>
      </c>
      <c r="E6589" t="s">
        <v>5</v>
      </c>
      <c r="F6589">
        <v>64.88</v>
      </c>
      <c r="G6589" t="s">
        <v>6</v>
      </c>
      <c r="H6589">
        <v>64.75</v>
      </c>
      <c r="I6589" t="s">
        <v>6</v>
      </c>
      <c r="J6589">
        <f t="shared" si="306"/>
        <v>1460</v>
      </c>
      <c r="K6589">
        <f t="shared" si="307"/>
        <v>64879999.999999993</v>
      </c>
      <c r="L6589">
        <f t="shared" si="308"/>
        <v>64750000</v>
      </c>
    </row>
    <row r="6590" spans="1:12" x14ac:dyDescent="0.35">
      <c r="A6590">
        <v>6589</v>
      </c>
      <c r="B6590" s="1">
        <v>44404.8126388889</v>
      </c>
      <c r="C6590">
        <v>256.89</v>
      </c>
      <c r="D6590">
        <v>1.46</v>
      </c>
      <c r="E6590" t="s">
        <v>5</v>
      </c>
      <c r="F6590">
        <v>61.16</v>
      </c>
      <c r="G6590" t="s">
        <v>6</v>
      </c>
      <c r="H6590">
        <v>60.46</v>
      </c>
      <c r="I6590" t="s">
        <v>6</v>
      </c>
      <c r="J6590">
        <f t="shared" si="306"/>
        <v>1460</v>
      </c>
      <c r="K6590">
        <f t="shared" si="307"/>
        <v>61160000</v>
      </c>
      <c r="L6590">
        <f t="shared" si="308"/>
        <v>60460000</v>
      </c>
    </row>
    <row r="6591" spans="1:12" x14ac:dyDescent="0.35">
      <c r="A6591">
        <v>6590</v>
      </c>
      <c r="B6591" s="1">
        <v>44404.823113425897</v>
      </c>
      <c r="C6591">
        <v>256.89</v>
      </c>
      <c r="D6591">
        <v>1.46</v>
      </c>
      <c r="E6591" t="s">
        <v>5</v>
      </c>
      <c r="F6591">
        <v>59.4</v>
      </c>
      <c r="G6591" t="s">
        <v>6</v>
      </c>
      <c r="H6591">
        <v>59.15</v>
      </c>
      <c r="I6591" t="s">
        <v>6</v>
      </c>
      <c r="J6591">
        <f t="shared" si="306"/>
        <v>1460</v>
      </c>
      <c r="K6591">
        <f t="shared" si="307"/>
        <v>59400000</v>
      </c>
      <c r="L6591">
        <f t="shared" si="308"/>
        <v>59150000</v>
      </c>
    </row>
    <row r="6592" spans="1:12" x14ac:dyDescent="0.35">
      <c r="A6592">
        <v>6591</v>
      </c>
      <c r="B6592" s="1">
        <v>44404.833576388897</v>
      </c>
      <c r="C6592">
        <v>256.89</v>
      </c>
      <c r="D6592">
        <v>1.46</v>
      </c>
      <c r="E6592" t="s">
        <v>5</v>
      </c>
      <c r="F6592">
        <v>60.85</v>
      </c>
      <c r="G6592" t="s">
        <v>6</v>
      </c>
      <c r="H6592">
        <v>59.98</v>
      </c>
      <c r="I6592" t="s">
        <v>6</v>
      </c>
      <c r="J6592">
        <f t="shared" si="306"/>
        <v>1460</v>
      </c>
      <c r="K6592">
        <f t="shared" si="307"/>
        <v>60850000</v>
      </c>
      <c r="L6592">
        <f t="shared" si="308"/>
        <v>59980000</v>
      </c>
    </row>
    <row r="6593" spans="1:12" x14ac:dyDescent="0.35">
      <c r="A6593">
        <v>6592</v>
      </c>
      <c r="B6593" s="1">
        <v>44404.843854166698</v>
      </c>
      <c r="C6593">
        <v>256.89</v>
      </c>
      <c r="D6593">
        <v>1.46</v>
      </c>
      <c r="E6593" t="s">
        <v>5</v>
      </c>
      <c r="F6593">
        <v>60.09</v>
      </c>
      <c r="G6593" t="s">
        <v>6</v>
      </c>
      <c r="H6593">
        <v>60.26</v>
      </c>
      <c r="I6593" t="s">
        <v>6</v>
      </c>
      <c r="J6593">
        <f t="shared" si="306"/>
        <v>1460</v>
      </c>
      <c r="K6593">
        <f t="shared" si="307"/>
        <v>60090000</v>
      </c>
      <c r="L6593">
        <f t="shared" si="308"/>
        <v>60260000</v>
      </c>
    </row>
    <row r="6594" spans="1:12" x14ac:dyDescent="0.35">
      <c r="A6594">
        <v>6593</v>
      </c>
      <c r="B6594" s="1">
        <v>44404.854282407403</v>
      </c>
      <c r="C6594">
        <v>256.89</v>
      </c>
      <c r="D6594">
        <v>1.46</v>
      </c>
      <c r="E6594" t="s">
        <v>5</v>
      </c>
      <c r="F6594">
        <v>62.3</v>
      </c>
      <c r="G6594" t="s">
        <v>6</v>
      </c>
      <c r="H6594">
        <v>61.46</v>
      </c>
      <c r="I6594" t="s">
        <v>6</v>
      </c>
      <c r="J6594">
        <f t="shared" ref="J6594:J6657" si="309">IF(E6594="k", D6594*1000, IF(E6594="M",D6594*1000000,D6594))</f>
        <v>1460</v>
      </c>
      <c r="K6594">
        <f t="shared" ref="K6594:K6657" si="310">IF(G6594="k", F6594*1000, IF(G6594="M",F6594*1000000,F6594))</f>
        <v>62300000</v>
      </c>
      <c r="L6594">
        <f t="shared" ref="L6594:L6657" si="311">IF(I6594="k", H6594*1000, IF(I6594="M",H6594*1000000,H6594))</f>
        <v>61460000</v>
      </c>
    </row>
    <row r="6595" spans="1:12" x14ac:dyDescent="0.35">
      <c r="A6595">
        <v>6594</v>
      </c>
      <c r="B6595" s="1">
        <v>44404.864687499998</v>
      </c>
      <c r="C6595">
        <v>256.89</v>
      </c>
      <c r="D6595">
        <v>1.46</v>
      </c>
      <c r="E6595" t="s">
        <v>5</v>
      </c>
      <c r="F6595">
        <v>62.5</v>
      </c>
      <c r="G6595" t="s">
        <v>6</v>
      </c>
      <c r="H6595">
        <v>62.34</v>
      </c>
      <c r="I6595" t="s">
        <v>6</v>
      </c>
      <c r="J6595">
        <f t="shared" si="309"/>
        <v>1460</v>
      </c>
      <c r="K6595">
        <f t="shared" si="310"/>
        <v>62500000</v>
      </c>
      <c r="L6595">
        <f t="shared" si="311"/>
        <v>62340000</v>
      </c>
    </row>
    <row r="6596" spans="1:12" x14ac:dyDescent="0.35">
      <c r="A6596">
        <v>6595</v>
      </c>
      <c r="B6596" s="1">
        <v>44404.875173611101</v>
      </c>
      <c r="C6596">
        <v>256.89999999999998</v>
      </c>
      <c r="D6596">
        <v>1.46</v>
      </c>
      <c r="E6596" t="s">
        <v>5</v>
      </c>
      <c r="F6596">
        <v>62.3</v>
      </c>
      <c r="G6596" t="s">
        <v>6</v>
      </c>
      <c r="H6596">
        <v>62.11</v>
      </c>
      <c r="I6596" t="s">
        <v>6</v>
      </c>
      <c r="J6596">
        <f t="shared" si="309"/>
        <v>1460</v>
      </c>
      <c r="K6596">
        <f t="shared" si="310"/>
        <v>62300000</v>
      </c>
      <c r="L6596">
        <f t="shared" si="311"/>
        <v>62110000</v>
      </c>
    </row>
    <row r="6597" spans="1:12" x14ac:dyDescent="0.35">
      <c r="A6597">
        <v>6596</v>
      </c>
      <c r="B6597" s="1">
        <v>44404.885578703703</v>
      </c>
      <c r="C6597">
        <v>256.89</v>
      </c>
      <c r="D6597">
        <v>1.46</v>
      </c>
      <c r="E6597" t="s">
        <v>5</v>
      </c>
      <c r="F6597">
        <v>62.41</v>
      </c>
      <c r="G6597" t="s">
        <v>6</v>
      </c>
      <c r="H6597">
        <v>60.91</v>
      </c>
      <c r="I6597" t="s">
        <v>6</v>
      </c>
      <c r="J6597">
        <f t="shared" si="309"/>
        <v>1460</v>
      </c>
      <c r="K6597">
        <f t="shared" si="310"/>
        <v>62410000</v>
      </c>
      <c r="L6597">
        <f t="shared" si="311"/>
        <v>60910000</v>
      </c>
    </row>
    <row r="6598" spans="1:12" x14ac:dyDescent="0.35">
      <c r="A6598">
        <v>6597</v>
      </c>
      <c r="B6598" s="1">
        <v>44404.895949074104</v>
      </c>
      <c r="C6598">
        <v>256.93</v>
      </c>
      <c r="D6598">
        <v>1.46</v>
      </c>
      <c r="E6598" t="s">
        <v>5</v>
      </c>
      <c r="F6598">
        <v>63.28</v>
      </c>
      <c r="G6598" t="s">
        <v>6</v>
      </c>
      <c r="H6598">
        <v>62.99</v>
      </c>
      <c r="I6598" t="s">
        <v>6</v>
      </c>
      <c r="J6598">
        <f t="shared" si="309"/>
        <v>1460</v>
      </c>
      <c r="K6598">
        <f t="shared" si="310"/>
        <v>63280000</v>
      </c>
      <c r="L6598">
        <f t="shared" si="311"/>
        <v>62990000</v>
      </c>
    </row>
    <row r="6599" spans="1:12" x14ac:dyDescent="0.35">
      <c r="A6599">
        <v>6598</v>
      </c>
      <c r="B6599" s="1">
        <v>44404.906493055598</v>
      </c>
      <c r="C6599">
        <v>256.92</v>
      </c>
      <c r="D6599">
        <v>1.46</v>
      </c>
      <c r="E6599" t="s">
        <v>5</v>
      </c>
      <c r="F6599">
        <v>61.32</v>
      </c>
      <c r="G6599" t="s">
        <v>6</v>
      </c>
      <c r="H6599">
        <v>60.76</v>
      </c>
      <c r="I6599" t="s">
        <v>6</v>
      </c>
      <c r="J6599">
        <f t="shared" si="309"/>
        <v>1460</v>
      </c>
      <c r="K6599">
        <f t="shared" si="310"/>
        <v>61320000</v>
      </c>
      <c r="L6599">
        <f t="shared" si="311"/>
        <v>60760000</v>
      </c>
    </row>
    <row r="6600" spans="1:12" x14ac:dyDescent="0.35">
      <c r="A6600">
        <v>6599</v>
      </c>
      <c r="B6600" s="1">
        <v>44404.916875000003</v>
      </c>
      <c r="C6600">
        <v>256.92</v>
      </c>
      <c r="D6600">
        <v>1.46</v>
      </c>
      <c r="E6600" t="s">
        <v>5</v>
      </c>
      <c r="F6600">
        <v>64.13</v>
      </c>
      <c r="G6600" t="s">
        <v>6</v>
      </c>
      <c r="H6600">
        <v>63.63</v>
      </c>
      <c r="I6600" t="s">
        <v>6</v>
      </c>
      <c r="J6600">
        <f t="shared" si="309"/>
        <v>1460</v>
      </c>
      <c r="K6600">
        <f t="shared" si="310"/>
        <v>64129999.999999993</v>
      </c>
      <c r="L6600">
        <f t="shared" si="311"/>
        <v>63630000</v>
      </c>
    </row>
    <row r="6601" spans="1:12" x14ac:dyDescent="0.35">
      <c r="A6601">
        <v>6600</v>
      </c>
      <c r="B6601" s="1">
        <v>44404.927210648202</v>
      </c>
      <c r="C6601">
        <v>256.92</v>
      </c>
      <c r="D6601">
        <v>1.46</v>
      </c>
      <c r="E6601" t="s">
        <v>5</v>
      </c>
      <c r="F6601">
        <v>65.599999999999994</v>
      </c>
      <c r="G6601" t="s">
        <v>6</v>
      </c>
      <c r="H6601">
        <v>66.3</v>
      </c>
      <c r="I6601" t="s">
        <v>6</v>
      </c>
      <c r="J6601">
        <f t="shared" si="309"/>
        <v>1460</v>
      </c>
      <c r="K6601">
        <f t="shared" si="310"/>
        <v>65599999.999999993</v>
      </c>
      <c r="L6601">
        <f t="shared" si="311"/>
        <v>66300000</v>
      </c>
    </row>
    <row r="6602" spans="1:12" x14ac:dyDescent="0.35">
      <c r="A6602">
        <v>6601</v>
      </c>
      <c r="B6602" s="1">
        <v>44404.937627314801</v>
      </c>
      <c r="C6602">
        <v>256.93</v>
      </c>
      <c r="D6602">
        <v>1.46</v>
      </c>
      <c r="E6602" t="s">
        <v>5</v>
      </c>
      <c r="F6602">
        <v>63.15</v>
      </c>
      <c r="G6602" t="s">
        <v>6</v>
      </c>
      <c r="H6602">
        <v>62.4</v>
      </c>
      <c r="I6602" t="s">
        <v>6</v>
      </c>
      <c r="J6602">
        <f t="shared" si="309"/>
        <v>1460</v>
      </c>
      <c r="K6602">
        <f t="shared" si="310"/>
        <v>63150000</v>
      </c>
      <c r="L6602">
        <f t="shared" si="311"/>
        <v>62400000</v>
      </c>
    </row>
    <row r="6603" spans="1:12" x14ac:dyDescent="0.35">
      <c r="A6603">
        <v>6602</v>
      </c>
      <c r="B6603" s="1">
        <v>44404.948090277801</v>
      </c>
      <c r="C6603">
        <v>256.91000000000003</v>
      </c>
      <c r="D6603">
        <v>1.46</v>
      </c>
      <c r="E6603" t="s">
        <v>5</v>
      </c>
      <c r="F6603">
        <v>59.58</v>
      </c>
      <c r="G6603" t="s">
        <v>6</v>
      </c>
      <c r="H6603">
        <v>58.89</v>
      </c>
      <c r="I6603" t="s">
        <v>6</v>
      </c>
      <c r="J6603">
        <f t="shared" si="309"/>
        <v>1460</v>
      </c>
      <c r="K6603">
        <f t="shared" si="310"/>
        <v>59580000</v>
      </c>
      <c r="L6603">
        <f t="shared" si="311"/>
        <v>58890000</v>
      </c>
    </row>
    <row r="6604" spans="1:12" x14ac:dyDescent="0.35">
      <c r="A6604">
        <v>6603</v>
      </c>
      <c r="B6604" s="1">
        <v>44404.958437499998</v>
      </c>
      <c r="C6604">
        <v>256.89999999999998</v>
      </c>
      <c r="D6604">
        <v>1.46</v>
      </c>
      <c r="E6604" t="s">
        <v>5</v>
      </c>
      <c r="F6604">
        <v>57.45</v>
      </c>
      <c r="G6604" t="s">
        <v>6</v>
      </c>
      <c r="H6604">
        <v>56.9</v>
      </c>
      <c r="I6604" t="s">
        <v>6</v>
      </c>
      <c r="J6604">
        <f t="shared" si="309"/>
        <v>1460</v>
      </c>
      <c r="K6604">
        <f t="shared" si="310"/>
        <v>57450000</v>
      </c>
      <c r="L6604">
        <f t="shared" si="311"/>
        <v>56900000</v>
      </c>
    </row>
    <row r="6605" spans="1:12" x14ac:dyDescent="0.35">
      <c r="A6605">
        <v>6604</v>
      </c>
      <c r="B6605" s="1">
        <v>44404.968865740702</v>
      </c>
      <c r="C6605">
        <v>256.91000000000003</v>
      </c>
      <c r="D6605">
        <v>1.46</v>
      </c>
      <c r="E6605" t="s">
        <v>5</v>
      </c>
      <c r="F6605">
        <v>56.54</v>
      </c>
      <c r="G6605" t="s">
        <v>6</v>
      </c>
      <c r="H6605">
        <v>56.87</v>
      </c>
      <c r="I6605" t="s">
        <v>6</v>
      </c>
      <c r="J6605">
        <f t="shared" si="309"/>
        <v>1460</v>
      </c>
      <c r="K6605">
        <f t="shared" si="310"/>
        <v>56540000</v>
      </c>
      <c r="L6605">
        <f t="shared" si="311"/>
        <v>56870000</v>
      </c>
    </row>
    <row r="6606" spans="1:12" x14ac:dyDescent="0.35">
      <c r="A6606">
        <v>6605</v>
      </c>
      <c r="B6606" s="1">
        <v>44404.979340277801</v>
      </c>
      <c r="C6606">
        <v>256.93</v>
      </c>
      <c r="D6606">
        <v>1.46</v>
      </c>
      <c r="E6606" t="s">
        <v>5</v>
      </c>
      <c r="F6606">
        <v>57.04</v>
      </c>
      <c r="G6606" t="s">
        <v>6</v>
      </c>
      <c r="H6606">
        <v>56.85</v>
      </c>
      <c r="I6606" t="s">
        <v>6</v>
      </c>
      <c r="J6606">
        <f t="shared" si="309"/>
        <v>1460</v>
      </c>
      <c r="K6606">
        <f t="shared" si="310"/>
        <v>57040000</v>
      </c>
      <c r="L6606">
        <f t="shared" si="311"/>
        <v>56850000</v>
      </c>
    </row>
    <row r="6607" spans="1:12" x14ac:dyDescent="0.35">
      <c r="A6607">
        <v>6606</v>
      </c>
      <c r="B6607" s="1">
        <v>44404.989722222199</v>
      </c>
      <c r="C6607">
        <v>256.92</v>
      </c>
      <c r="D6607">
        <v>1.46</v>
      </c>
      <c r="E6607" t="s">
        <v>5</v>
      </c>
      <c r="F6607">
        <v>56.88</v>
      </c>
      <c r="G6607" t="s">
        <v>6</v>
      </c>
      <c r="H6607">
        <v>56.42</v>
      </c>
      <c r="I6607" t="s">
        <v>6</v>
      </c>
      <c r="J6607">
        <f t="shared" si="309"/>
        <v>1460</v>
      </c>
      <c r="K6607">
        <f t="shared" si="310"/>
        <v>56880000</v>
      </c>
      <c r="L6607">
        <f t="shared" si="311"/>
        <v>56420000</v>
      </c>
    </row>
    <row r="6608" spans="1:12" x14ac:dyDescent="0.35">
      <c r="A6608">
        <v>6607</v>
      </c>
      <c r="B6608" s="1">
        <v>44405.000196759298</v>
      </c>
      <c r="C6608">
        <v>256.91000000000003</v>
      </c>
      <c r="D6608">
        <v>1.46</v>
      </c>
      <c r="E6608" t="s">
        <v>5</v>
      </c>
      <c r="F6608">
        <v>59.33</v>
      </c>
      <c r="G6608" t="s">
        <v>6</v>
      </c>
      <c r="H6608">
        <v>58.49</v>
      </c>
      <c r="I6608" t="s">
        <v>6</v>
      </c>
      <c r="J6608">
        <f t="shared" si="309"/>
        <v>1460</v>
      </c>
      <c r="K6608">
        <f t="shared" si="310"/>
        <v>59330000</v>
      </c>
      <c r="L6608">
        <f t="shared" si="311"/>
        <v>58490000</v>
      </c>
    </row>
    <row r="6609" spans="1:12" x14ac:dyDescent="0.35">
      <c r="A6609">
        <v>6608</v>
      </c>
      <c r="B6609" s="1">
        <v>44405.010590277801</v>
      </c>
      <c r="C6609">
        <v>256.92</v>
      </c>
      <c r="D6609">
        <v>1.46</v>
      </c>
      <c r="E6609" t="s">
        <v>5</v>
      </c>
      <c r="F6609">
        <v>61.82</v>
      </c>
      <c r="G6609" t="s">
        <v>6</v>
      </c>
      <c r="H6609">
        <v>62.43</v>
      </c>
      <c r="I6609" t="s">
        <v>6</v>
      </c>
      <c r="J6609">
        <f t="shared" si="309"/>
        <v>1460</v>
      </c>
      <c r="K6609">
        <f t="shared" si="310"/>
        <v>61820000</v>
      </c>
      <c r="L6609">
        <f t="shared" si="311"/>
        <v>62430000</v>
      </c>
    </row>
    <row r="6610" spans="1:12" x14ac:dyDescent="0.35">
      <c r="A6610">
        <v>6609</v>
      </c>
      <c r="B6610" s="1">
        <v>44405.020949074104</v>
      </c>
      <c r="C6610">
        <v>256.93</v>
      </c>
      <c r="D6610">
        <v>1.46</v>
      </c>
      <c r="E6610" t="s">
        <v>5</v>
      </c>
      <c r="F6610">
        <v>58.95</v>
      </c>
      <c r="G6610" t="s">
        <v>6</v>
      </c>
      <c r="H6610">
        <v>58.36</v>
      </c>
      <c r="I6610" t="s">
        <v>6</v>
      </c>
      <c r="J6610">
        <f t="shared" si="309"/>
        <v>1460</v>
      </c>
      <c r="K6610">
        <f t="shared" si="310"/>
        <v>58950000</v>
      </c>
      <c r="L6610">
        <f t="shared" si="311"/>
        <v>58360000</v>
      </c>
    </row>
    <row r="6611" spans="1:12" x14ac:dyDescent="0.35">
      <c r="A6611">
        <v>6610</v>
      </c>
      <c r="B6611" s="1">
        <v>44405.031331018501</v>
      </c>
      <c r="C6611">
        <v>256.93</v>
      </c>
      <c r="D6611">
        <v>1.46</v>
      </c>
      <c r="E6611" t="s">
        <v>5</v>
      </c>
      <c r="F6611">
        <v>55.46</v>
      </c>
      <c r="G6611" t="s">
        <v>6</v>
      </c>
      <c r="H6611">
        <v>55.2</v>
      </c>
      <c r="I6611" t="s">
        <v>6</v>
      </c>
      <c r="J6611">
        <f t="shared" si="309"/>
        <v>1460</v>
      </c>
      <c r="K6611">
        <f t="shared" si="310"/>
        <v>55460000</v>
      </c>
      <c r="L6611">
        <f t="shared" si="311"/>
        <v>55200000</v>
      </c>
    </row>
    <row r="6612" spans="1:12" x14ac:dyDescent="0.35">
      <c r="A6612">
        <v>6611</v>
      </c>
      <c r="B6612" s="1">
        <v>44405.041863425897</v>
      </c>
      <c r="C6612">
        <v>256.94</v>
      </c>
      <c r="D6612">
        <v>1.46</v>
      </c>
      <c r="E6612" t="s">
        <v>5</v>
      </c>
      <c r="F6612">
        <v>54.28</v>
      </c>
      <c r="G6612" t="s">
        <v>6</v>
      </c>
      <c r="H6612">
        <v>53.89</v>
      </c>
      <c r="I6612" t="s">
        <v>6</v>
      </c>
      <c r="J6612">
        <f t="shared" si="309"/>
        <v>1460</v>
      </c>
      <c r="K6612">
        <f t="shared" si="310"/>
        <v>54280000</v>
      </c>
      <c r="L6612">
        <f t="shared" si="311"/>
        <v>53890000</v>
      </c>
    </row>
    <row r="6613" spans="1:12" x14ac:dyDescent="0.35">
      <c r="A6613">
        <v>6612</v>
      </c>
      <c r="B6613" s="1">
        <v>44405.052222222199</v>
      </c>
      <c r="C6613">
        <v>256.95</v>
      </c>
      <c r="D6613">
        <v>1.46</v>
      </c>
      <c r="E6613" t="s">
        <v>5</v>
      </c>
      <c r="F6613">
        <v>53.46</v>
      </c>
      <c r="G6613" t="s">
        <v>6</v>
      </c>
      <c r="H6613">
        <v>52.83</v>
      </c>
      <c r="I6613" t="s">
        <v>6</v>
      </c>
      <c r="J6613">
        <f t="shared" si="309"/>
        <v>1460</v>
      </c>
      <c r="K6613">
        <f t="shared" si="310"/>
        <v>53460000</v>
      </c>
      <c r="L6613">
        <f t="shared" si="311"/>
        <v>52830000</v>
      </c>
    </row>
    <row r="6614" spans="1:12" x14ac:dyDescent="0.35">
      <c r="A6614">
        <v>6613</v>
      </c>
      <c r="B6614" s="1">
        <v>44405.062627314801</v>
      </c>
      <c r="C6614">
        <v>256.95999999999998</v>
      </c>
      <c r="D6614">
        <v>1.46</v>
      </c>
      <c r="E6614" t="s">
        <v>5</v>
      </c>
      <c r="F6614">
        <v>53.5</v>
      </c>
      <c r="G6614" t="s">
        <v>6</v>
      </c>
      <c r="H6614">
        <v>53.25</v>
      </c>
      <c r="I6614" t="s">
        <v>6</v>
      </c>
      <c r="J6614">
        <f t="shared" si="309"/>
        <v>1460</v>
      </c>
      <c r="K6614">
        <f t="shared" si="310"/>
        <v>53500000</v>
      </c>
      <c r="L6614">
        <f t="shared" si="311"/>
        <v>53250000</v>
      </c>
    </row>
    <row r="6615" spans="1:12" x14ac:dyDescent="0.35">
      <c r="A6615">
        <v>6614</v>
      </c>
      <c r="B6615" s="1">
        <v>44405.073090277801</v>
      </c>
      <c r="C6615">
        <v>256.95999999999998</v>
      </c>
      <c r="D6615">
        <v>1.46</v>
      </c>
      <c r="E6615" t="s">
        <v>5</v>
      </c>
      <c r="F6615">
        <v>53.87</v>
      </c>
      <c r="G6615" t="s">
        <v>6</v>
      </c>
      <c r="H6615">
        <v>53.22</v>
      </c>
      <c r="I6615" t="s">
        <v>6</v>
      </c>
      <c r="J6615">
        <f t="shared" si="309"/>
        <v>1460</v>
      </c>
      <c r="K6615">
        <f t="shared" si="310"/>
        <v>53870000</v>
      </c>
      <c r="L6615">
        <f t="shared" si="311"/>
        <v>53220000</v>
      </c>
    </row>
    <row r="6616" spans="1:12" x14ac:dyDescent="0.35">
      <c r="A6616">
        <v>6615</v>
      </c>
      <c r="B6616" s="1">
        <v>44405.083483796298</v>
      </c>
      <c r="C6616">
        <v>256.95999999999998</v>
      </c>
      <c r="D6616">
        <v>1.46</v>
      </c>
      <c r="E6616" t="s">
        <v>5</v>
      </c>
      <c r="F6616">
        <v>53.74</v>
      </c>
      <c r="G6616" t="s">
        <v>6</v>
      </c>
      <c r="H6616">
        <v>53.24</v>
      </c>
      <c r="I6616" t="s">
        <v>6</v>
      </c>
      <c r="J6616">
        <f t="shared" si="309"/>
        <v>1460</v>
      </c>
      <c r="K6616">
        <f t="shared" si="310"/>
        <v>53740000</v>
      </c>
      <c r="L6616">
        <f t="shared" si="311"/>
        <v>53240000</v>
      </c>
    </row>
    <row r="6617" spans="1:12" x14ac:dyDescent="0.35">
      <c r="A6617">
        <v>6616</v>
      </c>
      <c r="B6617" s="1">
        <v>44405.093900462998</v>
      </c>
      <c r="C6617">
        <v>256.95999999999998</v>
      </c>
      <c r="D6617">
        <v>1.46</v>
      </c>
      <c r="E6617" t="s">
        <v>5</v>
      </c>
      <c r="F6617">
        <v>53.31</v>
      </c>
      <c r="G6617" t="s">
        <v>6</v>
      </c>
      <c r="H6617">
        <v>53.06</v>
      </c>
      <c r="I6617" t="s">
        <v>6</v>
      </c>
      <c r="J6617">
        <f t="shared" si="309"/>
        <v>1460</v>
      </c>
      <c r="K6617">
        <f t="shared" si="310"/>
        <v>53310000</v>
      </c>
      <c r="L6617">
        <f t="shared" si="311"/>
        <v>53060000</v>
      </c>
    </row>
    <row r="6618" spans="1:12" x14ac:dyDescent="0.35">
      <c r="A6618">
        <v>6617</v>
      </c>
      <c r="B6618" s="1">
        <v>44405.104351851798</v>
      </c>
      <c r="C6618">
        <v>256.97000000000003</v>
      </c>
      <c r="D6618">
        <v>1.46</v>
      </c>
      <c r="E6618" t="s">
        <v>5</v>
      </c>
      <c r="F6618">
        <v>53.15</v>
      </c>
      <c r="G6618" t="s">
        <v>6</v>
      </c>
      <c r="H6618">
        <v>52.85</v>
      </c>
      <c r="I6618" t="s">
        <v>6</v>
      </c>
      <c r="J6618">
        <f t="shared" si="309"/>
        <v>1460</v>
      </c>
      <c r="K6618">
        <f t="shared" si="310"/>
        <v>53150000</v>
      </c>
      <c r="L6618">
        <f t="shared" si="311"/>
        <v>52850000</v>
      </c>
    </row>
    <row r="6619" spans="1:12" x14ac:dyDescent="0.35">
      <c r="A6619">
        <v>6618</v>
      </c>
      <c r="B6619" s="1">
        <v>44405.114722222199</v>
      </c>
      <c r="C6619">
        <v>256.97000000000003</v>
      </c>
      <c r="D6619">
        <v>1.46</v>
      </c>
      <c r="E6619" t="s">
        <v>5</v>
      </c>
      <c r="F6619">
        <v>52.99</v>
      </c>
      <c r="G6619" t="s">
        <v>6</v>
      </c>
      <c r="H6619">
        <v>52.89</v>
      </c>
      <c r="I6619" t="s">
        <v>6</v>
      </c>
      <c r="J6619">
        <f t="shared" si="309"/>
        <v>1460</v>
      </c>
      <c r="K6619">
        <f t="shared" si="310"/>
        <v>52990000</v>
      </c>
      <c r="L6619">
        <f t="shared" si="311"/>
        <v>52890000</v>
      </c>
    </row>
    <row r="6620" spans="1:12" x14ac:dyDescent="0.35">
      <c r="A6620">
        <v>6619</v>
      </c>
      <c r="B6620" s="1">
        <v>44405.125162037002</v>
      </c>
      <c r="C6620">
        <v>256.95999999999998</v>
      </c>
      <c r="D6620">
        <v>1.46</v>
      </c>
      <c r="E6620" t="s">
        <v>5</v>
      </c>
      <c r="F6620">
        <v>53.09</v>
      </c>
      <c r="G6620" t="s">
        <v>6</v>
      </c>
      <c r="H6620">
        <v>52.68</v>
      </c>
      <c r="I6620" t="s">
        <v>6</v>
      </c>
      <c r="J6620">
        <f t="shared" si="309"/>
        <v>1460</v>
      </c>
      <c r="K6620">
        <f t="shared" si="310"/>
        <v>53090000</v>
      </c>
      <c r="L6620">
        <f t="shared" si="311"/>
        <v>52680000</v>
      </c>
    </row>
    <row r="6621" spans="1:12" x14ac:dyDescent="0.35">
      <c r="A6621">
        <v>6620</v>
      </c>
      <c r="B6621" s="1">
        <v>44405.135601851798</v>
      </c>
      <c r="C6621">
        <v>256.97000000000003</v>
      </c>
      <c r="D6621">
        <v>1.46</v>
      </c>
      <c r="E6621" t="s">
        <v>5</v>
      </c>
      <c r="F6621">
        <v>53.49</v>
      </c>
      <c r="G6621" t="s">
        <v>6</v>
      </c>
      <c r="H6621">
        <v>53.19</v>
      </c>
      <c r="I6621" t="s">
        <v>6</v>
      </c>
      <c r="J6621">
        <f t="shared" si="309"/>
        <v>1460</v>
      </c>
      <c r="K6621">
        <f t="shared" si="310"/>
        <v>53490000</v>
      </c>
      <c r="L6621">
        <f t="shared" si="311"/>
        <v>53190000</v>
      </c>
    </row>
    <row r="6622" spans="1:12" x14ac:dyDescent="0.35">
      <c r="A6622">
        <v>6621</v>
      </c>
      <c r="B6622" s="1">
        <v>44405.1460069444</v>
      </c>
      <c r="C6622">
        <v>256.97000000000003</v>
      </c>
      <c r="D6622">
        <v>1.46</v>
      </c>
      <c r="E6622" t="s">
        <v>5</v>
      </c>
      <c r="F6622">
        <v>53.49</v>
      </c>
      <c r="G6622" t="s">
        <v>6</v>
      </c>
      <c r="H6622">
        <v>53.21</v>
      </c>
      <c r="I6622" t="s">
        <v>6</v>
      </c>
      <c r="J6622">
        <f t="shared" si="309"/>
        <v>1460</v>
      </c>
      <c r="K6622">
        <f t="shared" si="310"/>
        <v>53490000</v>
      </c>
      <c r="L6622">
        <f t="shared" si="311"/>
        <v>53210000</v>
      </c>
    </row>
    <row r="6623" spans="1:12" x14ac:dyDescent="0.35">
      <c r="A6623">
        <v>6622</v>
      </c>
      <c r="B6623" s="1">
        <v>44405.1563888889</v>
      </c>
      <c r="C6623">
        <v>256.95999999999998</v>
      </c>
      <c r="D6623">
        <v>1.46</v>
      </c>
      <c r="E6623" t="s">
        <v>5</v>
      </c>
      <c r="F6623">
        <v>53.7</v>
      </c>
      <c r="G6623" t="s">
        <v>6</v>
      </c>
      <c r="H6623">
        <v>52.94</v>
      </c>
      <c r="I6623" t="s">
        <v>6</v>
      </c>
      <c r="J6623">
        <f t="shared" si="309"/>
        <v>1460</v>
      </c>
      <c r="K6623">
        <f t="shared" si="310"/>
        <v>53700000</v>
      </c>
      <c r="L6623">
        <f t="shared" si="311"/>
        <v>52940000</v>
      </c>
    </row>
    <row r="6624" spans="1:12" x14ac:dyDescent="0.35">
      <c r="A6624">
        <v>6623</v>
      </c>
      <c r="B6624" s="1">
        <v>44405.166840277801</v>
      </c>
      <c r="C6624">
        <v>256.95</v>
      </c>
      <c r="D6624">
        <v>1.46</v>
      </c>
      <c r="E6624" t="s">
        <v>5</v>
      </c>
      <c r="F6624">
        <v>53.71</v>
      </c>
      <c r="G6624" t="s">
        <v>6</v>
      </c>
      <c r="H6624">
        <v>53.16</v>
      </c>
      <c r="I6624" t="s">
        <v>6</v>
      </c>
      <c r="J6624">
        <f t="shared" si="309"/>
        <v>1460</v>
      </c>
      <c r="K6624">
        <f t="shared" si="310"/>
        <v>53710000</v>
      </c>
      <c r="L6624">
        <f t="shared" si="311"/>
        <v>53160000</v>
      </c>
    </row>
    <row r="6625" spans="1:12" x14ac:dyDescent="0.35">
      <c r="A6625">
        <v>6624</v>
      </c>
      <c r="B6625" s="1">
        <v>44405.177245370403</v>
      </c>
      <c r="C6625">
        <v>256.95999999999998</v>
      </c>
      <c r="D6625">
        <v>1.46</v>
      </c>
      <c r="E6625" t="s">
        <v>5</v>
      </c>
      <c r="F6625">
        <v>54.06</v>
      </c>
      <c r="G6625" t="s">
        <v>6</v>
      </c>
      <c r="H6625">
        <v>53.69</v>
      </c>
      <c r="I6625" t="s">
        <v>6</v>
      </c>
      <c r="J6625">
        <f t="shared" si="309"/>
        <v>1460</v>
      </c>
      <c r="K6625">
        <f t="shared" si="310"/>
        <v>54060000</v>
      </c>
      <c r="L6625">
        <f t="shared" si="311"/>
        <v>53690000</v>
      </c>
    </row>
    <row r="6626" spans="1:12" x14ac:dyDescent="0.35">
      <c r="A6626">
        <v>6625</v>
      </c>
      <c r="B6626" s="1">
        <v>44405.187581018501</v>
      </c>
      <c r="C6626">
        <v>256.95</v>
      </c>
      <c r="D6626">
        <v>1.46</v>
      </c>
      <c r="E6626" t="s">
        <v>5</v>
      </c>
      <c r="F6626">
        <v>54.37</v>
      </c>
      <c r="G6626" t="s">
        <v>6</v>
      </c>
      <c r="H6626">
        <v>54.38</v>
      </c>
      <c r="I6626" t="s">
        <v>6</v>
      </c>
      <c r="J6626">
        <f t="shared" si="309"/>
        <v>1460</v>
      </c>
      <c r="K6626">
        <f t="shared" si="310"/>
        <v>54370000</v>
      </c>
      <c r="L6626">
        <f t="shared" si="311"/>
        <v>54380000</v>
      </c>
    </row>
    <row r="6627" spans="1:12" x14ac:dyDescent="0.35">
      <c r="A6627">
        <v>6626</v>
      </c>
      <c r="B6627" s="1">
        <v>44405.198090277801</v>
      </c>
      <c r="C6627">
        <v>256.95</v>
      </c>
      <c r="D6627">
        <v>1.46</v>
      </c>
      <c r="E6627" t="s">
        <v>5</v>
      </c>
      <c r="F6627">
        <v>53.73</v>
      </c>
      <c r="G6627" t="s">
        <v>6</v>
      </c>
      <c r="H6627">
        <v>53.41</v>
      </c>
      <c r="I6627" t="s">
        <v>6</v>
      </c>
      <c r="J6627">
        <f t="shared" si="309"/>
        <v>1460</v>
      </c>
      <c r="K6627">
        <f t="shared" si="310"/>
        <v>53730000</v>
      </c>
      <c r="L6627">
        <f t="shared" si="311"/>
        <v>53410000</v>
      </c>
    </row>
    <row r="6628" spans="1:12" x14ac:dyDescent="0.35">
      <c r="A6628">
        <v>6627</v>
      </c>
      <c r="B6628" s="1">
        <v>44405.2086458333</v>
      </c>
      <c r="C6628">
        <v>256.94</v>
      </c>
      <c r="D6628">
        <v>1.46</v>
      </c>
      <c r="E6628" t="s">
        <v>5</v>
      </c>
      <c r="F6628">
        <v>53.56</v>
      </c>
      <c r="G6628" t="s">
        <v>6</v>
      </c>
      <c r="H6628">
        <v>53.75</v>
      </c>
      <c r="I6628" t="s">
        <v>6</v>
      </c>
      <c r="J6628">
        <f t="shared" si="309"/>
        <v>1460</v>
      </c>
      <c r="K6628">
        <f t="shared" si="310"/>
        <v>53560000</v>
      </c>
      <c r="L6628">
        <f t="shared" si="311"/>
        <v>53750000</v>
      </c>
    </row>
    <row r="6629" spans="1:12" x14ac:dyDescent="0.35">
      <c r="A6629">
        <v>6628</v>
      </c>
      <c r="B6629" s="1">
        <v>44405.218923611101</v>
      </c>
      <c r="C6629">
        <v>256.93</v>
      </c>
      <c r="D6629">
        <v>1.46</v>
      </c>
      <c r="E6629" t="s">
        <v>5</v>
      </c>
      <c r="F6629">
        <v>54.14</v>
      </c>
      <c r="G6629" t="s">
        <v>6</v>
      </c>
      <c r="H6629">
        <v>52.94</v>
      </c>
      <c r="I6629" t="s">
        <v>6</v>
      </c>
      <c r="J6629">
        <f t="shared" si="309"/>
        <v>1460</v>
      </c>
      <c r="K6629">
        <f t="shared" si="310"/>
        <v>54140000</v>
      </c>
      <c r="L6629">
        <f t="shared" si="311"/>
        <v>52940000</v>
      </c>
    </row>
    <row r="6630" spans="1:12" x14ac:dyDescent="0.35">
      <c r="A6630">
        <v>6629</v>
      </c>
      <c r="B6630" s="1">
        <v>44405.229363425897</v>
      </c>
      <c r="C6630">
        <v>256.93</v>
      </c>
      <c r="D6630">
        <v>1.46</v>
      </c>
      <c r="E6630" t="s">
        <v>5</v>
      </c>
      <c r="F6630">
        <v>58.84</v>
      </c>
      <c r="G6630" t="s">
        <v>6</v>
      </c>
      <c r="H6630">
        <v>57.86</v>
      </c>
      <c r="I6630" t="s">
        <v>6</v>
      </c>
      <c r="J6630">
        <f t="shared" si="309"/>
        <v>1460</v>
      </c>
      <c r="K6630">
        <f t="shared" si="310"/>
        <v>58840000</v>
      </c>
      <c r="L6630">
        <f t="shared" si="311"/>
        <v>57860000</v>
      </c>
    </row>
    <row r="6631" spans="1:12" x14ac:dyDescent="0.35">
      <c r="A6631">
        <v>6630</v>
      </c>
      <c r="B6631" s="1">
        <v>44405.2397569444</v>
      </c>
      <c r="C6631">
        <v>256.92</v>
      </c>
      <c r="D6631">
        <v>1.46</v>
      </c>
      <c r="E6631" t="s">
        <v>5</v>
      </c>
      <c r="F6631">
        <v>63.34</v>
      </c>
      <c r="G6631" t="s">
        <v>6</v>
      </c>
      <c r="H6631">
        <v>61.92</v>
      </c>
      <c r="I6631" t="s">
        <v>6</v>
      </c>
      <c r="J6631">
        <f t="shared" si="309"/>
        <v>1460</v>
      </c>
      <c r="K6631">
        <f t="shared" si="310"/>
        <v>63340000</v>
      </c>
      <c r="L6631">
        <f t="shared" si="311"/>
        <v>61920000</v>
      </c>
    </row>
    <row r="6632" spans="1:12" x14ac:dyDescent="0.35">
      <c r="A6632">
        <v>6631</v>
      </c>
      <c r="B6632" s="1">
        <v>44405.250104166698</v>
      </c>
      <c r="C6632">
        <v>256.92</v>
      </c>
      <c r="D6632">
        <v>1.46</v>
      </c>
      <c r="E6632" t="s">
        <v>5</v>
      </c>
      <c r="F6632">
        <v>61.91</v>
      </c>
      <c r="G6632" t="s">
        <v>6</v>
      </c>
      <c r="H6632">
        <v>62.17</v>
      </c>
      <c r="I6632" t="s">
        <v>6</v>
      </c>
      <c r="J6632">
        <f t="shared" si="309"/>
        <v>1460</v>
      </c>
      <c r="K6632">
        <f t="shared" si="310"/>
        <v>61910000</v>
      </c>
      <c r="L6632">
        <f t="shared" si="311"/>
        <v>62170000</v>
      </c>
    </row>
    <row r="6633" spans="1:12" x14ac:dyDescent="0.35">
      <c r="A6633">
        <v>6632</v>
      </c>
      <c r="B6633" s="1">
        <v>44405.260590277801</v>
      </c>
      <c r="C6633">
        <v>256.93</v>
      </c>
      <c r="D6633">
        <v>1.46</v>
      </c>
      <c r="E6633" t="s">
        <v>5</v>
      </c>
      <c r="F6633">
        <v>59.11</v>
      </c>
      <c r="G6633" t="s">
        <v>6</v>
      </c>
      <c r="H6633">
        <v>58.71</v>
      </c>
      <c r="I6633" t="s">
        <v>6</v>
      </c>
      <c r="J6633">
        <f t="shared" si="309"/>
        <v>1460</v>
      </c>
      <c r="K6633">
        <f t="shared" si="310"/>
        <v>59110000</v>
      </c>
      <c r="L6633">
        <f t="shared" si="311"/>
        <v>58710000</v>
      </c>
    </row>
    <row r="6634" spans="1:12" x14ac:dyDescent="0.35">
      <c r="A6634">
        <v>6633</v>
      </c>
      <c r="B6634" s="1">
        <v>44405.271018518499</v>
      </c>
      <c r="C6634">
        <v>256.92</v>
      </c>
      <c r="D6634">
        <v>1.46</v>
      </c>
      <c r="E6634" t="s">
        <v>5</v>
      </c>
      <c r="F6634">
        <v>57.34</v>
      </c>
      <c r="G6634" t="s">
        <v>6</v>
      </c>
      <c r="H6634">
        <v>56.54</v>
      </c>
      <c r="I6634" t="s">
        <v>6</v>
      </c>
      <c r="J6634">
        <f t="shared" si="309"/>
        <v>1460</v>
      </c>
      <c r="K6634">
        <f t="shared" si="310"/>
        <v>57340000</v>
      </c>
      <c r="L6634">
        <f t="shared" si="311"/>
        <v>56540000</v>
      </c>
    </row>
    <row r="6635" spans="1:12" x14ac:dyDescent="0.35">
      <c r="A6635">
        <v>6634</v>
      </c>
      <c r="B6635" s="1">
        <v>44405.281423611101</v>
      </c>
      <c r="C6635">
        <v>256.92</v>
      </c>
      <c r="D6635">
        <v>1.46</v>
      </c>
      <c r="E6635" t="s">
        <v>5</v>
      </c>
      <c r="F6635">
        <v>58.59</v>
      </c>
      <c r="G6635" t="s">
        <v>6</v>
      </c>
      <c r="H6635">
        <v>58.25</v>
      </c>
      <c r="I6635" t="s">
        <v>6</v>
      </c>
      <c r="J6635">
        <f t="shared" si="309"/>
        <v>1460</v>
      </c>
      <c r="K6635">
        <f t="shared" si="310"/>
        <v>58590000</v>
      </c>
      <c r="L6635">
        <f t="shared" si="311"/>
        <v>58250000</v>
      </c>
    </row>
    <row r="6636" spans="1:12" x14ac:dyDescent="0.35">
      <c r="A6636">
        <v>6635</v>
      </c>
      <c r="B6636" s="1">
        <v>44405.291863425897</v>
      </c>
      <c r="C6636">
        <v>256.91000000000003</v>
      </c>
      <c r="D6636">
        <v>1.46</v>
      </c>
      <c r="E6636" t="s">
        <v>5</v>
      </c>
      <c r="F6636">
        <v>61.49</v>
      </c>
      <c r="G6636" t="s">
        <v>6</v>
      </c>
      <c r="H6636">
        <v>60.53</v>
      </c>
      <c r="I6636" t="s">
        <v>6</v>
      </c>
      <c r="J6636">
        <f t="shared" si="309"/>
        <v>1460</v>
      </c>
      <c r="K6636">
        <f t="shared" si="310"/>
        <v>61490000</v>
      </c>
      <c r="L6636">
        <f t="shared" si="311"/>
        <v>60530000</v>
      </c>
    </row>
    <row r="6637" spans="1:12" x14ac:dyDescent="0.35">
      <c r="A6637">
        <v>6636</v>
      </c>
      <c r="B6637" s="1">
        <v>44405.302233796298</v>
      </c>
      <c r="C6637">
        <v>256.89999999999998</v>
      </c>
      <c r="D6637">
        <v>1.46</v>
      </c>
      <c r="E6637" t="s">
        <v>5</v>
      </c>
      <c r="F6637">
        <v>59.95</v>
      </c>
      <c r="G6637" t="s">
        <v>6</v>
      </c>
      <c r="H6637">
        <v>59.4</v>
      </c>
      <c r="I6637" t="s">
        <v>6</v>
      </c>
      <c r="J6637">
        <f t="shared" si="309"/>
        <v>1460</v>
      </c>
      <c r="K6637">
        <f t="shared" si="310"/>
        <v>59950000</v>
      </c>
      <c r="L6637">
        <f t="shared" si="311"/>
        <v>59400000</v>
      </c>
    </row>
    <row r="6638" spans="1:12" x14ac:dyDescent="0.35">
      <c r="A6638">
        <v>6637</v>
      </c>
      <c r="B6638" s="1">
        <v>44405.312604166698</v>
      </c>
      <c r="C6638">
        <v>256.89</v>
      </c>
      <c r="D6638">
        <v>1.46</v>
      </c>
      <c r="E6638" t="s">
        <v>5</v>
      </c>
      <c r="F6638">
        <v>60.22</v>
      </c>
      <c r="G6638" t="s">
        <v>6</v>
      </c>
      <c r="H6638">
        <v>60.37</v>
      </c>
      <c r="I6638" t="s">
        <v>6</v>
      </c>
      <c r="J6638">
        <f t="shared" si="309"/>
        <v>1460</v>
      </c>
      <c r="K6638">
        <f t="shared" si="310"/>
        <v>60220000</v>
      </c>
      <c r="L6638">
        <f t="shared" si="311"/>
        <v>60370000</v>
      </c>
    </row>
    <row r="6639" spans="1:12" x14ac:dyDescent="0.35">
      <c r="A6639">
        <v>6638</v>
      </c>
      <c r="B6639" s="1">
        <v>44405.323078703703</v>
      </c>
      <c r="C6639">
        <v>256.89</v>
      </c>
      <c r="D6639">
        <v>1.46</v>
      </c>
      <c r="E6639" t="s">
        <v>5</v>
      </c>
      <c r="F6639">
        <v>65.47</v>
      </c>
      <c r="G6639" t="s">
        <v>6</v>
      </c>
      <c r="H6639">
        <v>64.61</v>
      </c>
      <c r="I6639" t="s">
        <v>6</v>
      </c>
      <c r="J6639">
        <f t="shared" si="309"/>
        <v>1460</v>
      </c>
      <c r="K6639">
        <f t="shared" si="310"/>
        <v>65470000</v>
      </c>
      <c r="L6639">
        <f t="shared" si="311"/>
        <v>64610000</v>
      </c>
    </row>
    <row r="6640" spans="1:12" x14ac:dyDescent="0.35">
      <c r="A6640">
        <v>6639</v>
      </c>
      <c r="B6640" s="1">
        <v>44405.333460648202</v>
      </c>
      <c r="C6640">
        <v>256.89</v>
      </c>
      <c r="D6640">
        <v>1.46</v>
      </c>
      <c r="E6640" t="s">
        <v>5</v>
      </c>
      <c r="F6640">
        <v>64.78</v>
      </c>
      <c r="G6640" t="s">
        <v>6</v>
      </c>
      <c r="H6640">
        <v>63.54</v>
      </c>
      <c r="I6640" t="s">
        <v>6</v>
      </c>
      <c r="J6640">
        <f t="shared" si="309"/>
        <v>1460</v>
      </c>
      <c r="K6640">
        <f t="shared" si="310"/>
        <v>64780000</v>
      </c>
      <c r="L6640">
        <f t="shared" si="311"/>
        <v>63540000</v>
      </c>
    </row>
    <row r="6641" spans="1:12" x14ac:dyDescent="0.35">
      <c r="A6641">
        <v>6640</v>
      </c>
      <c r="B6641" s="1">
        <v>44405.343865740702</v>
      </c>
      <c r="C6641">
        <v>256.89999999999998</v>
      </c>
      <c r="D6641">
        <v>1.46</v>
      </c>
      <c r="E6641" t="s">
        <v>5</v>
      </c>
      <c r="F6641">
        <v>64.5</v>
      </c>
      <c r="G6641" t="s">
        <v>6</v>
      </c>
      <c r="H6641">
        <v>64.14</v>
      </c>
      <c r="I6641" t="s">
        <v>6</v>
      </c>
      <c r="J6641">
        <f t="shared" si="309"/>
        <v>1460</v>
      </c>
      <c r="K6641">
        <f t="shared" si="310"/>
        <v>64500000</v>
      </c>
      <c r="L6641">
        <f t="shared" si="311"/>
        <v>64140000</v>
      </c>
    </row>
    <row r="6642" spans="1:12" x14ac:dyDescent="0.35">
      <c r="A6642">
        <v>6641</v>
      </c>
      <c r="B6642" s="1">
        <v>44405.354479166701</v>
      </c>
      <c r="C6642">
        <v>256.91000000000003</v>
      </c>
      <c r="D6642">
        <v>1.46</v>
      </c>
      <c r="E6642" t="s">
        <v>5</v>
      </c>
      <c r="F6642">
        <v>60.79</v>
      </c>
      <c r="G6642" t="s">
        <v>6</v>
      </c>
      <c r="H6642">
        <v>59.62</v>
      </c>
      <c r="I6642" t="s">
        <v>6</v>
      </c>
      <c r="J6642">
        <f t="shared" si="309"/>
        <v>1460</v>
      </c>
      <c r="K6642">
        <f t="shared" si="310"/>
        <v>60790000</v>
      </c>
      <c r="L6642">
        <f t="shared" si="311"/>
        <v>59620000</v>
      </c>
    </row>
    <row r="6643" spans="1:12" x14ac:dyDescent="0.35">
      <c r="A6643">
        <v>6642</v>
      </c>
      <c r="B6643" s="1">
        <v>44405.364872685197</v>
      </c>
      <c r="C6643">
        <v>256.89999999999998</v>
      </c>
      <c r="D6643">
        <v>1.46</v>
      </c>
      <c r="E6643" t="s">
        <v>5</v>
      </c>
      <c r="F6643">
        <v>56.79</v>
      </c>
      <c r="G6643" t="s">
        <v>6</v>
      </c>
      <c r="H6643">
        <v>56.6</v>
      </c>
      <c r="I6643" t="s">
        <v>6</v>
      </c>
      <c r="J6643">
        <f t="shared" si="309"/>
        <v>1460</v>
      </c>
      <c r="K6643">
        <f t="shared" si="310"/>
        <v>56790000</v>
      </c>
      <c r="L6643">
        <f t="shared" si="311"/>
        <v>56600000</v>
      </c>
    </row>
    <row r="6644" spans="1:12" x14ac:dyDescent="0.35">
      <c r="A6644">
        <v>6643</v>
      </c>
      <c r="B6644" s="1">
        <v>44405.375208333302</v>
      </c>
      <c r="C6644">
        <v>256.91000000000003</v>
      </c>
      <c r="D6644">
        <v>1.46</v>
      </c>
      <c r="E6644" t="s">
        <v>5</v>
      </c>
      <c r="F6644">
        <v>56.67</v>
      </c>
      <c r="G6644" t="s">
        <v>6</v>
      </c>
      <c r="H6644">
        <v>56.26</v>
      </c>
      <c r="I6644" t="s">
        <v>6</v>
      </c>
      <c r="J6644">
        <f t="shared" si="309"/>
        <v>1460</v>
      </c>
      <c r="K6644">
        <f t="shared" si="310"/>
        <v>56670000</v>
      </c>
      <c r="L6644">
        <f t="shared" si="311"/>
        <v>56260000</v>
      </c>
    </row>
    <row r="6645" spans="1:12" x14ac:dyDescent="0.35">
      <c r="A6645">
        <v>6644</v>
      </c>
      <c r="B6645" s="1">
        <v>44405.375208333302</v>
      </c>
      <c r="C6645">
        <v>256.91000000000003</v>
      </c>
      <c r="D6645">
        <v>1.46</v>
      </c>
      <c r="E6645" t="s">
        <v>5</v>
      </c>
      <c r="F6645">
        <v>56.67</v>
      </c>
      <c r="G6645" t="s">
        <v>6</v>
      </c>
      <c r="H6645">
        <v>56.26</v>
      </c>
      <c r="I6645" t="s">
        <v>6</v>
      </c>
      <c r="J6645">
        <f t="shared" si="309"/>
        <v>1460</v>
      </c>
      <c r="K6645">
        <f t="shared" si="310"/>
        <v>56670000</v>
      </c>
      <c r="L6645">
        <f t="shared" si="311"/>
        <v>56260000</v>
      </c>
    </row>
    <row r="6646" spans="1:12" x14ac:dyDescent="0.35">
      <c r="A6646">
        <v>6645</v>
      </c>
      <c r="B6646" s="1">
        <v>44405.385590277801</v>
      </c>
      <c r="C6646">
        <v>256.92</v>
      </c>
      <c r="D6646">
        <v>1.46</v>
      </c>
      <c r="E6646" t="s">
        <v>5</v>
      </c>
      <c r="F6646">
        <v>59.65</v>
      </c>
      <c r="G6646" t="s">
        <v>6</v>
      </c>
      <c r="H6646">
        <v>60.35</v>
      </c>
      <c r="I6646" t="s">
        <v>6</v>
      </c>
      <c r="J6646">
        <f t="shared" si="309"/>
        <v>1460</v>
      </c>
      <c r="K6646">
        <f t="shared" si="310"/>
        <v>59650000</v>
      </c>
      <c r="L6646">
        <f t="shared" si="311"/>
        <v>60350000</v>
      </c>
    </row>
    <row r="6647" spans="1:12" x14ac:dyDescent="0.35">
      <c r="A6647">
        <v>6646</v>
      </c>
      <c r="B6647" s="1">
        <v>44405.396030092597</v>
      </c>
      <c r="C6647">
        <v>256.93</v>
      </c>
      <c r="D6647">
        <v>1.46</v>
      </c>
      <c r="E6647" t="s">
        <v>5</v>
      </c>
      <c r="F6647">
        <v>61.06</v>
      </c>
      <c r="G6647" t="s">
        <v>6</v>
      </c>
      <c r="H6647">
        <v>60.66</v>
      </c>
      <c r="I6647" t="s">
        <v>6</v>
      </c>
      <c r="J6647">
        <f t="shared" si="309"/>
        <v>1460</v>
      </c>
      <c r="K6647">
        <f t="shared" si="310"/>
        <v>61060000</v>
      </c>
      <c r="L6647">
        <f t="shared" si="311"/>
        <v>60660000</v>
      </c>
    </row>
    <row r="6648" spans="1:12" x14ac:dyDescent="0.35">
      <c r="A6648">
        <v>6647</v>
      </c>
      <c r="B6648" s="1">
        <v>44405.406446759298</v>
      </c>
      <c r="C6648">
        <v>256.92</v>
      </c>
      <c r="D6648">
        <v>1.46</v>
      </c>
      <c r="E6648" t="s">
        <v>5</v>
      </c>
      <c r="F6648">
        <v>62.47</v>
      </c>
      <c r="G6648" t="s">
        <v>6</v>
      </c>
      <c r="H6648">
        <v>61.28</v>
      </c>
      <c r="I6648" t="s">
        <v>6</v>
      </c>
      <c r="J6648">
        <f t="shared" si="309"/>
        <v>1460</v>
      </c>
      <c r="K6648">
        <f t="shared" si="310"/>
        <v>62470000</v>
      </c>
      <c r="L6648">
        <f t="shared" si="311"/>
        <v>61280000</v>
      </c>
    </row>
    <row r="6649" spans="1:12" x14ac:dyDescent="0.35">
      <c r="A6649">
        <v>6648</v>
      </c>
      <c r="B6649" s="1">
        <v>44405.416793981502</v>
      </c>
      <c r="C6649">
        <v>256.91000000000003</v>
      </c>
      <c r="D6649">
        <v>1.46</v>
      </c>
      <c r="E6649" t="s">
        <v>5</v>
      </c>
      <c r="F6649">
        <v>62.63</v>
      </c>
      <c r="G6649" t="s">
        <v>6</v>
      </c>
      <c r="H6649">
        <v>63.77</v>
      </c>
      <c r="I6649" t="s">
        <v>6</v>
      </c>
      <c r="J6649">
        <f t="shared" si="309"/>
        <v>1460</v>
      </c>
      <c r="K6649">
        <f t="shared" si="310"/>
        <v>62630000</v>
      </c>
      <c r="L6649">
        <f t="shared" si="311"/>
        <v>63770000</v>
      </c>
    </row>
    <row r="6650" spans="1:12" x14ac:dyDescent="0.35">
      <c r="A6650">
        <v>6649</v>
      </c>
      <c r="B6650" s="1">
        <v>44405.427222222199</v>
      </c>
      <c r="C6650">
        <v>256.91000000000003</v>
      </c>
      <c r="D6650">
        <v>1.46</v>
      </c>
      <c r="E6650" t="s">
        <v>5</v>
      </c>
      <c r="F6650">
        <v>58.34</v>
      </c>
      <c r="G6650" t="s">
        <v>6</v>
      </c>
      <c r="H6650">
        <v>58.95</v>
      </c>
      <c r="I6650" t="s">
        <v>6</v>
      </c>
      <c r="J6650">
        <f t="shared" si="309"/>
        <v>1460</v>
      </c>
      <c r="K6650">
        <f t="shared" si="310"/>
        <v>58340000</v>
      </c>
      <c r="L6650">
        <f t="shared" si="311"/>
        <v>58950000</v>
      </c>
    </row>
    <row r="6651" spans="1:12" x14ac:dyDescent="0.35">
      <c r="A6651">
        <v>6650</v>
      </c>
      <c r="B6651" s="1">
        <v>44405.437673611101</v>
      </c>
      <c r="C6651">
        <v>256.91000000000003</v>
      </c>
      <c r="D6651">
        <v>1.46</v>
      </c>
      <c r="E6651" t="s">
        <v>5</v>
      </c>
      <c r="F6651">
        <v>56</v>
      </c>
      <c r="G6651" t="s">
        <v>6</v>
      </c>
      <c r="H6651">
        <v>55.71</v>
      </c>
      <c r="I6651" t="s">
        <v>6</v>
      </c>
      <c r="J6651">
        <f t="shared" si="309"/>
        <v>1460</v>
      </c>
      <c r="K6651">
        <f t="shared" si="310"/>
        <v>56000000</v>
      </c>
      <c r="L6651">
        <f t="shared" si="311"/>
        <v>55710000</v>
      </c>
    </row>
    <row r="6652" spans="1:12" x14ac:dyDescent="0.35">
      <c r="A6652">
        <v>6651</v>
      </c>
      <c r="B6652" s="1">
        <v>44405.448229166701</v>
      </c>
      <c r="C6652">
        <v>256.91000000000003</v>
      </c>
      <c r="D6652">
        <v>1.46</v>
      </c>
      <c r="E6652" t="s">
        <v>5</v>
      </c>
      <c r="F6652">
        <v>54.48</v>
      </c>
      <c r="G6652" t="s">
        <v>6</v>
      </c>
      <c r="H6652">
        <v>54.12</v>
      </c>
      <c r="I6652" t="s">
        <v>6</v>
      </c>
      <c r="J6652">
        <f t="shared" si="309"/>
        <v>1460</v>
      </c>
      <c r="K6652">
        <f t="shared" si="310"/>
        <v>54480000</v>
      </c>
      <c r="L6652">
        <f t="shared" si="311"/>
        <v>54120000</v>
      </c>
    </row>
    <row r="6653" spans="1:12" x14ac:dyDescent="0.35">
      <c r="A6653">
        <v>6652</v>
      </c>
      <c r="B6653" s="1">
        <v>44405.458472222199</v>
      </c>
      <c r="C6653">
        <v>256.92</v>
      </c>
      <c r="D6653">
        <v>1.46</v>
      </c>
      <c r="E6653" t="s">
        <v>5</v>
      </c>
      <c r="F6653">
        <v>55.02</v>
      </c>
      <c r="G6653" t="s">
        <v>6</v>
      </c>
      <c r="H6653">
        <v>54.78</v>
      </c>
      <c r="I6653" t="s">
        <v>6</v>
      </c>
      <c r="J6653">
        <f t="shared" si="309"/>
        <v>1460</v>
      </c>
      <c r="K6653">
        <f t="shared" si="310"/>
        <v>55020000</v>
      </c>
      <c r="L6653">
        <f t="shared" si="311"/>
        <v>54780000</v>
      </c>
    </row>
    <row r="6654" spans="1:12" x14ac:dyDescent="0.35">
      <c r="A6654">
        <v>6653</v>
      </c>
      <c r="B6654" s="1">
        <v>44405.4688888889</v>
      </c>
      <c r="C6654">
        <v>256.92</v>
      </c>
      <c r="D6654">
        <v>1.46</v>
      </c>
      <c r="E6654" t="s">
        <v>5</v>
      </c>
      <c r="F6654">
        <v>53.11</v>
      </c>
      <c r="G6654" t="s">
        <v>6</v>
      </c>
      <c r="H6654">
        <v>53.21</v>
      </c>
      <c r="I6654" t="s">
        <v>6</v>
      </c>
      <c r="J6654">
        <f t="shared" si="309"/>
        <v>1460</v>
      </c>
      <c r="K6654">
        <f t="shared" si="310"/>
        <v>53110000</v>
      </c>
      <c r="L6654">
        <f t="shared" si="311"/>
        <v>53210000</v>
      </c>
    </row>
    <row r="6655" spans="1:12" x14ac:dyDescent="0.35">
      <c r="A6655">
        <v>6654</v>
      </c>
      <c r="B6655" s="1">
        <v>44405.479351851798</v>
      </c>
      <c r="C6655">
        <v>256.92</v>
      </c>
      <c r="D6655">
        <v>1.46</v>
      </c>
      <c r="E6655" t="s">
        <v>5</v>
      </c>
      <c r="F6655">
        <v>52.83</v>
      </c>
      <c r="G6655" t="s">
        <v>6</v>
      </c>
      <c r="H6655">
        <v>52.5</v>
      </c>
      <c r="I6655" t="s">
        <v>6</v>
      </c>
      <c r="J6655">
        <f t="shared" si="309"/>
        <v>1460</v>
      </c>
      <c r="K6655">
        <f t="shared" si="310"/>
        <v>52830000</v>
      </c>
      <c r="L6655">
        <f t="shared" si="311"/>
        <v>52500000</v>
      </c>
    </row>
    <row r="6656" spans="1:12" x14ac:dyDescent="0.35">
      <c r="A6656">
        <v>6655</v>
      </c>
      <c r="B6656" s="1">
        <v>44405.489826388897</v>
      </c>
      <c r="C6656">
        <v>256.91000000000003</v>
      </c>
      <c r="D6656">
        <v>1.46</v>
      </c>
      <c r="E6656" t="s">
        <v>5</v>
      </c>
      <c r="F6656">
        <v>53.59</v>
      </c>
      <c r="G6656" t="s">
        <v>6</v>
      </c>
      <c r="H6656">
        <v>53.46</v>
      </c>
      <c r="I6656" t="s">
        <v>6</v>
      </c>
      <c r="J6656">
        <f t="shared" si="309"/>
        <v>1460</v>
      </c>
      <c r="K6656">
        <f t="shared" si="310"/>
        <v>53590000</v>
      </c>
      <c r="L6656">
        <f t="shared" si="311"/>
        <v>53460000</v>
      </c>
    </row>
    <row r="6657" spans="1:12" x14ac:dyDescent="0.35">
      <c r="A6657">
        <v>6656</v>
      </c>
      <c r="B6657" s="1">
        <v>44405.500219907401</v>
      </c>
      <c r="C6657">
        <v>256.92</v>
      </c>
      <c r="D6657">
        <v>1.46</v>
      </c>
      <c r="E6657" t="s">
        <v>5</v>
      </c>
      <c r="F6657">
        <v>54.92</v>
      </c>
      <c r="G6657" t="s">
        <v>6</v>
      </c>
      <c r="H6657">
        <v>54.56</v>
      </c>
      <c r="I6657" t="s">
        <v>6</v>
      </c>
      <c r="J6657">
        <f t="shared" si="309"/>
        <v>1460</v>
      </c>
      <c r="K6657">
        <f t="shared" si="310"/>
        <v>54920000</v>
      </c>
      <c r="L6657">
        <f t="shared" si="311"/>
        <v>54560000</v>
      </c>
    </row>
    <row r="6658" spans="1:12" x14ac:dyDescent="0.35">
      <c r="A6658">
        <v>6657</v>
      </c>
      <c r="B6658" s="1">
        <v>44405.510601851798</v>
      </c>
      <c r="C6658">
        <v>256.89999999999998</v>
      </c>
      <c r="D6658">
        <v>1.46</v>
      </c>
      <c r="E6658" t="s">
        <v>5</v>
      </c>
      <c r="F6658">
        <v>53.73</v>
      </c>
      <c r="G6658" t="s">
        <v>6</v>
      </c>
      <c r="H6658">
        <v>53.55</v>
      </c>
      <c r="I6658" t="s">
        <v>6</v>
      </c>
      <c r="J6658">
        <f t="shared" ref="J6658:J6721" si="312">IF(E6658="k", D6658*1000, IF(E6658="M",D6658*1000000,D6658))</f>
        <v>1460</v>
      </c>
      <c r="K6658">
        <f t="shared" ref="K6658:K6721" si="313">IF(G6658="k", F6658*1000, IF(G6658="M",F6658*1000000,F6658))</f>
        <v>53730000</v>
      </c>
      <c r="L6658">
        <f t="shared" ref="L6658:L6721" si="314">IF(I6658="k", H6658*1000, IF(I6658="M",H6658*1000000,H6658))</f>
        <v>53550000</v>
      </c>
    </row>
    <row r="6659" spans="1:12" x14ac:dyDescent="0.35">
      <c r="A6659">
        <v>6658</v>
      </c>
      <c r="B6659" s="1">
        <v>44405.520960648202</v>
      </c>
      <c r="C6659">
        <v>256.89999999999998</v>
      </c>
      <c r="D6659">
        <v>1.46</v>
      </c>
      <c r="E6659" t="s">
        <v>5</v>
      </c>
      <c r="F6659">
        <v>56.34</v>
      </c>
      <c r="G6659" t="s">
        <v>6</v>
      </c>
      <c r="H6659">
        <v>55.68</v>
      </c>
      <c r="I6659" t="s">
        <v>6</v>
      </c>
      <c r="J6659">
        <f t="shared" si="312"/>
        <v>1460</v>
      </c>
      <c r="K6659">
        <f t="shared" si="313"/>
        <v>56340000</v>
      </c>
      <c r="L6659">
        <f t="shared" si="314"/>
        <v>55680000</v>
      </c>
    </row>
    <row r="6660" spans="1:12" x14ac:dyDescent="0.35">
      <c r="A6660">
        <v>6659</v>
      </c>
      <c r="B6660" s="1">
        <v>44405.531412037002</v>
      </c>
      <c r="C6660">
        <v>256.89999999999998</v>
      </c>
      <c r="D6660">
        <v>1.46</v>
      </c>
      <c r="E6660" t="s">
        <v>5</v>
      </c>
      <c r="F6660">
        <v>61.19</v>
      </c>
      <c r="G6660" t="s">
        <v>6</v>
      </c>
      <c r="H6660">
        <v>60.96</v>
      </c>
      <c r="I6660" t="s">
        <v>6</v>
      </c>
      <c r="J6660">
        <f t="shared" si="312"/>
        <v>1460</v>
      </c>
      <c r="K6660">
        <f t="shared" si="313"/>
        <v>61190000</v>
      </c>
      <c r="L6660">
        <f t="shared" si="314"/>
        <v>60960000</v>
      </c>
    </row>
    <row r="6661" spans="1:12" x14ac:dyDescent="0.35">
      <c r="A6661">
        <v>6660</v>
      </c>
      <c r="B6661" s="1">
        <v>44405.541909722197</v>
      </c>
      <c r="C6661">
        <v>256.91000000000003</v>
      </c>
      <c r="D6661">
        <v>1.46</v>
      </c>
      <c r="E6661" t="s">
        <v>5</v>
      </c>
      <c r="F6661">
        <v>62.43</v>
      </c>
      <c r="G6661" t="s">
        <v>6</v>
      </c>
      <c r="H6661">
        <v>62.03</v>
      </c>
      <c r="I6661" t="s">
        <v>6</v>
      </c>
      <c r="J6661">
        <f t="shared" si="312"/>
        <v>1460</v>
      </c>
      <c r="K6661">
        <f t="shared" si="313"/>
        <v>62430000</v>
      </c>
      <c r="L6661">
        <f t="shared" si="314"/>
        <v>62030000</v>
      </c>
    </row>
    <row r="6662" spans="1:12" x14ac:dyDescent="0.35">
      <c r="A6662">
        <v>6661</v>
      </c>
      <c r="B6662" s="1">
        <v>44405.552291666703</v>
      </c>
      <c r="C6662">
        <v>256.91000000000003</v>
      </c>
      <c r="D6662">
        <v>1.46</v>
      </c>
      <c r="E6662" t="s">
        <v>5</v>
      </c>
      <c r="F6662">
        <v>62.06</v>
      </c>
      <c r="G6662" t="s">
        <v>6</v>
      </c>
      <c r="H6662">
        <v>61.34</v>
      </c>
      <c r="I6662" t="s">
        <v>6</v>
      </c>
      <c r="J6662">
        <f t="shared" si="312"/>
        <v>1460</v>
      </c>
      <c r="K6662">
        <f t="shared" si="313"/>
        <v>62060000</v>
      </c>
      <c r="L6662">
        <f t="shared" si="314"/>
        <v>61340000</v>
      </c>
    </row>
    <row r="6663" spans="1:12" x14ac:dyDescent="0.35">
      <c r="A6663">
        <v>6662</v>
      </c>
      <c r="B6663" s="1">
        <v>44405.562650462998</v>
      </c>
      <c r="C6663">
        <v>256.92</v>
      </c>
      <c r="D6663">
        <v>1.46</v>
      </c>
      <c r="E6663" t="s">
        <v>5</v>
      </c>
      <c r="F6663">
        <v>56.36</v>
      </c>
      <c r="G6663" t="s">
        <v>6</v>
      </c>
      <c r="H6663">
        <v>55.58</v>
      </c>
      <c r="I6663" t="s">
        <v>6</v>
      </c>
      <c r="J6663">
        <f t="shared" si="312"/>
        <v>1460</v>
      </c>
      <c r="K6663">
        <f t="shared" si="313"/>
        <v>56360000</v>
      </c>
      <c r="L6663">
        <f t="shared" si="314"/>
        <v>55580000</v>
      </c>
    </row>
    <row r="6664" spans="1:12" x14ac:dyDescent="0.35">
      <c r="A6664">
        <v>6663</v>
      </c>
      <c r="B6664" s="1">
        <v>44405.573125000003</v>
      </c>
      <c r="C6664">
        <v>256.92</v>
      </c>
      <c r="D6664">
        <v>1.46</v>
      </c>
      <c r="E6664" t="s">
        <v>5</v>
      </c>
      <c r="F6664">
        <v>55.98</v>
      </c>
      <c r="G6664" t="s">
        <v>6</v>
      </c>
      <c r="H6664">
        <v>55.43</v>
      </c>
      <c r="I6664" t="s">
        <v>6</v>
      </c>
      <c r="J6664">
        <f t="shared" si="312"/>
        <v>1460</v>
      </c>
      <c r="K6664">
        <f t="shared" si="313"/>
        <v>55980000</v>
      </c>
      <c r="L6664">
        <f t="shared" si="314"/>
        <v>55430000</v>
      </c>
    </row>
    <row r="6665" spans="1:12" x14ac:dyDescent="0.35">
      <c r="A6665">
        <v>6664</v>
      </c>
      <c r="B6665" s="1">
        <v>44405.583425925899</v>
      </c>
      <c r="C6665">
        <v>256.92</v>
      </c>
      <c r="D6665">
        <v>1.46</v>
      </c>
      <c r="E6665" t="s">
        <v>5</v>
      </c>
      <c r="F6665">
        <v>57.4</v>
      </c>
      <c r="G6665" t="s">
        <v>6</v>
      </c>
      <c r="H6665">
        <v>56.52</v>
      </c>
      <c r="I6665" t="s">
        <v>6</v>
      </c>
      <c r="J6665">
        <f t="shared" si="312"/>
        <v>1460</v>
      </c>
      <c r="K6665">
        <f t="shared" si="313"/>
        <v>57400000</v>
      </c>
      <c r="L6665">
        <f t="shared" si="314"/>
        <v>56520000</v>
      </c>
    </row>
    <row r="6666" spans="1:12" x14ac:dyDescent="0.35">
      <c r="A6666">
        <v>6665</v>
      </c>
      <c r="B6666" s="1">
        <v>44405.5940625</v>
      </c>
      <c r="C6666">
        <v>256.93</v>
      </c>
      <c r="D6666">
        <v>1.46</v>
      </c>
      <c r="E6666" t="s">
        <v>5</v>
      </c>
      <c r="F6666">
        <v>55.98</v>
      </c>
      <c r="G6666" t="s">
        <v>6</v>
      </c>
      <c r="H6666">
        <v>55.49</v>
      </c>
      <c r="I6666" t="s">
        <v>6</v>
      </c>
      <c r="J6666">
        <f t="shared" si="312"/>
        <v>1460</v>
      </c>
      <c r="K6666">
        <f t="shared" si="313"/>
        <v>55980000</v>
      </c>
      <c r="L6666">
        <f t="shared" si="314"/>
        <v>55490000</v>
      </c>
    </row>
    <row r="6667" spans="1:12" x14ac:dyDescent="0.35">
      <c r="A6667">
        <v>6666</v>
      </c>
      <c r="B6667" s="1">
        <v>44405.604340277801</v>
      </c>
      <c r="C6667">
        <v>256.92</v>
      </c>
      <c r="D6667">
        <v>1.46</v>
      </c>
      <c r="E6667" t="s">
        <v>5</v>
      </c>
      <c r="F6667">
        <v>54.23</v>
      </c>
      <c r="G6667" t="s">
        <v>6</v>
      </c>
      <c r="H6667">
        <v>53.81</v>
      </c>
      <c r="I6667" t="s">
        <v>6</v>
      </c>
      <c r="J6667">
        <f t="shared" si="312"/>
        <v>1460</v>
      </c>
      <c r="K6667">
        <f t="shared" si="313"/>
        <v>54230000</v>
      </c>
      <c r="L6667">
        <f t="shared" si="314"/>
        <v>53810000</v>
      </c>
    </row>
    <row r="6668" spans="1:12" x14ac:dyDescent="0.35">
      <c r="A6668">
        <v>6667</v>
      </c>
      <c r="B6668" s="1">
        <v>44405.614687499998</v>
      </c>
      <c r="C6668">
        <v>256.93</v>
      </c>
      <c r="D6668">
        <v>1.46</v>
      </c>
      <c r="E6668" t="s">
        <v>5</v>
      </c>
      <c r="F6668">
        <v>54.2</v>
      </c>
      <c r="G6668" t="s">
        <v>6</v>
      </c>
      <c r="H6668">
        <v>53.67</v>
      </c>
      <c r="I6668" t="s">
        <v>6</v>
      </c>
      <c r="J6668">
        <f t="shared" si="312"/>
        <v>1460</v>
      </c>
      <c r="K6668">
        <f t="shared" si="313"/>
        <v>54200000</v>
      </c>
      <c r="L6668">
        <f t="shared" si="314"/>
        <v>53670000</v>
      </c>
    </row>
    <row r="6669" spans="1:12" x14ac:dyDescent="0.35">
      <c r="A6669">
        <v>6668</v>
      </c>
      <c r="B6669" s="1">
        <v>44405.625127314801</v>
      </c>
      <c r="C6669">
        <v>256.93</v>
      </c>
      <c r="D6669">
        <v>1.46</v>
      </c>
      <c r="E6669" t="s">
        <v>5</v>
      </c>
      <c r="F6669">
        <v>58.19</v>
      </c>
      <c r="G6669" t="s">
        <v>6</v>
      </c>
      <c r="H6669">
        <v>57.67</v>
      </c>
      <c r="I6669" t="s">
        <v>6</v>
      </c>
      <c r="J6669">
        <f t="shared" si="312"/>
        <v>1460</v>
      </c>
      <c r="K6669">
        <f t="shared" si="313"/>
        <v>58190000</v>
      </c>
      <c r="L6669">
        <f t="shared" si="314"/>
        <v>57670000</v>
      </c>
    </row>
    <row r="6670" spans="1:12" x14ac:dyDescent="0.35">
      <c r="A6670">
        <v>6669</v>
      </c>
      <c r="B6670" s="1">
        <v>44405.635567129597</v>
      </c>
      <c r="C6670">
        <v>256.92</v>
      </c>
      <c r="D6670">
        <v>1.46</v>
      </c>
      <c r="E6670" t="s">
        <v>5</v>
      </c>
      <c r="F6670">
        <v>56.77</v>
      </c>
      <c r="G6670" t="s">
        <v>6</v>
      </c>
      <c r="H6670">
        <v>57.34</v>
      </c>
      <c r="I6670" t="s">
        <v>6</v>
      </c>
      <c r="J6670">
        <f t="shared" si="312"/>
        <v>1460</v>
      </c>
      <c r="K6670">
        <f t="shared" si="313"/>
        <v>56770000</v>
      </c>
      <c r="L6670">
        <f t="shared" si="314"/>
        <v>57340000</v>
      </c>
    </row>
    <row r="6671" spans="1:12" x14ac:dyDescent="0.35">
      <c r="A6671">
        <v>6670</v>
      </c>
      <c r="B6671" s="1">
        <v>44405.645960648202</v>
      </c>
      <c r="C6671">
        <v>256.95</v>
      </c>
      <c r="D6671">
        <v>1.46</v>
      </c>
      <c r="E6671" t="s">
        <v>5</v>
      </c>
      <c r="F6671">
        <v>57.03</v>
      </c>
      <c r="G6671" t="s">
        <v>6</v>
      </c>
      <c r="H6671">
        <v>57.62</v>
      </c>
      <c r="I6671" t="s">
        <v>6</v>
      </c>
      <c r="J6671">
        <f t="shared" si="312"/>
        <v>1460</v>
      </c>
      <c r="K6671">
        <f t="shared" si="313"/>
        <v>57030000</v>
      </c>
      <c r="L6671">
        <f t="shared" si="314"/>
        <v>57620000</v>
      </c>
    </row>
    <row r="6672" spans="1:12" x14ac:dyDescent="0.35">
      <c r="A6672">
        <v>6671</v>
      </c>
      <c r="B6672" s="1">
        <v>44405.6563425926</v>
      </c>
      <c r="C6672">
        <v>256.95</v>
      </c>
      <c r="D6672">
        <v>1.46</v>
      </c>
      <c r="E6672" t="s">
        <v>5</v>
      </c>
      <c r="F6672">
        <v>56.14</v>
      </c>
      <c r="G6672" t="s">
        <v>6</v>
      </c>
      <c r="H6672">
        <v>55.66</v>
      </c>
      <c r="I6672" t="s">
        <v>6</v>
      </c>
      <c r="J6672">
        <f t="shared" si="312"/>
        <v>1460</v>
      </c>
      <c r="K6672">
        <f t="shared" si="313"/>
        <v>56140000</v>
      </c>
      <c r="L6672">
        <f t="shared" si="314"/>
        <v>55660000</v>
      </c>
    </row>
    <row r="6673" spans="1:12" x14ac:dyDescent="0.35">
      <c r="A6673">
        <v>6672</v>
      </c>
      <c r="B6673" s="1">
        <v>44405.666770833297</v>
      </c>
      <c r="C6673">
        <v>256.95</v>
      </c>
      <c r="D6673">
        <v>1.46</v>
      </c>
      <c r="E6673" t="s">
        <v>5</v>
      </c>
      <c r="F6673">
        <v>55.47</v>
      </c>
      <c r="G6673" t="s">
        <v>6</v>
      </c>
      <c r="H6673">
        <v>54.99</v>
      </c>
      <c r="I6673" t="s">
        <v>6</v>
      </c>
      <c r="J6673">
        <f t="shared" si="312"/>
        <v>1460</v>
      </c>
      <c r="K6673">
        <f t="shared" si="313"/>
        <v>55470000</v>
      </c>
      <c r="L6673">
        <f t="shared" si="314"/>
        <v>54990000</v>
      </c>
    </row>
    <row r="6674" spans="1:12" x14ac:dyDescent="0.35">
      <c r="A6674">
        <v>6673</v>
      </c>
      <c r="B6674" s="1">
        <v>44405.677268518499</v>
      </c>
      <c r="C6674">
        <v>256.95</v>
      </c>
      <c r="D6674">
        <v>1.46</v>
      </c>
      <c r="E6674" t="s">
        <v>5</v>
      </c>
      <c r="F6674">
        <v>57.48</v>
      </c>
      <c r="G6674" t="s">
        <v>6</v>
      </c>
      <c r="H6674">
        <v>57.17</v>
      </c>
      <c r="I6674" t="s">
        <v>6</v>
      </c>
      <c r="J6674">
        <f t="shared" si="312"/>
        <v>1460</v>
      </c>
      <c r="K6674">
        <f t="shared" si="313"/>
        <v>57480000</v>
      </c>
      <c r="L6674">
        <f t="shared" si="314"/>
        <v>57170000</v>
      </c>
    </row>
    <row r="6675" spans="1:12" x14ac:dyDescent="0.35">
      <c r="A6675">
        <v>6674</v>
      </c>
      <c r="B6675" s="1">
        <v>44405.687685185199</v>
      </c>
      <c r="C6675">
        <v>256.94</v>
      </c>
      <c r="D6675">
        <v>1.46</v>
      </c>
      <c r="E6675" t="s">
        <v>5</v>
      </c>
      <c r="F6675">
        <v>57.74</v>
      </c>
      <c r="G6675" t="s">
        <v>6</v>
      </c>
      <c r="H6675">
        <v>56.73</v>
      </c>
      <c r="I6675" t="s">
        <v>6</v>
      </c>
      <c r="J6675">
        <f t="shared" si="312"/>
        <v>1460</v>
      </c>
      <c r="K6675">
        <f t="shared" si="313"/>
        <v>57740000</v>
      </c>
      <c r="L6675">
        <f t="shared" si="314"/>
        <v>56730000</v>
      </c>
    </row>
    <row r="6676" spans="1:12" x14ac:dyDescent="0.35">
      <c r="A6676">
        <v>6675</v>
      </c>
      <c r="B6676" s="1">
        <v>44405.698090277801</v>
      </c>
      <c r="C6676">
        <v>256.95</v>
      </c>
      <c r="D6676">
        <v>1.46</v>
      </c>
      <c r="E6676" t="s">
        <v>5</v>
      </c>
      <c r="F6676">
        <v>57.02</v>
      </c>
      <c r="G6676" t="s">
        <v>6</v>
      </c>
      <c r="H6676">
        <v>56.31</v>
      </c>
      <c r="I6676" t="s">
        <v>6</v>
      </c>
      <c r="J6676">
        <f t="shared" si="312"/>
        <v>1460</v>
      </c>
      <c r="K6676">
        <f t="shared" si="313"/>
        <v>57020000</v>
      </c>
      <c r="L6676">
        <f t="shared" si="314"/>
        <v>56310000</v>
      </c>
    </row>
    <row r="6677" spans="1:12" x14ac:dyDescent="0.35">
      <c r="A6677">
        <v>6676</v>
      </c>
      <c r="B6677" s="1">
        <v>44405.708483796298</v>
      </c>
      <c r="C6677">
        <v>256.95999999999998</v>
      </c>
      <c r="D6677">
        <v>1.46</v>
      </c>
      <c r="E6677" t="s">
        <v>5</v>
      </c>
      <c r="F6677">
        <v>62.44</v>
      </c>
      <c r="G6677" t="s">
        <v>6</v>
      </c>
      <c r="H6677">
        <v>61.29</v>
      </c>
      <c r="I6677" t="s">
        <v>6</v>
      </c>
      <c r="J6677">
        <f t="shared" si="312"/>
        <v>1460</v>
      </c>
      <c r="K6677">
        <f t="shared" si="313"/>
        <v>62440000</v>
      </c>
      <c r="L6677">
        <f t="shared" si="314"/>
        <v>61290000</v>
      </c>
    </row>
    <row r="6678" spans="1:12" x14ac:dyDescent="0.35">
      <c r="A6678">
        <v>6677</v>
      </c>
      <c r="B6678" s="1">
        <v>44405.719004629602</v>
      </c>
      <c r="C6678">
        <v>256.95</v>
      </c>
      <c r="D6678">
        <v>1.46</v>
      </c>
      <c r="E6678" t="s">
        <v>5</v>
      </c>
      <c r="F6678">
        <v>62.28</v>
      </c>
      <c r="G6678" t="s">
        <v>6</v>
      </c>
      <c r="H6678">
        <v>61.47</v>
      </c>
      <c r="I6678" t="s">
        <v>6</v>
      </c>
      <c r="J6678">
        <f t="shared" si="312"/>
        <v>1460</v>
      </c>
      <c r="K6678">
        <f t="shared" si="313"/>
        <v>62280000</v>
      </c>
      <c r="L6678">
        <f t="shared" si="314"/>
        <v>61470000</v>
      </c>
    </row>
    <row r="6679" spans="1:12" x14ac:dyDescent="0.35">
      <c r="A6679">
        <v>6678</v>
      </c>
      <c r="B6679" s="1">
        <v>44405.729293981502</v>
      </c>
      <c r="C6679">
        <v>256.95</v>
      </c>
      <c r="D6679">
        <v>1.46</v>
      </c>
      <c r="E6679" t="s">
        <v>5</v>
      </c>
      <c r="F6679">
        <v>60.67</v>
      </c>
      <c r="G6679" t="s">
        <v>6</v>
      </c>
      <c r="H6679">
        <v>60.22</v>
      </c>
      <c r="I6679" t="s">
        <v>6</v>
      </c>
      <c r="J6679">
        <f t="shared" si="312"/>
        <v>1460</v>
      </c>
      <c r="K6679">
        <f t="shared" si="313"/>
        <v>60670000</v>
      </c>
      <c r="L6679">
        <f t="shared" si="314"/>
        <v>60220000</v>
      </c>
    </row>
    <row r="6680" spans="1:12" x14ac:dyDescent="0.35">
      <c r="A6680">
        <v>6679</v>
      </c>
      <c r="B6680" s="1">
        <v>44405.739733796298</v>
      </c>
      <c r="C6680">
        <v>256.95999999999998</v>
      </c>
      <c r="D6680">
        <v>1.46</v>
      </c>
      <c r="E6680" t="s">
        <v>5</v>
      </c>
      <c r="F6680">
        <v>56.54</v>
      </c>
      <c r="G6680" t="s">
        <v>6</v>
      </c>
      <c r="H6680">
        <v>55.97</v>
      </c>
      <c r="I6680" t="s">
        <v>6</v>
      </c>
      <c r="J6680">
        <f t="shared" si="312"/>
        <v>1460</v>
      </c>
      <c r="K6680">
        <f t="shared" si="313"/>
        <v>56540000</v>
      </c>
      <c r="L6680">
        <f t="shared" si="314"/>
        <v>55970000</v>
      </c>
    </row>
    <row r="6681" spans="1:12" x14ac:dyDescent="0.35">
      <c r="A6681">
        <v>6680</v>
      </c>
      <c r="B6681" s="1">
        <v>44405.750173611101</v>
      </c>
      <c r="C6681">
        <v>256.95</v>
      </c>
      <c r="D6681">
        <v>1.46</v>
      </c>
      <c r="E6681" t="s">
        <v>5</v>
      </c>
      <c r="F6681">
        <v>55.36</v>
      </c>
      <c r="G6681" t="s">
        <v>6</v>
      </c>
      <c r="H6681">
        <v>55.04</v>
      </c>
      <c r="I6681" t="s">
        <v>6</v>
      </c>
      <c r="J6681">
        <f t="shared" si="312"/>
        <v>1460</v>
      </c>
      <c r="K6681">
        <f t="shared" si="313"/>
        <v>55360000</v>
      </c>
      <c r="L6681">
        <f t="shared" si="314"/>
        <v>55040000</v>
      </c>
    </row>
    <row r="6682" spans="1:12" x14ac:dyDescent="0.35">
      <c r="A6682">
        <v>6681</v>
      </c>
      <c r="B6682" s="1">
        <v>44405.760543981502</v>
      </c>
      <c r="C6682">
        <v>256.95</v>
      </c>
      <c r="D6682">
        <v>1.46</v>
      </c>
      <c r="E6682" t="s">
        <v>5</v>
      </c>
      <c r="F6682">
        <v>57.31</v>
      </c>
      <c r="G6682" t="s">
        <v>6</v>
      </c>
      <c r="H6682">
        <v>57.17</v>
      </c>
      <c r="I6682" t="s">
        <v>6</v>
      </c>
      <c r="J6682">
        <f t="shared" si="312"/>
        <v>1460</v>
      </c>
      <c r="K6682">
        <f t="shared" si="313"/>
        <v>57310000</v>
      </c>
      <c r="L6682">
        <f t="shared" si="314"/>
        <v>57170000</v>
      </c>
    </row>
    <row r="6683" spans="1:12" x14ac:dyDescent="0.35">
      <c r="A6683">
        <v>6682</v>
      </c>
      <c r="B6683" s="1">
        <v>44405.7710069444</v>
      </c>
      <c r="C6683">
        <v>256.95</v>
      </c>
      <c r="D6683">
        <v>1.46</v>
      </c>
      <c r="E6683" t="s">
        <v>5</v>
      </c>
      <c r="F6683">
        <v>61.1</v>
      </c>
      <c r="G6683" t="s">
        <v>6</v>
      </c>
      <c r="H6683">
        <v>60.63</v>
      </c>
      <c r="I6683" t="s">
        <v>6</v>
      </c>
      <c r="J6683">
        <f t="shared" si="312"/>
        <v>1460</v>
      </c>
      <c r="K6683">
        <f t="shared" si="313"/>
        <v>61100000</v>
      </c>
      <c r="L6683">
        <f t="shared" si="314"/>
        <v>60630000</v>
      </c>
    </row>
    <row r="6684" spans="1:12" x14ac:dyDescent="0.35">
      <c r="A6684">
        <v>6683</v>
      </c>
      <c r="B6684" s="1">
        <v>44405.781435185199</v>
      </c>
      <c r="C6684">
        <v>256.94</v>
      </c>
      <c r="D6684">
        <v>1.46</v>
      </c>
      <c r="E6684" t="s">
        <v>5</v>
      </c>
      <c r="F6684">
        <v>63.47</v>
      </c>
      <c r="G6684" t="s">
        <v>6</v>
      </c>
      <c r="H6684">
        <v>62.86</v>
      </c>
      <c r="I6684" t="s">
        <v>6</v>
      </c>
      <c r="J6684">
        <f t="shared" si="312"/>
        <v>1460</v>
      </c>
      <c r="K6684">
        <f t="shared" si="313"/>
        <v>63470000</v>
      </c>
      <c r="L6684">
        <f t="shared" si="314"/>
        <v>62860000</v>
      </c>
    </row>
    <row r="6685" spans="1:12" x14ac:dyDescent="0.35">
      <c r="A6685">
        <v>6684</v>
      </c>
      <c r="B6685" s="1">
        <v>44405.791817129597</v>
      </c>
      <c r="C6685">
        <v>256.94</v>
      </c>
      <c r="D6685">
        <v>1.46</v>
      </c>
      <c r="E6685" t="s">
        <v>5</v>
      </c>
      <c r="F6685">
        <v>61.34</v>
      </c>
      <c r="G6685" t="s">
        <v>6</v>
      </c>
      <c r="H6685">
        <v>61.11</v>
      </c>
      <c r="I6685" t="s">
        <v>6</v>
      </c>
      <c r="J6685">
        <f t="shared" si="312"/>
        <v>1460</v>
      </c>
      <c r="K6685">
        <f t="shared" si="313"/>
        <v>61340000</v>
      </c>
      <c r="L6685">
        <f t="shared" si="314"/>
        <v>61110000</v>
      </c>
    </row>
    <row r="6686" spans="1:12" x14ac:dyDescent="0.35">
      <c r="A6686">
        <v>6685</v>
      </c>
      <c r="B6686" s="1">
        <v>44405.802268518499</v>
      </c>
      <c r="C6686">
        <v>256.95</v>
      </c>
      <c r="D6686">
        <v>1.46</v>
      </c>
      <c r="E6686" t="s">
        <v>5</v>
      </c>
      <c r="F6686">
        <v>60.74</v>
      </c>
      <c r="G6686" t="s">
        <v>6</v>
      </c>
      <c r="H6686">
        <v>60.08</v>
      </c>
      <c r="I6686" t="s">
        <v>6</v>
      </c>
      <c r="J6686">
        <f t="shared" si="312"/>
        <v>1460</v>
      </c>
      <c r="K6686">
        <f t="shared" si="313"/>
        <v>60740000</v>
      </c>
      <c r="L6686">
        <f t="shared" si="314"/>
        <v>60080000</v>
      </c>
    </row>
    <row r="6687" spans="1:12" x14ac:dyDescent="0.35">
      <c r="A6687">
        <v>6686</v>
      </c>
      <c r="B6687" s="1">
        <v>44405.812696759298</v>
      </c>
      <c r="C6687">
        <v>256.94</v>
      </c>
      <c r="D6687">
        <v>1.46</v>
      </c>
      <c r="E6687" t="s">
        <v>5</v>
      </c>
      <c r="F6687">
        <v>58.14</v>
      </c>
      <c r="G6687" t="s">
        <v>6</v>
      </c>
      <c r="H6687">
        <v>57.62</v>
      </c>
      <c r="I6687" t="s">
        <v>6</v>
      </c>
      <c r="J6687">
        <f t="shared" si="312"/>
        <v>1460</v>
      </c>
      <c r="K6687">
        <f t="shared" si="313"/>
        <v>58140000</v>
      </c>
      <c r="L6687">
        <f t="shared" si="314"/>
        <v>57620000</v>
      </c>
    </row>
    <row r="6688" spans="1:12" x14ac:dyDescent="0.35">
      <c r="A6688">
        <v>6687</v>
      </c>
      <c r="B6688" s="1">
        <v>44405.823032407403</v>
      </c>
      <c r="C6688">
        <v>256.94</v>
      </c>
      <c r="D6688">
        <v>1.46</v>
      </c>
      <c r="E6688" t="s">
        <v>5</v>
      </c>
      <c r="F6688">
        <v>56.48</v>
      </c>
      <c r="G6688" t="s">
        <v>6</v>
      </c>
      <c r="H6688">
        <v>55.94</v>
      </c>
      <c r="I6688" t="s">
        <v>6</v>
      </c>
      <c r="J6688">
        <f t="shared" si="312"/>
        <v>1460</v>
      </c>
      <c r="K6688">
        <f t="shared" si="313"/>
        <v>56480000</v>
      </c>
      <c r="L6688">
        <f t="shared" si="314"/>
        <v>55940000</v>
      </c>
    </row>
    <row r="6689" spans="1:12" x14ac:dyDescent="0.35">
      <c r="A6689">
        <v>6688</v>
      </c>
      <c r="B6689" s="1">
        <v>44405.833425925899</v>
      </c>
      <c r="C6689">
        <v>256.94</v>
      </c>
      <c r="D6689">
        <v>1.46</v>
      </c>
      <c r="E6689" t="s">
        <v>5</v>
      </c>
      <c r="F6689">
        <v>57.55</v>
      </c>
      <c r="G6689" t="s">
        <v>6</v>
      </c>
      <c r="H6689">
        <v>56.78</v>
      </c>
      <c r="I6689" t="s">
        <v>6</v>
      </c>
      <c r="J6689">
        <f t="shared" si="312"/>
        <v>1460</v>
      </c>
      <c r="K6689">
        <f t="shared" si="313"/>
        <v>57550000</v>
      </c>
      <c r="L6689">
        <f t="shared" si="314"/>
        <v>56780000</v>
      </c>
    </row>
    <row r="6690" spans="1:12" x14ac:dyDescent="0.35">
      <c r="A6690">
        <v>6689</v>
      </c>
      <c r="B6690" s="1">
        <v>44405.8438425926</v>
      </c>
      <c r="C6690">
        <v>256.93</v>
      </c>
      <c r="D6690">
        <v>1.46</v>
      </c>
      <c r="E6690" t="s">
        <v>5</v>
      </c>
      <c r="F6690">
        <v>60.24</v>
      </c>
      <c r="G6690" t="s">
        <v>6</v>
      </c>
      <c r="H6690">
        <v>59.43</v>
      </c>
      <c r="I6690" t="s">
        <v>6</v>
      </c>
      <c r="J6690">
        <f t="shared" si="312"/>
        <v>1460</v>
      </c>
      <c r="K6690">
        <f t="shared" si="313"/>
        <v>60240000</v>
      </c>
      <c r="L6690">
        <f t="shared" si="314"/>
        <v>59430000</v>
      </c>
    </row>
    <row r="6691" spans="1:12" x14ac:dyDescent="0.35">
      <c r="A6691">
        <v>6690</v>
      </c>
      <c r="B6691" s="1">
        <v>44405.854328703703</v>
      </c>
      <c r="C6691">
        <v>256.91000000000003</v>
      </c>
      <c r="D6691">
        <v>1.46</v>
      </c>
      <c r="E6691" t="s">
        <v>5</v>
      </c>
      <c r="F6691">
        <v>61.06</v>
      </c>
      <c r="G6691" t="s">
        <v>6</v>
      </c>
      <c r="H6691">
        <v>60.59</v>
      </c>
      <c r="I6691" t="s">
        <v>6</v>
      </c>
      <c r="J6691">
        <f t="shared" si="312"/>
        <v>1460</v>
      </c>
      <c r="K6691">
        <f t="shared" si="313"/>
        <v>61060000</v>
      </c>
      <c r="L6691">
        <f t="shared" si="314"/>
        <v>60590000</v>
      </c>
    </row>
    <row r="6692" spans="1:12" x14ac:dyDescent="0.35">
      <c r="A6692">
        <v>6691</v>
      </c>
      <c r="B6692" s="1">
        <v>44405.864710648202</v>
      </c>
      <c r="C6692">
        <v>256.92</v>
      </c>
      <c r="D6692">
        <v>1.46</v>
      </c>
      <c r="E6692" t="s">
        <v>5</v>
      </c>
      <c r="F6692">
        <v>60.37</v>
      </c>
      <c r="G6692" t="s">
        <v>6</v>
      </c>
      <c r="H6692">
        <v>59.55</v>
      </c>
      <c r="I6692" t="s">
        <v>6</v>
      </c>
      <c r="J6692">
        <f t="shared" si="312"/>
        <v>1460</v>
      </c>
      <c r="K6692">
        <f t="shared" si="313"/>
        <v>60370000</v>
      </c>
      <c r="L6692">
        <f t="shared" si="314"/>
        <v>59550000</v>
      </c>
    </row>
    <row r="6693" spans="1:12" x14ac:dyDescent="0.35">
      <c r="A6693">
        <v>6692</v>
      </c>
      <c r="B6693" s="1">
        <v>44405.875231481499</v>
      </c>
      <c r="C6693">
        <v>256.91000000000003</v>
      </c>
      <c r="D6693">
        <v>1.46</v>
      </c>
      <c r="E6693" t="s">
        <v>5</v>
      </c>
      <c r="F6693">
        <v>56.98</v>
      </c>
      <c r="G6693" t="s">
        <v>6</v>
      </c>
      <c r="H6693">
        <v>57.3</v>
      </c>
      <c r="I6693" t="s">
        <v>6</v>
      </c>
      <c r="J6693">
        <f t="shared" si="312"/>
        <v>1460</v>
      </c>
      <c r="K6693">
        <f t="shared" si="313"/>
        <v>56980000</v>
      </c>
      <c r="L6693">
        <f t="shared" si="314"/>
        <v>57300000</v>
      </c>
    </row>
    <row r="6694" spans="1:12" x14ac:dyDescent="0.35">
      <c r="A6694">
        <v>6693</v>
      </c>
      <c r="B6694" s="1">
        <v>44405.885567129597</v>
      </c>
      <c r="C6694">
        <v>256.89999999999998</v>
      </c>
      <c r="D6694">
        <v>1.46</v>
      </c>
      <c r="E6694" t="s">
        <v>5</v>
      </c>
      <c r="F6694">
        <v>65.53</v>
      </c>
      <c r="G6694" t="s">
        <v>6</v>
      </c>
      <c r="H6694">
        <v>65.11</v>
      </c>
      <c r="I6694" t="s">
        <v>6</v>
      </c>
      <c r="J6694">
        <f t="shared" si="312"/>
        <v>1460</v>
      </c>
      <c r="K6694">
        <f t="shared" si="313"/>
        <v>65530000</v>
      </c>
      <c r="L6694">
        <f t="shared" si="314"/>
        <v>65110000</v>
      </c>
    </row>
    <row r="6695" spans="1:12" x14ac:dyDescent="0.35">
      <c r="A6695">
        <v>6694</v>
      </c>
      <c r="B6695" s="1">
        <v>44405.895972222199</v>
      </c>
      <c r="C6695">
        <v>256.89999999999998</v>
      </c>
      <c r="D6695">
        <v>1.46</v>
      </c>
      <c r="E6695" t="s">
        <v>5</v>
      </c>
      <c r="F6695">
        <v>63.16</v>
      </c>
      <c r="G6695" t="s">
        <v>6</v>
      </c>
      <c r="H6695">
        <v>63.48</v>
      </c>
      <c r="I6695" t="s">
        <v>6</v>
      </c>
      <c r="J6695">
        <f t="shared" si="312"/>
        <v>1460</v>
      </c>
      <c r="K6695">
        <f t="shared" si="313"/>
        <v>63160000</v>
      </c>
      <c r="L6695">
        <f t="shared" si="314"/>
        <v>63480000</v>
      </c>
    </row>
    <row r="6696" spans="1:12" x14ac:dyDescent="0.35">
      <c r="A6696">
        <v>6695</v>
      </c>
      <c r="B6696" s="1">
        <v>44405.906331018501</v>
      </c>
      <c r="C6696">
        <v>256.89999999999998</v>
      </c>
      <c r="D6696">
        <v>1.46</v>
      </c>
      <c r="E6696" t="s">
        <v>5</v>
      </c>
      <c r="F6696">
        <v>62.38</v>
      </c>
      <c r="G6696" t="s">
        <v>6</v>
      </c>
      <c r="H6696">
        <v>62.09</v>
      </c>
      <c r="I6696" t="s">
        <v>6</v>
      </c>
      <c r="J6696">
        <f t="shared" si="312"/>
        <v>1460</v>
      </c>
      <c r="K6696">
        <f t="shared" si="313"/>
        <v>62380000</v>
      </c>
      <c r="L6696">
        <f t="shared" si="314"/>
        <v>62090000</v>
      </c>
    </row>
    <row r="6697" spans="1:12" x14ac:dyDescent="0.35">
      <c r="A6697">
        <v>6696</v>
      </c>
      <c r="B6697" s="1">
        <v>44405.916840277801</v>
      </c>
      <c r="C6697">
        <v>256.89999999999998</v>
      </c>
      <c r="D6697">
        <v>1.46</v>
      </c>
      <c r="E6697" t="s">
        <v>5</v>
      </c>
      <c r="F6697">
        <v>65.08</v>
      </c>
      <c r="G6697" t="s">
        <v>6</v>
      </c>
      <c r="H6697">
        <v>64.56</v>
      </c>
      <c r="I6697" t="s">
        <v>6</v>
      </c>
      <c r="J6697">
        <f t="shared" si="312"/>
        <v>1460</v>
      </c>
      <c r="K6697">
        <f t="shared" si="313"/>
        <v>65080000</v>
      </c>
      <c r="L6697">
        <f t="shared" si="314"/>
        <v>64560000</v>
      </c>
    </row>
    <row r="6698" spans="1:12" x14ac:dyDescent="0.35">
      <c r="A6698">
        <v>6697</v>
      </c>
      <c r="B6698" s="1">
        <v>44405.927199074104</v>
      </c>
      <c r="C6698">
        <v>256.89999999999998</v>
      </c>
      <c r="D6698">
        <v>1.46</v>
      </c>
      <c r="E6698" t="s">
        <v>5</v>
      </c>
      <c r="F6698">
        <v>64.91</v>
      </c>
      <c r="G6698" t="s">
        <v>6</v>
      </c>
      <c r="H6698">
        <v>64.48</v>
      </c>
      <c r="I6698" t="s">
        <v>6</v>
      </c>
      <c r="J6698">
        <f t="shared" si="312"/>
        <v>1460</v>
      </c>
      <c r="K6698">
        <f t="shared" si="313"/>
        <v>64910000</v>
      </c>
      <c r="L6698">
        <f t="shared" si="314"/>
        <v>64480000.000000007</v>
      </c>
    </row>
    <row r="6699" spans="1:12" x14ac:dyDescent="0.35">
      <c r="A6699">
        <v>6698</v>
      </c>
      <c r="B6699" s="1">
        <v>44405.937627314801</v>
      </c>
      <c r="C6699">
        <v>256.89</v>
      </c>
      <c r="D6699">
        <v>1.46</v>
      </c>
      <c r="E6699" t="s">
        <v>5</v>
      </c>
      <c r="F6699">
        <v>64.11</v>
      </c>
      <c r="G6699" t="s">
        <v>6</v>
      </c>
      <c r="H6699">
        <v>62.68</v>
      </c>
      <c r="I6699" t="s">
        <v>6</v>
      </c>
      <c r="J6699">
        <f t="shared" si="312"/>
        <v>1460</v>
      </c>
      <c r="K6699">
        <f t="shared" si="313"/>
        <v>64110000</v>
      </c>
      <c r="L6699">
        <f t="shared" si="314"/>
        <v>62680000</v>
      </c>
    </row>
    <row r="6700" spans="1:12" x14ac:dyDescent="0.35">
      <c r="A6700">
        <v>6699</v>
      </c>
      <c r="B6700" s="1">
        <v>44405.948101851798</v>
      </c>
      <c r="C6700">
        <v>256.89</v>
      </c>
      <c r="D6700">
        <v>1.46</v>
      </c>
      <c r="E6700" t="s">
        <v>5</v>
      </c>
      <c r="F6700">
        <v>62.09</v>
      </c>
      <c r="G6700" t="s">
        <v>6</v>
      </c>
      <c r="H6700">
        <v>62.13</v>
      </c>
      <c r="I6700" t="s">
        <v>6</v>
      </c>
      <c r="J6700">
        <f t="shared" si="312"/>
        <v>1460</v>
      </c>
      <c r="K6700">
        <f t="shared" si="313"/>
        <v>62090000</v>
      </c>
      <c r="L6700">
        <f t="shared" si="314"/>
        <v>62130000</v>
      </c>
    </row>
    <row r="6701" spans="1:12" x14ac:dyDescent="0.35">
      <c r="A6701">
        <v>6700</v>
      </c>
      <c r="B6701" s="1">
        <v>44405.958483796298</v>
      </c>
      <c r="C6701">
        <v>256.91000000000003</v>
      </c>
      <c r="D6701">
        <v>1.46</v>
      </c>
      <c r="E6701" t="s">
        <v>5</v>
      </c>
      <c r="F6701">
        <v>57.94</v>
      </c>
      <c r="G6701" t="s">
        <v>6</v>
      </c>
      <c r="H6701">
        <v>57.84</v>
      </c>
      <c r="I6701" t="s">
        <v>6</v>
      </c>
      <c r="J6701">
        <f t="shared" si="312"/>
        <v>1460</v>
      </c>
      <c r="K6701">
        <f t="shared" si="313"/>
        <v>57940000</v>
      </c>
      <c r="L6701">
        <f t="shared" si="314"/>
        <v>57840000</v>
      </c>
    </row>
    <row r="6702" spans="1:12" x14ac:dyDescent="0.35">
      <c r="A6702">
        <v>6701</v>
      </c>
      <c r="B6702" s="1">
        <v>44405.968935185199</v>
      </c>
      <c r="C6702">
        <v>256.92</v>
      </c>
      <c r="D6702">
        <v>1.46</v>
      </c>
      <c r="E6702" t="s">
        <v>5</v>
      </c>
      <c r="F6702">
        <v>58.48</v>
      </c>
      <c r="G6702" t="s">
        <v>6</v>
      </c>
      <c r="H6702">
        <v>58.44</v>
      </c>
      <c r="I6702" t="s">
        <v>6</v>
      </c>
      <c r="J6702">
        <f t="shared" si="312"/>
        <v>1460</v>
      </c>
      <c r="K6702">
        <f t="shared" si="313"/>
        <v>58480000</v>
      </c>
      <c r="L6702">
        <f t="shared" si="314"/>
        <v>58440000</v>
      </c>
    </row>
    <row r="6703" spans="1:12" x14ac:dyDescent="0.35">
      <c r="A6703">
        <v>6702</v>
      </c>
      <c r="B6703" s="1">
        <v>44405.979363425897</v>
      </c>
      <c r="C6703">
        <v>256.93</v>
      </c>
      <c r="D6703">
        <v>1.46</v>
      </c>
      <c r="E6703" t="s">
        <v>5</v>
      </c>
      <c r="F6703">
        <v>58.26</v>
      </c>
      <c r="G6703" t="s">
        <v>6</v>
      </c>
      <c r="H6703">
        <v>56.96</v>
      </c>
      <c r="I6703" t="s">
        <v>6</v>
      </c>
      <c r="J6703">
        <f t="shared" si="312"/>
        <v>1460</v>
      </c>
      <c r="K6703">
        <f t="shared" si="313"/>
        <v>58260000</v>
      </c>
      <c r="L6703">
        <f t="shared" si="314"/>
        <v>56960000</v>
      </c>
    </row>
    <row r="6704" spans="1:12" x14ac:dyDescent="0.35">
      <c r="A6704">
        <v>6703</v>
      </c>
      <c r="B6704" s="1">
        <v>44405.9897569444</v>
      </c>
      <c r="C6704">
        <v>256.92</v>
      </c>
      <c r="D6704">
        <v>1.46</v>
      </c>
      <c r="E6704" t="s">
        <v>5</v>
      </c>
      <c r="F6704">
        <v>56.57</v>
      </c>
      <c r="G6704" t="s">
        <v>6</v>
      </c>
      <c r="H6704">
        <v>56.11</v>
      </c>
      <c r="I6704" t="s">
        <v>6</v>
      </c>
      <c r="J6704">
        <f t="shared" si="312"/>
        <v>1460</v>
      </c>
      <c r="K6704">
        <f t="shared" si="313"/>
        <v>56570000</v>
      </c>
      <c r="L6704">
        <f t="shared" si="314"/>
        <v>56110000</v>
      </c>
    </row>
    <row r="6705" spans="1:12" x14ac:dyDescent="0.35">
      <c r="A6705">
        <v>6704</v>
      </c>
      <c r="B6705" s="1">
        <v>44406.000162037002</v>
      </c>
      <c r="C6705">
        <v>256.93</v>
      </c>
      <c r="D6705">
        <v>1.46</v>
      </c>
      <c r="E6705" t="s">
        <v>5</v>
      </c>
      <c r="F6705">
        <v>57.82</v>
      </c>
      <c r="G6705" t="s">
        <v>6</v>
      </c>
      <c r="H6705">
        <v>57.29</v>
      </c>
      <c r="I6705" t="s">
        <v>6</v>
      </c>
      <c r="J6705">
        <f t="shared" si="312"/>
        <v>1460</v>
      </c>
      <c r="K6705">
        <f t="shared" si="313"/>
        <v>57820000</v>
      </c>
      <c r="L6705">
        <f t="shared" si="314"/>
        <v>57290000</v>
      </c>
    </row>
    <row r="6706" spans="1:12" x14ac:dyDescent="0.35">
      <c r="A6706">
        <v>6705</v>
      </c>
      <c r="B6706" s="1">
        <v>44406.010590277801</v>
      </c>
      <c r="C6706">
        <v>256.92</v>
      </c>
      <c r="D6706">
        <v>1.46</v>
      </c>
      <c r="E6706" t="s">
        <v>5</v>
      </c>
      <c r="F6706">
        <v>58.93</v>
      </c>
      <c r="G6706" t="s">
        <v>6</v>
      </c>
      <c r="H6706">
        <v>57.54</v>
      </c>
      <c r="I6706" t="s">
        <v>6</v>
      </c>
      <c r="J6706">
        <f t="shared" si="312"/>
        <v>1460</v>
      </c>
      <c r="K6706">
        <f t="shared" si="313"/>
        <v>58930000</v>
      </c>
      <c r="L6706">
        <f t="shared" si="314"/>
        <v>57540000</v>
      </c>
    </row>
    <row r="6707" spans="1:12" x14ac:dyDescent="0.35">
      <c r="A6707">
        <v>6706</v>
      </c>
      <c r="B6707" s="1">
        <v>44406.020983796298</v>
      </c>
      <c r="C6707">
        <v>256.92</v>
      </c>
      <c r="D6707">
        <v>1.46</v>
      </c>
      <c r="E6707" t="s">
        <v>5</v>
      </c>
      <c r="F6707">
        <v>55.42</v>
      </c>
      <c r="G6707" t="s">
        <v>6</v>
      </c>
      <c r="H6707">
        <v>54.99</v>
      </c>
      <c r="I6707" t="s">
        <v>6</v>
      </c>
      <c r="J6707">
        <f t="shared" si="312"/>
        <v>1460</v>
      </c>
      <c r="K6707">
        <f t="shared" si="313"/>
        <v>55420000</v>
      </c>
      <c r="L6707">
        <f t="shared" si="314"/>
        <v>54990000</v>
      </c>
    </row>
    <row r="6708" spans="1:12" x14ac:dyDescent="0.35">
      <c r="A6708">
        <v>6707</v>
      </c>
      <c r="B6708" s="1">
        <v>44406.031412037002</v>
      </c>
      <c r="C6708">
        <v>256.92</v>
      </c>
      <c r="D6708">
        <v>1.46</v>
      </c>
      <c r="E6708" t="s">
        <v>5</v>
      </c>
      <c r="F6708">
        <v>52.75</v>
      </c>
      <c r="G6708" t="s">
        <v>6</v>
      </c>
      <c r="H6708">
        <v>53.14</v>
      </c>
      <c r="I6708" t="s">
        <v>6</v>
      </c>
      <c r="J6708">
        <f t="shared" si="312"/>
        <v>1460</v>
      </c>
      <c r="K6708">
        <f t="shared" si="313"/>
        <v>52750000</v>
      </c>
      <c r="L6708">
        <f t="shared" si="314"/>
        <v>53140000</v>
      </c>
    </row>
    <row r="6709" spans="1:12" x14ac:dyDescent="0.35">
      <c r="A6709">
        <v>6708</v>
      </c>
      <c r="B6709" s="1">
        <v>44406.0418055556</v>
      </c>
      <c r="C6709">
        <v>256.93</v>
      </c>
      <c r="D6709">
        <v>1.46</v>
      </c>
      <c r="E6709" t="s">
        <v>5</v>
      </c>
      <c r="F6709">
        <v>51.9</v>
      </c>
      <c r="G6709" t="s">
        <v>6</v>
      </c>
      <c r="H6709">
        <v>52.1</v>
      </c>
      <c r="I6709" t="s">
        <v>6</v>
      </c>
      <c r="J6709">
        <f t="shared" si="312"/>
        <v>1460</v>
      </c>
      <c r="K6709">
        <f t="shared" si="313"/>
        <v>51900000</v>
      </c>
      <c r="L6709">
        <f t="shared" si="314"/>
        <v>52100000</v>
      </c>
    </row>
    <row r="6710" spans="1:12" x14ac:dyDescent="0.35">
      <c r="A6710">
        <v>6709</v>
      </c>
      <c r="B6710" s="1">
        <v>44406.0522569444</v>
      </c>
      <c r="C6710">
        <v>256.93</v>
      </c>
      <c r="D6710">
        <v>1.46</v>
      </c>
      <c r="E6710" t="s">
        <v>5</v>
      </c>
      <c r="F6710">
        <v>52.32</v>
      </c>
      <c r="G6710" t="s">
        <v>6</v>
      </c>
      <c r="H6710">
        <v>51.91</v>
      </c>
      <c r="I6710" t="s">
        <v>6</v>
      </c>
      <c r="J6710">
        <f t="shared" si="312"/>
        <v>1460</v>
      </c>
      <c r="K6710">
        <f t="shared" si="313"/>
        <v>52320000</v>
      </c>
      <c r="L6710">
        <f t="shared" si="314"/>
        <v>51910000</v>
      </c>
    </row>
    <row r="6711" spans="1:12" x14ac:dyDescent="0.35">
      <c r="A6711">
        <v>6710</v>
      </c>
      <c r="B6711" s="1">
        <v>44406.062673611101</v>
      </c>
      <c r="C6711">
        <v>256.94</v>
      </c>
      <c r="D6711">
        <v>1.46</v>
      </c>
      <c r="E6711" t="s">
        <v>5</v>
      </c>
      <c r="F6711">
        <v>51.56</v>
      </c>
      <c r="G6711" t="s">
        <v>6</v>
      </c>
      <c r="H6711">
        <v>51.1</v>
      </c>
      <c r="I6711" t="s">
        <v>6</v>
      </c>
      <c r="J6711">
        <f t="shared" si="312"/>
        <v>1460</v>
      </c>
      <c r="K6711">
        <f t="shared" si="313"/>
        <v>51560000</v>
      </c>
      <c r="L6711">
        <f t="shared" si="314"/>
        <v>51100000</v>
      </c>
    </row>
    <row r="6712" spans="1:12" x14ac:dyDescent="0.35">
      <c r="A6712">
        <v>6711</v>
      </c>
      <c r="B6712" s="1">
        <v>44406.073078703703</v>
      </c>
      <c r="C6712">
        <v>256.94</v>
      </c>
      <c r="D6712">
        <v>1.46</v>
      </c>
      <c r="E6712" t="s">
        <v>5</v>
      </c>
      <c r="F6712">
        <v>51.5</v>
      </c>
      <c r="G6712" t="s">
        <v>6</v>
      </c>
      <c r="H6712">
        <v>51.12</v>
      </c>
      <c r="I6712" t="s">
        <v>6</v>
      </c>
      <c r="J6712">
        <f t="shared" si="312"/>
        <v>1460</v>
      </c>
      <c r="K6712">
        <f t="shared" si="313"/>
        <v>51500000</v>
      </c>
      <c r="L6712">
        <f t="shared" si="314"/>
        <v>51120000</v>
      </c>
    </row>
    <row r="6713" spans="1:12" x14ac:dyDescent="0.35">
      <c r="A6713">
        <v>6712</v>
      </c>
      <c r="B6713" s="1">
        <v>44406.0835069444</v>
      </c>
      <c r="C6713">
        <v>256.94</v>
      </c>
      <c r="D6713">
        <v>1.46</v>
      </c>
      <c r="E6713" t="s">
        <v>5</v>
      </c>
      <c r="F6713">
        <v>52.25</v>
      </c>
      <c r="G6713" t="s">
        <v>6</v>
      </c>
      <c r="H6713">
        <v>51.71</v>
      </c>
      <c r="I6713" t="s">
        <v>6</v>
      </c>
      <c r="J6713">
        <f t="shared" si="312"/>
        <v>1460</v>
      </c>
      <c r="K6713">
        <f t="shared" si="313"/>
        <v>52250000</v>
      </c>
      <c r="L6713">
        <f t="shared" si="314"/>
        <v>51710000</v>
      </c>
    </row>
    <row r="6714" spans="1:12" x14ac:dyDescent="0.35">
      <c r="A6714">
        <v>6713</v>
      </c>
      <c r="B6714" s="1">
        <v>44406.0940625</v>
      </c>
      <c r="C6714">
        <v>256.94</v>
      </c>
      <c r="D6714">
        <v>1.46</v>
      </c>
      <c r="E6714" t="s">
        <v>5</v>
      </c>
      <c r="F6714">
        <v>52.19</v>
      </c>
      <c r="G6714" t="s">
        <v>6</v>
      </c>
      <c r="H6714">
        <v>52.13</v>
      </c>
      <c r="I6714" t="s">
        <v>6</v>
      </c>
      <c r="J6714">
        <f t="shared" si="312"/>
        <v>1460</v>
      </c>
      <c r="K6714">
        <f t="shared" si="313"/>
        <v>52190000</v>
      </c>
      <c r="L6714">
        <f t="shared" si="314"/>
        <v>52130000</v>
      </c>
    </row>
    <row r="6715" spans="1:12" x14ac:dyDescent="0.35">
      <c r="A6715">
        <v>6714</v>
      </c>
      <c r="B6715" s="1">
        <v>44406.104351851798</v>
      </c>
      <c r="C6715">
        <v>256.93</v>
      </c>
      <c r="D6715">
        <v>1.46</v>
      </c>
      <c r="E6715" t="s">
        <v>5</v>
      </c>
      <c r="F6715">
        <v>52.41</v>
      </c>
      <c r="G6715" t="s">
        <v>6</v>
      </c>
      <c r="H6715">
        <v>52.07</v>
      </c>
      <c r="I6715" t="s">
        <v>6</v>
      </c>
      <c r="J6715">
        <f t="shared" si="312"/>
        <v>1460</v>
      </c>
      <c r="K6715">
        <f t="shared" si="313"/>
        <v>52410000</v>
      </c>
      <c r="L6715">
        <f t="shared" si="314"/>
        <v>52070000</v>
      </c>
    </row>
    <row r="6716" spans="1:12" x14ac:dyDescent="0.35">
      <c r="A6716">
        <v>6715</v>
      </c>
      <c r="B6716" s="1">
        <v>44406.114768518499</v>
      </c>
      <c r="C6716">
        <v>256.93</v>
      </c>
      <c r="D6716">
        <v>1.46</v>
      </c>
      <c r="E6716" t="s">
        <v>5</v>
      </c>
      <c r="F6716">
        <v>52.2</v>
      </c>
      <c r="G6716" t="s">
        <v>6</v>
      </c>
      <c r="H6716">
        <v>51.83</v>
      </c>
      <c r="I6716" t="s">
        <v>6</v>
      </c>
      <c r="J6716">
        <f t="shared" si="312"/>
        <v>1460</v>
      </c>
      <c r="K6716">
        <f t="shared" si="313"/>
        <v>52200000</v>
      </c>
      <c r="L6716">
        <f t="shared" si="314"/>
        <v>51830000</v>
      </c>
    </row>
    <row r="6717" spans="1:12" x14ac:dyDescent="0.35">
      <c r="A6717">
        <v>6716</v>
      </c>
      <c r="B6717" s="1">
        <v>44406.125173611101</v>
      </c>
      <c r="C6717">
        <v>256.94</v>
      </c>
      <c r="D6717">
        <v>1.46</v>
      </c>
      <c r="E6717" t="s">
        <v>5</v>
      </c>
      <c r="F6717">
        <v>53.25</v>
      </c>
      <c r="G6717" t="s">
        <v>6</v>
      </c>
      <c r="H6717">
        <v>52.71</v>
      </c>
      <c r="I6717" t="s">
        <v>6</v>
      </c>
      <c r="J6717">
        <f t="shared" si="312"/>
        <v>1460</v>
      </c>
      <c r="K6717">
        <f t="shared" si="313"/>
        <v>53250000</v>
      </c>
      <c r="L6717">
        <f t="shared" si="314"/>
        <v>52710000</v>
      </c>
    </row>
    <row r="6718" spans="1:12" x14ac:dyDescent="0.35">
      <c r="A6718">
        <v>6717</v>
      </c>
      <c r="B6718" s="1">
        <v>44406.135613425897</v>
      </c>
      <c r="C6718">
        <v>256.93</v>
      </c>
      <c r="D6718">
        <v>1.46</v>
      </c>
      <c r="E6718" t="s">
        <v>5</v>
      </c>
      <c r="F6718">
        <v>52.57</v>
      </c>
      <c r="G6718" t="s">
        <v>6</v>
      </c>
      <c r="H6718">
        <v>52.12</v>
      </c>
      <c r="I6718" t="s">
        <v>6</v>
      </c>
      <c r="J6718">
        <f t="shared" si="312"/>
        <v>1460</v>
      </c>
      <c r="K6718">
        <f t="shared" si="313"/>
        <v>52570000</v>
      </c>
      <c r="L6718">
        <f t="shared" si="314"/>
        <v>52120000</v>
      </c>
    </row>
    <row r="6719" spans="1:12" x14ac:dyDescent="0.35">
      <c r="A6719">
        <v>6718</v>
      </c>
      <c r="B6719" s="1">
        <v>44406.145949074104</v>
      </c>
      <c r="C6719">
        <v>256.93</v>
      </c>
      <c r="D6719">
        <v>1.46</v>
      </c>
      <c r="E6719" t="s">
        <v>5</v>
      </c>
      <c r="F6719">
        <v>52.54</v>
      </c>
      <c r="G6719" t="s">
        <v>6</v>
      </c>
      <c r="H6719">
        <v>51.61</v>
      </c>
      <c r="I6719" t="s">
        <v>6</v>
      </c>
      <c r="J6719">
        <f t="shared" si="312"/>
        <v>1460</v>
      </c>
      <c r="K6719">
        <f t="shared" si="313"/>
        <v>52540000</v>
      </c>
      <c r="L6719">
        <f t="shared" si="314"/>
        <v>51610000</v>
      </c>
    </row>
    <row r="6720" spans="1:12" x14ac:dyDescent="0.35">
      <c r="A6720">
        <v>6719</v>
      </c>
      <c r="B6720" s="1">
        <v>44406.156423611101</v>
      </c>
      <c r="C6720">
        <v>256.93</v>
      </c>
      <c r="D6720">
        <v>1.46</v>
      </c>
      <c r="E6720" t="s">
        <v>5</v>
      </c>
      <c r="F6720">
        <v>52.26</v>
      </c>
      <c r="G6720" t="s">
        <v>6</v>
      </c>
      <c r="H6720">
        <v>52.43</v>
      </c>
      <c r="I6720" t="s">
        <v>6</v>
      </c>
      <c r="J6720">
        <f t="shared" si="312"/>
        <v>1460</v>
      </c>
      <c r="K6720">
        <f t="shared" si="313"/>
        <v>52260000</v>
      </c>
      <c r="L6720">
        <f t="shared" si="314"/>
        <v>52430000</v>
      </c>
    </row>
    <row r="6721" spans="1:12" x14ac:dyDescent="0.35">
      <c r="A6721">
        <v>6720</v>
      </c>
      <c r="B6721" s="1">
        <v>44406.1667592593</v>
      </c>
      <c r="C6721">
        <v>256.93</v>
      </c>
      <c r="D6721">
        <v>1.46</v>
      </c>
      <c r="E6721" t="s">
        <v>5</v>
      </c>
      <c r="F6721">
        <v>51.9</v>
      </c>
      <c r="G6721" t="s">
        <v>6</v>
      </c>
      <c r="H6721">
        <v>52.33</v>
      </c>
      <c r="I6721" t="s">
        <v>6</v>
      </c>
      <c r="J6721">
        <f t="shared" si="312"/>
        <v>1460</v>
      </c>
      <c r="K6721">
        <f t="shared" si="313"/>
        <v>51900000</v>
      </c>
      <c r="L6721">
        <f t="shared" si="314"/>
        <v>52330000</v>
      </c>
    </row>
    <row r="6722" spans="1:12" x14ac:dyDescent="0.35">
      <c r="A6722">
        <v>6721</v>
      </c>
      <c r="B6722" s="1">
        <v>44406.177222222199</v>
      </c>
      <c r="C6722">
        <v>256.94</v>
      </c>
      <c r="D6722">
        <v>1.46</v>
      </c>
      <c r="E6722" t="s">
        <v>5</v>
      </c>
      <c r="F6722">
        <v>51.44</v>
      </c>
      <c r="G6722" t="s">
        <v>6</v>
      </c>
      <c r="H6722">
        <v>51.89</v>
      </c>
      <c r="I6722" t="s">
        <v>6</v>
      </c>
      <c r="J6722">
        <f t="shared" ref="J6722:J6785" si="315">IF(E6722="k", D6722*1000, IF(E6722="M",D6722*1000000,D6722))</f>
        <v>1460</v>
      </c>
      <c r="K6722">
        <f t="shared" ref="K6722:K6785" si="316">IF(G6722="k", F6722*1000, IF(G6722="M",F6722*1000000,F6722))</f>
        <v>51440000</v>
      </c>
      <c r="L6722">
        <f t="shared" ref="L6722:L6785" si="317">IF(I6722="k", H6722*1000, IF(I6722="M",H6722*1000000,H6722))</f>
        <v>51890000</v>
      </c>
    </row>
    <row r="6723" spans="1:12" x14ac:dyDescent="0.35">
      <c r="A6723">
        <v>6722</v>
      </c>
      <c r="B6723" s="1">
        <v>44406.1878125</v>
      </c>
      <c r="C6723">
        <v>256.93</v>
      </c>
      <c r="D6723">
        <v>1.46</v>
      </c>
      <c r="E6723" t="s">
        <v>5</v>
      </c>
      <c r="F6723">
        <v>51.81</v>
      </c>
      <c r="G6723" t="s">
        <v>6</v>
      </c>
      <c r="H6723">
        <v>51.17</v>
      </c>
      <c r="I6723" t="s">
        <v>6</v>
      </c>
      <c r="J6723">
        <f t="shared" si="315"/>
        <v>1460</v>
      </c>
      <c r="K6723">
        <f t="shared" si="316"/>
        <v>51810000</v>
      </c>
      <c r="L6723">
        <f t="shared" si="317"/>
        <v>51170000</v>
      </c>
    </row>
    <row r="6724" spans="1:12" x14ac:dyDescent="0.35">
      <c r="A6724">
        <v>6723</v>
      </c>
      <c r="B6724" s="1">
        <v>44406.1980555556</v>
      </c>
      <c r="C6724">
        <v>256.94</v>
      </c>
      <c r="D6724">
        <v>1.46</v>
      </c>
      <c r="E6724" t="s">
        <v>5</v>
      </c>
      <c r="F6724">
        <v>52.52</v>
      </c>
      <c r="G6724" t="s">
        <v>6</v>
      </c>
      <c r="H6724">
        <v>52.37</v>
      </c>
      <c r="I6724" t="s">
        <v>6</v>
      </c>
      <c r="J6724">
        <f t="shared" si="315"/>
        <v>1460</v>
      </c>
      <c r="K6724">
        <f t="shared" si="316"/>
        <v>52520000</v>
      </c>
      <c r="L6724">
        <f t="shared" si="317"/>
        <v>52370000</v>
      </c>
    </row>
    <row r="6725" spans="1:12" x14ac:dyDescent="0.35">
      <c r="A6725">
        <v>6724</v>
      </c>
      <c r="B6725" s="1">
        <v>44406.2085069444</v>
      </c>
      <c r="C6725">
        <v>256.93</v>
      </c>
      <c r="D6725">
        <v>1.46</v>
      </c>
      <c r="E6725" t="s">
        <v>5</v>
      </c>
      <c r="F6725">
        <v>52.47</v>
      </c>
      <c r="G6725" t="s">
        <v>6</v>
      </c>
      <c r="H6725">
        <v>52.28</v>
      </c>
      <c r="I6725" t="s">
        <v>6</v>
      </c>
      <c r="J6725">
        <f t="shared" si="315"/>
        <v>1460</v>
      </c>
      <c r="K6725">
        <f t="shared" si="316"/>
        <v>52470000</v>
      </c>
      <c r="L6725">
        <f t="shared" si="317"/>
        <v>52280000</v>
      </c>
    </row>
    <row r="6726" spans="1:12" x14ac:dyDescent="0.35">
      <c r="A6726">
        <v>6725</v>
      </c>
      <c r="B6726" s="1">
        <v>44406.2188425926</v>
      </c>
      <c r="C6726">
        <v>256.92</v>
      </c>
      <c r="D6726">
        <v>1.46</v>
      </c>
      <c r="E6726" t="s">
        <v>5</v>
      </c>
      <c r="F6726">
        <v>52.92</v>
      </c>
      <c r="G6726" t="s">
        <v>6</v>
      </c>
      <c r="H6726">
        <v>52.43</v>
      </c>
      <c r="I6726" t="s">
        <v>6</v>
      </c>
      <c r="J6726">
        <f t="shared" si="315"/>
        <v>1460</v>
      </c>
      <c r="K6726">
        <f t="shared" si="316"/>
        <v>52920000</v>
      </c>
      <c r="L6726">
        <f t="shared" si="317"/>
        <v>52430000</v>
      </c>
    </row>
    <row r="6727" spans="1:12" x14ac:dyDescent="0.35">
      <c r="A6727">
        <v>6726</v>
      </c>
      <c r="B6727" s="1">
        <v>44406.229351851798</v>
      </c>
      <c r="C6727">
        <v>256.93</v>
      </c>
      <c r="D6727">
        <v>1.46</v>
      </c>
      <c r="E6727" t="s">
        <v>5</v>
      </c>
      <c r="F6727">
        <v>51.84</v>
      </c>
      <c r="G6727" t="s">
        <v>6</v>
      </c>
      <c r="H6727">
        <v>51.71</v>
      </c>
      <c r="I6727" t="s">
        <v>6</v>
      </c>
      <c r="J6727">
        <f t="shared" si="315"/>
        <v>1460</v>
      </c>
      <c r="K6727">
        <f t="shared" si="316"/>
        <v>51840000</v>
      </c>
      <c r="L6727">
        <f t="shared" si="317"/>
        <v>51710000</v>
      </c>
    </row>
    <row r="6728" spans="1:12" x14ac:dyDescent="0.35">
      <c r="A6728">
        <v>6727</v>
      </c>
      <c r="B6728" s="1">
        <v>44406.239768518499</v>
      </c>
      <c r="C6728">
        <v>256.92</v>
      </c>
      <c r="D6728">
        <v>1.46</v>
      </c>
      <c r="E6728" t="s">
        <v>5</v>
      </c>
      <c r="F6728">
        <v>55.87</v>
      </c>
      <c r="G6728" t="s">
        <v>6</v>
      </c>
      <c r="H6728">
        <v>55.62</v>
      </c>
      <c r="I6728" t="s">
        <v>6</v>
      </c>
      <c r="J6728">
        <f t="shared" si="315"/>
        <v>1460</v>
      </c>
      <c r="K6728">
        <f t="shared" si="316"/>
        <v>55870000</v>
      </c>
      <c r="L6728">
        <f t="shared" si="317"/>
        <v>55620000</v>
      </c>
    </row>
    <row r="6729" spans="1:12" x14ac:dyDescent="0.35">
      <c r="A6729">
        <v>6728</v>
      </c>
      <c r="B6729" s="1">
        <v>44406.250127314801</v>
      </c>
      <c r="C6729">
        <v>256.92</v>
      </c>
      <c r="D6729">
        <v>1.46</v>
      </c>
      <c r="E6729" t="s">
        <v>5</v>
      </c>
      <c r="F6729">
        <v>56.36</v>
      </c>
      <c r="G6729" t="s">
        <v>6</v>
      </c>
      <c r="H6729">
        <v>56.06</v>
      </c>
      <c r="I6729" t="s">
        <v>6</v>
      </c>
      <c r="J6729">
        <f t="shared" si="315"/>
        <v>1460</v>
      </c>
      <c r="K6729">
        <f t="shared" si="316"/>
        <v>56360000</v>
      </c>
      <c r="L6729">
        <f t="shared" si="317"/>
        <v>56060000</v>
      </c>
    </row>
    <row r="6730" spans="1:12" x14ac:dyDescent="0.35">
      <c r="A6730">
        <v>6729</v>
      </c>
      <c r="B6730" s="1">
        <v>44406.2605555556</v>
      </c>
      <c r="C6730">
        <v>256.93</v>
      </c>
      <c r="D6730">
        <v>1.46</v>
      </c>
      <c r="E6730" t="s">
        <v>5</v>
      </c>
      <c r="F6730">
        <v>58.49</v>
      </c>
      <c r="G6730" t="s">
        <v>6</v>
      </c>
      <c r="H6730">
        <v>57.23</v>
      </c>
      <c r="I6730" t="s">
        <v>6</v>
      </c>
      <c r="J6730">
        <f t="shared" si="315"/>
        <v>1460</v>
      </c>
      <c r="K6730">
        <f t="shared" si="316"/>
        <v>58490000</v>
      </c>
      <c r="L6730">
        <f t="shared" si="317"/>
        <v>57230000</v>
      </c>
    </row>
    <row r="6731" spans="1:12" x14ac:dyDescent="0.35">
      <c r="A6731">
        <v>6730</v>
      </c>
      <c r="B6731" s="1">
        <v>44406.270960648202</v>
      </c>
      <c r="C6731">
        <v>256.91000000000003</v>
      </c>
      <c r="D6731">
        <v>1.46</v>
      </c>
      <c r="E6731" t="s">
        <v>5</v>
      </c>
      <c r="F6731">
        <v>57.67</v>
      </c>
      <c r="G6731" t="s">
        <v>6</v>
      </c>
      <c r="H6731">
        <v>56.6</v>
      </c>
      <c r="I6731" t="s">
        <v>6</v>
      </c>
      <c r="J6731">
        <f t="shared" si="315"/>
        <v>1460</v>
      </c>
      <c r="K6731">
        <f t="shared" si="316"/>
        <v>57670000</v>
      </c>
      <c r="L6731">
        <f t="shared" si="317"/>
        <v>56600000</v>
      </c>
    </row>
    <row r="6732" spans="1:12" x14ac:dyDescent="0.35">
      <c r="A6732">
        <v>6731</v>
      </c>
      <c r="B6732" s="1">
        <v>44406.281550925902</v>
      </c>
      <c r="C6732">
        <v>256.93</v>
      </c>
      <c r="D6732">
        <v>1.46</v>
      </c>
      <c r="E6732" t="s">
        <v>5</v>
      </c>
      <c r="F6732">
        <v>57.76</v>
      </c>
      <c r="G6732" t="s">
        <v>6</v>
      </c>
      <c r="H6732">
        <v>57.12</v>
      </c>
      <c r="I6732" t="s">
        <v>6</v>
      </c>
      <c r="J6732">
        <f t="shared" si="315"/>
        <v>1460</v>
      </c>
      <c r="K6732">
        <f t="shared" si="316"/>
        <v>57760000</v>
      </c>
      <c r="L6732">
        <f t="shared" si="317"/>
        <v>57120000</v>
      </c>
    </row>
    <row r="6733" spans="1:12" x14ac:dyDescent="0.35">
      <c r="A6733">
        <v>6732</v>
      </c>
      <c r="B6733" s="1">
        <v>44406.291851851798</v>
      </c>
      <c r="C6733">
        <v>256.92</v>
      </c>
      <c r="D6733">
        <v>1.46</v>
      </c>
      <c r="E6733" t="s">
        <v>5</v>
      </c>
      <c r="F6733">
        <v>59.78</v>
      </c>
      <c r="G6733" t="s">
        <v>6</v>
      </c>
      <c r="H6733">
        <v>58.79</v>
      </c>
      <c r="I6733" t="s">
        <v>6</v>
      </c>
      <c r="J6733">
        <f t="shared" si="315"/>
        <v>1460</v>
      </c>
      <c r="K6733">
        <f t="shared" si="316"/>
        <v>59780000</v>
      </c>
      <c r="L6733">
        <f t="shared" si="317"/>
        <v>58790000</v>
      </c>
    </row>
    <row r="6734" spans="1:12" x14ac:dyDescent="0.35">
      <c r="A6734">
        <v>6733</v>
      </c>
      <c r="B6734" s="1">
        <v>44406.302199074104</v>
      </c>
      <c r="C6734">
        <v>256.92</v>
      </c>
      <c r="D6734">
        <v>1.46</v>
      </c>
      <c r="E6734" t="s">
        <v>5</v>
      </c>
      <c r="F6734">
        <v>58.53</v>
      </c>
      <c r="G6734" t="s">
        <v>6</v>
      </c>
      <c r="H6734">
        <v>58.52</v>
      </c>
      <c r="I6734" t="s">
        <v>6</v>
      </c>
      <c r="J6734">
        <f t="shared" si="315"/>
        <v>1460</v>
      </c>
      <c r="K6734">
        <f t="shared" si="316"/>
        <v>58530000</v>
      </c>
      <c r="L6734">
        <f t="shared" si="317"/>
        <v>58520000</v>
      </c>
    </row>
    <row r="6735" spans="1:12" x14ac:dyDescent="0.35">
      <c r="A6735">
        <v>6734</v>
      </c>
      <c r="B6735" s="1">
        <v>44406.312615740702</v>
      </c>
      <c r="C6735">
        <v>256.91000000000003</v>
      </c>
      <c r="D6735">
        <v>1.46</v>
      </c>
      <c r="E6735" t="s">
        <v>5</v>
      </c>
      <c r="F6735">
        <v>57.67</v>
      </c>
      <c r="G6735" t="s">
        <v>6</v>
      </c>
      <c r="H6735">
        <v>56.97</v>
      </c>
      <c r="I6735" t="s">
        <v>6</v>
      </c>
      <c r="J6735">
        <f t="shared" si="315"/>
        <v>1460</v>
      </c>
      <c r="K6735">
        <f t="shared" si="316"/>
        <v>57670000</v>
      </c>
      <c r="L6735">
        <f t="shared" si="317"/>
        <v>56970000</v>
      </c>
    </row>
    <row r="6736" spans="1:12" x14ac:dyDescent="0.35">
      <c r="A6736">
        <v>6735</v>
      </c>
      <c r="B6736" s="1">
        <v>44406.323078703703</v>
      </c>
      <c r="C6736">
        <v>256.89999999999998</v>
      </c>
      <c r="D6736">
        <v>1.46</v>
      </c>
      <c r="E6736" t="s">
        <v>5</v>
      </c>
      <c r="F6736">
        <v>58.62</v>
      </c>
      <c r="G6736" t="s">
        <v>6</v>
      </c>
      <c r="H6736">
        <v>57.79</v>
      </c>
      <c r="I6736" t="s">
        <v>6</v>
      </c>
      <c r="J6736">
        <f t="shared" si="315"/>
        <v>1460</v>
      </c>
      <c r="K6736">
        <f t="shared" si="316"/>
        <v>58620000</v>
      </c>
      <c r="L6736">
        <f t="shared" si="317"/>
        <v>57790000</v>
      </c>
    </row>
    <row r="6737" spans="1:12" x14ac:dyDescent="0.35">
      <c r="A6737">
        <v>6736</v>
      </c>
      <c r="B6737" s="1">
        <v>44406.3335069444</v>
      </c>
      <c r="C6737">
        <v>256.93</v>
      </c>
      <c r="D6737">
        <v>1.46</v>
      </c>
      <c r="E6737" t="s">
        <v>5</v>
      </c>
      <c r="F6737">
        <v>58.29</v>
      </c>
      <c r="G6737" t="s">
        <v>6</v>
      </c>
      <c r="H6737">
        <v>57.6</v>
      </c>
      <c r="I6737" t="s">
        <v>6</v>
      </c>
      <c r="J6737">
        <f t="shared" si="315"/>
        <v>1460</v>
      </c>
      <c r="K6737">
        <f t="shared" si="316"/>
        <v>58290000</v>
      </c>
      <c r="L6737">
        <f t="shared" si="317"/>
        <v>57600000</v>
      </c>
    </row>
    <row r="6738" spans="1:12" x14ac:dyDescent="0.35">
      <c r="A6738">
        <v>6737</v>
      </c>
      <c r="B6738" s="1">
        <v>44406.3438425926</v>
      </c>
      <c r="C6738">
        <v>256.89999999999998</v>
      </c>
      <c r="D6738">
        <v>1.46</v>
      </c>
      <c r="E6738" t="s">
        <v>5</v>
      </c>
      <c r="F6738">
        <v>58.11</v>
      </c>
      <c r="G6738" t="s">
        <v>6</v>
      </c>
      <c r="H6738">
        <v>57.24</v>
      </c>
      <c r="I6738" t="s">
        <v>6</v>
      </c>
      <c r="J6738">
        <f t="shared" si="315"/>
        <v>1460</v>
      </c>
      <c r="K6738">
        <f t="shared" si="316"/>
        <v>58110000</v>
      </c>
      <c r="L6738">
        <f t="shared" si="317"/>
        <v>57240000</v>
      </c>
    </row>
    <row r="6739" spans="1:12" x14ac:dyDescent="0.35">
      <c r="A6739">
        <v>6738</v>
      </c>
      <c r="B6739" s="1">
        <v>44406.354467592602</v>
      </c>
      <c r="C6739">
        <v>256.89999999999998</v>
      </c>
      <c r="D6739">
        <v>1.46</v>
      </c>
      <c r="E6739" t="s">
        <v>5</v>
      </c>
      <c r="F6739">
        <v>55.13</v>
      </c>
      <c r="G6739" t="s">
        <v>6</v>
      </c>
      <c r="H6739">
        <v>54.9</v>
      </c>
      <c r="I6739" t="s">
        <v>6</v>
      </c>
      <c r="J6739">
        <f t="shared" si="315"/>
        <v>1460</v>
      </c>
      <c r="K6739">
        <f t="shared" si="316"/>
        <v>55130000</v>
      </c>
      <c r="L6739">
        <f t="shared" si="317"/>
        <v>54900000</v>
      </c>
    </row>
    <row r="6740" spans="1:12" x14ac:dyDescent="0.35">
      <c r="A6740">
        <v>6739</v>
      </c>
      <c r="B6740" s="1">
        <v>44406.364791666703</v>
      </c>
      <c r="C6740">
        <v>256.89999999999998</v>
      </c>
      <c r="D6740">
        <v>1.46</v>
      </c>
      <c r="E6740" t="s">
        <v>5</v>
      </c>
      <c r="F6740">
        <v>56.44</v>
      </c>
      <c r="G6740" t="s">
        <v>6</v>
      </c>
      <c r="H6740">
        <v>56.05</v>
      </c>
      <c r="I6740" t="s">
        <v>6</v>
      </c>
      <c r="J6740">
        <f t="shared" si="315"/>
        <v>1460</v>
      </c>
      <c r="K6740">
        <f t="shared" si="316"/>
        <v>56440000</v>
      </c>
      <c r="L6740">
        <f t="shared" si="317"/>
        <v>56050000</v>
      </c>
    </row>
    <row r="6741" spans="1:12" x14ac:dyDescent="0.35">
      <c r="A6741">
        <v>6740</v>
      </c>
      <c r="B6741" s="1">
        <v>44406.3750925926</v>
      </c>
      <c r="C6741">
        <v>256.89999999999998</v>
      </c>
      <c r="D6741">
        <v>1.46</v>
      </c>
      <c r="E6741" t="s">
        <v>5</v>
      </c>
      <c r="F6741">
        <v>58.02</v>
      </c>
      <c r="G6741" t="s">
        <v>6</v>
      </c>
      <c r="H6741">
        <v>57.87</v>
      </c>
      <c r="I6741" t="s">
        <v>6</v>
      </c>
      <c r="J6741">
        <f t="shared" si="315"/>
        <v>1460</v>
      </c>
      <c r="K6741">
        <f t="shared" si="316"/>
        <v>58020000</v>
      </c>
      <c r="L6741">
        <f t="shared" si="317"/>
        <v>57870000</v>
      </c>
    </row>
    <row r="6742" spans="1:12" x14ac:dyDescent="0.35">
      <c r="A6742">
        <v>6741</v>
      </c>
      <c r="B6742" s="1">
        <v>44406.385625000003</v>
      </c>
      <c r="C6742">
        <v>256.89999999999998</v>
      </c>
      <c r="D6742">
        <v>1.46</v>
      </c>
      <c r="E6742" t="s">
        <v>5</v>
      </c>
      <c r="F6742">
        <v>61.66</v>
      </c>
      <c r="G6742" t="s">
        <v>6</v>
      </c>
      <c r="H6742">
        <v>61.06</v>
      </c>
      <c r="I6742" t="s">
        <v>6</v>
      </c>
      <c r="J6742">
        <f t="shared" si="315"/>
        <v>1460</v>
      </c>
      <c r="K6742">
        <f t="shared" si="316"/>
        <v>61660000</v>
      </c>
      <c r="L6742">
        <f t="shared" si="317"/>
        <v>61060000</v>
      </c>
    </row>
    <row r="6743" spans="1:12" x14ac:dyDescent="0.35">
      <c r="A6743">
        <v>6742</v>
      </c>
      <c r="B6743" s="1">
        <v>44406.396018518499</v>
      </c>
      <c r="C6743">
        <v>256.89999999999998</v>
      </c>
      <c r="D6743">
        <v>1.46</v>
      </c>
      <c r="E6743" t="s">
        <v>5</v>
      </c>
      <c r="F6743">
        <v>64.17</v>
      </c>
      <c r="G6743" t="s">
        <v>6</v>
      </c>
      <c r="H6743">
        <v>63.12</v>
      </c>
      <c r="I6743" t="s">
        <v>6</v>
      </c>
      <c r="J6743">
        <f t="shared" si="315"/>
        <v>1460</v>
      </c>
      <c r="K6743">
        <f t="shared" si="316"/>
        <v>64170000</v>
      </c>
      <c r="L6743">
        <f t="shared" si="317"/>
        <v>63120000</v>
      </c>
    </row>
    <row r="6744" spans="1:12" x14ac:dyDescent="0.35">
      <c r="A6744">
        <v>6743</v>
      </c>
      <c r="B6744" s="1">
        <v>44406.4063888889</v>
      </c>
      <c r="C6744">
        <v>256.91000000000003</v>
      </c>
      <c r="D6744">
        <v>1.46</v>
      </c>
      <c r="E6744" t="s">
        <v>5</v>
      </c>
      <c r="F6744">
        <v>59.48</v>
      </c>
      <c r="G6744" t="s">
        <v>6</v>
      </c>
      <c r="H6744">
        <v>57.74</v>
      </c>
      <c r="I6744" t="s">
        <v>6</v>
      </c>
      <c r="J6744">
        <f t="shared" si="315"/>
        <v>1460</v>
      </c>
      <c r="K6744">
        <f t="shared" si="316"/>
        <v>59480000</v>
      </c>
      <c r="L6744">
        <f t="shared" si="317"/>
        <v>57740000</v>
      </c>
    </row>
    <row r="6745" spans="1:12" x14ac:dyDescent="0.35">
      <c r="A6745">
        <v>6744</v>
      </c>
      <c r="B6745" s="1">
        <v>44406.416793981502</v>
      </c>
      <c r="C6745">
        <v>256.89999999999998</v>
      </c>
      <c r="D6745">
        <v>1.46</v>
      </c>
      <c r="E6745" t="s">
        <v>5</v>
      </c>
      <c r="F6745">
        <v>54.55</v>
      </c>
      <c r="G6745" t="s">
        <v>6</v>
      </c>
      <c r="H6745">
        <v>54.27</v>
      </c>
      <c r="I6745" t="s">
        <v>6</v>
      </c>
      <c r="J6745">
        <f t="shared" si="315"/>
        <v>1460</v>
      </c>
      <c r="K6745">
        <f t="shared" si="316"/>
        <v>54550000</v>
      </c>
      <c r="L6745">
        <f t="shared" si="317"/>
        <v>54270000</v>
      </c>
    </row>
    <row r="6746" spans="1:12" x14ac:dyDescent="0.35">
      <c r="A6746">
        <v>6745</v>
      </c>
      <c r="B6746" s="1">
        <v>44406.427233796298</v>
      </c>
      <c r="C6746">
        <v>256.89</v>
      </c>
      <c r="D6746">
        <v>1.46</v>
      </c>
      <c r="E6746" t="s">
        <v>5</v>
      </c>
      <c r="F6746">
        <v>53.97</v>
      </c>
      <c r="G6746" t="s">
        <v>6</v>
      </c>
      <c r="H6746">
        <v>53.27</v>
      </c>
      <c r="I6746" t="s">
        <v>6</v>
      </c>
      <c r="J6746">
        <f t="shared" si="315"/>
        <v>1460</v>
      </c>
      <c r="K6746">
        <f t="shared" si="316"/>
        <v>53970000</v>
      </c>
      <c r="L6746">
        <f t="shared" si="317"/>
        <v>53270000</v>
      </c>
    </row>
    <row r="6747" spans="1:12" x14ac:dyDescent="0.35">
      <c r="A6747">
        <v>6746</v>
      </c>
      <c r="B6747" s="1">
        <v>44406.437627314801</v>
      </c>
      <c r="C6747">
        <v>256.91000000000003</v>
      </c>
      <c r="D6747">
        <v>1.46</v>
      </c>
      <c r="E6747" t="s">
        <v>5</v>
      </c>
      <c r="F6747">
        <v>54.76</v>
      </c>
      <c r="G6747" t="s">
        <v>6</v>
      </c>
      <c r="H6747">
        <v>54.16</v>
      </c>
      <c r="I6747" t="s">
        <v>6</v>
      </c>
      <c r="J6747">
        <f t="shared" si="315"/>
        <v>1460</v>
      </c>
      <c r="K6747">
        <f t="shared" si="316"/>
        <v>54760000</v>
      </c>
      <c r="L6747">
        <f t="shared" si="317"/>
        <v>54160000</v>
      </c>
    </row>
    <row r="6748" spans="1:12" x14ac:dyDescent="0.35">
      <c r="A6748">
        <v>6747</v>
      </c>
      <c r="B6748" s="1">
        <v>44406.448020833297</v>
      </c>
      <c r="C6748">
        <v>256.91000000000003</v>
      </c>
      <c r="D6748">
        <v>1.46</v>
      </c>
      <c r="E6748" t="s">
        <v>5</v>
      </c>
      <c r="F6748">
        <v>54.77</v>
      </c>
      <c r="G6748" t="s">
        <v>6</v>
      </c>
      <c r="H6748">
        <v>54.15</v>
      </c>
      <c r="I6748" t="s">
        <v>6</v>
      </c>
      <c r="J6748">
        <f t="shared" si="315"/>
        <v>1460</v>
      </c>
      <c r="K6748">
        <f t="shared" si="316"/>
        <v>54770000</v>
      </c>
      <c r="L6748">
        <f t="shared" si="317"/>
        <v>54150000</v>
      </c>
    </row>
    <row r="6749" spans="1:12" x14ac:dyDescent="0.35">
      <c r="A6749">
        <v>6748</v>
      </c>
      <c r="B6749" s="1">
        <v>44406.458449074104</v>
      </c>
      <c r="C6749">
        <v>256.89999999999998</v>
      </c>
      <c r="D6749">
        <v>1.46</v>
      </c>
      <c r="E6749" t="s">
        <v>5</v>
      </c>
      <c r="F6749">
        <v>55.93</v>
      </c>
      <c r="G6749" t="s">
        <v>6</v>
      </c>
      <c r="H6749">
        <v>55.69</v>
      </c>
      <c r="I6749" t="s">
        <v>6</v>
      </c>
      <c r="J6749">
        <f t="shared" si="315"/>
        <v>1460</v>
      </c>
      <c r="K6749">
        <f t="shared" si="316"/>
        <v>55930000</v>
      </c>
      <c r="L6749">
        <f t="shared" si="317"/>
        <v>55690000</v>
      </c>
    </row>
    <row r="6750" spans="1:12" x14ac:dyDescent="0.35">
      <c r="A6750">
        <v>6749</v>
      </c>
      <c r="B6750" s="1">
        <v>44406.468923611101</v>
      </c>
      <c r="C6750">
        <v>256.89999999999998</v>
      </c>
      <c r="D6750">
        <v>1.46</v>
      </c>
      <c r="E6750" t="s">
        <v>5</v>
      </c>
      <c r="F6750">
        <v>56.87</v>
      </c>
      <c r="G6750" t="s">
        <v>6</v>
      </c>
      <c r="H6750">
        <v>55.88</v>
      </c>
      <c r="I6750" t="s">
        <v>6</v>
      </c>
      <c r="J6750">
        <f t="shared" si="315"/>
        <v>1460</v>
      </c>
      <c r="K6750">
        <f t="shared" si="316"/>
        <v>56870000</v>
      </c>
      <c r="L6750">
        <f t="shared" si="317"/>
        <v>55880000</v>
      </c>
    </row>
    <row r="6751" spans="1:12" x14ac:dyDescent="0.35">
      <c r="A6751">
        <v>6750</v>
      </c>
      <c r="B6751" s="1">
        <v>44406.479317129597</v>
      </c>
      <c r="C6751">
        <v>256.89999999999998</v>
      </c>
      <c r="D6751">
        <v>1.46</v>
      </c>
      <c r="E6751" t="s">
        <v>5</v>
      </c>
      <c r="F6751">
        <v>55.7</v>
      </c>
      <c r="G6751" t="s">
        <v>6</v>
      </c>
      <c r="H6751">
        <v>55.18</v>
      </c>
      <c r="I6751" t="s">
        <v>6</v>
      </c>
      <c r="J6751">
        <f t="shared" si="315"/>
        <v>1460</v>
      </c>
      <c r="K6751">
        <f t="shared" si="316"/>
        <v>55700000</v>
      </c>
      <c r="L6751">
        <f t="shared" si="317"/>
        <v>55180000</v>
      </c>
    </row>
    <row r="6752" spans="1:12" x14ac:dyDescent="0.35">
      <c r="A6752">
        <v>6751</v>
      </c>
      <c r="B6752" s="1">
        <v>44406.489791666703</v>
      </c>
      <c r="C6752">
        <v>256.91000000000003</v>
      </c>
      <c r="D6752">
        <v>1.46</v>
      </c>
      <c r="E6752" t="s">
        <v>5</v>
      </c>
      <c r="F6752">
        <v>53.76</v>
      </c>
      <c r="G6752" t="s">
        <v>6</v>
      </c>
      <c r="H6752">
        <v>53.28</v>
      </c>
      <c r="I6752" t="s">
        <v>6</v>
      </c>
      <c r="J6752">
        <f t="shared" si="315"/>
        <v>1460</v>
      </c>
      <c r="K6752">
        <f t="shared" si="316"/>
        <v>53760000</v>
      </c>
      <c r="L6752">
        <f t="shared" si="317"/>
        <v>53280000</v>
      </c>
    </row>
    <row r="6753" spans="1:12" x14ac:dyDescent="0.35">
      <c r="A6753">
        <v>6752</v>
      </c>
      <c r="B6753" s="1">
        <v>44406.500254629602</v>
      </c>
      <c r="C6753">
        <v>256.91000000000003</v>
      </c>
      <c r="D6753">
        <v>1.46</v>
      </c>
      <c r="E6753" t="s">
        <v>5</v>
      </c>
      <c r="F6753">
        <v>54.2</v>
      </c>
      <c r="G6753" t="s">
        <v>6</v>
      </c>
      <c r="H6753">
        <v>53.88</v>
      </c>
      <c r="I6753" t="s">
        <v>6</v>
      </c>
      <c r="J6753">
        <f t="shared" si="315"/>
        <v>1460</v>
      </c>
      <c r="K6753">
        <f t="shared" si="316"/>
        <v>54200000</v>
      </c>
      <c r="L6753">
        <f t="shared" si="317"/>
        <v>53880000</v>
      </c>
    </row>
    <row r="6754" spans="1:12" x14ac:dyDescent="0.35">
      <c r="A6754">
        <v>6753</v>
      </c>
      <c r="B6754" s="1">
        <v>44406.5105555556</v>
      </c>
      <c r="C6754">
        <v>256.91000000000003</v>
      </c>
      <c r="D6754">
        <v>1.46</v>
      </c>
      <c r="E6754" t="s">
        <v>5</v>
      </c>
      <c r="F6754">
        <v>55.05</v>
      </c>
      <c r="G6754" t="s">
        <v>6</v>
      </c>
      <c r="H6754">
        <v>54.73</v>
      </c>
      <c r="I6754" t="s">
        <v>6</v>
      </c>
      <c r="J6754">
        <f t="shared" si="315"/>
        <v>1460</v>
      </c>
      <c r="K6754">
        <f t="shared" si="316"/>
        <v>55050000</v>
      </c>
      <c r="L6754">
        <f t="shared" si="317"/>
        <v>54730000</v>
      </c>
    </row>
    <row r="6755" spans="1:12" x14ac:dyDescent="0.35">
      <c r="A6755">
        <v>6754</v>
      </c>
      <c r="B6755" s="1">
        <v>44406.521018518499</v>
      </c>
      <c r="C6755">
        <v>256.91000000000003</v>
      </c>
      <c r="D6755">
        <v>1.46</v>
      </c>
      <c r="E6755" t="s">
        <v>5</v>
      </c>
      <c r="F6755">
        <v>55.67</v>
      </c>
      <c r="G6755" t="s">
        <v>6</v>
      </c>
      <c r="H6755">
        <v>54.96</v>
      </c>
      <c r="I6755" t="s">
        <v>6</v>
      </c>
      <c r="J6755">
        <f t="shared" si="315"/>
        <v>1460</v>
      </c>
      <c r="K6755">
        <f t="shared" si="316"/>
        <v>55670000</v>
      </c>
      <c r="L6755">
        <f t="shared" si="317"/>
        <v>54960000</v>
      </c>
    </row>
    <row r="6756" spans="1:12" x14ac:dyDescent="0.35">
      <c r="A6756">
        <v>6755</v>
      </c>
      <c r="B6756" s="1">
        <v>44406.531446759298</v>
      </c>
      <c r="C6756">
        <v>256.91000000000003</v>
      </c>
      <c r="D6756">
        <v>1.46</v>
      </c>
      <c r="E6756" t="s">
        <v>5</v>
      </c>
      <c r="F6756">
        <v>56.14</v>
      </c>
      <c r="G6756" t="s">
        <v>6</v>
      </c>
      <c r="H6756">
        <v>56</v>
      </c>
      <c r="I6756" t="s">
        <v>6</v>
      </c>
      <c r="J6756">
        <f t="shared" si="315"/>
        <v>1460</v>
      </c>
      <c r="K6756">
        <f t="shared" si="316"/>
        <v>56140000</v>
      </c>
      <c r="L6756">
        <f t="shared" si="317"/>
        <v>56000000</v>
      </c>
    </row>
    <row r="6757" spans="1:12" x14ac:dyDescent="0.35">
      <c r="A6757">
        <v>6756</v>
      </c>
      <c r="B6757" s="1">
        <v>44406.541840277801</v>
      </c>
      <c r="C6757">
        <v>256.91000000000003</v>
      </c>
      <c r="D6757">
        <v>1.46</v>
      </c>
      <c r="E6757" t="s">
        <v>5</v>
      </c>
      <c r="F6757">
        <v>58.35</v>
      </c>
      <c r="G6757" t="s">
        <v>6</v>
      </c>
      <c r="H6757">
        <v>57.69</v>
      </c>
      <c r="I6757" t="s">
        <v>6</v>
      </c>
      <c r="J6757">
        <f t="shared" si="315"/>
        <v>1460</v>
      </c>
      <c r="K6757">
        <f t="shared" si="316"/>
        <v>58350000</v>
      </c>
      <c r="L6757">
        <f t="shared" si="317"/>
        <v>57690000</v>
      </c>
    </row>
    <row r="6758" spans="1:12" x14ac:dyDescent="0.35">
      <c r="A6758">
        <v>6757</v>
      </c>
      <c r="B6758" s="1">
        <v>44406.552384259303</v>
      </c>
      <c r="C6758">
        <v>256.89999999999998</v>
      </c>
      <c r="D6758">
        <v>1.46</v>
      </c>
      <c r="E6758" t="s">
        <v>5</v>
      </c>
      <c r="F6758">
        <v>60.87</v>
      </c>
      <c r="G6758" t="s">
        <v>6</v>
      </c>
      <c r="H6758">
        <v>59.9</v>
      </c>
      <c r="I6758" t="s">
        <v>6</v>
      </c>
      <c r="J6758">
        <f t="shared" si="315"/>
        <v>1460</v>
      </c>
      <c r="K6758">
        <f t="shared" si="316"/>
        <v>60870000</v>
      </c>
      <c r="L6758">
        <f t="shared" si="317"/>
        <v>59900000</v>
      </c>
    </row>
    <row r="6759" spans="1:12" x14ac:dyDescent="0.35">
      <c r="A6759">
        <v>6758</v>
      </c>
      <c r="B6759" s="1">
        <v>44406.5626388889</v>
      </c>
      <c r="C6759">
        <v>256.91000000000003</v>
      </c>
      <c r="D6759">
        <v>1.46</v>
      </c>
      <c r="E6759" t="s">
        <v>5</v>
      </c>
      <c r="F6759">
        <v>57.38</v>
      </c>
      <c r="G6759" t="s">
        <v>6</v>
      </c>
      <c r="H6759">
        <v>56.4</v>
      </c>
      <c r="I6759" t="s">
        <v>6</v>
      </c>
      <c r="J6759">
        <f t="shared" si="315"/>
        <v>1460</v>
      </c>
      <c r="K6759">
        <f t="shared" si="316"/>
        <v>57380000</v>
      </c>
      <c r="L6759">
        <f t="shared" si="317"/>
        <v>56400000</v>
      </c>
    </row>
    <row r="6760" spans="1:12" x14ac:dyDescent="0.35">
      <c r="A6760">
        <v>6759</v>
      </c>
      <c r="B6760" s="1">
        <v>44406.573090277801</v>
      </c>
      <c r="C6760">
        <v>256.91000000000003</v>
      </c>
      <c r="D6760">
        <v>1.46</v>
      </c>
      <c r="E6760" t="s">
        <v>5</v>
      </c>
      <c r="F6760">
        <v>53.1</v>
      </c>
      <c r="G6760" t="s">
        <v>6</v>
      </c>
      <c r="H6760">
        <v>52.22</v>
      </c>
      <c r="I6760" t="s">
        <v>6</v>
      </c>
      <c r="J6760">
        <f t="shared" si="315"/>
        <v>1460</v>
      </c>
      <c r="K6760">
        <f t="shared" si="316"/>
        <v>53100000</v>
      </c>
      <c r="L6760">
        <f t="shared" si="317"/>
        <v>52220000</v>
      </c>
    </row>
    <row r="6761" spans="1:12" x14ac:dyDescent="0.35">
      <c r="A6761">
        <v>6760</v>
      </c>
      <c r="B6761" s="1">
        <v>44406.583530092597</v>
      </c>
      <c r="C6761">
        <v>256.91000000000003</v>
      </c>
      <c r="D6761">
        <v>1.46</v>
      </c>
      <c r="E6761" t="s">
        <v>5</v>
      </c>
      <c r="F6761">
        <v>51.68</v>
      </c>
      <c r="G6761" t="s">
        <v>6</v>
      </c>
      <c r="H6761">
        <v>51.33</v>
      </c>
      <c r="I6761" t="s">
        <v>6</v>
      </c>
      <c r="J6761">
        <f t="shared" si="315"/>
        <v>1460</v>
      </c>
      <c r="K6761">
        <f t="shared" si="316"/>
        <v>51680000</v>
      </c>
      <c r="L6761">
        <f t="shared" si="317"/>
        <v>51330000</v>
      </c>
    </row>
    <row r="6762" spans="1:12" x14ac:dyDescent="0.35">
      <c r="A6762">
        <v>6761</v>
      </c>
      <c r="B6762" s="1">
        <v>44406.593923611101</v>
      </c>
      <c r="C6762">
        <v>256.91000000000003</v>
      </c>
      <c r="D6762">
        <v>1.46</v>
      </c>
      <c r="E6762" t="s">
        <v>5</v>
      </c>
      <c r="F6762">
        <v>52.84</v>
      </c>
      <c r="G6762" t="s">
        <v>6</v>
      </c>
      <c r="H6762">
        <v>52.11</v>
      </c>
      <c r="I6762" t="s">
        <v>6</v>
      </c>
      <c r="J6762">
        <f t="shared" si="315"/>
        <v>1460</v>
      </c>
      <c r="K6762">
        <f t="shared" si="316"/>
        <v>52840000</v>
      </c>
      <c r="L6762">
        <f t="shared" si="317"/>
        <v>52110000</v>
      </c>
    </row>
    <row r="6763" spans="1:12" x14ac:dyDescent="0.35">
      <c r="A6763">
        <v>6762</v>
      </c>
      <c r="B6763" s="1">
        <v>44406.604317129597</v>
      </c>
      <c r="C6763">
        <v>256.92</v>
      </c>
      <c r="D6763">
        <v>1.46</v>
      </c>
      <c r="E6763" t="s">
        <v>5</v>
      </c>
      <c r="F6763">
        <v>51.27</v>
      </c>
      <c r="G6763" t="s">
        <v>6</v>
      </c>
      <c r="H6763">
        <v>51.02</v>
      </c>
      <c r="I6763" t="s">
        <v>6</v>
      </c>
      <c r="J6763">
        <f t="shared" si="315"/>
        <v>1460</v>
      </c>
      <c r="K6763">
        <f t="shared" si="316"/>
        <v>51270000</v>
      </c>
      <c r="L6763">
        <f t="shared" si="317"/>
        <v>51020000</v>
      </c>
    </row>
    <row r="6764" spans="1:12" x14ac:dyDescent="0.35">
      <c r="A6764">
        <v>6763</v>
      </c>
      <c r="B6764" s="1">
        <v>44406.614722222199</v>
      </c>
      <c r="C6764">
        <v>256.92</v>
      </c>
      <c r="D6764">
        <v>1.46</v>
      </c>
      <c r="E6764" t="s">
        <v>5</v>
      </c>
      <c r="F6764">
        <v>51.19</v>
      </c>
      <c r="G6764" t="s">
        <v>6</v>
      </c>
      <c r="H6764">
        <v>51.09</v>
      </c>
      <c r="I6764" t="s">
        <v>6</v>
      </c>
      <c r="J6764">
        <f t="shared" si="315"/>
        <v>1460</v>
      </c>
      <c r="K6764">
        <f t="shared" si="316"/>
        <v>51190000</v>
      </c>
      <c r="L6764">
        <f t="shared" si="317"/>
        <v>51090000</v>
      </c>
    </row>
    <row r="6765" spans="1:12" x14ac:dyDescent="0.35">
      <c r="A6765">
        <v>6764</v>
      </c>
      <c r="B6765" s="1">
        <v>44406.6253125</v>
      </c>
      <c r="C6765">
        <v>256.92</v>
      </c>
      <c r="D6765">
        <v>1.46</v>
      </c>
      <c r="E6765" t="s">
        <v>5</v>
      </c>
      <c r="F6765">
        <v>52.38</v>
      </c>
      <c r="G6765" t="s">
        <v>6</v>
      </c>
      <c r="H6765">
        <v>51.98</v>
      </c>
      <c r="I6765" t="s">
        <v>6</v>
      </c>
      <c r="J6765">
        <f t="shared" si="315"/>
        <v>1460</v>
      </c>
      <c r="K6765">
        <f t="shared" si="316"/>
        <v>52380000</v>
      </c>
      <c r="L6765">
        <f t="shared" si="317"/>
        <v>51980000</v>
      </c>
    </row>
    <row r="6766" spans="1:12" x14ac:dyDescent="0.35">
      <c r="A6766">
        <v>6765</v>
      </c>
      <c r="B6766" s="1">
        <v>44406.635613425897</v>
      </c>
      <c r="C6766">
        <v>256.92</v>
      </c>
      <c r="D6766">
        <v>1.46</v>
      </c>
      <c r="E6766" t="s">
        <v>5</v>
      </c>
      <c r="F6766">
        <v>53.36</v>
      </c>
      <c r="G6766" t="s">
        <v>6</v>
      </c>
      <c r="H6766">
        <v>52.63</v>
      </c>
      <c r="I6766" t="s">
        <v>6</v>
      </c>
      <c r="J6766">
        <f t="shared" si="315"/>
        <v>1460</v>
      </c>
      <c r="K6766">
        <f t="shared" si="316"/>
        <v>53360000</v>
      </c>
      <c r="L6766">
        <f t="shared" si="317"/>
        <v>52630000</v>
      </c>
    </row>
    <row r="6767" spans="1:12" x14ac:dyDescent="0.35">
      <c r="A6767">
        <v>6766</v>
      </c>
      <c r="B6767" s="1">
        <v>44406.645937499998</v>
      </c>
      <c r="C6767">
        <v>256.94</v>
      </c>
      <c r="D6767">
        <v>1.46</v>
      </c>
      <c r="E6767" t="s">
        <v>5</v>
      </c>
      <c r="F6767">
        <v>53.71</v>
      </c>
      <c r="G6767" t="s">
        <v>6</v>
      </c>
      <c r="H6767">
        <v>53.18</v>
      </c>
      <c r="I6767" t="s">
        <v>6</v>
      </c>
      <c r="J6767">
        <f t="shared" si="315"/>
        <v>1460</v>
      </c>
      <c r="K6767">
        <f t="shared" si="316"/>
        <v>53710000</v>
      </c>
      <c r="L6767">
        <f t="shared" si="317"/>
        <v>53180000</v>
      </c>
    </row>
    <row r="6768" spans="1:12" x14ac:dyDescent="0.35">
      <c r="A6768">
        <v>6767</v>
      </c>
      <c r="B6768" s="1">
        <v>44406.656400462998</v>
      </c>
      <c r="C6768">
        <v>256.95</v>
      </c>
      <c r="D6768">
        <v>1.46</v>
      </c>
      <c r="E6768" t="s">
        <v>5</v>
      </c>
      <c r="F6768">
        <v>53.04</v>
      </c>
      <c r="G6768" t="s">
        <v>6</v>
      </c>
      <c r="H6768">
        <v>52.7</v>
      </c>
      <c r="I6768" t="s">
        <v>6</v>
      </c>
      <c r="J6768">
        <f t="shared" si="315"/>
        <v>1460</v>
      </c>
      <c r="K6768">
        <f t="shared" si="316"/>
        <v>53040000</v>
      </c>
      <c r="L6768">
        <f t="shared" si="317"/>
        <v>52700000</v>
      </c>
    </row>
    <row r="6769" spans="1:12" x14ac:dyDescent="0.35">
      <c r="A6769">
        <v>6768</v>
      </c>
      <c r="B6769" s="1">
        <v>44406.666817129597</v>
      </c>
      <c r="C6769">
        <v>256.94</v>
      </c>
      <c r="D6769">
        <v>1.46</v>
      </c>
      <c r="E6769" t="s">
        <v>5</v>
      </c>
      <c r="F6769">
        <v>54.98</v>
      </c>
      <c r="G6769" t="s">
        <v>6</v>
      </c>
      <c r="H6769">
        <v>54.63</v>
      </c>
      <c r="I6769" t="s">
        <v>6</v>
      </c>
      <c r="J6769">
        <f t="shared" si="315"/>
        <v>1460</v>
      </c>
      <c r="K6769">
        <f t="shared" si="316"/>
        <v>54980000</v>
      </c>
      <c r="L6769">
        <f t="shared" si="317"/>
        <v>54630000</v>
      </c>
    </row>
    <row r="6770" spans="1:12" x14ac:dyDescent="0.35">
      <c r="A6770">
        <v>6769</v>
      </c>
      <c r="B6770" s="1">
        <v>44406.677268518499</v>
      </c>
      <c r="C6770">
        <v>256.94</v>
      </c>
      <c r="D6770">
        <v>1.46</v>
      </c>
      <c r="E6770" t="s">
        <v>5</v>
      </c>
      <c r="F6770">
        <v>55.16</v>
      </c>
      <c r="G6770" t="s">
        <v>6</v>
      </c>
      <c r="H6770">
        <v>55.17</v>
      </c>
      <c r="I6770" t="s">
        <v>6</v>
      </c>
      <c r="J6770">
        <f t="shared" si="315"/>
        <v>1460</v>
      </c>
      <c r="K6770">
        <f t="shared" si="316"/>
        <v>55160000</v>
      </c>
      <c r="L6770">
        <f t="shared" si="317"/>
        <v>55170000</v>
      </c>
    </row>
    <row r="6771" spans="1:12" x14ac:dyDescent="0.35">
      <c r="A6771">
        <v>6770</v>
      </c>
      <c r="B6771" s="1">
        <v>44406.687627314801</v>
      </c>
      <c r="C6771">
        <v>257.19</v>
      </c>
      <c r="D6771">
        <v>1.47</v>
      </c>
      <c r="E6771" t="s">
        <v>5</v>
      </c>
      <c r="F6771">
        <v>54.41</v>
      </c>
      <c r="G6771" t="s">
        <v>6</v>
      </c>
      <c r="H6771">
        <v>53.95</v>
      </c>
      <c r="I6771" t="s">
        <v>6</v>
      </c>
      <c r="J6771">
        <f t="shared" si="315"/>
        <v>1470</v>
      </c>
      <c r="K6771">
        <f t="shared" si="316"/>
        <v>54410000</v>
      </c>
      <c r="L6771">
        <f t="shared" si="317"/>
        <v>53950000</v>
      </c>
    </row>
    <row r="6772" spans="1:12" x14ac:dyDescent="0.35">
      <c r="A6772">
        <v>6771</v>
      </c>
      <c r="B6772" s="1">
        <v>44406.698159722197</v>
      </c>
      <c r="C6772">
        <v>257</v>
      </c>
      <c r="D6772">
        <v>1.46</v>
      </c>
      <c r="E6772" t="s">
        <v>5</v>
      </c>
      <c r="F6772">
        <v>55.39</v>
      </c>
      <c r="G6772" t="s">
        <v>6</v>
      </c>
      <c r="H6772">
        <v>54.18</v>
      </c>
      <c r="I6772" t="s">
        <v>6</v>
      </c>
      <c r="J6772">
        <f t="shared" si="315"/>
        <v>1460</v>
      </c>
      <c r="K6772">
        <f t="shared" si="316"/>
        <v>55390000</v>
      </c>
      <c r="L6772">
        <f t="shared" si="317"/>
        <v>54180000</v>
      </c>
    </row>
    <row r="6773" spans="1:12" x14ac:dyDescent="0.35">
      <c r="A6773">
        <v>6772</v>
      </c>
      <c r="B6773" s="1">
        <v>44406.708518518499</v>
      </c>
      <c r="C6773">
        <v>256.95999999999998</v>
      </c>
      <c r="D6773">
        <v>1.46</v>
      </c>
      <c r="E6773" t="s">
        <v>5</v>
      </c>
      <c r="F6773">
        <v>55.97</v>
      </c>
      <c r="G6773" t="s">
        <v>6</v>
      </c>
      <c r="H6773">
        <v>55.79</v>
      </c>
      <c r="I6773" t="s">
        <v>6</v>
      </c>
      <c r="J6773">
        <f t="shared" si="315"/>
        <v>1460</v>
      </c>
      <c r="K6773">
        <f t="shared" si="316"/>
        <v>55970000</v>
      </c>
      <c r="L6773">
        <f t="shared" si="317"/>
        <v>55790000</v>
      </c>
    </row>
    <row r="6774" spans="1:12" x14ac:dyDescent="0.35">
      <c r="A6774">
        <v>6773</v>
      </c>
      <c r="B6774" s="1">
        <v>44406.718946759298</v>
      </c>
      <c r="C6774">
        <v>256.95999999999998</v>
      </c>
      <c r="D6774">
        <v>1.46</v>
      </c>
      <c r="E6774" t="s">
        <v>5</v>
      </c>
      <c r="F6774">
        <v>58.62</v>
      </c>
      <c r="G6774" t="s">
        <v>6</v>
      </c>
      <c r="H6774">
        <v>58.34</v>
      </c>
      <c r="I6774" t="s">
        <v>6</v>
      </c>
      <c r="J6774">
        <f t="shared" si="315"/>
        <v>1460</v>
      </c>
      <c r="K6774">
        <f t="shared" si="316"/>
        <v>58620000</v>
      </c>
      <c r="L6774">
        <f t="shared" si="317"/>
        <v>58340000</v>
      </c>
    </row>
    <row r="6775" spans="1:12" x14ac:dyDescent="0.35">
      <c r="A6775">
        <v>6774</v>
      </c>
      <c r="B6775" s="1">
        <v>44406.729282407403</v>
      </c>
      <c r="C6775">
        <v>256.95999999999998</v>
      </c>
      <c r="D6775">
        <v>1.46</v>
      </c>
      <c r="E6775" t="s">
        <v>5</v>
      </c>
      <c r="F6775">
        <v>58.86</v>
      </c>
      <c r="G6775" t="s">
        <v>6</v>
      </c>
      <c r="H6775">
        <v>58.52</v>
      </c>
      <c r="I6775" t="s">
        <v>6</v>
      </c>
      <c r="J6775">
        <f t="shared" si="315"/>
        <v>1460</v>
      </c>
      <c r="K6775">
        <f t="shared" si="316"/>
        <v>58860000</v>
      </c>
      <c r="L6775">
        <f t="shared" si="317"/>
        <v>58520000</v>
      </c>
    </row>
    <row r="6776" spans="1:12" x14ac:dyDescent="0.35">
      <c r="A6776">
        <v>6775</v>
      </c>
      <c r="B6776" s="1">
        <v>44406.739768518499</v>
      </c>
      <c r="C6776">
        <v>256.95</v>
      </c>
      <c r="D6776">
        <v>1.46</v>
      </c>
      <c r="E6776" t="s">
        <v>5</v>
      </c>
      <c r="F6776">
        <v>56.53</v>
      </c>
      <c r="G6776" t="s">
        <v>6</v>
      </c>
      <c r="H6776">
        <v>55.92</v>
      </c>
      <c r="I6776" t="s">
        <v>6</v>
      </c>
      <c r="J6776">
        <f t="shared" si="315"/>
        <v>1460</v>
      </c>
      <c r="K6776">
        <f t="shared" si="316"/>
        <v>56530000</v>
      </c>
      <c r="L6776">
        <f t="shared" si="317"/>
        <v>55920000</v>
      </c>
    </row>
    <row r="6777" spans="1:12" x14ac:dyDescent="0.35">
      <c r="A6777">
        <v>6776</v>
      </c>
      <c r="B6777" s="1">
        <v>44406.750150462998</v>
      </c>
      <c r="C6777">
        <v>256.94</v>
      </c>
      <c r="D6777">
        <v>1.46</v>
      </c>
      <c r="E6777" t="s">
        <v>5</v>
      </c>
      <c r="F6777">
        <v>57.13</v>
      </c>
      <c r="G6777" t="s">
        <v>6</v>
      </c>
      <c r="H6777">
        <v>56.51</v>
      </c>
      <c r="I6777" t="s">
        <v>6</v>
      </c>
      <c r="J6777">
        <f t="shared" si="315"/>
        <v>1460</v>
      </c>
      <c r="K6777">
        <f t="shared" si="316"/>
        <v>57130000</v>
      </c>
      <c r="L6777">
        <f t="shared" si="317"/>
        <v>56510000</v>
      </c>
    </row>
    <row r="6778" spans="1:12" x14ac:dyDescent="0.35">
      <c r="A6778">
        <v>6777</v>
      </c>
      <c r="B6778" s="1">
        <v>44406.7605555556</v>
      </c>
      <c r="C6778">
        <v>256.95999999999998</v>
      </c>
      <c r="D6778">
        <v>1.46</v>
      </c>
      <c r="E6778" t="s">
        <v>5</v>
      </c>
      <c r="F6778">
        <v>59.04</v>
      </c>
      <c r="G6778" t="s">
        <v>6</v>
      </c>
      <c r="H6778">
        <v>58.37</v>
      </c>
      <c r="I6778" t="s">
        <v>6</v>
      </c>
      <c r="J6778">
        <f t="shared" si="315"/>
        <v>1460</v>
      </c>
      <c r="K6778">
        <f t="shared" si="316"/>
        <v>59040000</v>
      </c>
      <c r="L6778">
        <f t="shared" si="317"/>
        <v>58370000</v>
      </c>
    </row>
    <row r="6779" spans="1:12" x14ac:dyDescent="0.35">
      <c r="A6779">
        <v>6778</v>
      </c>
      <c r="B6779" s="1">
        <v>44406.771018518499</v>
      </c>
      <c r="C6779">
        <v>256.95</v>
      </c>
      <c r="D6779">
        <v>1.46</v>
      </c>
      <c r="E6779" t="s">
        <v>5</v>
      </c>
      <c r="F6779">
        <v>59.44</v>
      </c>
      <c r="G6779" t="s">
        <v>6</v>
      </c>
      <c r="H6779">
        <v>60.19</v>
      </c>
      <c r="I6779" t="s">
        <v>6</v>
      </c>
      <c r="J6779">
        <f t="shared" si="315"/>
        <v>1460</v>
      </c>
      <c r="K6779">
        <f t="shared" si="316"/>
        <v>59440000</v>
      </c>
      <c r="L6779">
        <f t="shared" si="317"/>
        <v>60190000</v>
      </c>
    </row>
    <row r="6780" spans="1:12" x14ac:dyDescent="0.35">
      <c r="A6780">
        <v>6779</v>
      </c>
      <c r="B6780" s="1">
        <v>44406.7813888889</v>
      </c>
      <c r="C6780">
        <v>256.95999999999998</v>
      </c>
      <c r="D6780">
        <v>1.46</v>
      </c>
      <c r="E6780" t="s">
        <v>5</v>
      </c>
      <c r="F6780">
        <v>61.4</v>
      </c>
      <c r="G6780" t="s">
        <v>6</v>
      </c>
      <c r="H6780">
        <v>61.15</v>
      </c>
      <c r="I6780" t="s">
        <v>6</v>
      </c>
      <c r="J6780">
        <f t="shared" si="315"/>
        <v>1460</v>
      </c>
      <c r="K6780">
        <f t="shared" si="316"/>
        <v>61400000</v>
      </c>
      <c r="L6780">
        <f t="shared" si="317"/>
        <v>61150000</v>
      </c>
    </row>
    <row r="6781" spans="1:12" x14ac:dyDescent="0.35">
      <c r="A6781">
        <v>6780</v>
      </c>
      <c r="B6781" s="1">
        <v>44406.791956018496</v>
      </c>
      <c r="C6781">
        <v>256.93</v>
      </c>
      <c r="D6781">
        <v>1.46</v>
      </c>
      <c r="E6781" t="s">
        <v>5</v>
      </c>
      <c r="F6781">
        <v>59.14</v>
      </c>
      <c r="G6781" t="s">
        <v>6</v>
      </c>
      <c r="H6781">
        <v>58.97</v>
      </c>
      <c r="I6781" t="s">
        <v>6</v>
      </c>
      <c r="J6781">
        <f t="shared" si="315"/>
        <v>1460</v>
      </c>
      <c r="K6781">
        <f t="shared" si="316"/>
        <v>59140000</v>
      </c>
      <c r="L6781">
        <f t="shared" si="317"/>
        <v>58970000</v>
      </c>
    </row>
    <row r="6782" spans="1:12" x14ac:dyDescent="0.35">
      <c r="A6782">
        <v>6781</v>
      </c>
      <c r="B6782" s="1">
        <v>44406.802291666703</v>
      </c>
      <c r="C6782">
        <v>256.93</v>
      </c>
      <c r="D6782">
        <v>1.46</v>
      </c>
      <c r="E6782" t="s">
        <v>5</v>
      </c>
      <c r="F6782">
        <v>57.83</v>
      </c>
      <c r="G6782" t="s">
        <v>6</v>
      </c>
      <c r="H6782">
        <v>57.13</v>
      </c>
      <c r="I6782" t="s">
        <v>6</v>
      </c>
      <c r="J6782">
        <f t="shared" si="315"/>
        <v>1460</v>
      </c>
      <c r="K6782">
        <f t="shared" si="316"/>
        <v>57830000</v>
      </c>
      <c r="L6782">
        <f t="shared" si="317"/>
        <v>57130000</v>
      </c>
    </row>
    <row r="6783" spans="1:12" x14ac:dyDescent="0.35">
      <c r="A6783">
        <v>6782</v>
      </c>
      <c r="B6783" s="1">
        <v>44406.812685185199</v>
      </c>
      <c r="C6783">
        <v>256.91000000000003</v>
      </c>
      <c r="D6783">
        <v>1.46</v>
      </c>
      <c r="E6783" t="s">
        <v>5</v>
      </c>
      <c r="F6783">
        <v>58.19</v>
      </c>
      <c r="G6783" t="s">
        <v>6</v>
      </c>
      <c r="H6783">
        <v>58.6</v>
      </c>
      <c r="I6783" t="s">
        <v>6</v>
      </c>
      <c r="J6783">
        <f t="shared" si="315"/>
        <v>1460</v>
      </c>
      <c r="K6783">
        <f t="shared" si="316"/>
        <v>58190000</v>
      </c>
      <c r="L6783">
        <f t="shared" si="317"/>
        <v>58600000</v>
      </c>
    </row>
    <row r="6784" spans="1:12" x14ac:dyDescent="0.35">
      <c r="A6784">
        <v>6783</v>
      </c>
      <c r="B6784" s="1">
        <v>44406.823020833297</v>
      </c>
      <c r="C6784">
        <v>256.89999999999998</v>
      </c>
      <c r="D6784">
        <v>1.46</v>
      </c>
      <c r="E6784" t="s">
        <v>5</v>
      </c>
      <c r="F6784">
        <v>56.63</v>
      </c>
      <c r="G6784" t="s">
        <v>6</v>
      </c>
      <c r="H6784">
        <v>56.46</v>
      </c>
      <c r="I6784" t="s">
        <v>6</v>
      </c>
      <c r="J6784">
        <f t="shared" si="315"/>
        <v>1460</v>
      </c>
      <c r="K6784">
        <f t="shared" si="316"/>
        <v>56630000</v>
      </c>
      <c r="L6784">
        <f t="shared" si="317"/>
        <v>56460000</v>
      </c>
    </row>
    <row r="6785" spans="1:12" x14ac:dyDescent="0.35">
      <c r="A6785">
        <v>6784</v>
      </c>
      <c r="B6785" s="1">
        <v>44406.833518518499</v>
      </c>
      <c r="C6785">
        <v>256.89999999999998</v>
      </c>
      <c r="D6785">
        <v>1.46</v>
      </c>
      <c r="E6785" t="s">
        <v>5</v>
      </c>
      <c r="F6785">
        <v>62.45</v>
      </c>
      <c r="G6785" t="s">
        <v>6</v>
      </c>
      <c r="H6785">
        <v>62.21</v>
      </c>
      <c r="I6785" t="s">
        <v>6</v>
      </c>
      <c r="J6785">
        <f t="shared" si="315"/>
        <v>1460</v>
      </c>
      <c r="K6785">
        <f t="shared" si="316"/>
        <v>62450000</v>
      </c>
      <c r="L6785">
        <f t="shared" si="317"/>
        <v>62210000</v>
      </c>
    </row>
    <row r="6786" spans="1:12" x14ac:dyDescent="0.35">
      <c r="A6786">
        <v>6785</v>
      </c>
      <c r="B6786" s="1">
        <v>44406.843865740702</v>
      </c>
      <c r="C6786">
        <v>256.88</v>
      </c>
      <c r="D6786">
        <v>1.46</v>
      </c>
      <c r="E6786" t="s">
        <v>5</v>
      </c>
      <c r="F6786">
        <v>64.03</v>
      </c>
      <c r="G6786" t="s">
        <v>6</v>
      </c>
      <c r="H6786">
        <v>63.13</v>
      </c>
      <c r="I6786" t="s">
        <v>6</v>
      </c>
      <c r="J6786">
        <f t="shared" ref="J6786:J6849" si="318">IF(E6786="k", D6786*1000, IF(E6786="M",D6786*1000000,D6786))</f>
        <v>1460</v>
      </c>
      <c r="K6786">
        <f t="shared" ref="K6786:K6849" si="319">IF(G6786="k", F6786*1000, IF(G6786="M",F6786*1000000,F6786))</f>
        <v>64030000</v>
      </c>
      <c r="L6786">
        <f t="shared" ref="L6786:L6849" si="320">IF(I6786="k", H6786*1000, IF(I6786="M",H6786*1000000,H6786))</f>
        <v>63130000</v>
      </c>
    </row>
    <row r="6787" spans="1:12" x14ac:dyDescent="0.35">
      <c r="A6787">
        <v>6786</v>
      </c>
      <c r="B6787" s="1">
        <v>44406.854351851798</v>
      </c>
      <c r="C6787">
        <v>256.89999999999998</v>
      </c>
      <c r="D6787">
        <v>1.46</v>
      </c>
      <c r="E6787" t="s">
        <v>5</v>
      </c>
      <c r="F6787">
        <v>65.69</v>
      </c>
      <c r="G6787" t="s">
        <v>6</v>
      </c>
      <c r="H6787">
        <v>65.849999999999994</v>
      </c>
      <c r="I6787" t="s">
        <v>6</v>
      </c>
      <c r="J6787">
        <f t="shared" si="318"/>
        <v>1460</v>
      </c>
      <c r="K6787">
        <f t="shared" si="319"/>
        <v>65690000</v>
      </c>
      <c r="L6787">
        <f t="shared" si="320"/>
        <v>65849999.999999993</v>
      </c>
    </row>
    <row r="6788" spans="1:12" x14ac:dyDescent="0.35">
      <c r="A6788">
        <v>6787</v>
      </c>
      <c r="B6788" s="1">
        <v>44406.864907407398</v>
      </c>
      <c r="C6788">
        <v>256.89999999999998</v>
      </c>
      <c r="D6788">
        <v>1.46</v>
      </c>
      <c r="E6788" t="s">
        <v>5</v>
      </c>
      <c r="F6788">
        <v>65.45</v>
      </c>
      <c r="G6788" t="s">
        <v>6</v>
      </c>
      <c r="H6788">
        <v>64.709999999999994</v>
      </c>
      <c r="I6788" t="s">
        <v>6</v>
      </c>
      <c r="J6788">
        <f t="shared" si="318"/>
        <v>1460</v>
      </c>
      <c r="K6788">
        <f t="shared" si="319"/>
        <v>65450000</v>
      </c>
      <c r="L6788">
        <f t="shared" si="320"/>
        <v>64709999.999999993</v>
      </c>
    </row>
    <row r="6789" spans="1:12" x14ac:dyDescent="0.35">
      <c r="A6789">
        <v>6788</v>
      </c>
      <c r="B6789" s="1">
        <v>44406.875185185199</v>
      </c>
      <c r="C6789">
        <v>256.89</v>
      </c>
      <c r="D6789">
        <v>1.46</v>
      </c>
      <c r="E6789" t="s">
        <v>5</v>
      </c>
      <c r="F6789">
        <v>65.63</v>
      </c>
      <c r="G6789" t="s">
        <v>6</v>
      </c>
      <c r="H6789">
        <v>65.23</v>
      </c>
      <c r="I6789" t="s">
        <v>6</v>
      </c>
      <c r="J6789">
        <f t="shared" si="318"/>
        <v>1460</v>
      </c>
      <c r="K6789">
        <f t="shared" si="319"/>
        <v>65629999.999999993</v>
      </c>
      <c r="L6789">
        <f t="shared" si="320"/>
        <v>65230000.000000007</v>
      </c>
    </row>
    <row r="6790" spans="1:12" x14ac:dyDescent="0.35">
      <c r="A6790">
        <v>6789</v>
      </c>
      <c r="B6790" s="1">
        <v>44406.8855092593</v>
      </c>
      <c r="C6790">
        <v>256.89</v>
      </c>
      <c r="D6790">
        <v>1.46</v>
      </c>
      <c r="E6790" t="s">
        <v>5</v>
      </c>
      <c r="F6790">
        <v>62.47</v>
      </c>
      <c r="G6790" t="s">
        <v>6</v>
      </c>
      <c r="H6790">
        <v>62.16</v>
      </c>
      <c r="I6790" t="s">
        <v>6</v>
      </c>
      <c r="J6790">
        <f t="shared" si="318"/>
        <v>1460</v>
      </c>
      <c r="K6790">
        <f t="shared" si="319"/>
        <v>62470000</v>
      </c>
      <c r="L6790">
        <f t="shared" si="320"/>
        <v>62160000</v>
      </c>
    </row>
    <row r="6791" spans="1:12" x14ac:dyDescent="0.35">
      <c r="A6791">
        <v>6790</v>
      </c>
      <c r="B6791" s="1">
        <v>44406.895972222199</v>
      </c>
      <c r="C6791">
        <v>256.89999999999998</v>
      </c>
      <c r="D6791">
        <v>1.46</v>
      </c>
      <c r="E6791" t="s">
        <v>5</v>
      </c>
      <c r="F6791">
        <v>62.14</v>
      </c>
      <c r="G6791" t="s">
        <v>6</v>
      </c>
      <c r="H6791">
        <v>62.06</v>
      </c>
      <c r="I6791" t="s">
        <v>6</v>
      </c>
      <c r="J6791">
        <f t="shared" si="318"/>
        <v>1460</v>
      </c>
      <c r="K6791">
        <f t="shared" si="319"/>
        <v>62140000</v>
      </c>
      <c r="L6791">
        <f t="shared" si="320"/>
        <v>62060000</v>
      </c>
    </row>
    <row r="6792" spans="1:12" x14ac:dyDescent="0.35">
      <c r="A6792">
        <v>6791</v>
      </c>
      <c r="B6792" s="1">
        <v>44406.906412037002</v>
      </c>
      <c r="C6792">
        <v>256.94</v>
      </c>
      <c r="D6792">
        <v>1.46</v>
      </c>
      <c r="E6792" t="s">
        <v>5</v>
      </c>
      <c r="F6792">
        <v>60.34</v>
      </c>
      <c r="G6792" t="s">
        <v>6</v>
      </c>
      <c r="H6792">
        <v>60.55</v>
      </c>
      <c r="I6792" t="s">
        <v>6</v>
      </c>
      <c r="J6792">
        <f t="shared" si="318"/>
        <v>1460</v>
      </c>
      <c r="K6792">
        <f t="shared" si="319"/>
        <v>60340000</v>
      </c>
      <c r="L6792">
        <f t="shared" si="320"/>
        <v>60550000</v>
      </c>
    </row>
    <row r="6793" spans="1:12" x14ac:dyDescent="0.35">
      <c r="A6793">
        <v>6792</v>
      </c>
      <c r="B6793" s="1">
        <v>44406.916840277801</v>
      </c>
      <c r="C6793">
        <v>256.99</v>
      </c>
      <c r="D6793">
        <v>1.46</v>
      </c>
      <c r="E6793" t="s">
        <v>5</v>
      </c>
      <c r="F6793">
        <v>62</v>
      </c>
      <c r="G6793" t="s">
        <v>6</v>
      </c>
      <c r="H6793">
        <v>61.56</v>
      </c>
      <c r="I6793" t="s">
        <v>6</v>
      </c>
      <c r="J6793">
        <f t="shared" si="318"/>
        <v>1460</v>
      </c>
      <c r="K6793">
        <f t="shared" si="319"/>
        <v>62000000</v>
      </c>
      <c r="L6793">
        <f t="shared" si="320"/>
        <v>61560000</v>
      </c>
    </row>
    <row r="6794" spans="1:12" x14ac:dyDescent="0.35">
      <c r="A6794">
        <v>6793</v>
      </c>
      <c r="B6794" s="1">
        <v>44406.927268518499</v>
      </c>
      <c r="C6794">
        <v>256.99</v>
      </c>
      <c r="D6794">
        <v>1.46</v>
      </c>
      <c r="E6794" t="s">
        <v>5</v>
      </c>
      <c r="F6794">
        <v>64.61</v>
      </c>
      <c r="G6794" t="s">
        <v>6</v>
      </c>
      <c r="H6794">
        <v>63.87</v>
      </c>
      <c r="I6794" t="s">
        <v>6</v>
      </c>
      <c r="J6794">
        <f t="shared" si="318"/>
        <v>1460</v>
      </c>
      <c r="K6794">
        <f t="shared" si="319"/>
        <v>64610000</v>
      </c>
      <c r="L6794">
        <f t="shared" si="320"/>
        <v>63870000</v>
      </c>
    </row>
    <row r="6795" spans="1:12" x14ac:dyDescent="0.35">
      <c r="A6795">
        <v>6794</v>
      </c>
      <c r="B6795" s="1">
        <v>44406.937615740702</v>
      </c>
      <c r="C6795">
        <v>256.98</v>
      </c>
      <c r="D6795">
        <v>1.46</v>
      </c>
      <c r="E6795" t="s">
        <v>5</v>
      </c>
      <c r="F6795">
        <v>63.25</v>
      </c>
      <c r="G6795" t="s">
        <v>6</v>
      </c>
      <c r="H6795">
        <v>63.75</v>
      </c>
      <c r="I6795" t="s">
        <v>6</v>
      </c>
      <c r="J6795">
        <f t="shared" si="318"/>
        <v>1460</v>
      </c>
      <c r="K6795">
        <f t="shared" si="319"/>
        <v>63250000</v>
      </c>
      <c r="L6795">
        <f t="shared" si="320"/>
        <v>63750000</v>
      </c>
    </row>
    <row r="6796" spans="1:12" x14ac:dyDescent="0.35">
      <c r="A6796">
        <v>6795</v>
      </c>
      <c r="B6796" s="1">
        <v>44406.948090277801</v>
      </c>
      <c r="C6796">
        <v>256.98</v>
      </c>
      <c r="D6796">
        <v>1.46</v>
      </c>
      <c r="E6796" t="s">
        <v>5</v>
      </c>
      <c r="F6796">
        <v>60.88</v>
      </c>
      <c r="G6796" t="s">
        <v>6</v>
      </c>
      <c r="H6796">
        <v>61.51</v>
      </c>
      <c r="I6796" t="s">
        <v>6</v>
      </c>
      <c r="J6796">
        <f t="shared" si="318"/>
        <v>1460</v>
      </c>
      <c r="K6796">
        <f t="shared" si="319"/>
        <v>60880000</v>
      </c>
      <c r="L6796">
        <f t="shared" si="320"/>
        <v>61510000</v>
      </c>
    </row>
    <row r="6797" spans="1:12" x14ac:dyDescent="0.35">
      <c r="A6797">
        <v>6796</v>
      </c>
      <c r="B6797" s="1">
        <v>44406.958472222199</v>
      </c>
      <c r="C6797">
        <v>256.99</v>
      </c>
      <c r="D6797">
        <v>1.46</v>
      </c>
      <c r="E6797" t="s">
        <v>5</v>
      </c>
      <c r="F6797">
        <v>58.46</v>
      </c>
      <c r="G6797" t="s">
        <v>6</v>
      </c>
      <c r="H6797">
        <v>58.12</v>
      </c>
      <c r="I6797" t="s">
        <v>6</v>
      </c>
      <c r="J6797">
        <f t="shared" si="318"/>
        <v>1460</v>
      </c>
      <c r="K6797">
        <f t="shared" si="319"/>
        <v>58460000</v>
      </c>
      <c r="L6797">
        <f t="shared" si="320"/>
        <v>58120000</v>
      </c>
    </row>
    <row r="6798" spans="1:12" x14ac:dyDescent="0.35">
      <c r="A6798">
        <v>6797</v>
      </c>
      <c r="B6798" s="1">
        <v>44406.9688888889</v>
      </c>
      <c r="C6798">
        <v>256.98</v>
      </c>
      <c r="D6798">
        <v>1.46</v>
      </c>
      <c r="E6798" t="s">
        <v>5</v>
      </c>
      <c r="F6798">
        <v>57.33</v>
      </c>
      <c r="G6798" t="s">
        <v>6</v>
      </c>
      <c r="H6798">
        <v>56.81</v>
      </c>
      <c r="I6798" t="s">
        <v>6</v>
      </c>
      <c r="J6798">
        <f t="shared" si="318"/>
        <v>1460</v>
      </c>
      <c r="K6798">
        <f t="shared" si="319"/>
        <v>57330000</v>
      </c>
      <c r="L6798">
        <f t="shared" si="320"/>
        <v>56810000</v>
      </c>
    </row>
    <row r="6799" spans="1:12" x14ac:dyDescent="0.35">
      <c r="A6799">
        <v>6798</v>
      </c>
      <c r="B6799" s="1">
        <v>44406.979293981502</v>
      </c>
      <c r="C6799">
        <v>256.98</v>
      </c>
      <c r="D6799">
        <v>1.46</v>
      </c>
      <c r="E6799" t="s">
        <v>5</v>
      </c>
      <c r="F6799">
        <v>56.96</v>
      </c>
      <c r="G6799" t="s">
        <v>6</v>
      </c>
      <c r="H6799">
        <v>55.82</v>
      </c>
      <c r="I6799" t="s">
        <v>6</v>
      </c>
      <c r="J6799">
        <f t="shared" si="318"/>
        <v>1460</v>
      </c>
      <c r="K6799">
        <f t="shared" si="319"/>
        <v>56960000</v>
      </c>
      <c r="L6799">
        <f t="shared" si="320"/>
        <v>55820000</v>
      </c>
    </row>
    <row r="6800" spans="1:12" x14ac:dyDescent="0.35">
      <c r="A6800">
        <v>6799</v>
      </c>
      <c r="B6800" s="1">
        <v>44406.989780092597</v>
      </c>
      <c r="C6800">
        <v>256.98</v>
      </c>
      <c r="D6800">
        <v>1.46</v>
      </c>
      <c r="E6800" t="s">
        <v>5</v>
      </c>
      <c r="F6800">
        <v>52.65</v>
      </c>
      <c r="G6800" t="s">
        <v>6</v>
      </c>
      <c r="H6800">
        <v>52.07</v>
      </c>
      <c r="I6800" t="s">
        <v>6</v>
      </c>
      <c r="J6800">
        <f t="shared" si="318"/>
        <v>1460</v>
      </c>
      <c r="K6800">
        <f t="shared" si="319"/>
        <v>52650000</v>
      </c>
      <c r="L6800">
        <f t="shared" si="320"/>
        <v>52070000</v>
      </c>
    </row>
    <row r="6801" spans="1:12" x14ac:dyDescent="0.35">
      <c r="A6801">
        <v>6800</v>
      </c>
      <c r="B6801" s="1">
        <v>44407.000150462998</v>
      </c>
      <c r="C6801">
        <v>256.98</v>
      </c>
      <c r="D6801">
        <v>1.46</v>
      </c>
      <c r="E6801" t="s">
        <v>5</v>
      </c>
      <c r="F6801">
        <v>52.12</v>
      </c>
      <c r="G6801" t="s">
        <v>6</v>
      </c>
      <c r="H6801">
        <v>52.61</v>
      </c>
      <c r="I6801" t="s">
        <v>6</v>
      </c>
      <c r="J6801">
        <f t="shared" si="318"/>
        <v>1460</v>
      </c>
      <c r="K6801">
        <f t="shared" si="319"/>
        <v>52120000</v>
      </c>
      <c r="L6801">
        <f t="shared" si="320"/>
        <v>52610000</v>
      </c>
    </row>
    <row r="6802" spans="1:12" x14ac:dyDescent="0.35">
      <c r="A6802">
        <v>6801</v>
      </c>
      <c r="B6802" s="1">
        <v>44407.010648148098</v>
      </c>
      <c r="C6802">
        <v>256.99</v>
      </c>
      <c r="D6802">
        <v>1.46</v>
      </c>
      <c r="E6802" t="s">
        <v>5</v>
      </c>
      <c r="F6802">
        <v>54.87</v>
      </c>
      <c r="G6802" t="s">
        <v>6</v>
      </c>
      <c r="H6802">
        <v>54.29</v>
      </c>
      <c r="I6802" t="s">
        <v>6</v>
      </c>
      <c r="J6802">
        <f t="shared" si="318"/>
        <v>1460</v>
      </c>
      <c r="K6802">
        <f t="shared" si="319"/>
        <v>54870000</v>
      </c>
      <c r="L6802">
        <f t="shared" si="320"/>
        <v>54290000</v>
      </c>
    </row>
    <row r="6803" spans="1:12" x14ac:dyDescent="0.35">
      <c r="A6803">
        <v>6802</v>
      </c>
      <c r="B6803" s="1">
        <v>44407.021030092597</v>
      </c>
      <c r="C6803">
        <v>256.99</v>
      </c>
      <c r="D6803">
        <v>1.46</v>
      </c>
      <c r="E6803" t="s">
        <v>5</v>
      </c>
      <c r="F6803">
        <v>53.94</v>
      </c>
      <c r="G6803" t="s">
        <v>6</v>
      </c>
      <c r="H6803">
        <v>52.79</v>
      </c>
      <c r="I6803" t="s">
        <v>6</v>
      </c>
      <c r="J6803">
        <f t="shared" si="318"/>
        <v>1460</v>
      </c>
      <c r="K6803">
        <f t="shared" si="319"/>
        <v>53940000</v>
      </c>
      <c r="L6803">
        <f t="shared" si="320"/>
        <v>52790000</v>
      </c>
    </row>
    <row r="6804" spans="1:12" x14ac:dyDescent="0.35">
      <c r="A6804">
        <v>6803</v>
      </c>
      <c r="B6804" s="1">
        <v>44407.031365740702</v>
      </c>
      <c r="C6804">
        <v>257</v>
      </c>
      <c r="D6804">
        <v>1.46</v>
      </c>
      <c r="E6804" t="s">
        <v>5</v>
      </c>
      <c r="F6804">
        <v>52.02</v>
      </c>
      <c r="G6804" t="s">
        <v>6</v>
      </c>
      <c r="H6804">
        <v>50.71</v>
      </c>
      <c r="I6804" t="s">
        <v>6</v>
      </c>
      <c r="J6804">
        <f t="shared" si="318"/>
        <v>1460</v>
      </c>
      <c r="K6804">
        <f t="shared" si="319"/>
        <v>52020000</v>
      </c>
      <c r="L6804">
        <f t="shared" si="320"/>
        <v>50710000</v>
      </c>
    </row>
    <row r="6805" spans="1:12" x14ac:dyDescent="0.35">
      <c r="A6805">
        <v>6804</v>
      </c>
      <c r="B6805" s="1">
        <v>44407.041828703703</v>
      </c>
      <c r="C6805">
        <v>257</v>
      </c>
      <c r="D6805">
        <v>1.46</v>
      </c>
      <c r="E6805" t="s">
        <v>5</v>
      </c>
      <c r="F6805">
        <v>53.52</v>
      </c>
      <c r="G6805" t="s">
        <v>6</v>
      </c>
      <c r="H6805">
        <v>53.15</v>
      </c>
      <c r="I6805" t="s">
        <v>6</v>
      </c>
      <c r="J6805">
        <f t="shared" si="318"/>
        <v>1460</v>
      </c>
      <c r="K6805">
        <f t="shared" si="319"/>
        <v>53520000</v>
      </c>
      <c r="L6805">
        <f t="shared" si="320"/>
        <v>53150000</v>
      </c>
    </row>
    <row r="6806" spans="1:12" x14ac:dyDescent="0.35">
      <c r="A6806">
        <v>6805</v>
      </c>
      <c r="B6806" s="1">
        <v>44407.0522569444</v>
      </c>
      <c r="C6806">
        <v>256.99</v>
      </c>
      <c r="D6806">
        <v>1.46</v>
      </c>
      <c r="E6806" t="s">
        <v>5</v>
      </c>
      <c r="F6806">
        <v>57.59</v>
      </c>
      <c r="G6806" t="s">
        <v>6</v>
      </c>
      <c r="H6806">
        <v>56.47</v>
      </c>
      <c r="I6806" t="s">
        <v>6</v>
      </c>
      <c r="J6806">
        <f t="shared" si="318"/>
        <v>1460</v>
      </c>
      <c r="K6806">
        <f t="shared" si="319"/>
        <v>57590000</v>
      </c>
      <c r="L6806">
        <f t="shared" si="320"/>
        <v>56470000</v>
      </c>
    </row>
    <row r="6807" spans="1:12" x14ac:dyDescent="0.35">
      <c r="A6807">
        <v>6806</v>
      </c>
      <c r="B6807" s="1">
        <v>44407.062696759298</v>
      </c>
      <c r="C6807">
        <v>256.99</v>
      </c>
      <c r="D6807">
        <v>1.46</v>
      </c>
      <c r="E6807" t="s">
        <v>5</v>
      </c>
      <c r="F6807">
        <v>55.22</v>
      </c>
      <c r="G6807" t="s">
        <v>6</v>
      </c>
      <c r="H6807">
        <v>54.83</v>
      </c>
      <c r="I6807" t="s">
        <v>6</v>
      </c>
      <c r="J6807">
        <f t="shared" si="318"/>
        <v>1460</v>
      </c>
      <c r="K6807">
        <f t="shared" si="319"/>
        <v>55220000</v>
      </c>
      <c r="L6807">
        <f t="shared" si="320"/>
        <v>54830000</v>
      </c>
    </row>
    <row r="6808" spans="1:12" x14ac:dyDescent="0.35">
      <c r="A6808">
        <v>6807</v>
      </c>
      <c r="B6808" s="1">
        <v>44407.0730555556</v>
      </c>
      <c r="C6808">
        <v>257</v>
      </c>
      <c r="D6808">
        <v>1.46</v>
      </c>
      <c r="E6808" t="s">
        <v>5</v>
      </c>
      <c r="F6808">
        <v>52.62</v>
      </c>
      <c r="G6808" t="s">
        <v>6</v>
      </c>
      <c r="H6808">
        <v>52.11</v>
      </c>
      <c r="I6808" t="s">
        <v>6</v>
      </c>
      <c r="J6808">
        <f t="shared" si="318"/>
        <v>1460</v>
      </c>
      <c r="K6808">
        <f t="shared" si="319"/>
        <v>52620000</v>
      </c>
      <c r="L6808">
        <f t="shared" si="320"/>
        <v>52110000</v>
      </c>
    </row>
    <row r="6809" spans="1:12" x14ac:dyDescent="0.35">
      <c r="A6809">
        <v>6808</v>
      </c>
      <c r="B6809" s="1">
        <v>44407.093946759298</v>
      </c>
      <c r="C6809">
        <v>257</v>
      </c>
      <c r="D6809">
        <v>1.46</v>
      </c>
      <c r="E6809" t="s">
        <v>5</v>
      </c>
      <c r="F6809">
        <v>51.63</v>
      </c>
      <c r="G6809" t="s">
        <v>6</v>
      </c>
      <c r="H6809">
        <v>51.45</v>
      </c>
      <c r="I6809" t="s">
        <v>6</v>
      </c>
      <c r="J6809">
        <f t="shared" si="318"/>
        <v>1460</v>
      </c>
      <c r="K6809">
        <f t="shared" si="319"/>
        <v>51630000</v>
      </c>
      <c r="L6809">
        <f t="shared" si="320"/>
        <v>51450000</v>
      </c>
    </row>
    <row r="6810" spans="1:12" x14ac:dyDescent="0.35">
      <c r="A6810">
        <v>6809</v>
      </c>
      <c r="B6810" s="1">
        <v>44407.104363425897</v>
      </c>
      <c r="C6810">
        <v>257</v>
      </c>
      <c r="D6810">
        <v>1.46</v>
      </c>
      <c r="E6810" t="s">
        <v>5</v>
      </c>
      <c r="F6810">
        <v>51.1</v>
      </c>
      <c r="G6810" t="s">
        <v>6</v>
      </c>
      <c r="H6810">
        <v>51.55</v>
      </c>
      <c r="I6810" t="s">
        <v>6</v>
      </c>
      <c r="J6810">
        <f t="shared" si="318"/>
        <v>1460</v>
      </c>
      <c r="K6810">
        <f t="shared" si="319"/>
        <v>51100000</v>
      </c>
      <c r="L6810">
        <f t="shared" si="320"/>
        <v>51550000</v>
      </c>
    </row>
    <row r="6811" spans="1:12" x14ac:dyDescent="0.35">
      <c r="A6811">
        <v>6810</v>
      </c>
      <c r="B6811" s="1">
        <v>44407.114745370403</v>
      </c>
      <c r="C6811">
        <v>257</v>
      </c>
      <c r="D6811">
        <v>1.46</v>
      </c>
      <c r="E6811" t="s">
        <v>5</v>
      </c>
      <c r="F6811">
        <v>50.32</v>
      </c>
      <c r="G6811" t="s">
        <v>6</v>
      </c>
      <c r="H6811">
        <v>50.19</v>
      </c>
      <c r="I6811" t="s">
        <v>6</v>
      </c>
      <c r="J6811">
        <f t="shared" si="318"/>
        <v>1460</v>
      </c>
      <c r="K6811">
        <f t="shared" si="319"/>
        <v>50320000</v>
      </c>
      <c r="L6811">
        <f t="shared" si="320"/>
        <v>50190000</v>
      </c>
    </row>
    <row r="6812" spans="1:12" x14ac:dyDescent="0.35">
      <c r="A6812">
        <v>6811</v>
      </c>
      <c r="B6812" s="1">
        <v>44407.125185185199</v>
      </c>
      <c r="C6812">
        <v>257</v>
      </c>
      <c r="D6812">
        <v>1.46</v>
      </c>
      <c r="E6812" t="s">
        <v>5</v>
      </c>
      <c r="F6812">
        <v>49.25</v>
      </c>
      <c r="G6812" t="s">
        <v>6</v>
      </c>
      <c r="H6812">
        <v>48.89</v>
      </c>
      <c r="I6812" t="s">
        <v>6</v>
      </c>
      <c r="J6812">
        <f t="shared" si="318"/>
        <v>1460</v>
      </c>
      <c r="K6812">
        <f t="shared" si="319"/>
        <v>49250000</v>
      </c>
      <c r="L6812">
        <f t="shared" si="320"/>
        <v>48890000</v>
      </c>
    </row>
    <row r="6813" spans="1:12" x14ac:dyDescent="0.35">
      <c r="A6813">
        <v>6812</v>
      </c>
      <c r="B6813" s="1">
        <v>44407.135613425897</v>
      </c>
      <c r="C6813">
        <v>256.99</v>
      </c>
      <c r="D6813">
        <v>1.46</v>
      </c>
      <c r="E6813" t="s">
        <v>5</v>
      </c>
      <c r="F6813">
        <v>48.44</v>
      </c>
      <c r="G6813" t="s">
        <v>6</v>
      </c>
      <c r="H6813">
        <v>48.66</v>
      </c>
      <c r="I6813" t="s">
        <v>6</v>
      </c>
      <c r="J6813">
        <f t="shared" si="318"/>
        <v>1460</v>
      </c>
      <c r="K6813">
        <f t="shared" si="319"/>
        <v>48440000</v>
      </c>
      <c r="L6813">
        <f t="shared" si="320"/>
        <v>48660000</v>
      </c>
    </row>
    <row r="6814" spans="1:12" x14ac:dyDescent="0.35">
      <c r="A6814">
        <v>6813</v>
      </c>
      <c r="B6814" s="1">
        <v>44407.145949074104</v>
      </c>
      <c r="C6814">
        <v>256.99</v>
      </c>
      <c r="D6814">
        <v>1.46</v>
      </c>
      <c r="E6814" t="s">
        <v>5</v>
      </c>
      <c r="F6814">
        <v>49.4</v>
      </c>
      <c r="G6814" t="s">
        <v>6</v>
      </c>
      <c r="H6814">
        <v>49.03</v>
      </c>
      <c r="I6814" t="s">
        <v>6</v>
      </c>
      <c r="J6814">
        <f t="shared" si="318"/>
        <v>1460</v>
      </c>
      <c r="K6814">
        <f t="shared" si="319"/>
        <v>49400000</v>
      </c>
      <c r="L6814">
        <f t="shared" si="320"/>
        <v>49030000</v>
      </c>
    </row>
    <row r="6815" spans="1:12" x14ac:dyDescent="0.35">
      <c r="A6815">
        <v>6814</v>
      </c>
      <c r="B6815" s="1">
        <v>44407.156435185199</v>
      </c>
      <c r="C6815">
        <v>256.99</v>
      </c>
      <c r="D6815">
        <v>1.46</v>
      </c>
      <c r="E6815" t="s">
        <v>5</v>
      </c>
      <c r="F6815">
        <v>49.27</v>
      </c>
      <c r="G6815" t="s">
        <v>6</v>
      </c>
      <c r="H6815">
        <v>48.86</v>
      </c>
      <c r="I6815" t="s">
        <v>6</v>
      </c>
      <c r="J6815">
        <f t="shared" si="318"/>
        <v>1460</v>
      </c>
      <c r="K6815">
        <f t="shared" si="319"/>
        <v>49270000</v>
      </c>
      <c r="L6815">
        <f t="shared" si="320"/>
        <v>48860000</v>
      </c>
    </row>
    <row r="6816" spans="1:12" x14ac:dyDescent="0.35">
      <c r="A6816">
        <v>6815</v>
      </c>
      <c r="B6816" s="1">
        <v>44407.166793981502</v>
      </c>
      <c r="C6816">
        <v>256.99</v>
      </c>
      <c r="D6816">
        <v>1.46</v>
      </c>
      <c r="E6816" t="s">
        <v>5</v>
      </c>
      <c r="F6816">
        <v>49.45</v>
      </c>
      <c r="G6816" t="s">
        <v>6</v>
      </c>
      <c r="H6816">
        <v>49.58</v>
      </c>
      <c r="I6816" t="s">
        <v>6</v>
      </c>
      <c r="J6816">
        <f t="shared" si="318"/>
        <v>1460</v>
      </c>
      <c r="K6816">
        <f t="shared" si="319"/>
        <v>49450000</v>
      </c>
      <c r="L6816">
        <f t="shared" si="320"/>
        <v>49580000</v>
      </c>
    </row>
    <row r="6817" spans="1:12" x14ac:dyDescent="0.35">
      <c r="A6817">
        <v>6816</v>
      </c>
      <c r="B6817" s="1">
        <v>44407.177337963003</v>
      </c>
      <c r="C6817">
        <v>256.99</v>
      </c>
      <c r="D6817">
        <v>1.46</v>
      </c>
      <c r="E6817" t="s">
        <v>5</v>
      </c>
      <c r="F6817">
        <v>49.35</v>
      </c>
      <c r="G6817" t="s">
        <v>6</v>
      </c>
      <c r="H6817">
        <v>49.73</v>
      </c>
      <c r="I6817" t="s">
        <v>6</v>
      </c>
      <c r="J6817">
        <f t="shared" si="318"/>
        <v>1460</v>
      </c>
      <c r="K6817">
        <f t="shared" si="319"/>
        <v>49350000</v>
      </c>
      <c r="L6817">
        <f t="shared" si="320"/>
        <v>49730000</v>
      </c>
    </row>
    <row r="6818" spans="1:12" x14ac:dyDescent="0.35">
      <c r="A6818">
        <v>6817</v>
      </c>
      <c r="B6818" s="1">
        <v>44407.187627314801</v>
      </c>
      <c r="C6818">
        <v>256.99</v>
      </c>
      <c r="D6818">
        <v>1.46</v>
      </c>
      <c r="E6818" t="s">
        <v>5</v>
      </c>
      <c r="F6818">
        <v>49.88</v>
      </c>
      <c r="G6818" t="s">
        <v>6</v>
      </c>
      <c r="H6818">
        <v>49.62</v>
      </c>
      <c r="I6818" t="s">
        <v>6</v>
      </c>
      <c r="J6818">
        <f t="shared" si="318"/>
        <v>1460</v>
      </c>
      <c r="K6818">
        <f t="shared" si="319"/>
        <v>49880000</v>
      </c>
      <c r="L6818">
        <f t="shared" si="320"/>
        <v>49620000</v>
      </c>
    </row>
    <row r="6819" spans="1:12" x14ac:dyDescent="0.35">
      <c r="A6819">
        <v>6818</v>
      </c>
      <c r="B6819" s="1">
        <v>44407.198067129597</v>
      </c>
      <c r="C6819">
        <v>256.99</v>
      </c>
      <c r="D6819">
        <v>1.46</v>
      </c>
      <c r="E6819" t="s">
        <v>5</v>
      </c>
      <c r="F6819">
        <v>50.27</v>
      </c>
      <c r="G6819" t="s">
        <v>6</v>
      </c>
      <c r="H6819">
        <v>49.27</v>
      </c>
      <c r="I6819" t="s">
        <v>6</v>
      </c>
      <c r="J6819">
        <f t="shared" si="318"/>
        <v>1460</v>
      </c>
      <c r="K6819">
        <f t="shared" si="319"/>
        <v>50270000</v>
      </c>
      <c r="L6819">
        <f t="shared" si="320"/>
        <v>49270000</v>
      </c>
    </row>
    <row r="6820" spans="1:12" x14ac:dyDescent="0.35">
      <c r="A6820">
        <v>6819</v>
      </c>
      <c r="B6820" s="1">
        <v>44407.208472222199</v>
      </c>
      <c r="C6820">
        <v>256.99</v>
      </c>
      <c r="D6820">
        <v>1.46</v>
      </c>
      <c r="E6820" t="s">
        <v>5</v>
      </c>
      <c r="F6820">
        <v>51.98</v>
      </c>
      <c r="G6820" t="s">
        <v>6</v>
      </c>
      <c r="H6820">
        <v>52.23</v>
      </c>
      <c r="I6820" t="s">
        <v>6</v>
      </c>
      <c r="J6820">
        <f t="shared" si="318"/>
        <v>1460</v>
      </c>
      <c r="K6820">
        <f t="shared" si="319"/>
        <v>51980000</v>
      </c>
      <c r="L6820">
        <f t="shared" si="320"/>
        <v>52230000</v>
      </c>
    </row>
    <row r="6821" spans="1:12" x14ac:dyDescent="0.35">
      <c r="A6821">
        <v>6820</v>
      </c>
      <c r="B6821" s="1">
        <v>44407.218935185199</v>
      </c>
      <c r="C6821">
        <v>256.98</v>
      </c>
      <c r="D6821">
        <v>1.46</v>
      </c>
      <c r="E6821" t="s">
        <v>5</v>
      </c>
      <c r="F6821">
        <v>57.57</v>
      </c>
      <c r="G6821" t="s">
        <v>6</v>
      </c>
      <c r="H6821">
        <v>57.24</v>
      </c>
      <c r="I6821" t="s">
        <v>6</v>
      </c>
      <c r="J6821">
        <f t="shared" si="318"/>
        <v>1460</v>
      </c>
      <c r="K6821">
        <f t="shared" si="319"/>
        <v>57570000</v>
      </c>
      <c r="L6821">
        <f t="shared" si="320"/>
        <v>57240000</v>
      </c>
    </row>
    <row r="6822" spans="1:12" x14ac:dyDescent="0.35">
      <c r="A6822">
        <v>6821</v>
      </c>
      <c r="B6822" s="1">
        <v>44407.229351851798</v>
      </c>
      <c r="C6822">
        <v>256.98</v>
      </c>
      <c r="D6822">
        <v>1.46</v>
      </c>
      <c r="E6822" t="s">
        <v>5</v>
      </c>
      <c r="F6822">
        <v>54.95</v>
      </c>
      <c r="G6822" t="s">
        <v>6</v>
      </c>
      <c r="H6822">
        <v>54.53</v>
      </c>
      <c r="I6822" t="s">
        <v>6</v>
      </c>
      <c r="J6822">
        <f t="shared" si="318"/>
        <v>1460</v>
      </c>
      <c r="K6822">
        <f t="shared" si="319"/>
        <v>54950000</v>
      </c>
      <c r="L6822">
        <f t="shared" si="320"/>
        <v>54530000</v>
      </c>
    </row>
    <row r="6823" spans="1:12" x14ac:dyDescent="0.35">
      <c r="A6823">
        <v>6822</v>
      </c>
      <c r="B6823" s="1">
        <v>44407.239768518499</v>
      </c>
      <c r="C6823">
        <v>256.99</v>
      </c>
      <c r="D6823">
        <v>1.46</v>
      </c>
      <c r="E6823" t="s">
        <v>5</v>
      </c>
      <c r="F6823">
        <v>57.7</v>
      </c>
      <c r="G6823" t="s">
        <v>6</v>
      </c>
      <c r="H6823">
        <v>57</v>
      </c>
      <c r="I6823" t="s">
        <v>6</v>
      </c>
      <c r="J6823">
        <f t="shared" si="318"/>
        <v>1460</v>
      </c>
      <c r="K6823">
        <f t="shared" si="319"/>
        <v>57700000</v>
      </c>
      <c r="L6823">
        <f t="shared" si="320"/>
        <v>57000000</v>
      </c>
    </row>
    <row r="6824" spans="1:12" x14ac:dyDescent="0.35">
      <c r="A6824">
        <v>6823</v>
      </c>
      <c r="B6824" s="1">
        <v>44407.250231481499</v>
      </c>
      <c r="C6824">
        <v>256.97000000000003</v>
      </c>
      <c r="D6824">
        <v>1.46</v>
      </c>
      <c r="E6824" t="s">
        <v>5</v>
      </c>
      <c r="F6824">
        <v>57.86</v>
      </c>
      <c r="G6824" t="s">
        <v>6</v>
      </c>
      <c r="H6824">
        <v>57.6</v>
      </c>
      <c r="I6824" t="s">
        <v>6</v>
      </c>
      <c r="J6824">
        <f t="shared" si="318"/>
        <v>1460</v>
      </c>
      <c r="K6824">
        <f t="shared" si="319"/>
        <v>57860000</v>
      </c>
      <c r="L6824">
        <f t="shared" si="320"/>
        <v>57600000</v>
      </c>
    </row>
    <row r="6825" spans="1:12" x14ac:dyDescent="0.35">
      <c r="A6825">
        <v>6824</v>
      </c>
      <c r="B6825" s="1">
        <v>44407.2605092593</v>
      </c>
      <c r="C6825">
        <v>256.97000000000003</v>
      </c>
      <c r="D6825">
        <v>1.46</v>
      </c>
      <c r="E6825" t="s">
        <v>5</v>
      </c>
      <c r="F6825">
        <v>59.43</v>
      </c>
      <c r="G6825" t="s">
        <v>6</v>
      </c>
      <c r="H6825">
        <v>58.66</v>
      </c>
      <c r="I6825" t="s">
        <v>6</v>
      </c>
      <c r="J6825">
        <f t="shared" si="318"/>
        <v>1460</v>
      </c>
      <c r="K6825">
        <f t="shared" si="319"/>
        <v>59430000</v>
      </c>
      <c r="L6825">
        <f t="shared" si="320"/>
        <v>58660000</v>
      </c>
    </row>
    <row r="6826" spans="1:12" x14ac:dyDescent="0.35">
      <c r="A6826">
        <v>6825</v>
      </c>
      <c r="B6826" s="1">
        <v>44407.2710069444</v>
      </c>
      <c r="C6826">
        <v>256.97000000000003</v>
      </c>
      <c r="D6826">
        <v>1.46</v>
      </c>
      <c r="E6826" t="s">
        <v>5</v>
      </c>
      <c r="F6826">
        <v>57.84</v>
      </c>
      <c r="G6826" t="s">
        <v>6</v>
      </c>
      <c r="H6826">
        <v>57.74</v>
      </c>
      <c r="I6826" t="s">
        <v>6</v>
      </c>
      <c r="J6826">
        <f t="shared" si="318"/>
        <v>1460</v>
      </c>
      <c r="K6826">
        <f t="shared" si="319"/>
        <v>57840000</v>
      </c>
      <c r="L6826">
        <f t="shared" si="320"/>
        <v>57740000</v>
      </c>
    </row>
    <row r="6827" spans="1:12" x14ac:dyDescent="0.35">
      <c r="A6827">
        <v>6826</v>
      </c>
      <c r="B6827" s="1">
        <v>44407.281446759298</v>
      </c>
      <c r="C6827">
        <v>256.98</v>
      </c>
      <c r="D6827">
        <v>1.46</v>
      </c>
      <c r="E6827" t="s">
        <v>5</v>
      </c>
      <c r="F6827">
        <v>57.72</v>
      </c>
      <c r="G6827" t="s">
        <v>6</v>
      </c>
      <c r="H6827">
        <v>56.95</v>
      </c>
      <c r="I6827" t="s">
        <v>6</v>
      </c>
      <c r="J6827">
        <f t="shared" si="318"/>
        <v>1460</v>
      </c>
      <c r="K6827">
        <f t="shared" si="319"/>
        <v>57720000</v>
      </c>
      <c r="L6827">
        <f t="shared" si="320"/>
        <v>56950000</v>
      </c>
    </row>
    <row r="6828" spans="1:12" x14ac:dyDescent="0.35">
      <c r="A6828">
        <v>6827</v>
      </c>
      <c r="B6828" s="1">
        <v>44407.291828703703</v>
      </c>
      <c r="C6828">
        <v>256.97000000000003</v>
      </c>
      <c r="D6828">
        <v>1.46</v>
      </c>
      <c r="E6828" t="s">
        <v>5</v>
      </c>
      <c r="F6828">
        <v>56.62</v>
      </c>
      <c r="G6828" t="s">
        <v>6</v>
      </c>
      <c r="H6828">
        <v>55.12</v>
      </c>
      <c r="I6828" t="s">
        <v>6</v>
      </c>
      <c r="J6828">
        <f t="shared" si="318"/>
        <v>1460</v>
      </c>
      <c r="K6828">
        <f t="shared" si="319"/>
        <v>56620000</v>
      </c>
      <c r="L6828">
        <f t="shared" si="320"/>
        <v>55120000</v>
      </c>
    </row>
    <row r="6829" spans="1:12" x14ac:dyDescent="0.35">
      <c r="A6829">
        <v>6828</v>
      </c>
      <c r="B6829" s="1">
        <v>44407.302187499998</v>
      </c>
      <c r="C6829">
        <v>256.95999999999998</v>
      </c>
      <c r="D6829">
        <v>1.46</v>
      </c>
      <c r="E6829" t="s">
        <v>5</v>
      </c>
      <c r="F6829">
        <v>53.53</v>
      </c>
      <c r="G6829" t="s">
        <v>6</v>
      </c>
      <c r="H6829">
        <v>53.14</v>
      </c>
      <c r="I6829" t="s">
        <v>6</v>
      </c>
      <c r="J6829">
        <f t="shared" si="318"/>
        <v>1460</v>
      </c>
      <c r="K6829">
        <f t="shared" si="319"/>
        <v>53530000</v>
      </c>
      <c r="L6829">
        <f t="shared" si="320"/>
        <v>53140000</v>
      </c>
    </row>
    <row r="6830" spans="1:12" x14ac:dyDescent="0.35">
      <c r="A6830">
        <v>6829</v>
      </c>
      <c r="B6830" s="1">
        <v>44407.3126388889</v>
      </c>
      <c r="C6830">
        <v>256.95999999999998</v>
      </c>
      <c r="D6830">
        <v>1.46</v>
      </c>
      <c r="E6830" t="s">
        <v>5</v>
      </c>
      <c r="F6830">
        <v>54.44</v>
      </c>
      <c r="G6830" t="s">
        <v>6</v>
      </c>
      <c r="H6830">
        <v>54.13</v>
      </c>
      <c r="I6830" t="s">
        <v>6</v>
      </c>
      <c r="J6830">
        <f t="shared" si="318"/>
        <v>1460</v>
      </c>
      <c r="K6830">
        <f t="shared" si="319"/>
        <v>54440000</v>
      </c>
      <c r="L6830">
        <f t="shared" si="320"/>
        <v>54130000</v>
      </c>
    </row>
    <row r="6831" spans="1:12" x14ac:dyDescent="0.35">
      <c r="A6831">
        <v>6830</v>
      </c>
      <c r="B6831" s="1">
        <v>44407.3230555556</v>
      </c>
      <c r="C6831">
        <v>256.95999999999998</v>
      </c>
      <c r="D6831">
        <v>1.46</v>
      </c>
      <c r="E6831" t="s">
        <v>5</v>
      </c>
      <c r="F6831">
        <v>55.04</v>
      </c>
      <c r="G6831" t="s">
        <v>6</v>
      </c>
      <c r="H6831">
        <v>54.48</v>
      </c>
      <c r="I6831" t="s">
        <v>6</v>
      </c>
      <c r="J6831">
        <f t="shared" si="318"/>
        <v>1460</v>
      </c>
      <c r="K6831">
        <f t="shared" si="319"/>
        <v>55040000</v>
      </c>
      <c r="L6831">
        <f t="shared" si="320"/>
        <v>54480000</v>
      </c>
    </row>
    <row r="6832" spans="1:12" x14ac:dyDescent="0.35">
      <c r="A6832">
        <v>6831</v>
      </c>
      <c r="B6832" s="1">
        <v>44407.333425925899</v>
      </c>
      <c r="C6832">
        <v>256.94</v>
      </c>
      <c r="D6832">
        <v>1.46</v>
      </c>
      <c r="E6832" t="s">
        <v>5</v>
      </c>
      <c r="F6832">
        <v>54.78</v>
      </c>
      <c r="G6832" t="s">
        <v>6</v>
      </c>
      <c r="H6832">
        <v>54.42</v>
      </c>
      <c r="I6832" t="s">
        <v>6</v>
      </c>
      <c r="J6832">
        <f t="shared" si="318"/>
        <v>1460</v>
      </c>
      <c r="K6832">
        <f t="shared" si="319"/>
        <v>54780000</v>
      </c>
      <c r="L6832">
        <f t="shared" si="320"/>
        <v>54420000</v>
      </c>
    </row>
    <row r="6833" spans="1:12" x14ac:dyDescent="0.35">
      <c r="A6833">
        <v>6832</v>
      </c>
      <c r="B6833" s="1">
        <v>44407.344074074099</v>
      </c>
      <c r="C6833">
        <v>256.95</v>
      </c>
      <c r="D6833">
        <v>1.46</v>
      </c>
      <c r="E6833" t="s">
        <v>5</v>
      </c>
      <c r="F6833">
        <v>57.58</v>
      </c>
      <c r="G6833" t="s">
        <v>6</v>
      </c>
      <c r="H6833">
        <v>57.01</v>
      </c>
      <c r="I6833" t="s">
        <v>6</v>
      </c>
      <c r="J6833">
        <f t="shared" si="318"/>
        <v>1460</v>
      </c>
      <c r="K6833">
        <f t="shared" si="319"/>
        <v>57580000</v>
      </c>
      <c r="L6833">
        <f t="shared" si="320"/>
        <v>57010000</v>
      </c>
    </row>
    <row r="6834" spans="1:12" x14ac:dyDescent="0.35">
      <c r="A6834">
        <v>6833</v>
      </c>
      <c r="B6834" s="1">
        <v>44407.354293981502</v>
      </c>
      <c r="C6834">
        <v>256.94</v>
      </c>
      <c r="D6834">
        <v>1.46</v>
      </c>
      <c r="E6834" t="s">
        <v>5</v>
      </c>
      <c r="F6834">
        <v>56.27</v>
      </c>
      <c r="G6834" t="s">
        <v>6</v>
      </c>
      <c r="H6834">
        <v>56.29</v>
      </c>
      <c r="I6834" t="s">
        <v>6</v>
      </c>
      <c r="J6834">
        <f t="shared" si="318"/>
        <v>1460</v>
      </c>
      <c r="K6834">
        <f t="shared" si="319"/>
        <v>56270000</v>
      </c>
      <c r="L6834">
        <f t="shared" si="320"/>
        <v>56290000</v>
      </c>
    </row>
    <row r="6835" spans="1:12" x14ac:dyDescent="0.35">
      <c r="A6835">
        <v>6834</v>
      </c>
      <c r="B6835" s="1">
        <v>44407.364710648202</v>
      </c>
      <c r="C6835">
        <v>256.94</v>
      </c>
      <c r="D6835">
        <v>1.46</v>
      </c>
      <c r="E6835" t="s">
        <v>5</v>
      </c>
      <c r="F6835">
        <v>54</v>
      </c>
      <c r="G6835" t="s">
        <v>6</v>
      </c>
      <c r="H6835">
        <v>54.44</v>
      </c>
      <c r="I6835" t="s">
        <v>6</v>
      </c>
      <c r="J6835">
        <f t="shared" si="318"/>
        <v>1460</v>
      </c>
      <c r="K6835">
        <f t="shared" si="319"/>
        <v>54000000</v>
      </c>
      <c r="L6835">
        <f t="shared" si="320"/>
        <v>54440000</v>
      </c>
    </row>
    <row r="6836" spans="1:12" x14ac:dyDescent="0.35">
      <c r="A6836">
        <v>6835</v>
      </c>
      <c r="B6836" s="1">
        <v>44407.375150462998</v>
      </c>
      <c r="C6836">
        <v>256.95</v>
      </c>
      <c r="D6836">
        <v>1.46</v>
      </c>
      <c r="E6836" t="s">
        <v>5</v>
      </c>
      <c r="F6836">
        <v>53.8</v>
      </c>
      <c r="G6836" t="s">
        <v>6</v>
      </c>
      <c r="H6836">
        <v>53.78</v>
      </c>
      <c r="I6836" t="s">
        <v>6</v>
      </c>
      <c r="J6836">
        <f t="shared" si="318"/>
        <v>1460</v>
      </c>
      <c r="K6836">
        <f t="shared" si="319"/>
        <v>53800000</v>
      </c>
      <c r="L6836">
        <f t="shared" si="320"/>
        <v>53780000</v>
      </c>
    </row>
    <row r="6837" spans="1:12" x14ac:dyDescent="0.35">
      <c r="A6837">
        <v>6836</v>
      </c>
      <c r="B6837" s="1">
        <v>44407.385613425897</v>
      </c>
      <c r="C6837">
        <v>256.95</v>
      </c>
      <c r="D6837">
        <v>1.46</v>
      </c>
      <c r="E6837" t="s">
        <v>5</v>
      </c>
      <c r="F6837">
        <v>53.74</v>
      </c>
      <c r="G6837" t="s">
        <v>6</v>
      </c>
      <c r="H6837">
        <v>53.65</v>
      </c>
      <c r="I6837" t="s">
        <v>6</v>
      </c>
      <c r="J6837">
        <f t="shared" si="318"/>
        <v>1460</v>
      </c>
      <c r="K6837">
        <f t="shared" si="319"/>
        <v>53740000</v>
      </c>
      <c r="L6837">
        <f t="shared" si="320"/>
        <v>53650000</v>
      </c>
    </row>
    <row r="6838" spans="1:12" x14ac:dyDescent="0.35">
      <c r="A6838">
        <v>6837</v>
      </c>
      <c r="B6838" s="1">
        <v>44407.395937499998</v>
      </c>
      <c r="C6838">
        <v>256.94</v>
      </c>
      <c r="D6838">
        <v>1.46</v>
      </c>
      <c r="E6838" t="s">
        <v>5</v>
      </c>
      <c r="F6838">
        <v>55.88</v>
      </c>
      <c r="G6838" t="s">
        <v>6</v>
      </c>
      <c r="H6838">
        <v>54.33</v>
      </c>
      <c r="I6838" t="s">
        <v>6</v>
      </c>
      <c r="J6838">
        <f t="shared" si="318"/>
        <v>1460</v>
      </c>
      <c r="K6838">
        <f t="shared" si="319"/>
        <v>55880000</v>
      </c>
      <c r="L6838">
        <f t="shared" si="320"/>
        <v>54330000</v>
      </c>
    </row>
    <row r="6839" spans="1:12" x14ac:dyDescent="0.35">
      <c r="A6839">
        <v>6838</v>
      </c>
      <c r="B6839" s="1">
        <v>44407.406365740702</v>
      </c>
      <c r="C6839">
        <v>256.95999999999998</v>
      </c>
      <c r="D6839">
        <v>1.46</v>
      </c>
      <c r="E6839" t="s">
        <v>5</v>
      </c>
      <c r="F6839">
        <v>57.67</v>
      </c>
      <c r="G6839" t="s">
        <v>6</v>
      </c>
      <c r="H6839">
        <v>57.45</v>
      </c>
      <c r="I6839" t="s">
        <v>6</v>
      </c>
      <c r="J6839">
        <f t="shared" si="318"/>
        <v>1460</v>
      </c>
      <c r="K6839">
        <f t="shared" si="319"/>
        <v>57670000</v>
      </c>
      <c r="L6839">
        <f t="shared" si="320"/>
        <v>57450000</v>
      </c>
    </row>
    <row r="6840" spans="1:12" x14ac:dyDescent="0.35">
      <c r="A6840">
        <v>6839</v>
      </c>
      <c r="B6840" s="1">
        <v>44407.416863425897</v>
      </c>
      <c r="C6840">
        <v>256.94</v>
      </c>
      <c r="D6840">
        <v>1.46</v>
      </c>
      <c r="E6840" t="s">
        <v>5</v>
      </c>
      <c r="F6840">
        <v>59.65</v>
      </c>
      <c r="G6840" t="s">
        <v>6</v>
      </c>
      <c r="H6840">
        <v>59.07</v>
      </c>
      <c r="I6840" t="s">
        <v>6</v>
      </c>
      <c r="J6840">
        <f t="shared" si="318"/>
        <v>1460</v>
      </c>
      <c r="K6840">
        <f t="shared" si="319"/>
        <v>59650000</v>
      </c>
      <c r="L6840">
        <f t="shared" si="320"/>
        <v>59070000</v>
      </c>
    </row>
    <row r="6841" spans="1:12" x14ac:dyDescent="0.35">
      <c r="A6841">
        <v>6840</v>
      </c>
      <c r="B6841" s="1">
        <v>44407.427210648202</v>
      </c>
      <c r="C6841">
        <v>256.95</v>
      </c>
      <c r="D6841">
        <v>1.46</v>
      </c>
      <c r="E6841" t="s">
        <v>5</v>
      </c>
      <c r="F6841">
        <v>56.22</v>
      </c>
      <c r="G6841" t="s">
        <v>6</v>
      </c>
      <c r="H6841">
        <v>55.3</v>
      </c>
      <c r="I6841" t="s">
        <v>6</v>
      </c>
      <c r="J6841">
        <f t="shared" si="318"/>
        <v>1460</v>
      </c>
      <c r="K6841">
        <f t="shared" si="319"/>
        <v>56220000</v>
      </c>
      <c r="L6841">
        <f t="shared" si="320"/>
        <v>55300000</v>
      </c>
    </row>
    <row r="6842" spans="1:12" x14ac:dyDescent="0.35">
      <c r="A6842">
        <v>6841</v>
      </c>
      <c r="B6842" s="1">
        <v>44407.437696759298</v>
      </c>
      <c r="C6842">
        <v>256.97000000000003</v>
      </c>
      <c r="D6842">
        <v>1.46</v>
      </c>
      <c r="E6842" t="s">
        <v>5</v>
      </c>
      <c r="F6842">
        <v>56.48</v>
      </c>
      <c r="G6842" t="s">
        <v>6</v>
      </c>
      <c r="H6842">
        <v>56.72</v>
      </c>
      <c r="I6842" t="s">
        <v>6</v>
      </c>
      <c r="J6842">
        <f t="shared" si="318"/>
        <v>1460</v>
      </c>
      <c r="K6842">
        <f t="shared" si="319"/>
        <v>56480000</v>
      </c>
      <c r="L6842">
        <f t="shared" si="320"/>
        <v>56720000</v>
      </c>
    </row>
    <row r="6843" spans="1:12" x14ac:dyDescent="0.35">
      <c r="A6843">
        <v>6842</v>
      </c>
      <c r="B6843" s="1">
        <v>44407.447997685202</v>
      </c>
      <c r="C6843">
        <v>256.97000000000003</v>
      </c>
      <c r="D6843">
        <v>1.46</v>
      </c>
      <c r="E6843" t="s">
        <v>5</v>
      </c>
      <c r="F6843">
        <v>54.65</v>
      </c>
      <c r="G6843" t="s">
        <v>6</v>
      </c>
      <c r="H6843">
        <v>54.43</v>
      </c>
      <c r="I6843" t="s">
        <v>6</v>
      </c>
      <c r="J6843">
        <f t="shared" si="318"/>
        <v>1460</v>
      </c>
      <c r="K6843">
        <f t="shared" si="319"/>
        <v>54650000</v>
      </c>
      <c r="L6843">
        <f t="shared" si="320"/>
        <v>54430000</v>
      </c>
    </row>
    <row r="6844" spans="1:12" x14ac:dyDescent="0.35">
      <c r="A6844">
        <v>6843</v>
      </c>
      <c r="B6844" s="1">
        <v>44407.458518518499</v>
      </c>
      <c r="C6844">
        <v>256.97000000000003</v>
      </c>
      <c r="D6844">
        <v>1.46</v>
      </c>
      <c r="E6844" t="s">
        <v>5</v>
      </c>
      <c r="F6844">
        <v>51.4</v>
      </c>
      <c r="G6844" t="s">
        <v>6</v>
      </c>
      <c r="H6844">
        <v>50.94</v>
      </c>
      <c r="I6844" t="s">
        <v>6</v>
      </c>
      <c r="J6844">
        <f t="shared" si="318"/>
        <v>1460</v>
      </c>
      <c r="K6844">
        <f t="shared" si="319"/>
        <v>51400000</v>
      </c>
      <c r="L6844">
        <f t="shared" si="320"/>
        <v>50940000</v>
      </c>
    </row>
    <row r="6845" spans="1:12" x14ac:dyDescent="0.35">
      <c r="A6845">
        <v>6844</v>
      </c>
      <c r="B6845" s="1">
        <v>44407.468935185199</v>
      </c>
      <c r="C6845">
        <v>256.95999999999998</v>
      </c>
      <c r="D6845">
        <v>1.46</v>
      </c>
      <c r="E6845" t="s">
        <v>5</v>
      </c>
      <c r="F6845">
        <v>54.78</v>
      </c>
      <c r="G6845" t="s">
        <v>6</v>
      </c>
      <c r="H6845">
        <v>54.36</v>
      </c>
      <c r="I6845" t="s">
        <v>6</v>
      </c>
      <c r="J6845">
        <f t="shared" si="318"/>
        <v>1460</v>
      </c>
      <c r="K6845">
        <f t="shared" si="319"/>
        <v>54780000</v>
      </c>
      <c r="L6845">
        <f t="shared" si="320"/>
        <v>54360000</v>
      </c>
    </row>
    <row r="6846" spans="1:12" x14ac:dyDescent="0.35">
      <c r="A6846">
        <v>6845</v>
      </c>
      <c r="B6846" s="1">
        <v>44407.479363425897</v>
      </c>
      <c r="C6846">
        <v>256.98</v>
      </c>
      <c r="D6846">
        <v>1.46</v>
      </c>
      <c r="E6846" t="s">
        <v>5</v>
      </c>
      <c r="F6846">
        <v>54.41</v>
      </c>
      <c r="G6846" t="s">
        <v>6</v>
      </c>
      <c r="H6846">
        <v>53.97</v>
      </c>
      <c r="I6846" t="s">
        <v>6</v>
      </c>
      <c r="J6846">
        <f t="shared" si="318"/>
        <v>1460</v>
      </c>
      <c r="K6846">
        <f t="shared" si="319"/>
        <v>54410000</v>
      </c>
      <c r="L6846">
        <f t="shared" si="320"/>
        <v>53970000</v>
      </c>
    </row>
    <row r="6847" spans="1:12" x14ac:dyDescent="0.35">
      <c r="A6847">
        <v>6846</v>
      </c>
      <c r="B6847" s="1">
        <v>44407.489687499998</v>
      </c>
      <c r="C6847">
        <v>256.97000000000003</v>
      </c>
      <c r="D6847">
        <v>1.46</v>
      </c>
      <c r="E6847" t="s">
        <v>5</v>
      </c>
      <c r="F6847">
        <v>52.19</v>
      </c>
      <c r="G6847" t="s">
        <v>6</v>
      </c>
      <c r="H6847">
        <v>51.65</v>
      </c>
      <c r="I6847" t="s">
        <v>6</v>
      </c>
      <c r="J6847">
        <f t="shared" si="318"/>
        <v>1460</v>
      </c>
      <c r="K6847">
        <f t="shared" si="319"/>
        <v>52190000</v>
      </c>
      <c r="L6847">
        <f t="shared" si="320"/>
        <v>51650000</v>
      </c>
    </row>
    <row r="6848" spans="1:12" x14ac:dyDescent="0.35">
      <c r="A6848">
        <v>6847</v>
      </c>
      <c r="B6848" s="1">
        <v>44407.500185185199</v>
      </c>
      <c r="C6848">
        <v>256.95999999999998</v>
      </c>
      <c r="D6848">
        <v>1.46</v>
      </c>
      <c r="E6848" t="s">
        <v>5</v>
      </c>
      <c r="F6848">
        <v>49.83</v>
      </c>
      <c r="G6848" t="s">
        <v>6</v>
      </c>
      <c r="H6848">
        <v>49.67</v>
      </c>
      <c r="I6848" t="s">
        <v>6</v>
      </c>
      <c r="J6848">
        <f t="shared" si="318"/>
        <v>1460</v>
      </c>
      <c r="K6848">
        <f t="shared" si="319"/>
        <v>49830000</v>
      </c>
      <c r="L6848">
        <f t="shared" si="320"/>
        <v>49670000</v>
      </c>
    </row>
    <row r="6849" spans="1:12" x14ac:dyDescent="0.35">
      <c r="A6849">
        <v>6848</v>
      </c>
      <c r="B6849" s="1">
        <v>44407.510601851798</v>
      </c>
      <c r="C6849">
        <v>256.97000000000003</v>
      </c>
      <c r="D6849">
        <v>1.46</v>
      </c>
      <c r="E6849" t="s">
        <v>5</v>
      </c>
      <c r="F6849">
        <v>50.45</v>
      </c>
      <c r="G6849" t="s">
        <v>6</v>
      </c>
      <c r="H6849">
        <v>50.13</v>
      </c>
      <c r="I6849" t="s">
        <v>6</v>
      </c>
      <c r="J6849">
        <f t="shared" si="318"/>
        <v>1460</v>
      </c>
      <c r="K6849">
        <f t="shared" si="319"/>
        <v>50450000</v>
      </c>
      <c r="L6849">
        <f t="shared" si="320"/>
        <v>50130000</v>
      </c>
    </row>
    <row r="6850" spans="1:12" x14ac:dyDescent="0.35">
      <c r="A6850">
        <v>6849</v>
      </c>
      <c r="B6850" s="1">
        <v>44407.520960648202</v>
      </c>
      <c r="C6850">
        <v>256.98</v>
      </c>
      <c r="D6850">
        <v>1.46</v>
      </c>
      <c r="E6850" t="s">
        <v>5</v>
      </c>
      <c r="F6850">
        <v>52.43</v>
      </c>
      <c r="G6850" t="s">
        <v>6</v>
      </c>
      <c r="H6850">
        <v>51.86</v>
      </c>
      <c r="I6850" t="s">
        <v>6</v>
      </c>
      <c r="J6850">
        <f t="shared" ref="J6850:J6913" si="321">IF(E6850="k", D6850*1000, IF(E6850="M",D6850*1000000,D6850))</f>
        <v>1460</v>
      </c>
      <c r="K6850">
        <f t="shared" ref="K6850:K6913" si="322">IF(G6850="k", F6850*1000, IF(G6850="M",F6850*1000000,F6850))</f>
        <v>52430000</v>
      </c>
      <c r="L6850">
        <f t="shared" ref="L6850:L6913" si="323">IF(I6850="k", H6850*1000, IF(I6850="M",H6850*1000000,H6850))</f>
        <v>51860000</v>
      </c>
    </row>
    <row r="6851" spans="1:12" x14ac:dyDescent="0.35">
      <c r="A6851">
        <v>6850</v>
      </c>
      <c r="B6851" s="1">
        <v>44407.531400462998</v>
      </c>
      <c r="C6851">
        <v>256.97000000000003</v>
      </c>
      <c r="D6851">
        <v>1.46</v>
      </c>
      <c r="E6851" t="s">
        <v>5</v>
      </c>
      <c r="F6851">
        <v>53.23</v>
      </c>
      <c r="G6851" t="s">
        <v>6</v>
      </c>
      <c r="H6851">
        <v>52.83</v>
      </c>
      <c r="I6851" t="s">
        <v>6</v>
      </c>
      <c r="J6851">
        <f t="shared" si="321"/>
        <v>1460</v>
      </c>
      <c r="K6851">
        <f t="shared" si="322"/>
        <v>53230000</v>
      </c>
      <c r="L6851">
        <f t="shared" si="323"/>
        <v>52830000</v>
      </c>
    </row>
    <row r="6852" spans="1:12" x14ac:dyDescent="0.35">
      <c r="A6852">
        <v>6851</v>
      </c>
      <c r="B6852" s="1">
        <v>44407.541956018496</v>
      </c>
      <c r="C6852">
        <v>256.97000000000003</v>
      </c>
      <c r="D6852">
        <v>1.46</v>
      </c>
      <c r="E6852" t="s">
        <v>5</v>
      </c>
      <c r="F6852">
        <v>52.89</v>
      </c>
      <c r="G6852" t="s">
        <v>6</v>
      </c>
      <c r="H6852">
        <v>52.56</v>
      </c>
      <c r="I6852" t="s">
        <v>6</v>
      </c>
      <c r="J6852">
        <f t="shared" si="321"/>
        <v>1460</v>
      </c>
      <c r="K6852">
        <f t="shared" si="322"/>
        <v>52890000</v>
      </c>
      <c r="L6852">
        <f t="shared" si="323"/>
        <v>52560000</v>
      </c>
    </row>
    <row r="6853" spans="1:12" x14ac:dyDescent="0.35">
      <c r="A6853">
        <v>6852</v>
      </c>
      <c r="B6853" s="1">
        <v>44407.552222222199</v>
      </c>
      <c r="C6853">
        <v>256.97000000000003</v>
      </c>
      <c r="D6853">
        <v>1.46</v>
      </c>
      <c r="E6853" t="s">
        <v>5</v>
      </c>
      <c r="F6853">
        <v>53.29</v>
      </c>
      <c r="G6853" t="s">
        <v>6</v>
      </c>
      <c r="H6853">
        <v>53.1</v>
      </c>
      <c r="I6853" t="s">
        <v>6</v>
      </c>
      <c r="J6853">
        <f t="shared" si="321"/>
        <v>1460</v>
      </c>
      <c r="K6853">
        <f t="shared" si="322"/>
        <v>53290000</v>
      </c>
      <c r="L6853">
        <f t="shared" si="323"/>
        <v>53100000</v>
      </c>
    </row>
    <row r="6854" spans="1:12" x14ac:dyDescent="0.35">
      <c r="A6854">
        <v>6853</v>
      </c>
      <c r="B6854" s="1">
        <v>44407.562604166698</v>
      </c>
      <c r="C6854">
        <v>256.97000000000003</v>
      </c>
      <c r="D6854">
        <v>1.46</v>
      </c>
      <c r="E6854" t="s">
        <v>5</v>
      </c>
      <c r="F6854">
        <v>53.59</v>
      </c>
      <c r="G6854" t="s">
        <v>6</v>
      </c>
      <c r="H6854">
        <v>53.49</v>
      </c>
      <c r="I6854" t="s">
        <v>6</v>
      </c>
      <c r="J6854">
        <f t="shared" si="321"/>
        <v>1460</v>
      </c>
      <c r="K6854">
        <f t="shared" si="322"/>
        <v>53590000</v>
      </c>
      <c r="L6854">
        <f t="shared" si="323"/>
        <v>53490000</v>
      </c>
    </row>
    <row r="6855" spans="1:12" x14ac:dyDescent="0.35">
      <c r="A6855">
        <v>6854</v>
      </c>
      <c r="B6855" s="1">
        <v>44407.573020833297</v>
      </c>
      <c r="C6855">
        <v>256.98</v>
      </c>
      <c r="D6855">
        <v>1.46</v>
      </c>
      <c r="E6855" t="s">
        <v>5</v>
      </c>
      <c r="F6855">
        <v>51.75</v>
      </c>
      <c r="G6855" t="s">
        <v>6</v>
      </c>
      <c r="H6855">
        <v>51.76</v>
      </c>
      <c r="I6855" t="s">
        <v>6</v>
      </c>
      <c r="J6855">
        <f t="shared" si="321"/>
        <v>1460</v>
      </c>
      <c r="K6855">
        <f t="shared" si="322"/>
        <v>51750000</v>
      </c>
      <c r="L6855">
        <f t="shared" si="323"/>
        <v>51760000</v>
      </c>
    </row>
    <row r="6856" spans="1:12" x14ac:dyDescent="0.35">
      <c r="A6856">
        <v>6855</v>
      </c>
      <c r="B6856" s="1">
        <v>44407.583530092597</v>
      </c>
      <c r="C6856">
        <v>256.95999999999998</v>
      </c>
      <c r="D6856">
        <v>1.46</v>
      </c>
      <c r="E6856" t="s">
        <v>5</v>
      </c>
      <c r="F6856">
        <v>53.43</v>
      </c>
      <c r="G6856" t="s">
        <v>6</v>
      </c>
      <c r="H6856">
        <v>52.96</v>
      </c>
      <c r="I6856" t="s">
        <v>6</v>
      </c>
      <c r="J6856">
        <f t="shared" si="321"/>
        <v>1460</v>
      </c>
      <c r="K6856">
        <f t="shared" si="322"/>
        <v>53430000</v>
      </c>
      <c r="L6856">
        <f t="shared" si="323"/>
        <v>52960000</v>
      </c>
    </row>
    <row r="6857" spans="1:12" x14ac:dyDescent="0.35">
      <c r="A6857">
        <v>6856</v>
      </c>
      <c r="B6857" s="1">
        <v>44407.593981481499</v>
      </c>
      <c r="C6857">
        <v>256.95</v>
      </c>
      <c r="D6857">
        <v>1.46</v>
      </c>
      <c r="E6857" t="s">
        <v>5</v>
      </c>
      <c r="F6857">
        <v>57.44</v>
      </c>
      <c r="G6857" t="s">
        <v>6</v>
      </c>
      <c r="H6857">
        <v>56.97</v>
      </c>
      <c r="I6857" t="s">
        <v>6</v>
      </c>
      <c r="J6857">
        <f t="shared" si="321"/>
        <v>1460</v>
      </c>
      <c r="K6857">
        <f t="shared" si="322"/>
        <v>57440000</v>
      </c>
      <c r="L6857">
        <f t="shared" si="323"/>
        <v>56970000</v>
      </c>
    </row>
    <row r="6858" spans="1:12" x14ac:dyDescent="0.35">
      <c r="A6858">
        <v>6857</v>
      </c>
      <c r="B6858" s="1">
        <v>44407.604351851798</v>
      </c>
      <c r="C6858">
        <v>256.95999999999998</v>
      </c>
      <c r="D6858">
        <v>1.46</v>
      </c>
      <c r="E6858" t="s">
        <v>5</v>
      </c>
      <c r="F6858">
        <v>59.42</v>
      </c>
      <c r="G6858" t="s">
        <v>6</v>
      </c>
      <c r="H6858">
        <v>58.98</v>
      </c>
      <c r="I6858" t="s">
        <v>6</v>
      </c>
      <c r="J6858">
        <f t="shared" si="321"/>
        <v>1460</v>
      </c>
      <c r="K6858">
        <f t="shared" si="322"/>
        <v>59420000</v>
      </c>
      <c r="L6858">
        <f t="shared" si="323"/>
        <v>58980000</v>
      </c>
    </row>
    <row r="6859" spans="1:12" x14ac:dyDescent="0.35">
      <c r="A6859">
        <v>6858</v>
      </c>
      <c r="B6859" s="1">
        <v>44407.614675925899</v>
      </c>
      <c r="C6859">
        <v>256.98</v>
      </c>
      <c r="D6859">
        <v>1.46</v>
      </c>
      <c r="E6859" t="s">
        <v>5</v>
      </c>
      <c r="F6859">
        <v>57.84</v>
      </c>
      <c r="G6859" t="s">
        <v>6</v>
      </c>
      <c r="H6859">
        <v>57.43</v>
      </c>
      <c r="I6859" t="s">
        <v>6</v>
      </c>
      <c r="J6859">
        <f t="shared" si="321"/>
        <v>1460</v>
      </c>
      <c r="K6859">
        <f t="shared" si="322"/>
        <v>57840000</v>
      </c>
      <c r="L6859">
        <f t="shared" si="323"/>
        <v>57430000</v>
      </c>
    </row>
    <row r="6860" spans="1:12" x14ac:dyDescent="0.35">
      <c r="A6860">
        <v>6859</v>
      </c>
      <c r="B6860" s="1">
        <v>44407.625196759298</v>
      </c>
      <c r="C6860">
        <v>256.98</v>
      </c>
      <c r="D6860">
        <v>1.46</v>
      </c>
      <c r="E6860" t="s">
        <v>5</v>
      </c>
      <c r="F6860">
        <v>58.85</v>
      </c>
      <c r="G6860" t="s">
        <v>6</v>
      </c>
      <c r="H6860">
        <v>58.23</v>
      </c>
      <c r="I6860" t="s">
        <v>6</v>
      </c>
      <c r="J6860">
        <f t="shared" si="321"/>
        <v>1460</v>
      </c>
      <c r="K6860">
        <f t="shared" si="322"/>
        <v>58850000</v>
      </c>
      <c r="L6860">
        <f t="shared" si="323"/>
        <v>58230000</v>
      </c>
    </row>
    <row r="6861" spans="1:12" x14ac:dyDescent="0.35">
      <c r="A6861">
        <v>6860</v>
      </c>
      <c r="B6861" s="1">
        <v>44407.635567129597</v>
      </c>
      <c r="C6861">
        <v>256.98</v>
      </c>
      <c r="D6861">
        <v>1.46</v>
      </c>
      <c r="E6861" t="s">
        <v>5</v>
      </c>
      <c r="F6861">
        <v>58.75</v>
      </c>
      <c r="G6861" t="s">
        <v>6</v>
      </c>
      <c r="H6861">
        <v>58.37</v>
      </c>
      <c r="I6861" t="s">
        <v>6</v>
      </c>
      <c r="J6861">
        <f t="shared" si="321"/>
        <v>1460</v>
      </c>
      <c r="K6861">
        <f t="shared" si="322"/>
        <v>58750000</v>
      </c>
      <c r="L6861">
        <f t="shared" si="323"/>
        <v>58370000</v>
      </c>
    </row>
    <row r="6862" spans="1:12" x14ac:dyDescent="0.35">
      <c r="A6862">
        <v>6861</v>
      </c>
      <c r="B6862" s="1">
        <v>44407.646030092597</v>
      </c>
      <c r="C6862">
        <v>256.99</v>
      </c>
      <c r="D6862">
        <v>1.46</v>
      </c>
      <c r="E6862" t="s">
        <v>5</v>
      </c>
      <c r="F6862">
        <v>56.16</v>
      </c>
      <c r="G6862" t="s">
        <v>6</v>
      </c>
      <c r="H6862">
        <v>55.77</v>
      </c>
      <c r="I6862" t="s">
        <v>6</v>
      </c>
      <c r="J6862">
        <f t="shared" si="321"/>
        <v>1460</v>
      </c>
      <c r="K6862">
        <f t="shared" si="322"/>
        <v>56160000</v>
      </c>
      <c r="L6862">
        <f t="shared" si="323"/>
        <v>55770000</v>
      </c>
    </row>
    <row r="6863" spans="1:12" x14ac:dyDescent="0.35">
      <c r="A6863">
        <v>6862</v>
      </c>
      <c r="B6863" s="1">
        <v>44407.656400462998</v>
      </c>
      <c r="C6863">
        <v>256.99</v>
      </c>
      <c r="D6863">
        <v>1.46</v>
      </c>
      <c r="E6863" t="s">
        <v>5</v>
      </c>
      <c r="F6863">
        <v>57.01</v>
      </c>
      <c r="G6863" t="s">
        <v>6</v>
      </c>
      <c r="H6863">
        <v>56.57</v>
      </c>
      <c r="I6863" t="s">
        <v>6</v>
      </c>
      <c r="J6863">
        <f t="shared" si="321"/>
        <v>1460</v>
      </c>
      <c r="K6863">
        <f t="shared" si="322"/>
        <v>57010000</v>
      </c>
      <c r="L6863">
        <f t="shared" si="323"/>
        <v>56570000</v>
      </c>
    </row>
    <row r="6864" spans="1:12" x14ac:dyDescent="0.35">
      <c r="A6864">
        <v>6863</v>
      </c>
      <c r="B6864" s="1">
        <v>44407.666990740698</v>
      </c>
      <c r="C6864">
        <v>256.99</v>
      </c>
      <c r="D6864">
        <v>1.46</v>
      </c>
      <c r="E6864" t="s">
        <v>5</v>
      </c>
      <c r="F6864">
        <v>57.46</v>
      </c>
      <c r="G6864" t="s">
        <v>6</v>
      </c>
      <c r="H6864">
        <v>56.99</v>
      </c>
      <c r="I6864" t="s">
        <v>6</v>
      </c>
      <c r="J6864">
        <f t="shared" si="321"/>
        <v>1460</v>
      </c>
      <c r="K6864">
        <f t="shared" si="322"/>
        <v>57460000</v>
      </c>
      <c r="L6864">
        <f t="shared" si="323"/>
        <v>56990000</v>
      </c>
    </row>
    <row r="6865" spans="1:12" x14ac:dyDescent="0.35">
      <c r="A6865">
        <v>6864</v>
      </c>
      <c r="B6865" s="1">
        <v>44407.677268518499</v>
      </c>
      <c r="C6865">
        <v>256.98</v>
      </c>
      <c r="D6865">
        <v>1.46</v>
      </c>
      <c r="E6865" t="s">
        <v>5</v>
      </c>
      <c r="F6865">
        <v>56.71</v>
      </c>
      <c r="G6865" t="s">
        <v>6</v>
      </c>
      <c r="H6865">
        <v>56.17</v>
      </c>
      <c r="I6865" t="s">
        <v>6</v>
      </c>
      <c r="J6865">
        <f t="shared" si="321"/>
        <v>1460</v>
      </c>
      <c r="K6865">
        <f t="shared" si="322"/>
        <v>56710000</v>
      </c>
      <c r="L6865">
        <f t="shared" si="323"/>
        <v>56170000</v>
      </c>
    </row>
    <row r="6866" spans="1:12" x14ac:dyDescent="0.35">
      <c r="A6866">
        <v>6865</v>
      </c>
      <c r="B6866" s="1">
        <v>44407.687673611101</v>
      </c>
      <c r="C6866">
        <v>256.97000000000003</v>
      </c>
      <c r="D6866">
        <v>1.46</v>
      </c>
      <c r="E6866" t="s">
        <v>5</v>
      </c>
      <c r="F6866">
        <v>54.1</v>
      </c>
      <c r="G6866" t="s">
        <v>6</v>
      </c>
      <c r="H6866">
        <v>53.67</v>
      </c>
      <c r="I6866" t="s">
        <v>6</v>
      </c>
      <c r="J6866">
        <f t="shared" si="321"/>
        <v>1460</v>
      </c>
      <c r="K6866">
        <f t="shared" si="322"/>
        <v>54100000</v>
      </c>
      <c r="L6866">
        <f t="shared" si="323"/>
        <v>53670000</v>
      </c>
    </row>
    <row r="6867" spans="1:12" x14ac:dyDescent="0.35">
      <c r="A6867">
        <v>6866</v>
      </c>
      <c r="B6867" s="1">
        <v>44407.698113425897</v>
      </c>
      <c r="C6867">
        <v>256.97000000000003</v>
      </c>
      <c r="D6867">
        <v>1.46</v>
      </c>
      <c r="E6867" t="s">
        <v>5</v>
      </c>
      <c r="F6867">
        <v>54.45</v>
      </c>
      <c r="G6867" t="s">
        <v>6</v>
      </c>
      <c r="H6867">
        <v>54.14</v>
      </c>
      <c r="I6867" t="s">
        <v>6</v>
      </c>
      <c r="J6867">
        <f t="shared" si="321"/>
        <v>1460</v>
      </c>
      <c r="K6867">
        <f t="shared" si="322"/>
        <v>54450000</v>
      </c>
      <c r="L6867">
        <f t="shared" si="323"/>
        <v>54140000</v>
      </c>
    </row>
    <row r="6868" spans="1:12" x14ac:dyDescent="0.35">
      <c r="A6868">
        <v>6867</v>
      </c>
      <c r="B6868" s="1">
        <v>44407.708495370403</v>
      </c>
      <c r="C6868">
        <v>256.97000000000003</v>
      </c>
      <c r="D6868">
        <v>1.46</v>
      </c>
      <c r="E6868" t="s">
        <v>5</v>
      </c>
      <c r="F6868">
        <v>54.9</v>
      </c>
      <c r="G6868" t="s">
        <v>6</v>
      </c>
      <c r="H6868">
        <v>54.44</v>
      </c>
      <c r="I6868" t="s">
        <v>6</v>
      </c>
      <c r="J6868">
        <f t="shared" si="321"/>
        <v>1460</v>
      </c>
      <c r="K6868">
        <f t="shared" si="322"/>
        <v>54900000</v>
      </c>
      <c r="L6868">
        <f t="shared" si="323"/>
        <v>54440000</v>
      </c>
    </row>
    <row r="6869" spans="1:12" x14ac:dyDescent="0.35">
      <c r="A6869">
        <v>6868</v>
      </c>
      <c r="B6869" s="1">
        <v>44407.719074074099</v>
      </c>
      <c r="C6869">
        <v>256.97000000000003</v>
      </c>
      <c r="D6869">
        <v>1.46</v>
      </c>
      <c r="E6869" t="s">
        <v>5</v>
      </c>
      <c r="F6869">
        <v>55.73</v>
      </c>
      <c r="G6869" t="s">
        <v>6</v>
      </c>
      <c r="H6869">
        <v>55.28</v>
      </c>
      <c r="I6869" t="s">
        <v>6</v>
      </c>
      <c r="J6869">
        <f t="shared" si="321"/>
        <v>1460</v>
      </c>
      <c r="K6869">
        <f t="shared" si="322"/>
        <v>55730000</v>
      </c>
      <c r="L6869">
        <f t="shared" si="323"/>
        <v>55280000</v>
      </c>
    </row>
    <row r="6870" spans="1:12" x14ac:dyDescent="0.35">
      <c r="A6870">
        <v>6869</v>
      </c>
      <c r="B6870" s="1">
        <v>44407.729293981502</v>
      </c>
      <c r="C6870">
        <v>256.97000000000003</v>
      </c>
      <c r="D6870">
        <v>1.46</v>
      </c>
      <c r="E6870" t="s">
        <v>5</v>
      </c>
      <c r="F6870">
        <v>58.05</v>
      </c>
      <c r="G6870" t="s">
        <v>6</v>
      </c>
      <c r="H6870">
        <v>57.41</v>
      </c>
      <c r="I6870" t="s">
        <v>6</v>
      </c>
      <c r="J6870">
        <f t="shared" si="321"/>
        <v>1460</v>
      </c>
      <c r="K6870">
        <f t="shared" si="322"/>
        <v>58050000</v>
      </c>
      <c r="L6870">
        <f t="shared" si="323"/>
        <v>57410000</v>
      </c>
    </row>
    <row r="6871" spans="1:12" x14ac:dyDescent="0.35">
      <c r="A6871">
        <v>6870</v>
      </c>
      <c r="B6871" s="1">
        <v>44407.739710648202</v>
      </c>
      <c r="C6871">
        <v>256.98</v>
      </c>
      <c r="D6871">
        <v>1.46</v>
      </c>
      <c r="E6871" t="s">
        <v>5</v>
      </c>
      <c r="F6871">
        <v>56.49</v>
      </c>
      <c r="G6871" t="s">
        <v>6</v>
      </c>
      <c r="H6871">
        <v>56.01</v>
      </c>
      <c r="I6871" t="s">
        <v>6</v>
      </c>
      <c r="J6871">
        <f t="shared" si="321"/>
        <v>1460</v>
      </c>
      <c r="K6871">
        <f t="shared" si="322"/>
        <v>56490000</v>
      </c>
      <c r="L6871">
        <f t="shared" si="323"/>
        <v>56010000</v>
      </c>
    </row>
    <row r="6872" spans="1:12" x14ac:dyDescent="0.35">
      <c r="A6872">
        <v>6871</v>
      </c>
      <c r="B6872" s="1">
        <v>44407.750104166698</v>
      </c>
      <c r="C6872">
        <v>256.97000000000003</v>
      </c>
      <c r="D6872">
        <v>1.46</v>
      </c>
      <c r="E6872" t="s">
        <v>5</v>
      </c>
      <c r="F6872">
        <v>58</v>
      </c>
      <c r="G6872" t="s">
        <v>6</v>
      </c>
      <c r="H6872">
        <v>57.45</v>
      </c>
      <c r="I6872" t="s">
        <v>6</v>
      </c>
      <c r="J6872">
        <f t="shared" si="321"/>
        <v>1460</v>
      </c>
      <c r="K6872">
        <f t="shared" si="322"/>
        <v>58000000</v>
      </c>
      <c r="L6872">
        <f t="shared" si="323"/>
        <v>57450000</v>
      </c>
    </row>
    <row r="6873" spans="1:12" x14ac:dyDescent="0.35">
      <c r="A6873">
        <v>6872</v>
      </c>
      <c r="B6873" s="1">
        <v>44407.760625000003</v>
      </c>
      <c r="C6873">
        <v>256.97000000000003</v>
      </c>
      <c r="D6873">
        <v>1.46</v>
      </c>
      <c r="E6873" t="s">
        <v>5</v>
      </c>
      <c r="F6873">
        <v>56.79</v>
      </c>
      <c r="G6873" t="s">
        <v>6</v>
      </c>
      <c r="H6873">
        <v>56.3</v>
      </c>
      <c r="I6873" t="s">
        <v>6</v>
      </c>
      <c r="J6873">
        <f t="shared" si="321"/>
        <v>1460</v>
      </c>
      <c r="K6873">
        <f t="shared" si="322"/>
        <v>56790000</v>
      </c>
      <c r="L6873">
        <f t="shared" si="323"/>
        <v>56300000</v>
      </c>
    </row>
    <row r="6874" spans="1:12" x14ac:dyDescent="0.35">
      <c r="A6874">
        <v>6873</v>
      </c>
      <c r="B6874" s="1">
        <v>44407.770983796298</v>
      </c>
      <c r="C6874">
        <v>256.98</v>
      </c>
      <c r="D6874">
        <v>1.46</v>
      </c>
      <c r="E6874" t="s">
        <v>5</v>
      </c>
      <c r="F6874">
        <v>56.99</v>
      </c>
      <c r="G6874" t="s">
        <v>6</v>
      </c>
      <c r="H6874">
        <v>56.62</v>
      </c>
      <c r="I6874" t="s">
        <v>6</v>
      </c>
      <c r="J6874">
        <f t="shared" si="321"/>
        <v>1460</v>
      </c>
      <c r="K6874">
        <f t="shared" si="322"/>
        <v>56990000</v>
      </c>
      <c r="L6874">
        <f t="shared" si="323"/>
        <v>56620000</v>
      </c>
    </row>
    <row r="6875" spans="1:12" x14ac:dyDescent="0.35">
      <c r="A6875">
        <v>6874</v>
      </c>
      <c r="B6875" s="1">
        <v>44407.781377314801</v>
      </c>
      <c r="C6875">
        <v>256.97000000000003</v>
      </c>
      <c r="D6875">
        <v>1.46</v>
      </c>
      <c r="E6875" t="s">
        <v>5</v>
      </c>
      <c r="F6875">
        <v>60.19</v>
      </c>
      <c r="G6875" t="s">
        <v>6</v>
      </c>
      <c r="H6875">
        <v>59.66</v>
      </c>
      <c r="I6875" t="s">
        <v>6</v>
      </c>
      <c r="J6875">
        <f t="shared" si="321"/>
        <v>1460</v>
      </c>
      <c r="K6875">
        <f t="shared" si="322"/>
        <v>60190000</v>
      </c>
      <c r="L6875">
        <f t="shared" si="323"/>
        <v>59660000</v>
      </c>
    </row>
    <row r="6876" spans="1:12" x14ac:dyDescent="0.35">
      <c r="A6876">
        <v>6875</v>
      </c>
      <c r="B6876" s="1">
        <v>44407.791863425897</v>
      </c>
      <c r="C6876">
        <v>256.97000000000003</v>
      </c>
      <c r="D6876">
        <v>1.46</v>
      </c>
      <c r="E6876" t="s">
        <v>5</v>
      </c>
      <c r="F6876">
        <v>63.95</v>
      </c>
      <c r="G6876" t="s">
        <v>6</v>
      </c>
      <c r="H6876">
        <v>63.59</v>
      </c>
      <c r="I6876" t="s">
        <v>6</v>
      </c>
      <c r="J6876">
        <f t="shared" si="321"/>
        <v>1460</v>
      </c>
      <c r="K6876">
        <f t="shared" si="322"/>
        <v>63950000</v>
      </c>
      <c r="L6876">
        <f t="shared" si="323"/>
        <v>63590000</v>
      </c>
    </row>
    <row r="6877" spans="1:12" x14ac:dyDescent="0.35">
      <c r="A6877">
        <v>6876</v>
      </c>
      <c r="B6877" s="1">
        <v>44407.802280092597</v>
      </c>
      <c r="C6877">
        <v>256.95999999999998</v>
      </c>
      <c r="D6877">
        <v>1.46</v>
      </c>
      <c r="E6877" t="s">
        <v>5</v>
      </c>
      <c r="F6877">
        <v>62.01</v>
      </c>
      <c r="G6877" t="s">
        <v>6</v>
      </c>
      <c r="H6877">
        <v>61.67</v>
      </c>
      <c r="I6877" t="s">
        <v>6</v>
      </c>
      <c r="J6877">
        <f t="shared" si="321"/>
        <v>1460</v>
      </c>
      <c r="K6877">
        <f t="shared" si="322"/>
        <v>62010000</v>
      </c>
      <c r="L6877">
        <f t="shared" si="323"/>
        <v>61670000</v>
      </c>
    </row>
    <row r="6878" spans="1:12" x14ac:dyDescent="0.35">
      <c r="A6878">
        <v>6877</v>
      </c>
      <c r="B6878" s="1">
        <v>44407.812789351898</v>
      </c>
      <c r="C6878">
        <v>256.97000000000003</v>
      </c>
      <c r="D6878">
        <v>1.46</v>
      </c>
      <c r="E6878" t="s">
        <v>5</v>
      </c>
      <c r="F6878">
        <v>58.02</v>
      </c>
      <c r="G6878" t="s">
        <v>6</v>
      </c>
      <c r="H6878">
        <v>57.58</v>
      </c>
      <c r="I6878" t="s">
        <v>6</v>
      </c>
      <c r="J6878">
        <f t="shared" si="321"/>
        <v>1460</v>
      </c>
      <c r="K6878">
        <f t="shared" si="322"/>
        <v>58020000</v>
      </c>
      <c r="L6878">
        <f t="shared" si="323"/>
        <v>57580000</v>
      </c>
    </row>
    <row r="6879" spans="1:12" x14ac:dyDescent="0.35">
      <c r="A6879">
        <v>6878</v>
      </c>
      <c r="B6879" s="1">
        <v>44407.823101851798</v>
      </c>
      <c r="C6879">
        <v>256.97000000000003</v>
      </c>
      <c r="D6879">
        <v>1.46</v>
      </c>
      <c r="E6879" t="s">
        <v>5</v>
      </c>
      <c r="F6879">
        <v>58.48</v>
      </c>
      <c r="G6879" t="s">
        <v>6</v>
      </c>
      <c r="H6879">
        <v>58.88</v>
      </c>
      <c r="I6879" t="s">
        <v>6</v>
      </c>
      <c r="J6879">
        <f t="shared" si="321"/>
        <v>1460</v>
      </c>
      <c r="K6879">
        <f t="shared" si="322"/>
        <v>58480000</v>
      </c>
      <c r="L6879">
        <f t="shared" si="323"/>
        <v>58880000</v>
      </c>
    </row>
    <row r="6880" spans="1:12" x14ac:dyDescent="0.35">
      <c r="A6880">
        <v>6879</v>
      </c>
      <c r="B6880" s="1">
        <v>44407.833518518499</v>
      </c>
      <c r="C6880">
        <v>256.97000000000003</v>
      </c>
      <c r="D6880">
        <v>1.46</v>
      </c>
      <c r="E6880" t="s">
        <v>5</v>
      </c>
      <c r="F6880">
        <v>58.42</v>
      </c>
      <c r="G6880" t="s">
        <v>6</v>
      </c>
      <c r="H6880">
        <v>58.2</v>
      </c>
      <c r="I6880" t="s">
        <v>6</v>
      </c>
      <c r="J6880">
        <f t="shared" si="321"/>
        <v>1460</v>
      </c>
      <c r="K6880">
        <f t="shared" si="322"/>
        <v>58420000</v>
      </c>
      <c r="L6880">
        <f t="shared" si="323"/>
        <v>58200000</v>
      </c>
    </row>
    <row r="6881" spans="1:12" x14ac:dyDescent="0.35">
      <c r="A6881">
        <v>6880</v>
      </c>
      <c r="B6881" s="1">
        <v>44407.843923611101</v>
      </c>
      <c r="C6881">
        <v>256.95999999999998</v>
      </c>
      <c r="D6881">
        <v>1.46</v>
      </c>
      <c r="E6881" t="s">
        <v>5</v>
      </c>
      <c r="F6881">
        <v>55.35</v>
      </c>
      <c r="G6881" t="s">
        <v>6</v>
      </c>
      <c r="H6881">
        <v>55.61</v>
      </c>
      <c r="I6881" t="s">
        <v>6</v>
      </c>
      <c r="J6881">
        <f t="shared" si="321"/>
        <v>1460</v>
      </c>
      <c r="K6881">
        <f t="shared" si="322"/>
        <v>55350000</v>
      </c>
      <c r="L6881">
        <f t="shared" si="323"/>
        <v>55610000</v>
      </c>
    </row>
    <row r="6882" spans="1:12" x14ac:dyDescent="0.35">
      <c r="A6882">
        <v>6881</v>
      </c>
      <c r="B6882" s="1">
        <v>44407.854363425897</v>
      </c>
      <c r="C6882">
        <v>256.95999999999998</v>
      </c>
      <c r="D6882">
        <v>1.46</v>
      </c>
      <c r="E6882" t="s">
        <v>5</v>
      </c>
      <c r="F6882">
        <v>55.14</v>
      </c>
      <c r="G6882" t="s">
        <v>6</v>
      </c>
      <c r="H6882">
        <v>54.74</v>
      </c>
      <c r="I6882" t="s">
        <v>6</v>
      </c>
      <c r="J6882">
        <f t="shared" si="321"/>
        <v>1460</v>
      </c>
      <c r="K6882">
        <f t="shared" si="322"/>
        <v>55140000</v>
      </c>
      <c r="L6882">
        <f t="shared" si="323"/>
        <v>54740000</v>
      </c>
    </row>
    <row r="6883" spans="1:12" x14ac:dyDescent="0.35">
      <c r="A6883">
        <v>6882</v>
      </c>
      <c r="B6883" s="1">
        <v>44407.8648958333</v>
      </c>
      <c r="C6883">
        <v>256.95999999999998</v>
      </c>
      <c r="D6883">
        <v>1.46</v>
      </c>
      <c r="E6883" t="s">
        <v>5</v>
      </c>
      <c r="F6883">
        <v>55.23</v>
      </c>
      <c r="G6883" t="s">
        <v>6</v>
      </c>
      <c r="H6883">
        <v>53.8</v>
      </c>
      <c r="I6883" t="s">
        <v>6</v>
      </c>
      <c r="J6883">
        <f t="shared" si="321"/>
        <v>1460</v>
      </c>
      <c r="K6883">
        <f t="shared" si="322"/>
        <v>55230000</v>
      </c>
      <c r="L6883">
        <f t="shared" si="323"/>
        <v>53800000</v>
      </c>
    </row>
    <row r="6884" spans="1:12" x14ac:dyDescent="0.35">
      <c r="A6884">
        <v>6883</v>
      </c>
      <c r="B6884" s="1">
        <v>44407.875162037002</v>
      </c>
      <c r="C6884">
        <v>256.95</v>
      </c>
      <c r="D6884">
        <v>1.46</v>
      </c>
      <c r="E6884" t="s">
        <v>5</v>
      </c>
      <c r="F6884">
        <v>53.84</v>
      </c>
      <c r="G6884" t="s">
        <v>6</v>
      </c>
      <c r="H6884">
        <v>53.38</v>
      </c>
      <c r="I6884" t="s">
        <v>6</v>
      </c>
      <c r="J6884">
        <f t="shared" si="321"/>
        <v>1460</v>
      </c>
      <c r="K6884">
        <f t="shared" si="322"/>
        <v>53840000</v>
      </c>
      <c r="L6884">
        <f t="shared" si="323"/>
        <v>53380000</v>
      </c>
    </row>
    <row r="6885" spans="1:12" x14ac:dyDescent="0.35">
      <c r="A6885">
        <v>6884</v>
      </c>
      <c r="B6885" s="1">
        <v>44407.8855555556</v>
      </c>
      <c r="C6885">
        <v>256.95999999999998</v>
      </c>
      <c r="D6885">
        <v>1.46</v>
      </c>
      <c r="E6885" t="s">
        <v>5</v>
      </c>
      <c r="F6885">
        <v>58.01</v>
      </c>
      <c r="G6885" t="s">
        <v>6</v>
      </c>
      <c r="H6885">
        <v>56.37</v>
      </c>
      <c r="I6885" t="s">
        <v>6</v>
      </c>
      <c r="J6885">
        <f t="shared" si="321"/>
        <v>1460</v>
      </c>
      <c r="K6885">
        <f t="shared" si="322"/>
        <v>58010000</v>
      </c>
      <c r="L6885">
        <f t="shared" si="323"/>
        <v>56370000</v>
      </c>
    </row>
    <row r="6886" spans="1:12" x14ac:dyDescent="0.35">
      <c r="A6886">
        <v>6885</v>
      </c>
      <c r="B6886" s="1">
        <v>44407.895960648202</v>
      </c>
      <c r="C6886">
        <v>256.95</v>
      </c>
      <c r="D6886">
        <v>1.46</v>
      </c>
      <c r="E6886" t="s">
        <v>5</v>
      </c>
      <c r="F6886">
        <v>59.3</v>
      </c>
      <c r="G6886" t="s">
        <v>6</v>
      </c>
      <c r="H6886">
        <v>59.77</v>
      </c>
      <c r="I6886" t="s">
        <v>6</v>
      </c>
      <c r="J6886">
        <f t="shared" si="321"/>
        <v>1460</v>
      </c>
      <c r="K6886">
        <f t="shared" si="322"/>
        <v>59300000</v>
      </c>
      <c r="L6886">
        <f t="shared" si="323"/>
        <v>59770000</v>
      </c>
    </row>
    <row r="6887" spans="1:12" x14ac:dyDescent="0.35">
      <c r="A6887">
        <v>6886</v>
      </c>
      <c r="B6887" s="1">
        <v>44407.9063888889</v>
      </c>
      <c r="C6887">
        <v>256.95</v>
      </c>
      <c r="D6887">
        <v>1.46</v>
      </c>
      <c r="E6887" t="s">
        <v>5</v>
      </c>
      <c r="F6887">
        <v>60.09</v>
      </c>
      <c r="G6887" t="s">
        <v>6</v>
      </c>
      <c r="H6887">
        <v>59.41</v>
      </c>
      <c r="I6887" t="s">
        <v>6</v>
      </c>
      <c r="J6887">
        <f t="shared" si="321"/>
        <v>1460</v>
      </c>
      <c r="K6887">
        <f t="shared" si="322"/>
        <v>60090000</v>
      </c>
      <c r="L6887">
        <f t="shared" si="323"/>
        <v>59410000</v>
      </c>
    </row>
    <row r="6888" spans="1:12" x14ac:dyDescent="0.35">
      <c r="A6888">
        <v>6887</v>
      </c>
      <c r="B6888" s="1">
        <v>44407.927268518499</v>
      </c>
      <c r="C6888">
        <v>256.98</v>
      </c>
      <c r="D6888">
        <v>1.46</v>
      </c>
      <c r="E6888" t="s">
        <v>5</v>
      </c>
      <c r="F6888">
        <v>51.43</v>
      </c>
      <c r="G6888" t="s">
        <v>6</v>
      </c>
      <c r="H6888">
        <v>50.29</v>
      </c>
      <c r="I6888" t="s">
        <v>6</v>
      </c>
      <c r="J6888">
        <f t="shared" si="321"/>
        <v>1460</v>
      </c>
      <c r="K6888">
        <f t="shared" si="322"/>
        <v>51430000</v>
      </c>
      <c r="L6888">
        <f t="shared" si="323"/>
        <v>50290000</v>
      </c>
    </row>
    <row r="6889" spans="1:12" x14ac:dyDescent="0.35">
      <c r="A6889">
        <v>6888</v>
      </c>
      <c r="B6889" s="1">
        <v>44407.937824074099</v>
      </c>
      <c r="C6889">
        <v>256.97000000000003</v>
      </c>
      <c r="D6889">
        <v>1.46</v>
      </c>
      <c r="E6889" t="s">
        <v>5</v>
      </c>
      <c r="F6889">
        <v>53.74</v>
      </c>
      <c r="G6889" t="s">
        <v>6</v>
      </c>
      <c r="H6889">
        <v>54.83</v>
      </c>
      <c r="I6889" t="s">
        <v>6</v>
      </c>
      <c r="J6889">
        <f t="shared" si="321"/>
        <v>1460</v>
      </c>
      <c r="K6889">
        <f t="shared" si="322"/>
        <v>53740000</v>
      </c>
      <c r="L6889">
        <f t="shared" si="323"/>
        <v>54830000</v>
      </c>
    </row>
    <row r="6890" spans="1:12" x14ac:dyDescent="0.35">
      <c r="A6890">
        <v>6889</v>
      </c>
      <c r="B6890" s="1">
        <v>44407.947997685202</v>
      </c>
      <c r="C6890">
        <v>256.97000000000003</v>
      </c>
      <c r="D6890">
        <v>1.46</v>
      </c>
      <c r="E6890" t="s">
        <v>5</v>
      </c>
      <c r="F6890">
        <v>55.43</v>
      </c>
      <c r="G6890" t="s">
        <v>6</v>
      </c>
      <c r="H6890">
        <v>54.95</v>
      </c>
      <c r="I6890" t="s">
        <v>6</v>
      </c>
      <c r="J6890">
        <f t="shared" si="321"/>
        <v>1460</v>
      </c>
      <c r="K6890">
        <f t="shared" si="322"/>
        <v>55430000</v>
      </c>
      <c r="L6890">
        <f t="shared" si="323"/>
        <v>54950000</v>
      </c>
    </row>
    <row r="6891" spans="1:12" x14ac:dyDescent="0.35">
      <c r="A6891">
        <v>6890</v>
      </c>
      <c r="B6891" s="1">
        <v>44407.958564814799</v>
      </c>
      <c r="C6891">
        <v>256.98</v>
      </c>
      <c r="D6891">
        <v>1.46</v>
      </c>
      <c r="E6891" t="s">
        <v>5</v>
      </c>
      <c r="F6891">
        <v>53.56</v>
      </c>
      <c r="G6891" t="s">
        <v>6</v>
      </c>
      <c r="H6891">
        <v>53.44</v>
      </c>
      <c r="I6891" t="s">
        <v>6</v>
      </c>
      <c r="J6891">
        <f t="shared" si="321"/>
        <v>1460</v>
      </c>
      <c r="K6891">
        <f t="shared" si="322"/>
        <v>53560000</v>
      </c>
      <c r="L6891">
        <f t="shared" si="323"/>
        <v>53440000</v>
      </c>
    </row>
    <row r="6892" spans="1:12" x14ac:dyDescent="0.35">
      <c r="A6892">
        <v>6891</v>
      </c>
      <c r="B6892" s="1">
        <v>44407.9688425926</v>
      </c>
      <c r="C6892">
        <v>256.97000000000003</v>
      </c>
      <c r="D6892">
        <v>1.46</v>
      </c>
      <c r="E6892" t="s">
        <v>5</v>
      </c>
      <c r="F6892">
        <v>51.62</v>
      </c>
      <c r="G6892" t="s">
        <v>6</v>
      </c>
      <c r="H6892">
        <v>51.78</v>
      </c>
      <c r="I6892" t="s">
        <v>6</v>
      </c>
      <c r="J6892">
        <f t="shared" si="321"/>
        <v>1460</v>
      </c>
      <c r="K6892">
        <f t="shared" si="322"/>
        <v>51620000</v>
      </c>
      <c r="L6892">
        <f t="shared" si="323"/>
        <v>51780000</v>
      </c>
    </row>
    <row r="6893" spans="1:12" x14ac:dyDescent="0.35">
      <c r="A6893">
        <v>6892</v>
      </c>
      <c r="B6893" s="1">
        <v>44407.979317129597</v>
      </c>
      <c r="C6893">
        <v>256.97000000000003</v>
      </c>
      <c r="D6893">
        <v>1.46</v>
      </c>
      <c r="E6893" t="s">
        <v>5</v>
      </c>
      <c r="F6893">
        <v>52.89</v>
      </c>
      <c r="G6893" t="s">
        <v>6</v>
      </c>
      <c r="H6893">
        <v>53.03</v>
      </c>
      <c r="I6893" t="s">
        <v>6</v>
      </c>
      <c r="J6893">
        <f t="shared" si="321"/>
        <v>1460</v>
      </c>
      <c r="K6893">
        <f t="shared" si="322"/>
        <v>52890000</v>
      </c>
      <c r="L6893">
        <f t="shared" si="323"/>
        <v>53030000</v>
      </c>
    </row>
    <row r="6894" spans="1:12" x14ac:dyDescent="0.35">
      <c r="A6894">
        <v>6893</v>
      </c>
      <c r="B6894" s="1">
        <v>44407.989733796298</v>
      </c>
      <c r="C6894">
        <v>256.97000000000003</v>
      </c>
      <c r="D6894">
        <v>1.46</v>
      </c>
      <c r="E6894" t="s">
        <v>5</v>
      </c>
      <c r="F6894">
        <v>53.2</v>
      </c>
      <c r="G6894" t="s">
        <v>6</v>
      </c>
      <c r="H6894">
        <v>52.21</v>
      </c>
      <c r="I6894" t="s">
        <v>6</v>
      </c>
      <c r="J6894">
        <f t="shared" si="321"/>
        <v>1460</v>
      </c>
      <c r="K6894">
        <f t="shared" si="322"/>
        <v>53200000</v>
      </c>
      <c r="L6894">
        <f t="shared" si="323"/>
        <v>52210000</v>
      </c>
    </row>
    <row r="6895" spans="1:12" x14ac:dyDescent="0.35">
      <c r="A6895">
        <v>6894</v>
      </c>
      <c r="B6895" s="1">
        <v>44408.000173611101</v>
      </c>
      <c r="C6895">
        <v>256.98</v>
      </c>
      <c r="D6895">
        <v>1.46</v>
      </c>
      <c r="E6895" t="s">
        <v>5</v>
      </c>
      <c r="F6895">
        <v>52.46</v>
      </c>
      <c r="G6895" t="s">
        <v>6</v>
      </c>
      <c r="H6895">
        <v>52.47</v>
      </c>
      <c r="I6895" t="s">
        <v>6</v>
      </c>
      <c r="J6895">
        <f t="shared" si="321"/>
        <v>1460</v>
      </c>
      <c r="K6895">
        <f t="shared" si="322"/>
        <v>52460000</v>
      </c>
      <c r="L6895">
        <f t="shared" si="323"/>
        <v>52470000</v>
      </c>
    </row>
    <row r="6896" spans="1:12" x14ac:dyDescent="0.35">
      <c r="A6896">
        <v>6895</v>
      </c>
      <c r="B6896" s="1">
        <v>44408.010740740698</v>
      </c>
      <c r="C6896">
        <v>256.99</v>
      </c>
      <c r="D6896">
        <v>1.46</v>
      </c>
      <c r="E6896" t="s">
        <v>5</v>
      </c>
      <c r="F6896">
        <v>52.44</v>
      </c>
      <c r="G6896" t="s">
        <v>6</v>
      </c>
      <c r="H6896">
        <v>52.93</v>
      </c>
      <c r="I6896" t="s">
        <v>6</v>
      </c>
      <c r="J6896">
        <f t="shared" si="321"/>
        <v>1460</v>
      </c>
      <c r="K6896">
        <f t="shared" si="322"/>
        <v>52440000</v>
      </c>
      <c r="L6896">
        <f t="shared" si="323"/>
        <v>52930000</v>
      </c>
    </row>
    <row r="6897" spans="1:12" x14ac:dyDescent="0.35">
      <c r="A6897">
        <v>6896</v>
      </c>
      <c r="B6897" s="1">
        <v>44408.0210069444</v>
      </c>
      <c r="C6897">
        <v>256.98</v>
      </c>
      <c r="D6897">
        <v>1.46</v>
      </c>
      <c r="E6897" t="s">
        <v>5</v>
      </c>
      <c r="F6897">
        <v>54.78</v>
      </c>
      <c r="G6897" t="s">
        <v>6</v>
      </c>
      <c r="H6897">
        <v>54.22</v>
      </c>
      <c r="I6897" t="s">
        <v>6</v>
      </c>
      <c r="J6897">
        <f t="shared" si="321"/>
        <v>1460</v>
      </c>
      <c r="K6897">
        <f t="shared" si="322"/>
        <v>54780000</v>
      </c>
      <c r="L6897">
        <f t="shared" si="323"/>
        <v>54220000</v>
      </c>
    </row>
    <row r="6898" spans="1:12" x14ac:dyDescent="0.35">
      <c r="A6898">
        <v>6897</v>
      </c>
      <c r="B6898" s="1">
        <v>44408.031400462998</v>
      </c>
      <c r="C6898">
        <v>256.98</v>
      </c>
      <c r="D6898">
        <v>1.46</v>
      </c>
      <c r="E6898" t="s">
        <v>5</v>
      </c>
      <c r="F6898">
        <v>55.68</v>
      </c>
      <c r="G6898" t="s">
        <v>6</v>
      </c>
      <c r="H6898">
        <v>55.68</v>
      </c>
      <c r="I6898" t="s">
        <v>6</v>
      </c>
      <c r="J6898">
        <f t="shared" si="321"/>
        <v>1460</v>
      </c>
      <c r="K6898">
        <f t="shared" si="322"/>
        <v>55680000</v>
      </c>
      <c r="L6898">
        <f t="shared" si="323"/>
        <v>55680000</v>
      </c>
    </row>
    <row r="6899" spans="1:12" x14ac:dyDescent="0.35">
      <c r="A6899">
        <v>6898</v>
      </c>
      <c r="B6899" s="1">
        <v>44408.041851851798</v>
      </c>
      <c r="C6899">
        <v>256.98</v>
      </c>
      <c r="D6899">
        <v>1.46</v>
      </c>
      <c r="E6899" t="s">
        <v>5</v>
      </c>
      <c r="F6899">
        <v>51.88</v>
      </c>
      <c r="G6899" t="s">
        <v>6</v>
      </c>
      <c r="H6899">
        <v>51.47</v>
      </c>
      <c r="I6899" t="s">
        <v>6</v>
      </c>
      <c r="J6899">
        <f t="shared" si="321"/>
        <v>1460</v>
      </c>
      <c r="K6899">
        <f t="shared" si="322"/>
        <v>51880000</v>
      </c>
      <c r="L6899">
        <f t="shared" si="323"/>
        <v>51470000</v>
      </c>
    </row>
    <row r="6900" spans="1:12" x14ac:dyDescent="0.35">
      <c r="A6900">
        <v>6899</v>
      </c>
      <c r="B6900" s="1">
        <v>44408.052245370403</v>
      </c>
      <c r="C6900">
        <v>257</v>
      </c>
      <c r="D6900">
        <v>1.46</v>
      </c>
      <c r="E6900" t="s">
        <v>5</v>
      </c>
      <c r="F6900">
        <v>50.06</v>
      </c>
      <c r="G6900" t="s">
        <v>6</v>
      </c>
      <c r="H6900">
        <v>48.97</v>
      </c>
      <c r="I6900" t="s">
        <v>6</v>
      </c>
      <c r="J6900">
        <f t="shared" si="321"/>
        <v>1460</v>
      </c>
      <c r="K6900">
        <f t="shared" si="322"/>
        <v>50060000</v>
      </c>
      <c r="L6900">
        <f t="shared" si="323"/>
        <v>48970000</v>
      </c>
    </row>
    <row r="6901" spans="1:12" x14ac:dyDescent="0.35">
      <c r="A6901">
        <v>6900</v>
      </c>
      <c r="B6901" s="1">
        <v>44408.062627314801</v>
      </c>
      <c r="C6901">
        <v>256.99</v>
      </c>
      <c r="D6901">
        <v>1.46</v>
      </c>
      <c r="E6901" t="s">
        <v>5</v>
      </c>
      <c r="F6901">
        <v>49.72</v>
      </c>
      <c r="G6901" t="s">
        <v>6</v>
      </c>
      <c r="H6901">
        <v>49.13</v>
      </c>
      <c r="I6901" t="s">
        <v>6</v>
      </c>
      <c r="J6901">
        <f t="shared" si="321"/>
        <v>1460</v>
      </c>
      <c r="K6901">
        <f t="shared" si="322"/>
        <v>49720000</v>
      </c>
      <c r="L6901">
        <f t="shared" si="323"/>
        <v>49130000</v>
      </c>
    </row>
    <row r="6902" spans="1:12" x14ac:dyDescent="0.35">
      <c r="A6902">
        <v>6901</v>
      </c>
      <c r="B6902" s="1">
        <v>44408.073067129597</v>
      </c>
      <c r="C6902">
        <v>257</v>
      </c>
      <c r="D6902">
        <v>1.46</v>
      </c>
      <c r="E6902" t="s">
        <v>5</v>
      </c>
      <c r="F6902">
        <v>51</v>
      </c>
      <c r="G6902" t="s">
        <v>6</v>
      </c>
      <c r="H6902">
        <v>51.16</v>
      </c>
      <c r="I6902" t="s">
        <v>6</v>
      </c>
      <c r="J6902">
        <f t="shared" si="321"/>
        <v>1460</v>
      </c>
      <c r="K6902">
        <f t="shared" si="322"/>
        <v>51000000</v>
      </c>
      <c r="L6902">
        <f t="shared" si="323"/>
        <v>51160000</v>
      </c>
    </row>
    <row r="6903" spans="1:12" x14ac:dyDescent="0.35">
      <c r="A6903">
        <v>6902</v>
      </c>
      <c r="B6903" s="1">
        <v>44408.083483796298</v>
      </c>
      <c r="C6903">
        <v>257.01</v>
      </c>
      <c r="D6903">
        <v>1.46</v>
      </c>
      <c r="E6903" t="s">
        <v>5</v>
      </c>
      <c r="F6903">
        <v>50.24</v>
      </c>
      <c r="G6903" t="s">
        <v>6</v>
      </c>
      <c r="H6903">
        <v>49.78</v>
      </c>
      <c r="I6903" t="s">
        <v>6</v>
      </c>
      <c r="J6903">
        <f t="shared" si="321"/>
        <v>1460</v>
      </c>
      <c r="K6903">
        <f t="shared" si="322"/>
        <v>50240000</v>
      </c>
      <c r="L6903">
        <f t="shared" si="323"/>
        <v>49780000</v>
      </c>
    </row>
    <row r="6904" spans="1:12" x14ac:dyDescent="0.35">
      <c r="A6904">
        <v>6903</v>
      </c>
      <c r="B6904" s="1">
        <v>44408.093854166698</v>
      </c>
      <c r="C6904">
        <v>257.01</v>
      </c>
      <c r="D6904">
        <v>1.46</v>
      </c>
      <c r="E6904" t="s">
        <v>5</v>
      </c>
      <c r="F6904">
        <v>49.87</v>
      </c>
      <c r="G6904" t="s">
        <v>6</v>
      </c>
      <c r="H6904">
        <v>49.31</v>
      </c>
      <c r="I6904" t="s">
        <v>6</v>
      </c>
      <c r="J6904">
        <f t="shared" si="321"/>
        <v>1460</v>
      </c>
      <c r="K6904">
        <f t="shared" si="322"/>
        <v>49870000</v>
      </c>
      <c r="L6904">
        <f t="shared" si="323"/>
        <v>49310000</v>
      </c>
    </row>
    <row r="6905" spans="1:12" x14ac:dyDescent="0.35">
      <c r="A6905">
        <v>6904</v>
      </c>
      <c r="B6905" s="1">
        <v>44408.104282407403</v>
      </c>
      <c r="C6905">
        <v>257.01</v>
      </c>
      <c r="D6905">
        <v>1.46</v>
      </c>
      <c r="E6905" t="s">
        <v>5</v>
      </c>
      <c r="F6905">
        <v>50.35</v>
      </c>
      <c r="G6905" t="s">
        <v>6</v>
      </c>
      <c r="H6905">
        <v>49.9</v>
      </c>
      <c r="I6905" t="s">
        <v>6</v>
      </c>
      <c r="J6905">
        <f t="shared" si="321"/>
        <v>1460</v>
      </c>
      <c r="K6905">
        <f t="shared" si="322"/>
        <v>50350000</v>
      </c>
      <c r="L6905">
        <f t="shared" si="323"/>
        <v>49900000</v>
      </c>
    </row>
    <row r="6906" spans="1:12" x14ac:dyDescent="0.35">
      <c r="A6906">
        <v>6905</v>
      </c>
      <c r="B6906" s="1">
        <v>44408.114768518499</v>
      </c>
      <c r="C6906">
        <v>257.01</v>
      </c>
      <c r="D6906">
        <v>1.46</v>
      </c>
      <c r="E6906" t="s">
        <v>5</v>
      </c>
      <c r="F6906">
        <v>50.41</v>
      </c>
      <c r="G6906" t="s">
        <v>6</v>
      </c>
      <c r="H6906">
        <v>49.35</v>
      </c>
      <c r="I6906" t="s">
        <v>6</v>
      </c>
      <c r="J6906">
        <f t="shared" si="321"/>
        <v>1460</v>
      </c>
      <c r="K6906">
        <f t="shared" si="322"/>
        <v>50410000</v>
      </c>
      <c r="L6906">
        <f t="shared" si="323"/>
        <v>49350000</v>
      </c>
    </row>
    <row r="6907" spans="1:12" x14ac:dyDescent="0.35">
      <c r="A6907">
        <v>6906</v>
      </c>
      <c r="B6907" s="1">
        <v>44408.125115740702</v>
      </c>
      <c r="C6907">
        <v>257</v>
      </c>
      <c r="D6907">
        <v>1.46</v>
      </c>
      <c r="E6907" t="s">
        <v>5</v>
      </c>
      <c r="F6907">
        <v>49.49</v>
      </c>
      <c r="G6907" t="s">
        <v>6</v>
      </c>
      <c r="H6907">
        <v>49.27</v>
      </c>
      <c r="I6907" t="s">
        <v>6</v>
      </c>
      <c r="J6907">
        <f t="shared" si="321"/>
        <v>1460</v>
      </c>
      <c r="K6907">
        <f t="shared" si="322"/>
        <v>49490000</v>
      </c>
      <c r="L6907">
        <f t="shared" si="323"/>
        <v>49270000</v>
      </c>
    </row>
    <row r="6908" spans="1:12" x14ac:dyDescent="0.35">
      <c r="A6908">
        <v>6907</v>
      </c>
      <c r="B6908" s="1">
        <v>44408.135601851798</v>
      </c>
      <c r="C6908">
        <v>257.01</v>
      </c>
      <c r="D6908">
        <v>1.46</v>
      </c>
      <c r="E6908" t="s">
        <v>5</v>
      </c>
      <c r="F6908">
        <v>48.79</v>
      </c>
      <c r="G6908" t="s">
        <v>6</v>
      </c>
      <c r="H6908">
        <v>48.74</v>
      </c>
      <c r="I6908" t="s">
        <v>6</v>
      </c>
      <c r="J6908">
        <f t="shared" si="321"/>
        <v>1460</v>
      </c>
      <c r="K6908">
        <f t="shared" si="322"/>
        <v>48790000</v>
      </c>
      <c r="L6908">
        <f t="shared" si="323"/>
        <v>48740000</v>
      </c>
    </row>
    <row r="6909" spans="1:12" x14ac:dyDescent="0.35">
      <c r="A6909">
        <v>6908</v>
      </c>
      <c r="B6909" s="1">
        <v>44408.1460069444</v>
      </c>
      <c r="C6909">
        <v>257.01</v>
      </c>
      <c r="D6909">
        <v>1.46</v>
      </c>
      <c r="E6909" t="s">
        <v>5</v>
      </c>
      <c r="F6909">
        <v>49.39</v>
      </c>
      <c r="G6909" t="s">
        <v>6</v>
      </c>
      <c r="H6909">
        <v>49.31</v>
      </c>
      <c r="I6909" t="s">
        <v>6</v>
      </c>
      <c r="J6909">
        <f t="shared" si="321"/>
        <v>1460</v>
      </c>
      <c r="K6909">
        <f t="shared" si="322"/>
        <v>49390000</v>
      </c>
      <c r="L6909">
        <f t="shared" si="323"/>
        <v>49310000</v>
      </c>
    </row>
    <row r="6910" spans="1:12" x14ac:dyDescent="0.35">
      <c r="A6910">
        <v>6909</v>
      </c>
      <c r="B6910" s="1">
        <v>44408.156493055598</v>
      </c>
      <c r="C6910">
        <v>257.01</v>
      </c>
      <c r="D6910">
        <v>1.46</v>
      </c>
      <c r="E6910" t="s">
        <v>5</v>
      </c>
      <c r="F6910">
        <v>49.91</v>
      </c>
      <c r="G6910" t="s">
        <v>6</v>
      </c>
      <c r="H6910">
        <v>49.79</v>
      </c>
      <c r="I6910" t="s">
        <v>6</v>
      </c>
      <c r="J6910">
        <f t="shared" si="321"/>
        <v>1460</v>
      </c>
      <c r="K6910">
        <f t="shared" si="322"/>
        <v>49910000</v>
      </c>
      <c r="L6910">
        <f t="shared" si="323"/>
        <v>49790000</v>
      </c>
    </row>
    <row r="6911" spans="1:12" x14ac:dyDescent="0.35">
      <c r="A6911">
        <v>6910</v>
      </c>
      <c r="B6911" s="1">
        <v>44408.166840277801</v>
      </c>
      <c r="C6911">
        <v>257.01</v>
      </c>
      <c r="D6911">
        <v>1.46</v>
      </c>
      <c r="E6911" t="s">
        <v>5</v>
      </c>
      <c r="F6911">
        <v>50.15</v>
      </c>
      <c r="G6911" t="s">
        <v>6</v>
      </c>
      <c r="H6911">
        <v>49.91</v>
      </c>
      <c r="I6911" t="s">
        <v>6</v>
      </c>
      <c r="J6911">
        <f t="shared" si="321"/>
        <v>1460</v>
      </c>
      <c r="K6911">
        <f t="shared" si="322"/>
        <v>50150000</v>
      </c>
      <c r="L6911">
        <f t="shared" si="323"/>
        <v>49910000</v>
      </c>
    </row>
    <row r="6912" spans="1:12" x14ac:dyDescent="0.35">
      <c r="A6912">
        <v>6911</v>
      </c>
      <c r="B6912" s="1">
        <v>44408.177245370403</v>
      </c>
      <c r="C6912">
        <v>257.02</v>
      </c>
      <c r="D6912">
        <v>1.46</v>
      </c>
      <c r="E6912" t="s">
        <v>5</v>
      </c>
      <c r="F6912">
        <v>51.1</v>
      </c>
      <c r="G6912" t="s">
        <v>6</v>
      </c>
      <c r="H6912">
        <v>50.94</v>
      </c>
      <c r="I6912" t="s">
        <v>6</v>
      </c>
      <c r="J6912">
        <f t="shared" si="321"/>
        <v>1460</v>
      </c>
      <c r="K6912">
        <f t="shared" si="322"/>
        <v>51100000</v>
      </c>
      <c r="L6912">
        <f t="shared" si="323"/>
        <v>50940000</v>
      </c>
    </row>
    <row r="6913" spans="1:12" x14ac:dyDescent="0.35">
      <c r="A6913">
        <v>6912</v>
      </c>
      <c r="B6913" s="1">
        <v>44408.187662037002</v>
      </c>
      <c r="C6913">
        <v>257.02</v>
      </c>
      <c r="D6913">
        <v>1.47</v>
      </c>
      <c r="E6913" t="s">
        <v>5</v>
      </c>
      <c r="F6913">
        <v>51.05</v>
      </c>
      <c r="G6913" t="s">
        <v>6</v>
      </c>
      <c r="H6913">
        <v>51.11</v>
      </c>
      <c r="I6913" t="s">
        <v>6</v>
      </c>
      <c r="J6913">
        <f t="shared" si="321"/>
        <v>1470</v>
      </c>
      <c r="K6913">
        <f t="shared" si="322"/>
        <v>51050000</v>
      </c>
      <c r="L6913">
        <f t="shared" si="323"/>
        <v>51110000</v>
      </c>
    </row>
    <row r="6914" spans="1:12" x14ac:dyDescent="0.35">
      <c r="A6914">
        <v>6913</v>
      </c>
      <c r="B6914" s="1">
        <v>44408.1980555556</v>
      </c>
      <c r="C6914">
        <v>257.02</v>
      </c>
      <c r="D6914">
        <v>1.47</v>
      </c>
      <c r="E6914" t="s">
        <v>5</v>
      </c>
      <c r="F6914">
        <v>50.63</v>
      </c>
      <c r="G6914" t="s">
        <v>6</v>
      </c>
      <c r="H6914">
        <v>50.13</v>
      </c>
      <c r="I6914" t="s">
        <v>6</v>
      </c>
      <c r="J6914">
        <f t="shared" ref="J6914:J6977" si="324">IF(E6914="k", D6914*1000, IF(E6914="M",D6914*1000000,D6914))</f>
        <v>1470</v>
      </c>
      <c r="K6914">
        <f t="shared" ref="K6914:K6977" si="325">IF(G6914="k", F6914*1000, IF(G6914="M",F6914*1000000,F6914))</f>
        <v>50630000</v>
      </c>
      <c r="L6914">
        <f t="shared" ref="L6914:L6977" si="326">IF(I6914="k", H6914*1000, IF(I6914="M",H6914*1000000,H6914))</f>
        <v>50130000</v>
      </c>
    </row>
    <row r="6915" spans="1:12" x14ac:dyDescent="0.35">
      <c r="A6915">
        <v>6914</v>
      </c>
      <c r="B6915" s="1">
        <v>44408.208483796298</v>
      </c>
      <c r="C6915">
        <v>257.02</v>
      </c>
      <c r="D6915">
        <v>1.47</v>
      </c>
      <c r="E6915" t="s">
        <v>5</v>
      </c>
      <c r="F6915">
        <v>50.47</v>
      </c>
      <c r="G6915" t="s">
        <v>6</v>
      </c>
      <c r="H6915">
        <v>49.56</v>
      </c>
      <c r="I6915" t="s">
        <v>6</v>
      </c>
      <c r="J6915">
        <f t="shared" si="324"/>
        <v>1470</v>
      </c>
      <c r="K6915">
        <f t="shared" si="325"/>
        <v>50470000</v>
      </c>
      <c r="L6915">
        <f t="shared" si="326"/>
        <v>49560000</v>
      </c>
    </row>
    <row r="6916" spans="1:12" x14ac:dyDescent="0.35">
      <c r="A6916">
        <v>6915</v>
      </c>
      <c r="B6916" s="1">
        <v>44408.218923611101</v>
      </c>
      <c r="C6916">
        <v>257.01</v>
      </c>
      <c r="D6916">
        <v>1.46</v>
      </c>
      <c r="E6916" t="s">
        <v>5</v>
      </c>
      <c r="F6916">
        <v>50.98</v>
      </c>
      <c r="G6916" t="s">
        <v>6</v>
      </c>
      <c r="H6916">
        <v>51.13</v>
      </c>
      <c r="I6916" t="s">
        <v>6</v>
      </c>
      <c r="J6916">
        <f t="shared" si="324"/>
        <v>1460</v>
      </c>
      <c r="K6916">
        <f t="shared" si="325"/>
        <v>50980000</v>
      </c>
      <c r="L6916">
        <f t="shared" si="326"/>
        <v>51130000</v>
      </c>
    </row>
    <row r="6917" spans="1:12" x14ac:dyDescent="0.35">
      <c r="A6917">
        <v>6916</v>
      </c>
      <c r="B6917" s="1">
        <v>44408.229270833297</v>
      </c>
      <c r="C6917">
        <v>257.02999999999997</v>
      </c>
      <c r="D6917">
        <v>1.47</v>
      </c>
      <c r="E6917" t="s">
        <v>5</v>
      </c>
      <c r="F6917">
        <v>50.68</v>
      </c>
      <c r="G6917" t="s">
        <v>6</v>
      </c>
      <c r="H6917">
        <v>50.71</v>
      </c>
      <c r="I6917" t="s">
        <v>6</v>
      </c>
      <c r="J6917">
        <f t="shared" si="324"/>
        <v>1470</v>
      </c>
      <c r="K6917">
        <f t="shared" si="325"/>
        <v>50680000</v>
      </c>
      <c r="L6917">
        <f t="shared" si="326"/>
        <v>50710000</v>
      </c>
    </row>
    <row r="6918" spans="1:12" x14ac:dyDescent="0.35">
      <c r="A6918">
        <v>6917</v>
      </c>
      <c r="B6918" s="1">
        <v>44408.239664351902</v>
      </c>
      <c r="C6918">
        <v>257.04000000000002</v>
      </c>
      <c r="D6918">
        <v>1.47</v>
      </c>
      <c r="E6918" t="s">
        <v>5</v>
      </c>
      <c r="F6918">
        <v>52.1</v>
      </c>
      <c r="G6918" t="s">
        <v>6</v>
      </c>
      <c r="H6918">
        <v>52.01</v>
      </c>
      <c r="I6918" t="s">
        <v>6</v>
      </c>
      <c r="J6918">
        <f t="shared" si="324"/>
        <v>1470</v>
      </c>
      <c r="K6918">
        <f t="shared" si="325"/>
        <v>52100000</v>
      </c>
      <c r="L6918">
        <f t="shared" si="326"/>
        <v>52010000</v>
      </c>
    </row>
    <row r="6919" spans="1:12" x14ac:dyDescent="0.35">
      <c r="A6919">
        <v>6918</v>
      </c>
      <c r="B6919" s="1">
        <v>44408.250127314801</v>
      </c>
      <c r="C6919">
        <v>257.04000000000002</v>
      </c>
      <c r="D6919">
        <v>1.47</v>
      </c>
      <c r="E6919" t="s">
        <v>5</v>
      </c>
      <c r="F6919">
        <v>52.31</v>
      </c>
      <c r="G6919" t="s">
        <v>6</v>
      </c>
      <c r="H6919">
        <v>52.53</v>
      </c>
      <c r="I6919" t="s">
        <v>6</v>
      </c>
      <c r="J6919">
        <f t="shared" si="324"/>
        <v>1470</v>
      </c>
      <c r="K6919">
        <f t="shared" si="325"/>
        <v>52310000</v>
      </c>
      <c r="L6919">
        <f t="shared" si="326"/>
        <v>52530000</v>
      </c>
    </row>
    <row r="6920" spans="1:12" x14ac:dyDescent="0.35">
      <c r="A6920">
        <v>6919</v>
      </c>
      <c r="B6920" s="1">
        <v>44408.260520833297</v>
      </c>
      <c r="C6920">
        <v>257.02999999999997</v>
      </c>
      <c r="D6920">
        <v>1.47</v>
      </c>
      <c r="E6920" t="s">
        <v>5</v>
      </c>
      <c r="F6920">
        <v>52.77</v>
      </c>
      <c r="G6920" t="s">
        <v>6</v>
      </c>
      <c r="H6920">
        <v>52.37</v>
      </c>
      <c r="I6920" t="s">
        <v>6</v>
      </c>
      <c r="J6920">
        <f t="shared" si="324"/>
        <v>1470</v>
      </c>
      <c r="K6920">
        <f t="shared" si="325"/>
        <v>52770000</v>
      </c>
      <c r="L6920">
        <f t="shared" si="326"/>
        <v>52370000</v>
      </c>
    </row>
    <row r="6921" spans="1:12" x14ac:dyDescent="0.35">
      <c r="A6921">
        <v>6920</v>
      </c>
      <c r="B6921" s="1">
        <v>44408.270949074104</v>
      </c>
      <c r="C6921">
        <v>257.01</v>
      </c>
      <c r="D6921">
        <v>1.46</v>
      </c>
      <c r="E6921" t="s">
        <v>5</v>
      </c>
      <c r="F6921">
        <v>55.16</v>
      </c>
      <c r="G6921" t="s">
        <v>6</v>
      </c>
      <c r="H6921">
        <v>54.94</v>
      </c>
      <c r="I6921" t="s">
        <v>6</v>
      </c>
      <c r="J6921">
        <f t="shared" si="324"/>
        <v>1460</v>
      </c>
      <c r="K6921">
        <f t="shared" si="325"/>
        <v>55160000</v>
      </c>
      <c r="L6921">
        <f t="shared" si="326"/>
        <v>54940000</v>
      </c>
    </row>
    <row r="6922" spans="1:12" x14ac:dyDescent="0.35">
      <c r="A6922">
        <v>6921</v>
      </c>
      <c r="B6922" s="1">
        <v>44408.281412037002</v>
      </c>
      <c r="C6922">
        <v>257.02999999999997</v>
      </c>
      <c r="D6922">
        <v>1.47</v>
      </c>
      <c r="E6922" t="s">
        <v>5</v>
      </c>
      <c r="F6922">
        <v>53.48</v>
      </c>
      <c r="G6922" t="s">
        <v>6</v>
      </c>
      <c r="H6922">
        <v>53.67</v>
      </c>
      <c r="I6922" t="s">
        <v>6</v>
      </c>
      <c r="J6922">
        <f t="shared" si="324"/>
        <v>1470</v>
      </c>
      <c r="K6922">
        <f t="shared" si="325"/>
        <v>53480000</v>
      </c>
      <c r="L6922">
        <f t="shared" si="326"/>
        <v>53670000</v>
      </c>
    </row>
    <row r="6923" spans="1:12" x14ac:dyDescent="0.35">
      <c r="A6923">
        <v>6922</v>
      </c>
      <c r="B6923" s="1">
        <v>44408.291840277801</v>
      </c>
      <c r="C6923">
        <v>257.05</v>
      </c>
      <c r="D6923">
        <v>1.47</v>
      </c>
      <c r="E6923" t="s">
        <v>5</v>
      </c>
      <c r="F6923">
        <v>52.86</v>
      </c>
      <c r="G6923" t="s">
        <v>6</v>
      </c>
      <c r="H6923">
        <v>52.88</v>
      </c>
      <c r="I6923" t="s">
        <v>6</v>
      </c>
      <c r="J6923">
        <f t="shared" si="324"/>
        <v>1470</v>
      </c>
      <c r="K6923">
        <f t="shared" si="325"/>
        <v>52860000</v>
      </c>
      <c r="L6923">
        <f t="shared" si="326"/>
        <v>52880000</v>
      </c>
    </row>
    <row r="6924" spans="1:12" x14ac:dyDescent="0.35">
      <c r="A6924">
        <v>6923</v>
      </c>
      <c r="B6924" s="1">
        <v>44408.302280092597</v>
      </c>
      <c r="C6924">
        <v>257.04000000000002</v>
      </c>
      <c r="D6924">
        <v>1.47</v>
      </c>
      <c r="E6924" t="s">
        <v>5</v>
      </c>
      <c r="F6924">
        <v>55.83</v>
      </c>
      <c r="G6924" t="s">
        <v>6</v>
      </c>
      <c r="H6924">
        <v>55.02</v>
      </c>
      <c r="I6924" t="s">
        <v>6</v>
      </c>
      <c r="J6924">
        <f t="shared" si="324"/>
        <v>1470</v>
      </c>
      <c r="K6924">
        <f t="shared" si="325"/>
        <v>55830000</v>
      </c>
      <c r="L6924">
        <f t="shared" si="326"/>
        <v>55020000</v>
      </c>
    </row>
    <row r="6925" spans="1:12" x14ac:dyDescent="0.35">
      <c r="A6925">
        <v>6924</v>
      </c>
      <c r="B6925" s="1">
        <v>44408.312615740702</v>
      </c>
      <c r="C6925">
        <v>257.02999999999997</v>
      </c>
      <c r="D6925">
        <v>1.47</v>
      </c>
      <c r="E6925" t="s">
        <v>5</v>
      </c>
      <c r="F6925">
        <v>54.88</v>
      </c>
      <c r="G6925" t="s">
        <v>6</v>
      </c>
      <c r="H6925">
        <v>54.51</v>
      </c>
      <c r="I6925" t="s">
        <v>6</v>
      </c>
      <c r="J6925">
        <f t="shared" si="324"/>
        <v>1470</v>
      </c>
      <c r="K6925">
        <f t="shared" si="325"/>
        <v>54880000</v>
      </c>
      <c r="L6925">
        <f t="shared" si="326"/>
        <v>54510000</v>
      </c>
    </row>
    <row r="6926" spans="1:12" x14ac:dyDescent="0.35">
      <c r="A6926">
        <v>6925</v>
      </c>
      <c r="B6926" s="1">
        <v>44408.323090277801</v>
      </c>
      <c r="C6926">
        <v>257.02999999999997</v>
      </c>
      <c r="D6926">
        <v>1.47</v>
      </c>
      <c r="E6926" t="s">
        <v>5</v>
      </c>
      <c r="F6926">
        <v>57.82</v>
      </c>
      <c r="G6926" t="s">
        <v>6</v>
      </c>
      <c r="H6926">
        <v>57.32</v>
      </c>
      <c r="I6926" t="s">
        <v>6</v>
      </c>
      <c r="J6926">
        <f t="shared" si="324"/>
        <v>1470</v>
      </c>
      <c r="K6926">
        <f t="shared" si="325"/>
        <v>57820000</v>
      </c>
      <c r="L6926">
        <f t="shared" si="326"/>
        <v>57320000</v>
      </c>
    </row>
    <row r="6927" spans="1:12" x14ac:dyDescent="0.35">
      <c r="A6927">
        <v>6926</v>
      </c>
      <c r="B6927" s="1">
        <v>44408.333425925899</v>
      </c>
      <c r="C6927">
        <v>257.04000000000002</v>
      </c>
      <c r="D6927">
        <v>1.47</v>
      </c>
      <c r="E6927" t="s">
        <v>5</v>
      </c>
      <c r="F6927">
        <v>54.9</v>
      </c>
      <c r="G6927" t="s">
        <v>6</v>
      </c>
      <c r="H6927">
        <v>54.68</v>
      </c>
      <c r="I6927" t="s">
        <v>6</v>
      </c>
      <c r="J6927">
        <f t="shared" si="324"/>
        <v>1470</v>
      </c>
      <c r="K6927">
        <f t="shared" si="325"/>
        <v>54900000</v>
      </c>
      <c r="L6927">
        <f t="shared" si="326"/>
        <v>54680000</v>
      </c>
    </row>
    <row r="6928" spans="1:12" x14ac:dyDescent="0.35">
      <c r="A6928">
        <v>6927</v>
      </c>
      <c r="B6928" s="1">
        <v>44408.343877314801</v>
      </c>
      <c r="C6928">
        <v>257.02</v>
      </c>
      <c r="D6928">
        <v>1.47</v>
      </c>
      <c r="E6928" t="s">
        <v>5</v>
      </c>
      <c r="F6928">
        <v>52.92</v>
      </c>
      <c r="G6928" t="s">
        <v>6</v>
      </c>
      <c r="H6928">
        <v>52.37</v>
      </c>
      <c r="I6928" t="s">
        <v>6</v>
      </c>
      <c r="J6928">
        <f t="shared" si="324"/>
        <v>1470</v>
      </c>
      <c r="K6928">
        <f t="shared" si="325"/>
        <v>52920000</v>
      </c>
      <c r="L6928">
        <f t="shared" si="326"/>
        <v>52370000</v>
      </c>
    </row>
    <row r="6929" spans="1:12" x14ac:dyDescent="0.35">
      <c r="A6929">
        <v>6928</v>
      </c>
      <c r="B6929" s="1">
        <v>44408.354270833297</v>
      </c>
      <c r="C6929">
        <v>257.02</v>
      </c>
      <c r="D6929">
        <v>1.47</v>
      </c>
      <c r="E6929" t="s">
        <v>5</v>
      </c>
      <c r="F6929">
        <v>52.65</v>
      </c>
      <c r="G6929" t="s">
        <v>6</v>
      </c>
      <c r="H6929">
        <v>52.13</v>
      </c>
      <c r="I6929" t="s">
        <v>6</v>
      </c>
      <c r="J6929">
        <f t="shared" si="324"/>
        <v>1470</v>
      </c>
      <c r="K6929">
        <f t="shared" si="325"/>
        <v>52650000</v>
      </c>
      <c r="L6929">
        <f t="shared" si="326"/>
        <v>52130000</v>
      </c>
    </row>
    <row r="6930" spans="1:12" x14ac:dyDescent="0.35">
      <c r="A6930">
        <v>6929</v>
      </c>
      <c r="B6930" s="1">
        <v>44408.364687499998</v>
      </c>
      <c r="C6930">
        <v>257</v>
      </c>
      <c r="D6930">
        <v>1.46</v>
      </c>
      <c r="E6930" t="s">
        <v>5</v>
      </c>
      <c r="F6930">
        <v>51.93</v>
      </c>
      <c r="G6930" t="s">
        <v>6</v>
      </c>
      <c r="H6930">
        <v>51.58</v>
      </c>
      <c r="I6930" t="s">
        <v>6</v>
      </c>
      <c r="J6930">
        <f t="shared" si="324"/>
        <v>1460</v>
      </c>
      <c r="K6930">
        <f t="shared" si="325"/>
        <v>51930000</v>
      </c>
      <c r="L6930">
        <f t="shared" si="326"/>
        <v>51580000</v>
      </c>
    </row>
    <row r="6931" spans="1:12" x14ac:dyDescent="0.35">
      <c r="A6931">
        <v>6930</v>
      </c>
      <c r="B6931" s="1">
        <v>44408.375104166698</v>
      </c>
      <c r="C6931">
        <v>257</v>
      </c>
      <c r="D6931">
        <v>1.46</v>
      </c>
      <c r="E6931" t="s">
        <v>5</v>
      </c>
      <c r="F6931">
        <v>52.17</v>
      </c>
      <c r="G6931" t="s">
        <v>6</v>
      </c>
      <c r="H6931">
        <v>51.69</v>
      </c>
      <c r="I6931" t="s">
        <v>6</v>
      </c>
      <c r="J6931">
        <f t="shared" si="324"/>
        <v>1460</v>
      </c>
      <c r="K6931">
        <f t="shared" si="325"/>
        <v>52170000</v>
      </c>
      <c r="L6931">
        <f t="shared" si="326"/>
        <v>51690000</v>
      </c>
    </row>
    <row r="6932" spans="1:12" x14ac:dyDescent="0.35">
      <c r="A6932">
        <v>6931</v>
      </c>
      <c r="B6932" s="1">
        <v>44408.385590277801</v>
      </c>
      <c r="C6932">
        <v>257</v>
      </c>
      <c r="D6932">
        <v>1.46</v>
      </c>
      <c r="E6932" t="s">
        <v>5</v>
      </c>
      <c r="F6932">
        <v>55.44</v>
      </c>
      <c r="G6932" t="s">
        <v>6</v>
      </c>
      <c r="H6932">
        <v>55.16</v>
      </c>
      <c r="I6932" t="s">
        <v>6</v>
      </c>
      <c r="J6932">
        <f t="shared" si="324"/>
        <v>1460</v>
      </c>
      <c r="K6932">
        <f t="shared" si="325"/>
        <v>55440000</v>
      </c>
      <c r="L6932">
        <f t="shared" si="326"/>
        <v>55160000</v>
      </c>
    </row>
    <row r="6933" spans="1:12" x14ac:dyDescent="0.35">
      <c r="A6933">
        <v>6932</v>
      </c>
      <c r="B6933" s="1">
        <v>44408.396018518499</v>
      </c>
      <c r="C6933">
        <v>257.01</v>
      </c>
      <c r="D6933">
        <v>1.46</v>
      </c>
      <c r="E6933" t="s">
        <v>5</v>
      </c>
      <c r="F6933">
        <v>52.09</v>
      </c>
      <c r="G6933" t="s">
        <v>6</v>
      </c>
      <c r="H6933">
        <v>51.82</v>
      </c>
      <c r="I6933" t="s">
        <v>6</v>
      </c>
      <c r="J6933">
        <f t="shared" si="324"/>
        <v>1460</v>
      </c>
      <c r="K6933">
        <f t="shared" si="325"/>
        <v>52090000</v>
      </c>
      <c r="L6933">
        <f t="shared" si="326"/>
        <v>51820000</v>
      </c>
    </row>
    <row r="6934" spans="1:12" x14ac:dyDescent="0.35">
      <c r="A6934">
        <v>6933</v>
      </c>
      <c r="B6934" s="1">
        <v>44408.406412037002</v>
      </c>
      <c r="C6934">
        <v>257</v>
      </c>
      <c r="D6934">
        <v>1.46</v>
      </c>
      <c r="E6934" t="s">
        <v>5</v>
      </c>
      <c r="F6934">
        <v>56.36</v>
      </c>
      <c r="G6934" t="s">
        <v>6</v>
      </c>
      <c r="H6934">
        <v>56.09</v>
      </c>
      <c r="I6934" t="s">
        <v>6</v>
      </c>
      <c r="J6934">
        <f t="shared" si="324"/>
        <v>1460</v>
      </c>
      <c r="K6934">
        <f t="shared" si="325"/>
        <v>56360000</v>
      </c>
      <c r="L6934">
        <f t="shared" si="326"/>
        <v>56090000</v>
      </c>
    </row>
    <row r="6935" spans="1:12" x14ac:dyDescent="0.35">
      <c r="A6935">
        <v>6934</v>
      </c>
      <c r="B6935" s="1">
        <v>44408.416782407403</v>
      </c>
      <c r="C6935">
        <v>257</v>
      </c>
      <c r="D6935">
        <v>1.46</v>
      </c>
      <c r="E6935" t="s">
        <v>5</v>
      </c>
      <c r="F6935">
        <v>55.88</v>
      </c>
      <c r="G6935" t="s">
        <v>6</v>
      </c>
      <c r="H6935">
        <v>55.63</v>
      </c>
      <c r="I6935" t="s">
        <v>6</v>
      </c>
      <c r="J6935">
        <f t="shared" si="324"/>
        <v>1460</v>
      </c>
      <c r="K6935">
        <f t="shared" si="325"/>
        <v>55880000</v>
      </c>
      <c r="L6935">
        <f t="shared" si="326"/>
        <v>55630000</v>
      </c>
    </row>
    <row r="6936" spans="1:12" x14ac:dyDescent="0.35">
      <c r="A6936">
        <v>6935</v>
      </c>
      <c r="B6936" s="1">
        <v>44408.427326388897</v>
      </c>
      <c r="C6936">
        <v>257</v>
      </c>
      <c r="D6936">
        <v>1.46</v>
      </c>
      <c r="E6936" t="s">
        <v>5</v>
      </c>
      <c r="F6936">
        <v>53.46</v>
      </c>
      <c r="G6936" t="s">
        <v>6</v>
      </c>
      <c r="H6936">
        <v>52.91</v>
      </c>
      <c r="I6936" t="s">
        <v>6</v>
      </c>
      <c r="J6936">
        <f t="shared" si="324"/>
        <v>1460</v>
      </c>
      <c r="K6936">
        <f t="shared" si="325"/>
        <v>53460000</v>
      </c>
      <c r="L6936">
        <f t="shared" si="326"/>
        <v>52910000</v>
      </c>
    </row>
    <row r="6937" spans="1:12" x14ac:dyDescent="0.35">
      <c r="A6937">
        <v>6936</v>
      </c>
      <c r="B6937" s="1">
        <v>44408.4376388889</v>
      </c>
      <c r="C6937">
        <v>257</v>
      </c>
      <c r="D6937">
        <v>1.46</v>
      </c>
      <c r="E6937" t="s">
        <v>5</v>
      </c>
      <c r="F6937">
        <v>52.04</v>
      </c>
      <c r="G6937" t="s">
        <v>6</v>
      </c>
      <c r="H6937">
        <v>51.24</v>
      </c>
      <c r="I6937" t="s">
        <v>6</v>
      </c>
      <c r="J6937">
        <f t="shared" si="324"/>
        <v>1460</v>
      </c>
      <c r="K6937">
        <f t="shared" si="325"/>
        <v>52040000</v>
      </c>
      <c r="L6937">
        <f t="shared" si="326"/>
        <v>51240000</v>
      </c>
    </row>
    <row r="6938" spans="1:12" x14ac:dyDescent="0.35">
      <c r="A6938">
        <v>6937</v>
      </c>
      <c r="B6938" s="1">
        <v>44408.448067129597</v>
      </c>
      <c r="C6938">
        <v>256.98</v>
      </c>
      <c r="D6938">
        <v>1.46</v>
      </c>
      <c r="E6938" t="s">
        <v>5</v>
      </c>
      <c r="F6938">
        <v>52.43</v>
      </c>
      <c r="G6938" t="s">
        <v>6</v>
      </c>
      <c r="H6938">
        <v>52.41</v>
      </c>
      <c r="I6938" t="s">
        <v>6</v>
      </c>
      <c r="J6938">
        <f t="shared" si="324"/>
        <v>1460</v>
      </c>
      <c r="K6938">
        <f t="shared" si="325"/>
        <v>52430000</v>
      </c>
      <c r="L6938">
        <f t="shared" si="326"/>
        <v>52410000</v>
      </c>
    </row>
    <row r="6939" spans="1:12" x14ac:dyDescent="0.35">
      <c r="A6939">
        <v>6938</v>
      </c>
      <c r="B6939" s="1">
        <v>44408.458495370403</v>
      </c>
      <c r="C6939">
        <v>256.99</v>
      </c>
      <c r="D6939">
        <v>1.46</v>
      </c>
      <c r="E6939" t="s">
        <v>5</v>
      </c>
      <c r="F6939">
        <v>54.68</v>
      </c>
      <c r="G6939" t="s">
        <v>6</v>
      </c>
      <c r="H6939">
        <v>54.26</v>
      </c>
      <c r="I6939" t="s">
        <v>6</v>
      </c>
      <c r="J6939">
        <f t="shared" si="324"/>
        <v>1460</v>
      </c>
      <c r="K6939">
        <f t="shared" si="325"/>
        <v>54680000</v>
      </c>
      <c r="L6939">
        <f t="shared" si="326"/>
        <v>54260000</v>
      </c>
    </row>
    <row r="6940" spans="1:12" x14ac:dyDescent="0.35">
      <c r="A6940">
        <v>6939</v>
      </c>
      <c r="B6940" s="1">
        <v>44408.468865740702</v>
      </c>
      <c r="C6940">
        <v>256.98</v>
      </c>
      <c r="D6940">
        <v>1.46</v>
      </c>
      <c r="E6940" t="s">
        <v>5</v>
      </c>
      <c r="F6940">
        <v>54.03</v>
      </c>
      <c r="G6940" t="s">
        <v>6</v>
      </c>
      <c r="H6940">
        <v>53.13</v>
      </c>
      <c r="I6940" t="s">
        <v>6</v>
      </c>
      <c r="J6940">
        <f t="shared" si="324"/>
        <v>1460</v>
      </c>
      <c r="K6940">
        <f t="shared" si="325"/>
        <v>54030000</v>
      </c>
      <c r="L6940">
        <f t="shared" si="326"/>
        <v>53130000</v>
      </c>
    </row>
    <row r="6941" spans="1:12" x14ac:dyDescent="0.35">
      <c r="A6941">
        <v>6940</v>
      </c>
      <c r="B6941" s="1">
        <v>44408.479351851798</v>
      </c>
      <c r="C6941">
        <v>256.99</v>
      </c>
      <c r="D6941">
        <v>1.46</v>
      </c>
      <c r="E6941" t="s">
        <v>5</v>
      </c>
      <c r="F6941">
        <v>54.2</v>
      </c>
      <c r="G6941" t="s">
        <v>6</v>
      </c>
      <c r="H6941">
        <v>53.79</v>
      </c>
      <c r="I6941" t="s">
        <v>6</v>
      </c>
      <c r="J6941">
        <f t="shared" si="324"/>
        <v>1460</v>
      </c>
      <c r="K6941">
        <f t="shared" si="325"/>
        <v>54200000</v>
      </c>
      <c r="L6941">
        <f t="shared" si="326"/>
        <v>53790000</v>
      </c>
    </row>
    <row r="6942" spans="1:12" x14ac:dyDescent="0.35">
      <c r="A6942">
        <v>6941</v>
      </c>
      <c r="B6942" s="1">
        <v>44408.489687499998</v>
      </c>
      <c r="C6942">
        <v>256.99</v>
      </c>
      <c r="D6942">
        <v>1.46</v>
      </c>
      <c r="E6942" t="s">
        <v>5</v>
      </c>
      <c r="F6942">
        <v>52.81</v>
      </c>
      <c r="G6942" t="s">
        <v>6</v>
      </c>
      <c r="H6942">
        <v>52.53</v>
      </c>
      <c r="I6942" t="s">
        <v>6</v>
      </c>
      <c r="J6942">
        <f t="shared" si="324"/>
        <v>1460</v>
      </c>
      <c r="K6942">
        <f t="shared" si="325"/>
        <v>52810000</v>
      </c>
      <c r="L6942">
        <f t="shared" si="326"/>
        <v>52530000</v>
      </c>
    </row>
    <row r="6943" spans="1:12" x14ac:dyDescent="0.35">
      <c r="A6943">
        <v>6942</v>
      </c>
      <c r="B6943" s="1">
        <v>44408.5001388889</v>
      </c>
      <c r="C6943">
        <v>256.99</v>
      </c>
      <c r="D6943">
        <v>1.46</v>
      </c>
      <c r="E6943" t="s">
        <v>5</v>
      </c>
      <c r="F6943">
        <v>54.55</v>
      </c>
      <c r="G6943" t="s">
        <v>6</v>
      </c>
      <c r="H6943">
        <v>53.92</v>
      </c>
      <c r="I6943" t="s">
        <v>6</v>
      </c>
      <c r="J6943">
        <f t="shared" si="324"/>
        <v>1460</v>
      </c>
      <c r="K6943">
        <f t="shared" si="325"/>
        <v>54550000</v>
      </c>
      <c r="L6943">
        <f t="shared" si="326"/>
        <v>53920000</v>
      </c>
    </row>
    <row r="6944" spans="1:12" x14ac:dyDescent="0.35">
      <c r="A6944">
        <v>6943</v>
      </c>
      <c r="B6944" s="1">
        <v>44408.510590277801</v>
      </c>
      <c r="C6944">
        <v>256.98</v>
      </c>
      <c r="D6944">
        <v>1.46</v>
      </c>
      <c r="E6944" t="s">
        <v>5</v>
      </c>
      <c r="F6944">
        <v>54.32</v>
      </c>
      <c r="G6944" t="s">
        <v>6</v>
      </c>
      <c r="H6944">
        <v>53.9</v>
      </c>
      <c r="I6944" t="s">
        <v>6</v>
      </c>
      <c r="J6944">
        <f t="shared" si="324"/>
        <v>1460</v>
      </c>
      <c r="K6944">
        <f t="shared" si="325"/>
        <v>54320000</v>
      </c>
      <c r="L6944">
        <f t="shared" si="326"/>
        <v>53900000</v>
      </c>
    </row>
    <row r="6945" spans="1:12" x14ac:dyDescent="0.35">
      <c r="A6945">
        <v>6944</v>
      </c>
      <c r="B6945" s="1">
        <v>44408.520925925899</v>
      </c>
      <c r="C6945">
        <v>256.98</v>
      </c>
      <c r="D6945">
        <v>1.46</v>
      </c>
      <c r="E6945" t="s">
        <v>5</v>
      </c>
      <c r="F6945">
        <v>53.82</v>
      </c>
      <c r="G6945" t="s">
        <v>6</v>
      </c>
      <c r="H6945">
        <v>53.21</v>
      </c>
      <c r="I6945" t="s">
        <v>6</v>
      </c>
      <c r="J6945">
        <f t="shared" si="324"/>
        <v>1460</v>
      </c>
      <c r="K6945">
        <f t="shared" si="325"/>
        <v>53820000</v>
      </c>
      <c r="L6945">
        <f t="shared" si="326"/>
        <v>53210000</v>
      </c>
    </row>
    <row r="6946" spans="1:12" x14ac:dyDescent="0.35">
      <c r="A6946">
        <v>6945</v>
      </c>
      <c r="B6946" s="1">
        <v>44408.531354166698</v>
      </c>
      <c r="C6946">
        <v>256.98</v>
      </c>
      <c r="D6946">
        <v>1.46</v>
      </c>
      <c r="E6946" t="s">
        <v>5</v>
      </c>
      <c r="F6946">
        <v>56.15</v>
      </c>
      <c r="G6946" t="s">
        <v>6</v>
      </c>
      <c r="H6946">
        <v>55.42</v>
      </c>
      <c r="I6946" t="s">
        <v>6</v>
      </c>
      <c r="J6946">
        <f t="shared" si="324"/>
        <v>1460</v>
      </c>
      <c r="K6946">
        <f t="shared" si="325"/>
        <v>56150000</v>
      </c>
      <c r="L6946">
        <f t="shared" si="326"/>
        <v>55420000</v>
      </c>
    </row>
    <row r="6947" spans="1:12" x14ac:dyDescent="0.35">
      <c r="A6947">
        <v>6946</v>
      </c>
      <c r="B6947" s="1">
        <v>44408.5417592593</v>
      </c>
      <c r="C6947">
        <v>256.99</v>
      </c>
      <c r="D6947">
        <v>1.46</v>
      </c>
      <c r="E6947" t="s">
        <v>5</v>
      </c>
      <c r="F6947">
        <v>58.8</v>
      </c>
      <c r="G6947" t="s">
        <v>6</v>
      </c>
      <c r="H6947">
        <v>58.27</v>
      </c>
      <c r="I6947" t="s">
        <v>6</v>
      </c>
      <c r="J6947">
        <f t="shared" si="324"/>
        <v>1460</v>
      </c>
      <c r="K6947">
        <f t="shared" si="325"/>
        <v>58800000</v>
      </c>
      <c r="L6947">
        <f t="shared" si="326"/>
        <v>58270000</v>
      </c>
    </row>
    <row r="6948" spans="1:12" x14ac:dyDescent="0.35">
      <c r="A6948">
        <v>6947</v>
      </c>
      <c r="B6948" s="1">
        <v>44408.552280092597</v>
      </c>
      <c r="C6948">
        <v>256.97000000000003</v>
      </c>
      <c r="D6948">
        <v>1.46</v>
      </c>
      <c r="E6948" t="s">
        <v>5</v>
      </c>
      <c r="F6948">
        <v>57.93</v>
      </c>
      <c r="G6948" t="s">
        <v>6</v>
      </c>
      <c r="H6948">
        <v>56.91</v>
      </c>
      <c r="I6948" t="s">
        <v>6</v>
      </c>
      <c r="J6948">
        <f t="shared" si="324"/>
        <v>1460</v>
      </c>
      <c r="K6948">
        <f t="shared" si="325"/>
        <v>57930000</v>
      </c>
      <c r="L6948">
        <f t="shared" si="326"/>
        <v>56910000</v>
      </c>
    </row>
    <row r="6949" spans="1:12" x14ac:dyDescent="0.35">
      <c r="A6949">
        <v>6948</v>
      </c>
      <c r="B6949" s="1">
        <v>44408.562685185199</v>
      </c>
      <c r="C6949">
        <v>256.98</v>
      </c>
      <c r="D6949">
        <v>1.46</v>
      </c>
      <c r="E6949" t="s">
        <v>5</v>
      </c>
      <c r="F6949">
        <v>56.42</v>
      </c>
      <c r="G6949" t="s">
        <v>6</v>
      </c>
      <c r="H6949">
        <v>56.76</v>
      </c>
      <c r="I6949" t="s">
        <v>6</v>
      </c>
      <c r="J6949">
        <f t="shared" si="324"/>
        <v>1460</v>
      </c>
      <c r="K6949">
        <f t="shared" si="325"/>
        <v>56420000</v>
      </c>
      <c r="L6949">
        <f t="shared" si="326"/>
        <v>56760000</v>
      </c>
    </row>
    <row r="6950" spans="1:12" x14ac:dyDescent="0.35">
      <c r="A6950">
        <v>6949</v>
      </c>
      <c r="B6950" s="1">
        <v>44408.5730555556</v>
      </c>
      <c r="C6950">
        <v>256.97000000000003</v>
      </c>
      <c r="D6950">
        <v>1.46</v>
      </c>
      <c r="E6950" t="s">
        <v>5</v>
      </c>
      <c r="F6950">
        <v>55.13</v>
      </c>
      <c r="G6950" t="s">
        <v>6</v>
      </c>
      <c r="H6950">
        <v>54.66</v>
      </c>
      <c r="I6950" t="s">
        <v>6</v>
      </c>
      <c r="J6950">
        <f t="shared" si="324"/>
        <v>1460</v>
      </c>
      <c r="K6950">
        <f t="shared" si="325"/>
        <v>55130000</v>
      </c>
      <c r="L6950">
        <f t="shared" si="326"/>
        <v>54660000</v>
      </c>
    </row>
    <row r="6951" spans="1:12" x14ac:dyDescent="0.35">
      <c r="A6951">
        <v>6950</v>
      </c>
      <c r="B6951" s="1">
        <v>44408.583437499998</v>
      </c>
      <c r="C6951">
        <v>256.97000000000003</v>
      </c>
      <c r="D6951">
        <v>1.46</v>
      </c>
      <c r="E6951" t="s">
        <v>5</v>
      </c>
      <c r="F6951">
        <v>56.75</v>
      </c>
      <c r="G6951" t="s">
        <v>6</v>
      </c>
      <c r="H6951">
        <v>55.45</v>
      </c>
      <c r="I6951" t="s">
        <v>6</v>
      </c>
      <c r="J6951">
        <f t="shared" si="324"/>
        <v>1460</v>
      </c>
      <c r="K6951">
        <f t="shared" si="325"/>
        <v>56750000</v>
      </c>
      <c r="L6951">
        <f t="shared" si="326"/>
        <v>55450000</v>
      </c>
    </row>
    <row r="6952" spans="1:12" x14ac:dyDescent="0.35">
      <c r="A6952">
        <v>6951</v>
      </c>
      <c r="B6952" s="1">
        <v>44408.593969907401</v>
      </c>
      <c r="C6952">
        <v>256.99</v>
      </c>
      <c r="D6952">
        <v>1.46</v>
      </c>
      <c r="E6952" t="s">
        <v>5</v>
      </c>
      <c r="F6952">
        <v>56.06</v>
      </c>
      <c r="G6952" t="s">
        <v>6</v>
      </c>
      <c r="H6952">
        <v>55.21</v>
      </c>
      <c r="I6952" t="s">
        <v>6</v>
      </c>
      <c r="J6952">
        <f t="shared" si="324"/>
        <v>1460</v>
      </c>
      <c r="K6952">
        <f t="shared" si="325"/>
        <v>56060000</v>
      </c>
      <c r="L6952">
        <f t="shared" si="326"/>
        <v>55210000</v>
      </c>
    </row>
    <row r="6953" spans="1:12" x14ac:dyDescent="0.35">
      <c r="A6953">
        <v>6952</v>
      </c>
      <c r="B6953" s="1">
        <v>44408.604317129597</v>
      </c>
      <c r="C6953">
        <v>256.98</v>
      </c>
      <c r="D6953">
        <v>1.46</v>
      </c>
      <c r="E6953" t="s">
        <v>5</v>
      </c>
      <c r="F6953">
        <v>53.9</v>
      </c>
      <c r="G6953" t="s">
        <v>6</v>
      </c>
      <c r="H6953">
        <v>53.34</v>
      </c>
      <c r="I6953" t="s">
        <v>6</v>
      </c>
      <c r="J6953">
        <f t="shared" si="324"/>
        <v>1460</v>
      </c>
      <c r="K6953">
        <f t="shared" si="325"/>
        <v>53900000</v>
      </c>
      <c r="L6953">
        <f t="shared" si="326"/>
        <v>53340000</v>
      </c>
    </row>
    <row r="6954" spans="1:12" x14ac:dyDescent="0.35">
      <c r="A6954">
        <v>6953</v>
      </c>
      <c r="B6954" s="1">
        <v>44408.614664351902</v>
      </c>
      <c r="C6954">
        <v>256.98</v>
      </c>
      <c r="D6954">
        <v>1.46</v>
      </c>
      <c r="E6954" t="s">
        <v>5</v>
      </c>
      <c r="F6954">
        <v>54.64</v>
      </c>
      <c r="G6954" t="s">
        <v>6</v>
      </c>
      <c r="H6954">
        <v>53.78</v>
      </c>
      <c r="I6954" t="s">
        <v>6</v>
      </c>
      <c r="J6954">
        <f t="shared" si="324"/>
        <v>1460</v>
      </c>
      <c r="K6954">
        <f t="shared" si="325"/>
        <v>54640000</v>
      </c>
      <c r="L6954">
        <f t="shared" si="326"/>
        <v>53780000</v>
      </c>
    </row>
    <row r="6955" spans="1:12" x14ac:dyDescent="0.35">
      <c r="A6955">
        <v>6954</v>
      </c>
      <c r="B6955" s="1">
        <v>44408.625162037002</v>
      </c>
      <c r="C6955">
        <v>256.99</v>
      </c>
      <c r="D6955">
        <v>1.46</v>
      </c>
      <c r="E6955" t="s">
        <v>5</v>
      </c>
      <c r="F6955">
        <v>56.45</v>
      </c>
      <c r="G6955" t="s">
        <v>6</v>
      </c>
      <c r="H6955">
        <v>56.1</v>
      </c>
      <c r="I6955" t="s">
        <v>6</v>
      </c>
      <c r="J6955">
        <f t="shared" si="324"/>
        <v>1460</v>
      </c>
      <c r="K6955">
        <f t="shared" si="325"/>
        <v>56450000</v>
      </c>
      <c r="L6955">
        <f t="shared" si="326"/>
        <v>56100000</v>
      </c>
    </row>
    <row r="6956" spans="1:12" x14ac:dyDescent="0.35">
      <c r="A6956">
        <v>6955</v>
      </c>
      <c r="B6956" s="1">
        <v>44408.635590277801</v>
      </c>
      <c r="C6956">
        <v>256.97000000000003</v>
      </c>
      <c r="D6956">
        <v>1.46</v>
      </c>
      <c r="E6956" t="s">
        <v>5</v>
      </c>
      <c r="F6956">
        <v>57.92</v>
      </c>
      <c r="G6956" t="s">
        <v>6</v>
      </c>
      <c r="H6956">
        <v>56.45</v>
      </c>
      <c r="I6956" t="s">
        <v>6</v>
      </c>
      <c r="J6956">
        <f t="shared" si="324"/>
        <v>1460</v>
      </c>
      <c r="K6956">
        <f t="shared" si="325"/>
        <v>57920000</v>
      </c>
      <c r="L6956">
        <f t="shared" si="326"/>
        <v>56450000</v>
      </c>
    </row>
    <row r="6957" spans="1:12" x14ac:dyDescent="0.35">
      <c r="A6957">
        <v>6956</v>
      </c>
      <c r="B6957" s="1">
        <v>44408.6460069444</v>
      </c>
      <c r="C6957">
        <v>256.95999999999998</v>
      </c>
      <c r="D6957">
        <v>1.46</v>
      </c>
      <c r="E6957" t="s">
        <v>5</v>
      </c>
      <c r="F6957">
        <v>58.94</v>
      </c>
      <c r="G6957" t="s">
        <v>6</v>
      </c>
      <c r="H6957">
        <v>58.96</v>
      </c>
      <c r="I6957" t="s">
        <v>6</v>
      </c>
      <c r="J6957">
        <f t="shared" si="324"/>
        <v>1460</v>
      </c>
      <c r="K6957">
        <f t="shared" si="325"/>
        <v>58940000</v>
      </c>
      <c r="L6957">
        <f t="shared" si="326"/>
        <v>58960000</v>
      </c>
    </row>
    <row r="6958" spans="1:12" x14ac:dyDescent="0.35">
      <c r="A6958">
        <v>6957</v>
      </c>
      <c r="B6958" s="1">
        <v>44408.656377314801</v>
      </c>
      <c r="C6958">
        <v>256.98</v>
      </c>
      <c r="D6958">
        <v>1.46</v>
      </c>
      <c r="E6958" t="s">
        <v>5</v>
      </c>
      <c r="F6958">
        <v>58.48</v>
      </c>
      <c r="G6958" t="s">
        <v>6</v>
      </c>
      <c r="H6958">
        <v>56.93</v>
      </c>
      <c r="I6958" t="s">
        <v>6</v>
      </c>
      <c r="J6958">
        <f t="shared" si="324"/>
        <v>1460</v>
      </c>
      <c r="K6958">
        <f t="shared" si="325"/>
        <v>58480000</v>
      </c>
      <c r="L6958">
        <f t="shared" si="326"/>
        <v>56930000</v>
      </c>
    </row>
    <row r="6959" spans="1:12" x14ac:dyDescent="0.35">
      <c r="A6959">
        <v>6958</v>
      </c>
      <c r="B6959" s="1">
        <v>44408.666793981502</v>
      </c>
      <c r="C6959">
        <v>256.99</v>
      </c>
      <c r="D6959">
        <v>1.46</v>
      </c>
      <c r="E6959" t="s">
        <v>5</v>
      </c>
      <c r="F6959">
        <v>55.5</v>
      </c>
      <c r="G6959" t="s">
        <v>6</v>
      </c>
      <c r="H6959">
        <v>55.05</v>
      </c>
      <c r="I6959" t="s">
        <v>6</v>
      </c>
      <c r="J6959">
        <f t="shared" si="324"/>
        <v>1460</v>
      </c>
      <c r="K6959">
        <f t="shared" si="325"/>
        <v>55500000</v>
      </c>
      <c r="L6959">
        <f t="shared" si="326"/>
        <v>55050000</v>
      </c>
    </row>
    <row r="6960" spans="1:12" x14ac:dyDescent="0.35">
      <c r="A6960">
        <v>6959</v>
      </c>
      <c r="B6960" s="1">
        <v>44408.677187499998</v>
      </c>
      <c r="C6960">
        <v>256.98</v>
      </c>
      <c r="D6960">
        <v>1.46</v>
      </c>
      <c r="E6960" t="s">
        <v>5</v>
      </c>
      <c r="F6960">
        <v>53.22</v>
      </c>
      <c r="G6960" t="s">
        <v>6</v>
      </c>
      <c r="H6960">
        <v>52.42</v>
      </c>
      <c r="I6960" t="s">
        <v>6</v>
      </c>
      <c r="J6960">
        <f t="shared" si="324"/>
        <v>1460</v>
      </c>
      <c r="K6960">
        <f t="shared" si="325"/>
        <v>53220000</v>
      </c>
      <c r="L6960">
        <f t="shared" si="326"/>
        <v>52420000</v>
      </c>
    </row>
    <row r="6961" spans="1:12" x14ac:dyDescent="0.35">
      <c r="A6961">
        <v>6960</v>
      </c>
      <c r="B6961" s="1">
        <v>44408.6875925926</v>
      </c>
      <c r="C6961">
        <v>256.97000000000003</v>
      </c>
      <c r="D6961">
        <v>1.46</v>
      </c>
      <c r="E6961" t="s">
        <v>5</v>
      </c>
      <c r="F6961">
        <v>60.92</v>
      </c>
      <c r="G6961" t="s">
        <v>6</v>
      </c>
      <c r="H6961">
        <v>60.46</v>
      </c>
      <c r="I6961" t="s">
        <v>6</v>
      </c>
      <c r="J6961">
        <f t="shared" si="324"/>
        <v>1460</v>
      </c>
      <c r="K6961">
        <f t="shared" si="325"/>
        <v>60920000</v>
      </c>
      <c r="L6961">
        <f t="shared" si="326"/>
        <v>60460000</v>
      </c>
    </row>
    <row r="6962" spans="1:12" x14ac:dyDescent="0.35">
      <c r="A6962">
        <v>6961</v>
      </c>
      <c r="B6962" s="1">
        <v>44408.698020833297</v>
      </c>
      <c r="C6962">
        <v>256.97000000000003</v>
      </c>
      <c r="D6962">
        <v>1.46</v>
      </c>
      <c r="E6962" t="s">
        <v>5</v>
      </c>
      <c r="F6962">
        <v>59.75</v>
      </c>
      <c r="G6962" t="s">
        <v>6</v>
      </c>
      <c r="H6962">
        <v>61.03</v>
      </c>
      <c r="I6962" t="s">
        <v>6</v>
      </c>
      <c r="J6962">
        <f t="shared" si="324"/>
        <v>1460</v>
      </c>
      <c r="K6962">
        <f t="shared" si="325"/>
        <v>59750000</v>
      </c>
      <c r="L6962">
        <f t="shared" si="326"/>
        <v>61030000</v>
      </c>
    </row>
    <row r="6963" spans="1:12" x14ac:dyDescent="0.35">
      <c r="A6963">
        <v>6962</v>
      </c>
      <c r="B6963" s="1">
        <v>44408.708472222199</v>
      </c>
      <c r="C6963">
        <v>256.97000000000003</v>
      </c>
      <c r="D6963">
        <v>1.46</v>
      </c>
      <c r="E6963" t="s">
        <v>5</v>
      </c>
      <c r="F6963">
        <v>59.4</v>
      </c>
      <c r="G6963" t="s">
        <v>6</v>
      </c>
      <c r="H6963">
        <v>59.42</v>
      </c>
      <c r="I6963" t="s">
        <v>6</v>
      </c>
      <c r="J6963">
        <f t="shared" si="324"/>
        <v>1460</v>
      </c>
      <c r="K6963">
        <f t="shared" si="325"/>
        <v>59400000</v>
      </c>
      <c r="L6963">
        <f t="shared" si="326"/>
        <v>59420000</v>
      </c>
    </row>
    <row r="6964" spans="1:12" x14ac:dyDescent="0.35">
      <c r="A6964">
        <v>6963</v>
      </c>
      <c r="B6964" s="1">
        <v>44408.718935185199</v>
      </c>
      <c r="C6964">
        <v>256.95</v>
      </c>
      <c r="D6964">
        <v>1.46</v>
      </c>
      <c r="E6964" t="s">
        <v>5</v>
      </c>
      <c r="F6964">
        <v>56.65</v>
      </c>
      <c r="G6964" t="s">
        <v>6</v>
      </c>
      <c r="H6964">
        <v>57.11</v>
      </c>
      <c r="I6964" t="s">
        <v>6</v>
      </c>
      <c r="J6964">
        <f t="shared" si="324"/>
        <v>1460</v>
      </c>
      <c r="K6964">
        <f t="shared" si="325"/>
        <v>56650000</v>
      </c>
      <c r="L6964">
        <f t="shared" si="326"/>
        <v>57110000</v>
      </c>
    </row>
    <row r="6965" spans="1:12" x14ac:dyDescent="0.35">
      <c r="A6965">
        <v>6964</v>
      </c>
      <c r="B6965" s="1">
        <v>44408.729340277801</v>
      </c>
      <c r="C6965">
        <v>256.95</v>
      </c>
      <c r="D6965">
        <v>1.46</v>
      </c>
      <c r="E6965" t="s">
        <v>5</v>
      </c>
      <c r="F6965">
        <v>59.82</v>
      </c>
      <c r="G6965" t="s">
        <v>6</v>
      </c>
      <c r="H6965">
        <v>58.17</v>
      </c>
      <c r="I6965" t="s">
        <v>6</v>
      </c>
      <c r="J6965">
        <f t="shared" si="324"/>
        <v>1460</v>
      </c>
      <c r="K6965">
        <f t="shared" si="325"/>
        <v>59820000</v>
      </c>
      <c r="L6965">
        <f t="shared" si="326"/>
        <v>58170000</v>
      </c>
    </row>
    <row r="6966" spans="1:12" x14ac:dyDescent="0.35">
      <c r="A6966">
        <v>6965</v>
      </c>
      <c r="B6966" s="1">
        <v>44408.739837963003</v>
      </c>
      <c r="C6966">
        <v>256.95999999999998</v>
      </c>
      <c r="D6966">
        <v>1.46</v>
      </c>
      <c r="E6966" t="s">
        <v>5</v>
      </c>
      <c r="F6966">
        <v>62.24</v>
      </c>
      <c r="G6966" t="s">
        <v>6</v>
      </c>
      <c r="H6966">
        <v>60.83</v>
      </c>
      <c r="I6966" t="s">
        <v>6</v>
      </c>
      <c r="J6966">
        <f t="shared" si="324"/>
        <v>1460</v>
      </c>
      <c r="K6966">
        <f t="shared" si="325"/>
        <v>62240000</v>
      </c>
      <c r="L6966">
        <f t="shared" si="326"/>
        <v>60830000</v>
      </c>
    </row>
    <row r="6967" spans="1:12" x14ac:dyDescent="0.35">
      <c r="A6967">
        <v>6966</v>
      </c>
      <c r="B6967" s="1">
        <v>44408.750173611101</v>
      </c>
      <c r="C6967">
        <v>257.01</v>
      </c>
      <c r="D6967">
        <v>1.46</v>
      </c>
      <c r="E6967" t="s">
        <v>5</v>
      </c>
      <c r="F6967">
        <v>60.86</v>
      </c>
      <c r="G6967" t="s">
        <v>6</v>
      </c>
      <c r="H6967">
        <v>59.75</v>
      </c>
      <c r="I6967" t="s">
        <v>6</v>
      </c>
      <c r="J6967">
        <f t="shared" si="324"/>
        <v>1460</v>
      </c>
      <c r="K6967">
        <f t="shared" si="325"/>
        <v>60860000</v>
      </c>
      <c r="L6967">
        <f t="shared" si="326"/>
        <v>59750000</v>
      </c>
    </row>
    <row r="6968" spans="1:12" x14ac:dyDescent="0.35">
      <c r="A6968">
        <v>6967</v>
      </c>
      <c r="B6968" s="1">
        <v>44408.760613425897</v>
      </c>
      <c r="C6968">
        <v>257.01</v>
      </c>
      <c r="D6968">
        <v>1.46</v>
      </c>
      <c r="E6968" t="s">
        <v>5</v>
      </c>
      <c r="F6968">
        <v>58.27</v>
      </c>
      <c r="G6968" t="s">
        <v>6</v>
      </c>
      <c r="H6968">
        <v>57.14</v>
      </c>
      <c r="I6968" t="s">
        <v>6</v>
      </c>
      <c r="J6968">
        <f t="shared" si="324"/>
        <v>1460</v>
      </c>
      <c r="K6968">
        <f t="shared" si="325"/>
        <v>58270000</v>
      </c>
      <c r="L6968">
        <f t="shared" si="326"/>
        <v>57140000</v>
      </c>
    </row>
    <row r="6969" spans="1:12" x14ac:dyDescent="0.35">
      <c r="A6969">
        <v>6968</v>
      </c>
      <c r="B6969" s="1">
        <v>44408.771018518499</v>
      </c>
      <c r="C6969">
        <v>257</v>
      </c>
      <c r="D6969">
        <v>1.46</v>
      </c>
      <c r="E6969" t="s">
        <v>5</v>
      </c>
      <c r="F6969">
        <v>57.66</v>
      </c>
      <c r="G6969" t="s">
        <v>6</v>
      </c>
      <c r="H6969">
        <v>57.23</v>
      </c>
      <c r="I6969" t="s">
        <v>6</v>
      </c>
      <c r="J6969">
        <f t="shared" si="324"/>
        <v>1460</v>
      </c>
      <c r="K6969">
        <f t="shared" si="325"/>
        <v>57660000</v>
      </c>
      <c r="L6969">
        <f t="shared" si="326"/>
        <v>57230000</v>
      </c>
    </row>
    <row r="6970" spans="1:12" x14ac:dyDescent="0.35">
      <c r="A6970">
        <v>6969</v>
      </c>
      <c r="B6970" s="1">
        <v>44408.781377314801</v>
      </c>
      <c r="C6970">
        <v>256.99</v>
      </c>
      <c r="D6970">
        <v>1.46</v>
      </c>
      <c r="E6970" t="s">
        <v>5</v>
      </c>
      <c r="F6970">
        <v>60.1</v>
      </c>
      <c r="G6970" t="s">
        <v>6</v>
      </c>
      <c r="H6970">
        <v>58.94</v>
      </c>
      <c r="I6970" t="s">
        <v>6</v>
      </c>
      <c r="J6970">
        <f t="shared" si="324"/>
        <v>1460</v>
      </c>
      <c r="K6970">
        <f t="shared" si="325"/>
        <v>60100000</v>
      </c>
      <c r="L6970">
        <f t="shared" si="326"/>
        <v>58940000</v>
      </c>
    </row>
    <row r="6971" spans="1:12" x14ac:dyDescent="0.35">
      <c r="A6971">
        <v>6970</v>
      </c>
      <c r="B6971" s="1">
        <v>44408.791828703703</v>
      </c>
      <c r="C6971">
        <v>256.99</v>
      </c>
      <c r="D6971">
        <v>1.46</v>
      </c>
      <c r="E6971" t="s">
        <v>5</v>
      </c>
      <c r="F6971">
        <v>57.95</v>
      </c>
      <c r="G6971" t="s">
        <v>6</v>
      </c>
      <c r="H6971">
        <v>58.24</v>
      </c>
      <c r="I6971" t="s">
        <v>6</v>
      </c>
      <c r="J6971">
        <f t="shared" si="324"/>
        <v>1460</v>
      </c>
      <c r="K6971">
        <f t="shared" si="325"/>
        <v>57950000</v>
      </c>
      <c r="L6971">
        <f t="shared" si="326"/>
        <v>58240000</v>
      </c>
    </row>
    <row r="6972" spans="1:12" x14ac:dyDescent="0.35">
      <c r="A6972">
        <v>6971</v>
      </c>
      <c r="B6972" s="1">
        <v>44408.802175925899</v>
      </c>
      <c r="C6972">
        <v>257.01</v>
      </c>
      <c r="D6972">
        <v>1.46</v>
      </c>
      <c r="E6972" t="s">
        <v>5</v>
      </c>
      <c r="F6972">
        <v>56.09</v>
      </c>
      <c r="G6972" t="s">
        <v>6</v>
      </c>
      <c r="H6972">
        <v>56.03</v>
      </c>
      <c r="I6972" t="s">
        <v>6</v>
      </c>
      <c r="J6972">
        <f t="shared" si="324"/>
        <v>1460</v>
      </c>
      <c r="K6972">
        <f t="shared" si="325"/>
        <v>56090000</v>
      </c>
      <c r="L6972">
        <f t="shared" si="326"/>
        <v>56030000</v>
      </c>
    </row>
    <row r="6973" spans="1:12" x14ac:dyDescent="0.35">
      <c r="A6973">
        <v>6972</v>
      </c>
      <c r="B6973" s="1">
        <v>44408.812662037002</v>
      </c>
      <c r="C6973">
        <v>257.02</v>
      </c>
      <c r="D6973">
        <v>1.47</v>
      </c>
      <c r="E6973" t="s">
        <v>5</v>
      </c>
      <c r="F6973">
        <v>54.23</v>
      </c>
      <c r="G6973" t="s">
        <v>6</v>
      </c>
      <c r="H6973">
        <v>54.13</v>
      </c>
      <c r="I6973" t="s">
        <v>6</v>
      </c>
      <c r="J6973">
        <f t="shared" si="324"/>
        <v>1470</v>
      </c>
      <c r="K6973">
        <f t="shared" si="325"/>
        <v>54230000</v>
      </c>
      <c r="L6973">
        <f t="shared" si="326"/>
        <v>54130000</v>
      </c>
    </row>
    <row r="6974" spans="1:12" x14ac:dyDescent="0.35">
      <c r="A6974">
        <v>6973</v>
      </c>
      <c r="B6974" s="1">
        <v>44408.823032407403</v>
      </c>
      <c r="C6974">
        <v>257.01</v>
      </c>
      <c r="D6974">
        <v>1.46</v>
      </c>
      <c r="E6974" t="s">
        <v>5</v>
      </c>
      <c r="F6974">
        <v>52.87</v>
      </c>
      <c r="G6974" t="s">
        <v>6</v>
      </c>
      <c r="H6974">
        <v>52.42</v>
      </c>
      <c r="I6974" t="s">
        <v>6</v>
      </c>
      <c r="J6974">
        <f t="shared" si="324"/>
        <v>1460</v>
      </c>
      <c r="K6974">
        <f t="shared" si="325"/>
        <v>52870000</v>
      </c>
      <c r="L6974">
        <f t="shared" si="326"/>
        <v>52420000</v>
      </c>
    </row>
    <row r="6975" spans="1:12" x14ac:dyDescent="0.35">
      <c r="A6975">
        <v>6974</v>
      </c>
      <c r="B6975" s="1">
        <v>44408.833460648202</v>
      </c>
      <c r="C6975">
        <v>257</v>
      </c>
      <c r="D6975">
        <v>1.46</v>
      </c>
      <c r="E6975" t="s">
        <v>5</v>
      </c>
      <c r="F6975">
        <v>55.13</v>
      </c>
      <c r="G6975" t="s">
        <v>6</v>
      </c>
      <c r="H6975">
        <v>54.18</v>
      </c>
      <c r="I6975" t="s">
        <v>6</v>
      </c>
      <c r="J6975">
        <f t="shared" si="324"/>
        <v>1460</v>
      </c>
      <c r="K6975">
        <f t="shared" si="325"/>
        <v>55130000</v>
      </c>
      <c r="L6975">
        <f t="shared" si="326"/>
        <v>54180000</v>
      </c>
    </row>
    <row r="6976" spans="1:12" x14ac:dyDescent="0.35">
      <c r="A6976">
        <v>6975</v>
      </c>
      <c r="B6976" s="1">
        <v>44408.843946759298</v>
      </c>
      <c r="C6976">
        <v>257</v>
      </c>
      <c r="D6976">
        <v>1.46</v>
      </c>
      <c r="E6976" t="s">
        <v>5</v>
      </c>
      <c r="F6976">
        <v>54.49</v>
      </c>
      <c r="G6976" t="s">
        <v>6</v>
      </c>
      <c r="H6976">
        <v>53.87</v>
      </c>
      <c r="I6976" t="s">
        <v>6</v>
      </c>
      <c r="J6976">
        <f t="shared" si="324"/>
        <v>1460</v>
      </c>
      <c r="K6976">
        <f t="shared" si="325"/>
        <v>54490000</v>
      </c>
      <c r="L6976">
        <f t="shared" si="326"/>
        <v>53870000</v>
      </c>
    </row>
    <row r="6977" spans="1:12" x14ac:dyDescent="0.35">
      <c r="A6977">
        <v>6976</v>
      </c>
      <c r="B6977" s="1">
        <v>44408.854270833297</v>
      </c>
      <c r="C6977">
        <v>256.99</v>
      </c>
      <c r="D6977">
        <v>1.46</v>
      </c>
      <c r="E6977" t="s">
        <v>5</v>
      </c>
      <c r="F6977">
        <v>57.22</v>
      </c>
      <c r="G6977" t="s">
        <v>6</v>
      </c>
      <c r="H6977">
        <v>56.3</v>
      </c>
      <c r="I6977" t="s">
        <v>6</v>
      </c>
      <c r="J6977">
        <f t="shared" si="324"/>
        <v>1460</v>
      </c>
      <c r="K6977">
        <f t="shared" si="325"/>
        <v>57220000</v>
      </c>
      <c r="L6977">
        <f t="shared" si="326"/>
        <v>56300000</v>
      </c>
    </row>
    <row r="6978" spans="1:12" x14ac:dyDescent="0.35">
      <c r="A6978">
        <v>6977</v>
      </c>
      <c r="B6978" s="1">
        <v>44408.864791666703</v>
      </c>
      <c r="C6978">
        <v>256.99</v>
      </c>
      <c r="D6978">
        <v>1.46</v>
      </c>
      <c r="E6978" t="s">
        <v>5</v>
      </c>
      <c r="F6978">
        <v>54.6</v>
      </c>
      <c r="G6978" t="s">
        <v>6</v>
      </c>
      <c r="H6978">
        <v>53.98</v>
      </c>
      <c r="I6978" t="s">
        <v>6</v>
      </c>
      <c r="J6978">
        <f t="shared" ref="J6978:J7041" si="327">IF(E6978="k", D6978*1000, IF(E6978="M",D6978*1000000,D6978))</f>
        <v>1460</v>
      </c>
      <c r="K6978">
        <f t="shared" ref="K6978:K7041" si="328">IF(G6978="k", F6978*1000, IF(G6978="M",F6978*1000000,F6978))</f>
        <v>54600000</v>
      </c>
      <c r="L6978">
        <f t="shared" ref="L6978:L7041" si="329">IF(I6978="k", H6978*1000, IF(I6978="M",H6978*1000000,H6978))</f>
        <v>53980000</v>
      </c>
    </row>
    <row r="6979" spans="1:12" x14ac:dyDescent="0.35">
      <c r="A6979">
        <v>6978</v>
      </c>
      <c r="B6979" s="1">
        <v>44408.8751388889</v>
      </c>
      <c r="C6979">
        <v>256.99</v>
      </c>
      <c r="D6979">
        <v>1.46</v>
      </c>
      <c r="E6979" t="s">
        <v>5</v>
      </c>
      <c r="F6979">
        <v>56.74</v>
      </c>
      <c r="G6979" t="s">
        <v>6</v>
      </c>
      <c r="H6979">
        <v>55.87</v>
      </c>
      <c r="I6979" t="s">
        <v>6</v>
      </c>
      <c r="J6979">
        <f t="shared" si="327"/>
        <v>1460</v>
      </c>
      <c r="K6979">
        <f t="shared" si="328"/>
        <v>56740000</v>
      </c>
      <c r="L6979">
        <f t="shared" si="329"/>
        <v>55870000</v>
      </c>
    </row>
    <row r="6980" spans="1:12" x14ac:dyDescent="0.35">
      <c r="A6980">
        <v>6979</v>
      </c>
      <c r="B6980" s="1">
        <v>44408.885601851798</v>
      </c>
      <c r="C6980">
        <v>256.98</v>
      </c>
      <c r="D6980">
        <v>1.46</v>
      </c>
      <c r="E6980" t="s">
        <v>5</v>
      </c>
      <c r="F6980">
        <v>59.65</v>
      </c>
      <c r="G6980" t="s">
        <v>6</v>
      </c>
      <c r="H6980">
        <v>57.96</v>
      </c>
      <c r="I6980" t="s">
        <v>6</v>
      </c>
      <c r="J6980">
        <f t="shared" si="327"/>
        <v>1460</v>
      </c>
      <c r="K6980">
        <f t="shared" si="328"/>
        <v>59650000</v>
      </c>
      <c r="L6980">
        <f t="shared" si="329"/>
        <v>57960000</v>
      </c>
    </row>
    <row r="6981" spans="1:12" x14ac:dyDescent="0.35">
      <c r="A6981">
        <v>6980</v>
      </c>
      <c r="B6981" s="1">
        <v>44408.895949074104</v>
      </c>
      <c r="C6981">
        <v>256.98</v>
      </c>
      <c r="D6981">
        <v>1.46</v>
      </c>
      <c r="E6981" t="s">
        <v>5</v>
      </c>
      <c r="F6981">
        <v>60.55</v>
      </c>
      <c r="G6981" t="s">
        <v>6</v>
      </c>
      <c r="H6981">
        <v>60.42</v>
      </c>
      <c r="I6981" t="s">
        <v>6</v>
      </c>
      <c r="J6981">
        <f t="shared" si="327"/>
        <v>1460</v>
      </c>
      <c r="K6981">
        <f t="shared" si="328"/>
        <v>60550000</v>
      </c>
      <c r="L6981">
        <f t="shared" si="329"/>
        <v>60420000</v>
      </c>
    </row>
    <row r="6982" spans="1:12" x14ac:dyDescent="0.35">
      <c r="A6982">
        <v>6981</v>
      </c>
      <c r="B6982" s="1">
        <v>44408.9065625</v>
      </c>
      <c r="C6982">
        <v>256.98</v>
      </c>
      <c r="D6982">
        <v>1.46</v>
      </c>
      <c r="E6982" t="s">
        <v>5</v>
      </c>
      <c r="F6982">
        <v>59.92</v>
      </c>
      <c r="G6982" t="s">
        <v>6</v>
      </c>
      <c r="H6982">
        <v>58.92</v>
      </c>
      <c r="I6982" t="s">
        <v>6</v>
      </c>
      <c r="J6982">
        <f t="shared" si="327"/>
        <v>1460</v>
      </c>
      <c r="K6982">
        <f t="shared" si="328"/>
        <v>59920000</v>
      </c>
      <c r="L6982">
        <f t="shared" si="329"/>
        <v>58920000</v>
      </c>
    </row>
    <row r="6983" spans="1:12" x14ac:dyDescent="0.35">
      <c r="A6983">
        <v>6982</v>
      </c>
      <c r="B6983" s="1">
        <v>44408.916782407403</v>
      </c>
      <c r="C6983">
        <v>256.98</v>
      </c>
      <c r="D6983">
        <v>1.46</v>
      </c>
      <c r="E6983" t="s">
        <v>5</v>
      </c>
      <c r="F6983">
        <v>57.79</v>
      </c>
      <c r="G6983" t="s">
        <v>6</v>
      </c>
      <c r="H6983">
        <v>57.65</v>
      </c>
      <c r="I6983" t="s">
        <v>6</v>
      </c>
      <c r="J6983">
        <f t="shared" si="327"/>
        <v>1460</v>
      </c>
      <c r="K6983">
        <f t="shared" si="328"/>
        <v>57790000</v>
      </c>
      <c r="L6983">
        <f t="shared" si="329"/>
        <v>57650000</v>
      </c>
    </row>
    <row r="6984" spans="1:12" x14ac:dyDescent="0.35">
      <c r="A6984">
        <v>6983</v>
      </c>
      <c r="B6984" s="1">
        <v>44408.927175925899</v>
      </c>
      <c r="C6984">
        <v>256.98</v>
      </c>
      <c r="D6984">
        <v>1.46</v>
      </c>
      <c r="E6984" t="s">
        <v>5</v>
      </c>
      <c r="F6984">
        <v>57.88</v>
      </c>
      <c r="G6984" t="s">
        <v>6</v>
      </c>
      <c r="H6984">
        <v>57.86</v>
      </c>
      <c r="I6984" t="s">
        <v>6</v>
      </c>
      <c r="J6984">
        <f t="shared" si="327"/>
        <v>1460</v>
      </c>
      <c r="K6984">
        <f t="shared" si="328"/>
        <v>57880000</v>
      </c>
      <c r="L6984">
        <f t="shared" si="329"/>
        <v>57860000</v>
      </c>
    </row>
    <row r="6985" spans="1:12" x14ac:dyDescent="0.35">
      <c r="A6985">
        <v>6984</v>
      </c>
      <c r="B6985" s="1">
        <v>44408.937615740702</v>
      </c>
      <c r="C6985">
        <v>256.97000000000003</v>
      </c>
      <c r="D6985">
        <v>1.46</v>
      </c>
      <c r="E6985" t="s">
        <v>5</v>
      </c>
      <c r="F6985">
        <v>57.33</v>
      </c>
      <c r="G6985" t="s">
        <v>6</v>
      </c>
      <c r="H6985">
        <v>56.43</v>
      </c>
      <c r="I6985" t="s">
        <v>6</v>
      </c>
      <c r="J6985">
        <f t="shared" si="327"/>
        <v>1460</v>
      </c>
      <c r="K6985">
        <f t="shared" si="328"/>
        <v>57330000</v>
      </c>
      <c r="L6985">
        <f t="shared" si="329"/>
        <v>56430000</v>
      </c>
    </row>
    <row r="6986" spans="1:12" x14ac:dyDescent="0.35">
      <c r="A6986">
        <v>6985</v>
      </c>
      <c r="B6986" s="1">
        <v>44408.948043981502</v>
      </c>
      <c r="C6986">
        <v>256.98</v>
      </c>
      <c r="D6986">
        <v>1.46</v>
      </c>
      <c r="E6986" t="s">
        <v>5</v>
      </c>
      <c r="F6986">
        <v>57.51</v>
      </c>
      <c r="G6986" t="s">
        <v>6</v>
      </c>
      <c r="H6986">
        <v>57.53</v>
      </c>
      <c r="I6986" t="s">
        <v>6</v>
      </c>
      <c r="J6986">
        <f t="shared" si="327"/>
        <v>1460</v>
      </c>
      <c r="K6986">
        <f t="shared" si="328"/>
        <v>57510000</v>
      </c>
      <c r="L6986">
        <f t="shared" si="329"/>
        <v>57530000</v>
      </c>
    </row>
    <row r="6987" spans="1:12" x14ac:dyDescent="0.35">
      <c r="A6987">
        <v>6986</v>
      </c>
      <c r="B6987" s="1">
        <v>44408.958437499998</v>
      </c>
      <c r="C6987">
        <v>256.99</v>
      </c>
      <c r="D6987">
        <v>1.46</v>
      </c>
      <c r="E6987" t="s">
        <v>5</v>
      </c>
      <c r="F6987">
        <v>57.3</v>
      </c>
      <c r="G6987" t="s">
        <v>6</v>
      </c>
      <c r="H6987">
        <v>57.25</v>
      </c>
      <c r="I6987" t="s">
        <v>6</v>
      </c>
      <c r="J6987">
        <f t="shared" si="327"/>
        <v>1460</v>
      </c>
      <c r="K6987">
        <f t="shared" si="328"/>
        <v>57300000</v>
      </c>
      <c r="L6987">
        <f t="shared" si="329"/>
        <v>57250000</v>
      </c>
    </row>
    <row r="6988" spans="1:12" x14ac:dyDescent="0.35">
      <c r="A6988">
        <v>6987</v>
      </c>
      <c r="B6988" s="1">
        <v>44408.968877314801</v>
      </c>
      <c r="C6988">
        <v>256.99</v>
      </c>
      <c r="D6988">
        <v>1.46</v>
      </c>
      <c r="E6988" t="s">
        <v>5</v>
      </c>
      <c r="F6988">
        <v>53.27</v>
      </c>
      <c r="G6988" t="s">
        <v>6</v>
      </c>
      <c r="H6988">
        <v>52.6</v>
      </c>
      <c r="I6988" t="s">
        <v>6</v>
      </c>
      <c r="J6988">
        <f t="shared" si="327"/>
        <v>1460</v>
      </c>
      <c r="K6988">
        <f t="shared" si="328"/>
        <v>53270000</v>
      </c>
      <c r="L6988">
        <f t="shared" si="329"/>
        <v>52600000</v>
      </c>
    </row>
    <row r="6989" spans="1:12" x14ac:dyDescent="0.35">
      <c r="A6989">
        <v>6988</v>
      </c>
      <c r="B6989" s="1">
        <v>44408.979351851798</v>
      </c>
      <c r="C6989">
        <v>256.99</v>
      </c>
      <c r="D6989">
        <v>1.46</v>
      </c>
      <c r="E6989" t="s">
        <v>5</v>
      </c>
      <c r="F6989">
        <v>52.56</v>
      </c>
      <c r="G6989" t="s">
        <v>6</v>
      </c>
      <c r="H6989">
        <v>52.4</v>
      </c>
      <c r="I6989" t="s">
        <v>6</v>
      </c>
      <c r="J6989">
        <f t="shared" si="327"/>
        <v>1460</v>
      </c>
      <c r="K6989">
        <f t="shared" si="328"/>
        <v>52560000</v>
      </c>
      <c r="L6989">
        <f t="shared" si="329"/>
        <v>52400000</v>
      </c>
    </row>
    <row r="6990" spans="1:12" x14ac:dyDescent="0.35">
      <c r="A6990">
        <v>6989</v>
      </c>
      <c r="B6990" s="1">
        <v>44408.989699074104</v>
      </c>
      <c r="C6990">
        <v>257</v>
      </c>
      <c r="D6990">
        <v>1.46</v>
      </c>
      <c r="E6990" t="s">
        <v>5</v>
      </c>
      <c r="F6990">
        <v>51.96</v>
      </c>
      <c r="G6990" t="s">
        <v>6</v>
      </c>
      <c r="H6990">
        <v>51.45</v>
      </c>
      <c r="I6990" t="s">
        <v>6</v>
      </c>
      <c r="J6990">
        <f t="shared" si="327"/>
        <v>1460</v>
      </c>
      <c r="K6990">
        <f t="shared" si="328"/>
        <v>51960000</v>
      </c>
      <c r="L6990">
        <f t="shared" si="329"/>
        <v>51450000</v>
      </c>
    </row>
    <row r="6991" spans="1:12" x14ac:dyDescent="0.35">
      <c r="A6991">
        <v>6990</v>
      </c>
      <c r="B6991" s="1">
        <v>44409.000150462998</v>
      </c>
      <c r="C6991">
        <v>257</v>
      </c>
      <c r="D6991">
        <v>1.46</v>
      </c>
      <c r="E6991" t="s">
        <v>5</v>
      </c>
      <c r="F6991">
        <v>50.36</v>
      </c>
      <c r="G6991" t="s">
        <v>6</v>
      </c>
      <c r="H6991">
        <v>49.86</v>
      </c>
      <c r="I6991" t="s">
        <v>6</v>
      </c>
      <c r="J6991">
        <f t="shared" si="327"/>
        <v>1460</v>
      </c>
      <c r="K6991">
        <f t="shared" si="328"/>
        <v>50360000</v>
      </c>
      <c r="L6991">
        <f t="shared" si="329"/>
        <v>49860000</v>
      </c>
    </row>
    <row r="6992" spans="1:12" x14ac:dyDescent="0.35">
      <c r="A6992">
        <v>6991</v>
      </c>
      <c r="B6992" s="1">
        <v>44409.010590277801</v>
      </c>
      <c r="C6992">
        <v>257</v>
      </c>
      <c r="D6992">
        <v>1.46</v>
      </c>
      <c r="E6992" t="s">
        <v>5</v>
      </c>
      <c r="F6992">
        <v>50.23</v>
      </c>
      <c r="G6992" t="s">
        <v>6</v>
      </c>
      <c r="H6992">
        <v>49.79</v>
      </c>
      <c r="I6992" t="s">
        <v>6</v>
      </c>
      <c r="J6992">
        <f t="shared" si="327"/>
        <v>1460</v>
      </c>
      <c r="K6992">
        <f t="shared" si="328"/>
        <v>50230000</v>
      </c>
      <c r="L6992">
        <f t="shared" si="329"/>
        <v>49790000</v>
      </c>
    </row>
    <row r="6993" spans="1:12" x14ac:dyDescent="0.35">
      <c r="A6993">
        <v>6992</v>
      </c>
      <c r="B6993" s="1">
        <v>44409.020949074104</v>
      </c>
      <c r="C6993">
        <v>257</v>
      </c>
      <c r="D6993">
        <v>1.46</v>
      </c>
      <c r="E6993" t="s">
        <v>5</v>
      </c>
      <c r="F6993">
        <v>50.53</v>
      </c>
      <c r="G6993" t="s">
        <v>6</v>
      </c>
      <c r="H6993">
        <v>50.64</v>
      </c>
      <c r="I6993" t="s">
        <v>6</v>
      </c>
      <c r="J6993">
        <f t="shared" si="327"/>
        <v>1460</v>
      </c>
      <c r="K6993">
        <f t="shared" si="328"/>
        <v>50530000</v>
      </c>
      <c r="L6993">
        <f t="shared" si="329"/>
        <v>50640000</v>
      </c>
    </row>
    <row r="6994" spans="1:12" x14ac:dyDescent="0.35">
      <c r="A6994">
        <v>6993</v>
      </c>
      <c r="B6994" s="1">
        <v>44409.031423611101</v>
      </c>
      <c r="C6994">
        <v>257</v>
      </c>
      <c r="D6994">
        <v>1.46</v>
      </c>
      <c r="E6994" t="s">
        <v>5</v>
      </c>
      <c r="F6994">
        <v>50.09</v>
      </c>
      <c r="G6994" t="s">
        <v>6</v>
      </c>
      <c r="H6994">
        <v>49.32</v>
      </c>
      <c r="I6994" t="s">
        <v>6</v>
      </c>
      <c r="J6994">
        <f t="shared" si="327"/>
        <v>1460</v>
      </c>
      <c r="K6994">
        <f t="shared" si="328"/>
        <v>50090000</v>
      </c>
      <c r="L6994">
        <f t="shared" si="329"/>
        <v>49320000</v>
      </c>
    </row>
    <row r="6995" spans="1:12" x14ac:dyDescent="0.35">
      <c r="A6995">
        <v>6994</v>
      </c>
      <c r="B6995" s="1">
        <v>44409.041793981502</v>
      </c>
      <c r="C6995">
        <v>257.01</v>
      </c>
      <c r="D6995">
        <v>1.46</v>
      </c>
      <c r="E6995" t="s">
        <v>5</v>
      </c>
      <c r="F6995">
        <v>50.16</v>
      </c>
      <c r="G6995" t="s">
        <v>6</v>
      </c>
      <c r="H6995">
        <v>49.73</v>
      </c>
      <c r="I6995" t="s">
        <v>6</v>
      </c>
      <c r="J6995">
        <f t="shared" si="327"/>
        <v>1460</v>
      </c>
      <c r="K6995">
        <f t="shared" si="328"/>
        <v>50160000</v>
      </c>
      <c r="L6995">
        <f t="shared" si="329"/>
        <v>49730000</v>
      </c>
    </row>
    <row r="6996" spans="1:12" x14ac:dyDescent="0.35">
      <c r="A6996">
        <v>6995</v>
      </c>
      <c r="B6996" s="1">
        <v>44409.052199074104</v>
      </c>
      <c r="C6996">
        <v>257.02</v>
      </c>
      <c r="D6996">
        <v>1.46</v>
      </c>
      <c r="E6996" t="s">
        <v>5</v>
      </c>
      <c r="F6996">
        <v>49.66</v>
      </c>
      <c r="G6996" t="s">
        <v>6</v>
      </c>
      <c r="H6996">
        <v>49.76</v>
      </c>
      <c r="I6996" t="s">
        <v>6</v>
      </c>
      <c r="J6996">
        <f t="shared" si="327"/>
        <v>1460</v>
      </c>
      <c r="K6996">
        <f t="shared" si="328"/>
        <v>49660000</v>
      </c>
      <c r="L6996">
        <f t="shared" si="329"/>
        <v>49760000</v>
      </c>
    </row>
    <row r="6997" spans="1:12" x14ac:dyDescent="0.35">
      <c r="A6997">
        <v>6996</v>
      </c>
      <c r="B6997" s="1">
        <v>44409.062650462998</v>
      </c>
      <c r="C6997">
        <v>257.02</v>
      </c>
      <c r="D6997">
        <v>1.47</v>
      </c>
      <c r="E6997" t="s">
        <v>5</v>
      </c>
      <c r="F6997">
        <v>49.97</v>
      </c>
      <c r="G6997" t="s">
        <v>6</v>
      </c>
      <c r="H6997">
        <v>49.99</v>
      </c>
      <c r="I6997" t="s">
        <v>6</v>
      </c>
      <c r="J6997">
        <f t="shared" si="327"/>
        <v>1470</v>
      </c>
      <c r="K6997">
        <f t="shared" si="328"/>
        <v>49970000</v>
      </c>
      <c r="L6997">
        <f t="shared" si="329"/>
        <v>49990000</v>
      </c>
    </row>
    <row r="6998" spans="1:12" x14ac:dyDescent="0.35">
      <c r="A6998">
        <v>6997</v>
      </c>
      <c r="B6998" s="1">
        <v>44409.073020833297</v>
      </c>
      <c r="C6998">
        <v>257.02999999999997</v>
      </c>
      <c r="D6998">
        <v>1.47</v>
      </c>
      <c r="E6998" t="s">
        <v>5</v>
      </c>
      <c r="F6998">
        <v>50.74</v>
      </c>
      <c r="G6998" t="s">
        <v>6</v>
      </c>
      <c r="H6998">
        <v>50.03</v>
      </c>
      <c r="I6998" t="s">
        <v>6</v>
      </c>
      <c r="J6998">
        <f t="shared" si="327"/>
        <v>1470</v>
      </c>
      <c r="K6998">
        <f t="shared" si="328"/>
        <v>50740000</v>
      </c>
      <c r="L6998">
        <f t="shared" si="329"/>
        <v>50030000</v>
      </c>
    </row>
    <row r="6999" spans="1:12" x14ac:dyDescent="0.35">
      <c r="A6999">
        <v>6998</v>
      </c>
      <c r="B6999" s="1">
        <v>44409.083449074104</v>
      </c>
      <c r="C6999">
        <v>257.02</v>
      </c>
      <c r="D6999">
        <v>1.46</v>
      </c>
      <c r="E6999" t="s">
        <v>5</v>
      </c>
      <c r="F6999">
        <v>50.7</v>
      </c>
      <c r="G6999" t="s">
        <v>6</v>
      </c>
      <c r="H6999">
        <v>50</v>
      </c>
      <c r="I6999" t="s">
        <v>6</v>
      </c>
      <c r="J6999">
        <f t="shared" si="327"/>
        <v>1460</v>
      </c>
      <c r="K6999">
        <f t="shared" si="328"/>
        <v>50700000</v>
      </c>
      <c r="L6999">
        <f t="shared" si="329"/>
        <v>50000000</v>
      </c>
    </row>
    <row r="7000" spans="1:12" x14ac:dyDescent="0.35">
      <c r="A7000">
        <v>6999</v>
      </c>
      <c r="B7000" s="1">
        <v>44409.093900462998</v>
      </c>
      <c r="C7000">
        <v>257.02</v>
      </c>
      <c r="D7000">
        <v>1.46</v>
      </c>
      <c r="E7000" t="s">
        <v>5</v>
      </c>
      <c r="F7000">
        <v>51.16</v>
      </c>
      <c r="G7000" t="s">
        <v>6</v>
      </c>
      <c r="H7000">
        <v>50.79</v>
      </c>
      <c r="I7000" t="s">
        <v>6</v>
      </c>
      <c r="J7000">
        <f t="shared" si="327"/>
        <v>1460</v>
      </c>
      <c r="K7000">
        <f t="shared" si="328"/>
        <v>51160000</v>
      </c>
      <c r="L7000">
        <f t="shared" si="329"/>
        <v>50790000</v>
      </c>
    </row>
    <row r="7001" spans="1:12" x14ac:dyDescent="0.35">
      <c r="A7001">
        <v>7000</v>
      </c>
      <c r="B7001" s="1">
        <v>44409.104328703703</v>
      </c>
      <c r="C7001">
        <v>257.02</v>
      </c>
      <c r="D7001">
        <v>1.46</v>
      </c>
      <c r="E7001" t="s">
        <v>5</v>
      </c>
      <c r="F7001">
        <v>50.93</v>
      </c>
      <c r="G7001" t="s">
        <v>6</v>
      </c>
      <c r="H7001">
        <v>50.38</v>
      </c>
      <c r="I7001" t="s">
        <v>6</v>
      </c>
      <c r="J7001">
        <f t="shared" si="327"/>
        <v>1460</v>
      </c>
      <c r="K7001">
        <f t="shared" si="328"/>
        <v>50930000</v>
      </c>
      <c r="L7001">
        <f t="shared" si="329"/>
        <v>50380000</v>
      </c>
    </row>
    <row r="7002" spans="1:12" x14ac:dyDescent="0.35">
      <c r="A7002">
        <v>7001</v>
      </c>
      <c r="B7002" s="1">
        <v>44409.114733796298</v>
      </c>
      <c r="C7002">
        <v>257.01</v>
      </c>
      <c r="D7002">
        <v>1.46</v>
      </c>
      <c r="E7002" t="s">
        <v>5</v>
      </c>
      <c r="F7002">
        <v>50.7</v>
      </c>
      <c r="G7002" t="s">
        <v>6</v>
      </c>
      <c r="H7002">
        <v>49.93</v>
      </c>
      <c r="I7002" t="s">
        <v>6</v>
      </c>
      <c r="J7002">
        <f t="shared" si="327"/>
        <v>1460</v>
      </c>
      <c r="K7002">
        <f t="shared" si="328"/>
        <v>50700000</v>
      </c>
      <c r="L7002">
        <f t="shared" si="329"/>
        <v>49930000</v>
      </c>
    </row>
    <row r="7003" spans="1:12" x14ac:dyDescent="0.35">
      <c r="A7003">
        <v>7002</v>
      </c>
      <c r="B7003" s="1">
        <v>44409.125115740702</v>
      </c>
      <c r="C7003">
        <v>257.02</v>
      </c>
      <c r="D7003">
        <v>1.47</v>
      </c>
      <c r="E7003" t="s">
        <v>5</v>
      </c>
      <c r="F7003">
        <v>50.74</v>
      </c>
      <c r="G7003" t="s">
        <v>6</v>
      </c>
      <c r="H7003">
        <v>49.92</v>
      </c>
      <c r="I7003" t="s">
        <v>6</v>
      </c>
      <c r="J7003">
        <f t="shared" si="327"/>
        <v>1470</v>
      </c>
      <c r="K7003">
        <f t="shared" si="328"/>
        <v>50740000</v>
      </c>
      <c r="L7003">
        <f t="shared" si="329"/>
        <v>49920000</v>
      </c>
    </row>
    <row r="7004" spans="1:12" x14ac:dyDescent="0.35">
      <c r="A7004">
        <v>7003</v>
      </c>
      <c r="B7004" s="1">
        <v>44409.135613425897</v>
      </c>
      <c r="C7004">
        <v>257.02</v>
      </c>
      <c r="D7004">
        <v>1.46</v>
      </c>
      <c r="E7004" t="s">
        <v>5</v>
      </c>
      <c r="F7004">
        <v>50.44</v>
      </c>
      <c r="G7004" t="s">
        <v>6</v>
      </c>
      <c r="H7004">
        <v>49.63</v>
      </c>
      <c r="I7004" t="s">
        <v>6</v>
      </c>
      <c r="J7004">
        <f t="shared" si="327"/>
        <v>1460</v>
      </c>
      <c r="K7004">
        <f t="shared" si="328"/>
        <v>50440000</v>
      </c>
      <c r="L7004">
        <f t="shared" si="329"/>
        <v>49630000</v>
      </c>
    </row>
    <row r="7005" spans="1:12" x14ac:dyDescent="0.35">
      <c r="A7005">
        <v>7004</v>
      </c>
      <c r="B7005" s="1">
        <v>44409.145949074104</v>
      </c>
      <c r="C7005">
        <v>257.01</v>
      </c>
      <c r="D7005">
        <v>1.46</v>
      </c>
      <c r="E7005" t="s">
        <v>5</v>
      </c>
      <c r="F7005">
        <v>50.1</v>
      </c>
      <c r="G7005" t="s">
        <v>6</v>
      </c>
      <c r="H7005">
        <v>50.35</v>
      </c>
      <c r="I7005" t="s">
        <v>6</v>
      </c>
      <c r="J7005">
        <f t="shared" si="327"/>
        <v>1460</v>
      </c>
      <c r="K7005">
        <f t="shared" si="328"/>
        <v>50100000</v>
      </c>
      <c r="L7005">
        <f t="shared" si="329"/>
        <v>50350000</v>
      </c>
    </row>
    <row r="7006" spans="1:12" x14ac:dyDescent="0.35">
      <c r="A7006">
        <v>7005</v>
      </c>
      <c r="B7006" s="1">
        <v>44409.156377314801</v>
      </c>
      <c r="C7006">
        <v>257.02</v>
      </c>
      <c r="D7006">
        <v>1.47</v>
      </c>
      <c r="E7006" t="s">
        <v>5</v>
      </c>
      <c r="F7006">
        <v>50.89</v>
      </c>
      <c r="G7006" t="s">
        <v>6</v>
      </c>
      <c r="H7006">
        <v>50.79</v>
      </c>
      <c r="I7006" t="s">
        <v>6</v>
      </c>
      <c r="J7006">
        <f t="shared" si="327"/>
        <v>1470</v>
      </c>
      <c r="K7006">
        <f t="shared" si="328"/>
        <v>50890000</v>
      </c>
      <c r="L7006">
        <f t="shared" si="329"/>
        <v>50790000</v>
      </c>
    </row>
    <row r="7007" spans="1:12" x14ac:dyDescent="0.35">
      <c r="A7007">
        <v>7006</v>
      </c>
      <c r="B7007" s="1">
        <v>44409.166828703703</v>
      </c>
      <c r="C7007">
        <v>257.02999999999997</v>
      </c>
      <c r="D7007">
        <v>1.47</v>
      </c>
      <c r="E7007" t="s">
        <v>5</v>
      </c>
      <c r="F7007">
        <v>51.04</v>
      </c>
      <c r="G7007" t="s">
        <v>6</v>
      </c>
      <c r="H7007">
        <v>49.92</v>
      </c>
      <c r="I7007" t="s">
        <v>6</v>
      </c>
      <c r="J7007">
        <f t="shared" si="327"/>
        <v>1470</v>
      </c>
      <c r="K7007">
        <f t="shared" si="328"/>
        <v>51040000</v>
      </c>
      <c r="L7007">
        <f t="shared" si="329"/>
        <v>49920000</v>
      </c>
    </row>
    <row r="7008" spans="1:12" x14ac:dyDescent="0.35">
      <c r="A7008">
        <v>7007</v>
      </c>
      <c r="B7008" s="1">
        <v>44409.177187499998</v>
      </c>
      <c r="C7008">
        <v>257.02999999999997</v>
      </c>
      <c r="D7008">
        <v>1.47</v>
      </c>
      <c r="E7008" t="s">
        <v>5</v>
      </c>
      <c r="F7008">
        <v>51.28</v>
      </c>
      <c r="G7008" t="s">
        <v>6</v>
      </c>
      <c r="H7008">
        <v>50.94</v>
      </c>
      <c r="I7008" t="s">
        <v>6</v>
      </c>
      <c r="J7008">
        <f t="shared" si="327"/>
        <v>1470</v>
      </c>
      <c r="K7008">
        <f t="shared" si="328"/>
        <v>51280000</v>
      </c>
      <c r="L7008">
        <f t="shared" si="329"/>
        <v>50940000</v>
      </c>
    </row>
    <row r="7009" spans="1:12" x14ac:dyDescent="0.35">
      <c r="A7009">
        <v>7008</v>
      </c>
      <c r="B7009" s="1">
        <v>44409.187673611101</v>
      </c>
      <c r="C7009">
        <v>257.02</v>
      </c>
      <c r="D7009">
        <v>1.47</v>
      </c>
      <c r="E7009" t="s">
        <v>5</v>
      </c>
      <c r="F7009">
        <v>51.38</v>
      </c>
      <c r="G7009" t="s">
        <v>6</v>
      </c>
      <c r="H7009">
        <v>51.14</v>
      </c>
      <c r="I7009" t="s">
        <v>6</v>
      </c>
      <c r="J7009">
        <f t="shared" si="327"/>
        <v>1470</v>
      </c>
      <c r="K7009">
        <f t="shared" si="328"/>
        <v>51380000</v>
      </c>
      <c r="L7009">
        <f t="shared" si="329"/>
        <v>51140000</v>
      </c>
    </row>
    <row r="7010" spans="1:12" x14ac:dyDescent="0.35">
      <c r="A7010">
        <v>7009</v>
      </c>
      <c r="B7010" s="1">
        <v>44409.198090277801</v>
      </c>
      <c r="C7010">
        <v>257.02</v>
      </c>
      <c r="D7010">
        <v>1.47</v>
      </c>
      <c r="E7010" t="s">
        <v>5</v>
      </c>
      <c r="F7010">
        <v>51.71</v>
      </c>
      <c r="G7010" t="s">
        <v>6</v>
      </c>
      <c r="H7010">
        <v>51.98</v>
      </c>
      <c r="I7010" t="s">
        <v>6</v>
      </c>
      <c r="J7010">
        <f t="shared" si="327"/>
        <v>1470</v>
      </c>
      <c r="K7010">
        <f t="shared" si="328"/>
        <v>51710000</v>
      </c>
      <c r="L7010">
        <f t="shared" si="329"/>
        <v>51980000</v>
      </c>
    </row>
    <row r="7011" spans="1:12" x14ac:dyDescent="0.35">
      <c r="A7011">
        <v>7010</v>
      </c>
      <c r="B7011" s="1">
        <v>44409.208518518499</v>
      </c>
      <c r="C7011">
        <v>257.02999999999997</v>
      </c>
      <c r="D7011">
        <v>1.47</v>
      </c>
      <c r="E7011" t="s">
        <v>5</v>
      </c>
      <c r="F7011">
        <v>50.66</v>
      </c>
      <c r="G7011" t="s">
        <v>6</v>
      </c>
      <c r="H7011">
        <v>50.24</v>
      </c>
      <c r="I7011" t="s">
        <v>6</v>
      </c>
      <c r="J7011">
        <f t="shared" si="327"/>
        <v>1470</v>
      </c>
      <c r="K7011">
        <f t="shared" si="328"/>
        <v>50660000</v>
      </c>
      <c r="L7011">
        <f t="shared" si="329"/>
        <v>50240000</v>
      </c>
    </row>
    <row r="7012" spans="1:12" x14ac:dyDescent="0.35">
      <c r="A7012">
        <v>7011</v>
      </c>
      <c r="B7012" s="1">
        <v>44409.218981481499</v>
      </c>
      <c r="C7012">
        <v>257.02</v>
      </c>
      <c r="D7012">
        <v>1.47</v>
      </c>
      <c r="E7012" t="s">
        <v>5</v>
      </c>
      <c r="F7012">
        <v>52.42</v>
      </c>
      <c r="G7012" t="s">
        <v>6</v>
      </c>
      <c r="H7012">
        <v>51.68</v>
      </c>
      <c r="I7012" t="s">
        <v>6</v>
      </c>
      <c r="J7012">
        <f t="shared" si="327"/>
        <v>1470</v>
      </c>
      <c r="K7012">
        <f t="shared" si="328"/>
        <v>52420000</v>
      </c>
      <c r="L7012">
        <f t="shared" si="329"/>
        <v>51680000</v>
      </c>
    </row>
    <row r="7013" spans="1:12" x14ac:dyDescent="0.35">
      <c r="A7013">
        <v>7012</v>
      </c>
      <c r="B7013" s="1">
        <v>44409.229317129597</v>
      </c>
      <c r="C7013">
        <v>257.02</v>
      </c>
      <c r="D7013">
        <v>1.47</v>
      </c>
      <c r="E7013" t="s">
        <v>5</v>
      </c>
      <c r="F7013">
        <v>52.37</v>
      </c>
      <c r="G7013" t="s">
        <v>6</v>
      </c>
      <c r="H7013">
        <v>51.67</v>
      </c>
      <c r="I7013" t="s">
        <v>6</v>
      </c>
      <c r="J7013">
        <f t="shared" si="327"/>
        <v>1470</v>
      </c>
      <c r="K7013">
        <f t="shared" si="328"/>
        <v>52370000</v>
      </c>
      <c r="L7013">
        <f t="shared" si="329"/>
        <v>51670000</v>
      </c>
    </row>
    <row r="7014" spans="1:12" x14ac:dyDescent="0.35">
      <c r="A7014">
        <v>7013</v>
      </c>
      <c r="B7014" s="1">
        <v>44409.239675925899</v>
      </c>
      <c r="C7014">
        <v>257.02</v>
      </c>
      <c r="D7014">
        <v>1.47</v>
      </c>
      <c r="E7014" t="s">
        <v>5</v>
      </c>
      <c r="F7014">
        <v>52.14</v>
      </c>
      <c r="G7014" t="s">
        <v>6</v>
      </c>
      <c r="H7014">
        <v>52.26</v>
      </c>
      <c r="I7014" t="s">
        <v>6</v>
      </c>
      <c r="J7014">
        <f t="shared" si="327"/>
        <v>1470</v>
      </c>
      <c r="K7014">
        <f t="shared" si="328"/>
        <v>52140000</v>
      </c>
      <c r="L7014">
        <f t="shared" si="329"/>
        <v>52260000</v>
      </c>
    </row>
    <row r="7015" spans="1:12" x14ac:dyDescent="0.35">
      <c r="A7015">
        <v>7014</v>
      </c>
      <c r="B7015" s="1">
        <v>44409.250150462998</v>
      </c>
      <c r="C7015">
        <v>257.02</v>
      </c>
      <c r="D7015">
        <v>1.47</v>
      </c>
      <c r="E7015" t="s">
        <v>5</v>
      </c>
      <c r="F7015">
        <v>56.22</v>
      </c>
      <c r="G7015" t="s">
        <v>6</v>
      </c>
      <c r="H7015">
        <v>56.01</v>
      </c>
      <c r="I7015" t="s">
        <v>6</v>
      </c>
      <c r="J7015">
        <f t="shared" si="327"/>
        <v>1470</v>
      </c>
      <c r="K7015">
        <f t="shared" si="328"/>
        <v>56220000</v>
      </c>
      <c r="L7015">
        <f t="shared" si="329"/>
        <v>56010000</v>
      </c>
    </row>
    <row r="7016" spans="1:12" x14ac:dyDescent="0.35">
      <c r="A7016">
        <v>7015</v>
      </c>
      <c r="B7016" s="1">
        <v>44409.260543981502</v>
      </c>
      <c r="C7016">
        <v>257.01</v>
      </c>
      <c r="D7016">
        <v>1.46</v>
      </c>
      <c r="E7016" t="s">
        <v>5</v>
      </c>
      <c r="F7016">
        <v>54.76</v>
      </c>
      <c r="G7016" t="s">
        <v>6</v>
      </c>
      <c r="H7016">
        <v>54.14</v>
      </c>
      <c r="I7016" t="s">
        <v>6</v>
      </c>
      <c r="J7016">
        <f t="shared" si="327"/>
        <v>1460</v>
      </c>
      <c r="K7016">
        <f t="shared" si="328"/>
        <v>54760000</v>
      </c>
      <c r="L7016">
        <f t="shared" si="329"/>
        <v>54140000</v>
      </c>
    </row>
    <row r="7017" spans="1:12" x14ac:dyDescent="0.35">
      <c r="A7017">
        <v>7016</v>
      </c>
      <c r="B7017" s="1">
        <v>44409.271018518499</v>
      </c>
      <c r="C7017">
        <v>257.01</v>
      </c>
      <c r="D7017">
        <v>1.46</v>
      </c>
      <c r="E7017" t="s">
        <v>5</v>
      </c>
      <c r="F7017">
        <v>55.06</v>
      </c>
      <c r="G7017" t="s">
        <v>6</v>
      </c>
      <c r="H7017">
        <v>54.36</v>
      </c>
      <c r="I7017" t="s">
        <v>6</v>
      </c>
      <c r="J7017">
        <f t="shared" si="327"/>
        <v>1460</v>
      </c>
      <c r="K7017">
        <f t="shared" si="328"/>
        <v>55060000</v>
      </c>
      <c r="L7017">
        <f t="shared" si="329"/>
        <v>54360000</v>
      </c>
    </row>
    <row r="7018" spans="1:12" x14ac:dyDescent="0.35">
      <c r="A7018">
        <v>7017</v>
      </c>
      <c r="B7018" s="1">
        <v>44409.2813425926</v>
      </c>
      <c r="C7018">
        <v>257.02</v>
      </c>
      <c r="D7018">
        <v>1.46</v>
      </c>
      <c r="E7018" t="s">
        <v>5</v>
      </c>
      <c r="F7018">
        <v>57.06</v>
      </c>
      <c r="G7018" t="s">
        <v>6</v>
      </c>
      <c r="H7018">
        <v>56.13</v>
      </c>
      <c r="I7018" t="s">
        <v>6</v>
      </c>
      <c r="J7018">
        <f t="shared" si="327"/>
        <v>1460</v>
      </c>
      <c r="K7018">
        <f t="shared" si="328"/>
        <v>57060000</v>
      </c>
      <c r="L7018">
        <f t="shared" si="329"/>
        <v>56130000</v>
      </c>
    </row>
    <row r="7019" spans="1:12" x14ac:dyDescent="0.35">
      <c r="A7019">
        <v>7018</v>
      </c>
      <c r="B7019" s="1">
        <v>44409.291863425897</v>
      </c>
      <c r="C7019">
        <v>257.01</v>
      </c>
      <c r="D7019">
        <v>1.46</v>
      </c>
      <c r="E7019" t="s">
        <v>5</v>
      </c>
      <c r="F7019">
        <v>56.15</v>
      </c>
      <c r="G7019" t="s">
        <v>6</v>
      </c>
      <c r="H7019">
        <v>55.42</v>
      </c>
      <c r="I7019" t="s">
        <v>6</v>
      </c>
      <c r="J7019">
        <f t="shared" si="327"/>
        <v>1460</v>
      </c>
      <c r="K7019">
        <f t="shared" si="328"/>
        <v>56150000</v>
      </c>
      <c r="L7019">
        <f t="shared" si="329"/>
        <v>55420000</v>
      </c>
    </row>
    <row r="7020" spans="1:12" x14ac:dyDescent="0.35">
      <c r="A7020">
        <v>7019</v>
      </c>
      <c r="B7020" s="1">
        <v>44409.302210648202</v>
      </c>
      <c r="C7020">
        <v>257.01</v>
      </c>
      <c r="D7020">
        <v>1.46</v>
      </c>
      <c r="E7020" t="s">
        <v>5</v>
      </c>
      <c r="F7020">
        <v>54.75</v>
      </c>
      <c r="G7020" t="s">
        <v>6</v>
      </c>
      <c r="H7020">
        <v>54.11</v>
      </c>
      <c r="I7020" t="s">
        <v>6</v>
      </c>
      <c r="J7020">
        <f t="shared" si="327"/>
        <v>1460</v>
      </c>
      <c r="K7020">
        <f t="shared" si="328"/>
        <v>54750000</v>
      </c>
      <c r="L7020">
        <f t="shared" si="329"/>
        <v>54110000</v>
      </c>
    </row>
    <row r="7021" spans="1:12" x14ac:dyDescent="0.35">
      <c r="A7021">
        <v>7020</v>
      </c>
      <c r="B7021" s="1">
        <v>44409.312662037002</v>
      </c>
      <c r="C7021">
        <v>257</v>
      </c>
      <c r="D7021">
        <v>1.46</v>
      </c>
      <c r="E7021" t="s">
        <v>5</v>
      </c>
      <c r="F7021">
        <v>53.81</v>
      </c>
      <c r="G7021" t="s">
        <v>6</v>
      </c>
      <c r="H7021">
        <v>53.5</v>
      </c>
      <c r="I7021" t="s">
        <v>6</v>
      </c>
      <c r="J7021">
        <f t="shared" si="327"/>
        <v>1460</v>
      </c>
      <c r="K7021">
        <f t="shared" si="328"/>
        <v>53810000</v>
      </c>
      <c r="L7021">
        <f t="shared" si="329"/>
        <v>53500000</v>
      </c>
    </row>
    <row r="7022" spans="1:12" x14ac:dyDescent="0.35">
      <c r="A7022">
        <v>7021</v>
      </c>
      <c r="B7022" s="1">
        <v>44409.323101851798</v>
      </c>
      <c r="C7022">
        <v>257.01</v>
      </c>
      <c r="D7022">
        <v>1.46</v>
      </c>
      <c r="E7022" t="s">
        <v>5</v>
      </c>
      <c r="F7022">
        <v>55.72</v>
      </c>
      <c r="G7022" t="s">
        <v>6</v>
      </c>
      <c r="H7022">
        <v>55.15</v>
      </c>
      <c r="I7022" t="s">
        <v>6</v>
      </c>
      <c r="J7022">
        <f t="shared" si="327"/>
        <v>1460</v>
      </c>
      <c r="K7022">
        <f t="shared" si="328"/>
        <v>55720000</v>
      </c>
      <c r="L7022">
        <f t="shared" si="329"/>
        <v>55150000</v>
      </c>
    </row>
    <row r="7023" spans="1:12" x14ac:dyDescent="0.35">
      <c r="A7023">
        <v>7022</v>
      </c>
      <c r="B7023" s="1">
        <v>44409.333495370403</v>
      </c>
      <c r="C7023">
        <v>257.01</v>
      </c>
      <c r="D7023">
        <v>1.46</v>
      </c>
      <c r="E7023" t="s">
        <v>5</v>
      </c>
      <c r="F7023">
        <v>53.91</v>
      </c>
      <c r="G7023" t="s">
        <v>6</v>
      </c>
      <c r="H7023">
        <v>53.63</v>
      </c>
      <c r="I7023" t="s">
        <v>6</v>
      </c>
      <c r="J7023">
        <f t="shared" si="327"/>
        <v>1460</v>
      </c>
      <c r="K7023">
        <f t="shared" si="328"/>
        <v>53910000</v>
      </c>
      <c r="L7023">
        <f t="shared" si="329"/>
        <v>53630000</v>
      </c>
    </row>
    <row r="7024" spans="1:12" x14ac:dyDescent="0.35">
      <c r="A7024">
        <v>7023</v>
      </c>
      <c r="B7024" s="1">
        <v>44409.343912037002</v>
      </c>
      <c r="C7024">
        <v>257.01</v>
      </c>
      <c r="D7024">
        <v>1.46</v>
      </c>
      <c r="E7024" t="s">
        <v>5</v>
      </c>
      <c r="F7024">
        <v>54.58</v>
      </c>
      <c r="G7024" t="s">
        <v>6</v>
      </c>
      <c r="H7024">
        <v>54.19</v>
      </c>
      <c r="I7024" t="s">
        <v>6</v>
      </c>
      <c r="J7024">
        <f t="shared" si="327"/>
        <v>1460</v>
      </c>
      <c r="K7024">
        <f t="shared" si="328"/>
        <v>54580000</v>
      </c>
      <c r="L7024">
        <f t="shared" si="329"/>
        <v>54190000</v>
      </c>
    </row>
    <row r="7025" spans="1:12" x14ac:dyDescent="0.35">
      <c r="A7025">
        <v>7024</v>
      </c>
      <c r="B7025" s="1">
        <v>44409.354386574101</v>
      </c>
      <c r="C7025">
        <v>257</v>
      </c>
      <c r="D7025">
        <v>1.46</v>
      </c>
      <c r="E7025" t="s">
        <v>5</v>
      </c>
      <c r="F7025">
        <v>57.32</v>
      </c>
      <c r="G7025" t="s">
        <v>6</v>
      </c>
      <c r="H7025">
        <v>57.25</v>
      </c>
      <c r="I7025" t="s">
        <v>6</v>
      </c>
      <c r="J7025">
        <f t="shared" si="327"/>
        <v>1460</v>
      </c>
      <c r="K7025">
        <f t="shared" si="328"/>
        <v>57320000</v>
      </c>
      <c r="L7025">
        <f t="shared" si="329"/>
        <v>57250000</v>
      </c>
    </row>
    <row r="7026" spans="1:12" x14ac:dyDescent="0.35">
      <c r="A7026">
        <v>7025</v>
      </c>
      <c r="B7026" s="1">
        <v>44409.3647569444</v>
      </c>
      <c r="C7026">
        <v>256.99</v>
      </c>
      <c r="D7026">
        <v>1.46</v>
      </c>
      <c r="E7026" t="s">
        <v>5</v>
      </c>
      <c r="F7026">
        <v>60.58</v>
      </c>
      <c r="G7026" t="s">
        <v>6</v>
      </c>
      <c r="H7026">
        <v>59.95</v>
      </c>
      <c r="I7026" t="s">
        <v>6</v>
      </c>
      <c r="J7026">
        <f t="shared" si="327"/>
        <v>1460</v>
      </c>
      <c r="K7026">
        <f t="shared" si="328"/>
        <v>60580000</v>
      </c>
      <c r="L7026">
        <f t="shared" si="329"/>
        <v>59950000</v>
      </c>
    </row>
    <row r="7027" spans="1:12" x14ac:dyDescent="0.35">
      <c r="A7027">
        <v>7026</v>
      </c>
      <c r="B7027" s="1">
        <v>44409.375150462998</v>
      </c>
      <c r="C7027">
        <v>256.98</v>
      </c>
      <c r="D7027">
        <v>1.46</v>
      </c>
      <c r="E7027" t="s">
        <v>5</v>
      </c>
      <c r="F7027">
        <v>55.19</v>
      </c>
      <c r="G7027" t="s">
        <v>6</v>
      </c>
      <c r="H7027">
        <v>55</v>
      </c>
      <c r="I7027" t="s">
        <v>6</v>
      </c>
      <c r="J7027">
        <f t="shared" si="327"/>
        <v>1460</v>
      </c>
      <c r="K7027">
        <f t="shared" si="328"/>
        <v>55190000</v>
      </c>
      <c r="L7027">
        <f t="shared" si="329"/>
        <v>55000000</v>
      </c>
    </row>
    <row r="7028" spans="1:12" x14ac:dyDescent="0.35">
      <c r="A7028">
        <v>7027</v>
      </c>
      <c r="B7028" s="1">
        <v>44409.385740740698</v>
      </c>
      <c r="C7028">
        <v>256.98</v>
      </c>
      <c r="D7028">
        <v>1.46</v>
      </c>
      <c r="E7028" t="s">
        <v>5</v>
      </c>
      <c r="F7028">
        <v>53.99</v>
      </c>
      <c r="G7028" t="s">
        <v>6</v>
      </c>
      <c r="H7028">
        <v>54.3</v>
      </c>
      <c r="I7028" t="s">
        <v>6</v>
      </c>
      <c r="J7028">
        <f t="shared" si="327"/>
        <v>1460</v>
      </c>
      <c r="K7028">
        <f t="shared" si="328"/>
        <v>53990000</v>
      </c>
      <c r="L7028">
        <f t="shared" si="329"/>
        <v>54300000</v>
      </c>
    </row>
    <row r="7029" spans="1:12" x14ac:dyDescent="0.35">
      <c r="A7029">
        <v>7028</v>
      </c>
      <c r="B7029" s="1">
        <v>44409.396030092597</v>
      </c>
      <c r="C7029">
        <v>256.98</v>
      </c>
      <c r="D7029">
        <v>1.46</v>
      </c>
      <c r="E7029" t="s">
        <v>5</v>
      </c>
      <c r="F7029">
        <v>58.13</v>
      </c>
      <c r="G7029" t="s">
        <v>6</v>
      </c>
      <c r="H7029">
        <v>57.12</v>
      </c>
      <c r="I7029" t="s">
        <v>6</v>
      </c>
      <c r="J7029">
        <f t="shared" si="327"/>
        <v>1460</v>
      </c>
      <c r="K7029">
        <f t="shared" si="328"/>
        <v>58130000</v>
      </c>
      <c r="L7029">
        <f t="shared" si="329"/>
        <v>57120000</v>
      </c>
    </row>
    <row r="7030" spans="1:12" x14ac:dyDescent="0.35">
      <c r="A7030">
        <v>7029</v>
      </c>
      <c r="B7030" s="1">
        <v>44409.4063425926</v>
      </c>
      <c r="C7030">
        <v>256.98</v>
      </c>
      <c r="D7030">
        <v>1.46</v>
      </c>
      <c r="E7030" t="s">
        <v>5</v>
      </c>
      <c r="F7030">
        <v>57.09</v>
      </c>
      <c r="G7030" t="s">
        <v>6</v>
      </c>
      <c r="H7030">
        <v>57.24</v>
      </c>
      <c r="I7030" t="s">
        <v>6</v>
      </c>
      <c r="J7030">
        <f t="shared" si="327"/>
        <v>1460</v>
      </c>
      <c r="K7030">
        <f t="shared" si="328"/>
        <v>57090000</v>
      </c>
      <c r="L7030">
        <f t="shared" si="329"/>
        <v>57240000</v>
      </c>
    </row>
    <row r="7031" spans="1:12" x14ac:dyDescent="0.35">
      <c r="A7031">
        <v>7030</v>
      </c>
      <c r="B7031" s="1">
        <v>44409.416793981502</v>
      </c>
      <c r="C7031">
        <v>256.97000000000003</v>
      </c>
      <c r="D7031">
        <v>1.46</v>
      </c>
      <c r="E7031" t="s">
        <v>5</v>
      </c>
      <c r="F7031">
        <v>57.83</v>
      </c>
      <c r="G7031" t="s">
        <v>6</v>
      </c>
      <c r="H7031">
        <v>57.34</v>
      </c>
      <c r="I7031" t="s">
        <v>6</v>
      </c>
      <c r="J7031">
        <f t="shared" si="327"/>
        <v>1460</v>
      </c>
      <c r="K7031">
        <f t="shared" si="328"/>
        <v>57830000</v>
      </c>
      <c r="L7031">
        <f t="shared" si="329"/>
        <v>57340000</v>
      </c>
    </row>
    <row r="7032" spans="1:12" x14ac:dyDescent="0.35">
      <c r="A7032">
        <v>7031</v>
      </c>
      <c r="B7032" s="1">
        <v>44409.427199074104</v>
      </c>
      <c r="C7032">
        <v>256.98</v>
      </c>
      <c r="D7032">
        <v>1.46</v>
      </c>
      <c r="E7032" t="s">
        <v>5</v>
      </c>
      <c r="F7032">
        <v>55.33</v>
      </c>
      <c r="G7032" t="s">
        <v>6</v>
      </c>
      <c r="H7032">
        <v>55.72</v>
      </c>
      <c r="I7032" t="s">
        <v>6</v>
      </c>
      <c r="J7032">
        <f t="shared" si="327"/>
        <v>1460</v>
      </c>
      <c r="K7032">
        <f t="shared" si="328"/>
        <v>55330000</v>
      </c>
      <c r="L7032">
        <f t="shared" si="329"/>
        <v>55720000</v>
      </c>
    </row>
    <row r="7033" spans="1:12" x14ac:dyDescent="0.35">
      <c r="A7033">
        <v>7032</v>
      </c>
      <c r="B7033" s="1">
        <v>44409.437673611101</v>
      </c>
      <c r="C7033">
        <v>256.98</v>
      </c>
      <c r="D7033">
        <v>1.46</v>
      </c>
      <c r="E7033" t="s">
        <v>5</v>
      </c>
      <c r="F7033">
        <v>58.91</v>
      </c>
      <c r="G7033" t="s">
        <v>6</v>
      </c>
      <c r="H7033">
        <v>58.54</v>
      </c>
      <c r="I7033" t="s">
        <v>6</v>
      </c>
      <c r="J7033">
        <f t="shared" si="327"/>
        <v>1460</v>
      </c>
      <c r="K7033">
        <f t="shared" si="328"/>
        <v>58910000</v>
      </c>
      <c r="L7033">
        <f t="shared" si="329"/>
        <v>58540000</v>
      </c>
    </row>
    <row r="7034" spans="1:12" x14ac:dyDescent="0.35">
      <c r="A7034">
        <v>7033</v>
      </c>
      <c r="B7034" s="1">
        <v>44409.448078703703</v>
      </c>
      <c r="C7034">
        <v>257</v>
      </c>
      <c r="D7034">
        <v>1.46</v>
      </c>
      <c r="E7034" t="s">
        <v>5</v>
      </c>
      <c r="F7034">
        <v>58.09</v>
      </c>
      <c r="G7034" t="s">
        <v>6</v>
      </c>
      <c r="H7034">
        <v>57</v>
      </c>
      <c r="I7034" t="s">
        <v>6</v>
      </c>
      <c r="J7034">
        <f t="shared" si="327"/>
        <v>1460</v>
      </c>
      <c r="K7034">
        <f t="shared" si="328"/>
        <v>58090000</v>
      </c>
      <c r="L7034">
        <f t="shared" si="329"/>
        <v>57000000</v>
      </c>
    </row>
    <row r="7035" spans="1:12" x14ac:dyDescent="0.35">
      <c r="A7035">
        <v>7034</v>
      </c>
      <c r="B7035" s="1">
        <v>44409.458472222199</v>
      </c>
      <c r="C7035">
        <v>256.97000000000003</v>
      </c>
      <c r="D7035">
        <v>1.46</v>
      </c>
      <c r="E7035" t="s">
        <v>5</v>
      </c>
      <c r="F7035">
        <v>56.55</v>
      </c>
      <c r="G7035" t="s">
        <v>6</v>
      </c>
      <c r="H7035">
        <v>56.63</v>
      </c>
      <c r="I7035" t="s">
        <v>6</v>
      </c>
      <c r="J7035">
        <f t="shared" si="327"/>
        <v>1460</v>
      </c>
      <c r="K7035">
        <f t="shared" si="328"/>
        <v>56550000</v>
      </c>
      <c r="L7035">
        <f t="shared" si="329"/>
        <v>56630000</v>
      </c>
    </row>
    <row r="7036" spans="1:12" x14ac:dyDescent="0.35">
      <c r="A7036">
        <v>7035</v>
      </c>
      <c r="B7036" s="1">
        <v>44409.468877314801</v>
      </c>
      <c r="C7036">
        <v>256.97000000000003</v>
      </c>
      <c r="D7036">
        <v>1.46</v>
      </c>
      <c r="E7036" t="s">
        <v>5</v>
      </c>
      <c r="F7036">
        <v>56.95</v>
      </c>
      <c r="G7036" t="s">
        <v>6</v>
      </c>
      <c r="H7036">
        <v>56.66</v>
      </c>
      <c r="I7036" t="s">
        <v>6</v>
      </c>
      <c r="J7036">
        <f t="shared" si="327"/>
        <v>1460</v>
      </c>
      <c r="K7036">
        <f t="shared" si="328"/>
        <v>56950000</v>
      </c>
      <c r="L7036">
        <f t="shared" si="329"/>
        <v>56660000</v>
      </c>
    </row>
    <row r="7037" spans="1:12" x14ac:dyDescent="0.35">
      <c r="A7037">
        <v>7036</v>
      </c>
      <c r="B7037" s="1">
        <v>44409.479328703703</v>
      </c>
      <c r="C7037">
        <v>256.95999999999998</v>
      </c>
      <c r="D7037">
        <v>1.46</v>
      </c>
      <c r="E7037" t="s">
        <v>5</v>
      </c>
      <c r="F7037">
        <v>54.65</v>
      </c>
      <c r="G7037" t="s">
        <v>6</v>
      </c>
      <c r="H7037">
        <v>55.58</v>
      </c>
      <c r="I7037" t="s">
        <v>6</v>
      </c>
      <c r="J7037">
        <f t="shared" si="327"/>
        <v>1460</v>
      </c>
      <c r="K7037">
        <f t="shared" si="328"/>
        <v>54650000</v>
      </c>
      <c r="L7037">
        <f t="shared" si="329"/>
        <v>55580000</v>
      </c>
    </row>
    <row r="7038" spans="1:12" x14ac:dyDescent="0.35">
      <c r="A7038">
        <v>7037</v>
      </c>
      <c r="B7038" s="1">
        <v>44409.489780092597</v>
      </c>
      <c r="C7038">
        <v>256.95999999999998</v>
      </c>
      <c r="D7038">
        <v>1.46</v>
      </c>
      <c r="E7038" t="s">
        <v>5</v>
      </c>
      <c r="F7038">
        <v>58.74</v>
      </c>
      <c r="G7038" t="s">
        <v>6</v>
      </c>
      <c r="H7038">
        <v>57.61</v>
      </c>
      <c r="I7038" t="s">
        <v>6</v>
      </c>
      <c r="J7038">
        <f t="shared" si="327"/>
        <v>1460</v>
      </c>
      <c r="K7038">
        <f t="shared" si="328"/>
        <v>58740000</v>
      </c>
      <c r="L7038">
        <f t="shared" si="329"/>
        <v>57610000</v>
      </c>
    </row>
    <row r="7039" spans="1:12" x14ac:dyDescent="0.35">
      <c r="A7039">
        <v>7038</v>
      </c>
      <c r="B7039" s="1">
        <v>44409.500173611101</v>
      </c>
      <c r="C7039">
        <v>256.95999999999998</v>
      </c>
      <c r="D7039">
        <v>1.46</v>
      </c>
      <c r="E7039" t="s">
        <v>5</v>
      </c>
      <c r="F7039">
        <v>59.67</v>
      </c>
      <c r="G7039" t="s">
        <v>6</v>
      </c>
      <c r="H7039">
        <v>60.15</v>
      </c>
      <c r="I7039" t="s">
        <v>6</v>
      </c>
      <c r="J7039">
        <f t="shared" si="327"/>
        <v>1460</v>
      </c>
      <c r="K7039">
        <f t="shared" si="328"/>
        <v>59670000</v>
      </c>
      <c r="L7039">
        <f t="shared" si="329"/>
        <v>60150000</v>
      </c>
    </row>
    <row r="7040" spans="1:12" x14ac:dyDescent="0.35">
      <c r="A7040">
        <v>7039</v>
      </c>
      <c r="B7040" s="1">
        <v>44409.5105555556</v>
      </c>
      <c r="C7040">
        <v>256.95</v>
      </c>
      <c r="D7040">
        <v>1.46</v>
      </c>
      <c r="E7040" t="s">
        <v>5</v>
      </c>
      <c r="F7040">
        <v>62.28</v>
      </c>
      <c r="G7040" t="s">
        <v>6</v>
      </c>
      <c r="H7040">
        <v>61.22</v>
      </c>
      <c r="I7040" t="s">
        <v>6</v>
      </c>
      <c r="J7040">
        <f t="shared" si="327"/>
        <v>1460</v>
      </c>
      <c r="K7040">
        <f t="shared" si="328"/>
        <v>62280000</v>
      </c>
      <c r="L7040">
        <f t="shared" si="329"/>
        <v>61220000</v>
      </c>
    </row>
    <row r="7041" spans="1:12" x14ac:dyDescent="0.35">
      <c r="A7041">
        <v>7040</v>
      </c>
      <c r="B7041" s="1">
        <v>44409.521018518499</v>
      </c>
      <c r="C7041">
        <v>256.95</v>
      </c>
      <c r="D7041">
        <v>1.46</v>
      </c>
      <c r="E7041" t="s">
        <v>5</v>
      </c>
      <c r="F7041">
        <v>61.38</v>
      </c>
      <c r="G7041" t="s">
        <v>6</v>
      </c>
      <c r="H7041">
        <v>61.04</v>
      </c>
      <c r="I7041" t="s">
        <v>6</v>
      </c>
      <c r="J7041">
        <f t="shared" si="327"/>
        <v>1460</v>
      </c>
      <c r="K7041">
        <f t="shared" si="328"/>
        <v>61380000</v>
      </c>
      <c r="L7041">
        <f t="shared" si="329"/>
        <v>61040000</v>
      </c>
    </row>
    <row r="7042" spans="1:12" x14ac:dyDescent="0.35">
      <c r="A7042">
        <v>7041</v>
      </c>
      <c r="B7042" s="1">
        <v>44409.531423611101</v>
      </c>
      <c r="C7042">
        <v>256.95</v>
      </c>
      <c r="D7042">
        <v>1.46</v>
      </c>
      <c r="E7042" t="s">
        <v>5</v>
      </c>
      <c r="F7042">
        <v>59.14</v>
      </c>
      <c r="G7042" t="s">
        <v>6</v>
      </c>
      <c r="H7042">
        <v>58.94</v>
      </c>
      <c r="I7042" t="s">
        <v>6</v>
      </c>
      <c r="J7042">
        <f t="shared" ref="J7042:J7105" si="330">IF(E7042="k", D7042*1000, IF(E7042="M",D7042*1000000,D7042))</f>
        <v>1460</v>
      </c>
      <c r="K7042">
        <f t="shared" ref="K7042:K7105" si="331">IF(G7042="k", F7042*1000, IF(G7042="M",F7042*1000000,F7042))</f>
        <v>59140000</v>
      </c>
      <c r="L7042">
        <f t="shared" ref="L7042:L7105" si="332">IF(I7042="k", H7042*1000, IF(I7042="M",H7042*1000000,H7042))</f>
        <v>58940000</v>
      </c>
    </row>
    <row r="7043" spans="1:12" x14ac:dyDescent="0.35">
      <c r="A7043">
        <v>7042</v>
      </c>
      <c r="B7043" s="1">
        <v>44409.541875000003</v>
      </c>
      <c r="C7043">
        <v>256.95</v>
      </c>
      <c r="D7043">
        <v>1.46</v>
      </c>
      <c r="E7043" t="s">
        <v>5</v>
      </c>
      <c r="F7043">
        <v>57.01</v>
      </c>
      <c r="G7043" t="s">
        <v>6</v>
      </c>
      <c r="H7043">
        <v>56.75</v>
      </c>
      <c r="I7043" t="s">
        <v>6</v>
      </c>
      <c r="J7043">
        <f t="shared" si="330"/>
        <v>1460</v>
      </c>
      <c r="K7043">
        <f t="shared" si="331"/>
        <v>57010000</v>
      </c>
      <c r="L7043">
        <f t="shared" si="332"/>
        <v>56750000</v>
      </c>
    </row>
    <row r="7044" spans="1:12" x14ac:dyDescent="0.35">
      <c r="A7044">
        <v>7043</v>
      </c>
      <c r="B7044" s="1">
        <v>44409.552233796298</v>
      </c>
      <c r="C7044">
        <v>256.95</v>
      </c>
      <c r="D7044">
        <v>1.46</v>
      </c>
      <c r="E7044" t="s">
        <v>5</v>
      </c>
      <c r="F7044">
        <v>60.88</v>
      </c>
      <c r="G7044" t="s">
        <v>6</v>
      </c>
      <c r="H7044">
        <v>60.6</v>
      </c>
      <c r="I7044" t="s">
        <v>6</v>
      </c>
      <c r="J7044">
        <f t="shared" si="330"/>
        <v>1460</v>
      </c>
      <c r="K7044">
        <f t="shared" si="331"/>
        <v>60880000</v>
      </c>
      <c r="L7044">
        <f t="shared" si="332"/>
        <v>60600000</v>
      </c>
    </row>
    <row r="7045" spans="1:12" x14ac:dyDescent="0.35">
      <c r="A7045">
        <v>7044</v>
      </c>
      <c r="B7045" s="1">
        <v>44409.562662037002</v>
      </c>
      <c r="C7045">
        <v>256.94</v>
      </c>
      <c r="D7045">
        <v>1.46</v>
      </c>
      <c r="E7045" t="s">
        <v>5</v>
      </c>
      <c r="F7045">
        <v>60.39</v>
      </c>
      <c r="G7045" t="s">
        <v>6</v>
      </c>
      <c r="H7045">
        <v>59.83</v>
      </c>
      <c r="I7045" t="s">
        <v>6</v>
      </c>
      <c r="J7045">
        <f t="shared" si="330"/>
        <v>1460</v>
      </c>
      <c r="K7045">
        <f t="shared" si="331"/>
        <v>60390000</v>
      </c>
      <c r="L7045">
        <f t="shared" si="332"/>
        <v>59830000</v>
      </c>
    </row>
    <row r="7046" spans="1:12" x14ac:dyDescent="0.35">
      <c r="A7046">
        <v>7045</v>
      </c>
      <c r="B7046" s="1">
        <v>44409.573067129597</v>
      </c>
      <c r="C7046">
        <v>256.95</v>
      </c>
      <c r="D7046">
        <v>1.46</v>
      </c>
      <c r="E7046" t="s">
        <v>5</v>
      </c>
      <c r="F7046">
        <v>60.05</v>
      </c>
      <c r="G7046" t="s">
        <v>6</v>
      </c>
      <c r="H7046">
        <v>60.5</v>
      </c>
      <c r="I7046" t="s">
        <v>6</v>
      </c>
      <c r="J7046">
        <f t="shared" si="330"/>
        <v>1460</v>
      </c>
      <c r="K7046">
        <f t="shared" si="331"/>
        <v>60050000</v>
      </c>
      <c r="L7046">
        <f t="shared" si="332"/>
        <v>60500000</v>
      </c>
    </row>
    <row r="7047" spans="1:12" x14ac:dyDescent="0.35">
      <c r="A7047">
        <v>7046</v>
      </c>
      <c r="B7047" s="1">
        <v>44409.583483796298</v>
      </c>
      <c r="C7047">
        <v>256.95</v>
      </c>
      <c r="D7047">
        <v>1.46</v>
      </c>
      <c r="E7047" t="s">
        <v>5</v>
      </c>
      <c r="F7047">
        <v>59.83</v>
      </c>
      <c r="G7047" t="s">
        <v>6</v>
      </c>
      <c r="H7047">
        <v>59.4</v>
      </c>
      <c r="I7047" t="s">
        <v>6</v>
      </c>
      <c r="J7047">
        <f t="shared" si="330"/>
        <v>1460</v>
      </c>
      <c r="K7047">
        <f t="shared" si="331"/>
        <v>59830000</v>
      </c>
      <c r="L7047">
        <f t="shared" si="332"/>
        <v>59400000</v>
      </c>
    </row>
    <row r="7048" spans="1:12" x14ac:dyDescent="0.35">
      <c r="A7048">
        <v>7047</v>
      </c>
      <c r="B7048" s="1">
        <v>44409.5938425926</v>
      </c>
      <c r="C7048">
        <v>256.95999999999998</v>
      </c>
      <c r="D7048">
        <v>1.46</v>
      </c>
      <c r="E7048" t="s">
        <v>5</v>
      </c>
      <c r="F7048">
        <v>58.68</v>
      </c>
      <c r="G7048" t="s">
        <v>6</v>
      </c>
      <c r="H7048">
        <v>58.58</v>
      </c>
      <c r="I7048" t="s">
        <v>6</v>
      </c>
      <c r="J7048">
        <f t="shared" si="330"/>
        <v>1460</v>
      </c>
      <c r="K7048">
        <f t="shared" si="331"/>
        <v>58680000</v>
      </c>
      <c r="L7048">
        <f t="shared" si="332"/>
        <v>58580000</v>
      </c>
    </row>
    <row r="7049" spans="1:12" x14ac:dyDescent="0.35">
      <c r="A7049">
        <v>7048</v>
      </c>
      <c r="B7049" s="1">
        <v>44409.604270833297</v>
      </c>
      <c r="C7049">
        <v>256.95999999999998</v>
      </c>
      <c r="D7049">
        <v>1.46</v>
      </c>
      <c r="E7049" t="s">
        <v>5</v>
      </c>
      <c r="F7049">
        <v>56.26</v>
      </c>
      <c r="G7049" t="s">
        <v>6</v>
      </c>
      <c r="H7049">
        <v>56.11</v>
      </c>
      <c r="I7049" t="s">
        <v>6</v>
      </c>
      <c r="J7049">
        <f t="shared" si="330"/>
        <v>1460</v>
      </c>
      <c r="K7049">
        <f t="shared" si="331"/>
        <v>56260000</v>
      </c>
      <c r="L7049">
        <f t="shared" si="332"/>
        <v>56110000</v>
      </c>
    </row>
    <row r="7050" spans="1:12" x14ac:dyDescent="0.35">
      <c r="A7050">
        <v>7049</v>
      </c>
      <c r="B7050" s="1">
        <v>44409.614710648202</v>
      </c>
      <c r="C7050">
        <v>256.95999999999998</v>
      </c>
      <c r="D7050">
        <v>1.46</v>
      </c>
      <c r="E7050" t="s">
        <v>5</v>
      </c>
      <c r="F7050">
        <v>59.24</v>
      </c>
      <c r="G7050" t="s">
        <v>6</v>
      </c>
      <c r="H7050">
        <v>58.73</v>
      </c>
      <c r="I7050" t="s">
        <v>6</v>
      </c>
      <c r="J7050">
        <f t="shared" si="330"/>
        <v>1460</v>
      </c>
      <c r="K7050">
        <f t="shared" si="331"/>
        <v>59240000</v>
      </c>
      <c r="L7050">
        <f t="shared" si="332"/>
        <v>58730000</v>
      </c>
    </row>
    <row r="7051" spans="1:12" x14ac:dyDescent="0.35">
      <c r="A7051">
        <v>7050</v>
      </c>
      <c r="B7051" s="1">
        <v>44409.625196759298</v>
      </c>
      <c r="C7051">
        <v>256.95999999999998</v>
      </c>
      <c r="D7051">
        <v>1.46</v>
      </c>
      <c r="E7051" t="s">
        <v>5</v>
      </c>
      <c r="F7051">
        <v>59.29</v>
      </c>
      <c r="G7051" t="s">
        <v>6</v>
      </c>
      <c r="H7051">
        <v>57.77</v>
      </c>
      <c r="I7051" t="s">
        <v>6</v>
      </c>
      <c r="J7051">
        <f t="shared" si="330"/>
        <v>1460</v>
      </c>
      <c r="K7051">
        <f t="shared" si="331"/>
        <v>59290000</v>
      </c>
      <c r="L7051">
        <f t="shared" si="332"/>
        <v>57770000</v>
      </c>
    </row>
    <row r="7052" spans="1:12" x14ac:dyDescent="0.35">
      <c r="A7052">
        <v>7051</v>
      </c>
      <c r="B7052" s="1">
        <v>44409.635578703703</v>
      </c>
      <c r="C7052">
        <v>256.95999999999998</v>
      </c>
      <c r="D7052">
        <v>1.46</v>
      </c>
      <c r="E7052" t="s">
        <v>5</v>
      </c>
      <c r="F7052">
        <v>58.54</v>
      </c>
      <c r="G7052" t="s">
        <v>6</v>
      </c>
      <c r="H7052">
        <v>58.13</v>
      </c>
      <c r="I7052" t="s">
        <v>6</v>
      </c>
      <c r="J7052">
        <f t="shared" si="330"/>
        <v>1460</v>
      </c>
      <c r="K7052">
        <f t="shared" si="331"/>
        <v>58540000</v>
      </c>
      <c r="L7052">
        <f t="shared" si="332"/>
        <v>58130000</v>
      </c>
    </row>
    <row r="7053" spans="1:12" x14ac:dyDescent="0.35">
      <c r="A7053">
        <v>7052</v>
      </c>
      <c r="B7053" s="1">
        <v>44409.646064814799</v>
      </c>
      <c r="C7053">
        <v>256.95999999999998</v>
      </c>
      <c r="D7053">
        <v>1.46</v>
      </c>
      <c r="E7053" t="s">
        <v>5</v>
      </c>
      <c r="F7053">
        <v>59.87</v>
      </c>
      <c r="G7053" t="s">
        <v>6</v>
      </c>
      <c r="H7053">
        <v>58.92</v>
      </c>
      <c r="I7053" t="s">
        <v>6</v>
      </c>
      <c r="J7053">
        <f t="shared" si="330"/>
        <v>1460</v>
      </c>
      <c r="K7053">
        <f t="shared" si="331"/>
        <v>59870000</v>
      </c>
      <c r="L7053">
        <f t="shared" si="332"/>
        <v>58920000</v>
      </c>
    </row>
    <row r="7054" spans="1:12" x14ac:dyDescent="0.35">
      <c r="A7054">
        <v>7053</v>
      </c>
      <c r="B7054" s="1">
        <v>44409.656435185199</v>
      </c>
      <c r="C7054">
        <v>256.95999999999998</v>
      </c>
      <c r="D7054">
        <v>1.46</v>
      </c>
      <c r="E7054" t="s">
        <v>5</v>
      </c>
      <c r="F7054">
        <v>57.23</v>
      </c>
      <c r="G7054" t="s">
        <v>6</v>
      </c>
      <c r="H7054">
        <v>56.99</v>
      </c>
      <c r="I7054" t="s">
        <v>6</v>
      </c>
      <c r="J7054">
        <f t="shared" si="330"/>
        <v>1460</v>
      </c>
      <c r="K7054">
        <f t="shared" si="331"/>
        <v>57230000</v>
      </c>
      <c r="L7054">
        <f t="shared" si="332"/>
        <v>56990000</v>
      </c>
    </row>
    <row r="7055" spans="1:12" x14ac:dyDescent="0.35">
      <c r="A7055">
        <v>7054</v>
      </c>
      <c r="B7055" s="1">
        <v>44409.666828703703</v>
      </c>
      <c r="C7055">
        <v>256.97000000000003</v>
      </c>
      <c r="D7055">
        <v>1.46</v>
      </c>
      <c r="E7055" t="s">
        <v>5</v>
      </c>
      <c r="F7055">
        <v>58.42</v>
      </c>
      <c r="G7055" t="s">
        <v>6</v>
      </c>
      <c r="H7055">
        <v>57.93</v>
      </c>
      <c r="I7055" t="s">
        <v>6</v>
      </c>
      <c r="J7055">
        <f t="shared" si="330"/>
        <v>1460</v>
      </c>
      <c r="K7055">
        <f t="shared" si="331"/>
        <v>58420000</v>
      </c>
      <c r="L7055">
        <f t="shared" si="332"/>
        <v>57930000</v>
      </c>
    </row>
    <row r="7056" spans="1:12" x14ac:dyDescent="0.35">
      <c r="A7056">
        <v>7055</v>
      </c>
      <c r="B7056" s="1">
        <v>44409.6772569444</v>
      </c>
      <c r="C7056">
        <v>256.95999999999998</v>
      </c>
      <c r="D7056">
        <v>1.46</v>
      </c>
      <c r="E7056" t="s">
        <v>5</v>
      </c>
      <c r="F7056">
        <v>57.75</v>
      </c>
      <c r="G7056" t="s">
        <v>6</v>
      </c>
      <c r="H7056">
        <v>57.92</v>
      </c>
      <c r="I7056" t="s">
        <v>6</v>
      </c>
      <c r="J7056">
        <f t="shared" si="330"/>
        <v>1460</v>
      </c>
      <c r="K7056">
        <f t="shared" si="331"/>
        <v>57750000</v>
      </c>
      <c r="L7056">
        <f t="shared" si="332"/>
        <v>57920000</v>
      </c>
    </row>
    <row r="7057" spans="1:12" x14ac:dyDescent="0.35">
      <c r="A7057">
        <v>7056</v>
      </c>
      <c r="B7057" s="1">
        <v>44409.687685185199</v>
      </c>
      <c r="C7057">
        <v>256.95</v>
      </c>
      <c r="D7057">
        <v>1.46</v>
      </c>
      <c r="E7057" t="s">
        <v>5</v>
      </c>
      <c r="F7057">
        <v>57.26</v>
      </c>
      <c r="G7057" t="s">
        <v>6</v>
      </c>
      <c r="H7057">
        <v>55.95</v>
      </c>
      <c r="I7057" t="s">
        <v>6</v>
      </c>
      <c r="J7057">
        <f t="shared" si="330"/>
        <v>1460</v>
      </c>
      <c r="K7057">
        <f t="shared" si="331"/>
        <v>57260000</v>
      </c>
      <c r="L7057">
        <f t="shared" si="332"/>
        <v>55950000</v>
      </c>
    </row>
    <row r="7058" spans="1:12" x14ac:dyDescent="0.35">
      <c r="A7058">
        <v>7057</v>
      </c>
      <c r="B7058" s="1">
        <v>44409.698240740698</v>
      </c>
      <c r="C7058">
        <v>256.95999999999998</v>
      </c>
      <c r="D7058">
        <v>1.46</v>
      </c>
      <c r="E7058" t="s">
        <v>5</v>
      </c>
      <c r="F7058">
        <v>58.63</v>
      </c>
      <c r="G7058" t="s">
        <v>6</v>
      </c>
      <c r="H7058">
        <v>58.68</v>
      </c>
      <c r="I7058" t="s">
        <v>6</v>
      </c>
      <c r="J7058">
        <f t="shared" si="330"/>
        <v>1460</v>
      </c>
      <c r="K7058">
        <f t="shared" si="331"/>
        <v>58630000</v>
      </c>
      <c r="L7058">
        <f t="shared" si="332"/>
        <v>58680000</v>
      </c>
    </row>
    <row r="7059" spans="1:12" x14ac:dyDescent="0.35">
      <c r="A7059">
        <v>7058</v>
      </c>
      <c r="B7059" s="1">
        <v>44409.708530092597</v>
      </c>
      <c r="C7059">
        <v>256.95999999999998</v>
      </c>
      <c r="D7059">
        <v>1.46</v>
      </c>
      <c r="E7059" t="s">
        <v>5</v>
      </c>
      <c r="F7059">
        <v>58.5</v>
      </c>
      <c r="G7059" t="s">
        <v>6</v>
      </c>
      <c r="H7059">
        <v>58.03</v>
      </c>
      <c r="I7059" t="s">
        <v>6</v>
      </c>
      <c r="J7059">
        <f t="shared" si="330"/>
        <v>1460</v>
      </c>
      <c r="K7059">
        <f t="shared" si="331"/>
        <v>58500000</v>
      </c>
      <c r="L7059">
        <f t="shared" si="332"/>
        <v>58030000</v>
      </c>
    </row>
    <row r="7060" spans="1:12" x14ac:dyDescent="0.35">
      <c r="A7060">
        <v>7059</v>
      </c>
      <c r="B7060" s="1">
        <v>44409.718877314801</v>
      </c>
      <c r="C7060">
        <v>256.95999999999998</v>
      </c>
      <c r="D7060">
        <v>1.46</v>
      </c>
      <c r="E7060" t="s">
        <v>5</v>
      </c>
      <c r="F7060">
        <v>56.22</v>
      </c>
      <c r="G7060" t="s">
        <v>6</v>
      </c>
      <c r="H7060">
        <v>55.84</v>
      </c>
      <c r="I7060" t="s">
        <v>6</v>
      </c>
      <c r="J7060">
        <f t="shared" si="330"/>
        <v>1460</v>
      </c>
      <c r="K7060">
        <f t="shared" si="331"/>
        <v>56220000</v>
      </c>
      <c r="L7060">
        <f t="shared" si="332"/>
        <v>55840000</v>
      </c>
    </row>
    <row r="7061" spans="1:12" x14ac:dyDescent="0.35">
      <c r="A7061">
        <v>7060</v>
      </c>
      <c r="B7061" s="1">
        <v>44409.729351851798</v>
      </c>
      <c r="C7061">
        <v>256.95999999999998</v>
      </c>
      <c r="D7061">
        <v>1.46</v>
      </c>
      <c r="E7061" t="s">
        <v>5</v>
      </c>
      <c r="F7061">
        <v>55.07</v>
      </c>
      <c r="G7061" t="s">
        <v>6</v>
      </c>
      <c r="H7061">
        <v>55.15</v>
      </c>
      <c r="I7061" t="s">
        <v>6</v>
      </c>
      <c r="J7061">
        <f t="shared" si="330"/>
        <v>1460</v>
      </c>
      <c r="K7061">
        <f t="shared" si="331"/>
        <v>55070000</v>
      </c>
      <c r="L7061">
        <f t="shared" si="332"/>
        <v>55150000</v>
      </c>
    </row>
    <row r="7062" spans="1:12" x14ac:dyDescent="0.35">
      <c r="A7062">
        <v>7061</v>
      </c>
      <c r="B7062" s="1">
        <v>44409.739780092597</v>
      </c>
      <c r="C7062">
        <v>256.95999999999998</v>
      </c>
      <c r="D7062">
        <v>1.46</v>
      </c>
      <c r="E7062" t="s">
        <v>5</v>
      </c>
      <c r="F7062">
        <v>54.73</v>
      </c>
      <c r="G7062" t="s">
        <v>6</v>
      </c>
      <c r="H7062">
        <v>54.43</v>
      </c>
      <c r="I7062" t="s">
        <v>6</v>
      </c>
      <c r="J7062">
        <f t="shared" si="330"/>
        <v>1460</v>
      </c>
      <c r="K7062">
        <f t="shared" si="331"/>
        <v>54730000</v>
      </c>
      <c r="L7062">
        <f t="shared" si="332"/>
        <v>54430000</v>
      </c>
    </row>
    <row r="7063" spans="1:12" x14ac:dyDescent="0.35">
      <c r="A7063">
        <v>7062</v>
      </c>
      <c r="B7063" s="1">
        <v>44409.7500925926</v>
      </c>
      <c r="C7063">
        <v>256.95999999999998</v>
      </c>
      <c r="D7063">
        <v>1.46</v>
      </c>
      <c r="E7063" t="s">
        <v>5</v>
      </c>
      <c r="F7063">
        <v>54.25</v>
      </c>
      <c r="G7063" t="s">
        <v>6</v>
      </c>
      <c r="H7063">
        <v>53.26</v>
      </c>
      <c r="I7063" t="s">
        <v>6</v>
      </c>
      <c r="J7063">
        <f t="shared" si="330"/>
        <v>1460</v>
      </c>
      <c r="K7063">
        <f t="shared" si="331"/>
        <v>54250000</v>
      </c>
      <c r="L7063">
        <f t="shared" si="332"/>
        <v>53260000</v>
      </c>
    </row>
    <row r="7064" spans="1:12" x14ac:dyDescent="0.35">
      <c r="A7064">
        <v>7063</v>
      </c>
      <c r="B7064" s="1">
        <v>44409.760567129597</v>
      </c>
      <c r="C7064">
        <v>256.95999999999998</v>
      </c>
      <c r="D7064">
        <v>1.46</v>
      </c>
      <c r="E7064" t="s">
        <v>5</v>
      </c>
      <c r="F7064">
        <v>57.87</v>
      </c>
      <c r="G7064" t="s">
        <v>6</v>
      </c>
      <c r="H7064">
        <v>57.26</v>
      </c>
      <c r="I7064" t="s">
        <v>6</v>
      </c>
      <c r="J7064">
        <f t="shared" si="330"/>
        <v>1460</v>
      </c>
      <c r="K7064">
        <f t="shared" si="331"/>
        <v>57870000</v>
      </c>
      <c r="L7064">
        <f t="shared" si="332"/>
        <v>57260000</v>
      </c>
    </row>
    <row r="7065" spans="1:12" x14ac:dyDescent="0.35">
      <c r="A7065">
        <v>7064</v>
      </c>
      <c r="B7065" s="1">
        <v>44409.770960648202</v>
      </c>
      <c r="C7065">
        <v>256.95999999999998</v>
      </c>
      <c r="D7065">
        <v>1.46</v>
      </c>
      <c r="E7065" t="s">
        <v>5</v>
      </c>
      <c r="F7065">
        <v>57.06</v>
      </c>
      <c r="G7065" t="s">
        <v>6</v>
      </c>
      <c r="H7065">
        <v>56.58</v>
      </c>
      <c r="I7065" t="s">
        <v>6</v>
      </c>
      <c r="J7065">
        <f t="shared" si="330"/>
        <v>1460</v>
      </c>
      <c r="K7065">
        <f t="shared" si="331"/>
        <v>57060000</v>
      </c>
      <c r="L7065">
        <f t="shared" si="332"/>
        <v>56580000</v>
      </c>
    </row>
    <row r="7066" spans="1:12" x14ac:dyDescent="0.35">
      <c r="A7066">
        <v>7065</v>
      </c>
      <c r="B7066" s="1">
        <v>44409.781412037002</v>
      </c>
      <c r="C7066">
        <v>256.95999999999998</v>
      </c>
      <c r="D7066">
        <v>1.46</v>
      </c>
      <c r="E7066" t="s">
        <v>5</v>
      </c>
      <c r="F7066">
        <v>55.73</v>
      </c>
      <c r="G7066" t="s">
        <v>6</v>
      </c>
      <c r="H7066">
        <v>55.36</v>
      </c>
      <c r="I7066" t="s">
        <v>6</v>
      </c>
      <c r="J7066">
        <f t="shared" si="330"/>
        <v>1460</v>
      </c>
      <c r="K7066">
        <f t="shared" si="331"/>
        <v>55730000</v>
      </c>
      <c r="L7066">
        <f t="shared" si="332"/>
        <v>55360000</v>
      </c>
    </row>
    <row r="7067" spans="1:12" x14ac:dyDescent="0.35">
      <c r="A7067">
        <v>7066</v>
      </c>
      <c r="B7067" s="1">
        <v>44409.791886574101</v>
      </c>
      <c r="C7067">
        <v>256.95999999999998</v>
      </c>
      <c r="D7067">
        <v>1.46</v>
      </c>
      <c r="E7067" t="s">
        <v>5</v>
      </c>
      <c r="F7067">
        <v>54.39</v>
      </c>
      <c r="G7067" t="s">
        <v>6</v>
      </c>
      <c r="H7067">
        <v>53.09</v>
      </c>
      <c r="I7067" t="s">
        <v>6</v>
      </c>
      <c r="J7067">
        <f t="shared" si="330"/>
        <v>1460</v>
      </c>
      <c r="K7067">
        <f t="shared" si="331"/>
        <v>54390000</v>
      </c>
      <c r="L7067">
        <f t="shared" si="332"/>
        <v>53090000</v>
      </c>
    </row>
    <row r="7068" spans="1:12" x14ac:dyDescent="0.35">
      <c r="A7068">
        <v>7067</v>
      </c>
      <c r="B7068" s="1">
        <v>44409.802280092597</v>
      </c>
      <c r="C7068">
        <v>256.95999999999998</v>
      </c>
      <c r="D7068">
        <v>1.46</v>
      </c>
      <c r="E7068" t="s">
        <v>5</v>
      </c>
      <c r="F7068">
        <v>55.22</v>
      </c>
      <c r="G7068" t="s">
        <v>6</v>
      </c>
      <c r="H7068">
        <v>54.45</v>
      </c>
      <c r="I7068" t="s">
        <v>6</v>
      </c>
      <c r="J7068">
        <f t="shared" si="330"/>
        <v>1460</v>
      </c>
      <c r="K7068">
        <f t="shared" si="331"/>
        <v>55220000</v>
      </c>
      <c r="L7068">
        <f t="shared" si="332"/>
        <v>54450000</v>
      </c>
    </row>
    <row r="7069" spans="1:12" x14ac:dyDescent="0.35">
      <c r="A7069">
        <v>7068</v>
      </c>
      <c r="B7069" s="1">
        <v>44409.812662037002</v>
      </c>
      <c r="C7069">
        <v>256.95999999999998</v>
      </c>
      <c r="D7069">
        <v>1.46</v>
      </c>
      <c r="E7069" t="s">
        <v>5</v>
      </c>
      <c r="F7069">
        <v>57.57</v>
      </c>
      <c r="G7069" t="s">
        <v>6</v>
      </c>
      <c r="H7069">
        <v>56.87</v>
      </c>
      <c r="I7069" t="s">
        <v>6</v>
      </c>
      <c r="J7069">
        <f t="shared" si="330"/>
        <v>1460</v>
      </c>
      <c r="K7069">
        <f t="shared" si="331"/>
        <v>57570000</v>
      </c>
      <c r="L7069">
        <f t="shared" si="332"/>
        <v>56870000</v>
      </c>
    </row>
    <row r="7070" spans="1:12" x14ac:dyDescent="0.35">
      <c r="A7070">
        <v>7069</v>
      </c>
      <c r="B7070" s="1">
        <v>44409.822997685202</v>
      </c>
      <c r="C7070">
        <v>256.98</v>
      </c>
      <c r="D7070">
        <v>1.46</v>
      </c>
      <c r="E7070" t="s">
        <v>5</v>
      </c>
      <c r="F7070">
        <v>57.94</v>
      </c>
      <c r="G7070" t="s">
        <v>6</v>
      </c>
      <c r="H7070">
        <v>57.55</v>
      </c>
      <c r="I7070" t="s">
        <v>6</v>
      </c>
      <c r="J7070">
        <f t="shared" si="330"/>
        <v>1460</v>
      </c>
      <c r="K7070">
        <f t="shared" si="331"/>
        <v>57940000</v>
      </c>
      <c r="L7070">
        <f t="shared" si="332"/>
        <v>57550000</v>
      </c>
    </row>
    <row r="7071" spans="1:12" x14ac:dyDescent="0.35">
      <c r="A7071">
        <v>7070</v>
      </c>
      <c r="B7071" s="1">
        <v>44409.833472222199</v>
      </c>
      <c r="C7071">
        <v>256.95999999999998</v>
      </c>
      <c r="D7071">
        <v>1.46</v>
      </c>
      <c r="E7071" t="s">
        <v>5</v>
      </c>
      <c r="F7071">
        <v>57.64</v>
      </c>
      <c r="G7071" t="s">
        <v>6</v>
      </c>
      <c r="H7071">
        <v>57.32</v>
      </c>
      <c r="I7071" t="s">
        <v>6</v>
      </c>
      <c r="J7071">
        <f t="shared" si="330"/>
        <v>1460</v>
      </c>
      <c r="K7071">
        <f t="shared" si="331"/>
        <v>57640000</v>
      </c>
      <c r="L7071">
        <f t="shared" si="332"/>
        <v>57320000</v>
      </c>
    </row>
    <row r="7072" spans="1:12" x14ac:dyDescent="0.35">
      <c r="A7072">
        <v>7071</v>
      </c>
      <c r="B7072" s="1">
        <v>44409.843946759298</v>
      </c>
      <c r="C7072">
        <v>256.95</v>
      </c>
      <c r="D7072">
        <v>1.46</v>
      </c>
      <c r="E7072" t="s">
        <v>5</v>
      </c>
      <c r="F7072">
        <v>58.56</v>
      </c>
      <c r="G7072" t="s">
        <v>6</v>
      </c>
      <c r="H7072">
        <v>58.59</v>
      </c>
      <c r="I7072" t="s">
        <v>6</v>
      </c>
      <c r="J7072">
        <f t="shared" si="330"/>
        <v>1460</v>
      </c>
      <c r="K7072">
        <f t="shared" si="331"/>
        <v>58560000</v>
      </c>
      <c r="L7072">
        <f t="shared" si="332"/>
        <v>58590000</v>
      </c>
    </row>
    <row r="7073" spans="1:12" x14ac:dyDescent="0.35">
      <c r="A7073">
        <v>7072</v>
      </c>
      <c r="B7073" s="1">
        <v>44409.8543055556</v>
      </c>
      <c r="C7073">
        <v>256.94</v>
      </c>
      <c r="D7073">
        <v>1.46</v>
      </c>
      <c r="E7073" t="s">
        <v>5</v>
      </c>
      <c r="F7073">
        <v>60.21</v>
      </c>
      <c r="G7073" t="s">
        <v>6</v>
      </c>
      <c r="H7073">
        <v>59.21</v>
      </c>
      <c r="I7073" t="s">
        <v>6</v>
      </c>
      <c r="J7073">
        <f t="shared" si="330"/>
        <v>1460</v>
      </c>
      <c r="K7073">
        <f t="shared" si="331"/>
        <v>60210000</v>
      </c>
      <c r="L7073">
        <f t="shared" si="332"/>
        <v>59210000</v>
      </c>
    </row>
    <row r="7074" spans="1:12" x14ac:dyDescent="0.35">
      <c r="A7074">
        <v>7073</v>
      </c>
      <c r="B7074" s="1">
        <v>44409.8647569444</v>
      </c>
      <c r="C7074">
        <v>256.95999999999998</v>
      </c>
      <c r="D7074">
        <v>1.46</v>
      </c>
      <c r="E7074" t="s">
        <v>5</v>
      </c>
      <c r="F7074">
        <v>59.75</v>
      </c>
      <c r="G7074" t="s">
        <v>6</v>
      </c>
      <c r="H7074">
        <v>59.99</v>
      </c>
      <c r="I7074" t="s">
        <v>6</v>
      </c>
      <c r="J7074">
        <f t="shared" si="330"/>
        <v>1460</v>
      </c>
      <c r="K7074">
        <f t="shared" si="331"/>
        <v>59750000</v>
      </c>
      <c r="L7074">
        <f t="shared" si="332"/>
        <v>59990000</v>
      </c>
    </row>
    <row r="7075" spans="1:12" x14ac:dyDescent="0.35">
      <c r="A7075">
        <v>7074</v>
      </c>
      <c r="B7075" s="1">
        <v>44409.875104166698</v>
      </c>
      <c r="C7075">
        <v>256.95999999999998</v>
      </c>
      <c r="D7075">
        <v>1.46</v>
      </c>
      <c r="E7075" t="s">
        <v>5</v>
      </c>
      <c r="F7075">
        <v>58.01</v>
      </c>
      <c r="G7075" t="s">
        <v>6</v>
      </c>
      <c r="H7075">
        <v>56.83</v>
      </c>
      <c r="I7075" t="s">
        <v>6</v>
      </c>
      <c r="J7075">
        <f t="shared" si="330"/>
        <v>1460</v>
      </c>
      <c r="K7075">
        <f t="shared" si="331"/>
        <v>58010000</v>
      </c>
      <c r="L7075">
        <f t="shared" si="332"/>
        <v>56830000</v>
      </c>
    </row>
    <row r="7076" spans="1:12" x14ac:dyDescent="0.35">
      <c r="A7076">
        <v>7075</v>
      </c>
      <c r="B7076" s="1">
        <v>44409.885578703703</v>
      </c>
      <c r="C7076">
        <v>257.02</v>
      </c>
      <c r="D7076">
        <v>1.47</v>
      </c>
      <c r="E7076" t="s">
        <v>5</v>
      </c>
      <c r="F7076">
        <v>59.49</v>
      </c>
      <c r="G7076" t="s">
        <v>6</v>
      </c>
      <c r="H7076">
        <v>58.97</v>
      </c>
      <c r="I7076" t="s">
        <v>6</v>
      </c>
      <c r="J7076">
        <f t="shared" si="330"/>
        <v>1470</v>
      </c>
      <c r="K7076">
        <f t="shared" si="331"/>
        <v>59490000</v>
      </c>
      <c r="L7076">
        <f t="shared" si="332"/>
        <v>58970000</v>
      </c>
    </row>
    <row r="7077" spans="1:12" x14ac:dyDescent="0.35">
      <c r="A7077">
        <v>7076</v>
      </c>
      <c r="B7077" s="1">
        <v>44409.895949074104</v>
      </c>
      <c r="C7077">
        <v>257</v>
      </c>
      <c r="D7077">
        <v>1.46</v>
      </c>
      <c r="E7077" t="s">
        <v>5</v>
      </c>
      <c r="F7077">
        <v>58.57</v>
      </c>
      <c r="G7077" t="s">
        <v>6</v>
      </c>
      <c r="H7077">
        <v>58.03</v>
      </c>
      <c r="I7077" t="s">
        <v>6</v>
      </c>
      <c r="J7077">
        <f t="shared" si="330"/>
        <v>1460</v>
      </c>
      <c r="K7077">
        <f t="shared" si="331"/>
        <v>58570000</v>
      </c>
      <c r="L7077">
        <f t="shared" si="332"/>
        <v>58030000</v>
      </c>
    </row>
    <row r="7078" spans="1:12" x14ac:dyDescent="0.35">
      <c r="A7078">
        <v>7077</v>
      </c>
      <c r="B7078" s="1">
        <v>44409.906377314801</v>
      </c>
      <c r="C7078">
        <v>257</v>
      </c>
      <c r="D7078">
        <v>1.46</v>
      </c>
      <c r="E7078" t="s">
        <v>5</v>
      </c>
      <c r="F7078">
        <v>56.29</v>
      </c>
      <c r="G7078" t="s">
        <v>6</v>
      </c>
      <c r="H7078">
        <v>55.07</v>
      </c>
      <c r="I7078" t="s">
        <v>6</v>
      </c>
      <c r="J7078">
        <f t="shared" si="330"/>
        <v>1460</v>
      </c>
      <c r="K7078">
        <f t="shared" si="331"/>
        <v>56290000</v>
      </c>
      <c r="L7078">
        <f t="shared" si="332"/>
        <v>55070000</v>
      </c>
    </row>
    <row r="7079" spans="1:12" x14ac:dyDescent="0.35">
      <c r="A7079">
        <v>7078</v>
      </c>
      <c r="B7079" s="1">
        <v>44409.916898148098</v>
      </c>
      <c r="C7079">
        <v>256.99</v>
      </c>
      <c r="D7079">
        <v>1.46</v>
      </c>
      <c r="E7079" t="s">
        <v>5</v>
      </c>
      <c r="F7079">
        <v>59.3</v>
      </c>
      <c r="G7079" t="s">
        <v>6</v>
      </c>
      <c r="H7079">
        <v>58.96</v>
      </c>
      <c r="I7079" t="s">
        <v>6</v>
      </c>
      <c r="J7079">
        <f t="shared" si="330"/>
        <v>1460</v>
      </c>
      <c r="K7079">
        <f t="shared" si="331"/>
        <v>59300000</v>
      </c>
      <c r="L7079">
        <f t="shared" si="332"/>
        <v>58960000</v>
      </c>
    </row>
    <row r="7080" spans="1:12" x14ac:dyDescent="0.35">
      <c r="A7080">
        <v>7079</v>
      </c>
      <c r="B7080" s="1">
        <v>44409.927175925899</v>
      </c>
      <c r="C7080">
        <v>256.99</v>
      </c>
      <c r="D7080">
        <v>1.46</v>
      </c>
      <c r="E7080" t="s">
        <v>5</v>
      </c>
      <c r="F7080">
        <v>57.6</v>
      </c>
      <c r="G7080" t="s">
        <v>6</v>
      </c>
      <c r="H7080">
        <v>57.08</v>
      </c>
      <c r="I7080" t="s">
        <v>6</v>
      </c>
      <c r="J7080">
        <f t="shared" si="330"/>
        <v>1460</v>
      </c>
      <c r="K7080">
        <f t="shared" si="331"/>
        <v>57600000</v>
      </c>
      <c r="L7080">
        <f t="shared" si="332"/>
        <v>57080000</v>
      </c>
    </row>
    <row r="7081" spans="1:12" x14ac:dyDescent="0.35">
      <c r="A7081">
        <v>7080</v>
      </c>
      <c r="B7081" s="1">
        <v>44409.937685185199</v>
      </c>
      <c r="C7081">
        <v>257</v>
      </c>
      <c r="D7081">
        <v>1.46</v>
      </c>
      <c r="E7081" t="s">
        <v>5</v>
      </c>
      <c r="F7081">
        <v>57.85</v>
      </c>
      <c r="G7081" t="s">
        <v>6</v>
      </c>
      <c r="H7081">
        <v>57.31</v>
      </c>
      <c r="I7081" t="s">
        <v>6</v>
      </c>
      <c r="J7081">
        <f t="shared" si="330"/>
        <v>1460</v>
      </c>
      <c r="K7081">
        <f t="shared" si="331"/>
        <v>57850000</v>
      </c>
      <c r="L7081">
        <f t="shared" si="332"/>
        <v>57310000</v>
      </c>
    </row>
    <row r="7082" spans="1:12" x14ac:dyDescent="0.35">
      <c r="A7082">
        <v>7081</v>
      </c>
      <c r="B7082" s="1">
        <v>44409.948090277801</v>
      </c>
      <c r="C7082">
        <v>257</v>
      </c>
      <c r="D7082">
        <v>1.46</v>
      </c>
      <c r="E7082" t="s">
        <v>5</v>
      </c>
      <c r="F7082">
        <v>58.68</v>
      </c>
      <c r="G7082" t="s">
        <v>6</v>
      </c>
      <c r="H7082">
        <v>58.15</v>
      </c>
      <c r="I7082" t="s">
        <v>6</v>
      </c>
      <c r="J7082">
        <f t="shared" si="330"/>
        <v>1460</v>
      </c>
      <c r="K7082">
        <f t="shared" si="331"/>
        <v>58680000</v>
      </c>
      <c r="L7082">
        <f t="shared" si="332"/>
        <v>58150000</v>
      </c>
    </row>
    <row r="7083" spans="1:12" x14ac:dyDescent="0.35">
      <c r="A7083">
        <v>7082</v>
      </c>
      <c r="B7083" s="1">
        <v>44409.9585069444</v>
      </c>
      <c r="C7083">
        <v>257.01</v>
      </c>
      <c r="D7083">
        <v>1.46</v>
      </c>
      <c r="E7083" t="s">
        <v>5</v>
      </c>
      <c r="F7083">
        <v>57.91</v>
      </c>
      <c r="G7083" t="s">
        <v>6</v>
      </c>
      <c r="H7083">
        <v>57.45</v>
      </c>
      <c r="I7083" t="s">
        <v>6</v>
      </c>
      <c r="J7083">
        <f t="shared" si="330"/>
        <v>1460</v>
      </c>
      <c r="K7083">
        <f t="shared" si="331"/>
        <v>57910000</v>
      </c>
      <c r="L7083">
        <f t="shared" si="332"/>
        <v>57450000</v>
      </c>
    </row>
    <row r="7084" spans="1:12" x14ac:dyDescent="0.35">
      <c r="A7084">
        <v>7083</v>
      </c>
      <c r="B7084" s="1">
        <v>44409.9690625</v>
      </c>
      <c r="C7084">
        <v>257</v>
      </c>
      <c r="D7084">
        <v>1.46</v>
      </c>
      <c r="E7084" t="s">
        <v>5</v>
      </c>
      <c r="F7084">
        <v>55.42</v>
      </c>
      <c r="G7084" t="s">
        <v>6</v>
      </c>
      <c r="H7084">
        <v>54.86</v>
      </c>
      <c r="I7084" t="s">
        <v>6</v>
      </c>
      <c r="J7084">
        <f t="shared" si="330"/>
        <v>1460</v>
      </c>
      <c r="K7084">
        <f t="shared" si="331"/>
        <v>55420000</v>
      </c>
      <c r="L7084">
        <f t="shared" si="332"/>
        <v>54860000</v>
      </c>
    </row>
    <row r="7085" spans="1:12" x14ac:dyDescent="0.35">
      <c r="A7085">
        <v>7084</v>
      </c>
      <c r="B7085" s="1">
        <v>44409.979328703703</v>
      </c>
      <c r="C7085">
        <v>257.01</v>
      </c>
      <c r="D7085">
        <v>1.46</v>
      </c>
      <c r="E7085" t="s">
        <v>5</v>
      </c>
      <c r="F7085">
        <v>54.39</v>
      </c>
      <c r="G7085" t="s">
        <v>6</v>
      </c>
      <c r="H7085">
        <v>53.84</v>
      </c>
      <c r="I7085" t="s">
        <v>6</v>
      </c>
      <c r="J7085">
        <f t="shared" si="330"/>
        <v>1460</v>
      </c>
      <c r="K7085">
        <f t="shared" si="331"/>
        <v>54390000</v>
      </c>
      <c r="L7085">
        <f t="shared" si="332"/>
        <v>53840000</v>
      </c>
    </row>
    <row r="7086" spans="1:12" x14ac:dyDescent="0.35">
      <c r="A7086">
        <v>7085</v>
      </c>
      <c r="B7086" s="1">
        <v>44409.989675925899</v>
      </c>
      <c r="C7086">
        <v>257.01</v>
      </c>
      <c r="D7086">
        <v>1.46</v>
      </c>
      <c r="E7086" t="s">
        <v>5</v>
      </c>
      <c r="F7086">
        <v>52.88</v>
      </c>
      <c r="G7086" t="s">
        <v>6</v>
      </c>
      <c r="H7086">
        <v>52.67</v>
      </c>
      <c r="I7086" t="s">
        <v>6</v>
      </c>
      <c r="J7086">
        <f t="shared" si="330"/>
        <v>1460</v>
      </c>
      <c r="K7086">
        <f t="shared" si="331"/>
        <v>52880000</v>
      </c>
      <c r="L7086">
        <f t="shared" si="332"/>
        <v>52670000</v>
      </c>
    </row>
    <row r="7087" spans="1:12" x14ac:dyDescent="0.35">
      <c r="A7087">
        <v>7086</v>
      </c>
      <c r="B7087" s="1">
        <v>44410.000150462998</v>
      </c>
      <c r="C7087">
        <v>257.02</v>
      </c>
      <c r="D7087">
        <v>1.47</v>
      </c>
      <c r="E7087" t="s">
        <v>5</v>
      </c>
      <c r="F7087">
        <v>52.99</v>
      </c>
      <c r="G7087" t="s">
        <v>6</v>
      </c>
      <c r="H7087">
        <v>51.77</v>
      </c>
      <c r="I7087" t="s">
        <v>6</v>
      </c>
      <c r="J7087">
        <f t="shared" si="330"/>
        <v>1470</v>
      </c>
      <c r="K7087">
        <f t="shared" si="331"/>
        <v>52990000</v>
      </c>
      <c r="L7087">
        <f t="shared" si="332"/>
        <v>51770000</v>
      </c>
    </row>
    <row r="7088" spans="1:12" x14ac:dyDescent="0.35">
      <c r="A7088">
        <v>7087</v>
      </c>
      <c r="B7088" s="1">
        <v>44410.010567129597</v>
      </c>
      <c r="C7088">
        <v>257.02</v>
      </c>
      <c r="D7088">
        <v>1.46</v>
      </c>
      <c r="E7088" t="s">
        <v>5</v>
      </c>
      <c r="F7088">
        <v>53.95</v>
      </c>
      <c r="G7088" t="s">
        <v>6</v>
      </c>
      <c r="H7088">
        <v>53.38</v>
      </c>
      <c r="I7088" t="s">
        <v>6</v>
      </c>
      <c r="J7088">
        <f t="shared" si="330"/>
        <v>1460</v>
      </c>
      <c r="K7088">
        <f t="shared" si="331"/>
        <v>53950000</v>
      </c>
      <c r="L7088">
        <f t="shared" si="332"/>
        <v>53380000</v>
      </c>
    </row>
    <row r="7089" spans="1:12" x14ac:dyDescent="0.35">
      <c r="A7089">
        <v>7088</v>
      </c>
      <c r="B7089" s="1">
        <v>44410.021018518499</v>
      </c>
      <c r="C7089">
        <v>257</v>
      </c>
      <c r="D7089">
        <v>1.46</v>
      </c>
      <c r="E7089" t="s">
        <v>5</v>
      </c>
      <c r="F7089">
        <v>58.15</v>
      </c>
      <c r="G7089" t="s">
        <v>6</v>
      </c>
      <c r="H7089">
        <v>57.7</v>
      </c>
      <c r="I7089" t="s">
        <v>6</v>
      </c>
      <c r="J7089">
        <f t="shared" si="330"/>
        <v>1460</v>
      </c>
      <c r="K7089">
        <f t="shared" si="331"/>
        <v>58150000</v>
      </c>
      <c r="L7089">
        <f t="shared" si="332"/>
        <v>57700000</v>
      </c>
    </row>
    <row r="7090" spans="1:12" x14ac:dyDescent="0.35">
      <c r="A7090">
        <v>7089</v>
      </c>
      <c r="B7090" s="1">
        <v>44410.031435185199</v>
      </c>
      <c r="C7090">
        <v>257.04000000000002</v>
      </c>
      <c r="D7090">
        <v>1.47</v>
      </c>
      <c r="E7090" t="s">
        <v>5</v>
      </c>
      <c r="F7090">
        <v>55.15</v>
      </c>
      <c r="G7090" t="s">
        <v>6</v>
      </c>
      <c r="H7090">
        <v>54.48</v>
      </c>
      <c r="I7090" t="s">
        <v>6</v>
      </c>
      <c r="J7090">
        <f t="shared" si="330"/>
        <v>1470</v>
      </c>
      <c r="K7090">
        <f t="shared" si="331"/>
        <v>55150000</v>
      </c>
      <c r="L7090">
        <f t="shared" si="332"/>
        <v>54480000</v>
      </c>
    </row>
    <row r="7091" spans="1:12" x14ac:dyDescent="0.35">
      <c r="A7091">
        <v>7090</v>
      </c>
      <c r="B7091" s="1">
        <v>44410.041909722197</v>
      </c>
      <c r="C7091">
        <v>257.02999999999997</v>
      </c>
      <c r="D7091">
        <v>1.47</v>
      </c>
      <c r="E7091" t="s">
        <v>5</v>
      </c>
      <c r="F7091">
        <v>54.18</v>
      </c>
      <c r="G7091" t="s">
        <v>6</v>
      </c>
      <c r="H7091">
        <v>53.5</v>
      </c>
      <c r="I7091" t="s">
        <v>6</v>
      </c>
      <c r="J7091">
        <f t="shared" si="330"/>
        <v>1470</v>
      </c>
      <c r="K7091">
        <f t="shared" si="331"/>
        <v>54180000</v>
      </c>
      <c r="L7091">
        <f t="shared" si="332"/>
        <v>53500000</v>
      </c>
    </row>
    <row r="7092" spans="1:12" x14ac:dyDescent="0.35">
      <c r="A7092">
        <v>7091</v>
      </c>
      <c r="B7092" s="1">
        <v>44410.052268518499</v>
      </c>
      <c r="C7092">
        <v>257.02999999999997</v>
      </c>
      <c r="D7092">
        <v>1.47</v>
      </c>
      <c r="E7092" t="s">
        <v>5</v>
      </c>
      <c r="F7092">
        <v>53.62</v>
      </c>
      <c r="G7092" t="s">
        <v>6</v>
      </c>
      <c r="H7092">
        <v>53.33</v>
      </c>
      <c r="I7092" t="s">
        <v>6</v>
      </c>
      <c r="J7092">
        <f t="shared" si="330"/>
        <v>1470</v>
      </c>
      <c r="K7092">
        <f t="shared" si="331"/>
        <v>53620000</v>
      </c>
      <c r="L7092">
        <f t="shared" si="332"/>
        <v>53330000</v>
      </c>
    </row>
    <row r="7093" spans="1:12" x14ac:dyDescent="0.35">
      <c r="A7093">
        <v>7092</v>
      </c>
      <c r="B7093" s="1">
        <v>44410.062604166698</v>
      </c>
      <c r="C7093">
        <v>257.06</v>
      </c>
      <c r="D7093">
        <v>1.47</v>
      </c>
      <c r="E7093" t="s">
        <v>5</v>
      </c>
      <c r="F7093">
        <v>52</v>
      </c>
      <c r="G7093" t="s">
        <v>6</v>
      </c>
      <c r="H7093">
        <v>51.56</v>
      </c>
      <c r="I7093" t="s">
        <v>6</v>
      </c>
      <c r="J7093">
        <f t="shared" si="330"/>
        <v>1470</v>
      </c>
      <c r="K7093">
        <f t="shared" si="331"/>
        <v>52000000</v>
      </c>
      <c r="L7093">
        <f t="shared" si="332"/>
        <v>51560000</v>
      </c>
    </row>
    <row r="7094" spans="1:12" x14ac:dyDescent="0.35">
      <c r="A7094">
        <v>7093</v>
      </c>
      <c r="B7094" s="1">
        <v>44410.073090277801</v>
      </c>
      <c r="C7094">
        <v>257.04000000000002</v>
      </c>
      <c r="D7094">
        <v>1.47</v>
      </c>
      <c r="E7094" t="s">
        <v>5</v>
      </c>
      <c r="F7094">
        <v>52.33</v>
      </c>
      <c r="G7094" t="s">
        <v>6</v>
      </c>
      <c r="H7094">
        <v>52.2</v>
      </c>
      <c r="I7094" t="s">
        <v>6</v>
      </c>
      <c r="J7094">
        <f t="shared" si="330"/>
        <v>1470</v>
      </c>
      <c r="K7094">
        <f t="shared" si="331"/>
        <v>52330000</v>
      </c>
      <c r="L7094">
        <f t="shared" si="332"/>
        <v>52200000</v>
      </c>
    </row>
    <row r="7095" spans="1:12" x14ac:dyDescent="0.35">
      <c r="A7095">
        <v>7094</v>
      </c>
      <c r="B7095" s="1">
        <v>44410.083460648202</v>
      </c>
      <c r="C7095">
        <v>257.05</v>
      </c>
      <c r="D7095">
        <v>1.47</v>
      </c>
      <c r="E7095" t="s">
        <v>5</v>
      </c>
      <c r="F7095">
        <v>52.35</v>
      </c>
      <c r="G7095" t="s">
        <v>6</v>
      </c>
      <c r="H7095">
        <v>52.2</v>
      </c>
      <c r="I7095" t="s">
        <v>6</v>
      </c>
      <c r="J7095">
        <f t="shared" si="330"/>
        <v>1470</v>
      </c>
      <c r="K7095">
        <f t="shared" si="331"/>
        <v>52350000</v>
      </c>
      <c r="L7095">
        <f t="shared" si="332"/>
        <v>52200000</v>
      </c>
    </row>
    <row r="7096" spans="1:12" x14ac:dyDescent="0.35">
      <c r="A7096">
        <v>7095</v>
      </c>
      <c r="B7096" s="1">
        <v>44410.094074074099</v>
      </c>
      <c r="C7096">
        <v>257.04000000000002</v>
      </c>
      <c r="D7096">
        <v>1.47</v>
      </c>
      <c r="E7096" t="s">
        <v>5</v>
      </c>
      <c r="F7096">
        <v>51.9</v>
      </c>
      <c r="G7096" t="s">
        <v>6</v>
      </c>
      <c r="H7096">
        <v>50.88</v>
      </c>
      <c r="I7096" t="s">
        <v>6</v>
      </c>
      <c r="J7096">
        <f t="shared" si="330"/>
        <v>1470</v>
      </c>
      <c r="K7096">
        <f t="shared" si="331"/>
        <v>51900000</v>
      </c>
      <c r="L7096">
        <f t="shared" si="332"/>
        <v>50880000</v>
      </c>
    </row>
    <row r="7097" spans="1:12" x14ac:dyDescent="0.35">
      <c r="A7097">
        <v>7096</v>
      </c>
      <c r="B7097" s="1">
        <v>44410.1042592593</v>
      </c>
      <c r="C7097">
        <v>257.05</v>
      </c>
      <c r="D7097">
        <v>1.47</v>
      </c>
      <c r="E7097" t="s">
        <v>5</v>
      </c>
      <c r="F7097">
        <v>50.82</v>
      </c>
      <c r="G7097" t="s">
        <v>6</v>
      </c>
      <c r="H7097">
        <v>50.39</v>
      </c>
      <c r="I7097" t="s">
        <v>6</v>
      </c>
      <c r="J7097">
        <f t="shared" si="330"/>
        <v>1470</v>
      </c>
      <c r="K7097">
        <f t="shared" si="331"/>
        <v>50820000</v>
      </c>
      <c r="L7097">
        <f t="shared" si="332"/>
        <v>50390000</v>
      </c>
    </row>
    <row r="7098" spans="1:12" x14ac:dyDescent="0.35">
      <c r="A7098">
        <v>7097</v>
      </c>
      <c r="B7098" s="1">
        <v>44410.114687499998</v>
      </c>
      <c r="C7098">
        <v>257.05</v>
      </c>
      <c r="D7098">
        <v>1.47</v>
      </c>
      <c r="E7098" t="s">
        <v>5</v>
      </c>
      <c r="F7098">
        <v>51.69</v>
      </c>
      <c r="G7098" t="s">
        <v>6</v>
      </c>
      <c r="H7098">
        <v>51.15</v>
      </c>
      <c r="I7098" t="s">
        <v>6</v>
      </c>
      <c r="J7098">
        <f t="shared" si="330"/>
        <v>1470</v>
      </c>
      <c r="K7098">
        <f t="shared" si="331"/>
        <v>51690000</v>
      </c>
      <c r="L7098">
        <f t="shared" si="332"/>
        <v>51150000</v>
      </c>
    </row>
    <row r="7099" spans="1:12" x14ac:dyDescent="0.35">
      <c r="A7099">
        <v>7098</v>
      </c>
      <c r="B7099" s="1">
        <v>44410.1250925926</v>
      </c>
      <c r="C7099">
        <v>257.06</v>
      </c>
      <c r="D7099">
        <v>1.47</v>
      </c>
      <c r="E7099" t="s">
        <v>5</v>
      </c>
      <c r="F7099">
        <v>51.45</v>
      </c>
      <c r="G7099" t="s">
        <v>6</v>
      </c>
      <c r="H7099">
        <v>50.94</v>
      </c>
      <c r="I7099" t="s">
        <v>6</v>
      </c>
      <c r="J7099">
        <f t="shared" si="330"/>
        <v>1470</v>
      </c>
      <c r="K7099">
        <f t="shared" si="331"/>
        <v>51450000</v>
      </c>
      <c r="L7099">
        <f t="shared" si="332"/>
        <v>50940000</v>
      </c>
    </row>
    <row r="7100" spans="1:12" x14ac:dyDescent="0.35">
      <c r="A7100">
        <v>7099</v>
      </c>
      <c r="B7100" s="1">
        <v>44410.1355092593</v>
      </c>
      <c r="C7100">
        <v>257.06</v>
      </c>
      <c r="D7100">
        <v>1.47</v>
      </c>
      <c r="E7100" t="s">
        <v>5</v>
      </c>
      <c r="F7100">
        <v>52.51</v>
      </c>
      <c r="G7100" t="s">
        <v>6</v>
      </c>
      <c r="H7100">
        <v>52</v>
      </c>
      <c r="I7100" t="s">
        <v>6</v>
      </c>
      <c r="J7100">
        <f t="shared" si="330"/>
        <v>1470</v>
      </c>
      <c r="K7100">
        <f t="shared" si="331"/>
        <v>52510000</v>
      </c>
      <c r="L7100">
        <f t="shared" si="332"/>
        <v>52000000</v>
      </c>
    </row>
    <row r="7101" spans="1:12" x14ac:dyDescent="0.35">
      <c r="A7101">
        <v>7100</v>
      </c>
      <c r="B7101" s="1">
        <v>44410.145914351902</v>
      </c>
      <c r="C7101">
        <v>257.05</v>
      </c>
      <c r="D7101">
        <v>1.47</v>
      </c>
      <c r="E7101" t="s">
        <v>5</v>
      </c>
      <c r="F7101">
        <v>52.91</v>
      </c>
      <c r="G7101" t="s">
        <v>6</v>
      </c>
      <c r="H7101">
        <v>51.68</v>
      </c>
      <c r="I7101" t="s">
        <v>6</v>
      </c>
      <c r="J7101">
        <f t="shared" si="330"/>
        <v>1470</v>
      </c>
      <c r="K7101">
        <f t="shared" si="331"/>
        <v>52910000</v>
      </c>
      <c r="L7101">
        <f t="shared" si="332"/>
        <v>51680000</v>
      </c>
    </row>
    <row r="7102" spans="1:12" x14ac:dyDescent="0.35">
      <c r="A7102">
        <v>7101</v>
      </c>
      <c r="B7102" s="1">
        <v>44410.1563888889</v>
      </c>
      <c r="C7102">
        <v>257.04000000000002</v>
      </c>
      <c r="D7102">
        <v>1.47</v>
      </c>
      <c r="E7102" t="s">
        <v>5</v>
      </c>
      <c r="F7102">
        <v>52.71</v>
      </c>
      <c r="G7102" t="s">
        <v>6</v>
      </c>
      <c r="H7102">
        <v>51.76</v>
      </c>
      <c r="I7102" t="s">
        <v>6</v>
      </c>
      <c r="J7102">
        <f t="shared" si="330"/>
        <v>1470</v>
      </c>
      <c r="K7102">
        <f t="shared" si="331"/>
        <v>52710000</v>
      </c>
      <c r="L7102">
        <f t="shared" si="332"/>
        <v>51760000</v>
      </c>
    </row>
    <row r="7103" spans="1:12" x14ac:dyDescent="0.35">
      <c r="A7103">
        <v>7102</v>
      </c>
      <c r="B7103" s="1">
        <v>44410.166863425897</v>
      </c>
      <c r="C7103">
        <v>257.04000000000002</v>
      </c>
      <c r="D7103">
        <v>1.47</v>
      </c>
      <c r="E7103" t="s">
        <v>5</v>
      </c>
      <c r="F7103">
        <v>52.62</v>
      </c>
      <c r="G7103" t="s">
        <v>6</v>
      </c>
      <c r="H7103">
        <v>52.17</v>
      </c>
      <c r="I7103" t="s">
        <v>6</v>
      </c>
      <c r="J7103">
        <f t="shared" si="330"/>
        <v>1470</v>
      </c>
      <c r="K7103">
        <f t="shared" si="331"/>
        <v>52620000</v>
      </c>
      <c r="L7103">
        <f t="shared" si="332"/>
        <v>52170000</v>
      </c>
    </row>
    <row r="7104" spans="1:12" x14ac:dyDescent="0.35">
      <c r="A7104">
        <v>7103</v>
      </c>
      <c r="B7104" s="1">
        <v>44410.177280092597</v>
      </c>
      <c r="C7104">
        <v>257.04000000000002</v>
      </c>
      <c r="D7104">
        <v>1.47</v>
      </c>
      <c r="E7104" t="s">
        <v>5</v>
      </c>
      <c r="F7104">
        <v>52.41</v>
      </c>
      <c r="G7104" t="s">
        <v>6</v>
      </c>
      <c r="H7104">
        <v>51.62</v>
      </c>
      <c r="I7104" t="s">
        <v>6</v>
      </c>
      <c r="J7104">
        <f t="shared" si="330"/>
        <v>1470</v>
      </c>
      <c r="K7104">
        <f t="shared" si="331"/>
        <v>52410000</v>
      </c>
      <c r="L7104">
        <f t="shared" si="332"/>
        <v>51620000</v>
      </c>
    </row>
    <row r="7105" spans="1:12" x14ac:dyDescent="0.35">
      <c r="A7105">
        <v>7104</v>
      </c>
      <c r="B7105" s="1">
        <v>44410.187627314801</v>
      </c>
      <c r="C7105">
        <v>257.04000000000002</v>
      </c>
      <c r="D7105">
        <v>1.47</v>
      </c>
      <c r="E7105" t="s">
        <v>5</v>
      </c>
      <c r="F7105">
        <v>52.33</v>
      </c>
      <c r="G7105" t="s">
        <v>6</v>
      </c>
      <c r="H7105">
        <v>51.88</v>
      </c>
      <c r="I7105" t="s">
        <v>6</v>
      </c>
      <c r="J7105">
        <f t="shared" si="330"/>
        <v>1470</v>
      </c>
      <c r="K7105">
        <f t="shared" si="331"/>
        <v>52330000</v>
      </c>
      <c r="L7105">
        <f t="shared" si="332"/>
        <v>51880000</v>
      </c>
    </row>
    <row r="7106" spans="1:12" x14ac:dyDescent="0.35">
      <c r="A7106">
        <v>7105</v>
      </c>
      <c r="B7106" s="1">
        <v>44410.198113425897</v>
      </c>
      <c r="C7106">
        <v>257.04000000000002</v>
      </c>
      <c r="D7106">
        <v>1.47</v>
      </c>
      <c r="E7106" t="s">
        <v>5</v>
      </c>
      <c r="F7106">
        <v>53.1</v>
      </c>
      <c r="G7106" t="s">
        <v>6</v>
      </c>
      <c r="H7106">
        <v>52.46</v>
      </c>
      <c r="I7106" t="s">
        <v>6</v>
      </c>
      <c r="J7106">
        <f t="shared" ref="J7106:J7169" si="333">IF(E7106="k", D7106*1000, IF(E7106="M",D7106*1000000,D7106))</f>
        <v>1470</v>
      </c>
      <c r="K7106">
        <f t="shared" ref="K7106:K7169" si="334">IF(G7106="k", F7106*1000, IF(G7106="M",F7106*1000000,F7106))</f>
        <v>53100000</v>
      </c>
      <c r="L7106">
        <f t="shared" ref="L7106:L7169" si="335">IF(I7106="k", H7106*1000, IF(I7106="M",H7106*1000000,H7106))</f>
        <v>52460000</v>
      </c>
    </row>
    <row r="7107" spans="1:12" x14ac:dyDescent="0.35">
      <c r="A7107">
        <v>7106</v>
      </c>
      <c r="B7107" s="1">
        <v>44410.208460648202</v>
      </c>
      <c r="C7107">
        <v>257.04000000000002</v>
      </c>
      <c r="D7107">
        <v>1.47</v>
      </c>
      <c r="E7107" t="s">
        <v>5</v>
      </c>
      <c r="F7107">
        <v>53.3</v>
      </c>
      <c r="G7107" t="s">
        <v>6</v>
      </c>
      <c r="H7107">
        <v>52.83</v>
      </c>
      <c r="I7107" t="s">
        <v>6</v>
      </c>
      <c r="J7107">
        <f t="shared" si="333"/>
        <v>1470</v>
      </c>
      <c r="K7107">
        <f t="shared" si="334"/>
        <v>53300000</v>
      </c>
      <c r="L7107">
        <f t="shared" si="335"/>
        <v>52830000</v>
      </c>
    </row>
    <row r="7108" spans="1:12" x14ac:dyDescent="0.35">
      <c r="A7108">
        <v>7107</v>
      </c>
      <c r="B7108" s="1">
        <v>44410.2188888889</v>
      </c>
      <c r="C7108">
        <v>257.04000000000002</v>
      </c>
      <c r="D7108">
        <v>1.47</v>
      </c>
      <c r="E7108" t="s">
        <v>5</v>
      </c>
      <c r="F7108">
        <v>53.93</v>
      </c>
      <c r="G7108" t="s">
        <v>6</v>
      </c>
      <c r="H7108">
        <v>54.05</v>
      </c>
      <c r="I7108" t="s">
        <v>6</v>
      </c>
      <c r="J7108">
        <f t="shared" si="333"/>
        <v>1470</v>
      </c>
      <c r="K7108">
        <f t="shared" si="334"/>
        <v>53930000</v>
      </c>
      <c r="L7108">
        <f t="shared" si="335"/>
        <v>54050000</v>
      </c>
    </row>
    <row r="7109" spans="1:12" x14ac:dyDescent="0.35">
      <c r="A7109">
        <v>7108</v>
      </c>
      <c r="B7109" s="1">
        <v>44410.229328703703</v>
      </c>
      <c r="C7109">
        <v>257.05</v>
      </c>
      <c r="D7109">
        <v>1.47</v>
      </c>
      <c r="E7109" t="s">
        <v>5</v>
      </c>
      <c r="F7109">
        <v>59.37</v>
      </c>
      <c r="G7109" t="s">
        <v>6</v>
      </c>
      <c r="H7109">
        <v>58.26</v>
      </c>
      <c r="I7109" t="s">
        <v>6</v>
      </c>
      <c r="J7109">
        <f t="shared" si="333"/>
        <v>1470</v>
      </c>
      <c r="K7109">
        <f t="shared" si="334"/>
        <v>59370000</v>
      </c>
      <c r="L7109">
        <f t="shared" si="335"/>
        <v>58260000</v>
      </c>
    </row>
    <row r="7110" spans="1:12" x14ac:dyDescent="0.35">
      <c r="A7110">
        <v>7109</v>
      </c>
      <c r="B7110" s="1">
        <v>44410.239768518499</v>
      </c>
      <c r="C7110">
        <v>257.04000000000002</v>
      </c>
      <c r="D7110">
        <v>1.47</v>
      </c>
      <c r="E7110" t="s">
        <v>5</v>
      </c>
      <c r="F7110">
        <v>60.02</v>
      </c>
      <c r="G7110" t="s">
        <v>6</v>
      </c>
      <c r="H7110">
        <v>59.17</v>
      </c>
      <c r="I7110" t="s">
        <v>6</v>
      </c>
      <c r="J7110">
        <f t="shared" si="333"/>
        <v>1470</v>
      </c>
      <c r="K7110">
        <f t="shared" si="334"/>
        <v>60020000</v>
      </c>
      <c r="L7110">
        <f t="shared" si="335"/>
        <v>59170000</v>
      </c>
    </row>
    <row r="7111" spans="1:12" x14ac:dyDescent="0.35">
      <c r="A7111">
        <v>7110</v>
      </c>
      <c r="B7111" s="1">
        <v>44410.250115740702</v>
      </c>
      <c r="C7111">
        <v>257.04000000000002</v>
      </c>
      <c r="D7111">
        <v>1.47</v>
      </c>
      <c r="E7111" t="s">
        <v>5</v>
      </c>
      <c r="F7111">
        <v>58.09</v>
      </c>
      <c r="G7111" t="s">
        <v>6</v>
      </c>
      <c r="H7111">
        <v>57.03</v>
      </c>
      <c r="I7111" t="s">
        <v>6</v>
      </c>
      <c r="J7111">
        <f t="shared" si="333"/>
        <v>1470</v>
      </c>
      <c r="K7111">
        <f t="shared" si="334"/>
        <v>58090000</v>
      </c>
      <c r="L7111">
        <f t="shared" si="335"/>
        <v>57030000</v>
      </c>
    </row>
    <row r="7112" spans="1:12" x14ac:dyDescent="0.35">
      <c r="A7112">
        <v>7111</v>
      </c>
      <c r="B7112" s="1">
        <v>44410.260590277801</v>
      </c>
      <c r="C7112">
        <v>257.02999999999997</v>
      </c>
      <c r="D7112">
        <v>1.47</v>
      </c>
      <c r="E7112" t="s">
        <v>5</v>
      </c>
      <c r="F7112">
        <v>60.98</v>
      </c>
      <c r="G7112" t="s">
        <v>6</v>
      </c>
      <c r="H7112">
        <v>60.49</v>
      </c>
      <c r="I7112" t="s">
        <v>6</v>
      </c>
      <c r="J7112">
        <f t="shared" si="333"/>
        <v>1470</v>
      </c>
      <c r="K7112">
        <f t="shared" si="334"/>
        <v>60980000</v>
      </c>
      <c r="L7112">
        <f t="shared" si="335"/>
        <v>60490000</v>
      </c>
    </row>
    <row r="7113" spans="1:12" x14ac:dyDescent="0.35">
      <c r="A7113">
        <v>7112</v>
      </c>
      <c r="B7113" s="1">
        <v>44410.270972222199</v>
      </c>
      <c r="C7113">
        <v>257.02999999999997</v>
      </c>
      <c r="D7113">
        <v>1.47</v>
      </c>
      <c r="E7113" t="s">
        <v>5</v>
      </c>
      <c r="F7113">
        <v>60.91</v>
      </c>
      <c r="G7113" t="s">
        <v>6</v>
      </c>
      <c r="H7113">
        <v>60.69</v>
      </c>
      <c r="I7113" t="s">
        <v>6</v>
      </c>
      <c r="J7113">
        <f t="shared" si="333"/>
        <v>1470</v>
      </c>
      <c r="K7113">
        <f t="shared" si="334"/>
        <v>60910000</v>
      </c>
      <c r="L7113">
        <f t="shared" si="335"/>
        <v>60690000</v>
      </c>
    </row>
    <row r="7114" spans="1:12" x14ac:dyDescent="0.35">
      <c r="A7114">
        <v>7113</v>
      </c>
      <c r="B7114" s="1">
        <v>44410.281435185199</v>
      </c>
      <c r="C7114">
        <v>257.02</v>
      </c>
      <c r="D7114">
        <v>1.47</v>
      </c>
      <c r="E7114" t="s">
        <v>5</v>
      </c>
      <c r="F7114">
        <v>59.87</v>
      </c>
      <c r="G7114" t="s">
        <v>6</v>
      </c>
      <c r="H7114">
        <v>58.91</v>
      </c>
      <c r="I7114" t="s">
        <v>6</v>
      </c>
      <c r="J7114">
        <f t="shared" si="333"/>
        <v>1470</v>
      </c>
      <c r="K7114">
        <f t="shared" si="334"/>
        <v>59870000</v>
      </c>
      <c r="L7114">
        <f t="shared" si="335"/>
        <v>58910000</v>
      </c>
    </row>
    <row r="7115" spans="1:12" x14ac:dyDescent="0.35">
      <c r="A7115">
        <v>7114</v>
      </c>
      <c r="B7115" s="1">
        <v>44410.291909722197</v>
      </c>
      <c r="C7115">
        <v>257.01</v>
      </c>
      <c r="D7115">
        <v>1.46</v>
      </c>
      <c r="E7115" t="s">
        <v>5</v>
      </c>
      <c r="F7115">
        <v>58.1</v>
      </c>
      <c r="G7115" t="s">
        <v>6</v>
      </c>
      <c r="H7115">
        <v>57.34</v>
      </c>
      <c r="I7115" t="s">
        <v>6</v>
      </c>
      <c r="J7115">
        <f t="shared" si="333"/>
        <v>1460</v>
      </c>
      <c r="K7115">
        <f t="shared" si="334"/>
        <v>58100000</v>
      </c>
      <c r="L7115">
        <f t="shared" si="335"/>
        <v>57340000</v>
      </c>
    </row>
    <row r="7116" spans="1:12" x14ac:dyDescent="0.35">
      <c r="A7116">
        <v>7115</v>
      </c>
      <c r="B7116" s="1">
        <v>44410.302199074104</v>
      </c>
      <c r="C7116">
        <v>257.02</v>
      </c>
      <c r="D7116">
        <v>1.47</v>
      </c>
      <c r="E7116" t="s">
        <v>5</v>
      </c>
      <c r="F7116">
        <v>57.98</v>
      </c>
      <c r="G7116" t="s">
        <v>6</v>
      </c>
      <c r="H7116">
        <v>57.35</v>
      </c>
      <c r="I7116" t="s">
        <v>6</v>
      </c>
      <c r="J7116">
        <f t="shared" si="333"/>
        <v>1470</v>
      </c>
      <c r="K7116">
        <f t="shared" si="334"/>
        <v>57980000</v>
      </c>
      <c r="L7116">
        <f t="shared" si="335"/>
        <v>57350000</v>
      </c>
    </row>
    <row r="7117" spans="1:12" x14ac:dyDescent="0.35">
      <c r="A7117">
        <v>7116</v>
      </c>
      <c r="B7117" s="1">
        <v>44410.312650462998</v>
      </c>
      <c r="C7117">
        <v>257.02999999999997</v>
      </c>
      <c r="D7117">
        <v>1.47</v>
      </c>
      <c r="E7117" t="s">
        <v>5</v>
      </c>
      <c r="F7117">
        <v>59.75</v>
      </c>
      <c r="G7117" t="s">
        <v>6</v>
      </c>
      <c r="H7117">
        <v>59.7</v>
      </c>
      <c r="I7117" t="s">
        <v>6</v>
      </c>
      <c r="J7117">
        <f t="shared" si="333"/>
        <v>1470</v>
      </c>
      <c r="K7117">
        <f t="shared" si="334"/>
        <v>59750000</v>
      </c>
      <c r="L7117">
        <f t="shared" si="335"/>
        <v>59700000</v>
      </c>
    </row>
    <row r="7118" spans="1:12" x14ac:dyDescent="0.35">
      <c r="A7118">
        <v>7117</v>
      </c>
      <c r="B7118" s="1">
        <v>44410.323101851798</v>
      </c>
      <c r="C7118">
        <v>257.02</v>
      </c>
      <c r="D7118">
        <v>1.47</v>
      </c>
      <c r="E7118" t="s">
        <v>5</v>
      </c>
      <c r="F7118">
        <v>59.51</v>
      </c>
      <c r="G7118" t="s">
        <v>6</v>
      </c>
      <c r="H7118">
        <v>58.74</v>
      </c>
      <c r="I7118" t="s">
        <v>6</v>
      </c>
      <c r="J7118">
        <f t="shared" si="333"/>
        <v>1470</v>
      </c>
      <c r="K7118">
        <f t="shared" si="334"/>
        <v>59510000</v>
      </c>
      <c r="L7118">
        <f t="shared" si="335"/>
        <v>58740000</v>
      </c>
    </row>
    <row r="7119" spans="1:12" x14ac:dyDescent="0.35">
      <c r="A7119">
        <v>7118</v>
      </c>
      <c r="B7119" s="1">
        <v>44410.333437499998</v>
      </c>
      <c r="C7119">
        <v>257.01</v>
      </c>
      <c r="D7119">
        <v>1.46</v>
      </c>
      <c r="E7119" t="s">
        <v>5</v>
      </c>
      <c r="F7119">
        <v>59.19</v>
      </c>
      <c r="G7119" t="s">
        <v>6</v>
      </c>
      <c r="H7119">
        <v>57.93</v>
      </c>
      <c r="I7119" t="s">
        <v>6</v>
      </c>
      <c r="J7119">
        <f t="shared" si="333"/>
        <v>1460</v>
      </c>
      <c r="K7119">
        <f t="shared" si="334"/>
        <v>59190000</v>
      </c>
      <c r="L7119">
        <f t="shared" si="335"/>
        <v>57930000</v>
      </c>
    </row>
    <row r="7120" spans="1:12" x14ac:dyDescent="0.35">
      <c r="A7120">
        <v>7119</v>
      </c>
      <c r="B7120" s="1">
        <v>44410.343958333302</v>
      </c>
      <c r="C7120">
        <v>257</v>
      </c>
      <c r="D7120">
        <v>1.46</v>
      </c>
      <c r="E7120" t="s">
        <v>5</v>
      </c>
      <c r="F7120">
        <v>57.42</v>
      </c>
      <c r="G7120" t="s">
        <v>6</v>
      </c>
      <c r="H7120">
        <v>56.23</v>
      </c>
      <c r="I7120" t="s">
        <v>6</v>
      </c>
      <c r="J7120">
        <f t="shared" si="333"/>
        <v>1460</v>
      </c>
      <c r="K7120">
        <f t="shared" si="334"/>
        <v>57420000</v>
      </c>
      <c r="L7120">
        <f t="shared" si="335"/>
        <v>56230000</v>
      </c>
    </row>
    <row r="7121" spans="1:12" x14ac:dyDescent="0.35">
      <c r="A7121">
        <v>7120</v>
      </c>
      <c r="B7121" s="1">
        <v>44410.354328703703</v>
      </c>
      <c r="C7121">
        <v>257</v>
      </c>
      <c r="D7121">
        <v>1.46</v>
      </c>
      <c r="E7121" t="s">
        <v>5</v>
      </c>
      <c r="F7121">
        <v>57.54</v>
      </c>
      <c r="G7121" t="s">
        <v>6</v>
      </c>
      <c r="H7121">
        <v>56.67</v>
      </c>
      <c r="I7121" t="s">
        <v>6</v>
      </c>
      <c r="J7121">
        <f t="shared" si="333"/>
        <v>1460</v>
      </c>
      <c r="K7121">
        <f t="shared" si="334"/>
        <v>57540000</v>
      </c>
      <c r="L7121">
        <f t="shared" si="335"/>
        <v>56670000</v>
      </c>
    </row>
    <row r="7122" spans="1:12" x14ac:dyDescent="0.35">
      <c r="A7122">
        <v>7121</v>
      </c>
      <c r="B7122" s="1">
        <v>44410.3648958333</v>
      </c>
      <c r="C7122">
        <v>257.07</v>
      </c>
      <c r="D7122">
        <v>1.47</v>
      </c>
      <c r="E7122" t="s">
        <v>5</v>
      </c>
      <c r="F7122">
        <v>56.59</v>
      </c>
      <c r="G7122" t="s">
        <v>6</v>
      </c>
      <c r="H7122">
        <v>55.98</v>
      </c>
      <c r="I7122" t="s">
        <v>6</v>
      </c>
      <c r="J7122">
        <f t="shared" si="333"/>
        <v>1470</v>
      </c>
      <c r="K7122">
        <f t="shared" si="334"/>
        <v>56590000</v>
      </c>
      <c r="L7122">
        <f t="shared" si="335"/>
        <v>55980000</v>
      </c>
    </row>
    <row r="7123" spans="1:12" x14ac:dyDescent="0.35">
      <c r="A7123">
        <v>7122</v>
      </c>
      <c r="B7123" s="1">
        <v>44410.375185185199</v>
      </c>
      <c r="C7123">
        <v>257.14999999999998</v>
      </c>
      <c r="D7123">
        <v>1.47</v>
      </c>
      <c r="E7123" t="s">
        <v>5</v>
      </c>
      <c r="F7123">
        <v>56.19</v>
      </c>
      <c r="G7123" t="s">
        <v>6</v>
      </c>
      <c r="H7123">
        <v>55.33</v>
      </c>
      <c r="I7123" t="s">
        <v>6</v>
      </c>
      <c r="J7123">
        <f t="shared" si="333"/>
        <v>1470</v>
      </c>
      <c r="K7123">
        <f t="shared" si="334"/>
        <v>56190000</v>
      </c>
      <c r="L7123">
        <f t="shared" si="335"/>
        <v>55330000</v>
      </c>
    </row>
    <row r="7124" spans="1:12" x14ac:dyDescent="0.35">
      <c r="A7124">
        <v>7123</v>
      </c>
      <c r="B7124" s="1">
        <v>44410.385590277801</v>
      </c>
      <c r="C7124">
        <v>257.12</v>
      </c>
      <c r="D7124">
        <v>1.47</v>
      </c>
      <c r="E7124" t="s">
        <v>5</v>
      </c>
      <c r="F7124">
        <v>58.27</v>
      </c>
      <c r="G7124" t="s">
        <v>6</v>
      </c>
      <c r="H7124">
        <v>57.15</v>
      </c>
      <c r="I7124" t="s">
        <v>6</v>
      </c>
      <c r="J7124">
        <f t="shared" si="333"/>
        <v>1470</v>
      </c>
      <c r="K7124">
        <f t="shared" si="334"/>
        <v>58270000</v>
      </c>
      <c r="L7124">
        <f t="shared" si="335"/>
        <v>57150000</v>
      </c>
    </row>
    <row r="7125" spans="1:12" x14ac:dyDescent="0.35">
      <c r="A7125">
        <v>7124</v>
      </c>
      <c r="B7125" s="1">
        <v>44410.395995370403</v>
      </c>
      <c r="C7125">
        <v>257.11</v>
      </c>
      <c r="D7125">
        <v>1.47</v>
      </c>
      <c r="E7125" t="s">
        <v>5</v>
      </c>
      <c r="F7125">
        <v>60.65</v>
      </c>
      <c r="G7125" t="s">
        <v>6</v>
      </c>
      <c r="H7125">
        <v>60.39</v>
      </c>
      <c r="I7125" t="s">
        <v>6</v>
      </c>
      <c r="J7125">
        <f t="shared" si="333"/>
        <v>1470</v>
      </c>
      <c r="K7125">
        <f t="shared" si="334"/>
        <v>60650000</v>
      </c>
      <c r="L7125">
        <f t="shared" si="335"/>
        <v>60390000</v>
      </c>
    </row>
    <row r="7126" spans="1:12" x14ac:dyDescent="0.35">
      <c r="A7126">
        <v>7125</v>
      </c>
      <c r="B7126" s="1">
        <v>44410.406331018501</v>
      </c>
      <c r="C7126">
        <v>257.10000000000002</v>
      </c>
      <c r="D7126">
        <v>1.47</v>
      </c>
      <c r="E7126" t="s">
        <v>5</v>
      </c>
      <c r="F7126">
        <v>60.2</v>
      </c>
      <c r="G7126" t="s">
        <v>6</v>
      </c>
      <c r="H7126">
        <v>59.76</v>
      </c>
      <c r="I7126" t="s">
        <v>6</v>
      </c>
      <c r="J7126">
        <f t="shared" si="333"/>
        <v>1470</v>
      </c>
      <c r="K7126">
        <f t="shared" si="334"/>
        <v>60200000</v>
      </c>
      <c r="L7126">
        <f t="shared" si="335"/>
        <v>59760000</v>
      </c>
    </row>
    <row r="7127" spans="1:12" x14ac:dyDescent="0.35">
      <c r="A7127">
        <v>7126</v>
      </c>
      <c r="B7127" s="1">
        <v>44410.417222222197</v>
      </c>
      <c r="C7127">
        <v>257.14</v>
      </c>
      <c r="D7127">
        <v>1.47</v>
      </c>
      <c r="E7127" t="s">
        <v>5</v>
      </c>
      <c r="F7127">
        <v>58.18</v>
      </c>
      <c r="G7127" t="s">
        <v>6</v>
      </c>
      <c r="H7127">
        <v>57.57</v>
      </c>
      <c r="I7127" t="s">
        <v>6</v>
      </c>
      <c r="J7127">
        <f t="shared" si="333"/>
        <v>1470</v>
      </c>
      <c r="K7127">
        <f t="shared" si="334"/>
        <v>58180000</v>
      </c>
      <c r="L7127">
        <f t="shared" si="335"/>
        <v>57570000</v>
      </c>
    </row>
    <row r="7128" spans="1:12" x14ac:dyDescent="0.35">
      <c r="A7128">
        <v>7127</v>
      </c>
      <c r="B7128" s="1">
        <v>44410.427233796298</v>
      </c>
      <c r="C7128">
        <v>257.05</v>
      </c>
      <c r="D7128">
        <v>1.47</v>
      </c>
      <c r="E7128" t="s">
        <v>5</v>
      </c>
      <c r="F7128">
        <v>56.94</v>
      </c>
      <c r="G7128" t="s">
        <v>6</v>
      </c>
      <c r="H7128">
        <v>57.22</v>
      </c>
      <c r="I7128" t="s">
        <v>6</v>
      </c>
      <c r="J7128">
        <f t="shared" si="333"/>
        <v>1470</v>
      </c>
      <c r="K7128">
        <f t="shared" si="334"/>
        <v>56940000</v>
      </c>
      <c r="L7128">
        <f t="shared" si="335"/>
        <v>57220000</v>
      </c>
    </row>
    <row r="7129" spans="1:12" x14ac:dyDescent="0.35">
      <c r="A7129">
        <v>7128</v>
      </c>
      <c r="B7129" s="1">
        <v>44410.437685185199</v>
      </c>
      <c r="C7129">
        <v>257.05</v>
      </c>
      <c r="D7129">
        <v>1.47</v>
      </c>
      <c r="E7129" t="s">
        <v>5</v>
      </c>
      <c r="F7129">
        <v>57</v>
      </c>
      <c r="G7129" t="s">
        <v>6</v>
      </c>
      <c r="H7129">
        <v>56.97</v>
      </c>
      <c r="I7129" t="s">
        <v>6</v>
      </c>
      <c r="J7129">
        <f t="shared" si="333"/>
        <v>1470</v>
      </c>
      <c r="K7129">
        <f t="shared" si="334"/>
        <v>57000000</v>
      </c>
      <c r="L7129">
        <f t="shared" si="335"/>
        <v>56970000</v>
      </c>
    </row>
    <row r="7130" spans="1:12" x14ac:dyDescent="0.35">
      <c r="A7130">
        <v>7129</v>
      </c>
      <c r="B7130" s="1">
        <v>44410.448043981502</v>
      </c>
      <c r="C7130">
        <v>257.05</v>
      </c>
      <c r="D7130">
        <v>1.47</v>
      </c>
      <c r="E7130" t="s">
        <v>5</v>
      </c>
      <c r="F7130">
        <v>56.31</v>
      </c>
      <c r="G7130" t="s">
        <v>6</v>
      </c>
      <c r="H7130">
        <v>55.53</v>
      </c>
      <c r="I7130" t="s">
        <v>6</v>
      </c>
      <c r="J7130">
        <f t="shared" si="333"/>
        <v>1470</v>
      </c>
      <c r="K7130">
        <f t="shared" si="334"/>
        <v>56310000</v>
      </c>
      <c r="L7130">
        <f t="shared" si="335"/>
        <v>55530000</v>
      </c>
    </row>
    <row r="7131" spans="1:12" x14ac:dyDescent="0.35">
      <c r="A7131">
        <v>7130</v>
      </c>
      <c r="B7131" s="1">
        <v>44410.458449074104</v>
      </c>
      <c r="C7131">
        <v>257.07</v>
      </c>
      <c r="D7131">
        <v>1.47</v>
      </c>
      <c r="E7131" t="s">
        <v>5</v>
      </c>
      <c r="F7131">
        <v>53.9</v>
      </c>
      <c r="G7131" t="s">
        <v>6</v>
      </c>
      <c r="H7131">
        <v>53.53</v>
      </c>
      <c r="I7131" t="s">
        <v>6</v>
      </c>
      <c r="J7131">
        <f t="shared" si="333"/>
        <v>1470</v>
      </c>
      <c r="K7131">
        <f t="shared" si="334"/>
        <v>53900000</v>
      </c>
      <c r="L7131">
        <f t="shared" si="335"/>
        <v>53530000</v>
      </c>
    </row>
    <row r="7132" spans="1:12" x14ac:dyDescent="0.35">
      <c r="A7132">
        <v>7131</v>
      </c>
      <c r="B7132" s="1">
        <v>44410.469143518501</v>
      </c>
      <c r="C7132">
        <v>257.06</v>
      </c>
      <c r="D7132">
        <v>1.47</v>
      </c>
      <c r="E7132" t="s">
        <v>5</v>
      </c>
      <c r="F7132">
        <v>59</v>
      </c>
      <c r="G7132" t="s">
        <v>6</v>
      </c>
      <c r="H7132">
        <v>58.67</v>
      </c>
      <c r="I7132" t="s">
        <v>6</v>
      </c>
      <c r="J7132">
        <f t="shared" si="333"/>
        <v>1470</v>
      </c>
      <c r="K7132">
        <f t="shared" si="334"/>
        <v>59000000</v>
      </c>
      <c r="L7132">
        <f t="shared" si="335"/>
        <v>58670000</v>
      </c>
    </row>
    <row r="7133" spans="1:12" x14ac:dyDescent="0.35">
      <c r="A7133">
        <v>7132</v>
      </c>
      <c r="B7133" s="1">
        <v>44410.4793055556</v>
      </c>
      <c r="C7133">
        <v>257.05</v>
      </c>
      <c r="D7133">
        <v>1.47</v>
      </c>
      <c r="E7133" t="s">
        <v>5</v>
      </c>
      <c r="F7133">
        <v>59.65</v>
      </c>
      <c r="G7133" t="s">
        <v>6</v>
      </c>
      <c r="H7133">
        <v>59.05</v>
      </c>
      <c r="I7133" t="s">
        <v>6</v>
      </c>
      <c r="J7133">
        <f t="shared" si="333"/>
        <v>1470</v>
      </c>
      <c r="K7133">
        <f t="shared" si="334"/>
        <v>59650000</v>
      </c>
      <c r="L7133">
        <f t="shared" si="335"/>
        <v>59050000</v>
      </c>
    </row>
    <row r="7134" spans="1:12" x14ac:dyDescent="0.35">
      <c r="A7134">
        <v>7133</v>
      </c>
      <c r="B7134" s="1">
        <v>44410.489675925899</v>
      </c>
      <c r="C7134">
        <v>257.05</v>
      </c>
      <c r="D7134">
        <v>1.47</v>
      </c>
      <c r="E7134" t="s">
        <v>5</v>
      </c>
      <c r="F7134">
        <v>59.73</v>
      </c>
      <c r="G7134" t="s">
        <v>6</v>
      </c>
      <c r="H7134">
        <v>58.27</v>
      </c>
      <c r="I7134" t="s">
        <v>6</v>
      </c>
      <c r="J7134">
        <f t="shared" si="333"/>
        <v>1470</v>
      </c>
      <c r="K7134">
        <f t="shared" si="334"/>
        <v>59730000</v>
      </c>
      <c r="L7134">
        <f t="shared" si="335"/>
        <v>58270000</v>
      </c>
    </row>
    <row r="7135" spans="1:12" x14ac:dyDescent="0.35">
      <c r="A7135">
        <v>7134</v>
      </c>
      <c r="B7135" s="1">
        <v>44410.500150462998</v>
      </c>
      <c r="C7135">
        <v>257.06</v>
      </c>
      <c r="D7135">
        <v>1.47</v>
      </c>
      <c r="E7135" t="s">
        <v>5</v>
      </c>
      <c r="F7135">
        <v>61.58</v>
      </c>
      <c r="G7135" t="s">
        <v>6</v>
      </c>
      <c r="H7135">
        <v>60.86</v>
      </c>
      <c r="I7135" t="s">
        <v>6</v>
      </c>
      <c r="J7135">
        <f t="shared" si="333"/>
        <v>1470</v>
      </c>
      <c r="K7135">
        <f t="shared" si="334"/>
        <v>61580000</v>
      </c>
      <c r="L7135">
        <f t="shared" si="335"/>
        <v>60860000</v>
      </c>
    </row>
    <row r="7136" spans="1:12" x14ac:dyDescent="0.35">
      <c r="A7136">
        <v>7135</v>
      </c>
      <c r="B7136" s="1">
        <v>44410.510601851798</v>
      </c>
      <c r="C7136">
        <v>257.07</v>
      </c>
      <c r="D7136">
        <v>1.47</v>
      </c>
      <c r="E7136" t="s">
        <v>5</v>
      </c>
      <c r="F7136">
        <v>59.27</v>
      </c>
      <c r="G7136" t="s">
        <v>6</v>
      </c>
      <c r="H7136">
        <v>58.33</v>
      </c>
      <c r="I7136" t="s">
        <v>6</v>
      </c>
      <c r="J7136">
        <f t="shared" si="333"/>
        <v>1470</v>
      </c>
      <c r="K7136">
        <f t="shared" si="334"/>
        <v>59270000</v>
      </c>
      <c r="L7136">
        <f t="shared" si="335"/>
        <v>58330000</v>
      </c>
    </row>
    <row r="7137" spans="1:12" x14ac:dyDescent="0.35">
      <c r="A7137">
        <v>7136</v>
      </c>
      <c r="B7137" s="1">
        <v>44410.520937499998</v>
      </c>
      <c r="C7137">
        <v>257.06</v>
      </c>
      <c r="D7137">
        <v>1.47</v>
      </c>
      <c r="E7137" t="s">
        <v>5</v>
      </c>
      <c r="F7137">
        <v>56.57</v>
      </c>
      <c r="G7137" t="s">
        <v>6</v>
      </c>
      <c r="H7137">
        <v>56.33</v>
      </c>
      <c r="I7137" t="s">
        <v>6</v>
      </c>
      <c r="J7137">
        <f t="shared" si="333"/>
        <v>1470</v>
      </c>
      <c r="K7137">
        <f t="shared" si="334"/>
        <v>56570000</v>
      </c>
      <c r="L7137">
        <f t="shared" si="335"/>
        <v>56330000</v>
      </c>
    </row>
    <row r="7138" spans="1:12" x14ac:dyDescent="0.35">
      <c r="A7138">
        <v>7137</v>
      </c>
      <c r="B7138" s="1">
        <v>44410.531354166698</v>
      </c>
      <c r="C7138">
        <v>257.05</v>
      </c>
      <c r="D7138">
        <v>1.47</v>
      </c>
      <c r="E7138" t="s">
        <v>5</v>
      </c>
      <c r="F7138">
        <v>57.97</v>
      </c>
      <c r="G7138" t="s">
        <v>6</v>
      </c>
      <c r="H7138">
        <v>57.56</v>
      </c>
      <c r="I7138" t="s">
        <v>6</v>
      </c>
      <c r="J7138">
        <f t="shared" si="333"/>
        <v>1470</v>
      </c>
      <c r="K7138">
        <f t="shared" si="334"/>
        <v>57970000</v>
      </c>
      <c r="L7138">
        <f t="shared" si="335"/>
        <v>57560000</v>
      </c>
    </row>
    <row r="7139" spans="1:12" x14ac:dyDescent="0.35">
      <c r="A7139">
        <v>7138</v>
      </c>
      <c r="B7139" s="1">
        <v>44410.541990740698</v>
      </c>
      <c r="C7139">
        <v>257.06</v>
      </c>
      <c r="D7139">
        <v>1.47</v>
      </c>
      <c r="E7139" t="s">
        <v>5</v>
      </c>
      <c r="F7139">
        <v>60.34</v>
      </c>
      <c r="G7139" t="s">
        <v>6</v>
      </c>
      <c r="H7139">
        <v>59.76</v>
      </c>
      <c r="I7139" t="s">
        <v>6</v>
      </c>
      <c r="J7139">
        <f t="shared" si="333"/>
        <v>1470</v>
      </c>
      <c r="K7139">
        <f t="shared" si="334"/>
        <v>60340000</v>
      </c>
      <c r="L7139">
        <f t="shared" si="335"/>
        <v>59760000</v>
      </c>
    </row>
    <row r="7140" spans="1:12" x14ac:dyDescent="0.35">
      <c r="A7140">
        <v>7139</v>
      </c>
      <c r="B7140" s="1">
        <v>44410.552210648202</v>
      </c>
      <c r="C7140">
        <v>257.06</v>
      </c>
      <c r="D7140">
        <v>1.47</v>
      </c>
      <c r="E7140" t="s">
        <v>5</v>
      </c>
      <c r="F7140">
        <v>60.73</v>
      </c>
      <c r="G7140" t="s">
        <v>6</v>
      </c>
      <c r="H7140">
        <v>60.5</v>
      </c>
      <c r="I7140" t="s">
        <v>6</v>
      </c>
      <c r="J7140">
        <f t="shared" si="333"/>
        <v>1470</v>
      </c>
      <c r="K7140">
        <f t="shared" si="334"/>
        <v>60730000</v>
      </c>
      <c r="L7140">
        <f t="shared" si="335"/>
        <v>60500000</v>
      </c>
    </row>
    <row r="7141" spans="1:12" x14ac:dyDescent="0.35">
      <c r="A7141">
        <v>7140</v>
      </c>
      <c r="B7141" s="1">
        <v>44410.562627314801</v>
      </c>
      <c r="C7141">
        <v>257.06</v>
      </c>
      <c r="D7141">
        <v>1.47</v>
      </c>
      <c r="E7141" t="s">
        <v>5</v>
      </c>
      <c r="F7141">
        <v>58.61</v>
      </c>
      <c r="G7141" t="s">
        <v>6</v>
      </c>
      <c r="H7141">
        <v>58.63</v>
      </c>
      <c r="I7141" t="s">
        <v>6</v>
      </c>
      <c r="J7141">
        <f t="shared" si="333"/>
        <v>1470</v>
      </c>
      <c r="K7141">
        <f t="shared" si="334"/>
        <v>58610000</v>
      </c>
      <c r="L7141">
        <f t="shared" si="335"/>
        <v>58630000</v>
      </c>
    </row>
    <row r="7142" spans="1:12" x14ac:dyDescent="0.35">
      <c r="A7142">
        <v>7141</v>
      </c>
      <c r="B7142" s="1">
        <v>44410.5730092593</v>
      </c>
      <c r="C7142">
        <v>257.06</v>
      </c>
      <c r="D7142">
        <v>1.47</v>
      </c>
      <c r="E7142" t="s">
        <v>5</v>
      </c>
      <c r="F7142">
        <v>57.74</v>
      </c>
      <c r="G7142" t="s">
        <v>6</v>
      </c>
      <c r="H7142">
        <v>57.61</v>
      </c>
      <c r="I7142" t="s">
        <v>6</v>
      </c>
      <c r="J7142">
        <f t="shared" si="333"/>
        <v>1470</v>
      </c>
      <c r="K7142">
        <f t="shared" si="334"/>
        <v>57740000</v>
      </c>
      <c r="L7142">
        <f t="shared" si="335"/>
        <v>57610000</v>
      </c>
    </row>
    <row r="7143" spans="1:12" x14ac:dyDescent="0.35">
      <c r="A7143">
        <v>7142</v>
      </c>
      <c r="B7143" s="1">
        <v>44410.583414351902</v>
      </c>
      <c r="C7143">
        <v>257.07</v>
      </c>
      <c r="D7143">
        <v>1.47</v>
      </c>
      <c r="E7143" t="s">
        <v>5</v>
      </c>
      <c r="F7143">
        <v>54.9</v>
      </c>
      <c r="G7143" t="s">
        <v>6</v>
      </c>
      <c r="H7143">
        <v>55.04</v>
      </c>
      <c r="I7143" t="s">
        <v>6</v>
      </c>
      <c r="J7143">
        <f t="shared" si="333"/>
        <v>1470</v>
      </c>
      <c r="K7143">
        <f t="shared" si="334"/>
        <v>54900000</v>
      </c>
      <c r="L7143">
        <f t="shared" si="335"/>
        <v>55040000</v>
      </c>
    </row>
    <row r="7144" spans="1:12" x14ac:dyDescent="0.35">
      <c r="A7144">
        <v>7143</v>
      </c>
      <c r="B7144" s="1">
        <v>44410.593923611101</v>
      </c>
      <c r="C7144">
        <v>257.08</v>
      </c>
      <c r="D7144">
        <v>1.47</v>
      </c>
      <c r="E7144" t="s">
        <v>5</v>
      </c>
      <c r="F7144">
        <v>55.19</v>
      </c>
      <c r="G7144" t="s">
        <v>6</v>
      </c>
      <c r="H7144">
        <v>54.97</v>
      </c>
      <c r="I7144" t="s">
        <v>6</v>
      </c>
      <c r="J7144">
        <f t="shared" si="333"/>
        <v>1470</v>
      </c>
      <c r="K7144">
        <f t="shared" si="334"/>
        <v>55190000</v>
      </c>
      <c r="L7144">
        <f t="shared" si="335"/>
        <v>54970000</v>
      </c>
    </row>
    <row r="7145" spans="1:12" x14ac:dyDescent="0.35">
      <c r="A7145">
        <v>7144</v>
      </c>
      <c r="B7145" s="1">
        <v>44410.6043055556</v>
      </c>
      <c r="C7145">
        <v>257.05</v>
      </c>
      <c r="D7145">
        <v>1.47</v>
      </c>
      <c r="E7145" t="s">
        <v>5</v>
      </c>
      <c r="F7145">
        <v>57.35</v>
      </c>
      <c r="G7145" t="s">
        <v>6</v>
      </c>
      <c r="H7145">
        <v>57.51</v>
      </c>
      <c r="I7145" t="s">
        <v>6</v>
      </c>
      <c r="J7145">
        <f t="shared" si="333"/>
        <v>1470</v>
      </c>
      <c r="K7145">
        <f t="shared" si="334"/>
        <v>57350000</v>
      </c>
      <c r="L7145">
        <f t="shared" si="335"/>
        <v>57510000</v>
      </c>
    </row>
    <row r="7146" spans="1:12" x14ac:dyDescent="0.35">
      <c r="A7146">
        <v>7145</v>
      </c>
      <c r="B7146" s="1">
        <v>44410.614768518499</v>
      </c>
      <c r="C7146">
        <v>257.07</v>
      </c>
      <c r="D7146">
        <v>1.47</v>
      </c>
      <c r="E7146" t="s">
        <v>5</v>
      </c>
      <c r="F7146">
        <v>59.28</v>
      </c>
      <c r="G7146" t="s">
        <v>6</v>
      </c>
      <c r="H7146">
        <v>58.86</v>
      </c>
      <c r="I7146" t="s">
        <v>6</v>
      </c>
      <c r="J7146">
        <f t="shared" si="333"/>
        <v>1470</v>
      </c>
      <c r="K7146">
        <f t="shared" si="334"/>
        <v>59280000</v>
      </c>
      <c r="L7146">
        <f t="shared" si="335"/>
        <v>58860000</v>
      </c>
    </row>
    <row r="7147" spans="1:12" x14ac:dyDescent="0.35">
      <c r="A7147">
        <v>7146</v>
      </c>
      <c r="B7147" s="1">
        <v>44410.625115740702</v>
      </c>
      <c r="C7147">
        <v>257.05</v>
      </c>
      <c r="D7147">
        <v>1.47</v>
      </c>
      <c r="E7147" t="s">
        <v>5</v>
      </c>
      <c r="F7147">
        <v>58.5</v>
      </c>
      <c r="G7147" t="s">
        <v>6</v>
      </c>
      <c r="H7147">
        <v>58.7</v>
      </c>
      <c r="I7147" t="s">
        <v>6</v>
      </c>
      <c r="J7147">
        <f t="shared" si="333"/>
        <v>1470</v>
      </c>
      <c r="K7147">
        <f t="shared" si="334"/>
        <v>58500000</v>
      </c>
      <c r="L7147">
        <f t="shared" si="335"/>
        <v>58700000</v>
      </c>
    </row>
    <row r="7148" spans="1:12" x14ac:dyDescent="0.35">
      <c r="A7148">
        <v>7147</v>
      </c>
      <c r="B7148" s="1">
        <v>44410.6355092593</v>
      </c>
      <c r="C7148">
        <v>257.02999999999997</v>
      </c>
      <c r="D7148">
        <v>1.47</v>
      </c>
      <c r="E7148" t="s">
        <v>5</v>
      </c>
      <c r="F7148">
        <v>57.09</v>
      </c>
      <c r="G7148" t="s">
        <v>6</v>
      </c>
      <c r="H7148">
        <v>56.48</v>
      </c>
      <c r="I7148" t="s">
        <v>6</v>
      </c>
      <c r="J7148">
        <f t="shared" si="333"/>
        <v>1470</v>
      </c>
      <c r="K7148">
        <f t="shared" si="334"/>
        <v>57090000</v>
      </c>
      <c r="L7148">
        <f t="shared" si="335"/>
        <v>56480000</v>
      </c>
    </row>
    <row r="7149" spans="1:12" x14ac:dyDescent="0.35">
      <c r="A7149">
        <v>7148</v>
      </c>
      <c r="B7149" s="1">
        <v>44410.646030092597</v>
      </c>
      <c r="C7149">
        <v>257.05</v>
      </c>
      <c r="D7149">
        <v>1.47</v>
      </c>
      <c r="E7149" t="s">
        <v>5</v>
      </c>
      <c r="F7149">
        <v>55.77</v>
      </c>
      <c r="G7149" t="s">
        <v>6</v>
      </c>
      <c r="H7149">
        <v>55.93</v>
      </c>
      <c r="I7149" t="s">
        <v>6</v>
      </c>
      <c r="J7149">
        <f t="shared" si="333"/>
        <v>1470</v>
      </c>
      <c r="K7149">
        <f t="shared" si="334"/>
        <v>55770000</v>
      </c>
      <c r="L7149">
        <f t="shared" si="335"/>
        <v>55930000</v>
      </c>
    </row>
    <row r="7150" spans="1:12" x14ac:dyDescent="0.35">
      <c r="A7150">
        <v>7149</v>
      </c>
      <c r="B7150" s="1">
        <v>44410.656354166698</v>
      </c>
      <c r="C7150">
        <v>257.05</v>
      </c>
      <c r="D7150">
        <v>1.47</v>
      </c>
      <c r="E7150" t="s">
        <v>5</v>
      </c>
      <c r="F7150">
        <v>54.96</v>
      </c>
      <c r="G7150" t="s">
        <v>6</v>
      </c>
      <c r="H7150">
        <v>54.75</v>
      </c>
      <c r="I7150" t="s">
        <v>6</v>
      </c>
      <c r="J7150">
        <f t="shared" si="333"/>
        <v>1470</v>
      </c>
      <c r="K7150">
        <f t="shared" si="334"/>
        <v>54960000</v>
      </c>
      <c r="L7150">
        <f t="shared" si="335"/>
        <v>54750000</v>
      </c>
    </row>
    <row r="7151" spans="1:12" x14ac:dyDescent="0.35">
      <c r="A7151">
        <v>7150</v>
      </c>
      <c r="B7151" s="1">
        <v>44410.666851851798</v>
      </c>
      <c r="C7151">
        <v>257.05</v>
      </c>
      <c r="D7151">
        <v>1.47</v>
      </c>
      <c r="E7151" t="s">
        <v>5</v>
      </c>
      <c r="F7151">
        <v>57.45</v>
      </c>
      <c r="G7151" t="s">
        <v>6</v>
      </c>
      <c r="H7151">
        <v>56.7</v>
      </c>
      <c r="I7151" t="s">
        <v>6</v>
      </c>
      <c r="J7151">
        <f t="shared" si="333"/>
        <v>1470</v>
      </c>
      <c r="K7151">
        <f t="shared" si="334"/>
        <v>57450000</v>
      </c>
      <c r="L7151">
        <f t="shared" si="335"/>
        <v>56700000</v>
      </c>
    </row>
    <row r="7152" spans="1:12" x14ac:dyDescent="0.35">
      <c r="A7152">
        <v>7151</v>
      </c>
      <c r="B7152" s="1">
        <v>44410.677233796298</v>
      </c>
      <c r="C7152">
        <v>257.04000000000002</v>
      </c>
      <c r="D7152">
        <v>1.47</v>
      </c>
      <c r="E7152" t="s">
        <v>5</v>
      </c>
      <c r="F7152">
        <v>60.87</v>
      </c>
      <c r="G7152" t="s">
        <v>6</v>
      </c>
      <c r="H7152">
        <v>60.08</v>
      </c>
      <c r="I7152" t="s">
        <v>6</v>
      </c>
      <c r="J7152">
        <f t="shared" si="333"/>
        <v>1470</v>
      </c>
      <c r="K7152">
        <f t="shared" si="334"/>
        <v>60870000</v>
      </c>
      <c r="L7152">
        <f t="shared" si="335"/>
        <v>60080000</v>
      </c>
    </row>
    <row r="7153" spans="1:12" x14ac:dyDescent="0.35">
      <c r="A7153">
        <v>7152</v>
      </c>
      <c r="B7153" s="1">
        <v>44410.687650462998</v>
      </c>
      <c r="C7153">
        <v>257.04000000000002</v>
      </c>
      <c r="D7153">
        <v>1.47</v>
      </c>
      <c r="E7153" t="s">
        <v>5</v>
      </c>
      <c r="F7153">
        <v>65.13</v>
      </c>
      <c r="G7153" t="s">
        <v>6</v>
      </c>
      <c r="H7153">
        <v>64.459999999999994</v>
      </c>
      <c r="I7153" t="s">
        <v>6</v>
      </c>
      <c r="J7153">
        <f t="shared" si="333"/>
        <v>1470</v>
      </c>
      <c r="K7153">
        <f t="shared" si="334"/>
        <v>65129999.999999993</v>
      </c>
      <c r="L7153">
        <f t="shared" si="335"/>
        <v>64459999.999999993</v>
      </c>
    </row>
    <row r="7154" spans="1:12" x14ac:dyDescent="0.35">
      <c r="A7154">
        <v>7153</v>
      </c>
      <c r="B7154" s="1">
        <v>44410.698078703703</v>
      </c>
      <c r="C7154">
        <v>257.02</v>
      </c>
      <c r="D7154">
        <v>1.47</v>
      </c>
      <c r="E7154" t="s">
        <v>5</v>
      </c>
      <c r="F7154">
        <v>65.66</v>
      </c>
      <c r="G7154" t="s">
        <v>6</v>
      </c>
      <c r="H7154">
        <v>64.66</v>
      </c>
      <c r="I7154" t="s">
        <v>6</v>
      </c>
      <c r="J7154">
        <f t="shared" si="333"/>
        <v>1470</v>
      </c>
      <c r="K7154">
        <f t="shared" si="334"/>
        <v>65660000</v>
      </c>
      <c r="L7154">
        <f t="shared" si="335"/>
        <v>64660000</v>
      </c>
    </row>
    <row r="7155" spans="1:12" x14ac:dyDescent="0.35">
      <c r="A7155">
        <v>7154</v>
      </c>
      <c r="B7155" s="1">
        <v>44410.7085069444</v>
      </c>
      <c r="C7155">
        <v>257.02</v>
      </c>
      <c r="D7155">
        <v>1.47</v>
      </c>
      <c r="E7155" t="s">
        <v>5</v>
      </c>
      <c r="F7155">
        <v>64.55</v>
      </c>
      <c r="G7155" t="s">
        <v>6</v>
      </c>
      <c r="H7155">
        <v>64.31</v>
      </c>
      <c r="I7155" t="s">
        <v>6</v>
      </c>
      <c r="J7155">
        <f t="shared" si="333"/>
        <v>1470</v>
      </c>
      <c r="K7155">
        <f t="shared" si="334"/>
        <v>64550000</v>
      </c>
      <c r="L7155">
        <f t="shared" si="335"/>
        <v>64310000</v>
      </c>
    </row>
    <row r="7156" spans="1:12" x14ac:dyDescent="0.35">
      <c r="A7156">
        <v>7155</v>
      </c>
      <c r="B7156" s="1">
        <v>44410.718935185199</v>
      </c>
      <c r="C7156">
        <v>257.01</v>
      </c>
      <c r="D7156">
        <v>1.46</v>
      </c>
      <c r="E7156" t="s">
        <v>5</v>
      </c>
      <c r="F7156">
        <v>68.66</v>
      </c>
      <c r="G7156" t="s">
        <v>6</v>
      </c>
      <c r="H7156">
        <v>67.48</v>
      </c>
      <c r="I7156" t="s">
        <v>6</v>
      </c>
      <c r="J7156">
        <f t="shared" si="333"/>
        <v>1460</v>
      </c>
      <c r="K7156">
        <f t="shared" si="334"/>
        <v>68660000</v>
      </c>
      <c r="L7156">
        <f t="shared" si="335"/>
        <v>67480000</v>
      </c>
    </row>
    <row r="7157" spans="1:12" x14ac:dyDescent="0.35">
      <c r="A7157">
        <v>7156</v>
      </c>
      <c r="B7157" s="1">
        <v>44410.729363425897</v>
      </c>
      <c r="C7157">
        <v>257</v>
      </c>
      <c r="D7157">
        <v>1.46</v>
      </c>
      <c r="E7157" t="s">
        <v>5</v>
      </c>
      <c r="F7157">
        <v>67.349999999999994</v>
      </c>
      <c r="G7157" t="s">
        <v>6</v>
      </c>
      <c r="H7157">
        <v>66.400000000000006</v>
      </c>
      <c r="I7157" t="s">
        <v>6</v>
      </c>
      <c r="J7157">
        <f t="shared" si="333"/>
        <v>1460</v>
      </c>
      <c r="K7157">
        <f t="shared" si="334"/>
        <v>67350000</v>
      </c>
      <c r="L7157">
        <f t="shared" si="335"/>
        <v>66400000.000000007</v>
      </c>
    </row>
    <row r="7158" spans="1:12" x14ac:dyDescent="0.35">
      <c r="A7158">
        <v>7157</v>
      </c>
      <c r="B7158" s="1">
        <v>44410.739780092597</v>
      </c>
      <c r="C7158">
        <v>257.01</v>
      </c>
      <c r="D7158">
        <v>1.46</v>
      </c>
      <c r="E7158" t="s">
        <v>5</v>
      </c>
      <c r="F7158">
        <v>66.680000000000007</v>
      </c>
      <c r="G7158" t="s">
        <v>6</v>
      </c>
      <c r="H7158">
        <v>65.790000000000006</v>
      </c>
      <c r="I7158" t="s">
        <v>6</v>
      </c>
      <c r="J7158">
        <f t="shared" si="333"/>
        <v>1460</v>
      </c>
      <c r="K7158">
        <f t="shared" si="334"/>
        <v>66680000.000000007</v>
      </c>
      <c r="L7158">
        <f t="shared" si="335"/>
        <v>65790000.000000007</v>
      </c>
    </row>
    <row r="7159" spans="1:12" x14ac:dyDescent="0.35">
      <c r="A7159">
        <v>7158</v>
      </c>
      <c r="B7159" s="1">
        <v>44410.750196759298</v>
      </c>
      <c r="C7159">
        <v>257.01</v>
      </c>
      <c r="D7159">
        <v>1.46</v>
      </c>
      <c r="E7159" t="s">
        <v>5</v>
      </c>
      <c r="F7159">
        <v>60.76</v>
      </c>
      <c r="G7159" t="s">
        <v>6</v>
      </c>
      <c r="H7159">
        <v>61.46</v>
      </c>
      <c r="I7159" t="s">
        <v>6</v>
      </c>
      <c r="J7159">
        <f t="shared" si="333"/>
        <v>1460</v>
      </c>
      <c r="K7159">
        <f t="shared" si="334"/>
        <v>60760000</v>
      </c>
      <c r="L7159">
        <f t="shared" si="335"/>
        <v>61460000</v>
      </c>
    </row>
    <row r="7160" spans="1:12" x14ac:dyDescent="0.35">
      <c r="A7160">
        <v>7159</v>
      </c>
      <c r="B7160" s="1">
        <v>44410.760625000003</v>
      </c>
      <c r="C7160">
        <v>257.02</v>
      </c>
      <c r="D7160">
        <v>1.47</v>
      </c>
      <c r="E7160" t="s">
        <v>5</v>
      </c>
      <c r="F7160">
        <v>62.41</v>
      </c>
      <c r="G7160" t="s">
        <v>6</v>
      </c>
      <c r="H7160">
        <v>62.36</v>
      </c>
      <c r="I7160" t="s">
        <v>6</v>
      </c>
      <c r="J7160">
        <f t="shared" si="333"/>
        <v>1470</v>
      </c>
      <c r="K7160">
        <f t="shared" si="334"/>
        <v>62410000</v>
      </c>
      <c r="L7160">
        <f t="shared" si="335"/>
        <v>62360000</v>
      </c>
    </row>
    <row r="7161" spans="1:12" x14ac:dyDescent="0.35">
      <c r="A7161">
        <v>7160</v>
      </c>
      <c r="B7161" s="1">
        <v>44410.770937499998</v>
      </c>
      <c r="C7161">
        <v>257.01</v>
      </c>
      <c r="D7161">
        <v>1.46</v>
      </c>
      <c r="E7161" t="s">
        <v>5</v>
      </c>
      <c r="F7161">
        <v>66.53</v>
      </c>
      <c r="G7161" t="s">
        <v>6</v>
      </c>
      <c r="H7161">
        <v>65.260000000000005</v>
      </c>
      <c r="I7161" t="s">
        <v>6</v>
      </c>
      <c r="J7161">
        <f t="shared" si="333"/>
        <v>1460</v>
      </c>
      <c r="K7161">
        <f t="shared" si="334"/>
        <v>66530000</v>
      </c>
      <c r="L7161">
        <f t="shared" si="335"/>
        <v>65260000.000000007</v>
      </c>
    </row>
    <row r="7162" spans="1:12" x14ac:dyDescent="0.35">
      <c r="A7162">
        <v>7161</v>
      </c>
      <c r="B7162" s="1">
        <v>44410.781527777799</v>
      </c>
      <c r="C7162">
        <v>257.05</v>
      </c>
      <c r="D7162">
        <v>1.47</v>
      </c>
      <c r="E7162" t="s">
        <v>5</v>
      </c>
      <c r="F7162">
        <v>64.5</v>
      </c>
      <c r="G7162" t="s">
        <v>6</v>
      </c>
      <c r="H7162">
        <v>62.79</v>
      </c>
      <c r="I7162" t="s">
        <v>6</v>
      </c>
      <c r="J7162">
        <f t="shared" si="333"/>
        <v>1470</v>
      </c>
      <c r="K7162">
        <f t="shared" si="334"/>
        <v>64500000</v>
      </c>
      <c r="L7162">
        <f t="shared" si="335"/>
        <v>62790000</v>
      </c>
    </row>
    <row r="7163" spans="1:12" x14ac:dyDescent="0.35">
      <c r="A7163">
        <v>7162</v>
      </c>
      <c r="B7163" s="1">
        <v>44410.791851851798</v>
      </c>
      <c r="C7163">
        <v>257.04000000000002</v>
      </c>
      <c r="D7163">
        <v>1.47</v>
      </c>
      <c r="E7163" t="s">
        <v>5</v>
      </c>
      <c r="F7163">
        <v>63.73</v>
      </c>
      <c r="G7163" t="s">
        <v>6</v>
      </c>
      <c r="H7163">
        <v>62</v>
      </c>
      <c r="I7163" t="s">
        <v>6</v>
      </c>
      <c r="J7163">
        <f t="shared" si="333"/>
        <v>1470</v>
      </c>
      <c r="K7163">
        <f t="shared" si="334"/>
        <v>63730000</v>
      </c>
      <c r="L7163">
        <f t="shared" si="335"/>
        <v>62000000</v>
      </c>
    </row>
    <row r="7164" spans="1:12" x14ac:dyDescent="0.35">
      <c r="A7164">
        <v>7163</v>
      </c>
      <c r="B7164" s="1">
        <v>44410.8022569444</v>
      </c>
      <c r="C7164">
        <v>257.02999999999997</v>
      </c>
      <c r="D7164">
        <v>1.47</v>
      </c>
      <c r="E7164" t="s">
        <v>5</v>
      </c>
      <c r="F7164">
        <v>56.45</v>
      </c>
      <c r="G7164" t="s">
        <v>6</v>
      </c>
      <c r="H7164">
        <v>55.74</v>
      </c>
      <c r="I7164" t="s">
        <v>6</v>
      </c>
      <c r="J7164">
        <f t="shared" si="333"/>
        <v>1470</v>
      </c>
      <c r="K7164">
        <f t="shared" si="334"/>
        <v>56450000</v>
      </c>
      <c r="L7164">
        <f t="shared" si="335"/>
        <v>55740000</v>
      </c>
    </row>
    <row r="7165" spans="1:12" x14ac:dyDescent="0.35">
      <c r="A7165">
        <v>7164</v>
      </c>
      <c r="B7165" s="1">
        <v>44410.812662037002</v>
      </c>
      <c r="C7165">
        <v>257.05</v>
      </c>
      <c r="D7165">
        <v>1.47</v>
      </c>
      <c r="E7165" t="s">
        <v>5</v>
      </c>
      <c r="F7165">
        <v>59.11</v>
      </c>
      <c r="G7165" t="s">
        <v>6</v>
      </c>
      <c r="H7165">
        <v>58.9</v>
      </c>
      <c r="I7165" t="s">
        <v>6</v>
      </c>
      <c r="J7165">
        <f t="shared" si="333"/>
        <v>1470</v>
      </c>
      <c r="K7165">
        <f t="shared" si="334"/>
        <v>59110000</v>
      </c>
      <c r="L7165">
        <f t="shared" si="335"/>
        <v>58900000</v>
      </c>
    </row>
    <row r="7166" spans="1:12" x14ac:dyDescent="0.35">
      <c r="A7166">
        <v>7165</v>
      </c>
      <c r="B7166" s="1">
        <v>44410.823078703703</v>
      </c>
      <c r="C7166">
        <v>257.06</v>
      </c>
      <c r="D7166">
        <v>1.47</v>
      </c>
      <c r="E7166" t="s">
        <v>5</v>
      </c>
      <c r="F7166">
        <v>61.36</v>
      </c>
      <c r="G7166" t="s">
        <v>6</v>
      </c>
      <c r="H7166">
        <v>60.78</v>
      </c>
      <c r="I7166" t="s">
        <v>6</v>
      </c>
      <c r="J7166">
        <f t="shared" si="333"/>
        <v>1470</v>
      </c>
      <c r="K7166">
        <f t="shared" si="334"/>
        <v>61360000</v>
      </c>
      <c r="L7166">
        <f t="shared" si="335"/>
        <v>60780000</v>
      </c>
    </row>
    <row r="7167" spans="1:12" x14ac:dyDescent="0.35">
      <c r="A7167">
        <v>7166</v>
      </c>
      <c r="B7167" s="1">
        <v>44410.833449074104</v>
      </c>
      <c r="C7167">
        <v>257.05</v>
      </c>
      <c r="D7167">
        <v>1.47</v>
      </c>
      <c r="E7167" t="s">
        <v>5</v>
      </c>
      <c r="F7167">
        <v>65.3</v>
      </c>
      <c r="G7167" t="s">
        <v>6</v>
      </c>
      <c r="H7167">
        <v>64.92</v>
      </c>
      <c r="I7167" t="s">
        <v>6</v>
      </c>
      <c r="J7167">
        <f t="shared" si="333"/>
        <v>1470</v>
      </c>
      <c r="K7167">
        <f t="shared" si="334"/>
        <v>65300000</v>
      </c>
      <c r="L7167">
        <f t="shared" si="335"/>
        <v>64920000</v>
      </c>
    </row>
    <row r="7168" spans="1:12" x14ac:dyDescent="0.35">
      <c r="A7168">
        <v>7167</v>
      </c>
      <c r="B7168" s="1">
        <v>44410.843946759298</v>
      </c>
      <c r="C7168">
        <v>257.05</v>
      </c>
      <c r="D7168">
        <v>1.47</v>
      </c>
      <c r="E7168" t="s">
        <v>5</v>
      </c>
      <c r="F7168">
        <v>68.22</v>
      </c>
      <c r="G7168" t="s">
        <v>6</v>
      </c>
      <c r="H7168">
        <v>67.92</v>
      </c>
      <c r="I7168" t="s">
        <v>6</v>
      </c>
      <c r="J7168">
        <f t="shared" si="333"/>
        <v>1470</v>
      </c>
      <c r="K7168">
        <f t="shared" si="334"/>
        <v>68220000</v>
      </c>
      <c r="L7168">
        <f t="shared" si="335"/>
        <v>67920000</v>
      </c>
    </row>
    <row r="7169" spans="1:12" x14ac:dyDescent="0.35">
      <c r="A7169">
        <v>7168</v>
      </c>
      <c r="B7169" s="1">
        <v>44410.854398148098</v>
      </c>
      <c r="C7169">
        <v>257.07</v>
      </c>
      <c r="D7169">
        <v>1.47</v>
      </c>
      <c r="E7169" t="s">
        <v>5</v>
      </c>
      <c r="F7169">
        <v>66.69</v>
      </c>
      <c r="G7169" t="s">
        <v>6</v>
      </c>
      <c r="H7169">
        <v>66.180000000000007</v>
      </c>
      <c r="I7169" t="s">
        <v>6</v>
      </c>
      <c r="J7169">
        <f t="shared" si="333"/>
        <v>1470</v>
      </c>
      <c r="K7169">
        <f t="shared" si="334"/>
        <v>66690000</v>
      </c>
      <c r="L7169">
        <f t="shared" si="335"/>
        <v>66180000.000000007</v>
      </c>
    </row>
    <row r="7170" spans="1:12" x14ac:dyDescent="0.35">
      <c r="A7170">
        <v>7169</v>
      </c>
      <c r="B7170" s="1">
        <v>44410.864733796298</v>
      </c>
      <c r="C7170">
        <v>257.06</v>
      </c>
      <c r="D7170">
        <v>1.47</v>
      </c>
      <c r="E7170" t="s">
        <v>5</v>
      </c>
      <c r="F7170">
        <v>65.72</v>
      </c>
      <c r="G7170" t="s">
        <v>6</v>
      </c>
      <c r="H7170">
        <v>65.709999999999994</v>
      </c>
      <c r="I7170" t="s">
        <v>6</v>
      </c>
      <c r="J7170">
        <f t="shared" ref="J7170:J7233" si="336">IF(E7170="k", D7170*1000, IF(E7170="M",D7170*1000000,D7170))</f>
        <v>1470</v>
      </c>
      <c r="K7170">
        <f t="shared" ref="K7170:K7233" si="337">IF(G7170="k", F7170*1000, IF(G7170="M",F7170*1000000,F7170))</f>
        <v>65720000</v>
      </c>
      <c r="L7170">
        <f t="shared" ref="L7170:L7233" si="338">IF(I7170="k", H7170*1000, IF(I7170="M",H7170*1000000,H7170))</f>
        <v>65709999.999999993</v>
      </c>
    </row>
    <row r="7171" spans="1:12" x14ac:dyDescent="0.35">
      <c r="A7171">
        <v>7170</v>
      </c>
      <c r="B7171" s="1">
        <v>44410.8751388889</v>
      </c>
      <c r="C7171">
        <v>257.07</v>
      </c>
      <c r="D7171">
        <v>1.47</v>
      </c>
      <c r="E7171" t="s">
        <v>5</v>
      </c>
      <c r="F7171">
        <v>62.86</v>
      </c>
      <c r="G7171" t="s">
        <v>6</v>
      </c>
      <c r="H7171">
        <v>62.08</v>
      </c>
      <c r="I7171" t="s">
        <v>6</v>
      </c>
      <c r="J7171">
        <f t="shared" si="336"/>
        <v>1470</v>
      </c>
      <c r="K7171">
        <f t="shared" si="337"/>
        <v>62860000</v>
      </c>
      <c r="L7171">
        <f t="shared" si="338"/>
        <v>62080000</v>
      </c>
    </row>
    <row r="7172" spans="1:12" x14ac:dyDescent="0.35">
      <c r="A7172">
        <v>7171</v>
      </c>
      <c r="B7172" s="1">
        <v>44410.885590277801</v>
      </c>
      <c r="C7172">
        <v>257.07</v>
      </c>
      <c r="D7172">
        <v>1.47</v>
      </c>
      <c r="E7172" t="s">
        <v>5</v>
      </c>
      <c r="F7172">
        <v>60.57</v>
      </c>
      <c r="G7172" t="s">
        <v>6</v>
      </c>
      <c r="H7172">
        <v>60.59</v>
      </c>
      <c r="I7172" t="s">
        <v>6</v>
      </c>
      <c r="J7172">
        <f t="shared" si="336"/>
        <v>1470</v>
      </c>
      <c r="K7172">
        <f t="shared" si="337"/>
        <v>60570000</v>
      </c>
      <c r="L7172">
        <f t="shared" si="338"/>
        <v>60590000</v>
      </c>
    </row>
    <row r="7173" spans="1:12" x14ac:dyDescent="0.35">
      <c r="A7173">
        <v>7172</v>
      </c>
      <c r="B7173" s="1">
        <v>44410.896030092597</v>
      </c>
      <c r="C7173">
        <v>257.07</v>
      </c>
      <c r="D7173">
        <v>1.47</v>
      </c>
      <c r="E7173" t="s">
        <v>5</v>
      </c>
      <c r="F7173">
        <v>61.61</v>
      </c>
      <c r="G7173" t="s">
        <v>6</v>
      </c>
      <c r="H7173">
        <v>61.84</v>
      </c>
      <c r="I7173" t="s">
        <v>6</v>
      </c>
      <c r="J7173">
        <f t="shared" si="336"/>
        <v>1470</v>
      </c>
      <c r="K7173">
        <f t="shared" si="337"/>
        <v>61610000</v>
      </c>
      <c r="L7173">
        <f t="shared" si="338"/>
        <v>61840000</v>
      </c>
    </row>
    <row r="7174" spans="1:12" x14ac:dyDescent="0.35">
      <c r="A7174">
        <v>7173</v>
      </c>
      <c r="B7174" s="1">
        <v>44410.906423611101</v>
      </c>
      <c r="C7174">
        <v>257.05</v>
      </c>
      <c r="D7174">
        <v>1.47</v>
      </c>
      <c r="E7174" t="s">
        <v>5</v>
      </c>
      <c r="F7174">
        <v>65.56</v>
      </c>
      <c r="G7174" t="s">
        <v>6</v>
      </c>
      <c r="H7174">
        <v>64.900000000000006</v>
      </c>
      <c r="I7174" t="s">
        <v>6</v>
      </c>
      <c r="J7174">
        <f t="shared" si="336"/>
        <v>1470</v>
      </c>
      <c r="K7174">
        <f t="shared" si="337"/>
        <v>65560000</v>
      </c>
      <c r="L7174">
        <f t="shared" si="338"/>
        <v>64900000.000000007</v>
      </c>
    </row>
    <row r="7175" spans="1:12" x14ac:dyDescent="0.35">
      <c r="A7175">
        <v>7174</v>
      </c>
      <c r="B7175" s="1">
        <v>44410.916817129597</v>
      </c>
      <c r="C7175">
        <v>257.08</v>
      </c>
      <c r="D7175">
        <v>1.47</v>
      </c>
      <c r="E7175" t="s">
        <v>5</v>
      </c>
      <c r="F7175">
        <v>65.680000000000007</v>
      </c>
      <c r="G7175" t="s">
        <v>6</v>
      </c>
      <c r="H7175">
        <v>64.23</v>
      </c>
      <c r="I7175" t="s">
        <v>6</v>
      </c>
      <c r="J7175">
        <f t="shared" si="336"/>
        <v>1470</v>
      </c>
      <c r="K7175">
        <f t="shared" si="337"/>
        <v>65680000.000000007</v>
      </c>
      <c r="L7175">
        <f t="shared" si="338"/>
        <v>64230000.000000007</v>
      </c>
    </row>
    <row r="7176" spans="1:12" x14ac:dyDescent="0.35">
      <c r="A7176">
        <v>7175</v>
      </c>
      <c r="B7176" s="1">
        <v>44410.927326388897</v>
      </c>
      <c r="C7176">
        <v>257.07</v>
      </c>
      <c r="D7176">
        <v>1.47</v>
      </c>
      <c r="E7176" t="s">
        <v>5</v>
      </c>
      <c r="F7176">
        <v>66.95</v>
      </c>
      <c r="G7176" t="s">
        <v>6</v>
      </c>
      <c r="H7176">
        <v>66</v>
      </c>
      <c r="I7176" t="s">
        <v>6</v>
      </c>
      <c r="J7176">
        <f t="shared" si="336"/>
        <v>1470</v>
      </c>
      <c r="K7176">
        <f t="shared" si="337"/>
        <v>66950000</v>
      </c>
      <c r="L7176">
        <f t="shared" si="338"/>
        <v>66000000</v>
      </c>
    </row>
    <row r="7177" spans="1:12" x14ac:dyDescent="0.35">
      <c r="A7177">
        <v>7176</v>
      </c>
      <c r="B7177" s="1">
        <v>44410.937673611101</v>
      </c>
      <c r="C7177">
        <v>257.05</v>
      </c>
      <c r="D7177">
        <v>1.47</v>
      </c>
      <c r="E7177" t="s">
        <v>5</v>
      </c>
      <c r="F7177">
        <v>55.82</v>
      </c>
      <c r="G7177" t="s">
        <v>6</v>
      </c>
      <c r="H7177">
        <v>55.72</v>
      </c>
      <c r="I7177" t="s">
        <v>6</v>
      </c>
      <c r="J7177">
        <f t="shared" si="336"/>
        <v>1470</v>
      </c>
      <c r="K7177">
        <f t="shared" si="337"/>
        <v>55820000</v>
      </c>
      <c r="L7177">
        <f t="shared" si="338"/>
        <v>55720000</v>
      </c>
    </row>
    <row r="7178" spans="1:12" x14ac:dyDescent="0.35">
      <c r="A7178">
        <v>7177</v>
      </c>
      <c r="B7178" s="1">
        <v>44410.948148148098</v>
      </c>
      <c r="C7178">
        <v>257.06</v>
      </c>
      <c r="D7178">
        <v>1.47</v>
      </c>
      <c r="E7178" t="s">
        <v>5</v>
      </c>
      <c r="F7178">
        <v>55.75</v>
      </c>
      <c r="G7178" t="s">
        <v>6</v>
      </c>
      <c r="H7178">
        <v>56.05</v>
      </c>
      <c r="I7178" t="s">
        <v>6</v>
      </c>
      <c r="J7178">
        <f t="shared" si="336"/>
        <v>1470</v>
      </c>
      <c r="K7178">
        <f t="shared" si="337"/>
        <v>55750000</v>
      </c>
      <c r="L7178">
        <f t="shared" si="338"/>
        <v>56050000</v>
      </c>
    </row>
    <row r="7179" spans="1:12" x14ac:dyDescent="0.35">
      <c r="A7179">
        <v>7178</v>
      </c>
      <c r="B7179" s="1">
        <v>44410.958518518499</v>
      </c>
      <c r="C7179">
        <v>257.06</v>
      </c>
      <c r="D7179">
        <v>1.47</v>
      </c>
      <c r="E7179" t="s">
        <v>5</v>
      </c>
      <c r="F7179">
        <v>65.13</v>
      </c>
      <c r="G7179" t="s">
        <v>6</v>
      </c>
      <c r="H7179">
        <v>64.42</v>
      </c>
      <c r="I7179" t="s">
        <v>6</v>
      </c>
      <c r="J7179">
        <f t="shared" si="336"/>
        <v>1470</v>
      </c>
      <c r="K7179">
        <f t="shared" si="337"/>
        <v>65129999.999999993</v>
      </c>
      <c r="L7179">
        <f t="shared" si="338"/>
        <v>64420000</v>
      </c>
    </row>
    <row r="7180" spans="1:12" x14ac:dyDescent="0.35">
      <c r="A7180">
        <v>7179</v>
      </c>
      <c r="B7180" s="1">
        <v>44410.968865740702</v>
      </c>
      <c r="C7180">
        <v>257.05</v>
      </c>
      <c r="D7180">
        <v>1.47</v>
      </c>
      <c r="E7180" t="s">
        <v>5</v>
      </c>
      <c r="F7180">
        <v>65.47</v>
      </c>
      <c r="G7180" t="s">
        <v>6</v>
      </c>
      <c r="H7180">
        <v>62.77</v>
      </c>
      <c r="I7180" t="s">
        <v>6</v>
      </c>
      <c r="J7180">
        <f t="shared" si="336"/>
        <v>1470</v>
      </c>
      <c r="K7180">
        <f t="shared" si="337"/>
        <v>65470000</v>
      </c>
      <c r="L7180">
        <f t="shared" si="338"/>
        <v>62770000</v>
      </c>
    </row>
    <row r="7181" spans="1:12" x14ac:dyDescent="0.35">
      <c r="A7181">
        <v>7180</v>
      </c>
      <c r="B7181" s="1">
        <v>44410.979328703703</v>
      </c>
      <c r="C7181">
        <v>257.06</v>
      </c>
      <c r="D7181">
        <v>1.47</v>
      </c>
      <c r="E7181" t="s">
        <v>5</v>
      </c>
      <c r="F7181">
        <v>60.38</v>
      </c>
      <c r="G7181" t="s">
        <v>6</v>
      </c>
      <c r="H7181">
        <v>59.33</v>
      </c>
      <c r="I7181" t="s">
        <v>6</v>
      </c>
      <c r="J7181">
        <f t="shared" si="336"/>
        <v>1470</v>
      </c>
      <c r="K7181">
        <f t="shared" si="337"/>
        <v>60380000</v>
      </c>
      <c r="L7181">
        <f t="shared" si="338"/>
        <v>59330000</v>
      </c>
    </row>
    <row r="7182" spans="1:12" x14ac:dyDescent="0.35">
      <c r="A7182">
        <v>7181</v>
      </c>
      <c r="B7182" s="1">
        <v>44410.989710648202</v>
      </c>
      <c r="C7182">
        <v>257.05</v>
      </c>
      <c r="D7182">
        <v>1.47</v>
      </c>
      <c r="E7182" t="s">
        <v>5</v>
      </c>
      <c r="F7182">
        <v>60.02</v>
      </c>
      <c r="G7182" t="s">
        <v>6</v>
      </c>
      <c r="H7182">
        <v>59.62</v>
      </c>
      <c r="I7182" t="s">
        <v>6</v>
      </c>
      <c r="J7182">
        <f t="shared" si="336"/>
        <v>1470</v>
      </c>
      <c r="K7182">
        <f t="shared" si="337"/>
        <v>60020000</v>
      </c>
      <c r="L7182">
        <f t="shared" si="338"/>
        <v>59620000</v>
      </c>
    </row>
    <row r="7183" spans="1:12" x14ac:dyDescent="0.35">
      <c r="A7183">
        <v>7182</v>
      </c>
      <c r="B7183" s="1">
        <v>44411.000150462998</v>
      </c>
      <c r="C7183">
        <v>257.06</v>
      </c>
      <c r="D7183">
        <v>1.47</v>
      </c>
      <c r="E7183" t="s">
        <v>5</v>
      </c>
      <c r="F7183">
        <v>58.33</v>
      </c>
      <c r="G7183" t="s">
        <v>6</v>
      </c>
      <c r="H7183">
        <v>58.19</v>
      </c>
      <c r="I7183" t="s">
        <v>6</v>
      </c>
      <c r="J7183">
        <f t="shared" si="336"/>
        <v>1470</v>
      </c>
      <c r="K7183">
        <f t="shared" si="337"/>
        <v>58330000</v>
      </c>
      <c r="L7183">
        <f t="shared" si="338"/>
        <v>58190000</v>
      </c>
    </row>
    <row r="7184" spans="1:12" x14ac:dyDescent="0.35">
      <c r="A7184">
        <v>7183</v>
      </c>
      <c r="B7184" s="1">
        <v>44411.010613425897</v>
      </c>
      <c r="C7184">
        <v>257.06</v>
      </c>
      <c r="D7184">
        <v>1.47</v>
      </c>
      <c r="E7184" t="s">
        <v>5</v>
      </c>
      <c r="F7184">
        <v>56.59</v>
      </c>
      <c r="G7184" t="s">
        <v>6</v>
      </c>
      <c r="H7184">
        <v>56.9</v>
      </c>
      <c r="I7184" t="s">
        <v>6</v>
      </c>
      <c r="J7184">
        <f t="shared" si="336"/>
        <v>1470</v>
      </c>
      <c r="K7184">
        <f t="shared" si="337"/>
        <v>56590000</v>
      </c>
      <c r="L7184">
        <f t="shared" si="338"/>
        <v>56900000</v>
      </c>
    </row>
    <row r="7185" spans="1:12" x14ac:dyDescent="0.35">
      <c r="A7185">
        <v>7184</v>
      </c>
      <c r="B7185" s="1">
        <v>44411.020972222199</v>
      </c>
      <c r="C7185">
        <v>257.08</v>
      </c>
      <c r="D7185">
        <v>1.47</v>
      </c>
      <c r="E7185" t="s">
        <v>5</v>
      </c>
      <c r="F7185">
        <v>56.43</v>
      </c>
      <c r="G7185" t="s">
        <v>6</v>
      </c>
      <c r="H7185">
        <v>56.43</v>
      </c>
      <c r="I7185" t="s">
        <v>6</v>
      </c>
      <c r="J7185">
        <f t="shared" si="336"/>
        <v>1470</v>
      </c>
      <c r="K7185">
        <f t="shared" si="337"/>
        <v>56430000</v>
      </c>
      <c r="L7185">
        <f t="shared" si="338"/>
        <v>56430000</v>
      </c>
    </row>
    <row r="7186" spans="1:12" x14ac:dyDescent="0.35">
      <c r="A7186">
        <v>7185</v>
      </c>
      <c r="B7186" s="1">
        <v>44411.031423611101</v>
      </c>
      <c r="C7186">
        <v>257.07</v>
      </c>
      <c r="D7186">
        <v>1.47</v>
      </c>
      <c r="E7186" t="s">
        <v>5</v>
      </c>
      <c r="F7186">
        <v>56.43</v>
      </c>
      <c r="G7186" t="s">
        <v>6</v>
      </c>
      <c r="H7186">
        <v>55.44</v>
      </c>
      <c r="I7186" t="s">
        <v>6</v>
      </c>
      <c r="J7186">
        <f t="shared" si="336"/>
        <v>1470</v>
      </c>
      <c r="K7186">
        <f t="shared" si="337"/>
        <v>56430000</v>
      </c>
      <c r="L7186">
        <f t="shared" si="338"/>
        <v>55440000</v>
      </c>
    </row>
    <row r="7187" spans="1:12" x14ac:dyDescent="0.35">
      <c r="A7187">
        <v>7186</v>
      </c>
      <c r="B7187" s="1">
        <v>44411.041863425897</v>
      </c>
      <c r="C7187">
        <v>257.06</v>
      </c>
      <c r="D7187">
        <v>1.47</v>
      </c>
      <c r="E7187" t="s">
        <v>5</v>
      </c>
      <c r="F7187">
        <v>56.38</v>
      </c>
      <c r="G7187" t="s">
        <v>6</v>
      </c>
      <c r="H7187">
        <v>55.99</v>
      </c>
      <c r="I7187" t="s">
        <v>6</v>
      </c>
      <c r="J7187">
        <f t="shared" si="336"/>
        <v>1470</v>
      </c>
      <c r="K7187">
        <f t="shared" si="337"/>
        <v>56380000</v>
      </c>
      <c r="L7187">
        <f t="shared" si="338"/>
        <v>55990000</v>
      </c>
    </row>
    <row r="7188" spans="1:12" x14ac:dyDescent="0.35">
      <c r="A7188">
        <v>7187</v>
      </c>
      <c r="B7188" s="1">
        <v>44411.0522569444</v>
      </c>
      <c r="C7188">
        <v>257.07</v>
      </c>
      <c r="D7188">
        <v>1.47</v>
      </c>
      <c r="E7188" t="s">
        <v>5</v>
      </c>
      <c r="F7188">
        <v>56.37</v>
      </c>
      <c r="G7188" t="s">
        <v>6</v>
      </c>
      <c r="H7188">
        <v>56.72</v>
      </c>
      <c r="I7188" t="s">
        <v>6</v>
      </c>
      <c r="J7188">
        <f t="shared" si="336"/>
        <v>1470</v>
      </c>
      <c r="K7188">
        <f t="shared" si="337"/>
        <v>56370000</v>
      </c>
      <c r="L7188">
        <f t="shared" si="338"/>
        <v>56720000</v>
      </c>
    </row>
    <row r="7189" spans="1:12" x14ac:dyDescent="0.35">
      <c r="A7189">
        <v>7188</v>
      </c>
      <c r="B7189" s="1">
        <v>44411.062627314801</v>
      </c>
      <c r="C7189">
        <v>257.06</v>
      </c>
      <c r="D7189">
        <v>1.47</v>
      </c>
      <c r="E7189" t="s">
        <v>5</v>
      </c>
      <c r="F7189">
        <v>56.72</v>
      </c>
      <c r="G7189" t="s">
        <v>6</v>
      </c>
      <c r="H7189">
        <v>55.61</v>
      </c>
      <c r="I7189" t="s">
        <v>6</v>
      </c>
      <c r="J7189">
        <f t="shared" si="336"/>
        <v>1470</v>
      </c>
      <c r="K7189">
        <f t="shared" si="337"/>
        <v>56720000</v>
      </c>
      <c r="L7189">
        <f t="shared" si="338"/>
        <v>55610000</v>
      </c>
    </row>
    <row r="7190" spans="1:12" x14ac:dyDescent="0.35">
      <c r="A7190">
        <v>7189</v>
      </c>
      <c r="B7190" s="1">
        <v>44411.073090277801</v>
      </c>
      <c r="C7190">
        <v>257.07</v>
      </c>
      <c r="D7190">
        <v>1.47</v>
      </c>
      <c r="E7190" t="s">
        <v>5</v>
      </c>
      <c r="F7190">
        <v>55.41</v>
      </c>
      <c r="G7190" t="s">
        <v>6</v>
      </c>
      <c r="H7190">
        <v>55.18</v>
      </c>
      <c r="I7190" t="s">
        <v>6</v>
      </c>
      <c r="J7190">
        <f t="shared" si="336"/>
        <v>1470</v>
      </c>
      <c r="K7190">
        <f t="shared" si="337"/>
        <v>55410000</v>
      </c>
      <c r="L7190">
        <f t="shared" si="338"/>
        <v>55180000</v>
      </c>
    </row>
    <row r="7191" spans="1:12" x14ac:dyDescent="0.35">
      <c r="A7191">
        <v>7190</v>
      </c>
      <c r="B7191" s="1">
        <v>44411.083425925899</v>
      </c>
      <c r="C7191">
        <v>257.07</v>
      </c>
      <c r="D7191">
        <v>1.47</v>
      </c>
      <c r="E7191" t="s">
        <v>5</v>
      </c>
      <c r="F7191">
        <v>55.3</v>
      </c>
      <c r="G7191" t="s">
        <v>6</v>
      </c>
      <c r="H7191">
        <v>55.93</v>
      </c>
      <c r="I7191" t="s">
        <v>6</v>
      </c>
      <c r="J7191">
        <f t="shared" si="336"/>
        <v>1470</v>
      </c>
      <c r="K7191">
        <f t="shared" si="337"/>
        <v>55300000</v>
      </c>
      <c r="L7191">
        <f t="shared" si="338"/>
        <v>55930000</v>
      </c>
    </row>
    <row r="7192" spans="1:12" x14ac:dyDescent="0.35">
      <c r="A7192">
        <v>7191</v>
      </c>
      <c r="B7192" s="1">
        <v>44411.093958333302</v>
      </c>
      <c r="C7192">
        <v>257.07</v>
      </c>
      <c r="D7192">
        <v>1.47</v>
      </c>
      <c r="E7192" t="s">
        <v>5</v>
      </c>
      <c r="F7192">
        <v>56.21</v>
      </c>
      <c r="G7192" t="s">
        <v>6</v>
      </c>
      <c r="H7192">
        <v>55.43</v>
      </c>
      <c r="I7192" t="s">
        <v>6</v>
      </c>
      <c r="J7192">
        <f t="shared" si="336"/>
        <v>1470</v>
      </c>
      <c r="K7192">
        <f t="shared" si="337"/>
        <v>56210000</v>
      </c>
      <c r="L7192">
        <f t="shared" si="338"/>
        <v>55430000</v>
      </c>
    </row>
    <row r="7193" spans="1:12" x14ac:dyDescent="0.35">
      <c r="A7193">
        <v>7192</v>
      </c>
      <c r="B7193" s="1">
        <v>44411.104351851798</v>
      </c>
      <c r="C7193">
        <v>257.07</v>
      </c>
      <c r="D7193">
        <v>1.47</v>
      </c>
      <c r="E7193" t="s">
        <v>5</v>
      </c>
      <c r="F7193">
        <v>56.01</v>
      </c>
      <c r="G7193" t="s">
        <v>6</v>
      </c>
      <c r="H7193">
        <v>55.76</v>
      </c>
      <c r="I7193" t="s">
        <v>6</v>
      </c>
      <c r="J7193">
        <f t="shared" si="336"/>
        <v>1470</v>
      </c>
      <c r="K7193">
        <f t="shared" si="337"/>
        <v>56010000</v>
      </c>
      <c r="L7193">
        <f t="shared" si="338"/>
        <v>55760000</v>
      </c>
    </row>
    <row r="7194" spans="1:12" x14ac:dyDescent="0.35">
      <c r="A7194">
        <v>7193</v>
      </c>
      <c r="B7194" s="1">
        <v>44411.114699074104</v>
      </c>
      <c r="C7194">
        <v>257.08999999999997</v>
      </c>
      <c r="D7194">
        <v>1.47</v>
      </c>
      <c r="E7194" t="s">
        <v>5</v>
      </c>
      <c r="F7194">
        <v>55.55</v>
      </c>
      <c r="G7194" t="s">
        <v>6</v>
      </c>
      <c r="H7194">
        <v>55.91</v>
      </c>
      <c r="I7194" t="s">
        <v>6</v>
      </c>
      <c r="J7194">
        <f t="shared" si="336"/>
        <v>1470</v>
      </c>
      <c r="K7194">
        <f t="shared" si="337"/>
        <v>55550000</v>
      </c>
      <c r="L7194">
        <f t="shared" si="338"/>
        <v>55910000</v>
      </c>
    </row>
    <row r="7195" spans="1:12" x14ac:dyDescent="0.35">
      <c r="A7195">
        <v>7194</v>
      </c>
      <c r="B7195" s="1">
        <v>44411.125185185199</v>
      </c>
      <c r="C7195">
        <v>257.07</v>
      </c>
      <c r="D7195">
        <v>1.47</v>
      </c>
      <c r="E7195" t="s">
        <v>5</v>
      </c>
      <c r="F7195">
        <v>55.2</v>
      </c>
      <c r="G7195" t="s">
        <v>6</v>
      </c>
      <c r="H7195">
        <v>55.65</v>
      </c>
      <c r="I7195" t="s">
        <v>6</v>
      </c>
      <c r="J7195">
        <f t="shared" si="336"/>
        <v>1470</v>
      </c>
      <c r="K7195">
        <f t="shared" si="337"/>
        <v>55200000</v>
      </c>
      <c r="L7195">
        <f t="shared" si="338"/>
        <v>55650000</v>
      </c>
    </row>
    <row r="7196" spans="1:12" x14ac:dyDescent="0.35">
      <c r="A7196">
        <v>7195</v>
      </c>
      <c r="B7196" s="1">
        <v>44411.135578703703</v>
      </c>
      <c r="C7196">
        <v>257.07</v>
      </c>
      <c r="D7196">
        <v>1.47</v>
      </c>
      <c r="E7196" t="s">
        <v>5</v>
      </c>
      <c r="F7196">
        <v>55.74</v>
      </c>
      <c r="G7196" t="s">
        <v>6</v>
      </c>
      <c r="H7196">
        <v>55.15</v>
      </c>
      <c r="I7196" t="s">
        <v>6</v>
      </c>
      <c r="J7196">
        <f t="shared" si="336"/>
        <v>1470</v>
      </c>
      <c r="K7196">
        <f t="shared" si="337"/>
        <v>55740000</v>
      </c>
      <c r="L7196">
        <f t="shared" si="338"/>
        <v>55150000</v>
      </c>
    </row>
    <row r="7197" spans="1:12" x14ac:dyDescent="0.35">
      <c r="A7197">
        <v>7196</v>
      </c>
      <c r="B7197" s="1">
        <v>44411.145983796298</v>
      </c>
      <c r="C7197">
        <v>257.08999999999997</v>
      </c>
      <c r="D7197">
        <v>1.47</v>
      </c>
      <c r="E7197" t="s">
        <v>5</v>
      </c>
      <c r="F7197">
        <v>55.26</v>
      </c>
      <c r="G7197" t="s">
        <v>6</v>
      </c>
      <c r="H7197">
        <v>54.89</v>
      </c>
      <c r="I7197" t="s">
        <v>6</v>
      </c>
      <c r="J7197">
        <f t="shared" si="336"/>
        <v>1470</v>
      </c>
      <c r="K7197">
        <f t="shared" si="337"/>
        <v>55260000</v>
      </c>
      <c r="L7197">
        <f t="shared" si="338"/>
        <v>54890000</v>
      </c>
    </row>
    <row r="7198" spans="1:12" x14ac:dyDescent="0.35">
      <c r="A7198">
        <v>7197</v>
      </c>
      <c r="B7198" s="1">
        <v>44411.156377314801</v>
      </c>
      <c r="C7198">
        <v>257.08999999999997</v>
      </c>
      <c r="D7198">
        <v>1.47</v>
      </c>
      <c r="E7198" t="s">
        <v>5</v>
      </c>
      <c r="F7198">
        <v>55.45</v>
      </c>
      <c r="G7198" t="s">
        <v>6</v>
      </c>
      <c r="H7198">
        <v>55.65</v>
      </c>
      <c r="I7198" t="s">
        <v>6</v>
      </c>
      <c r="J7198">
        <f t="shared" si="336"/>
        <v>1470</v>
      </c>
      <c r="K7198">
        <f t="shared" si="337"/>
        <v>55450000</v>
      </c>
      <c r="L7198">
        <f t="shared" si="338"/>
        <v>55650000</v>
      </c>
    </row>
    <row r="7199" spans="1:12" x14ac:dyDescent="0.35">
      <c r="A7199">
        <v>7198</v>
      </c>
      <c r="B7199" s="1">
        <v>44411.166979166701</v>
      </c>
      <c r="C7199">
        <v>257.08999999999997</v>
      </c>
      <c r="D7199">
        <v>1.47</v>
      </c>
      <c r="E7199" t="s">
        <v>5</v>
      </c>
      <c r="F7199">
        <v>55.22</v>
      </c>
      <c r="G7199" t="s">
        <v>6</v>
      </c>
      <c r="H7199">
        <v>55.26</v>
      </c>
      <c r="I7199" t="s">
        <v>6</v>
      </c>
      <c r="J7199">
        <f t="shared" si="336"/>
        <v>1470</v>
      </c>
      <c r="K7199">
        <f t="shared" si="337"/>
        <v>55220000</v>
      </c>
      <c r="L7199">
        <f t="shared" si="338"/>
        <v>55260000</v>
      </c>
    </row>
    <row r="7200" spans="1:12" x14ac:dyDescent="0.35">
      <c r="A7200">
        <v>7199</v>
      </c>
      <c r="B7200" s="1">
        <v>44411.179629629602</v>
      </c>
      <c r="C7200">
        <v>257.08999999999997</v>
      </c>
      <c r="D7200">
        <v>1.47</v>
      </c>
      <c r="E7200" t="s">
        <v>5</v>
      </c>
      <c r="F7200">
        <v>54.2</v>
      </c>
      <c r="G7200" t="s">
        <v>6</v>
      </c>
      <c r="H7200">
        <v>55.03</v>
      </c>
      <c r="I7200" t="s">
        <v>6</v>
      </c>
      <c r="J7200">
        <f t="shared" si="336"/>
        <v>1470</v>
      </c>
      <c r="K7200">
        <f t="shared" si="337"/>
        <v>54200000</v>
      </c>
      <c r="L7200">
        <f t="shared" si="338"/>
        <v>55030000</v>
      </c>
    </row>
    <row r="7201" spans="1:12" x14ac:dyDescent="0.35">
      <c r="A7201">
        <v>7200</v>
      </c>
      <c r="B7201" s="1">
        <v>44411.187673611101</v>
      </c>
      <c r="C7201">
        <v>257.10000000000002</v>
      </c>
      <c r="D7201">
        <v>1.47</v>
      </c>
      <c r="E7201" t="s">
        <v>5</v>
      </c>
      <c r="F7201">
        <v>55.11</v>
      </c>
      <c r="G7201" t="s">
        <v>6</v>
      </c>
      <c r="H7201">
        <v>54.04</v>
      </c>
      <c r="I7201" t="s">
        <v>6</v>
      </c>
      <c r="J7201">
        <f t="shared" si="336"/>
        <v>1470</v>
      </c>
      <c r="K7201">
        <f t="shared" si="337"/>
        <v>55110000</v>
      </c>
      <c r="L7201">
        <f t="shared" si="338"/>
        <v>54040000</v>
      </c>
    </row>
    <row r="7202" spans="1:12" x14ac:dyDescent="0.35">
      <c r="A7202">
        <v>7201</v>
      </c>
      <c r="B7202" s="1">
        <v>44411.198032407403</v>
      </c>
      <c r="C7202">
        <v>257.10000000000002</v>
      </c>
      <c r="D7202">
        <v>1.47</v>
      </c>
      <c r="E7202" t="s">
        <v>5</v>
      </c>
      <c r="F7202">
        <v>55.79</v>
      </c>
      <c r="G7202" t="s">
        <v>6</v>
      </c>
      <c r="H7202">
        <v>54.79</v>
      </c>
      <c r="I7202" t="s">
        <v>6</v>
      </c>
      <c r="J7202">
        <f t="shared" si="336"/>
        <v>1470</v>
      </c>
      <c r="K7202">
        <f t="shared" si="337"/>
        <v>55790000</v>
      </c>
      <c r="L7202">
        <f t="shared" si="338"/>
        <v>54790000</v>
      </c>
    </row>
    <row r="7203" spans="1:12" x14ac:dyDescent="0.35">
      <c r="A7203">
        <v>7202</v>
      </c>
      <c r="B7203" s="1">
        <v>44411.2085069444</v>
      </c>
      <c r="C7203">
        <v>257.10000000000002</v>
      </c>
      <c r="D7203">
        <v>1.47</v>
      </c>
      <c r="E7203" t="s">
        <v>5</v>
      </c>
      <c r="F7203">
        <v>55.77</v>
      </c>
      <c r="G7203" t="s">
        <v>6</v>
      </c>
      <c r="H7203">
        <v>55.19</v>
      </c>
      <c r="I7203" t="s">
        <v>6</v>
      </c>
      <c r="J7203">
        <f t="shared" si="336"/>
        <v>1470</v>
      </c>
      <c r="K7203">
        <f t="shared" si="337"/>
        <v>55770000</v>
      </c>
      <c r="L7203">
        <f t="shared" si="338"/>
        <v>55190000</v>
      </c>
    </row>
    <row r="7204" spans="1:12" x14ac:dyDescent="0.35">
      <c r="A7204">
        <v>7203</v>
      </c>
      <c r="B7204" s="1">
        <v>44411.218958333302</v>
      </c>
      <c r="C7204">
        <v>257.11</v>
      </c>
      <c r="D7204">
        <v>1.47</v>
      </c>
      <c r="E7204" t="s">
        <v>5</v>
      </c>
      <c r="F7204">
        <v>61.03</v>
      </c>
      <c r="G7204" t="s">
        <v>6</v>
      </c>
      <c r="H7204">
        <v>60.72</v>
      </c>
      <c r="I7204" t="s">
        <v>6</v>
      </c>
      <c r="J7204">
        <f t="shared" si="336"/>
        <v>1470</v>
      </c>
      <c r="K7204">
        <f t="shared" si="337"/>
        <v>61030000</v>
      </c>
      <c r="L7204">
        <f t="shared" si="338"/>
        <v>60720000</v>
      </c>
    </row>
    <row r="7205" spans="1:12" x14ac:dyDescent="0.35">
      <c r="A7205">
        <v>7204</v>
      </c>
      <c r="B7205" s="1">
        <v>44411.2293055556</v>
      </c>
      <c r="C7205">
        <v>257.10000000000002</v>
      </c>
      <c r="D7205">
        <v>1.47</v>
      </c>
      <c r="E7205" t="s">
        <v>5</v>
      </c>
      <c r="F7205">
        <v>58.63</v>
      </c>
      <c r="G7205" t="s">
        <v>6</v>
      </c>
      <c r="H7205">
        <v>58.89</v>
      </c>
      <c r="I7205" t="s">
        <v>6</v>
      </c>
      <c r="J7205">
        <f t="shared" si="336"/>
        <v>1470</v>
      </c>
      <c r="K7205">
        <f t="shared" si="337"/>
        <v>58630000</v>
      </c>
      <c r="L7205">
        <f t="shared" si="338"/>
        <v>58890000</v>
      </c>
    </row>
    <row r="7206" spans="1:12" x14ac:dyDescent="0.35">
      <c r="A7206">
        <v>7205</v>
      </c>
      <c r="B7206" s="1">
        <v>44411.239733796298</v>
      </c>
      <c r="C7206">
        <v>257.08999999999997</v>
      </c>
      <c r="D7206">
        <v>1.47</v>
      </c>
      <c r="E7206" t="s">
        <v>5</v>
      </c>
      <c r="F7206">
        <v>58.11</v>
      </c>
      <c r="G7206" t="s">
        <v>6</v>
      </c>
      <c r="H7206">
        <v>58.22</v>
      </c>
      <c r="I7206" t="s">
        <v>6</v>
      </c>
      <c r="J7206">
        <f t="shared" si="336"/>
        <v>1470</v>
      </c>
      <c r="K7206">
        <f t="shared" si="337"/>
        <v>58110000</v>
      </c>
      <c r="L7206">
        <f t="shared" si="338"/>
        <v>58220000</v>
      </c>
    </row>
    <row r="7207" spans="1:12" x14ac:dyDescent="0.35">
      <c r="A7207">
        <v>7206</v>
      </c>
      <c r="B7207" s="1">
        <v>44411.2501388889</v>
      </c>
      <c r="C7207">
        <v>257.08999999999997</v>
      </c>
      <c r="D7207">
        <v>1.47</v>
      </c>
      <c r="E7207" t="s">
        <v>5</v>
      </c>
      <c r="F7207">
        <v>58.24</v>
      </c>
      <c r="G7207" t="s">
        <v>6</v>
      </c>
      <c r="H7207">
        <v>58.48</v>
      </c>
      <c r="I7207" t="s">
        <v>6</v>
      </c>
      <c r="J7207">
        <f t="shared" si="336"/>
        <v>1470</v>
      </c>
      <c r="K7207">
        <f t="shared" si="337"/>
        <v>58240000</v>
      </c>
      <c r="L7207">
        <f t="shared" si="338"/>
        <v>58480000</v>
      </c>
    </row>
    <row r="7208" spans="1:12" x14ac:dyDescent="0.35">
      <c r="A7208">
        <v>7207</v>
      </c>
      <c r="B7208" s="1">
        <v>44411.260543981502</v>
      </c>
      <c r="C7208">
        <v>257.10000000000002</v>
      </c>
      <c r="D7208">
        <v>1.47</v>
      </c>
      <c r="E7208" t="s">
        <v>5</v>
      </c>
      <c r="F7208">
        <v>58.09</v>
      </c>
      <c r="G7208" t="s">
        <v>6</v>
      </c>
      <c r="H7208">
        <v>57.92</v>
      </c>
      <c r="I7208" t="s">
        <v>6</v>
      </c>
      <c r="J7208">
        <f t="shared" si="336"/>
        <v>1470</v>
      </c>
      <c r="K7208">
        <f t="shared" si="337"/>
        <v>58090000</v>
      </c>
      <c r="L7208">
        <f t="shared" si="338"/>
        <v>57920000</v>
      </c>
    </row>
    <row r="7209" spans="1:12" x14ac:dyDescent="0.35">
      <c r="A7209">
        <v>7208</v>
      </c>
      <c r="B7209" s="1">
        <v>44411.270995370403</v>
      </c>
      <c r="C7209">
        <v>257.08</v>
      </c>
      <c r="D7209">
        <v>1.47</v>
      </c>
      <c r="E7209" t="s">
        <v>5</v>
      </c>
      <c r="F7209">
        <v>65.77</v>
      </c>
      <c r="G7209" t="s">
        <v>6</v>
      </c>
      <c r="H7209">
        <v>64.83</v>
      </c>
      <c r="I7209" t="s">
        <v>6</v>
      </c>
      <c r="J7209">
        <f t="shared" si="336"/>
        <v>1470</v>
      </c>
      <c r="K7209">
        <f t="shared" si="337"/>
        <v>65769999.999999993</v>
      </c>
      <c r="L7209">
        <f t="shared" si="338"/>
        <v>64830000</v>
      </c>
    </row>
    <row r="7210" spans="1:12" x14ac:dyDescent="0.35">
      <c r="A7210">
        <v>7209</v>
      </c>
      <c r="B7210" s="1">
        <v>44411.281435185199</v>
      </c>
      <c r="C7210">
        <v>257.08</v>
      </c>
      <c r="D7210">
        <v>1.47</v>
      </c>
      <c r="E7210" t="s">
        <v>5</v>
      </c>
      <c r="F7210">
        <v>64.08</v>
      </c>
      <c r="G7210" t="s">
        <v>6</v>
      </c>
      <c r="H7210">
        <v>63.81</v>
      </c>
      <c r="I7210" t="s">
        <v>6</v>
      </c>
      <c r="J7210">
        <f t="shared" si="336"/>
        <v>1470</v>
      </c>
      <c r="K7210">
        <f t="shared" si="337"/>
        <v>64080000</v>
      </c>
      <c r="L7210">
        <f t="shared" si="338"/>
        <v>63810000</v>
      </c>
    </row>
    <row r="7211" spans="1:12" x14ac:dyDescent="0.35">
      <c r="A7211">
        <v>7210</v>
      </c>
      <c r="B7211" s="1">
        <v>44411.291875000003</v>
      </c>
      <c r="C7211">
        <v>257.07</v>
      </c>
      <c r="D7211">
        <v>1.47</v>
      </c>
      <c r="E7211" t="s">
        <v>5</v>
      </c>
      <c r="F7211">
        <v>64.39</v>
      </c>
      <c r="G7211" t="s">
        <v>6</v>
      </c>
      <c r="H7211">
        <v>63.41</v>
      </c>
      <c r="I7211" t="s">
        <v>6</v>
      </c>
      <c r="J7211">
        <f t="shared" si="336"/>
        <v>1470</v>
      </c>
      <c r="K7211">
        <f t="shared" si="337"/>
        <v>64390000</v>
      </c>
      <c r="L7211">
        <f t="shared" si="338"/>
        <v>63410000</v>
      </c>
    </row>
    <row r="7212" spans="1:12" x14ac:dyDescent="0.35">
      <c r="A7212">
        <v>7211</v>
      </c>
      <c r="B7212" s="1">
        <v>44411.3022569444</v>
      </c>
      <c r="C7212">
        <v>257.06</v>
      </c>
      <c r="D7212">
        <v>1.47</v>
      </c>
      <c r="E7212" t="s">
        <v>5</v>
      </c>
      <c r="F7212">
        <v>61.49</v>
      </c>
      <c r="G7212" t="s">
        <v>6</v>
      </c>
      <c r="H7212">
        <v>61.87</v>
      </c>
      <c r="I7212" t="s">
        <v>6</v>
      </c>
      <c r="J7212">
        <f t="shared" si="336"/>
        <v>1470</v>
      </c>
      <c r="K7212">
        <f t="shared" si="337"/>
        <v>61490000</v>
      </c>
      <c r="L7212">
        <f t="shared" si="338"/>
        <v>61870000</v>
      </c>
    </row>
    <row r="7213" spans="1:12" x14ac:dyDescent="0.35">
      <c r="A7213">
        <v>7212</v>
      </c>
      <c r="B7213" s="1">
        <v>44411.3125925926</v>
      </c>
      <c r="C7213">
        <v>257.05</v>
      </c>
      <c r="D7213">
        <v>1.47</v>
      </c>
      <c r="E7213" t="s">
        <v>5</v>
      </c>
      <c r="F7213">
        <v>62.83</v>
      </c>
      <c r="G7213" t="s">
        <v>6</v>
      </c>
      <c r="H7213">
        <v>62.29</v>
      </c>
      <c r="I7213" t="s">
        <v>6</v>
      </c>
      <c r="J7213">
        <f t="shared" si="336"/>
        <v>1470</v>
      </c>
      <c r="K7213">
        <f t="shared" si="337"/>
        <v>62830000</v>
      </c>
      <c r="L7213">
        <f t="shared" si="338"/>
        <v>62290000</v>
      </c>
    </row>
    <row r="7214" spans="1:12" x14ac:dyDescent="0.35">
      <c r="A7214">
        <v>7213</v>
      </c>
      <c r="B7214" s="1">
        <v>44411.323032407403</v>
      </c>
      <c r="C7214">
        <v>257.07</v>
      </c>
      <c r="D7214">
        <v>1.47</v>
      </c>
      <c r="E7214" t="s">
        <v>5</v>
      </c>
      <c r="F7214">
        <v>64.27</v>
      </c>
      <c r="G7214" t="s">
        <v>6</v>
      </c>
      <c r="H7214">
        <v>63.87</v>
      </c>
      <c r="I7214" t="s">
        <v>6</v>
      </c>
      <c r="J7214">
        <f t="shared" si="336"/>
        <v>1470</v>
      </c>
      <c r="K7214">
        <f t="shared" si="337"/>
        <v>64269999.999999993</v>
      </c>
      <c r="L7214">
        <f t="shared" si="338"/>
        <v>63870000</v>
      </c>
    </row>
    <row r="7215" spans="1:12" x14ac:dyDescent="0.35">
      <c r="A7215">
        <v>7214</v>
      </c>
      <c r="B7215" s="1">
        <v>44411.333425925899</v>
      </c>
      <c r="C7215">
        <v>257.10000000000002</v>
      </c>
      <c r="D7215">
        <v>1.47</v>
      </c>
      <c r="E7215" t="s">
        <v>5</v>
      </c>
      <c r="F7215">
        <v>62.52</v>
      </c>
      <c r="G7215" t="s">
        <v>6</v>
      </c>
      <c r="H7215">
        <v>62.08</v>
      </c>
      <c r="I7215" t="s">
        <v>6</v>
      </c>
      <c r="J7215">
        <f t="shared" si="336"/>
        <v>1470</v>
      </c>
      <c r="K7215">
        <f t="shared" si="337"/>
        <v>62520000</v>
      </c>
      <c r="L7215">
        <f t="shared" si="338"/>
        <v>62080000</v>
      </c>
    </row>
    <row r="7216" spans="1:12" x14ac:dyDescent="0.35">
      <c r="A7216">
        <v>7215</v>
      </c>
      <c r="B7216" s="1">
        <v>44411.343946759298</v>
      </c>
      <c r="C7216">
        <v>257.08</v>
      </c>
      <c r="D7216">
        <v>1.47</v>
      </c>
      <c r="E7216" t="s">
        <v>5</v>
      </c>
      <c r="F7216">
        <v>62.89</v>
      </c>
      <c r="G7216" t="s">
        <v>6</v>
      </c>
      <c r="H7216">
        <v>61.19</v>
      </c>
      <c r="I7216" t="s">
        <v>6</v>
      </c>
      <c r="J7216">
        <f t="shared" si="336"/>
        <v>1470</v>
      </c>
      <c r="K7216">
        <f t="shared" si="337"/>
        <v>62890000</v>
      </c>
      <c r="L7216">
        <f t="shared" si="338"/>
        <v>61190000</v>
      </c>
    </row>
    <row r="7217" spans="1:12" x14ac:dyDescent="0.35">
      <c r="A7217">
        <v>7216</v>
      </c>
      <c r="B7217" s="1">
        <v>44411.354479166701</v>
      </c>
      <c r="C7217">
        <v>257.04000000000002</v>
      </c>
      <c r="D7217">
        <v>1.47</v>
      </c>
      <c r="E7217" t="s">
        <v>5</v>
      </c>
      <c r="F7217">
        <v>59.77</v>
      </c>
      <c r="G7217" t="s">
        <v>6</v>
      </c>
      <c r="H7217">
        <v>59.54</v>
      </c>
      <c r="I7217" t="s">
        <v>6</v>
      </c>
      <c r="J7217">
        <f t="shared" si="336"/>
        <v>1470</v>
      </c>
      <c r="K7217">
        <f t="shared" si="337"/>
        <v>59770000</v>
      </c>
      <c r="L7217">
        <f t="shared" si="338"/>
        <v>59540000</v>
      </c>
    </row>
    <row r="7218" spans="1:12" x14ac:dyDescent="0.35">
      <c r="A7218">
        <v>7217</v>
      </c>
      <c r="B7218" s="1">
        <v>44411.364768518499</v>
      </c>
      <c r="C7218">
        <v>257.04000000000002</v>
      </c>
      <c r="D7218">
        <v>1.47</v>
      </c>
      <c r="E7218" t="s">
        <v>5</v>
      </c>
      <c r="F7218">
        <v>58.96</v>
      </c>
      <c r="G7218" t="s">
        <v>6</v>
      </c>
      <c r="H7218">
        <v>59.53</v>
      </c>
      <c r="I7218" t="s">
        <v>6</v>
      </c>
      <c r="J7218">
        <f t="shared" si="336"/>
        <v>1470</v>
      </c>
      <c r="K7218">
        <f t="shared" si="337"/>
        <v>58960000</v>
      </c>
      <c r="L7218">
        <f t="shared" si="338"/>
        <v>59530000</v>
      </c>
    </row>
    <row r="7219" spans="1:12" x14ac:dyDescent="0.35">
      <c r="A7219">
        <v>7218</v>
      </c>
      <c r="B7219" s="1">
        <v>44411.375196759298</v>
      </c>
      <c r="C7219">
        <v>257.04000000000002</v>
      </c>
      <c r="D7219">
        <v>1.47</v>
      </c>
      <c r="E7219" t="s">
        <v>5</v>
      </c>
      <c r="F7219">
        <v>63.47</v>
      </c>
      <c r="G7219" t="s">
        <v>6</v>
      </c>
      <c r="H7219">
        <v>62.38</v>
      </c>
      <c r="I7219" t="s">
        <v>6</v>
      </c>
      <c r="J7219">
        <f t="shared" si="336"/>
        <v>1470</v>
      </c>
      <c r="K7219">
        <f t="shared" si="337"/>
        <v>63470000</v>
      </c>
      <c r="L7219">
        <f t="shared" si="338"/>
        <v>62380000</v>
      </c>
    </row>
    <row r="7220" spans="1:12" x14ac:dyDescent="0.35">
      <c r="A7220">
        <v>7219</v>
      </c>
      <c r="B7220" s="1">
        <v>44411.385543981502</v>
      </c>
      <c r="C7220">
        <v>257.01</v>
      </c>
      <c r="D7220">
        <v>1.46</v>
      </c>
      <c r="E7220" t="s">
        <v>5</v>
      </c>
      <c r="F7220">
        <v>63.64</v>
      </c>
      <c r="G7220" t="s">
        <v>6</v>
      </c>
      <c r="H7220">
        <v>62.67</v>
      </c>
      <c r="I7220" t="s">
        <v>6</v>
      </c>
      <c r="J7220">
        <f t="shared" si="336"/>
        <v>1460</v>
      </c>
      <c r="K7220">
        <f t="shared" si="337"/>
        <v>63640000</v>
      </c>
      <c r="L7220">
        <f t="shared" si="338"/>
        <v>62670000</v>
      </c>
    </row>
    <row r="7221" spans="1:12" x14ac:dyDescent="0.35">
      <c r="A7221">
        <v>7220</v>
      </c>
      <c r="B7221" s="1">
        <v>44411.3960069444</v>
      </c>
      <c r="C7221">
        <v>257.01</v>
      </c>
      <c r="D7221">
        <v>1.46</v>
      </c>
      <c r="E7221" t="s">
        <v>5</v>
      </c>
      <c r="F7221">
        <v>63.07</v>
      </c>
      <c r="G7221" t="s">
        <v>6</v>
      </c>
      <c r="H7221">
        <v>63.55</v>
      </c>
      <c r="I7221" t="s">
        <v>6</v>
      </c>
      <c r="J7221">
        <f t="shared" si="336"/>
        <v>1460</v>
      </c>
      <c r="K7221">
        <f t="shared" si="337"/>
        <v>63070000</v>
      </c>
      <c r="L7221">
        <f t="shared" si="338"/>
        <v>63550000</v>
      </c>
    </row>
    <row r="7222" spans="1:12" x14ac:dyDescent="0.35">
      <c r="A7222">
        <v>7221</v>
      </c>
      <c r="B7222" s="1">
        <v>44411.4063425926</v>
      </c>
      <c r="C7222">
        <v>257.02999999999997</v>
      </c>
      <c r="D7222">
        <v>1.47</v>
      </c>
      <c r="E7222" t="s">
        <v>5</v>
      </c>
      <c r="F7222">
        <v>63.85</v>
      </c>
      <c r="G7222" t="s">
        <v>6</v>
      </c>
      <c r="H7222">
        <v>66.650000000000006</v>
      </c>
      <c r="I7222" t="s">
        <v>6</v>
      </c>
      <c r="J7222">
        <f t="shared" si="336"/>
        <v>1470</v>
      </c>
      <c r="K7222">
        <f t="shared" si="337"/>
        <v>63850000</v>
      </c>
      <c r="L7222">
        <f t="shared" si="338"/>
        <v>66650000.000000007</v>
      </c>
    </row>
    <row r="7223" spans="1:12" x14ac:dyDescent="0.35">
      <c r="A7223">
        <v>7222</v>
      </c>
      <c r="B7223" s="1">
        <v>44411.416782407403</v>
      </c>
      <c r="C7223">
        <v>257.02</v>
      </c>
      <c r="D7223">
        <v>1.47</v>
      </c>
      <c r="E7223" t="s">
        <v>5</v>
      </c>
      <c r="F7223">
        <v>63.47</v>
      </c>
      <c r="G7223" t="s">
        <v>6</v>
      </c>
      <c r="H7223">
        <v>62.97</v>
      </c>
      <c r="I7223" t="s">
        <v>6</v>
      </c>
      <c r="J7223">
        <f t="shared" si="336"/>
        <v>1470</v>
      </c>
      <c r="K7223">
        <f t="shared" si="337"/>
        <v>63470000</v>
      </c>
      <c r="L7223">
        <f t="shared" si="338"/>
        <v>62970000</v>
      </c>
    </row>
    <row r="7224" spans="1:12" x14ac:dyDescent="0.35">
      <c r="A7224">
        <v>7223</v>
      </c>
      <c r="B7224" s="1">
        <v>44411.427407407398</v>
      </c>
      <c r="C7224">
        <v>257.01</v>
      </c>
      <c r="D7224">
        <v>1.46</v>
      </c>
      <c r="E7224" t="s">
        <v>5</v>
      </c>
      <c r="F7224">
        <v>65.209999999999994</v>
      </c>
      <c r="G7224" t="s">
        <v>6</v>
      </c>
      <c r="H7224">
        <v>63.97</v>
      </c>
      <c r="I7224" t="s">
        <v>6</v>
      </c>
      <c r="J7224">
        <f t="shared" si="336"/>
        <v>1460</v>
      </c>
      <c r="K7224">
        <f t="shared" si="337"/>
        <v>65209999.999999993</v>
      </c>
      <c r="L7224">
        <f t="shared" si="338"/>
        <v>63970000</v>
      </c>
    </row>
    <row r="7225" spans="1:12" x14ac:dyDescent="0.35">
      <c r="A7225">
        <v>7224</v>
      </c>
      <c r="B7225" s="1">
        <v>44411.437604166698</v>
      </c>
      <c r="C7225">
        <v>257.01</v>
      </c>
      <c r="D7225">
        <v>1.46</v>
      </c>
      <c r="E7225" t="s">
        <v>5</v>
      </c>
      <c r="F7225">
        <v>60.93</v>
      </c>
      <c r="G7225" t="s">
        <v>6</v>
      </c>
      <c r="H7225">
        <v>61.81</v>
      </c>
      <c r="I7225" t="s">
        <v>6</v>
      </c>
      <c r="J7225">
        <f t="shared" si="336"/>
        <v>1460</v>
      </c>
      <c r="K7225">
        <f t="shared" si="337"/>
        <v>60930000</v>
      </c>
      <c r="L7225">
        <f t="shared" si="338"/>
        <v>61810000</v>
      </c>
    </row>
    <row r="7226" spans="1:12" x14ac:dyDescent="0.35">
      <c r="A7226">
        <v>7225</v>
      </c>
      <c r="B7226" s="1">
        <v>44411.448020833297</v>
      </c>
      <c r="C7226">
        <v>257.01</v>
      </c>
      <c r="D7226">
        <v>1.46</v>
      </c>
      <c r="E7226" t="s">
        <v>5</v>
      </c>
      <c r="F7226">
        <v>56.84</v>
      </c>
      <c r="G7226" t="s">
        <v>6</v>
      </c>
      <c r="H7226">
        <v>57.23</v>
      </c>
      <c r="I7226" t="s">
        <v>6</v>
      </c>
      <c r="J7226">
        <f t="shared" si="336"/>
        <v>1460</v>
      </c>
      <c r="K7226">
        <f t="shared" si="337"/>
        <v>56840000</v>
      </c>
      <c r="L7226">
        <f t="shared" si="338"/>
        <v>57230000</v>
      </c>
    </row>
    <row r="7227" spans="1:12" x14ac:dyDescent="0.35">
      <c r="A7227">
        <v>7226</v>
      </c>
      <c r="B7227" s="1">
        <v>44411.458414351902</v>
      </c>
      <c r="C7227">
        <v>257.02</v>
      </c>
      <c r="D7227">
        <v>1.47</v>
      </c>
      <c r="E7227" t="s">
        <v>5</v>
      </c>
      <c r="F7227">
        <v>58.59</v>
      </c>
      <c r="G7227" t="s">
        <v>6</v>
      </c>
      <c r="H7227">
        <v>57.44</v>
      </c>
      <c r="I7227" t="s">
        <v>6</v>
      </c>
      <c r="J7227">
        <f t="shared" si="336"/>
        <v>1470</v>
      </c>
      <c r="K7227">
        <f t="shared" si="337"/>
        <v>58590000</v>
      </c>
      <c r="L7227">
        <f t="shared" si="338"/>
        <v>57440000</v>
      </c>
    </row>
    <row r="7228" spans="1:12" x14ac:dyDescent="0.35">
      <c r="A7228">
        <v>7227</v>
      </c>
      <c r="B7228" s="1">
        <v>44411.468831018501</v>
      </c>
      <c r="C7228">
        <v>257.02</v>
      </c>
      <c r="D7228">
        <v>1.46</v>
      </c>
      <c r="E7228" t="s">
        <v>5</v>
      </c>
      <c r="F7228">
        <v>60.06</v>
      </c>
      <c r="G7228" t="s">
        <v>6</v>
      </c>
      <c r="H7228">
        <v>61.13</v>
      </c>
      <c r="I7228" t="s">
        <v>6</v>
      </c>
      <c r="J7228">
        <f t="shared" si="336"/>
        <v>1460</v>
      </c>
      <c r="K7228">
        <f t="shared" si="337"/>
        <v>60060000</v>
      </c>
      <c r="L7228">
        <f t="shared" si="338"/>
        <v>61130000</v>
      </c>
    </row>
    <row r="7229" spans="1:12" x14ac:dyDescent="0.35">
      <c r="A7229">
        <v>7228</v>
      </c>
      <c r="B7229" s="1">
        <v>44411.479282407403</v>
      </c>
      <c r="C7229">
        <v>257.02</v>
      </c>
      <c r="D7229">
        <v>1.47</v>
      </c>
      <c r="E7229" t="s">
        <v>5</v>
      </c>
      <c r="F7229">
        <v>60.18</v>
      </c>
      <c r="G7229" t="s">
        <v>6</v>
      </c>
      <c r="H7229">
        <v>60.02</v>
      </c>
      <c r="I7229" t="s">
        <v>6</v>
      </c>
      <c r="J7229">
        <f t="shared" si="336"/>
        <v>1470</v>
      </c>
      <c r="K7229">
        <f t="shared" si="337"/>
        <v>60180000</v>
      </c>
      <c r="L7229">
        <f t="shared" si="338"/>
        <v>60020000</v>
      </c>
    </row>
    <row r="7230" spans="1:12" x14ac:dyDescent="0.35">
      <c r="A7230">
        <v>7229</v>
      </c>
      <c r="B7230" s="1">
        <v>44411.489768518499</v>
      </c>
      <c r="C7230">
        <v>257.02999999999997</v>
      </c>
      <c r="D7230">
        <v>1.47</v>
      </c>
      <c r="E7230" t="s">
        <v>5</v>
      </c>
      <c r="F7230">
        <v>61.52</v>
      </c>
      <c r="G7230" t="s">
        <v>6</v>
      </c>
      <c r="H7230">
        <v>60.62</v>
      </c>
      <c r="I7230" t="s">
        <v>6</v>
      </c>
      <c r="J7230">
        <f t="shared" si="336"/>
        <v>1470</v>
      </c>
      <c r="K7230">
        <f t="shared" si="337"/>
        <v>61520000</v>
      </c>
      <c r="L7230">
        <f t="shared" si="338"/>
        <v>60620000</v>
      </c>
    </row>
    <row r="7231" spans="1:12" x14ac:dyDescent="0.35">
      <c r="A7231">
        <v>7230</v>
      </c>
      <c r="B7231" s="1">
        <v>44411.500115740702</v>
      </c>
      <c r="C7231">
        <v>257.01</v>
      </c>
      <c r="D7231">
        <v>1.46</v>
      </c>
      <c r="E7231" t="s">
        <v>5</v>
      </c>
      <c r="F7231">
        <v>60.64</v>
      </c>
      <c r="G7231" t="s">
        <v>6</v>
      </c>
      <c r="H7231">
        <v>61.79</v>
      </c>
      <c r="I7231" t="s">
        <v>6</v>
      </c>
      <c r="J7231">
        <f t="shared" si="336"/>
        <v>1460</v>
      </c>
      <c r="K7231">
        <f t="shared" si="337"/>
        <v>60640000</v>
      </c>
      <c r="L7231">
        <f t="shared" si="338"/>
        <v>61790000</v>
      </c>
    </row>
    <row r="7232" spans="1:12" x14ac:dyDescent="0.35">
      <c r="A7232">
        <v>7231</v>
      </c>
      <c r="B7232" s="1">
        <v>44411.510590277801</v>
      </c>
      <c r="C7232">
        <v>257.02</v>
      </c>
      <c r="D7232">
        <v>1.46</v>
      </c>
      <c r="E7232" t="s">
        <v>5</v>
      </c>
      <c r="F7232">
        <v>59.21</v>
      </c>
      <c r="G7232" t="s">
        <v>6</v>
      </c>
      <c r="H7232">
        <v>59.04</v>
      </c>
      <c r="I7232" t="s">
        <v>6</v>
      </c>
      <c r="J7232">
        <f t="shared" si="336"/>
        <v>1460</v>
      </c>
      <c r="K7232">
        <f t="shared" si="337"/>
        <v>59210000</v>
      </c>
      <c r="L7232">
        <f t="shared" si="338"/>
        <v>59040000</v>
      </c>
    </row>
    <row r="7233" spans="1:12" x14ac:dyDescent="0.35">
      <c r="A7233">
        <v>7232</v>
      </c>
      <c r="B7233" s="1">
        <v>44411.520960648202</v>
      </c>
      <c r="C7233">
        <v>257.02</v>
      </c>
      <c r="D7233">
        <v>1.47</v>
      </c>
      <c r="E7233" t="s">
        <v>5</v>
      </c>
      <c r="F7233">
        <v>57.84</v>
      </c>
      <c r="G7233" t="s">
        <v>6</v>
      </c>
      <c r="H7233">
        <v>57.72</v>
      </c>
      <c r="I7233" t="s">
        <v>6</v>
      </c>
      <c r="J7233">
        <f t="shared" si="336"/>
        <v>1470</v>
      </c>
      <c r="K7233">
        <f t="shared" si="337"/>
        <v>57840000</v>
      </c>
      <c r="L7233">
        <f t="shared" si="338"/>
        <v>57720000</v>
      </c>
    </row>
    <row r="7234" spans="1:12" x14ac:dyDescent="0.35">
      <c r="A7234">
        <v>7233</v>
      </c>
      <c r="B7234" s="1">
        <v>44411.531365740702</v>
      </c>
      <c r="C7234">
        <v>257.02999999999997</v>
      </c>
      <c r="D7234">
        <v>1.47</v>
      </c>
      <c r="E7234" t="s">
        <v>5</v>
      </c>
      <c r="F7234">
        <v>58.93</v>
      </c>
      <c r="G7234" t="s">
        <v>6</v>
      </c>
      <c r="H7234">
        <v>58.38</v>
      </c>
      <c r="I7234" t="s">
        <v>6</v>
      </c>
      <c r="J7234">
        <f t="shared" ref="J7234:J7297" si="339">IF(E7234="k", D7234*1000, IF(E7234="M",D7234*1000000,D7234))</f>
        <v>1470</v>
      </c>
      <c r="K7234">
        <f t="shared" ref="K7234:K7297" si="340">IF(G7234="k", F7234*1000, IF(G7234="M",F7234*1000000,F7234))</f>
        <v>58930000</v>
      </c>
      <c r="L7234">
        <f t="shared" ref="L7234:L7297" si="341">IF(I7234="k", H7234*1000, IF(I7234="M",H7234*1000000,H7234))</f>
        <v>58380000</v>
      </c>
    </row>
    <row r="7235" spans="1:12" x14ac:dyDescent="0.35">
      <c r="A7235">
        <v>7234</v>
      </c>
      <c r="B7235" s="1">
        <v>44411.541828703703</v>
      </c>
      <c r="C7235">
        <v>257.01</v>
      </c>
      <c r="D7235">
        <v>1.46</v>
      </c>
      <c r="E7235" t="s">
        <v>5</v>
      </c>
      <c r="F7235">
        <v>60.17</v>
      </c>
      <c r="G7235" t="s">
        <v>6</v>
      </c>
      <c r="H7235">
        <v>59.75</v>
      </c>
      <c r="I7235" t="s">
        <v>6</v>
      </c>
      <c r="J7235">
        <f t="shared" si="339"/>
        <v>1460</v>
      </c>
      <c r="K7235">
        <f t="shared" si="340"/>
        <v>60170000</v>
      </c>
      <c r="L7235">
        <f t="shared" si="341"/>
        <v>59750000</v>
      </c>
    </row>
    <row r="7236" spans="1:12" x14ac:dyDescent="0.35">
      <c r="A7236">
        <v>7235</v>
      </c>
      <c r="B7236" s="1">
        <v>44411.552164351902</v>
      </c>
      <c r="C7236">
        <v>257.01</v>
      </c>
      <c r="D7236">
        <v>1.46</v>
      </c>
      <c r="E7236" t="s">
        <v>5</v>
      </c>
      <c r="F7236">
        <v>59.98</v>
      </c>
      <c r="G7236" t="s">
        <v>6</v>
      </c>
      <c r="H7236">
        <v>60.28</v>
      </c>
      <c r="I7236" t="s">
        <v>6</v>
      </c>
      <c r="J7236">
        <f t="shared" si="339"/>
        <v>1460</v>
      </c>
      <c r="K7236">
        <f t="shared" si="340"/>
        <v>59980000</v>
      </c>
      <c r="L7236">
        <f t="shared" si="341"/>
        <v>60280000</v>
      </c>
    </row>
    <row r="7237" spans="1:12" x14ac:dyDescent="0.35">
      <c r="A7237">
        <v>7236</v>
      </c>
      <c r="B7237" s="1">
        <v>44411.5625925926</v>
      </c>
      <c r="C7237">
        <v>257</v>
      </c>
      <c r="D7237">
        <v>1.46</v>
      </c>
      <c r="E7237" t="s">
        <v>5</v>
      </c>
      <c r="F7237">
        <v>62.27</v>
      </c>
      <c r="G7237" t="s">
        <v>6</v>
      </c>
      <c r="H7237">
        <v>61.57</v>
      </c>
      <c r="I7237" t="s">
        <v>6</v>
      </c>
      <c r="J7237">
        <f t="shared" si="339"/>
        <v>1460</v>
      </c>
      <c r="K7237">
        <f t="shared" si="340"/>
        <v>62270000</v>
      </c>
      <c r="L7237">
        <f t="shared" si="341"/>
        <v>61570000</v>
      </c>
    </row>
    <row r="7238" spans="1:12" x14ac:dyDescent="0.35">
      <c r="A7238">
        <v>7237</v>
      </c>
      <c r="B7238" s="1">
        <v>44411.5730555556</v>
      </c>
      <c r="C7238">
        <v>257.01</v>
      </c>
      <c r="D7238">
        <v>1.46</v>
      </c>
      <c r="E7238" t="s">
        <v>5</v>
      </c>
      <c r="F7238">
        <v>59.16</v>
      </c>
      <c r="G7238" t="s">
        <v>6</v>
      </c>
      <c r="H7238">
        <v>58.39</v>
      </c>
      <c r="I7238" t="s">
        <v>6</v>
      </c>
      <c r="J7238">
        <f t="shared" si="339"/>
        <v>1460</v>
      </c>
      <c r="K7238">
        <f t="shared" si="340"/>
        <v>59160000</v>
      </c>
      <c r="L7238">
        <f t="shared" si="341"/>
        <v>58390000</v>
      </c>
    </row>
    <row r="7239" spans="1:12" x14ac:dyDescent="0.35">
      <c r="A7239">
        <v>7238</v>
      </c>
      <c r="B7239" s="1">
        <v>44411.583449074104</v>
      </c>
      <c r="C7239">
        <v>257.01</v>
      </c>
      <c r="D7239">
        <v>1.46</v>
      </c>
      <c r="E7239" t="s">
        <v>5</v>
      </c>
      <c r="F7239">
        <v>58.79</v>
      </c>
      <c r="G7239" t="s">
        <v>6</v>
      </c>
      <c r="H7239">
        <v>58.83</v>
      </c>
      <c r="I7239" t="s">
        <v>6</v>
      </c>
      <c r="J7239">
        <f t="shared" si="339"/>
        <v>1460</v>
      </c>
      <c r="K7239">
        <f t="shared" si="340"/>
        <v>58790000</v>
      </c>
      <c r="L7239">
        <f t="shared" si="341"/>
        <v>58830000</v>
      </c>
    </row>
    <row r="7240" spans="1:12" x14ac:dyDescent="0.35">
      <c r="A7240">
        <v>7239</v>
      </c>
      <c r="B7240" s="1">
        <v>44411.593935185199</v>
      </c>
      <c r="C7240">
        <v>257.01</v>
      </c>
      <c r="D7240">
        <v>1.46</v>
      </c>
      <c r="E7240" t="s">
        <v>5</v>
      </c>
      <c r="F7240">
        <v>59.57</v>
      </c>
      <c r="G7240" t="s">
        <v>6</v>
      </c>
      <c r="H7240">
        <v>59.23</v>
      </c>
      <c r="I7240" t="s">
        <v>6</v>
      </c>
      <c r="J7240">
        <f t="shared" si="339"/>
        <v>1460</v>
      </c>
      <c r="K7240">
        <f t="shared" si="340"/>
        <v>59570000</v>
      </c>
      <c r="L7240">
        <f t="shared" si="341"/>
        <v>59230000</v>
      </c>
    </row>
    <row r="7241" spans="1:12" x14ac:dyDescent="0.35">
      <c r="A7241">
        <v>7240</v>
      </c>
      <c r="B7241" s="1">
        <v>44411.6043055556</v>
      </c>
      <c r="C7241">
        <v>257.01</v>
      </c>
      <c r="D7241">
        <v>1.46</v>
      </c>
      <c r="E7241" t="s">
        <v>5</v>
      </c>
      <c r="F7241">
        <v>59.41</v>
      </c>
      <c r="G7241" t="s">
        <v>6</v>
      </c>
      <c r="H7241">
        <v>58.49</v>
      </c>
      <c r="I7241" t="s">
        <v>6</v>
      </c>
      <c r="J7241">
        <f t="shared" si="339"/>
        <v>1460</v>
      </c>
      <c r="K7241">
        <f t="shared" si="340"/>
        <v>59410000</v>
      </c>
      <c r="L7241">
        <f t="shared" si="341"/>
        <v>58490000</v>
      </c>
    </row>
    <row r="7242" spans="1:12" x14ac:dyDescent="0.35">
      <c r="A7242">
        <v>7241</v>
      </c>
      <c r="B7242" s="1">
        <v>44411.614722222199</v>
      </c>
      <c r="C7242">
        <v>257.02</v>
      </c>
      <c r="D7242">
        <v>1.47</v>
      </c>
      <c r="E7242" t="s">
        <v>5</v>
      </c>
      <c r="F7242">
        <v>59.34</v>
      </c>
      <c r="G7242" t="s">
        <v>6</v>
      </c>
      <c r="H7242">
        <v>58.22</v>
      </c>
      <c r="I7242" t="s">
        <v>6</v>
      </c>
      <c r="J7242">
        <f t="shared" si="339"/>
        <v>1470</v>
      </c>
      <c r="K7242">
        <f t="shared" si="340"/>
        <v>59340000</v>
      </c>
      <c r="L7242">
        <f t="shared" si="341"/>
        <v>58220000</v>
      </c>
    </row>
    <row r="7243" spans="1:12" x14ac:dyDescent="0.35">
      <c r="A7243">
        <v>7242</v>
      </c>
      <c r="B7243" s="1">
        <v>44411.625196759298</v>
      </c>
      <c r="C7243">
        <v>257.01</v>
      </c>
      <c r="D7243">
        <v>1.46</v>
      </c>
      <c r="E7243" t="s">
        <v>5</v>
      </c>
      <c r="F7243">
        <v>61.72</v>
      </c>
      <c r="G7243" t="s">
        <v>6</v>
      </c>
      <c r="H7243">
        <v>59.84</v>
      </c>
      <c r="I7243" t="s">
        <v>6</v>
      </c>
      <c r="J7243">
        <f t="shared" si="339"/>
        <v>1460</v>
      </c>
      <c r="K7243">
        <f t="shared" si="340"/>
        <v>61720000</v>
      </c>
      <c r="L7243">
        <f t="shared" si="341"/>
        <v>59840000</v>
      </c>
    </row>
    <row r="7244" spans="1:12" x14ac:dyDescent="0.35">
      <c r="A7244">
        <v>7243</v>
      </c>
      <c r="B7244" s="1">
        <v>44411.635891203703</v>
      </c>
      <c r="C7244">
        <v>257.01</v>
      </c>
      <c r="D7244">
        <v>1.46</v>
      </c>
      <c r="E7244" t="s">
        <v>5</v>
      </c>
      <c r="F7244">
        <v>62.89</v>
      </c>
      <c r="G7244" t="s">
        <v>6</v>
      </c>
      <c r="H7244">
        <v>61.85</v>
      </c>
      <c r="I7244" t="s">
        <v>6</v>
      </c>
      <c r="J7244">
        <f t="shared" si="339"/>
        <v>1460</v>
      </c>
      <c r="K7244">
        <f t="shared" si="340"/>
        <v>62890000</v>
      </c>
      <c r="L7244">
        <f t="shared" si="341"/>
        <v>61850000</v>
      </c>
    </row>
    <row r="7245" spans="1:12" x14ac:dyDescent="0.35">
      <c r="A7245">
        <v>7244</v>
      </c>
      <c r="B7245" s="1">
        <v>44411.645925925899</v>
      </c>
      <c r="C7245">
        <v>257.01</v>
      </c>
      <c r="D7245">
        <v>1.46</v>
      </c>
      <c r="E7245" t="s">
        <v>5</v>
      </c>
      <c r="F7245">
        <v>61.97</v>
      </c>
      <c r="G7245" t="s">
        <v>6</v>
      </c>
      <c r="H7245">
        <v>61.41</v>
      </c>
      <c r="I7245" t="s">
        <v>6</v>
      </c>
      <c r="J7245">
        <f t="shared" si="339"/>
        <v>1460</v>
      </c>
      <c r="K7245">
        <f t="shared" si="340"/>
        <v>61970000</v>
      </c>
      <c r="L7245">
        <f t="shared" si="341"/>
        <v>61410000</v>
      </c>
    </row>
    <row r="7246" spans="1:12" x14ac:dyDescent="0.35">
      <c r="A7246">
        <v>7245</v>
      </c>
      <c r="B7246" s="1">
        <v>44411.656458333302</v>
      </c>
      <c r="C7246">
        <v>257</v>
      </c>
      <c r="D7246">
        <v>1.46</v>
      </c>
      <c r="E7246" t="s">
        <v>5</v>
      </c>
      <c r="F7246">
        <v>63.38</v>
      </c>
      <c r="G7246" t="s">
        <v>6</v>
      </c>
      <c r="H7246">
        <v>62.82</v>
      </c>
      <c r="I7246" t="s">
        <v>6</v>
      </c>
      <c r="J7246">
        <f t="shared" si="339"/>
        <v>1460</v>
      </c>
      <c r="K7246">
        <f t="shared" si="340"/>
        <v>63380000</v>
      </c>
      <c r="L7246">
        <f t="shared" si="341"/>
        <v>62820000</v>
      </c>
    </row>
    <row r="7247" spans="1:12" x14ac:dyDescent="0.35">
      <c r="A7247">
        <v>7246</v>
      </c>
      <c r="B7247" s="1">
        <v>44411.666793981502</v>
      </c>
      <c r="C7247">
        <v>257.07</v>
      </c>
      <c r="D7247">
        <v>1.47</v>
      </c>
      <c r="E7247" t="s">
        <v>5</v>
      </c>
      <c r="F7247">
        <v>62.89</v>
      </c>
      <c r="G7247" t="s">
        <v>6</v>
      </c>
      <c r="H7247">
        <v>61.29</v>
      </c>
      <c r="I7247" t="s">
        <v>6</v>
      </c>
      <c r="J7247">
        <f t="shared" si="339"/>
        <v>1470</v>
      </c>
      <c r="K7247">
        <f t="shared" si="340"/>
        <v>62890000</v>
      </c>
      <c r="L7247">
        <f t="shared" si="341"/>
        <v>61290000</v>
      </c>
    </row>
    <row r="7248" spans="1:12" x14ac:dyDescent="0.35">
      <c r="A7248">
        <v>7247</v>
      </c>
      <c r="B7248" s="1">
        <v>44411.677199074104</v>
      </c>
      <c r="C7248">
        <v>257.05</v>
      </c>
      <c r="D7248">
        <v>1.47</v>
      </c>
      <c r="E7248" t="s">
        <v>5</v>
      </c>
      <c r="F7248">
        <v>62.14</v>
      </c>
      <c r="G7248" t="s">
        <v>6</v>
      </c>
      <c r="H7248">
        <v>62.16</v>
      </c>
      <c r="I7248" t="s">
        <v>6</v>
      </c>
      <c r="J7248">
        <f t="shared" si="339"/>
        <v>1470</v>
      </c>
      <c r="K7248">
        <f t="shared" si="340"/>
        <v>62140000</v>
      </c>
      <c r="L7248">
        <f t="shared" si="341"/>
        <v>62160000</v>
      </c>
    </row>
    <row r="7249" spans="1:12" x14ac:dyDescent="0.35">
      <c r="A7249">
        <v>7248</v>
      </c>
      <c r="B7249" s="1">
        <v>44411.687615740702</v>
      </c>
      <c r="C7249">
        <v>257.04000000000002</v>
      </c>
      <c r="D7249">
        <v>1.47</v>
      </c>
      <c r="E7249" t="s">
        <v>5</v>
      </c>
      <c r="F7249">
        <v>63.56</v>
      </c>
      <c r="G7249" t="s">
        <v>6</v>
      </c>
      <c r="H7249">
        <v>61.89</v>
      </c>
      <c r="I7249" t="s">
        <v>6</v>
      </c>
      <c r="J7249">
        <f t="shared" si="339"/>
        <v>1470</v>
      </c>
      <c r="K7249">
        <f t="shared" si="340"/>
        <v>63560000</v>
      </c>
      <c r="L7249">
        <f t="shared" si="341"/>
        <v>61890000</v>
      </c>
    </row>
    <row r="7250" spans="1:12" x14ac:dyDescent="0.35">
      <c r="A7250">
        <v>7249</v>
      </c>
      <c r="B7250" s="1">
        <v>44411.6980555556</v>
      </c>
      <c r="C7250">
        <v>257.04000000000002</v>
      </c>
      <c r="D7250">
        <v>1.47</v>
      </c>
      <c r="E7250" t="s">
        <v>5</v>
      </c>
      <c r="F7250">
        <v>67.010000000000005</v>
      </c>
      <c r="G7250" t="s">
        <v>6</v>
      </c>
      <c r="H7250">
        <v>67.38</v>
      </c>
      <c r="I7250" t="s">
        <v>6</v>
      </c>
      <c r="J7250">
        <f t="shared" si="339"/>
        <v>1470</v>
      </c>
      <c r="K7250">
        <f t="shared" si="340"/>
        <v>67010000.000000007</v>
      </c>
      <c r="L7250">
        <f t="shared" si="341"/>
        <v>67380000</v>
      </c>
    </row>
    <row r="7251" spans="1:12" x14ac:dyDescent="0.35">
      <c r="A7251">
        <v>7250</v>
      </c>
      <c r="B7251" s="1">
        <v>44411.708518518499</v>
      </c>
      <c r="C7251">
        <v>257.07</v>
      </c>
      <c r="D7251">
        <v>1.47</v>
      </c>
      <c r="E7251" t="s">
        <v>5</v>
      </c>
      <c r="F7251">
        <v>66.12</v>
      </c>
      <c r="G7251" t="s">
        <v>6</v>
      </c>
      <c r="H7251">
        <v>67.3</v>
      </c>
      <c r="I7251" t="s">
        <v>6</v>
      </c>
      <c r="J7251">
        <f t="shared" si="339"/>
        <v>1470</v>
      </c>
      <c r="K7251">
        <f t="shared" si="340"/>
        <v>66120000.000000007</v>
      </c>
      <c r="L7251">
        <f t="shared" si="341"/>
        <v>67300000</v>
      </c>
    </row>
    <row r="7252" spans="1:12" x14ac:dyDescent="0.35">
      <c r="A7252">
        <v>7251</v>
      </c>
      <c r="B7252" s="1">
        <v>44411.718923611101</v>
      </c>
      <c r="C7252">
        <v>257.04000000000002</v>
      </c>
      <c r="D7252">
        <v>1.47</v>
      </c>
      <c r="E7252" t="s">
        <v>5</v>
      </c>
      <c r="F7252">
        <v>65.12</v>
      </c>
      <c r="G7252" t="s">
        <v>6</v>
      </c>
      <c r="H7252">
        <v>65.58</v>
      </c>
      <c r="I7252" t="s">
        <v>6</v>
      </c>
      <c r="J7252">
        <f t="shared" si="339"/>
        <v>1470</v>
      </c>
      <c r="K7252">
        <f t="shared" si="340"/>
        <v>65120000.000000007</v>
      </c>
      <c r="L7252">
        <f t="shared" si="341"/>
        <v>65580000</v>
      </c>
    </row>
    <row r="7253" spans="1:12" x14ac:dyDescent="0.35">
      <c r="A7253">
        <v>7252</v>
      </c>
      <c r="B7253" s="1">
        <v>44411.729479166701</v>
      </c>
      <c r="C7253">
        <v>257.05</v>
      </c>
      <c r="D7253">
        <v>1.47</v>
      </c>
      <c r="E7253" t="s">
        <v>5</v>
      </c>
      <c r="F7253">
        <v>68.489999999999995</v>
      </c>
      <c r="G7253" t="s">
        <v>6</v>
      </c>
      <c r="H7253">
        <v>67.77</v>
      </c>
      <c r="I7253" t="s">
        <v>6</v>
      </c>
      <c r="J7253">
        <f t="shared" si="339"/>
        <v>1470</v>
      </c>
      <c r="K7253">
        <f t="shared" si="340"/>
        <v>68490000</v>
      </c>
      <c r="L7253">
        <f t="shared" si="341"/>
        <v>67770000</v>
      </c>
    </row>
    <row r="7254" spans="1:12" x14ac:dyDescent="0.35">
      <c r="A7254">
        <v>7253</v>
      </c>
      <c r="B7254" s="1">
        <v>44411.739768518499</v>
      </c>
      <c r="C7254">
        <v>257.02999999999997</v>
      </c>
      <c r="D7254">
        <v>1.47</v>
      </c>
      <c r="E7254" t="s">
        <v>5</v>
      </c>
      <c r="F7254">
        <v>71.239999999999995</v>
      </c>
      <c r="G7254" t="s">
        <v>6</v>
      </c>
      <c r="H7254">
        <v>70.98</v>
      </c>
      <c r="I7254" t="s">
        <v>6</v>
      </c>
      <c r="J7254">
        <f t="shared" si="339"/>
        <v>1470</v>
      </c>
      <c r="K7254">
        <f t="shared" si="340"/>
        <v>71240000</v>
      </c>
      <c r="L7254">
        <f t="shared" si="341"/>
        <v>70980000</v>
      </c>
    </row>
    <row r="7255" spans="1:12" x14ac:dyDescent="0.35">
      <c r="A7255">
        <v>7254</v>
      </c>
      <c r="B7255" s="1">
        <v>44411.750115740702</v>
      </c>
      <c r="C7255">
        <v>257.04000000000002</v>
      </c>
      <c r="D7255">
        <v>1.47</v>
      </c>
      <c r="E7255" t="s">
        <v>5</v>
      </c>
      <c r="F7255">
        <v>69.569999999999993</v>
      </c>
      <c r="G7255" t="s">
        <v>6</v>
      </c>
      <c r="H7255">
        <v>68.5</v>
      </c>
      <c r="I7255" t="s">
        <v>6</v>
      </c>
      <c r="J7255">
        <f t="shared" si="339"/>
        <v>1470</v>
      </c>
      <c r="K7255">
        <f t="shared" si="340"/>
        <v>69570000</v>
      </c>
      <c r="L7255">
        <f t="shared" si="341"/>
        <v>68500000</v>
      </c>
    </row>
    <row r="7256" spans="1:12" x14ac:dyDescent="0.35">
      <c r="A7256">
        <v>7255</v>
      </c>
      <c r="B7256" s="1">
        <v>44411.760520833297</v>
      </c>
      <c r="C7256">
        <v>257.05</v>
      </c>
      <c r="D7256">
        <v>1.47</v>
      </c>
      <c r="E7256" t="s">
        <v>5</v>
      </c>
      <c r="F7256">
        <v>69.63</v>
      </c>
      <c r="G7256" t="s">
        <v>6</v>
      </c>
      <c r="H7256">
        <v>69.2</v>
      </c>
      <c r="I7256" t="s">
        <v>6</v>
      </c>
      <c r="J7256">
        <f t="shared" si="339"/>
        <v>1470</v>
      </c>
      <c r="K7256">
        <f t="shared" si="340"/>
        <v>69630000</v>
      </c>
      <c r="L7256">
        <f t="shared" si="341"/>
        <v>69200000</v>
      </c>
    </row>
    <row r="7257" spans="1:12" x14ac:dyDescent="0.35">
      <c r="A7257">
        <v>7256</v>
      </c>
      <c r="B7257" s="1">
        <v>44411.770983796298</v>
      </c>
      <c r="C7257">
        <v>257.07</v>
      </c>
      <c r="D7257">
        <v>1.47</v>
      </c>
      <c r="E7257" t="s">
        <v>5</v>
      </c>
      <c r="F7257">
        <v>70.239999999999995</v>
      </c>
      <c r="G7257" t="s">
        <v>6</v>
      </c>
      <c r="H7257">
        <v>68.959999999999994</v>
      </c>
      <c r="I7257" t="s">
        <v>6</v>
      </c>
      <c r="J7257">
        <f t="shared" si="339"/>
        <v>1470</v>
      </c>
      <c r="K7257">
        <f t="shared" si="340"/>
        <v>70240000</v>
      </c>
      <c r="L7257">
        <f t="shared" si="341"/>
        <v>68960000</v>
      </c>
    </row>
    <row r="7258" spans="1:12" x14ac:dyDescent="0.35">
      <c r="A7258">
        <v>7257</v>
      </c>
      <c r="B7258" s="1">
        <v>44411.781365740702</v>
      </c>
      <c r="C7258">
        <v>257.11</v>
      </c>
      <c r="D7258">
        <v>1.47</v>
      </c>
      <c r="E7258" t="s">
        <v>5</v>
      </c>
      <c r="F7258">
        <v>66.44</v>
      </c>
      <c r="G7258" t="s">
        <v>6</v>
      </c>
      <c r="H7258">
        <v>66.430000000000007</v>
      </c>
      <c r="I7258" t="s">
        <v>6</v>
      </c>
      <c r="J7258">
        <f t="shared" si="339"/>
        <v>1470</v>
      </c>
      <c r="K7258">
        <f t="shared" si="340"/>
        <v>66440000</v>
      </c>
      <c r="L7258">
        <f t="shared" si="341"/>
        <v>66430000.000000007</v>
      </c>
    </row>
    <row r="7259" spans="1:12" x14ac:dyDescent="0.35">
      <c r="A7259">
        <v>7258</v>
      </c>
      <c r="B7259" s="1">
        <v>44411.791770833297</v>
      </c>
      <c r="C7259">
        <v>257.12</v>
      </c>
      <c r="D7259">
        <v>1.47</v>
      </c>
      <c r="E7259" t="s">
        <v>5</v>
      </c>
      <c r="F7259">
        <v>68.319999999999993</v>
      </c>
      <c r="G7259" t="s">
        <v>6</v>
      </c>
      <c r="H7259">
        <v>67.94</v>
      </c>
      <c r="I7259" t="s">
        <v>6</v>
      </c>
      <c r="J7259">
        <f t="shared" si="339"/>
        <v>1470</v>
      </c>
      <c r="K7259">
        <f t="shared" si="340"/>
        <v>68320000</v>
      </c>
      <c r="L7259">
        <f t="shared" si="341"/>
        <v>67940000</v>
      </c>
    </row>
    <row r="7260" spans="1:12" x14ac:dyDescent="0.35">
      <c r="A7260">
        <v>7259</v>
      </c>
      <c r="B7260" s="1">
        <v>44411.802245370403</v>
      </c>
      <c r="C7260">
        <v>257.14</v>
      </c>
      <c r="D7260">
        <v>1.47</v>
      </c>
      <c r="E7260" t="s">
        <v>5</v>
      </c>
      <c r="F7260">
        <v>68.25</v>
      </c>
      <c r="G7260" t="s">
        <v>6</v>
      </c>
      <c r="H7260">
        <v>68.56</v>
      </c>
      <c r="I7260" t="s">
        <v>6</v>
      </c>
      <c r="J7260">
        <f t="shared" si="339"/>
        <v>1470</v>
      </c>
      <c r="K7260">
        <f t="shared" si="340"/>
        <v>68250000</v>
      </c>
      <c r="L7260">
        <f t="shared" si="341"/>
        <v>68560000</v>
      </c>
    </row>
    <row r="7261" spans="1:12" x14ac:dyDescent="0.35">
      <c r="A7261">
        <v>7260</v>
      </c>
      <c r="B7261" s="1">
        <v>44411.8125925926</v>
      </c>
      <c r="C7261">
        <v>257.14</v>
      </c>
      <c r="D7261">
        <v>1.47</v>
      </c>
      <c r="E7261" t="s">
        <v>5</v>
      </c>
      <c r="F7261">
        <v>63.54</v>
      </c>
      <c r="G7261" t="s">
        <v>6</v>
      </c>
      <c r="H7261">
        <v>61.93</v>
      </c>
      <c r="I7261" t="s">
        <v>6</v>
      </c>
      <c r="J7261">
        <f t="shared" si="339"/>
        <v>1470</v>
      </c>
      <c r="K7261">
        <f t="shared" si="340"/>
        <v>63540000</v>
      </c>
      <c r="L7261">
        <f t="shared" si="341"/>
        <v>61930000</v>
      </c>
    </row>
    <row r="7262" spans="1:12" x14ac:dyDescent="0.35">
      <c r="A7262">
        <v>7261</v>
      </c>
      <c r="B7262" s="1">
        <v>44411.823067129597</v>
      </c>
      <c r="C7262">
        <v>257.14</v>
      </c>
      <c r="D7262">
        <v>1.47</v>
      </c>
      <c r="E7262" t="s">
        <v>5</v>
      </c>
      <c r="F7262">
        <v>64.510000000000005</v>
      </c>
      <c r="G7262" t="s">
        <v>6</v>
      </c>
      <c r="H7262">
        <v>63.94</v>
      </c>
      <c r="I7262" t="s">
        <v>6</v>
      </c>
      <c r="J7262">
        <f t="shared" si="339"/>
        <v>1470</v>
      </c>
      <c r="K7262">
        <f t="shared" si="340"/>
        <v>64510000.000000007</v>
      </c>
      <c r="L7262">
        <f t="shared" si="341"/>
        <v>63940000</v>
      </c>
    </row>
    <row r="7263" spans="1:12" x14ac:dyDescent="0.35">
      <c r="A7263">
        <v>7262</v>
      </c>
      <c r="B7263" s="1">
        <v>44411.833425925899</v>
      </c>
      <c r="C7263">
        <v>257.14999999999998</v>
      </c>
      <c r="D7263">
        <v>1.47</v>
      </c>
      <c r="E7263" t="s">
        <v>5</v>
      </c>
      <c r="F7263">
        <v>62.98</v>
      </c>
      <c r="G7263" t="s">
        <v>6</v>
      </c>
      <c r="H7263">
        <v>62.59</v>
      </c>
      <c r="I7263" t="s">
        <v>6</v>
      </c>
      <c r="J7263">
        <f t="shared" si="339"/>
        <v>1470</v>
      </c>
      <c r="K7263">
        <f t="shared" si="340"/>
        <v>62980000</v>
      </c>
      <c r="L7263">
        <f t="shared" si="341"/>
        <v>62590000</v>
      </c>
    </row>
    <row r="7264" spans="1:12" x14ac:dyDescent="0.35">
      <c r="A7264">
        <v>7263</v>
      </c>
      <c r="B7264" s="1">
        <v>44411.843923611101</v>
      </c>
      <c r="C7264">
        <v>257.16000000000003</v>
      </c>
      <c r="D7264">
        <v>1.47</v>
      </c>
      <c r="E7264" t="s">
        <v>5</v>
      </c>
      <c r="F7264">
        <v>63.35</v>
      </c>
      <c r="G7264" t="s">
        <v>6</v>
      </c>
      <c r="H7264">
        <v>63.41</v>
      </c>
      <c r="I7264" t="s">
        <v>6</v>
      </c>
      <c r="J7264">
        <f t="shared" si="339"/>
        <v>1470</v>
      </c>
      <c r="K7264">
        <f t="shared" si="340"/>
        <v>63350000</v>
      </c>
      <c r="L7264">
        <f t="shared" si="341"/>
        <v>63410000</v>
      </c>
    </row>
    <row r="7265" spans="1:12" x14ac:dyDescent="0.35">
      <c r="A7265">
        <v>7264</v>
      </c>
      <c r="B7265" s="1">
        <v>44411.854351851798</v>
      </c>
      <c r="C7265">
        <v>257.16000000000003</v>
      </c>
      <c r="D7265">
        <v>1.47</v>
      </c>
      <c r="E7265" t="s">
        <v>5</v>
      </c>
      <c r="F7265">
        <v>62.93</v>
      </c>
      <c r="G7265" t="s">
        <v>6</v>
      </c>
      <c r="H7265">
        <v>61.34</v>
      </c>
      <c r="I7265" t="s">
        <v>6</v>
      </c>
      <c r="J7265">
        <f t="shared" si="339"/>
        <v>1470</v>
      </c>
      <c r="K7265">
        <f t="shared" si="340"/>
        <v>62930000</v>
      </c>
      <c r="L7265">
        <f t="shared" si="341"/>
        <v>61340000</v>
      </c>
    </row>
    <row r="7266" spans="1:12" x14ac:dyDescent="0.35">
      <c r="A7266">
        <v>7265</v>
      </c>
      <c r="B7266" s="1">
        <v>44411.8647569444</v>
      </c>
      <c r="C7266">
        <v>257.20999999999998</v>
      </c>
      <c r="D7266">
        <v>1.47</v>
      </c>
      <c r="E7266" t="s">
        <v>5</v>
      </c>
      <c r="F7266">
        <v>65.34</v>
      </c>
      <c r="G7266" t="s">
        <v>6</v>
      </c>
      <c r="H7266">
        <v>65.069999999999993</v>
      </c>
      <c r="I7266" t="s">
        <v>6</v>
      </c>
      <c r="J7266">
        <f t="shared" si="339"/>
        <v>1470</v>
      </c>
      <c r="K7266">
        <f t="shared" si="340"/>
        <v>65340000</v>
      </c>
      <c r="L7266">
        <f t="shared" si="341"/>
        <v>65069999.999999993</v>
      </c>
    </row>
    <row r="7267" spans="1:12" x14ac:dyDescent="0.35">
      <c r="A7267">
        <v>7266</v>
      </c>
      <c r="B7267" s="1">
        <v>44411.875162037002</v>
      </c>
      <c r="C7267">
        <v>257.24</v>
      </c>
      <c r="D7267">
        <v>1.47</v>
      </c>
      <c r="E7267" t="s">
        <v>5</v>
      </c>
      <c r="F7267">
        <v>66.010000000000005</v>
      </c>
      <c r="G7267" t="s">
        <v>6</v>
      </c>
      <c r="H7267">
        <v>65.09</v>
      </c>
      <c r="I7267" t="s">
        <v>6</v>
      </c>
      <c r="J7267">
        <f t="shared" si="339"/>
        <v>1470</v>
      </c>
      <c r="K7267">
        <f t="shared" si="340"/>
        <v>66010000.000000007</v>
      </c>
      <c r="L7267">
        <f t="shared" si="341"/>
        <v>65090000</v>
      </c>
    </row>
    <row r="7268" spans="1:12" x14ac:dyDescent="0.35">
      <c r="A7268">
        <v>7267</v>
      </c>
      <c r="B7268" s="1">
        <v>44411.885578703703</v>
      </c>
      <c r="C7268">
        <v>257.27999999999997</v>
      </c>
      <c r="D7268">
        <v>1.47</v>
      </c>
      <c r="E7268" t="s">
        <v>5</v>
      </c>
      <c r="F7268">
        <v>61.04</v>
      </c>
      <c r="G7268" t="s">
        <v>6</v>
      </c>
      <c r="H7268">
        <v>61.06</v>
      </c>
      <c r="I7268" t="s">
        <v>6</v>
      </c>
      <c r="J7268">
        <f t="shared" si="339"/>
        <v>1470</v>
      </c>
      <c r="K7268">
        <f t="shared" si="340"/>
        <v>61040000</v>
      </c>
      <c r="L7268">
        <f t="shared" si="341"/>
        <v>61060000</v>
      </c>
    </row>
    <row r="7269" spans="1:12" x14ac:dyDescent="0.35">
      <c r="A7269">
        <v>7268</v>
      </c>
      <c r="B7269" s="1">
        <v>44411.895937499998</v>
      </c>
      <c r="C7269">
        <v>257.19</v>
      </c>
      <c r="D7269">
        <v>1.47</v>
      </c>
      <c r="E7269" t="s">
        <v>5</v>
      </c>
      <c r="F7269">
        <v>63.68</v>
      </c>
      <c r="G7269" t="s">
        <v>6</v>
      </c>
      <c r="H7269">
        <v>63.86</v>
      </c>
      <c r="I7269" t="s">
        <v>6</v>
      </c>
      <c r="J7269">
        <f t="shared" si="339"/>
        <v>1470</v>
      </c>
      <c r="K7269">
        <f t="shared" si="340"/>
        <v>63680000</v>
      </c>
      <c r="L7269">
        <f t="shared" si="341"/>
        <v>63860000</v>
      </c>
    </row>
    <row r="7270" spans="1:12" x14ac:dyDescent="0.35">
      <c r="A7270">
        <v>7269</v>
      </c>
      <c r="B7270" s="1">
        <v>44411.906423611101</v>
      </c>
      <c r="C7270">
        <v>257.17</v>
      </c>
      <c r="D7270">
        <v>1.47</v>
      </c>
      <c r="E7270" t="s">
        <v>5</v>
      </c>
      <c r="F7270">
        <v>68.260000000000005</v>
      </c>
      <c r="G7270" t="s">
        <v>6</v>
      </c>
      <c r="H7270">
        <v>68.19</v>
      </c>
      <c r="I7270" t="s">
        <v>6</v>
      </c>
      <c r="J7270">
        <f t="shared" si="339"/>
        <v>1470</v>
      </c>
      <c r="K7270">
        <f t="shared" si="340"/>
        <v>68260000</v>
      </c>
      <c r="L7270">
        <f t="shared" si="341"/>
        <v>68190000</v>
      </c>
    </row>
    <row r="7271" spans="1:12" x14ac:dyDescent="0.35">
      <c r="A7271">
        <v>7270</v>
      </c>
      <c r="B7271" s="1">
        <v>44411.916979166701</v>
      </c>
      <c r="C7271">
        <v>257.22000000000003</v>
      </c>
      <c r="D7271">
        <v>1.47</v>
      </c>
      <c r="E7271" t="s">
        <v>5</v>
      </c>
      <c r="F7271">
        <v>64.430000000000007</v>
      </c>
      <c r="G7271" t="s">
        <v>6</v>
      </c>
      <c r="H7271">
        <v>62.81</v>
      </c>
      <c r="I7271" t="s">
        <v>6</v>
      </c>
      <c r="J7271">
        <f t="shared" si="339"/>
        <v>1470</v>
      </c>
      <c r="K7271">
        <f t="shared" si="340"/>
        <v>64430000.000000007</v>
      </c>
      <c r="L7271">
        <f t="shared" si="341"/>
        <v>62810000</v>
      </c>
    </row>
    <row r="7272" spans="1:12" x14ac:dyDescent="0.35">
      <c r="A7272">
        <v>7271</v>
      </c>
      <c r="B7272" s="1">
        <v>44411.927291666703</v>
      </c>
      <c r="C7272">
        <v>257.27999999999997</v>
      </c>
      <c r="D7272">
        <v>1.47</v>
      </c>
      <c r="E7272" t="s">
        <v>5</v>
      </c>
      <c r="F7272">
        <v>65.930000000000007</v>
      </c>
      <c r="G7272" t="s">
        <v>6</v>
      </c>
      <c r="H7272">
        <v>66.040000000000006</v>
      </c>
      <c r="I7272" t="s">
        <v>6</v>
      </c>
      <c r="J7272">
        <f t="shared" si="339"/>
        <v>1470</v>
      </c>
      <c r="K7272">
        <f t="shared" si="340"/>
        <v>65930000.000000007</v>
      </c>
      <c r="L7272">
        <f t="shared" si="341"/>
        <v>66040000.000000007</v>
      </c>
    </row>
    <row r="7273" spans="1:12" x14ac:dyDescent="0.35">
      <c r="A7273">
        <v>7272</v>
      </c>
      <c r="B7273" s="1">
        <v>44411.937696759298</v>
      </c>
      <c r="C7273">
        <v>257.23</v>
      </c>
      <c r="D7273">
        <v>1.47</v>
      </c>
      <c r="E7273" t="s">
        <v>5</v>
      </c>
      <c r="F7273">
        <v>67.77</v>
      </c>
      <c r="G7273" t="s">
        <v>6</v>
      </c>
      <c r="H7273">
        <v>67.61</v>
      </c>
      <c r="I7273" t="s">
        <v>6</v>
      </c>
      <c r="J7273">
        <f t="shared" si="339"/>
        <v>1470</v>
      </c>
      <c r="K7273">
        <f t="shared" si="340"/>
        <v>67770000</v>
      </c>
      <c r="L7273">
        <f t="shared" si="341"/>
        <v>67610000</v>
      </c>
    </row>
    <row r="7274" spans="1:12" x14ac:dyDescent="0.35">
      <c r="A7274">
        <v>7273</v>
      </c>
      <c r="B7274" s="1">
        <v>44411.9480555556</v>
      </c>
      <c r="C7274">
        <v>257.22000000000003</v>
      </c>
      <c r="D7274">
        <v>1.47</v>
      </c>
      <c r="E7274" t="s">
        <v>5</v>
      </c>
      <c r="F7274">
        <v>61.74</v>
      </c>
      <c r="G7274" t="s">
        <v>6</v>
      </c>
      <c r="H7274">
        <v>61.66</v>
      </c>
      <c r="I7274" t="s">
        <v>6</v>
      </c>
      <c r="J7274">
        <f t="shared" si="339"/>
        <v>1470</v>
      </c>
      <c r="K7274">
        <f t="shared" si="340"/>
        <v>61740000</v>
      </c>
      <c r="L7274">
        <f t="shared" si="341"/>
        <v>61660000</v>
      </c>
    </row>
    <row r="7275" spans="1:12" x14ac:dyDescent="0.35">
      <c r="A7275">
        <v>7274</v>
      </c>
      <c r="B7275" s="1">
        <v>44411.958460648202</v>
      </c>
      <c r="C7275">
        <v>257.23</v>
      </c>
      <c r="D7275">
        <v>1.47</v>
      </c>
      <c r="E7275" t="s">
        <v>5</v>
      </c>
      <c r="F7275">
        <v>64.64</v>
      </c>
      <c r="G7275" t="s">
        <v>6</v>
      </c>
      <c r="H7275">
        <v>64.13</v>
      </c>
      <c r="I7275" t="s">
        <v>6</v>
      </c>
      <c r="J7275">
        <f t="shared" si="339"/>
        <v>1470</v>
      </c>
      <c r="K7275">
        <f t="shared" si="340"/>
        <v>64640000</v>
      </c>
      <c r="L7275">
        <f t="shared" si="341"/>
        <v>64129999.999999993</v>
      </c>
    </row>
    <row r="7276" spans="1:12" x14ac:dyDescent="0.35">
      <c r="A7276">
        <v>7275</v>
      </c>
      <c r="B7276" s="1">
        <v>44411.968923611101</v>
      </c>
      <c r="C7276">
        <v>257.25</v>
      </c>
      <c r="D7276">
        <v>1.47</v>
      </c>
      <c r="E7276" t="s">
        <v>5</v>
      </c>
      <c r="F7276">
        <v>62.38</v>
      </c>
      <c r="G7276" t="s">
        <v>6</v>
      </c>
      <c r="H7276">
        <v>61.75</v>
      </c>
      <c r="I7276" t="s">
        <v>6</v>
      </c>
      <c r="J7276">
        <f t="shared" si="339"/>
        <v>1470</v>
      </c>
      <c r="K7276">
        <f t="shared" si="340"/>
        <v>62380000</v>
      </c>
      <c r="L7276">
        <f t="shared" si="341"/>
        <v>61750000</v>
      </c>
    </row>
    <row r="7277" spans="1:12" x14ac:dyDescent="0.35">
      <c r="A7277">
        <v>7276</v>
      </c>
      <c r="B7277" s="1">
        <v>44411.979293981502</v>
      </c>
      <c r="C7277">
        <v>257.29000000000002</v>
      </c>
      <c r="D7277">
        <v>1.47</v>
      </c>
      <c r="E7277" t="s">
        <v>5</v>
      </c>
      <c r="F7277">
        <v>60.36</v>
      </c>
      <c r="G7277" t="s">
        <v>6</v>
      </c>
      <c r="H7277">
        <v>61.53</v>
      </c>
      <c r="I7277" t="s">
        <v>6</v>
      </c>
      <c r="J7277">
        <f t="shared" si="339"/>
        <v>1470</v>
      </c>
      <c r="K7277">
        <f t="shared" si="340"/>
        <v>60360000</v>
      </c>
      <c r="L7277">
        <f t="shared" si="341"/>
        <v>61530000</v>
      </c>
    </row>
    <row r="7278" spans="1:12" x14ac:dyDescent="0.35">
      <c r="A7278">
        <v>7277</v>
      </c>
      <c r="B7278" s="1">
        <v>44411.989664351902</v>
      </c>
      <c r="C7278">
        <v>257.33</v>
      </c>
      <c r="D7278">
        <v>1.47</v>
      </c>
      <c r="E7278" t="s">
        <v>5</v>
      </c>
      <c r="F7278">
        <v>59.72</v>
      </c>
      <c r="G7278" t="s">
        <v>6</v>
      </c>
      <c r="H7278">
        <v>59.37</v>
      </c>
      <c r="I7278" t="s">
        <v>6</v>
      </c>
      <c r="J7278">
        <f t="shared" si="339"/>
        <v>1470</v>
      </c>
      <c r="K7278">
        <f t="shared" si="340"/>
        <v>59720000</v>
      </c>
      <c r="L7278">
        <f t="shared" si="341"/>
        <v>59370000</v>
      </c>
    </row>
    <row r="7279" spans="1:12" x14ac:dyDescent="0.35">
      <c r="A7279">
        <v>7278</v>
      </c>
      <c r="B7279" s="1">
        <v>44412.000081018501</v>
      </c>
      <c r="C7279">
        <v>257.13</v>
      </c>
      <c r="D7279">
        <v>1.47</v>
      </c>
      <c r="E7279" t="s">
        <v>5</v>
      </c>
      <c r="F7279">
        <v>57.36</v>
      </c>
      <c r="G7279" t="s">
        <v>6</v>
      </c>
      <c r="H7279">
        <v>57.32</v>
      </c>
      <c r="I7279" t="s">
        <v>6</v>
      </c>
      <c r="J7279">
        <f t="shared" si="339"/>
        <v>1470</v>
      </c>
      <c r="K7279">
        <f t="shared" si="340"/>
        <v>57360000</v>
      </c>
      <c r="L7279">
        <f t="shared" si="341"/>
        <v>57320000</v>
      </c>
    </row>
    <row r="7280" spans="1:12" x14ac:dyDescent="0.35">
      <c r="A7280">
        <v>7279</v>
      </c>
      <c r="B7280" s="1">
        <v>44412.010682870401</v>
      </c>
      <c r="C7280">
        <v>257.08999999999997</v>
      </c>
      <c r="D7280">
        <v>1.47</v>
      </c>
      <c r="E7280" t="s">
        <v>5</v>
      </c>
      <c r="F7280">
        <v>58.07</v>
      </c>
      <c r="G7280" t="s">
        <v>6</v>
      </c>
      <c r="H7280">
        <v>57.95</v>
      </c>
      <c r="I7280" t="s">
        <v>6</v>
      </c>
      <c r="J7280">
        <f t="shared" si="339"/>
        <v>1470</v>
      </c>
      <c r="K7280">
        <f t="shared" si="340"/>
        <v>58070000</v>
      </c>
      <c r="L7280">
        <f t="shared" si="341"/>
        <v>57950000</v>
      </c>
    </row>
    <row r="7281" spans="1:12" x14ac:dyDescent="0.35">
      <c r="A7281">
        <v>7280</v>
      </c>
      <c r="B7281" s="1">
        <v>44412.021030092597</v>
      </c>
      <c r="C7281">
        <v>257.08</v>
      </c>
      <c r="D7281">
        <v>1.47</v>
      </c>
      <c r="E7281" t="s">
        <v>5</v>
      </c>
      <c r="F7281">
        <v>55.48</v>
      </c>
      <c r="G7281" t="s">
        <v>6</v>
      </c>
      <c r="H7281">
        <v>55.67</v>
      </c>
      <c r="I7281" t="s">
        <v>6</v>
      </c>
      <c r="J7281">
        <f t="shared" si="339"/>
        <v>1470</v>
      </c>
      <c r="K7281">
        <f t="shared" si="340"/>
        <v>55480000</v>
      </c>
      <c r="L7281">
        <f t="shared" si="341"/>
        <v>55670000</v>
      </c>
    </row>
    <row r="7282" spans="1:12" x14ac:dyDescent="0.35">
      <c r="A7282">
        <v>7281</v>
      </c>
      <c r="B7282" s="1">
        <v>44412.031423611101</v>
      </c>
      <c r="C7282">
        <v>257.06</v>
      </c>
      <c r="D7282">
        <v>1.47</v>
      </c>
      <c r="E7282" t="s">
        <v>5</v>
      </c>
      <c r="F7282">
        <v>54.79</v>
      </c>
      <c r="G7282" t="s">
        <v>6</v>
      </c>
      <c r="H7282">
        <v>53.98</v>
      </c>
      <c r="I7282" t="s">
        <v>6</v>
      </c>
      <c r="J7282">
        <f t="shared" si="339"/>
        <v>1470</v>
      </c>
      <c r="K7282">
        <f t="shared" si="340"/>
        <v>54790000</v>
      </c>
      <c r="L7282">
        <f t="shared" si="341"/>
        <v>53980000</v>
      </c>
    </row>
    <row r="7283" spans="1:12" x14ac:dyDescent="0.35">
      <c r="A7283">
        <v>7282</v>
      </c>
      <c r="B7283" s="1">
        <v>44412.041875000003</v>
      </c>
      <c r="C7283">
        <v>257.06</v>
      </c>
      <c r="D7283">
        <v>1.47</v>
      </c>
      <c r="E7283" t="s">
        <v>5</v>
      </c>
      <c r="F7283">
        <v>53.21</v>
      </c>
      <c r="G7283" t="s">
        <v>6</v>
      </c>
      <c r="H7283">
        <v>53.33</v>
      </c>
      <c r="I7283" t="s">
        <v>6</v>
      </c>
      <c r="J7283">
        <f t="shared" si="339"/>
        <v>1470</v>
      </c>
      <c r="K7283">
        <f t="shared" si="340"/>
        <v>53210000</v>
      </c>
      <c r="L7283">
        <f t="shared" si="341"/>
        <v>53330000</v>
      </c>
    </row>
    <row r="7284" spans="1:12" x14ac:dyDescent="0.35">
      <c r="A7284">
        <v>7283</v>
      </c>
      <c r="B7284" s="1">
        <v>44412.052210648202</v>
      </c>
      <c r="C7284">
        <v>257.06</v>
      </c>
      <c r="D7284">
        <v>1.47</v>
      </c>
      <c r="E7284" t="s">
        <v>5</v>
      </c>
      <c r="F7284">
        <v>53.86</v>
      </c>
      <c r="G7284" t="s">
        <v>6</v>
      </c>
      <c r="H7284">
        <v>53.81</v>
      </c>
      <c r="I7284" t="s">
        <v>6</v>
      </c>
      <c r="J7284">
        <f t="shared" si="339"/>
        <v>1470</v>
      </c>
      <c r="K7284">
        <f t="shared" si="340"/>
        <v>53860000</v>
      </c>
      <c r="L7284">
        <f t="shared" si="341"/>
        <v>53810000</v>
      </c>
    </row>
    <row r="7285" spans="1:12" x14ac:dyDescent="0.35">
      <c r="A7285">
        <v>7284</v>
      </c>
      <c r="B7285" s="1">
        <v>44412.0625925926</v>
      </c>
      <c r="C7285">
        <v>257.07</v>
      </c>
      <c r="D7285">
        <v>1.47</v>
      </c>
      <c r="E7285" t="s">
        <v>5</v>
      </c>
      <c r="F7285">
        <v>55.52</v>
      </c>
      <c r="G7285" t="s">
        <v>6</v>
      </c>
      <c r="H7285">
        <v>55.16</v>
      </c>
      <c r="I7285" t="s">
        <v>6</v>
      </c>
      <c r="J7285">
        <f t="shared" si="339"/>
        <v>1470</v>
      </c>
      <c r="K7285">
        <f t="shared" si="340"/>
        <v>55520000</v>
      </c>
      <c r="L7285">
        <f t="shared" si="341"/>
        <v>55160000</v>
      </c>
    </row>
    <row r="7286" spans="1:12" x14ac:dyDescent="0.35">
      <c r="A7286">
        <v>7285</v>
      </c>
      <c r="B7286" s="1">
        <v>44412.073032407403</v>
      </c>
      <c r="C7286">
        <v>257.08</v>
      </c>
      <c r="D7286">
        <v>1.47</v>
      </c>
      <c r="E7286" t="s">
        <v>5</v>
      </c>
      <c r="F7286">
        <v>56.73</v>
      </c>
      <c r="G7286" t="s">
        <v>6</v>
      </c>
      <c r="H7286">
        <v>55</v>
      </c>
      <c r="I7286" t="s">
        <v>6</v>
      </c>
      <c r="J7286">
        <f t="shared" si="339"/>
        <v>1470</v>
      </c>
      <c r="K7286">
        <f t="shared" si="340"/>
        <v>56730000</v>
      </c>
      <c r="L7286">
        <f t="shared" si="341"/>
        <v>55000000</v>
      </c>
    </row>
    <row r="7287" spans="1:12" x14ac:dyDescent="0.35">
      <c r="A7287">
        <v>7286</v>
      </c>
      <c r="B7287" s="1">
        <v>44412.0835532407</v>
      </c>
      <c r="C7287">
        <v>257.08</v>
      </c>
      <c r="D7287">
        <v>1.47</v>
      </c>
      <c r="E7287" t="s">
        <v>5</v>
      </c>
      <c r="F7287">
        <v>56.35</v>
      </c>
      <c r="G7287" t="s">
        <v>6</v>
      </c>
      <c r="H7287">
        <v>55.54</v>
      </c>
      <c r="I7287" t="s">
        <v>6</v>
      </c>
      <c r="J7287">
        <f t="shared" si="339"/>
        <v>1470</v>
      </c>
      <c r="K7287">
        <f t="shared" si="340"/>
        <v>56350000</v>
      </c>
      <c r="L7287">
        <f t="shared" si="341"/>
        <v>55540000</v>
      </c>
    </row>
    <row r="7288" spans="1:12" x14ac:dyDescent="0.35">
      <c r="A7288">
        <v>7287</v>
      </c>
      <c r="B7288" s="1">
        <v>44412.093900462998</v>
      </c>
      <c r="C7288">
        <v>257.08</v>
      </c>
      <c r="D7288">
        <v>1.47</v>
      </c>
      <c r="E7288" t="s">
        <v>5</v>
      </c>
      <c r="F7288">
        <v>56.18</v>
      </c>
      <c r="G7288" t="s">
        <v>6</v>
      </c>
      <c r="H7288">
        <v>55.79</v>
      </c>
      <c r="I7288" t="s">
        <v>6</v>
      </c>
      <c r="J7288">
        <f t="shared" si="339"/>
        <v>1470</v>
      </c>
      <c r="K7288">
        <f t="shared" si="340"/>
        <v>56180000</v>
      </c>
      <c r="L7288">
        <f t="shared" si="341"/>
        <v>55790000</v>
      </c>
    </row>
    <row r="7289" spans="1:12" x14ac:dyDescent="0.35">
      <c r="A7289">
        <v>7288</v>
      </c>
      <c r="B7289" s="1">
        <v>44412.104375000003</v>
      </c>
      <c r="C7289">
        <v>257.10000000000002</v>
      </c>
      <c r="D7289">
        <v>1.47</v>
      </c>
      <c r="E7289" t="s">
        <v>5</v>
      </c>
      <c r="F7289">
        <v>57.17</v>
      </c>
      <c r="G7289" t="s">
        <v>6</v>
      </c>
      <c r="H7289">
        <v>55.86</v>
      </c>
      <c r="I7289" t="s">
        <v>6</v>
      </c>
      <c r="J7289">
        <f t="shared" si="339"/>
        <v>1470</v>
      </c>
      <c r="K7289">
        <f t="shared" si="340"/>
        <v>57170000</v>
      </c>
      <c r="L7289">
        <f t="shared" si="341"/>
        <v>55860000</v>
      </c>
    </row>
    <row r="7290" spans="1:12" x14ac:dyDescent="0.35">
      <c r="A7290">
        <v>7289</v>
      </c>
      <c r="B7290" s="1">
        <v>44412.114675925899</v>
      </c>
      <c r="C7290">
        <v>257.08999999999997</v>
      </c>
      <c r="D7290">
        <v>1.47</v>
      </c>
      <c r="E7290" t="s">
        <v>5</v>
      </c>
      <c r="F7290">
        <v>56.2</v>
      </c>
      <c r="G7290" t="s">
        <v>6</v>
      </c>
      <c r="H7290">
        <v>56.59</v>
      </c>
      <c r="I7290" t="s">
        <v>6</v>
      </c>
      <c r="J7290">
        <f t="shared" si="339"/>
        <v>1470</v>
      </c>
      <c r="K7290">
        <f t="shared" si="340"/>
        <v>56200000</v>
      </c>
      <c r="L7290">
        <f t="shared" si="341"/>
        <v>56590000</v>
      </c>
    </row>
    <row r="7291" spans="1:12" x14ac:dyDescent="0.35">
      <c r="A7291">
        <v>7290</v>
      </c>
      <c r="B7291" s="1">
        <v>44412.125115740702</v>
      </c>
      <c r="C7291">
        <v>257.10000000000002</v>
      </c>
      <c r="D7291">
        <v>1.47</v>
      </c>
      <c r="E7291" t="s">
        <v>5</v>
      </c>
      <c r="F7291">
        <v>55.81</v>
      </c>
      <c r="G7291" t="s">
        <v>6</v>
      </c>
      <c r="H7291">
        <v>56.28</v>
      </c>
      <c r="I7291" t="s">
        <v>6</v>
      </c>
      <c r="J7291">
        <f t="shared" si="339"/>
        <v>1470</v>
      </c>
      <c r="K7291">
        <f t="shared" si="340"/>
        <v>55810000</v>
      </c>
      <c r="L7291">
        <f t="shared" si="341"/>
        <v>56280000</v>
      </c>
    </row>
    <row r="7292" spans="1:12" x14ac:dyDescent="0.35">
      <c r="A7292">
        <v>7291</v>
      </c>
      <c r="B7292" s="1">
        <v>44412.135590277801</v>
      </c>
      <c r="C7292">
        <v>257.08</v>
      </c>
      <c r="D7292">
        <v>1.47</v>
      </c>
      <c r="E7292" t="s">
        <v>5</v>
      </c>
      <c r="F7292">
        <v>56.07</v>
      </c>
      <c r="G7292" t="s">
        <v>6</v>
      </c>
      <c r="H7292">
        <v>55.65</v>
      </c>
      <c r="I7292" t="s">
        <v>6</v>
      </c>
      <c r="J7292">
        <f t="shared" si="339"/>
        <v>1470</v>
      </c>
      <c r="K7292">
        <f t="shared" si="340"/>
        <v>56070000</v>
      </c>
      <c r="L7292">
        <f t="shared" si="341"/>
        <v>55650000</v>
      </c>
    </row>
    <row r="7293" spans="1:12" x14ac:dyDescent="0.35">
      <c r="A7293">
        <v>7292</v>
      </c>
      <c r="B7293" s="1">
        <v>44412.145983796298</v>
      </c>
      <c r="C7293">
        <v>257.08999999999997</v>
      </c>
      <c r="D7293">
        <v>1.47</v>
      </c>
      <c r="E7293" t="s">
        <v>5</v>
      </c>
      <c r="F7293">
        <v>56.11</v>
      </c>
      <c r="G7293" t="s">
        <v>6</v>
      </c>
      <c r="H7293">
        <v>55.34</v>
      </c>
      <c r="I7293" t="s">
        <v>6</v>
      </c>
      <c r="J7293">
        <f t="shared" si="339"/>
        <v>1470</v>
      </c>
      <c r="K7293">
        <f t="shared" si="340"/>
        <v>56110000</v>
      </c>
      <c r="L7293">
        <f t="shared" si="341"/>
        <v>55340000</v>
      </c>
    </row>
    <row r="7294" spans="1:12" x14ac:dyDescent="0.35">
      <c r="A7294">
        <v>7293</v>
      </c>
      <c r="B7294" s="1">
        <v>44412.1563425926</v>
      </c>
      <c r="C7294">
        <v>257.10000000000002</v>
      </c>
      <c r="D7294">
        <v>1.47</v>
      </c>
      <c r="E7294" t="s">
        <v>5</v>
      </c>
      <c r="F7294">
        <v>54.96</v>
      </c>
      <c r="G7294" t="s">
        <v>6</v>
      </c>
      <c r="H7294">
        <v>54.64</v>
      </c>
      <c r="I7294" t="s">
        <v>6</v>
      </c>
      <c r="J7294">
        <f t="shared" si="339"/>
        <v>1470</v>
      </c>
      <c r="K7294">
        <f t="shared" si="340"/>
        <v>54960000</v>
      </c>
      <c r="L7294">
        <f t="shared" si="341"/>
        <v>54640000</v>
      </c>
    </row>
    <row r="7295" spans="1:12" x14ac:dyDescent="0.35">
      <c r="A7295">
        <v>7294</v>
      </c>
      <c r="B7295" s="1">
        <v>44412.1667592593</v>
      </c>
      <c r="C7295">
        <v>257.08999999999997</v>
      </c>
      <c r="D7295">
        <v>1.47</v>
      </c>
      <c r="E7295" t="s">
        <v>5</v>
      </c>
      <c r="F7295">
        <v>54.72</v>
      </c>
      <c r="G7295" t="s">
        <v>6</v>
      </c>
      <c r="H7295">
        <v>55.63</v>
      </c>
      <c r="I7295" t="s">
        <v>6</v>
      </c>
      <c r="J7295">
        <f t="shared" si="339"/>
        <v>1470</v>
      </c>
      <c r="K7295">
        <f t="shared" si="340"/>
        <v>54720000</v>
      </c>
      <c r="L7295">
        <f t="shared" si="341"/>
        <v>55630000</v>
      </c>
    </row>
    <row r="7296" spans="1:12" x14ac:dyDescent="0.35">
      <c r="A7296">
        <v>7295</v>
      </c>
      <c r="B7296" s="1">
        <v>44412.177280092597</v>
      </c>
      <c r="C7296">
        <v>257.08</v>
      </c>
      <c r="D7296">
        <v>1.47</v>
      </c>
      <c r="E7296" t="s">
        <v>5</v>
      </c>
      <c r="F7296">
        <v>56.55</v>
      </c>
      <c r="G7296" t="s">
        <v>6</v>
      </c>
      <c r="H7296">
        <v>55.3</v>
      </c>
      <c r="I7296" t="s">
        <v>6</v>
      </c>
      <c r="J7296">
        <f t="shared" si="339"/>
        <v>1470</v>
      </c>
      <c r="K7296">
        <f t="shared" si="340"/>
        <v>56550000</v>
      </c>
      <c r="L7296">
        <f t="shared" si="341"/>
        <v>55300000</v>
      </c>
    </row>
    <row r="7297" spans="1:12" x14ac:dyDescent="0.35">
      <c r="A7297">
        <v>7296</v>
      </c>
      <c r="B7297" s="1">
        <v>44412.187615740702</v>
      </c>
      <c r="C7297">
        <v>257.08</v>
      </c>
      <c r="D7297">
        <v>1.47</v>
      </c>
      <c r="E7297" t="s">
        <v>5</v>
      </c>
      <c r="F7297">
        <v>56.89</v>
      </c>
      <c r="G7297" t="s">
        <v>6</v>
      </c>
      <c r="H7297">
        <v>56.76</v>
      </c>
      <c r="I7297" t="s">
        <v>6</v>
      </c>
      <c r="J7297">
        <f t="shared" si="339"/>
        <v>1470</v>
      </c>
      <c r="K7297">
        <f t="shared" si="340"/>
        <v>56890000</v>
      </c>
      <c r="L7297">
        <f t="shared" si="341"/>
        <v>56760000</v>
      </c>
    </row>
    <row r="7298" spans="1:12" x14ac:dyDescent="0.35">
      <c r="A7298">
        <v>7297</v>
      </c>
      <c r="B7298" s="1">
        <v>44412.198067129597</v>
      </c>
      <c r="C7298">
        <v>257.08999999999997</v>
      </c>
      <c r="D7298">
        <v>1.47</v>
      </c>
      <c r="E7298" t="s">
        <v>5</v>
      </c>
      <c r="F7298">
        <v>57.25</v>
      </c>
      <c r="G7298" t="s">
        <v>6</v>
      </c>
      <c r="H7298">
        <v>56</v>
      </c>
      <c r="I7298" t="s">
        <v>6</v>
      </c>
      <c r="J7298">
        <f t="shared" ref="J7298:J7361" si="342">IF(E7298="k", D7298*1000, IF(E7298="M",D7298*1000000,D7298))</f>
        <v>1470</v>
      </c>
      <c r="K7298">
        <f t="shared" ref="K7298:K7361" si="343">IF(G7298="k", F7298*1000, IF(G7298="M",F7298*1000000,F7298))</f>
        <v>57250000</v>
      </c>
      <c r="L7298">
        <f t="shared" ref="L7298:L7361" si="344">IF(I7298="k", H7298*1000, IF(I7298="M",H7298*1000000,H7298))</f>
        <v>56000000</v>
      </c>
    </row>
    <row r="7299" spans="1:12" x14ac:dyDescent="0.35">
      <c r="A7299">
        <v>7298</v>
      </c>
      <c r="B7299" s="1">
        <v>44412.2085069444</v>
      </c>
      <c r="C7299">
        <v>257.08</v>
      </c>
      <c r="D7299">
        <v>1.47</v>
      </c>
      <c r="E7299" t="s">
        <v>5</v>
      </c>
      <c r="F7299">
        <v>55.99</v>
      </c>
      <c r="G7299" t="s">
        <v>6</v>
      </c>
      <c r="H7299">
        <v>55.99</v>
      </c>
      <c r="I7299" t="s">
        <v>6</v>
      </c>
      <c r="J7299">
        <f t="shared" si="342"/>
        <v>1470</v>
      </c>
      <c r="K7299">
        <f t="shared" si="343"/>
        <v>55990000</v>
      </c>
      <c r="L7299">
        <f t="shared" si="344"/>
        <v>55990000</v>
      </c>
    </row>
    <row r="7300" spans="1:12" x14ac:dyDescent="0.35">
      <c r="A7300">
        <v>7299</v>
      </c>
      <c r="B7300" s="1">
        <v>44412.218946759298</v>
      </c>
      <c r="C7300">
        <v>257.08</v>
      </c>
      <c r="D7300">
        <v>1.47</v>
      </c>
      <c r="E7300" t="s">
        <v>5</v>
      </c>
      <c r="F7300">
        <v>57.63</v>
      </c>
      <c r="G7300" t="s">
        <v>6</v>
      </c>
      <c r="H7300">
        <v>57.56</v>
      </c>
      <c r="I7300" t="s">
        <v>6</v>
      </c>
      <c r="J7300">
        <f t="shared" si="342"/>
        <v>1470</v>
      </c>
      <c r="K7300">
        <f t="shared" si="343"/>
        <v>57630000</v>
      </c>
      <c r="L7300">
        <f t="shared" si="344"/>
        <v>57560000</v>
      </c>
    </row>
    <row r="7301" spans="1:12" x14ac:dyDescent="0.35">
      <c r="A7301">
        <v>7300</v>
      </c>
      <c r="B7301" s="1">
        <v>44412.229328703703</v>
      </c>
      <c r="C7301">
        <v>257.08</v>
      </c>
      <c r="D7301">
        <v>1.47</v>
      </c>
      <c r="E7301" t="s">
        <v>5</v>
      </c>
      <c r="F7301">
        <v>62.93</v>
      </c>
      <c r="G7301" t="s">
        <v>6</v>
      </c>
      <c r="H7301">
        <v>61.23</v>
      </c>
      <c r="I7301" t="s">
        <v>6</v>
      </c>
      <c r="J7301">
        <f t="shared" si="342"/>
        <v>1470</v>
      </c>
      <c r="K7301">
        <f t="shared" si="343"/>
        <v>62930000</v>
      </c>
      <c r="L7301">
        <f t="shared" si="344"/>
        <v>61230000</v>
      </c>
    </row>
    <row r="7302" spans="1:12" x14ac:dyDescent="0.35">
      <c r="A7302">
        <v>7301</v>
      </c>
      <c r="B7302" s="1">
        <v>44412.239687499998</v>
      </c>
      <c r="C7302">
        <v>257.07</v>
      </c>
      <c r="D7302">
        <v>1.47</v>
      </c>
      <c r="E7302" t="s">
        <v>5</v>
      </c>
      <c r="F7302">
        <v>60.96</v>
      </c>
      <c r="G7302" t="s">
        <v>6</v>
      </c>
      <c r="H7302">
        <v>61.96</v>
      </c>
      <c r="I7302" t="s">
        <v>6</v>
      </c>
      <c r="J7302">
        <f t="shared" si="342"/>
        <v>1470</v>
      </c>
      <c r="K7302">
        <f t="shared" si="343"/>
        <v>60960000</v>
      </c>
      <c r="L7302">
        <f t="shared" si="344"/>
        <v>61960000</v>
      </c>
    </row>
    <row r="7303" spans="1:12" x14ac:dyDescent="0.35">
      <c r="A7303">
        <v>7302</v>
      </c>
      <c r="B7303" s="1">
        <v>44412.250243055598</v>
      </c>
      <c r="C7303">
        <v>257.08</v>
      </c>
      <c r="D7303">
        <v>1.47</v>
      </c>
      <c r="E7303" t="s">
        <v>5</v>
      </c>
      <c r="F7303">
        <v>60.11</v>
      </c>
      <c r="G7303" t="s">
        <v>6</v>
      </c>
      <c r="H7303">
        <v>59.49</v>
      </c>
      <c r="I7303" t="s">
        <v>6</v>
      </c>
      <c r="J7303">
        <f t="shared" si="342"/>
        <v>1470</v>
      </c>
      <c r="K7303">
        <f t="shared" si="343"/>
        <v>60110000</v>
      </c>
      <c r="L7303">
        <f t="shared" si="344"/>
        <v>59490000</v>
      </c>
    </row>
    <row r="7304" spans="1:12" x14ac:dyDescent="0.35">
      <c r="A7304">
        <v>7303</v>
      </c>
      <c r="B7304" s="1">
        <v>44412.260625000003</v>
      </c>
      <c r="C7304">
        <v>257.07</v>
      </c>
      <c r="D7304">
        <v>1.47</v>
      </c>
      <c r="E7304" t="s">
        <v>5</v>
      </c>
      <c r="F7304">
        <v>62.29</v>
      </c>
      <c r="G7304" t="s">
        <v>6</v>
      </c>
      <c r="H7304">
        <v>62.16</v>
      </c>
      <c r="I7304" t="s">
        <v>6</v>
      </c>
      <c r="J7304">
        <f t="shared" si="342"/>
        <v>1470</v>
      </c>
      <c r="K7304">
        <f t="shared" si="343"/>
        <v>62290000</v>
      </c>
      <c r="L7304">
        <f t="shared" si="344"/>
        <v>62160000</v>
      </c>
    </row>
    <row r="7305" spans="1:12" x14ac:dyDescent="0.35">
      <c r="A7305">
        <v>7304</v>
      </c>
      <c r="B7305" s="1">
        <v>44412.270995370403</v>
      </c>
      <c r="C7305">
        <v>257.06</v>
      </c>
      <c r="D7305">
        <v>1.47</v>
      </c>
      <c r="E7305" t="s">
        <v>5</v>
      </c>
      <c r="F7305">
        <v>66.52</v>
      </c>
      <c r="G7305" t="s">
        <v>6</v>
      </c>
      <c r="H7305">
        <v>64.569999999999993</v>
      </c>
      <c r="I7305" t="s">
        <v>6</v>
      </c>
      <c r="J7305">
        <f t="shared" si="342"/>
        <v>1470</v>
      </c>
      <c r="K7305">
        <f t="shared" si="343"/>
        <v>66519999.999999993</v>
      </c>
      <c r="L7305">
        <f t="shared" si="344"/>
        <v>64569999.999999993</v>
      </c>
    </row>
    <row r="7306" spans="1:12" x14ac:dyDescent="0.35">
      <c r="A7306">
        <v>7305</v>
      </c>
      <c r="B7306" s="1">
        <v>44412.281435185199</v>
      </c>
      <c r="C7306">
        <v>257.04000000000002</v>
      </c>
      <c r="D7306">
        <v>1.47</v>
      </c>
      <c r="E7306" t="s">
        <v>5</v>
      </c>
      <c r="F7306">
        <v>70.59</v>
      </c>
      <c r="G7306" t="s">
        <v>6</v>
      </c>
      <c r="H7306">
        <v>67.77</v>
      </c>
      <c r="I7306" t="s">
        <v>6</v>
      </c>
      <c r="J7306">
        <f t="shared" si="342"/>
        <v>1470</v>
      </c>
      <c r="K7306">
        <f t="shared" si="343"/>
        <v>70590000</v>
      </c>
      <c r="L7306">
        <f t="shared" si="344"/>
        <v>67770000</v>
      </c>
    </row>
    <row r="7307" spans="1:12" x14ac:dyDescent="0.35">
      <c r="A7307">
        <v>7306</v>
      </c>
      <c r="B7307" s="1">
        <v>44412.291793981502</v>
      </c>
      <c r="C7307">
        <v>257.05</v>
      </c>
      <c r="D7307">
        <v>1.47</v>
      </c>
      <c r="E7307" t="s">
        <v>5</v>
      </c>
      <c r="F7307">
        <v>69.260000000000005</v>
      </c>
      <c r="G7307" t="s">
        <v>6</v>
      </c>
      <c r="H7307">
        <v>68.64</v>
      </c>
      <c r="I7307" t="s">
        <v>6</v>
      </c>
      <c r="J7307">
        <f t="shared" si="342"/>
        <v>1470</v>
      </c>
      <c r="K7307">
        <f t="shared" si="343"/>
        <v>69260000</v>
      </c>
      <c r="L7307">
        <f t="shared" si="344"/>
        <v>68640000</v>
      </c>
    </row>
    <row r="7308" spans="1:12" x14ac:dyDescent="0.35">
      <c r="A7308">
        <v>7307</v>
      </c>
      <c r="B7308" s="1">
        <v>44412.3022569444</v>
      </c>
      <c r="C7308">
        <v>257.02999999999997</v>
      </c>
      <c r="D7308">
        <v>1.47</v>
      </c>
      <c r="E7308" t="s">
        <v>5</v>
      </c>
      <c r="F7308">
        <v>67.489999999999995</v>
      </c>
      <c r="G7308" t="s">
        <v>6</v>
      </c>
      <c r="H7308">
        <v>66.5</v>
      </c>
      <c r="I7308" t="s">
        <v>6</v>
      </c>
      <c r="J7308">
        <f t="shared" si="342"/>
        <v>1470</v>
      </c>
      <c r="K7308">
        <f t="shared" si="343"/>
        <v>67490000</v>
      </c>
      <c r="L7308">
        <f t="shared" si="344"/>
        <v>66500000</v>
      </c>
    </row>
    <row r="7309" spans="1:12" x14ac:dyDescent="0.35">
      <c r="A7309">
        <v>7308</v>
      </c>
      <c r="B7309" s="1">
        <v>44412.3126388889</v>
      </c>
      <c r="C7309">
        <v>257.05</v>
      </c>
      <c r="D7309">
        <v>1.47</v>
      </c>
      <c r="E7309" t="s">
        <v>5</v>
      </c>
      <c r="F7309">
        <v>66.42</v>
      </c>
      <c r="G7309" t="s">
        <v>6</v>
      </c>
      <c r="H7309">
        <v>66.66</v>
      </c>
      <c r="I7309" t="s">
        <v>6</v>
      </c>
      <c r="J7309">
        <f t="shared" si="342"/>
        <v>1470</v>
      </c>
      <c r="K7309">
        <f t="shared" si="343"/>
        <v>66420000</v>
      </c>
      <c r="L7309">
        <f t="shared" si="344"/>
        <v>66660000</v>
      </c>
    </row>
    <row r="7310" spans="1:12" x14ac:dyDescent="0.35">
      <c r="A7310">
        <v>7309</v>
      </c>
      <c r="B7310" s="1">
        <v>44412.323032407403</v>
      </c>
      <c r="C7310">
        <v>257.04000000000002</v>
      </c>
      <c r="D7310">
        <v>1.47</v>
      </c>
      <c r="E7310" t="s">
        <v>5</v>
      </c>
      <c r="F7310">
        <v>65.819999999999993</v>
      </c>
      <c r="G7310" t="s">
        <v>6</v>
      </c>
      <c r="H7310">
        <v>64.849999999999994</v>
      </c>
      <c r="I7310" t="s">
        <v>6</v>
      </c>
      <c r="J7310">
        <f t="shared" si="342"/>
        <v>1470</v>
      </c>
      <c r="K7310">
        <f t="shared" si="343"/>
        <v>65819999.999999993</v>
      </c>
      <c r="L7310">
        <f t="shared" si="344"/>
        <v>64849999.999999993</v>
      </c>
    </row>
    <row r="7311" spans="1:12" x14ac:dyDescent="0.35">
      <c r="A7311">
        <v>7310</v>
      </c>
      <c r="B7311" s="1">
        <v>44412.333449074104</v>
      </c>
      <c r="C7311">
        <v>257.14</v>
      </c>
      <c r="D7311">
        <v>1.47</v>
      </c>
      <c r="E7311" t="s">
        <v>5</v>
      </c>
      <c r="F7311">
        <v>64.94</v>
      </c>
      <c r="G7311" t="s">
        <v>6</v>
      </c>
      <c r="H7311">
        <v>64.239999999999995</v>
      </c>
      <c r="I7311" t="s">
        <v>6</v>
      </c>
      <c r="J7311">
        <f t="shared" si="342"/>
        <v>1470</v>
      </c>
      <c r="K7311">
        <f t="shared" si="343"/>
        <v>64940000</v>
      </c>
      <c r="L7311">
        <f t="shared" si="344"/>
        <v>64239999.999999993</v>
      </c>
    </row>
    <row r="7312" spans="1:12" x14ac:dyDescent="0.35">
      <c r="A7312">
        <v>7311</v>
      </c>
      <c r="B7312" s="1">
        <v>44412.3440625</v>
      </c>
      <c r="C7312">
        <v>257.13</v>
      </c>
      <c r="D7312">
        <v>1.47</v>
      </c>
      <c r="E7312" t="s">
        <v>5</v>
      </c>
      <c r="F7312">
        <v>65.62</v>
      </c>
      <c r="G7312" t="s">
        <v>6</v>
      </c>
      <c r="H7312">
        <v>64.760000000000005</v>
      </c>
      <c r="I7312" t="s">
        <v>6</v>
      </c>
      <c r="J7312">
        <f t="shared" si="342"/>
        <v>1470</v>
      </c>
      <c r="K7312">
        <f t="shared" si="343"/>
        <v>65620000.000000007</v>
      </c>
      <c r="L7312">
        <f t="shared" si="344"/>
        <v>64760000.000000007</v>
      </c>
    </row>
    <row r="7313" spans="1:12" x14ac:dyDescent="0.35">
      <c r="A7313">
        <v>7312</v>
      </c>
      <c r="B7313" s="1">
        <v>44412.354282407403</v>
      </c>
      <c r="C7313">
        <v>257.11</v>
      </c>
      <c r="D7313">
        <v>1.47</v>
      </c>
      <c r="E7313" t="s">
        <v>5</v>
      </c>
      <c r="F7313">
        <v>61.25</v>
      </c>
      <c r="G7313" t="s">
        <v>6</v>
      </c>
      <c r="H7313">
        <v>61.64</v>
      </c>
      <c r="I7313" t="s">
        <v>6</v>
      </c>
      <c r="J7313">
        <f t="shared" si="342"/>
        <v>1470</v>
      </c>
      <c r="K7313">
        <f t="shared" si="343"/>
        <v>61250000</v>
      </c>
      <c r="L7313">
        <f t="shared" si="344"/>
        <v>61640000</v>
      </c>
    </row>
    <row r="7314" spans="1:12" x14ac:dyDescent="0.35">
      <c r="A7314">
        <v>7313</v>
      </c>
      <c r="B7314" s="1">
        <v>44412.364768518499</v>
      </c>
      <c r="C7314">
        <v>257.10000000000002</v>
      </c>
      <c r="D7314">
        <v>1.47</v>
      </c>
      <c r="E7314" t="s">
        <v>5</v>
      </c>
      <c r="F7314">
        <v>66.13</v>
      </c>
      <c r="G7314" t="s">
        <v>6</v>
      </c>
      <c r="H7314">
        <v>66.36</v>
      </c>
      <c r="I7314" t="s">
        <v>6</v>
      </c>
      <c r="J7314">
        <f t="shared" si="342"/>
        <v>1470</v>
      </c>
      <c r="K7314">
        <f t="shared" si="343"/>
        <v>66129999.999999993</v>
      </c>
      <c r="L7314">
        <f t="shared" si="344"/>
        <v>66360000</v>
      </c>
    </row>
    <row r="7315" spans="1:12" x14ac:dyDescent="0.35">
      <c r="A7315">
        <v>7314</v>
      </c>
      <c r="B7315" s="1">
        <v>44412.375185185199</v>
      </c>
      <c r="C7315">
        <v>257.14999999999998</v>
      </c>
      <c r="D7315">
        <v>1.47</v>
      </c>
      <c r="E7315" t="s">
        <v>5</v>
      </c>
      <c r="F7315">
        <v>67.290000000000006</v>
      </c>
      <c r="G7315" t="s">
        <v>6</v>
      </c>
      <c r="H7315">
        <v>65.91</v>
      </c>
      <c r="I7315" t="s">
        <v>6</v>
      </c>
      <c r="J7315">
        <f t="shared" si="342"/>
        <v>1470</v>
      </c>
      <c r="K7315">
        <f t="shared" si="343"/>
        <v>67290000</v>
      </c>
      <c r="L7315">
        <f t="shared" si="344"/>
        <v>65910000</v>
      </c>
    </row>
    <row r="7316" spans="1:12" x14ac:dyDescent="0.35">
      <c r="A7316">
        <v>7315</v>
      </c>
      <c r="B7316" s="1">
        <v>44412.3855555556</v>
      </c>
      <c r="C7316">
        <v>257.23</v>
      </c>
      <c r="D7316">
        <v>1.47</v>
      </c>
      <c r="E7316" t="s">
        <v>5</v>
      </c>
      <c r="F7316">
        <v>64.05</v>
      </c>
      <c r="G7316" t="s">
        <v>6</v>
      </c>
      <c r="H7316">
        <v>63.16</v>
      </c>
      <c r="I7316" t="s">
        <v>6</v>
      </c>
      <c r="J7316">
        <f t="shared" si="342"/>
        <v>1470</v>
      </c>
      <c r="K7316">
        <f t="shared" si="343"/>
        <v>64050000</v>
      </c>
      <c r="L7316">
        <f t="shared" si="344"/>
        <v>63160000</v>
      </c>
    </row>
    <row r="7317" spans="1:12" x14ac:dyDescent="0.35">
      <c r="A7317">
        <v>7316</v>
      </c>
      <c r="B7317" s="1">
        <v>44412.396030092597</v>
      </c>
      <c r="C7317">
        <v>257.22000000000003</v>
      </c>
      <c r="D7317">
        <v>1.47</v>
      </c>
      <c r="E7317" t="s">
        <v>5</v>
      </c>
      <c r="F7317">
        <v>64.34</v>
      </c>
      <c r="G7317" t="s">
        <v>6</v>
      </c>
      <c r="H7317">
        <v>63.82</v>
      </c>
      <c r="I7317" t="s">
        <v>6</v>
      </c>
      <c r="J7317">
        <f t="shared" si="342"/>
        <v>1470</v>
      </c>
      <c r="K7317">
        <f t="shared" si="343"/>
        <v>64340000</v>
      </c>
      <c r="L7317">
        <f t="shared" si="344"/>
        <v>63820000</v>
      </c>
    </row>
    <row r="7318" spans="1:12" x14ac:dyDescent="0.35">
      <c r="A7318">
        <v>7317</v>
      </c>
      <c r="B7318" s="1">
        <v>44412.406354166698</v>
      </c>
      <c r="C7318">
        <v>257.19</v>
      </c>
      <c r="D7318">
        <v>1.47</v>
      </c>
      <c r="E7318" t="s">
        <v>5</v>
      </c>
      <c r="F7318">
        <v>64.14</v>
      </c>
      <c r="G7318" t="s">
        <v>6</v>
      </c>
      <c r="H7318">
        <v>63.8</v>
      </c>
      <c r="I7318" t="s">
        <v>6</v>
      </c>
      <c r="J7318">
        <f t="shared" si="342"/>
        <v>1470</v>
      </c>
      <c r="K7318">
        <f t="shared" si="343"/>
        <v>64140000</v>
      </c>
      <c r="L7318">
        <f t="shared" si="344"/>
        <v>63800000</v>
      </c>
    </row>
    <row r="7319" spans="1:12" x14ac:dyDescent="0.35">
      <c r="A7319">
        <v>7318</v>
      </c>
      <c r="B7319" s="1">
        <v>44412.416747685202</v>
      </c>
      <c r="C7319">
        <v>257.25</v>
      </c>
      <c r="D7319">
        <v>1.47</v>
      </c>
      <c r="E7319" t="s">
        <v>5</v>
      </c>
      <c r="F7319">
        <v>63.2</v>
      </c>
      <c r="G7319" t="s">
        <v>6</v>
      </c>
      <c r="H7319">
        <v>62.26</v>
      </c>
      <c r="I7319" t="s">
        <v>6</v>
      </c>
      <c r="J7319">
        <f t="shared" si="342"/>
        <v>1470</v>
      </c>
      <c r="K7319">
        <f t="shared" si="343"/>
        <v>63200000</v>
      </c>
      <c r="L7319">
        <f t="shared" si="344"/>
        <v>62260000</v>
      </c>
    </row>
    <row r="7320" spans="1:12" x14ac:dyDescent="0.35">
      <c r="A7320">
        <v>7319</v>
      </c>
      <c r="B7320" s="1">
        <v>44412.4272569444</v>
      </c>
      <c r="C7320">
        <v>257.25</v>
      </c>
      <c r="D7320">
        <v>1.47</v>
      </c>
      <c r="E7320" t="s">
        <v>5</v>
      </c>
      <c r="F7320">
        <v>64.599999999999994</v>
      </c>
      <c r="G7320" t="s">
        <v>6</v>
      </c>
      <c r="H7320">
        <v>62.31</v>
      </c>
      <c r="I7320" t="s">
        <v>6</v>
      </c>
      <c r="J7320">
        <f t="shared" si="342"/>
        <v>1470</v>
      </c>
      <c r="K7320">
        <f t="shared" si="343"/>
        <v>64599999.999999993</v>
      </c>
      <c r="L7320">
        <f t="shared" si="344"/>
        <v>62310000</v>
      </c>
    </row>
    <row r="7321" spans="1:12" x14ac:dyDescent="0.35">
      <c r="A7321">
        <v>7320</v>
      </c>
      <c r="B7321" s="1">
        <v>44412.437743055598</v>
      </c>
      <c r="C7321">
        <v>257.14999999999998</v>
      </c>
      <c r="D7321">
        <v>1.47</v>
      </c>
      <c r="E7321" t="s">
        <v>5</v>
      </c>
      <c r="F7321">
        <v>62.81</v>
      </c>
      <c r="G7321" t="s">
        <v>6</v>
      </c>
      <c r="H7321">
        <v>61.33</v>
      </c>
      <c r="I7321" t="s">
        <v>6</v>
      </c>
      <c r="J7321">
        <f t="shared" si="342"/>
        <v>1470</v>
      </c>
      <c r="K7321">
        <f t="shared" si="343"/>
        <v>62810000</v>
      </c>
      <c r="L7321">
        <f t="shared" si="344"/>
        <v>61330000</v>
      </c>
    </row>
    <row r="7322" spans="1:12" x14ac:dyDescent="0.35">
      <c r="A7322">
        <v>7321</v>
      </c>
      <c r="B7322" s="1">
        <v>44412.4480555556</v>
      </c>
      <c r="C7322">
        <v>257.10000000000002</v>
      </c>
      <c r="D7322">
        <v>1.47</v>
      </c>
      <c r="E7322" t="s">
        <v>5</v>
      </c>
      <c r="F7322">
        <v>59.08</v>
      </c>
      <c r="G7322" t="s">
        <v>6</v>
      </c>
      <c r="H7322">
        <v>57.74</v>
      </c>
      <c r="I7322" t="s">
        <v>6</v>
      </c>
      <c r="J7322">
        <f t="shared" si="342"/>
        <v>1470</v>
      </c>
      <c r="K7322">
        <f t="shared" si="343"/>
        <v>59080000</v>
      </c>
      <c r="L7322">
        <f t="shared" si="344"/>
        <v>57740000</v>
      </c>
    </row>
    <row r="7323" spans="1:12" x14ac:dyDescent="0.35">
      <c r="A7323">
        <v>7322</v>
      </c>
      <c r="B7323" s="1">
        <v>44412.458437499998</v>
      </c>
      <c r="C7323">
        <v>257.10000000000002</v>
      </c>
      <c r="D7323">
        <v>1.47</v>
      </c>
      <c r="E7323" t="s">
        <v>5</v>
      </c>
      <c r="F7323">
        <v>58.06</v>
      </c>
      <c r="G7323" t="s">
        <v>6</v>
      </c>
      <c r="H7323">
        <v>57.91</v>
      </c>
      <c r="I7323" t="s">
        <v>6</v>
      </c>
      <c r="J7323">
        <f t="shared" si="342"/>
        <v>1470</v>
      </c>
      <c r="K7323">
        <f t="shared" si="343"/>
        <v>58060000</v>
      </c>
      <c r="L7323">
        <f t="shared" si="344"/>
        <v>57910000</v>
      </c>
    </row>
    <row r="7324" spans="1:12" x14ac:dyDescent="0.35">
      <c r="A7324">
        <v>7323</v>
      </c>
      <c r="B7324" s="1">
        <v>44412.468946759298</v>
      </c>
      <c r="C7324">
        <v>257.08</v>
      </c>
      <c r="D7324">
        <v>1.47</v>
      </c>
      <c r="E7324" t="s">
        <v>5</v>
      </c>
      <c r="F7324">
        <v>59.68</v>
      </c>
      <c r="G7324" t="s">
        <v>6</v>
      </c>
      <c r="H7324">
        <v>57.95</v>
      </c>
      <c r="I7324" t="s">
        <v>6</v>
      </c>
      <c r="J7324">
        <f t="shared" si="342"/>
        <v>1470</v>
      </c>
      <c r="K7324">
        <f t="shared" si="343"/>
        <v>59680000</v>
      </c>
      <c r="L7324">
        <f t="shared" si="344"/>
        <v>57950000</v>
      </c>
    </row>
    <row r="7325" spans="1:12" x14ac:dyDescent="0.35">
      <c r="A7325">
        <v>7324</v>
      </c>
      <c r="B7325" s="1">
        <v>44412.479247685202</v>
      </c>
      <c r="C7325">
        <v>257.07</v>
      </c>
      <c r="D7325">
        <v>1.47</v>
      </c>
      <c r="E7325" t="s">
        <v>5</v>
      </c>
      <c r="F7325">
        <v>59.35</v>
      </c>
      <c r="G7325" t="s">
        <v>6</v>
      </c>
      <c r="H7325">
        <v>60.46</v>
      </c>
      <c r="I7325" t="s">
        <v>6</v>
      </c>
      <c r="J7325">
        <f t="shared" si="342"/>
        <v>1470</v>
      </c>
      <c r="K7325">
        <f t="shared" si="343"/>
        <v>59350000</v>
      </c>
      <c r="L7325">
        <f t="shared" si="344"/>
        <v>60460000</v>
      </c>
    </row>
    <row r="7326" spans="1:12" x14ac:dyDescent="0.35">
      <c r="A7326">
        <v>7325</v>
      </c>
      <c r="B7326" s="1">
        <v>44412.489699074104</v>
      </c>
      <c r="C7326">
        <v>257.07</v>
      </c>
      <c r="D7326">
        <v>1.47</v>
      </c>
      <c r="E7326" t="s">
        <v>5</v>
      </c>
      <c r="F7326">
        <v>61.56</v>
      </c>
      <c r="G7326" t="s">
        <v>6</v>
      </c>
      <c r="H7326">
        <v>61.43</v>
      </c>
      <c r="I7326" t="s">
        <v>6</v>
      </c>
      <c r="J7326">
        <f t="shared" si="342"/>
        <v>1470</v>
      </c>
      <c r="K7326">
        <f t="shared" si="343"/>
        <v>61560000</v>
      </c>
      <c r="L7326">
        <f t="shared" si="344"/>
        <v>61430000</v>
      </c>
    </row>
    <row r="7327" spans="1:12" x14ac:dyDescent="0.35">
      <c r="A7327">
        <v>7326</v>
      </c>
      <c r="B7327" s="1">
        <v>44412.500196759298</v>
      </c>
      <c r="C7327">
        <v>257.07</v>
      </c>
      <c r="D7327">
        <v>1.47</v>
      </c>
      <c r="E7327" t="s">
        <v>5</v>
      </c>
      <c r="F7327">
        <v>64.16</v>
      </c>
      <c r="G7327" t="s">
        <v>6</v>
      </c>
      <c r="H7327">
        <v>63.14</v>
      </c>
      <c r="I7327" t="s">
        <v>6</v>
      </c>
      <c r="J7327">
        <f t="shared" si="342"/>
        <v>1470</v>
      </c>
      <c r="K7327">
        <f t="shared" si="343"/>
        <v>64160000</v>
      </c>
      <c r="L7327">
        <f t="shared" si="344"/>
        <v>63140000</v>
      </c>
    </row>
    <row r="7328" spans="1:12" x14ac:dyDescent="0.35">
      <c r="A7328">
        <v>7327</v>
      </c>
      <c r="B7328" s="1">
        <v>44412.510520833297</v>
      </c>
      <c r="C7328">
        <v>257.07</v>
      </c>
      <c r="D7328">
        <v>1.47</v>
      </c>
      <c r="E7328" t="s">
        <v>5</v>
      </c>
      <c r="F7328">
        <v>61.03</v>
      </c>
      <c r="G7328" t="s">
        <v>6</v>
      </c>
      <c r="H7328">
        <v>61.05</v>
      </c>
      <c r="I7328" t="s">
        <v>6</v>
      </c>
      <c r="J7328">
        <f t="shared" si="342"/>
        <v>1470</v>
      </c>
      <c r="K7328">
        <f t="shared" si="343"/>
        <v>61030000</v>
      </c>
      <c r="L7328">
        <f t="shared" si="344"/>
        <v>61050000</v>
      </c>
    </row>
    <row r="7329" spans="1:12" x14ac:dyDescent="0.35">
      <c r="A7329">
        <v>7328</v>
      </c>
      <c r="B7329" s="1">
        <v>44412.520949074104</v>
      </c>
      <c r="C7329">
        <v>257.06</v>
      </c>
      <c r="D7329">
        <v>1.47</v>
      </c>
      <c r="E7329" t="s">
        <v>5</v>
      </c>
      <c r="F7329">
        <v>62.83</v>
      </c>
      <c r="G7329" t="s">
        <v>6</v>
      </c>
      <c r="H7329">
        <v>62.78</v>
      </c>
      <c r="I7329" t="s">
        <v>6</v>
      </c>
      <c r="J7329">
        <f t="shared" si="342"/>
        <v>1470</v>
      </c>
      <c r="K7329">
        <f t="shared" si="343"/>
        <v>62830000</v>
      </c>
      <c r="L7329">
        <f t="shared" si="344"/>
        <v>62780000</v>
      </c>
    </row>
    <row r="7330" spans="1:12" x14ac:dyDescent="0.35">
      <c r="A7330">
        <v>7329</v>
      </c>
      <c r="B7330" s="1">
        <v>44412.531354166698</v>
      </c>
      <c r="C7330">
        <v>257.05</v>
      </c>
      <c r="D7330">
        <v>1.47</v>
      </c>
      <c r="E7330" t="s">
        <v>5</v>
      </c>
      <c r="F7330">
        <v>65.400000000000006</v>
      </c>
      <c r="G7330" t="s">
        <v>6</v>
      </c>
      <c r="H7330">
        <v>64.739999999999995</v>
      </c>
      <c r="I7330" t="s">
        <v>6</v>
      </c>
      <c r="J7330">
        <f t="shared" si="342"/>
        <v>1470</v>
      </c>
      <c r="K7330">
        <f t="shared" si="343"/>
        <v>65400000.000000007</v>
      </c>
      <c r="L7330">
        <f t="shared" si="344"/>
        <v>64739999.999999993</v>
      </c>
    </row>
    <row r="7331" spans="1:12" x14ac:dyDescent="0.35">
      <c r="A7331">
        <v>7330</v>
      </c>
      <c r="B7331" s="1">
        <v>44412.5418055556</v>
      </c>
      <c r="C7331">
        <v>257.02</v>
      </c>
      <c r="D7331">
        <v>1.47</v>
      </c>
      <c r="E7331" t="s">
        <v>5</v>
      </c>
      <c r="F7331">
        <v>64.5</v>
      </c>
      <c r="G7331" t="s">
        <v>6</v>
      </c>
      <c r="H7331">
        <v>63.59</v>
      </c>
      <c r="I7331" t="s">
        <v>6</v>
      </c>
      <c r="J7331">
        <f t="shared" si="342"/>
        <v>1470</v>
      </c>
      <c r="K7331">
        <f t="shared" si="343"/>
        <v>64500000</v>
      </c>
      <c r="L7331">
        <f t="shared" si="344"/>
        <v>63590000</v>
      </c>
    </row>
    <row r="7332" spans="1:12" x14ac:dyDescent="0.35">
      <c r="A7332">
        <v>7331</v>
      </c>
      <c r="B7332" s="1">
        <v>44412.552268518499</v>
      </c>
      <c r="C7332">
        <v>257.06</v>
      </c>
      <c r="D7332">
        <v>1.47</v>
      </c>
      <c r="E7332" t="s">
        <v>5</v>
      </c>
      <c r="F7332">
        <v>61.31</v>
      </c>
      <c r="G7332" t="s">
        <v>6</v>
      </c>
      <c r="H7332">
        <v>60.57</v>
      </c>
      <c r="I7332" t="s">
        <v>6</v>
      </c>
      <c r="J7332">
        <f t="shared" si="342"/>
        <v>1470</v>
      </c>
      <c r="K7332">
        <f t="shared" si="343"/>
        <v>61310000</v>
      </c>
      <c r="L7332">
        <f t="shared" si="344"/>
        <v>60570000</v>
      </c>
    </row>
    <row r="7333" spans="1:12" x14ac:dyDescent="0.35">
      <c r="A7333">
        <v>7332</v>
      </c>
      <c r="B7333" s="1">
        <v>44412.562673611101</v>
      </c>
      <c r="C7333">
        <v>257.05</v>
      </c>
      <c r="D7333">
        <v>1.47</v>
      </c>
      <c r="E7333" t="s">
        <v>5</v>
      </c>
      <c r="F7333">
        <v>61.1</v>
      </c>
      <c r="G7333" t="s">
        <v>6</v>
      </c>
      <c r="H7333">
        <v>60.94</v>
      </c>
      <c r="I7333" t="s">
        <v>6</v>
      </c>
      <c r="J7333">
        <f t="shared" si="342"/>
        <v>1470</v>
      </c>
      <c r="K7333">
        <f t="shared" si="343"/>
        <v>61100000</v>
      </c>
      <c r="L7333">
        <f t="shared" si="344"/>
        <v>60940000</v>
      </c>
    </row>
    <row r="7334" spans="1:12" x14ac:dyDescent="0.35">
      <c r="A7334">
        <v>7333</v>
      </c>
      <c r="B7334" s="1">
        <v>44412.573125000003</v>
      </c>
      <c r="C7334">
        <v>257.06</v>
      </c>
      <c r="D7334">
        <v>1.47</v>
      </c>
      <c r="E7334" t="s">
        <v>5</v>
      </c>
      <c r="F7334">
        <v>62.44</v>
      </c>
      <c r="G7334" t="s">
        <v>6</v>
      </c>
      <c r="H7334">
        <v>61.45</v>
      </c>
      <c r="I7334" t="s">
        <v>6</v>
      </c>
      <c r="J7334">
        <f t="shared" si="342"/>
        <v>1470</v>
      </c>
      <c r="K7334">
        <f t="shared" si="343"/>
        <v>62440000</v>
      </c>
      <c r="L7334">
        <f t="shared" si="344"/>
        <v>61450000</v>
      </c>
    </row>
    <row r="7335" spans="1:12" x14ac:dyDescent="0.35">
      <c r="A7335">
        <v>7334</v>
      </c>
      <c r="B7335" s="1">
        <v>44412.583425925899</v>
      </c>
      <c r="C7335">
        <v>257.05</v>
      </c>
      <c r="D7335">
        <v>1.47</v>
      </c>
      <c r="E7335" t="s">
        <v>5</v>
      </c>
      <c r="F7335">
        <v>63.16</v>
      </c>
      <c r="G7335" t="s">
        <v>6</v>
      </c>
      <c r="H7335">
        <v>63.36</v>
      </c>
      <c r="I7335" t="s">
        <v>6</v>
      </c>
      <c r="J7335">
        <f t="shared" si="342"/>
        <v>1470</v>
      </c>
      <c r="K7335">
        <f t="shared" si="343"/>
        <v>63160000</v>
      </c>
      <c r="L7335">
        <f t="shared" si="344"/>
        <v>63360000</v>
      </c>
    </row>
    <row r="7336" spans="1:12" x14ac:dyDescent="0.35">
      <c r="A7336">
        <v>7335</v>
      </c>
      <c r="B7336" s="1">
        <v>44412.593946759298</v>
      </c>
      <c r="C7336">
        <v>257.06</v>
      </c>
      <c r="D7336">
        <v>1.47</v>
      </c>
      <c r="E7336" t="s">
        <v>5</v>
      </c>
      <c r="F7336">
        <v>64.95</v>
      </c>
      <c r="G7336" t="s">
        <v>6</v>
      </c>
      <c r="H7336">
        <v>64.83</v>
      </c>
      <c r="I7336" t="s">
        <v>6</v>
      </c>
      <c r="J7336">
        <f t="shared" si="342"/>
        <v>1470</v>
      </c>
      <c r="K7336">
        <f t="shared" si="343"/>
        <v>64950000</v>
      </c>
      <c r="L7336">
        <f t="shared" si="344"/>
        <v>64830000</v>
      </c>
    </row>
    <row r="7337" spans="1:12" x14ac:dyDescent="0.35">
      <c r="A7337">
        <v>7336</v>
      </c>
      <c r="B7337" s="1">
        <v>44412.604398148098</v>
      </c>
      <c r="C7337">
        <v>257.05</v>
      </c>
      <c r="D7337">
        <v>1.47</v>
      </c>
      <c r="E7337" t="s">
        <v>5</v>
      </c>
      <c r="F7337">
        <v>67.040000000000006</v>
      </c>
      <c r="G7337" t="s">
        <v>6</v>
      </c>
      <c r="H7337">
        <v>66.2</v>
      </c>
      <c r="I7337" t="s">
        <v>6</v>
      </c>
      <c r="J7337">
        <f t="shared" si="342"/>
        <v>1470</v>
      </c>
      <c r="K7337">
        <f t="shared" si="343"/>
        <v>67040000.000000007</v>
      </c>
      <c r="L7337">
        <f t="shared" si="344"/>
        <v>66200000</v>
      </c>
    </row>
    <row r="7338" spans="1:12" x14ac:dyDescent="0.35">
      <c r="A7338">
        <v>7337</v>
      </c>
      <c r="B7338" s="1">
        <v>44412.614710648202</v>
      </c>
      <c r="C7338">
        <v>257.04000000000002</v>
      </c>
      <c r="D7338">
        <v>1.47</v>
      </c>
      <c r="E7338" t="s">
        <v>5</v>
      </c>
      <c r="F7338">
        <v>69.66</v>
      </c>
      <c r="G7338" t="s">
        <v>6</v>
      </c>
      <c r="H7338">
        <v>69.08</v>
      </c>
      <c r="I7338" t="s">
        <v>6</v>
      </c>
      <c r="J7338">
        <f t="shared" si="342"/>
        <v>1470</v>
      </c>
      <c r="K7338">
        <f t="shared" si="343"/>
        <v>69660000</v>
      </c>
      <c r="L7338">
        <f t="shared" si="344"/>
        <v>69080000</v>
      </c>
    </row>
    <row r="7339" spans="1:12" x14ac:dyDescent="0.35">
      <c r="A7339">
        <v>7338</v>
      </c>
      <c r="B7339" s="1">
        <v>44412.625185185199</v>
      </c>
      <c r="C7339">
        <v>257.04000000000002</v>
      </c>
      <c r="D7339">
        <v>1.47</v>
      </c>
      <c r="E7339" t="s">
        <v>5</v>
      </c>
      <c r="F7339">
        <v>67.55</v>
      </c>
      <c r="G7339" t="s">
        <v>6</v>
      </c>
      <c r="H7339">
        <v>66.16</v>
      </c>
      <c r="I7339" t="s">
        <v>6</v>
      </c>
      <c r="J7339">
        <f t="shared" si="342"/>
        <v>1470</v>
      </c>
      <c r="K7339">
        <f t="shared" si="343"/>
        <v>67550000</v>
      </c>
      <c r="L7339">
        <f t="shared" si="344"/>
        <v>66160000</v>
      </c>
    </row>
    <row r="7340" spans="1:12" x14ac:dyDescent="0.35">
      <c r="A7340">
        <v>7339</v>
      </c>
      <c r="B7340" s="1">
        <v>44412.6355555556</v>
      </c>
      <c r="C7340">
        <v>257.02999999999997</v>
      </c>
      <c r="D7340">
        <v>1.47</v>
      </c>
      <c r="E7340" t="s">
        <v>5</v>
      </c>
      <c r="F7340">
        <v>64.91</v>
      </c>
      <c r="G7340" t="s">
        <v>6</v>
      </c>
      <c r="H7340">
        <v>64.08</v>
      </c>
      <c r="I7340" t="s">
        <v>6</v>
      </c>
      <c r="J7340">
        <f t="shared" si="342"/>
        <v>1470</v>
      </c>
      <c r="K7340">
        <f t="shared" si="343"/>
        <v>64910000</v>
      </c>
      <c r="L7340">
        <f t="shared" si="344"/>
        <v>64080000</v>
      </c>
    </row>
    <row r="7341" spans="1:12" x14ac:dyDescent="0.35">
      <c r="A7341">
        <v>7340</v>
      </c>
      <c r="B7341" s="1">
        <v>44412.645972222199</v>
      </c>
      <c r="C7341">
        <v>257.01</v>
      </c>
      <c r="D7341">
        <v>1.46</v>
      </c>
      <c r="E7341" t="s">
        <v>5</v>
      </c>
      <c r="F7341">
        <v>62.69</v>
      </c>
      <c r="G7341" t="s">
        <v>6</v>
      </c>
      <c r="H7341">
        <v>62.06</v>
      </c>
      <c r="I7341" t="s">
        <v>6</v>
      </c>
      <c r="J7341">
        <f t="shared" si="342"/>
        <v>1460</v>
      </c>
      <c r="K7341">
        <f t="shared" si="343"/>
        <v>62690000</v>
      </c>
      <c r="L7341">
        <f t="shared" si="344"/>
        <v>62060000</v>
      </c>
    </row>
    <row r="7342" spans="1:12" x14ac:dyDescent="0.35">
      <c r="A7342">
        <v>7341</v>
      </c>
      <c r="B7342" s="1">
        <v>44412.656365740702</v>
      </c>
      <c r="C7342">
        <v>257</v>
      </c>
      <c r="D7342">
        <v>1.46</v>
      </c>
      <c r="E7342" t="s">
        <v>5</v>
      </c>
      <c r="F7342">
        <v>62.15</v>
      </c>
      <c r="G7342" t="s">
        <v>6</v>
      </c>
      <c r="H7342">
        <v>61.04</v>
      </c>
      <c r="I7342" t="s">
        <v>6</v>
      </c>
      <c r="J7342">
        <f t="shared" si="342"/>
        <v>1460</v>
      </c>
      <c r="K7342">
        <f t="shared" si="343"/>
        <v>62150000</v>
      </c>
      <c r="L7342">
        <f t="shared" si="344"/>
        <v>61040000</v>
      </c>
    </row>
    <row r="7343" spans="1:12" x14ac:dyDescent="0.35">
      <c r="A7343">
        <v>7342</v>
      </c>
      <c r="B7343" s="1">
        <v>44412.666851851798</v>
      </c>
      <c r="C7343">
        <v>256.99</v>
      </c>
      <c r="D7343">
        <v>1.46</v>
      </c>
      <c r="E7343" t="s">
        <v>5</v>
      </c>
      <c r="F7343">
        <v>60.17</v>
      </c>
      <c r="G7343" t="s">
        <v>6</v>
      </c>
      <c r="H7343">
        <v>60.8</v>
      </c>
      <c r="I7343" t="s">
        <v>6</v>
      </c>
      <c r="J7343">
        <f t="shared" si="342"/>
        <v>1460</v>
      </c>
      <c r="K7343">
        <f t="shared" si="343"/>
        <v>60170000</v>
      </c>
      <c r="L7343">
        <f t="shared" si="344"/>
        <v>60800000</v>
      </c>
    </row>
    <row r="7344" spans="1:12" x14ac:dyDescent="0.35">
      <c r="A7344">
        <v>7343</v>
      </c>
      <c r="B7344" s="1">
        <v>44412.677407407398</v>
      </c>
      <c r="C7344">
        <v>256.99</v>
      </c>
      <c r="D7344">
        <v>1.46</v>
      </c>
      <c r="E7344" t="s">
        <v>5</v>
      </c>
      <c r="F7344">
        <v>60.23</v>
      </c>
      <c r="G7344" t="s">
        <v>6</v>
      </c>
      <c r="H7344">
        <v>60.5</v>
      </c>
      <c r="I7344" t="s">
        <v>6</v>
      </c>
      <c r="J7344">
        <f t="shared" si="342"/>
        <v>1460</v>
      </c>
      <c r="K7344">
        <f t="shared" si="343"/>
        <v>60230000</v>
      </c>
      <c r="L7344">
        <f t="shared" si="344"/>
        <v>60500000</v>
      </c>
    </row>
    <row r="7345" spans="1:12" x14ac:dyDescent="0.35">
      <c r="A7345">
        <v>7344</v>
      </c>
      <c r="B7345" s="1">
        <v>44412.687627314801</v>
      </c>
      <c r="C7345">
        <v>257</v>
      </c>
      <c r="D7345">
        <v>1.46</v>
      </c>
      <c r="E7345" t="s">
        <v>5</v>
      </c>
      <c r="F7345">
        <v>63.39</v>
      </c>
      <c r="G7345" t="s">
        <v>6</v>
      </c>
      <c r="H7345">
        <v>62.46</v>
      </c>
      <c r="I7345" t="s">
        <v>6</v>
      </c>
      <c r="J7345">
        <f t="shared" si="342"/>
        <v>1460</v>
      </c>
      <c r="K7345">
        <f t="shared" si="343"/>
        <v>63390000</v>
      </c>
      <c r="L7345">
        <f t="shared" si="344"/>
        <v>62460000</v>
      </c>
    </row>
    <row r="7346" spans="1:12" x14ac:dyDescent="0.35">
      <c r="A7346">
        <v>7345</v>
      </c>
      <c r="B7346" s="1">
        <v>44412.697997685202</v>
      </c>
      <c r="C7346">
        <v>257</v>
      </c>
      <c r="D7346">
        <v>1.46</v>
      </c>
      <c r="E7346" t="s">
        <v>5</v>
      </c>
      <c r="F7346">
        <v>61.51</v>
      </c>
      <c r="G7346" t="s">
        <v>6</v>
      </c>
      <c r="H7346">
        <v>61.28</v>
      </c>
      <c r="I7346" t="s">
        <v>6</v>
      </c>
      <c r="J7346">
        <f t="shared" si="342"/>
        <v>1460</v>
      </c>
      <c r="K7346">
        <f t="shared" si="343"/>
        <v>61510000</v>
      </c>
      <c r="L7346">
        <f t="shared" si="344"/>
        <v>61280000</v>
      </c>
    </row>
    <row r="7347" spans="1:12" x14ac:dyDescent="0.35">
      <c r="A7347">
        <v>7346</v>
      </c>
      <c r="B7347" s="1">
        <v>44412.708495370403</v>
      </c>
      <c r="C7347">
        <v>257</v>
      </c>
      <c r="D7347">
        <v>1.46</v>
      </c>
      <c r="E7347" t="s">
        <v>5</v>
      </c>
      <c r="F7347">
        <v>59.73</v>
      </c>
      <c r="G7347" t="s">
        <v>6</v>
      </c>
      <c r="H7347">
        <v>59.46</v>
      </c>
      <c r="I7347" t="s">
        <v>6</v>
      </c>
      <c r="J7347">
        <f t="shared" si="342"/>
        <v>1460</v>
      </c>
      <c r="K7347">
        <f t="shared" si="343"/>
        <v>59730000</v>
      </c>
      <c r="L7347">
        <f t="shared" si="344"/>
        <v>59460000</v>
      </c>
    </row>
    <row r="7348" spans="1:12" x14ac:dyDescent="0.35">
      <c r="A7348">
        <v>7347</v>
      </c>
      <c r="B7348" s="1">
        <v>44412.718923611101</v>
      </c>
      <c r="C7348">
        <v>257</v>
      </c>
      <c r="D7348">
        <v>1.46</v>
      </c>
      <c r="E7348" t="s">
        <v>5</v>
      </c>
      <c r="F7348">
        <v>62.26</v>
      </c>
      <c r="G7348" t="s">
        <v>6</v>
      </c>
      <c r="H7348">
        <v>61.34</v>
      </c>
      <c r="I7348" t="s">
        <v>6</v>
      </c>
      <c r="J7348">
        <f t="shared" si="342"/>
        <v>1460</v>
      </c>
      <c r="K7348">
        <f t="shared" si="343"/>
        <v>62260000</v>
      </c>
      <c r="L7348">
        <f t="shared" si="344"/>
        <v>61340000</v>
      </c>
    </row>
    <row r="7349" spans="1:12" x14ac:dyDescent="0.35">
      <c r="A7349">
        <v>7348</v>
      </c>
      <c r="B7349" s="1">
        <v>44412.729317129597</v>
      </c>
      <c r="C7349">
        <v>256.99</v>
      </c>
      <c r="D7349">
        <v>1.46</v>
      </c>
      <c r="E7349" t="s">
        <v>5</v>
      </c>
      <c r="F7349">
        <v>67.73</v>
      </c>
      <c r="G7349" t="s">
        <v>6</v>
      </c>
      <c r="H7349">
        <v>67.33</v>
      </c>
      <c r="I7349" t="s">
        <v>6</v>
      </c>
      <c r="J7349">
        <f t="shared" si="342"/>
        <v>1460</v>
      </c>
      <c r="K7349">
        <f t="shared" si="343"/>
        <v>67730000</v>
      </c>
      <c r="L7349">
        <f t="shared" si="344"/>
        <v>67330000</v>
      </c>
    </row>
    <row r="7350" spans="1:12" x14ac:dyDescent="0.35">
      <c r="A7350">
        <v>7349</v>
      </c>
      <c r="B7350" s="1">
        <v>44412.739733796298</v>
      </c>
      <c r="C7350">
        <v>256.99</v>
      </c>
      <c r="D7350">
        <v>1.46</v>
      </c>
      <c r="E7350" t="s">
        <v>5</v>
      </c>
      <c r="F7350">
        <v>66.05</v>
      </c>
      <c r="G7350" t="s">
        <v>6</v>
      </c>
      <c r="H7350">
        <v>65.510000000000005</v>
      </c>
      <c r="I7350" t="s">
        <v>6</v>
      </c>
      <c r="J7350">
        <f t="shared" si="342"/>
        <v>1460</v>
      </c>
      <c r="K7350">
        <f t="shared" si="343"/>
        <v>66050000</v>
      </c>
      <c r="L7350">
        <f t="shared" si="344"/>
        <v>65510000.000000007</v>
      </c>
    </row>
    <row r="7351" spans="1:12" x14ac:dyDescent="0.35">
      <c r="A7351">
        <v>7350</v>
      </c>
      <c r="B7351" s="1">
        <v>44412.750243055598</v>
      </c>
      <c r="C7351">
        <v>257</v>
      </c>
      <c r="D7351">
        <v>1.46</v>
      </c>
      <c r="E7351" t="s">
        <v>5</v>
      </c>
      <c r="F7351">
        <v>65.67</v>
      </c>
      <c r="G7351" t="s">
        <v>6</v>
      </c>
      <c r="H7351">
        <v>65.040000000000006</v>
      </c>
      <c r="I7351" t="s">
        <v>6</v>
      </c>
      <c r="J7351">
        <f t="shared" si="342"/>
        <v>1460</v>
      </c>
      <c r="K7351">
        <f t="shared" si="343"/>
        <v>65670000</v>
      </c>
      <c r="L7351">
        <f t="shared" si="344"/>
        <v>65040000.000000007</v>
      </c>
    </row>
    <row r="7352" spans="1:12" x14ac:dyDescent="0.35">
      <c r="A7352">
        <v>7351</v>
      </c>
      <c r="B7352" s="1">
        <v>44412.760613425897</v>
      </c>
      <c r="C7352">
        <v>257</v>
      </c>
      <c r="D7352">
        <v>1.46</v>
      </c>
      <c r="E7352" t="s">
        <v>5</v>
      </c>
      <c r="F7352">
        <v>64.08</v>
      </c>
      <c r="G7352" t="s">
        <v>6</v>
      </c>
      <c r="H7352">
        <v>63.83</v>
      </c>
      <c r="I7352" t="s">
        <v>6</v>
      </c>
      <c r="J7352">
        <f t="shared" si="342"/>
        <v>1460</v>
      </c>
      <c r="K7352">
        <f t="shared" si="343"/>
        <v>64080000</v>
      </c>
      <c r="L7352">
        <f t="shared" si="344"/>
        <v>63830000</v>
      </c>
    </row>
    <row r="7353" spans="1:12" x14ac:dyDescent="0.35">
      <c r="A7353">
        <v>7352</v>
      </c>
      <c r="B7353" s="1">
        <v>44412.770960648202</v>
      </c>
      <c r="C7353">
        <v>256.98</v>
      </c>
      <c r="D7353">
        <v>1.46</v>
      </c>
      <c r="E7353" t="s">
        <v>5</v>
      </c>
      <c r="F7353">
        <v>63.06</v>
      </c>
      <c r="G7353" t="s">
        <v>6</v>
      </c>
      <c r="H7353">
        <v>62.35</v>
      </c>
      <c r="I7353" t="s">
        <v>6</v>
      </c>
      <c r="J7353">
        <f t="shared" si="342"/>
        <v>1460</v>
      </c>
      <c r="K7353">
        <f t="shared" si="343"/>
        <v>63060000</v>
      </c>
      <c r="L7353">
        <f t="shared" si="344"/>
        <v>62350000</v>
      </c>
    </row>
    <row r="7354" spans="1:12" x14ac:dyDescent="0.35">
      <c r="A7354">
        <v>7353</v>
      </c>
      <c r="B7354" s="1">
        <v>44412.781412037002</v>
      </c>
      <c r="C7354">
        <v>256.98</v>
      </c>
      <c r="D7354">
        <v>1.46</v>
      </c>
      <c r="E7354" t="s">
        <v>5</v>
      </c>
      <c r="F7354">
        <v>67.56</v>
      </c>
      <c r="G7354" t="s">
        <v>6</v>
      </c>
      <c r="H7354">
        <v>67.319999999999993</v>
      </c>
      <c r="I7354" t="s">
        <v>6</v>
      </c>
      <c r="J7354">
        <f t="shared" si="342"/>
        <v>1460</v>
      </c>
      <c r="K7354">
        <f t="shared" si="343"/>
        <v>67560000</v>
      </c>
      <c r="L7354">
        <f t="shared" si="344"/>
        <v>67320000</v>
      </c>
    </row>
    <row r="7355" spans="1:12" x14ac:dyDescent="0.35">
      <c r="A7355">
        <v>7354</v>
      </c>
      <c r="B7355" s="1">
        <v>44412.791817129597</v>
      </c>
      <c r="C7355">
        <v>256.99</v>
      </c>
      <c r="D7355">
        <v>1.46</v>
      </c>
      <c r="E7355" t="s">
        <v>5</v>
      </c>
      <c r="F7355">
        <v>66.09</v>
      </c>
      <c r="G7355" t="s">
        <v>6</v>
      </c>
      <c r="H7355">
        <v>66.08</v>
      </c>
      <c r="I7355" t="s">
        <v>6</v>
      </c>
      <c r="J7355">
        <f t="shared" si="342"/>
        <v>1460</v>
      </c>
      <c r="K7355">
        <f t="shared" si="343"/>
        <v>66090000</v>
      </c>
      <c r="L7355">
        <f t="shared" si="344"/>
        <v>66080000</v>
      </c>
    </row>
    <row r="7356" spans="1:12" x14ac:dyDescent="0.35">
      <c r="A7356">
        <v>7355</v>
      </c>
      <c r="B7356" s="1">
        <v>44412.802372685197</v>
      </c>
      <c r="C7356">
        <v>256.99</v>
      </c>
      <c r="D7356">
        <v>1.46</v>
      </c>
      <c r="E7356" t="s">
        <v>5</v>
      </c>
      <c r="F7356">
        <v>64.36</v>
      </c>
      <c r="G7356" t="s">
        <v>6</v>
      </c>
      <c r="H7356">
        <v>63.7</v>
      </c>
      <c r="I7356" t="s">
        <v>6</v>
      </c>
      <c r="J7356">
        <f t="shared" si="342"/>
        <v>1460</v>
      </c>
      <c r="K7356">
        <f t="shared" si="343"/>
        <v>64360000</v>
      </c>
      <c r="L7356">
        <f t="shared" si="344"/>
        <v>63700000</v>
      </c>
    </row>
    <row r="7357" spans="1:12" x14ac:dyDescent="0.35">
      <c r="A7357">
        <v>7356</v>
      </c>
      <c r="B7357" s="1">
        <v>44412.812627314801</v>
      </c>
      <c r="C7357">
        <v>256.99</v>
      </c>
      <c r="D7357">
        <v>1.46</v>
      </c>
      <c r="E7357" t="s">
        <v>5</v>
      </c>
      <c r="F7357">
        <v>64.08</v>
      </c>
      <c r="G7357" t="s">
        <v>6</v>
      </c>
      <c r="H7357">
        <v>63.45</v>
      </c>
      <c r="I7357" t="s">
        <v>6</v>
      </c>
      <c r="J7357">
        <f t="shared" si="342"/>
        <v>1460</v>
      </c>
      <c r="K7357">
        <f t="shared" si="343"/>
        <v>64080000</v>
      </c>
      <c r="L7357">
        <f t="shared" si="344"/>
        <v>63450000</v>
      </c>
    </row>
    <row r="7358" spans="1:12" x14ac:dyDescent="0.35">
      <c r="A7358">
        <v>7357</v>
      </c>
      <c r="B7358" s="1">
        <v>44412.823043981502</v>
      </c>
      <c r="C7358">
        <v>257</v>
      </c>
      <c r="D7358">
        <v>1.46</v>
      </c>
      <c r="E7358" t="s">
        <v>5</v>
      </c>
      <c r="F7358">
        <v>63.68</v>
      </c>
      <c r="G7358" t="s">
        <v>6</v>
      </c>
      <c r="H7358">
        <v>64.33</v>
      </c>
      <c r="I7358" t="s">
        <v>6</v>
      </c>
      <c r="J7358">
        <f t="shared" si="342"/>
        <v>1460</v>
      </c>
      <c r="K7358">
        <f t="shared" si="343"/>
        <v>63680000</v>
      </c>
      <c r="L7358">
        <f t="shared" si="344"/>
        <v>64330000</v>
      </c>
    </row>
    <row r="7359" spans="1:12" x14ac:dyDescent="0.35">
      <c r="A7359">
        <v>7358</v>
      </c>
      <c r="B7359" s="1">
        <v>44412.833449074104</v>
      </c>
      <c r="C7359">
        <v>257</v>
      </c>
      <c r="D7359">
        <v>1.46</v>
      </c>
      <c r="E7359" t="s">
        <v>5</v>
      </c>
      <c r="F7359">
        <v>59.93</v>
      </c>
      <c r="G7359" t="s">
        <v>6</v>
      </c>
      <c r="H7359">
        <v>59.59</v>
      </c>
      <c r="I7359" t="s">
        <v>6</v>
      </c>
      <c r="J7359">
        <f t="shared" si="342"/>
        <v>1460</v>
      </c>
      <c r="K7359">
        <f t="shared" si="343"/>
        <v>59930000</v>
      </c>
      <c r="L7359">
        <f t="shared" si="344"/>
        <v>59590000</v>
      </c>
    </row>
    <row r="7360" spans="1:12" x14ac:dyDescent="0.35">
      <c r="A7360">
        <v>7359</v>
      </c>
      <c r="B7360" s="1">
        <v>44412.843969907401</v>
      </c>
      <c r="C7360">
        <v>256.99</v>
      </c>
      <c r="D7360">
        <v>1.46</v>
      </c>
      <c r="E7360" t="s">
        <v>5</v>
      </c>
      <c r="F7360">
        <v>63.79</v>
      </c>
      <c r="G7360" t="s">
        <v>6</v>
      </c>
      <c r="H7360">
        <v>63.65</v>
      </c>
      <c r="I7360" t="s">
        <v>6</v>
      </c>
      <c r="J7360">
        <f t="shared" si="342"/>
        <v>1460</v>
      </c>
      <c r="K7360">
        <f t="shared" si="343"/>
        <v>63790000</v>
      </c>
      <c r="L7360">
        <f t="shared" si="344"/>
        <v>63650000</v>
      </c>
    </row>
    <row r="7361" spans="1:12" x14ac:dyDescent="0.35">
      <c r="A7361">
        <v>7360</v>
      </c>
      <c r="B7361" s="1">
        <v>44412.854293981502</v>
      </c>
      <c r="C7361">
        <v>257</v>
      </c>
      <c r="D7361">
        <v>1.46</v>
      </c>
      <c r="E7361" t="s">
        <v>5</v>
      </c>
      <c r="F7361">
        <v>65.72</v>
      </c>
      <c r="G7361" t="s">
        <v>6</v>
      </c>
      <c r="H7361">
        <v>65.180000000000007</v>
      </c>
      <c r="I7361" t="s">
        <v>6</v>
      </c>
      <c r="J7361">
        <f t="shared" si="342"/>
        <v>1460</v>
      </c>
      <c r="K7361">
        <f t="shared" si="343"/>
        <v>65720000</v>
      </c>
      <c r="L7361">
        <f t="shared" si="344"/>
        <v>65180000.000000007</v>
      </c>
    </row>
    <row r="7362" spans="1:12" x14ac:dyDescent="0.35">
      <c r="A7362">
        <v>7361</v>
      </c>
      <c r="B7362" s="1">
        <v>44412.864699074104</v>
      </c>
      <c r="C7362">
        <v>256.99</v>
      </c>
      <c r="D7362">
        <v>1.46</v>
      </c>
      <c r="E7362" t="s">
        <v>5</v>
      </c>
      <c r="F7362">
        <v>62.97</v>
      </c>
      <c r="G7362" t="s">
        <v>6</v>
      </c>
      <c r="H7362">
        <v>62.13</v>
      </c>
      <c r="I7362" t="s">
        <v>6</v>
      </c>
      <c r="J7362">
        <f t="shared" ref="J7362:J7425" si="345">IF(E7362="k", D7362*1000, IF(E7362="M",D7362*1000000,D7362))</f>
        <v>1460</v>
      </c>
      <c r="K7362">
        <f t="shared" ref="K7362:K7425" si="346">IF(G7362="k", F7362*1000, IF(G7362="M",F7362*1000000,F7362))</f>
        <v>62970000</v>
      </c>
      <c r="L7362">
        <f t="shared" ref="L7362:L7425" si="347">IF(I7362="k", H7362*1000, IF(I7362="M",H7362*1000000,H7362))</f>
        <v>62130000</v>
      </c>
    </row>
    <row r="7363" spans="1:12" x14ac:dyDescent="0.35">
      <c r="A7363">
        <v>7362</v>
      </c>
      <c r="B7363" s="1">
        <v>44412.875231481499</v>
      </c>
      <c r="C7363">
        <v>257</v>
      </c>
      <c r="D7363">
        <v>1.46</v>
      </c>
      <c r="E7363" t="s">
        <v>5</v>
      </c>
      <c r="F7363">
        <v>63.6</v>
      </c>
      <c r="G7363" t="s">
        <v>6</v>
      </c>
      <c r="H7363">
        <v>63.31</v>
      </c>
      <c r="I7363" t="s">
        <v>6</v>
      </c>
      <c r="J7363">
        <f t="shared" si="345"/>
        <v>1460</v>
      </c>
      <c r="K7363">
        <f t="shared" si="346"/>
        <v>63600000</v>
      </c>
      <c r="L7363">
        <f t="shared" si="347"/>
        <v>63310000</v>
      </c>
    </row>
    <row r="7364" spans="1:12" x14ac:dyDescent="0.35">
      <c r="A7364">
        <v>7363</v>
      </c>
      <c r="B7364" s="1">
        <v>44412.885520833297</v>
      </c>
      <c r="C7364">
        <v>257</v>
      </c>
      <c r="D7364">
        <v>1.46</v>
      </c>
      <c r="E7364" t="s">
        <v>5</v>
      </c>
      <c r="F7364">
        <v>64.63</v>
      </c>
      <c r="G7364" t="s">
        <v>6</v>
      </c>
      <c r="H7364">
        <v>64.72</v>
      </c>
      <c r="I7364" t="s">
        <v>6</v>
      </c>
      <c r="J7364">
        <f t="shared" si="345"/>
        <v>1460</v>
      </c>
      <c r="K7364">
        <f t="shared" si="346"/>
        <v>64629999.999999993</v>
      </c>
      <c r="L7364">
        <f t="shared" si="347"/>
        <v>64720000</v>
      </c>
    </row>
    <row r="7365" spans="1:12" x14ac:dyDescent="0.35">
      <c r="A7365">
        <v>7364</v>
      </c>
      <c r="B7365" s="1">
        <v>44412.895949074104</v>
      </c>
      <c r="C7365">
        <v>257</v>
      </c>
      <c r="D7365">
        <v>1.46</v>
      </c>
      <c r="E7365" t="s">
        <v>5</v>
      </c>
      <c r="F7365">
        <v>63.26</v>
      </c>
      <c r="G7365" t="s">
        <v>6</v>
      </c>
      <c r="H7365">
        <v>63.38</v>
      </c>
      <c r="I7365" t="s">
        <v>6</v>
      </c>
      <c r="J7365">
        <f t="shared" si="345"/>
        <v>1460</v>
      </c>
      <c r="K7365">
        <f t="shared" si="346"/>
        <v>63260000</v>
      </c>
      <c r="L7365">
        <f t="shared" si="347"/>
        <v>63380000</v>
      </c>
    </row>
    <row r="7366" spans="1:12" x14ac:dyDescent="0.35">
      <c r="A7366">
        <v>7365</v>
      </c>
      <c r="B7366" s="1">
        <v>44412.906354166698</v>
      </c>
      <c r="C7366">
        <v>256.98</v>
      </c>
      <c r="D7366">
        <v>1.46</v>
      </c>
      <c r="E7366" t="s">
        <v>5</v>
      </c>
      <c r="F7366">
        <v>65.23</v>
      </c>
      <c r="G7366" t="s">
        <v>6</v>
      </c>
      <c r="H7366">
        <v>64.3</v>
      </c>
      <c r="I7366" t="s">
        <v>6</v>
      </c>
      <c r="J7366">
        <f t="shared" si="345"/>
        <v>1460</v>
      </c>
      <c r="K7366">
        <f t="shared" si="346"/>
        <v>65230000.000000007</v>
      </c>
      <c r="L7366">
        <f t="shared" si="347"/>
        <v>64300000</v>
      </c>
    </row>
    <row r="7367" spans="1:12" x14ac:dyDescent="0.35">
      <c r="A7367">
        <v>7366</v>
      </c>
      <c r="B7367" s="1">
        <v>44412.916817129597</v>
      </c>
      <c r="C7367">
        <v>256.99</v>
      </c>
      <c r="D7367">
        <v>1.46</v>
      </c>
      <c r="E7367" t="s">
        <v>5</v>
      </c>
      <c r="F7367">
        <v>64.98</v>
      </c>
      <c r="G7367" t="s">
        <v>6</v>
      </c>
      <c r="H7367">
        <v>64.260000000000005</v>
      </c>
      <c r="I7367" t="s">
        <v>6</v>
      </c>
      <c r="J7367">
        <f t="shared" si="345"/>
        <v>1460</v>
      </c>
      <c r="K7367">
        <f t="shared" si="346"/>
        <v>64980000.000000007</v>
      </c>
      <c r="L7367">
        <f t="shared" si="347"/>
        <v>64260000.000000007</v>
      </c>
    </row>
    <row r="7368" spans="1:12" x14ac:dyDescent="0.35">
      <c r="A7368">
        <v>7367</v>
      </c>
      <c r="B7368" s="1">
        <v>44412.927326388897</v>
      </c>
      <c r="C7368">
        <v>256.99</v>
      </c>
      <c r="D7368">
        <v>1.46</v>
      </c>
      <c r="E7368" t="s">
        <v>5</v>
      </c>
      <c r="F7368">
        <v>68.05</v>
      </c>
      <c r="G7368" t="s">
        <v>6</v>
      </c>
      <c r="H7368">
        <v>67.13</v>
      </c>
      <c r="I7368" t="s">
        <v>6</v>
      </c>
      <c r="J7368">
        <f t="shared" si="345"/>
        <v>1460</v>
      </c>
      <c r="K7368">
        <f t="shared" si="346"/>
        <v>68050000</v>
      </c>
      <c r="L7368">
        <f t="shared" si="347"/>
        <v>67130000</v>
      </c>
    </row>
    <row r="7369" spans="1:12" x14ac:dyDescent="0.35">
      <c r="A7369">
        <v>7368</v>
      </c>
      <c r="B7369" s="1">
        <v>44412.937708333302</v>
      </c>
      <c r="C7369">
        <v>257</v>
      </c>
      <c r="D7369">
        <v>1.46</v>
      </c>
      <c r="E7369" t="s">
        <v>5</v>
      </c>
      <c r="F7369">
        <v>66.209999999999994</v>
      </c>
      <c r="G7369" t="s">
        <v>6</v>
      </c>
      <c r="H7369">
        <v>64.92</v>
      </c>
      <c r="I7369" t="s">
        <v>6</v>
      </c>
      <c r="J7369">
        <f t="shared" si="345"/>
        <v>1460</v>
      </c>
      <c r="K7369">
        <f t="shared" si="346"/>
        <v>66209999.999999993</v>
      </c>
      <c r="L7369">
        <f t="shared" si="347"/>
        <v>64920000</v>
      </c>
    </row>
    <row r="7370" spans="1:12" x14ac:dyDescent="0.35">
      <c r="A7370">
        <v>7369</v>
      </c>
      <c r="B7370" s="1">
        <v>44412.948101851798</v>
      </c>
      <c r="C7370">
        <v>257.02</v>
      </c>
      <c r="D7370">
        <v>1.47</v>
      </c>
      <c r="E7370" t="s">
        <v>5</v>
      </c>
      <c r="F7370">
        <v>66.11</v>
      </c>
      <c r="G7370" t="s">
        <v>6</v>
      </c>
      <c r="H7370">
        <v>64.650000000000006</v>
      </c>
      <c r="I7370" t="s">
        <v>6</v>
      </c>
      <c r="J7370">
        <f t="shared" si="345"/>
        <v>1470</v>
      </c>
      <c r="K7370">
        <f t="shared" si="346"/>
        <v>66110000</v>
      </c>
      <c r="L7370">
        <f t="shared" si="347"/>
        <v>64650000.000000007</v>
      </c>
    </row>
    <row r="7371" spans="1:12" x14ac:dyDescent="0.35">
      <c r="A7371">
        <v>7370</v>
      </c>
      <c r="B7371" s="1">
        <v>44412.958414351902</v>
      </c>
      <c r="C7371">
        <v>257.01</v>
      </c>
      <c r="D7371">
        <v>1.46</v>
      </c>
      <c r="E7371" t="s">
        <v>5</v>
      </c>
      <c r="F7371">
        <v>59.58</v>
      </c>
      <c r="G7371" t="s">
        <v>6</v>
      </c>
      <c r="H7371">
        <v>59.26</v>
      </c>
      <c r="I7371" t="s">
        <v>6</v>
      </c>
      <c r="J7371">
        <f t="shared" si="345"/>
        <v>1460</v>
      </c>
      <c r="K7371">
        <f t="shared" si="346"/>
        <v>59580000</v>
      </c>
      <c r="L7371">
        <f t="shared" si="347"/>
        <v>59260000</v>
      </c>
    </row>
    <row r="7372" spans="1:12" x14ac:dyDescent="0.35">
      <c r="A7372">
        <v>7371</v>
      </c>
      <c r="B7372" s="1">
        <v>44412.969004629602</v>
      </c>
      <c r="C7372">
        <v>257.01</v>
      </c>
      <c r="D7372">
        <v>1.46</v>
      </c>
      <c r="E7372" t="s">
        <v>5</v>
      </c>
      <c r="F7372">
        <v>60.95</v>
      </c>
      <c r="G7372" t="s">
        <v>6</v>
      </c>
      <c r="H7372">
        <v>61.84</v>
      </c>
      <c r="I7372" t="s">
        <v>6</v>
      </c>
      <c r="J7372">
        <f t="shared" si="345"/>
        <v>1460</v>
      </c>
      <c r="K7372">
        <f t="shared" si="346"/>
        <v>60950000</v>
      </c>
      <c r="L7372">
        <f t="shared" si="347"/>
        <v>61840000</v>
      </c>
    </row>
    <row r="7373" spans="1:12" x14ac:dyDescent="0.35">
      <c r="A7373">
        <v>7372</v>
      </c>
      <c r="B7373" s="1">
        <v>44412.979282407403</v>
      </c>
      <c r="C7373">
        <v>257.01</v>
      </c>
      <c r="D7373">
        <v>1.46</v>
      </c>
      <c r="E7373" t="s">
        <v>5</v>
      </c>
      <c r="F7373">
        <v>60.14</v>
      </c>
      <c r="G7373" t="s">
        <v>6</v>
      </c>
      <c r="H7373">
        <v>59.78</v>
      </c>
      <c r="I7373" t="s">
        <v>6</v>
      </c>
      <c r="J7373">
        <f t="shared" si="345"/>
        <v>1460</v>
      </c>
      <c r="K7373">
        <f t="shared" si="346"/>
        <v>60140000</v>
      </c>
      <c r="L7373">
        <f t="shared" si="347"/>
        <v>59780000</v>
      </c>
    </row>
    <row r="7374" spans="1:12" x14ac:dyDescent="0.35">
      <c r="A7374">
        <v>7373</v>
      </c>
      <c r="B7374" s="1">
        <v>44412.989675925899</v>
      </c>
      <c r="C7374">
        <v>257.02</v>
      </c>
      <c r="D7374">
        <v>1.47</v>
      </c>
      <c r="E7374" t="s">
        <v>5</v>
      </c>
      <c r="F7374">
        <v>61.82</v>
      </c>
      <c r="G7374" t="s">
        <v>6</v>
      </c>
      <c r="H7374">
        <v>60.3</v>
      </c>
      <c r="I7374" t="s">
        <v>6</v>
      </c>
      <c r="J7374">
        <f t="shared" si="345"/>
        <v>1470</v>
      </c>
      <c r="K7374">
        <f t="shared" si="346"/>
        <v>61820000</v>
      </c>
      <c r="L7374">
        <f t="shared" si="347"/>
        <v>60300000</v>
      </c>
    </row>
    <row r="7375" spans="1:12" x14ac:dyDescent="0.35">
      <c r="A7375">
        <v>7374</v>
      </c>
      <c r="B7375" s="1">
        <v>44413.000196759298</v>
      </c>
      <c r="C7375">
        <v>257.01</v>
      </c>
      <c r="D7375">
        <v>1.46</v>
      </c>
      <c r="E7375" t="s">
        <v>5</v>
      </c>
      <c r="F7375">
        <v>59.74</v>
      </c>
      <c r="G7375" t="s">
        <v>6</v>
      </c>
      <c r="H7375">
        <v>59.63</v>
      </c>
      <c r="I7375" t="s">
        <v>6</v>
      </c>
      <c r="J7375">
        <f t="shared" si="345"/>
        <v>1460</v>
      </c>
      <c r="K7375">
        <f t="shared" si="346"/>
        <v>59740000</v>
      </c>
      <c r="L7375">
        <f t="shared" si="347"/>
        <v>59630000</v>
      </c>
    </row>
    <row r="7376" spans="1:12" x14ac:dyDescent="0.35">
      <c r="A7376">
        <v>7375</v>
      </c>
      <c r="B7376" s="1">
        <v>44413.010590277801</v>
      </c>
      <c r="C7376">
        <v>257.01</v>
      </c>
      <c r="D7376">
        <v>1.46</v>
      </c>
      <c r="E7376" t="s">
        <v>5</v>
      </c>
      <c r="F7376">
        <v>60.82</v>
      </c>
      <c r="G7376" t="s">
        <v>6</v>
      </c>
      <c r="H7376">
        <v>59.58</v>
      </c>
      <c r="I7376" t="s">
        <v>6</v>
      </c>
      <c r="J7376">
        <f t="shared" si="345"/>
        <v>1460</v>
      </c>
      <c r="K7376">
        <f t="shared" si="346"/>
        <v>60820000</v>
      </c>
      <c r="L7376">
        <f t="shared" si="347"/>
        <v>59580000</v>
      </c>
    </row>
    <row r="7377" spans="1:12" x14ac:dyDescent="0.35">
      <c r="A7377">
        <v>7376</v>
      </c>
      <c r="B7377" s="1">
        <v>44413.0210069444</v>
      </c>
      <c r="C7377">
        <v>257</v>
      </c>
      <c r="D7377">
        <v>1.46</v>
      </c>
      <c r="E7377" t="s">
        <v>5</v>
      </c>
      <c r="F7377">
        <v>59.53</v>
      </c>
      <c r="G7377" t="s">
        <v>6</v>
      </c>
      <c r="H7377">
        <v>58.51</v>
      </c>
      <c r="I7377" t="s">
        <v>6</v>
      </c>
      <c r="J7377">
        <f t="shared" si="345"/>
        <v>1460</v>
      </c>
      <c r="K7377">
        <f t="shared" si="346"/>
        <v>59530000</v>
      </c>
      <c r="L7377">
        <f t="shared" si="347"/>
        <v>58510000</v>
      </c>
    </row>
    <row r="7378" spans="1:12" x14ac:dyDescent="0.35">
      <c r="A7378">
        <v>7377</v>
      </c>
      <c r="B7378" s="1">
        <v>44413.031423611101</v>
      </c>
      <c r="C7378">
        <v>257.04000000000002</v>
      </c>
      <c r="D7378">
        <v>1.47</v>
      </c>
      <c r="E7378" t="s">
        <v>5</v>
      </c>
      <c r="F7378">
        <v>56.97</v>
      </c>
      <c r="G7378" t="s">
        <v>6</v>
      </c>
      <c r="H7378">
        <v>57.19</v>
      </c>
      <c r="I7378" t="s">
        <v>6</v>
      </c>
      <c r="J7378">
        <f t="shared" si="345"/>
        <v>1470</v>
      </c>
      <c r="K7378">
        <f t="shared" si="346"/>
        <v>56970000</v>
      </c>
      <c r="L7378">
        <f t="shared" si="347"/>
        <v>57190000</v>
      </c>
    </row>
    <row r="7379" spans="1:12" x14ac:dyDescent="0.35">
      <c r="A7379">
        <v>7378</v>
      </c>
      <c r="B7379" s="1">
        <v>44413.041875000003</v>
      </c>
      <c r="C7379">
        <v>257.04000000000002</v>
      </c>
      <c r="D7379">
        <v>1.47</v>
      </c>
      <c r="E7379" t="s">
        <v>5</v>
      </c>
      <c r="F7379">
        <v>58.8</v>
      </c>
      <c r="G7379" t="s">
        <v>6</v>
      </c>
      <c r="H7379">
        <v>57.59</v>
      </c>
      <c r="I7379" t="s">
        <v>6</v>
      </c>
      <c r="J7379">
        <f t="shared" si="345"/>
        <v>1470</v>
      </c>
      <c r="K7379">
        <f t="shared" si="346"/>
        <v>58800000</v>
      </c>
      <c r="L7379">
        <f t="shared" si="347"/>
        <v>57590000</v>
      </c>
    </row>
    <row r="7380" spans="1:12" x14ac:dyDescent="0.35">
      <c r="A7380">
        <v>7379</v>
      </c>
      <c r="B7380" s="1">
        <v>44413.052164351902</v>
      </c>
      <c r="C7380">
        <v>257.04000000000002</v>
      </c>
      <c r="D7380">
        <v>1.47</v>
      </c>
      <c r="E7380" t="s">
        <v>5</v>
      </c>
      <c r="F7380">
        <v>56.96</v>
      </c>
      <c r="G7380" t="s">
        <v>6</v>
      </c>
      <c r="H7380">
        <v>56.43</v>
      </c>
      <c r="I7380" t="s">
        <v>6</v>
      </c>
      <c r="J7380">
        <f t="shared" si="345"/>
        <v>1470</v>
      </c>
      <c r="K7380">
        <f t="shared" si="346"/>
        <v>56960000</v>
      </c>
      <c r="L7380">
        <f t="shared" si="347"/>
        <v>56430000</v>
      </c>
    </row>
    <row r="7381" spans="1:12" x14ac:dyDescent="0.35">
      <c r="A7381">
        <v>7380</v>
      </c>
      <c r="B7381" s="1">
        <v>44413.062673611101</v>
      </c>
      <c r="C7381">
        <v>257.02999999999997</v>
      </c>
      <c r="D7381">
        <v>1.47</v>
      </c>
      <c r="E7381" t="s">
        <v>5</v>
      </c>
      <c r="F7381">
        <v>57.85</v>
      </c>
      <c r="G7381" t="s">
        <v>6</v>
      </c>
      <c r="H7381">
        <v>56.75</v>
      </c>
      <c r="I7381" t="s">
        <v>6</v>
      </c>
      <c r="J7381">
        <f t="shared" si="345"/>
        <v>1470</v>
      </c>
      <c r="K7381">
        <f t="shared" si="346"/>
        <v>57850000</v>
      </c>
      <c r="L7381">
        <f t="shared" si="347"/>
        <v>56750000</v>
      </c>
    </row>
    <row r="7382" spans="1:12" x14ac:dyDescent="0.35">
      <c r="A7382">
        <v>7381</v>
      </c>
      <c r="B7382" s="1">
        <v>44413.073090277801</v>
      </c>
      <c r="C7382">
        <v>257.04000000000002</v>
      </c>
      <c r="D7382">
        <v>1.47</v>
      </c>
      <c r="E7382" t="s">
        <v>5</v>
      </c>
      <c r="F7382">
        <v>56.17</v>
      </c>
      <c r="G7382" t="s">
        <v>6</v>
      </c>
      <c r="H7382">
        <v>56.11</v>
      </c>
      <c r="I7382" t="s">
        <v>6</v>
      </c>
      <c r="J7382">
        <f t="shared" si="345"/>
        <v>1470</v>
      </c>
      <c r="K7382">
        <f t="shared" si="346"/>
        <v>56170000</v>
      </c>
      <c r="L7382">
        <f t="shared" si="347"/>
        <v>56110000</v>
      </c>
    </row>
    <row r="7383" spans="1:12" x14ac:dyDescent="0.35">
      <c r="A7383">
        <v>7382</v>
      </c>
      <c r="B7383" s="1">
        <v>44413.083518518499</v>
      </c>
      <c r="C7383">
        <v>257.04000000000002</v>
      </c>
      <c r="D7383">
        <v>1.47</v>
      </c>
      <c r="E7383" t="s">
        <v>5</v>
      </c>
      <c r="F7383">
        <v>56.88</v>
      </c>
      <c r="G7383" t="s">
        <v>6</v>
      </c>
      <c r="H7383">
        <v>56.42</v>
      </c>
      <c r="I7383" t="s">
        <v>6</v>
      </c>
      <c r="J7383">
        <f t="shared" si="345"/>
        <v>1470</v>
      </c>
      <c r="K7383">
        <f t="shared" si="346"/>
        <v>56880000</v>
      </c>
      <c r="L7383">
        <f t="shared" si="347"/>
        <v>56420000</v>
      </c>
    </row>
    <row r="7384" spans="1:12" x14ac:dyDescent="0.35">
      <c r="A7384">
        <v>7383</v>
      </c>
      <c r="B7384" s="1">
        <v>44413.094039351898</v>
      </c>
      <c r="C7384">
        <v>257.04000000000002</v>
      </c>
      <c r="D7384">
        <v>1.47</v>
      </c>
      <c r="E7384" t="s">
        <v>5</v>
      </c>
      <c r="F7384">
        <v>56.18</v>
      </c>
      <c r="G7384" t="s">
        <v>6</v>
      </c>
      <c r="H7384">
        <v>56.2</v>
      </c>
      <c r="I7384" t="s">
        <v>6</v>
      </c>
      <c r="J7384">
        <f t="shared" si="345"/>
        <v>1470</v>
      </c>
      <c r="K7384">
        <f t="shared" si="346"/>
        <v>56180000</v>
      </c>
      <c r="L7384">
        <f t="shared" si="347"/>
        <v>56200000</v>
      </c>
    </row>
    <row r="7385" spans="1:12" x14ac:dyDescent="0.35">
      <c r="A7385">
        <v>7384</v>
      </c>
      <c r="B7385" s="1">
        <v>44413.104293981502</v>
      </c>
      <c r="C7385">
        <v>257.04000000000002</v>
      </c>
      <c r="D7385">
        <v>1.47</v>
      </c>
      <c r="E7385" t="s">
        <v>5</v>
      </c>
      <c r="F7385">
        <v>56.3</v>
      </c>
      <c r="G7385" t="s">
        <v>6</v>
      </c>
      <c r="H7385">
        <v>56.18</v>
      </c>
      <c r="I7385" t="s">
        <v>6</v>
      </c>
      <c r="J7385">
        <f t="shared" si="345"/>
        <v>1470</v>
      </c>
      <c r="K7385">
        <f t="shared" si="346"/>
        <v>56300000</v>
      </c>
      <c r="L7385">
        <f t="shared" si="347"/>
        <v>56180000</v>
      </c>
    </row>
    <row r="7386" spans="1:12" x14ac:dyDescent="0.35">
      <c r="A7386">
        <v>7385</v>
      </c>
      <c r="B7386" s="1">
        <v>44413.1147569444</v>
      </c>
      <c r="C7386">
        <v>257.02999999999997</v>
      </c>
      <c r="D7386">
        <v>1.47</v>
      </c>
      <c r="E7386" t="s">
        <v>5</v>
      </c>
      <c r="F7386">
        <v>58.09</v>
      </c>
      <c r="G7386" t="s">
        <v>6</v>
      </c>
      <c r="H7386">
        <v>57.3</v>
      </c>
      <c r="I7386" t="s">
        <v>6</v>
      </c>
      <c r="J7386">
        <f t="shared" si="345"/>
        <v>1470</v>
      </c>
      <c r="K7386">
        <f t="shared" si="346"/>
        <v>58090000</v>
      </c>
      <c r="L7386">
        <f t="shared" si="347"/>
        <v>57300000</v>
      </c>
    </row>
    <row r="7387" spans="1:12" x14ac:dyDescent="0.35">
      <c r="A7387">
        <v>7386</v>
      </c>
      <c r="B7387" s="1">
        <v>44413.125196759298</v>
      </c>
      <c r="C7387">
        <v>257.04000000000002</v>
      </c>
      <c r="D7387">
        <v>1.47</v>
      </c>
      <c r="E7387" t="s">
        <v>5</v>
      </c>
      <c r="F7387">
        <v>56.77</v>
      </c>
      <c r="G7387" t="s">
        <v>6</v>
      </c>
      <c r="H7387">
        <v>57.44</v>
      </c>
      <c r="I7387" t="s">
        <v>6</v>
      </c>
      <c r="J7387">
        <f t="shared" si="345"/>
        <v>1470</v>
      </c>
      <c r="K7387">
        <f t="shared" si="346"/>
        <v>56770000</v>
      </c>
      <c r="L7387">
        <f t="shared" si="347"/>
        <v>57440000</v>
      </c>
    </row>
    <row r="7388" spans="1:12" x14ac:dyDescent="0.35">
      <c r="A7388">
        <v>7387</v>
      </c>
      <c r="B7388" s="1">
        <v>44413.1355555556</v>
      </c>
      <c r="C7388">
        <v>257.04000000000002</v>
      </c>
      <c r="D7388">
        <v>1.47</v>
      </c>
      <c r="E7388" t="s">
        <v>5</v>
      </c>
      <c r="F7388">
        <v>58.56</v>
      </c>
      <c r="G7388" t="s">
        <v>6</v>
      </c>
      <c r="H7388">
        <v>57.85</v>
      </c>
      <c r="I7388" t="s">
        <v>6</v>
      </c>
      <c r="J7388">
        <f t="shared" si="345"/>
        <v>1470</v>
      </c>
      <c r="K7388">
        <f t="shared" si="346"/>
        <v>58560000</v>
      </c>
      <c r="L7388">
        <f t="shared" si="347"/>
        <v>57850000</v>
      </c>
    </row>
    <row r="7389" spans="1:12" x14ac:dyDescent="0.35">
      <c r="A7389">
        <v>7388</v>
      </c>
      <c r="B7389" s="1">
        <v>44413.145925925899</v>
      </c>
      <c r="C7389">
        <v>257.04000000000002</v>
      </c>
      <c r="D7389">
        <v>1.47</v>
      </c>
      <c r="E7389" t="s">
        <v>5</v>
      </c>
      <c r="F7389">
        <v>58.91</v>
      </c>
      <c r="G7389" t="s">
        <v>6</v>
      </c>
      <c r="H7389">
        <v>57.97</v>
      </c>
      <c r="I7389" t="s">
        <v>6</v>
      </c>
      <c r="J7389">
        <f t="shared" si="345"/>
        <v>1470</v>
      </c>
      <c r="K7389">
        <f t="shared" si="346"/>
        <v>58910000</v>
      </c>
      <c r="L7389">
        <f t="shared" si="347"/>
        <v>57970000</v>
      </c>
    </row>
    <row r="7390" spans="1:12" x14ac:dyDescent="0.35">
      <c r="A7390">
        <v>7389</v>
      </c>
      <c r="B7390" s="1">
        <v>44413.156446759298</v>
      </c>
      <c r="C7390">
        <v>257.04000000000002</v>
      </c>
      <c r="D7390">
        <v>1.47</v>
      </c>
      <c r="E7390" t="s">
        <v>5</v>
      </c>
      <c r="F7390">
        <v>58.17</v>
      </c>
      <c r="G7390" t="s">
        <v>6</v>
      </c>
      <c r="H7390">
        <v>57.52</v>
      </c>
      <c r="I7390" t="s">
        <v>6</v>
      </c>
      <c r="J7390">
        <f t="shared" si="345"/>
        <v>1470</v>
      </c>
      <c r="K7390">
        <f t="shared" si="346"/>
        <v>58170000</v>
      </c>
      <c r="L7390">
        <f t="shared" si="347"/>
        <v>57520000</v>
      </c>
    </row>
    <row r="7391" spans="1:12" x14ac:dyDescent="0.35">
      <c r="A7391">
        <v>7390</v>
      </c>
      <c r="B7391" s="1">
        <v>44413.166979166701</v>
      </c>
      <c r="C7391">
        <v>257.04000000000002</v>
      </c>
      <c r="D7391">
        <v>1.47</v>
      </c>
      <c r="E7391" t="s">
        <v>5</v>
      </c>
      <c r="F7391">
        <v>58.26</v>
      </c>
      <c r="G7391" t="s">
        <v>6</v>
      </c>
      <c r="H7391">
        <v>57.92</v>
      </c>
      <c r="I7391" t="s">
        <v>6</v>
      </c>
      <c r="J7391">
        <f t="shared" si="345"/>
        <v>1470</v>
      </c>
      <c r="K7391">
        <f t="shared" si="346"/>
        <v>58260000</v>
      </c>
      <c r="L7391">
        <f t="shared" si="347"/>
        <v>57920000</v>
      </c>
    </row>
    <row r="7392" spans="1:12" x14ac:dyDescent="0.35">
      <c r="A7392">
        <v>7391</v>
      </c>
      <c r="B7392" s="1">
        <v>44413.177280092597</v>
      </c>
      <c r="C7392">
        <v>257.04000000000002</v>
      </c>
      <c r="D7392">
        <v>1.47</v>
      </c>
      <c r="E7392" t="s">
        <v>5</v>
      </c>
      <c r="F7392">
        <v>58.61</v>
      </c>
      <c r="G7392" t="s">
        <v>6</v>
      </c>
      <c r="H7392">
        <v>58.2</v>
      </c>
      <c r="I7392" t="s">
        <v>6</v>
      </c>
      <c r="J7392">
        <f t="shared" si="345"/>
        <v>1470</v>
      </c>
      <c r="K7392">
        <f t="shared" si="346"/>
        <v>58610000</v>
      </c>
      <c r="L7392">
        <f t="shared" si="347"/>
        <v>58200000</v>
      </c>
    </row>
    <row r="7393" spans="1:12" x14ac:dyDescent="0.35">
      <c r="A7393">
        <v>7392</v>
      </c>
      <c r="B7393" s="1">
        <v>44413.187650462998</v>
      </c>
      <c r="C7393">
        <v>257.04000000000002</v>
      </c>
      <c r="D7393">
        <v>1.47</v>
      </c>
      <c r="E7393" t="s">
        <v>5</v>
      </c>
      <c r="F7393">
        <v>58.14</v>
      </c>
      <c r="G7393" t="s">
        <v>6</v>
      </c>
      <c r="H7393">
        <v>58.4</v>
      </c>
      <c r="I7393" t="s">
        <v>6</v>
      </c>
      <c r="J7393">
        <f t="shared" si="345"/>
        <v>1470</v>
      </c>
      <c r="K7393">
        <f t="shared" si="346"/>
        <v>58140000</v>
      </c>
      <c r="L7393">
        <f t="shared" si="347"/>
        <v>58400000</v>
      </c>
    </row>
    <row r="7394" spans="1:12" x14ac:dyDescent="0.35">
      <c r="A7394">
        <v>7393</v>
      </c>
      <c r="B7394" s="1">
        <v>44413.198020833297</v>
      </c>
      <c r="C7394">
        <v>257.04000000000002</v>
      </c>
      <c r="D7394">
        <v>1.47</v>
      </c>
      <c r="E7394" t="s">
        <v>5</v>
      </c>
      <c r="F7394">
        <v>58.53</v>
      </c>
      <c r="G7394" t="s">
        <v>6</v>
      </c>
      <c r="H7394">
        <v>58</v>
      </c>
      <c r="I7394" t="s">
        <v>6</v>
      </c>
      <c r="J7394">
        <f t="shared" si="345"/>
        <v>1470</v>
      </c>
      <c r="K7394">
        <f t="shared" si="346"/>
        <v>58530000</v>
      </c>
      <c r="L7394">
        <f t="shared" si="347"/>
        <v>58000000</v>
      </c>
    </row>
    <row r="7395" spans="1:12" x14ac:dyDescent="0.35">
      <c r="A7395">
        <v>7394</v>
      </c>
      <c r="B7395" s="1">
        <v>44413.208483796298</v>
      </c>
      <c r="C7395">
        <v>257.05</v>
      </c>
      <c r="D7395">
        <v>1.47</v>
      </c>
      <c r="E7395" t="s">
        <v>5</v>
      </c>
      <c r="F7395">
        <v>59.25</v>
      </c>
      <c r="G7395" t="s">
        <v>6</v>
      </c>
      <c r="H7395">
        <v>58.06</v>
      </c>
      <c r="I7395" t="s">
        <v>6</v>
      </c>
      <c r="J7395">
        <f t="shared" si="345"/>
        <v>1470</v>
      </c>
      <c r="K7395">
        <f t="shared" si="346"/>
        <v>59250000</v>
      </c>
      <c r="L7395">
        <f t="shared" si="347"/>
        <v>58060000</v>
      </c>
    </row>
    <row r="7396" spans="1:12" x14ac:dyDescent="0.35">
      <c r="A7396">
        <v>7395</v>
      </c>
      <c r="B7396" s="1">
        <v>44413.218877314801</v>
      </c>
      <c r="C7396">
        <v>257.04000000000002</v>
      </c>
      <c r="D7396">
        <v>1.47</v>
      </c>
      <c r="E7396" t="s">
        <v>5</v>
      </c>
      <c r="F7396">
        <v>58.36</v>
      </c>
      <c r="G7396" t="s">
        <v>6</v>
      </c>
      <c r="H7396">
        <v>57.68</v>
      </c>
      <c r="I7396" t="s">
        <v>6</v>
      </c>
      <c r="J7396">
        <f t="shared" si="345"/>
        <v>1470</v>
      </c>
      <c r="K7396">
        <f t="shared" si="346"/>
        <v>58360000</v>
      </c>
      <c r="L7396">
        <f t="shared" si="347"/>
        <v>57680000</v>
      </c>
    </row>
    <row r="7397" spans="1:12" x14ac:dyDescent="0.35">
      <c r="A7397">
        <v>7396</v>
      </c>
      <c r="B7397" s="1">
        <v>44413.229293981502</v>
      </c>
      <c r="C7397">
        <v>257.04000000000002</v>
      </c>
      <c r="D7397">
        <v>1.47</v>
      </c>
      <c r="E7397" t="s">
        <v>5</v>
      </c>
      <c r="F7397">
        <v>63.6</v>
      </c>
      <c r="G7397" t="s">
        <v>6</v>
      </c>
      <c r="H7397">
        <v>62.29</v>
      </c>
      <c r="I7397" t="s">
        <v>6</v>
      </c>
      <c r="J7397">
        <f t="shared" si="345"/>
        <v>1470</v>
      </c>
      <c r="K7397">
        <f t="shared" si="346"/>
        <v>63600000</v>
      </c>
      <c r="L7397">
        <f t="shared" si="347"/>
        <v>62290000</v>
      </c>
    </row>
    <row r="7398" spans="1:12" x14ac:dyDescent="0.35">
      <c r="A7398">
        <v>7397</v>
      </c>
      <c r="B7398" s="1">
        <v>44413.239745370403</v>
      </c>
      <c r="C7398">
        <v>257.04000000000002</v>
      </c>
      <c r="D7398">
        <v>1.47</v>
      </c>
      <c r="E7398" t="s">
        <v>5</v>
      </c>
      <c r="F7398">
        <v>62.02</v>
      </c>
      <c r="G7398" t="s">
        <v>6</v>
      </c>
      <c r="H7398">
        <v>62.68</v>
      </c>
      <c r="I7398" t="s">
        <v>6</v>
      </c>
      <c r="J7398">
        <f t="shared" si="345"/>
        <v>1470</v>
      </c>
      <c r="K7398">
        <f t="shared" si="346"/>
        <v>62020000</v>
      </c>
      <c r="L7398">
        <f t="shared" si="347"/>
        <v>62680000</v>
      </c>
    </row>
    <row r="7399" spans="1:12" x14ac:dyDescent="0.35">
      <c r="A7399">
        <v>7398</v>
      </c>
      <c r="B7399" s="1">
        <v>44413.250173611101</v>
      </c>
      <c r="C7399">
        <v>257.04000000000002</v>
      </c>
      <c r="D7399">
        <v>1.47</v>
      </c>
      <c r="E7399" t="s">
        <v>5</v>
      </c>
      <c r="F7399">
        <v>63.26</v>
      </c>
      <c r="G7399" t="s">
        <v>6</v>
      </c>
      <c r="H7399">
        <v>63.09</v>
      </c>
      <c r="I7399" t="s">
        <v>6</v>
      </c>
      <c r="J7399">
        <f t="shared" si="345"/>
        <v>1470</v>
      </c>
      <c r="K7399">
        <f t="shared" si="346"/>
        <v>63260000</v>
      </c>
      <c r="L7399">
        <f t="shared" si="347"/>
        <v>63090000</v>
      </c>
    </row>
    <row r="7400" spans="1:12" x14ac:dyDescent="0.35">
      <c r="A7400">
        <v>7399</v>
      </c>
      <c r="B7400" s="1">
        <v>44413.2605092593</v>
      </c>
      <c r="C7400">
        <v>257.02999999999997</v>
      </c>
      <c r="D7400">
        <v>1.47</v>
      </c>
      <c r="E7400" t="s">
        <v>5</v>
      </c>
      <c r="F7400">
        <v>63.74</v>
      </c>
      <c r="G7400" t="s">
        <v>6</v>
      </c>
      <c r="H7400">
        <v>63.61</v>
      </c>
      <c r="I7400" t="s">
        <v>6</v>
      </c>
      <c r="J7400">
        <f t="shared" si="345"/>
        <v>1470</v>
      </c>
      <c r="K7400">
        <f t="shared" si="346"/>
        <v>63740000</v>
      </c>
      <c r="L7400">
        <f t="shared" si="347"/>
        <v>63610000</v>
      </c>
    </row>
    <row r="7401" spans="1:12" x14ac:dyDescent="0.35">
      <c r="A7401">
        <v>7400</v>
      </c>
      <c r="B7401" s="1">
        <v>44413.270960648202</v>
      </c>
      <c r="C7401">
        <v>257.02999999999997</v>
      </c>
      <c r="D7401">
        <v>1.47</v>
      </c>
      <c r="E7401" t="s">
        <v>5</v>
      </c>
      <c r="F7401">
        <v>68.72</v>
      </c>
      <c r="G7401" t="s">
        <v>6</v>
      </c>
      <c r="H7401">
        <v>68.569999999999993</v>
      </c>
      <c r="I7401" t="s">
        <v>6</v>
      </c>
      <c r="J7401">
        <f t="shared" si="345"/>
        <v>1470</v>
      </c>
      <c r="K7401">
        <f t="shared" si="346"/>
        <v>68720000</v>
      </c>
      <c r="L7401">
        <f t="shared" si="347"/>
        <v>68570000</v>
      </c>
    </row>
    <row r="7402" spans="1:12" x14ac:dyDescent="0.35">
      <c r="A7402">
        <v>7401</v>
      </c>
      <c r="B7402" s="1">
        <v>44413.281365740702</v>
      </c>
      <c r="C7402">
        <v>257.02999999999997</v>
      </c>
      <c r="D7402">
        <v>1.47</v>
      </c>
      <c r="E7402" t="s">
        <v>5</v>
      </c>
      <c r="F7402">
        <v>66.180000000000007</v>
      </c>
      <c r="G7402" t="s">
        <v>6</v>
      </c>
      <c r="H7402">
        <v>66.77</v>
      </c>
      <c r="I7402" t="s">
        <v>6</v>
      </c>
      <c r="J7402">
        <f t="shared" si="345"/>
        <v>1470</v>
      </c>
      <c r="K7402">
        <f t="shared" si="346"/>
        <v>66180000.000000007</v>
      </c>
      <c r="L7402">
        <f t="shared" si="347"/>
        <v>66769999.999999993</v>
      </c>
    </row>
    <row r="7403" spans="1:12" x14ac:dyDescent="0.35">
      <c r="A7403">
        <v>7402</v>
      </c>
      <c r="B7403" s="1">
        <v>44413.291770833297</v>
      </c>
      <c r="C7403">
        <v>257.02</v>
      </c>
      <c r="D7403">
        <v>1.46</v>
      </c>
      <c r="E7403" t="s">
        <v>5</v>
      </c>
      <c r="F7403">
        <v>65.06</v>
      </c>
      <c r="G7403" t="s">
        <v>6</v>
      </c>
      <c r="H7403">
        <v>64.12</v>
      </c>
      <c r="I7403" t="s">
        <v>6</v>
      </c>
      <c r="J7403">
        <f t="shared" si="345"/>
        <v>1460</v>
      </c>
      <c r="K7403">
        <f t="shared" si="346"/>
        <v>65060000</v>
      </c>
      <c r="L7403">
        <f t="shared" si="347"/>
        <v>64120000.000000007</v>
      </c>
    </row>
    <row r="7404" spans="1:12" x14ac:dyDescent="0.35">
      <c r="A7404">
        <v>7403</v>
      </c>
      <c r="B7404" s="1">
        <v>44413.302187499998</v>
      </c>
      <c r="C7404">
        <v>257</v>
      </c>
      <c r="D7404">
        <v>1.46</v>
      </c>
      <c r="E7404" t="s">
        <v>5</v>
      </c>
      <c r="F7404">
        <v>66.86</v>
      </c>
      <c r="G7404" t="s">
        <v>6</v>
      </c>
      <c r="H7404">
        <v>66.12</v>
      </c>
      <c r="I7404" t="s">
        <v>6</v>
      </c>
      <c r="J7404">
        <f t="shared" si="345"/>
        <v>1460</v>
      </c>
      <c r="K7404">
        <f t="shared" si="346"/>
        <v>66860000</v>
      </c>
      <c r="L7404">
        <f t="shared" si="347"/>
        <v>66120000.000000007</v>
      </c>
    </row>
    <row r="7405" spans="1:12" x14ac:dyDescent="0.35">
      <c r="A7405">
        <v>7404</v>
      </c>
      <c r="B7405" s="1">
        <v>44413.312708333302</v>
      </c>
      <c r="C7405">
        <v>257.14999999999998</v>
      </c>
      <c r="D7405">
        <v>1.47</v>
      </c>
      <c r="E7405" t="s">
        <v>5</v>
      </c>
      <c r="F7405">
        <v>69.17</v>
      </c>
      <c r="G7405" t="s">
        <v>6</v>
      </c>
      <c r="H7405">
        <v>70.42</v>
      </c>
      <c r="I7405" t="s">
        <v>6</v>
      </c>
      <c r="J7405">
        <f t="shared" si="345"/>
        <v>1470</v>
      </c>
      <c r="K7405">
        <f t="shared" si="346"/>
        <v>69170000</v>
      </c>
      <c r="L7405">
        <f t="shared" si="347"/>
        <v>70420000</v>
      </c>
    </row>
    <row r="7406" spans="1:12" x14ac:dyDescent="0.35">
      <c r="A7406">
        <v>7405</v>
      </c>
      <c r="B7406" s="1">
        <v>44413.323020833297</v>
      </c>
      <c r="C7406">
        <v>256.99</v>
      </c>
      <c r="D7406">
        <v>1.46</v>
      </c>
      <c r="E7406" t="s">
        <v>5</v>
      </c>
      <c r="F7406">
        <v>72.52</v>
      </c>
      <c r="G7406" t="s">
        <v>6</v>
      </c>
      <c r="H7406">
        <v>73.790000000000006</v>
      </c>
      <c r="I7406" t="s">
        <v>6</v>
      </c>
      <c r="J7406">
        <f t="shared" si="345"/>
        <v>1460</v>
      </c>
      <c r="K7406">
        <f t="shared" si="346"/>
        <v>72520000</v>
      </c>
      <c r="L7406">
        <f t="shared" si="347"/>
        <v>73790000</v>
      </c>
    </row>
    <row r="7407" spans="1:12" x14ac:dyDescent="0.35">
      <c r="A7407">
        <v>7406</v>
      </c>
      <c r="B7407" s="1">
        <v>44413.3335532407</v>
      </c>
      <c r="C7407">
        <v>257</v>
      </c>
      <c r="D7407">
        <v>1.46</v>
      </c>
      <c r="E7407" t="s">
        <v>5</v>
      </c>
      <c r="F7407">
        <v>64.900000000000006</v>
      </c>
      <c r="G7407" t="s">
        <v>6</v>
      </c>
      <c r="H7407">
        <v>63.75</v>
      </c>
      <c r="I7407" t="s">
        <v>6</v>
      </c>
      <c r="J7407">
        <f t="shared" si="345"/>
        <v>1460</v>
      </c>
      <c r="K7407">
        <f t="shared" si="346"/>
        <v>64900000.000000007</v>
      </c>
      <c r="L7407">
        <f t="shared" si="347"/>
        <v>63750000</v>
      </c>
    </row>
    <row r="7408" spans="1:12" x14ac:dyDescent="0.35">
      <c r="A7408">
        <v>7407</v>
      </c>
      <c r="B7408" s="1">
        <v>44413.3438888889</v>
      </c>
      <c r="C7408">
        <v>257.01</v>
      </c>
      <c r="D7408">
        <v>1.46</v>
      </c>
      <c r="E7408" t="s">
        <v>5</v>
      </c>
      <c r="F7408">
        <v>65.52</v>
      </c>
      <c r="G7408" t="s">
        <v>6</v>
      </c>
      <c r="H7408">
        <v>66.040000000000006</v>
      </c>
      <c r="I7408" t="s">
        <v>6</v>
      </c>
      <c r="J7408">
        <f t="shared" si="345"/>
        <v>1460</v>
      </c>
      <c r="K7408">
        <f t="shared" si="346"/>
        <v>65519999.999999993</v>
      </c>
      <c r="L7408">
        <f t="shared" si="347"/>
        <v>66040000.000000007</v>
      </c>
    </row>
    <row r="7409" spans="1:12" x14ac:dyDescent="0.35">
      <c r="A7409">
        <v>7408</v>
      </c>
      <c r="B7409" s="1">
        <v>44413.354317129597</v>
      </c>
      <c r="C7409">
        <v>257</v>
      </c>
      <c r="D7409">
        <v>1.46</v>
      </c>
      <c r="E7409" t="s">
        <v>5</v>
      </c>
      <c r="F7409">
        <v>66.73</v>
      </c>
      <c r="G7409" t="s">
        <v>6</v>
      </c>
      <c r="H7409">
        <v>66.91</v>
      </c>
      <c r="I7409" t="s">
        <v>6</v>
      </c>
      <c r="J7409">
        <f t="shared" si="345"/>
        <v>1460</v>
      </c>
      <c r="K7409">
        <f t="shared" si="346"/>
        <v>66730000.000000007</v>
      </c>
      <c r="L7409">
        <f t="shared" si="347"/>
        <v>66910000</v>
      </c>
    </row>
    <row r="7410" spans="1:12" x14ac:dyDescent="0.35">
      <c r="A7410">
        <v>7409</v>
      </c>
      <c r="B7410" s="1">
        <v>44413.3647569444</v>
      </c>
      <c r="C7410">
        <v>257.02</v>
      </c>
      <c r="D7410">
        <v>1.47</v>
      </c>
      <c r="E7410" t="s">
        <v>5</v>
      </c>
      <c r="F7410">
        <v>68.930000000000007</v>
      </c>
      <c r="G7410" t="s">
        <v>6</v>
      </c>
      <c r="H7410">
        <v>68.099999999999994</v>
      </c>
      <c r="I7410" t="s">
        <v>6</v>
      </c>
      <c r="J7410">
        <f t="shared" si="345"/>
        <v>1470</v>
      </c>
      <c r="K7410">
        <f t="shared" si="346"/>
        <v>68930000</v>
      </c>
      <c r="L7410">
        <f t="shared" si="347"/>
        <v>68100000</v>
      </c>
    </row>
    <row r="7411" spans="1:12" x14ac:dyDescent="0.35">
      <c r="A7411">
        <v>7410</v>
      </c>
      <c r="B7411" s="1">
        <v>44413.375162037002</v>
      </c>
      <c r="C7411">
        <v>257.02</v>
      </c>
      <c r="D7411">
        <v>1.46</v>
      </c>
      <c r="E7411" t="s">
        <v>5</v>
      </c>
      <c r="F7411">
        <v>68.81</v>
      </c>
      <c r="G7411" t="s">
        <v>6</v>
      </c>
      <c r="H7411">
        <v>67.819999999999993</v>
      </c>
      <c r="I7411" t="s">
        <v>6</v>
      </c>
      <c r="J7411">
        <f t="shared" si="345"/>
        <v>1460</v>
      </c>
      <c r="K7411">
        <f t="shared" si="346"/>
        <v>68810000</v>
      </c>
      <c r="L7411">
        <f t="shared" si="347"/>
        <v>67820000</v>
      </c>
    </row>
    <row r="7412" spans="1:12" x14ac:dyDescent="0.35">
      <c r="A7412">
        <v>7411</v>
      </c>
      <c r="B7412" s="1">
        <v>44413.3855092593</v>
      </c>
      <c r="C7412">
        <v>257.02</v>
      </c>
      <c r="D7412">
        <v>1.47</v>
      </c>
      <c r="E7412" t="s">
        <v>5</v>
      </c>
      <c r="F7412">
        <v>68.680000000000007</v>
      </c>
      <c r="G7412" t="s">
        <v>6</v>
      </c>
      <c r="H7412">
        <v>67.45</v>
      </c>
      <c r="I7412" t="s">
        <v>6</v>
      </c>
      <c r="J7412">
        <f t="shared" si="345"/>
        <v>1470</v>
      </c>
      <c r="K7412">
        <f t="shared" si="346"/>
        <v>68680000</v>
      </c>
      <c r="L7412">
        <f t="shared" si="347"/>
        <v>67450000</v>
      </c>
    </row>
    <row r="7413" spans="1:12" x14ac:dyDescent="0.35">
      <c r="A7413">
        <v>7412</v>
      </c>
      <c r="B7413" s="1">
        <v>44413.395995370403</v>
      </c>
      <c r="C7413">
        <v>257.02</v>
      </c>
      <c r="D7413">
        <v>1.46</v>
      </c>
      <c r="E7413" t="s">
        <v>5</v>
      </c>
      <c r="F7413">
        <v>68.069999999999993</v>
      </c>
      <c r="G7413" t="s">
        <v>6</v>
      </c>
      <c r="H7413">
        <v>66.52</v>
      </c>
      <c r="I7413" t="s">
        <v>6</v>
      </c>
      <c r="J7413">
        <f t="shared" si="345"/>
        <v>1460</v>
      </c>
      <c r="K7413">
        <f t="shared" si="346"/>
        <v>68070000</v>
      </c>
      <c r="L7413">
        <f t="shared" si="347"/>
        <v>66519999.999999993</v>
      </c>
    </row>
    <row r="7414" spans="1:12" x14ac:dyDescent="0.35">
      <c r="A7414">
        <v>7413</v>
      </c>
      <c r="B7414" s="1">
        <v>44413.406365740702</v>
      </c>
      <c r="C7414">
        <v>257.02</v>
      </c>
      <c r="D7414">
        <v>1.46</v>
      </c>
      <c r="E7414" t="s">
        <v>5</v>
      </c>
      <c r="F7414">
        <v>66.680000000000007</v>
      </c>
      <c r="G7414" t="s">
        <v>6</v>
      </c>
      <c r="H7414">
        <v>65.959999999999994</v>
      </c>
      <c r="I7414" t="s">
        <v>6</v>
      </c>
      <c r="J7414">
        <f t="shared" si="345"/>
        <v>1460</v>
      </c>
      <c r="K7414">
        <f t="shared" si="346"/>
        <v>66680000.000000007</v>
      </c>
      <c r="L7414">
        <f t="shared" si="347"/>
        <v>65959999.999999993</v>
      </c>
    </row>
    <row r="7415" spans="1:12" x14ac:dyDescent="0.35">
      <c r="A7415">
        <v>7414</v>
      </c>
      <c r="B7415" s="1">
        <v>44413.416770833297</v>
      </c>
      <c r="C7415">
        <v>257.01</v>
      </c>
      <c r="D7415">
        <v>1.46</v>
      </c>
      <c r="E7415" t="s">
        <v>5</v>
      </c>
      <c r="F7415">
        <v>65.14</v>
      </c>
      <c r="G7415" t="s">
        <v>6</v>
      </c>
      <c r="H7415">
        <v>64.28</v>
      </c>
      <c r="I7415" t="s">
        <v>6</v>
      </c>
      <c r="J7415">
        <f t="shared" si="345"/>
        <v>1460</v>
      </c>
      <c r="K7415">
        <f t="shared" si="346"/>
        <v>65140000</v>
      </c>
      <c r="L7415">
        <f t="shared" si="347"/>
        <v>64280000</v>
      </c>
    </row>
    <row r="7416" spans="1:12" x14ac:dyDescent="0.35">
      <c r="A7416">
        <v>7415</v>
      </c>
      <c r="B7416" s="1">
        <v>44413.427233796298</v>
      </c>
      <c r="C7416">
        <v>257.01</v>
      </c>
      <c r="D7416">
        <v>1.46</v>
      </c>
      <c r="E7416" t="s">
        <v>5</v>
      </c>
      <c r="F7416">
        <v>64.03</v>
      </c>
      <c r="G7416" t="s">
        <v>6</v>
      </c>
      <c r="H7416">
        <v>63.51</v>
      </c>
      <c r="I7416" t="s">
        <v>6</v>
      </c>
      <c r="J7416">
        <f t="shared" si="345"/>
        <v>1460</v>
      </c>
      <c r="K7416">
        <f t="shared" si="346"/>
        <v>64030000</v>
      </c>
      <c r="L7416">
        <f t="shared" si="347"/>
        <v>63510000</v>
      </c>
    </row>
    <row r="7417" spans="1:12" x14ac:dyDescent="0.35">
      <c r="A7417">
        <v>7416</v>
      </c>
      <c r="B7417" s="1">
        <v>44413.437662037002</v>
      </c>
      <c r="C7417">
        <v>257.01</v>
      </c>
      <c r="D7417">
        <v>1.46</v>
      </c>
      <c r="E7417" t="s">
        <v>5</v>
      </c>
      <c r="F7417">
        <v>64.239999999999995</v>
      </c>
      <c r="G7417" t="s">
        <v>6</v>
      </c>
      <c r="H7417">
        <v>64.56</v>
      </c>
      <c r="I7417" t="s">
        <v>6</v>
      </c>
      <c r="J7417">
        <f t="shared" si="345"/>
        <v>1460</v>
      </c>
      <c r="K7417">
        <f t="shared" si="346"/>
        <v>64239999.999999993</v>
      </c>
      <c r="L7417">
        <f t="shared" si="347"/>
        <v>64560000</v>
      </c>
    </row>
    <row r="7418" spans="1:12" x14ac:dyDescent="0.35">
      <c r="A7418">
        <v>7417</v>
      </c>
      <c r="B7418" s="1">
        <v>44413.448101851798</v>
      </c>
      <c r="C7418">
        <v>257.02</v>
      </c>
      <c r="D7418">
        <v>1.46</v>
      </c>
      <c r="E7418" t="s">
        <v>5</v>
      </c>
      <c r="F7418">
        <v>66.06</v>
      </c>
      <c r="G7418" t="s">
        <v>6</v>
      </c>
      <c r="H7418">
        <v>65.150000000000006</v>
      </c>
      <c r="I7418" t="s">
        <v>6</v>
      </c>
      <c r="J7418">
        <f t="shared" si="345"/>
        <v>1460</v>
      </c>
      <c r="K7418">
        <f t="shared" si="346"/>
        <v>66060000</v>
      </c>
      <c r="L7418">
        <f t="shared" si="347"/>
        <v>65150000.000000007</v>
      </c>
    </row>
    <row r="7419" spans="1:12" x14ac:dyDescent="0.35">
      <c r="A7419">
        <v>7418</v>
      </c>
      <c r="B7419" s="1">
        <v>44413.458460648202</v>
      </c>
      <c r="C7419">
        <v>257.02</v>
      </c>
      <c r="D7419">
        <v>1.47</v>
      </c>
      <c r="E7419" t="s">
        <v>5</v>
      </c>
      <c r="F7419">
        <v>63.73</v>
      </c>
      <c r="G7419" t="s">
        <v>6</v>
      </c>
      <c r="H7419">
        <v>63.14</v>
      </c>
      <c r="I7419" t="s">
        <v>6</v>
      </c>
      <c r="J7419">
        <f t="shared" si="345"/>
        <v>1470</v>
      </c>
      <c r="K7419">
        <f t="shared" si="346"/>
        <v>63730000</v>
      </c>
      <c r="L7419">
        <f t="shared" si="347"/>
        <v>63140000</v>
      </c>
    </row>
    <row r="7420" spans="1:12" x14ac:dyDescent="0.35">
      <c r="A7420">
        <v>7419</v>
      </c>
      <c r="B7420" s="1">
        <v>44413.468935185199</v>
      </c>
      <c r="C7420">
        <v>257.02999999999997</v>
      </c>
      <c r="D7420">
        <v>1.47</v>
      </c>
      <c r="E7420" t="s">
        <v>5</v>
      </c>
      <c r="F7420">
        <v>64.55</v>
      </c>
      <c r="G7420" t="s">
        <v>6</v>
      </c>
      <c r="H7420">
        <v>64.09</v>
      </c>
      <c r="I7420" t="s">
        <v>6</v>
      </c>
      <c r="J7420">
        <f t="shared" si="345"/>
        <v>1470</v>
      </c>
      <c r="K7420">
        <f t="shared" si="346"/>
        <v>64550000</v>
      </c>
      <c r="L7420">
        <f t="shared" si="347"/>
        <v>64090000</v>
      </c>
    </row>
    <row r="7421" spans="1:12" x14ac:dyDescent="0.35">
      <c r="A7421">
        <v>7420</v>
      </c>
      <c r="B7421" s="1">
        <v>44413.4793055556</v>
      </c>
      <c r="C7421">
        <v>257.02999999999997</v>
      </c>
      <c r="D7421">
        <v>1.47</v>
      </c>
      <c r="E7421" t="s">
        <v>5</v>
      </c>
      <c r="F7421">
        <v>63.43</v>
      </c>
      <c r="G7421" t="s">
        <v>6</v>
      </c>
      <c r="H7421">
        <v>61.65</v>
      </c>
      <c r="I7421" t="s">
        <v>6</v>
      </c>
      <c r="J7421">
        <f t="shared" si="345"/>
        <v>1470</v>
      </c>
      <c r="K7421">
        <f t="shared" si="346"/>
        <v>63430000</v>
      </c>
      <c r="L7421">
        <f t="shared" si="347"/>
        <v>61650000</v>
      </c>
    </row>
    <row r="7422" spans="1:12" x14ac:dyDescent="0.35">
      <c r="A7422">
        <v>7421</v>
      </c>
      <c r="B7422" s="1">
        <v>44413.489710648202</v>
      </c>
      <c r="C7422">
        <v>257.04000000000002</v>
      </c>
      <c r="D7422">
        <v>1.47</v>
      </c>
      <c r="E7422" t="s">
        <v>5</v>
      </c>
      <c r="F7422">
        <v>66.400000000000006</v>
      </c>
      <c r="G7422" t="s">
        <v>6</v>
      </c>
      <c r="H7422">
        <v>65.5</v>
      </c>
      <c r="I7422" t="s">
        <v>6</v>
      </c>
      <c r="J7422">
        <f t="shared" si="345"/>
        <v>1470</v>
      </c>
      <c r="K7422">
        <f t="shared" si="346"/>
        <v>66400000.000000007</v>
      </c>
      <c r="L7422">
        <f t="shared" si="347"/>
        <v>65500000</v>
      </c>
    </row>
    <row r="7423" spans="1:12" x14ac:dyDescent="0.35">
      <c r="A7423">
        <v>7422</v>
      </c>
      <c r="B7423" s="1">
        <v>44413.500196759298</v>
      </c>
      <c r="C7423">
        <v>257.02999999999997</v>
      </c>
      <c r="D7423">
        <v>1.47</v>
      </c>
      <c r="E7423" t="s">
        <v>5</v>
      </c>
      <c r="F7423">
        <v>66.459999999999994</v>
      </c>
      <c r="G7423" t="s">
        <v>6</v>
      </c>
      <c r="H7423">
        <v>63.42</v>
      </c>
      <c r="I7423" t="s">
        <v>6</v>
      </c>
      <c r="J7423">
        <f t="shared" si="345"/>
        <v>1470</v>
      </c>
      <c r="K7423">
        <f t="shared" si="346"/>
        <v>66459999.999999993</v>
      </c>
      <c r="L7423">
        <f t="shared" si="347"/>
        <v>63420000</v>
      </c>
    </row>
    <row r="7424" spans="1:12" x14ac:dyDescent="0.35">
      <c r="A7424">
        <v>7423</v>
      </c>
      <c r="B7424" s="1">
        <v>44413.510625000003</v>
      </c>
      <c r="C7424">
        <v>257.02</v>
      </c>
      <c r="D7424">
        <v>1.47</v>
      </c>
      <c r="E7424" t="s">
        <v>5</v>
      </c>
      <c r="F7424">
        <v>67.89</v>
      </c>
      <c r="G7424" t="s">
        <v>6</v>
      </c>
      <c r="H7424">
        <v>63.87</v>
      </c>
      <c r="I7424" t="s">
        <v>6</v>
      </c>
      <c r="J7424">
        <f t="shared" si="345"/>
        <v>1470</v>
      </c>
      <c r="K7424">
        <f t="shared" si="346"/>
        <v>67890000</v>
      </c>
      <c r="L7424">
        <f t="shared" si="347"/>
        <v>63870000</v>
      </c>
    </row>
    <row r="7425" spans="1:12" x14ac:dyDescent="0.35">
      <c r="A7425">
        <v>7424</v>
      </c>
      <c r="B7425" s="1">
        <v>44413.520937499998</v>
      </c>
      <c r="C7425">
        <v>257.02</v>
      </c>
      <c r="D7425">
        <v>1.46</v>
      </c>
      <c r="E7425" t="s">
        <v>5</v>
      </c>
      <c r="F7425">
        <v>62.3</v>
      </c>
      <c r="G7425" t="s">
        <v>6</v>
      </c>
      <c r="H7425">
        <v>61.41</v>
      </c>
      <c r="I7425" t="s">
        <v>6</v>
      </c>
      <c r="J7425">
        <f t="shared" si="345"/>
        <v>1460</v>
      </c>
      <c r="K7425">
        <f t="shared" si="346"/>
        <v>62300000</v>
      </c>
      <c r="L7425">
        <f t="shared" si="347"/>
        <v>61410000</v>
      </c>
    </row>
    <row r="7426" spans="1:12" x14ac:dyDescent="0.35">
      <c r="A7426">
        <v>7425</v>
      </c>
      <c r="B7426" s="1">
        <v>44413.531365740702</v>
      </c>
      <c r="C7426">
        <v>257.02999999999997</v>
      </c>
      <c r="D7426">
        <v>1.47</v>
      </c>
      <c r="E7426" t="s">
        <v>5</v>
      </c>
      <c r="F7426">
        <v>65.42</v>
      </c>
      <c r="G7426" t="s">
        <v>6</v>
      </c>
      <c r="H7426">
        <v>64.8</v>
      </c>
      <c r="I7426" t="s">
        <v>6</v>
      </c>
      <c r="J7426">
        <f t="shared" ref="J7426:J7489" si="348">IF(E7426="k", D7426*1000, IF(E7426="M",D7426*1000000,D7426))</f>
        <v>1470</v>
      </c>
      <c r="K7426">
        <f t="shared" ref="K7426:K7489" si="349">IF(G7426="k", F7426*1000, IF(G7426="M",F7426*1000000,F7426))</f>
        <v>65420000</v>
      </c>
      <c r="L7426">
        <f t="shared" ref="L7426:L7489" si="350">IF(I7426="k", H7426*1000, IF(I7426="M",H7426*1000000,H7426))</f>
        <v>64800000</v>
      </c>
    </row>
    <row r="7427" spans="1:12" x14ac:dyDescent="0.35">
      <c r="A7427">
        <v>7426</v>
      </c>
      <c r="B7427" s="1">
        <v>44413.541793981502</v>
      </c>
      <c r="C7427">
        <v>257.06</v>
      </c>
      <c r="D7427">
        <v>1.47</v>
      </c>
      <c r="E7427" t="s">
        <v>5</v>
      </c>
      <c r="F7427">
        <v>67.02</v>
      </c>
      <c r="G7427" t="s">
        <v>6</v>
      </c>
      <c r="H7427">
        <v>65.02</v>
      </c>
      <c r="I7427" t="s">
        <v>6</v>
      </c>
      <c r="J7427">
        <f t="shared" si="348"/>
        <v>1470</v>
      </c>
      <c r="K7427">
        <f t="shared" si="349"/>
        <v>67019999.999999993</v>
      </c>
      <c r="L7427">
        <f t="shared" si="350"/>
        <v>65019999.999999993</v>
      </c>
    </row>
    <row r="7428" spans="1:12" x14ac:dyDescent="0.35">
      <c r="A7428">
        <v>7427</v>
      </c>
      <c r="B7428" s="1">
        <v>44413.552245370403</v>
      </c>
      <c r="C7428">
        <v>257.07</v>
      </c>
      <c r="D7428">
        <v>1.47</v>
      </c>
      <c r="E7428" t="s">
        <v>5</v>
      </c>
      <c r="F7428">
        <v>66.59</v>
      </c>
      <c r="G7428" t="s">
        <v>6</v>
      </c>
      <c r="H7428">
        <v>66.430000000000007</v>
      </c>
      <c r="I7428" t="s">
        <v>6</v>
      </c>
      <c r="J7428">
        <f t="shared" si="348"/>
        <v>1470</v>
      </c>
      <c r="K7428">
        <f t="shared" si="349"/>
        <v>66590000</v>
      </c>
      <c r="L7428">
        <f t="shared" si="350"/>
        <v>66430000.000000007</v>
      </c>
    </row>
    <row r="7429" spans="1:12" x14ac:dyDescent="0.35">
      <c r="A7429">
        <v>7428</v>
      </c>
      <c r="B7429" s="1">
        <v>44413.562673611101</v>
      </c>
      <c r="C7429">
        <v>257.06</v>
      </c>
      <c r="D7429">
        <v>1.47</v>
      </c>
      <c r="E7429" t="s">
        <v>5</v>
      </c>
      <c r="F7429">
        <v>64.52</v>
      </c>
      <c r="G7429" t="s">
        <v>6</v>
      </c>
      <c r="H7429">
        <v>63.64</v>
      </c>
      <c r="I7429" t="s">
        <v>6</v>
      </c>
      <c r="J7429">
        <f t="shared" si="348"/>
        <v>1470</v>
      </c>
      <c r="K7429">
        <f t="shared" si="349"/>
        <v>64519999.999999993</v>
      </c>
      <c r="L7429">
        <f t="shared" si="350"/>
        <v>63640000</v>
      </c>
    </row>
    <row r="7430" spans="1:12" x14ac:dyDescent="0.35">
      <c r="A7430">
        <v>7429</v>
      </c>
      <c r="B7430" s="1">
        <v>44413.573078703703</v>
      </c>
      <c r="C7430">
        <v>257.06</v>
      </c>
      <c r="D7430">
        <v>1.47</v>
      </c>
      <c r="E7430" t="s">
        <v>5</v>
      </c>
      <c r="F7430">
        <v>62.41</v>
      </c>
      <c r="G7430" t="s">
        <v>6</v>
      </c>
      <c r="H7430">
        <v>61.2</v>
      </c>
      <c r="I7430" t="s">
        <v>6</v>
      </c>
      <c r="J7430">
        <f t="shared" si="348"/>
        <v>1470</v>
      </c>
      <c r="K7430">
        <f t="shared" si="349"/>
        <v>62410000</v>
      </c>
      <c r="L7430">
        <f t="shared" si="350"/>
        <v>61200000</v>
      </c>
    </row>
    <row r="7431" spans="1:12" x14ac:dyDescent="0.35">
      <c r="A7431">
        <v>7430</v>
      </c>
      <c r="B7431" s="1">
        <v>44413.583518518499</v>
      </c>
      <c r="C7431">
        <v>257.05</v>
      </c>
      <c r="D7431">
        <v>1.47</v>
      </c>
      <c r="E7431" t="s">
        <v>5</v>
      </c>
      <c r="F7431">
        <v>60.78</v>
      </c>
      <c r="G7431" t="s">
        <v>6</v>
      </c>
      <c r="H7431">
        <v>60.35</v>
      </c>
      <c r="I7431" t="s">
        <v>6</v>
      </c>
      <c r="J7431">
        <f t="shared" si="348"/>
        <v>1470</v>
      </c>
      <c r="K7431">
        <f t="shared" si="349"/>
        <v>60780000</v>
      </c>
      <c r="L7431">
        <f t="shared" si="350"/>
        <v>60350000</v>
      </c>
    </row>
    <row r="7432" spans="1:12" x14ac:dyDescent="0.35">
      <c r="A7432">
        <v>7431</v>
      </c>
      <c r="B7432" s="1">
        <v>44413.593865740702</v>
      </c>
      <c r="C7432">
        <v>257.05</v>
      </c>
      <c r="D7432">
        <v>1.47</v>
      </c>
      <c r="E7432" t="s">
        <v>5</v>
      </c>
      <c r="F7432">
        <v>62.13</v>
      </c>
      <c r="G7432" t="s">
        <v>6</v>
      </c>
      <c r="H7432">
        <v>61.2</v>
      </c>
      <c r="I7432" t="s">
        <v>6</v>
      </c>
      <c r="J7432">
        <f t="shared" si="348"/>
        <v>1470</v>
      </c>
      <c r="K7432">
        <f t="shared" si="349"/>
        <v>62130000</v>
      </c>
      <c r="L7432">
        <f t="shared" si="350"/>
        <v>61200000</v>
      </c>
    </row>
    <row r="7433" spans="1:12" x14ac:dyDescent="0.35">
      <c r="A7433">
        <v>7432</v>
      </c>
      <c r="B7433" s="1">
        <v>44413.604317129597</v>
      </c>
      <c r="C7433">
        <v>257.05</v>
      </c>
      <c r="D7433">
        <v>1.47</v>
      </c>
      <c r="E7433" t="s">
        <v>5</v>
      </c>
      <c r="F7433">
        <v>61.52</v>
      </c>
      <c r="G7433" t="s">
        <v>6</v>
      </c>
      <c r="H7433">
        <v>61.55</v>
      </c>
      <c r="I7433" t="s">
        <v>6</v>
      </c>
      <c r="J7433">
        <f t="shared" si="348"/>
        <v>1470</v>
      </c>
      <c r="K7433">
        <f t="shared" si="349"/>
        <v>61520000</v>
      </c>
      <c r="L7433">
        <f t="shared" si="350"/>
        <v>61550000</v>
      </c>
    </row>
    <row r="7434" spans="1:12" x14ac:dyDescent="0.35">
      <c r="A7434">
        <v>7433</v>
      </c>
      <c r="B7434" s="1">
        <v>44413.614664351902</v>
      </c>
      <c r="C7434">
        <v>257.05</v>
      </c>
      <c r="D7434">
        <v>1.47</v>
      </c>
      <c r="E7434" t="s">
        <v>5</v>
      </c>
      <c r="F7434">
        <v>61.53</v>
      </c>
      <c r="G7434" t="s">
        <v>6</v>
      </c>
      <c r="H7434">
        <v>61.24</v>
      </c>
      <c r="I7434" t="s">
        <v>6</v>
      </c>
      <c r="J7434">
        <f t="shared" si="348"/>
        <v>1470</v>
      </c>
      <c r="K7434">
        <f t="shared" si="349"/>
        <v>61530000</v>
      </c>
      <c r="L7434">
        <f t="shared" si="350"/>
        <v>61240000</v>
      </c>
    </row>
    <row r="7435" spans="1:12" x14ac:dyDescent="0.35">
      <c r="A7435">
        <v>7434</v>
      </c>
      <c r="B7435" s="1">
        <v>44413.625104166698</v>
      </c>
      <c r="C7435">
        <v>257.05</v>
      </c>
      <c r="D7435">
        <v>1.47</v>
      </c>
      <c r="E7435" t="s">
        <v>5</v>
      </c>
      <c r="F7435">
        <v>62.58</v>
      </c>
      <c r="G7435" t="s">
        <v>6</v>
      </c>
      <c r="H7435">
        <v>61.97</v>
      </c>
      <c r="I7435" t="s">
        <v>6</v>
      </c>
      <c r="J7435">
        <f t="shared" si="348"/>
        <v>1470</v>
      </c>
      <c r="K7435">
        <f t="shared" si="349"/>
        <v>62580000</v>
      </c>
      <c r="L7435">
        <f t="shared" si="350"/>
        <v>61970000</v>
      </c>
    </row>
    <row r="7436" spans="1:12" x14ac:dyDescent="0.35">
      <c r="A7436">
        <v>7435</v>
      </c>
      <c r="B7436" s="1">
        <v>44413.635601851798</v>
      </c>
      <c r="C7436">
        <v>257.04000000000002</v>
      </c>
      <c r="D7436">
        <v>1.47</v>
      </c>
      <c r="E7436" t="s">
        <v>5</v>
      </c>
      <c r="F7436">
        <v>63.22</v>
      </c>
      <c r="G7436" t="s">
        <v>6</v>
      </c>
      <c r="H7436">
        <v>62.7</v>
      </c>
      <c r="I7436" t="s">
        <v>6</v>
      </c>
      <c r="J7436">
        <f t="shared" si="348"/>
        <v>1470</v>
      </c>
      <c r="K7436">
        <f t="shared" si="349"/>
        <v>63220000</v>
      </c>
      <c r="L7436">
        <f t="shared" si="350"/>
        <v>62700000</v>
      </c>
    </row>
    <row r="7437" spans="1:12" x14ac:dyDescent="0.35">
      <c r="A7437">
        <v>7436</v>
      </c>
      <c r="B7437" s="1">
        <v>44413.645925925899</v>
      </c>
      <c r="C7437">
        <v>257.04000000000002</v>
      </c>
      <c r="D7437">
        <v>1.47</v>
      </c>
      <c r="E7437" t="s">
        <v>5</v>
      </c>
      <c r="F7437">
        <v>66.16</v>
      </c>
      <c r="G7437" t="s">
        <v>6</v>
      </c>
      <c r="H7437">
        <v>65.33</v>
      </c>
      <c r="I7437" t="s">
        <v>6</v>
      </c>
      <c r="J7437">
        <f t="shared" si="348"/>
        <v>1470</v>
      </c>
      <c r="K7437">
        <f t="shared" si="349"/>
        <v>66160000</v>
      </c>
      <c r="L7437">
        <f t="shared" si="350"/>
        <v>65330000</v>
      </c>
    </row>
    <row r="7438" spans="1:12" x14ac:dyDescent="0.35">
      <c r="A7438">
        <v>7437</v>
      </c>
      <c r="B7438" s="1">
        <v>44413.656412037002</v>
      </c>
      <c r="C7438">
        <v>257.05</v>
      </c>
      <c r="D7438">
        <v>1.47</v>
      </c>
      <c r="E7438" t="s">
        <v>5</v>
      </c>
      <c r="F7438">
        <v>65.58</v>
      </c>
      <c r="G7438" t="s">
        <v>6</v>
      </c>
      <c r="H7438">
        <v>65.7</v>
      </c>
      <c r="I7438" t="s">
        <v>6</v>
      </c>
      <c r="J7438">
        <f t="shared" si="348"/>
        <v>1470</v>
      </c>
      <c r="K7438">
        <f t="shared" si="349"/>
        <v>65580000</v>
      </c>
      <c r="L7438">
        <f t="shared" si="350"/>
        <v>65700000</v>
      </c>
    </row>
    <row r="7439" spans="1:12" x14ac:dyDescent="0.35">
      <c r="A7439">
        <v>7438</v>
      </c>
      <c r="B7439" s="1">
        <v>44413.666990740698</v>
      </c>
      <c r="C7439">
        <v>257.04000000000002</v>
      </c>
      <c r="D7439">
        <v>1.47</v>
      </c>
      <c r="E7439" t="s">
        <v>5</v>
      </c>
      <c r="F7439">
        <v>63.7</v>
      </c>
      <c r="G7439" t="s">
        <v>6</v>
      </c>
      <c r="H7439">
        <v>63.31</v>
      </c>
      <c r="I7439" t="s">
        <v>6</v>
      </c>
      <c r="J7439">
        <f t="shared" si="348"/>
        <v>1470</v>
      </c>
      <c r="K7439">
        <f t="shared" si="349"/>
        <v>63700000</v>
      </c>
      <c r="L7439">
        <f t="shared" si="350"/>
        <v>63310000</v>
      </c>
    </row>
    <row r="7440" spans="1:12" x14ac:dyDescent="0.35">
      <c r="A7440">
        <v>7439</v>
      </c>
      <c r="B7440" s="1">
        <v>44413.677222222199</v>
      </c>
      <c r="C7440">
        <v>257.02999999999997</v>
      </c>
      <c r="D7440">
        <v>1.47</v>
      </c>
      <c r="E7440" t="s">
        <v>5</v>
      </c>
      <c r="F7440">
        <v>62.38</v>
      </c>
      <c r="G7440" t="s">
        <v>6</v>
      </c>
      <c r="H7440">
        <v>62.14</v>
      </c>
      <c r="I7440" t="s">
        <v>6</v>
      </c>
      <c r="J7440">
        <f t="shared" si="348"/>
        <v>1470</v>
      </c>
      <c r="K7440">
        <f t="shared" si="349"/>
        <v>62380000</v>
      </c>
      <c r="L7440">
        <f t="shared" si="350"/>
        <v>62140000</v>
      </c>
    </row>
    <row r="7441" spans="1:12" x14ac:dyDescent="0.35">
      <c r="A7441">
        <v>7440</v>
      </c>
      <c r="B7441" s="1">
        <v>44413.687685185199</v>
      </c>
      <c r="C7441">
        <v>257.02</v>
      </c>
      <c r="D7441">
        <v>1.47</v>
      </c>
      <c r="E7441" t="s">
        <v>5</v>
      </c>
      <c r="F7441">
        <v>63.42</v>
      </c>
      <c r="G7441" t="s">
        <v>6</v>
      </c>
      <c r="H7441">
        <v>62.01</v>
      </c>
      <c r="I7441" t="s">
        <v>6</v>
      </c>
      <c r="J7441">
        <f t="shared" si="348"/>
        <v>1470</v>
      </c>
      <c r="K7441">
        <f t="shared" si="349"/>
        <v>63420000</v>
      </c>
      <c r="L7441">
        <f t="shared" si="350"/>
        <v>62010000</v>
      </c>
    </row>
    <row r="7442" spans="1:12" x14ac:dyDescent="0.35">
      <c r="A7442">
        <v>7441</v>
      </c>
      <c r="B7442" s="1">
        <v>44413.698078703703</v>
      </c>
      <c r="C7442">
        <v>257.02</v>
      </c>
      <c r="D7442">
        <v>1.46</v>
      </c>
      <c r="E7442" t="s">
        <v>5</v>
      </c>
      <c r="F7442">
        <v>64.290000000000006</v>
      </c>
      <c r="G7442" t="s">
        <v>6</v>
      </c>
      <c r="H7442">
        <v>63.77</v>
      </c>
      <c r="I7442" t="s">
        <v>6</v>
      </c>
      <c r="J7442">
        <f t="shared" si="348"/>
        <v>1460</v>
      </c>
      <c r="K7442">
        <f t="shared" si="349"/>
        <v>64290000.000000007</v>
      </c>
      <c r="L7442">
        <f t="shared" si="350"/>
        <v>63770000</v>
      </c>
    </row>
    <row r="7443" spans="1:12" x14ac:dyDescent="0.35">
      <c r="A7443">
        <v>7442</v>
      </c>
      <c r="B7443" s="1">
        <v>44413.7085069444</v>
      </c>
      <c r="C7443">
        <v>257.02</v>
      </c>
      <c r="D7443">
        <v>1.47</v>
      </c>
      <c r="E7443" t="s">
        <v>5</v>
      </c>
      <c r="F7443">
        <v>67.760000000000005</v>
      </c>
      <c r="G7443" t="s">
        <v>6</v>
      </c>
      <c r="H7443">
        <v>66.959999999999994</v>
      </c>
      <c r="I7443" t="s">
        <v>6</v>
      </c>
      <c r="J7443">
        <f t="shared" si="348"/>
        <v>1470</v>
      </c>
      <c r="K7443">
        <f t="shared" si="349"/>
        <v>67760000</v>
      </c>
      <c r="L7443">
        <f t="shared" si="350"/>
        <v>66959999.999999993</v>
      </c>
    </row>
    <row r="7444" spans="1:12" x14ac:dyDescent="0.35">
      <c r="A7444">
        <v>7443</v>
      </c>
      <c r="B7444" s="1">
        <v>44413.718877314801</v>
      </c>
      <c r="C7444">
        <v>257.02</v>
      </c>
      <c r="D7444">
        <v>1.47</v>
      </c>
      <c r="E7444" t="s">
        <v>5</v>
      </c>
      <c r="F7444">
        <v>66.849999999999994</v>
      </c>
      <c r="G7444" t="s">
        <v>6</v>
      </c>
      <c r="H7444">
        <v>66.42</v>
      </c>
      <c r="I7444" t="s">
        <v>6</v>
      </c>
      <c r="J7444">
        <f t="shared" si="348"/>
        <v>1470</v>
      </c>
      <c r="K7444">
        <f t="shared" si="349"/>
        <v>66849999.999999993</v>
      </c>
      <c r="L7444">
        <f t="shared" si="350"/>
        <v>66420000</v>
      </c>
    </row>
    <row r="7445" spans="1:12" x14ac:dyDescent="0.35">
      <c r="A7445">
        <v>7444</v>
      </c>
      <c r="B7445" s="1">
        <v>44413.729375000003</v>
      </c>
      <c r="C7445">
        <v>257.02</v>
      </c>
      <c r="D7445">
        <v>1.46</v>
      </c>
      <c r="E7445" t="s">
        <v>5</v>
      </c>
      <c r="F7445">
        <v>66.709999999999994</v>
      </c>
      <c r="G7445" t="s">
        <v>6</v>
      </c>
      <c r="H7445">
        <v>65.83</v>
      </c>
      <c r="I7445" t="s">
        <v>6</v>
      </c>
      <c r="J7445">
        <f t="shared" si="348"/>
        <v>1460</v>
      </c>
      <c r="K7445">
        <f t="shared" si="349"/>
        <v>66709999.999999993</v>
      </c>
      <c r="L7445">
        <f t="shared" si="350"/>
        <v>65830000</v>
      </c>
    </row>
    <row r="7446" spans="1:12" x14ac:dyDescent="0.35">
      <c r="A7446">
        <v>7445</v>
      </c>
      <c r="B7446" s="1">
        <v>44413.739918981497</v>
      </c>
      <c r="C7446">
        <v>257.01</v>
      </c>
      <c r="D7446">
        <v>1.46</v>
      </c>
      <c r="E7446" t="s">
        <v>5</v>
      </c>
      <c r="F7446">
        <v>69.69</v>
      </c>
      <c r="G7446" t="s">
        <v>6</v>
      </c>
      <c r="H7446">
        <v>68.23</v>
      </c>
      <c r="I7446" t="s">
        <v>6</v>
      </c>
      <c r="J7446">
        <f t="shared" si="348"/>
        <v>1460</v>
      </c>
      <c r="K7446">
        <f t="shared" si="349"/>
        <v>69690000</v>
      </c>
      <c r="L7446">
        <f t="shared" si="350"/>
        <v>68230000</v>
      </c>
    </row>
    <row r="7447" spans="1:12" x14ac:dyDescent="0.35">
      <c r="A7447">
        <v>7446</v>
      </c>
      <c r="B7447" s="1">
        <v>44413.750127314801</v>
      </c>
      <c r="C7447">
        <v>257.01</v>
      </c>
      <c r="D7447">
        <v>1.46</v>
      </c>
      <c r="E7447" t="s">
        <v>5</v>
      </c>
      <c r="F7447">
        <v>69.7</v>
      </c>
      <c r="G7447" t="s">
        <v>6</v>
      </c>
      <c r="H7447">
        <v>68.62</v>
      </c>
      <c r="I7447" t="s">
        <v>6</v>
      </c>
      <c r="J7447">
        <f t="shared" si="348"/>
        <v>1460</v>
      </c>
      <c r="K7447">
        <f t="shared" si="349"/>
        <v>69700000</v>
      </c>
      <c r="L7447">
        <f t="shared" si="350"/>
        <v>68620000</v>
      </c>
    </row>
    <row r="7448" spans="1:12" x14ac:dyDescent="0.35">
      <c r="A7448">
        <v>7447</v>
      </c>
      <c r="B7448" s="1">
        <v>44413.760590277801</v>
      </c>
      <c r="C7448">
        <v>257.01</v>
      </c>
      <c r="D7448">
        <v>1.46</v>
      </c>
      <c r="E7448" t="s">
        <v>5</v>
      </c>
      <c r="F7448">
        <v>71.459999999999994</v>
      </c>
      <c r="G7448" t="s">
        <v>6</v>
      </c>
      <c r="H7448">
        <v>69.42</v>
      </c>
      <c r="I7448" t="s">
        <v>6</v>
      </c>
      <c r="J7448">
        <f t="shared" si="348"/>
        <v>1460</v>
      </c>
      <c r="K7448">
        <f t="shared" si="349"/>
        <v>71460000</v>
      </c>
      <c r="L7448">
        <f t="shared" si="350"/>
        <v>69420000</v>
      </c>
    </row>
    <row r="7449" spans="1:12" x14ac:dyDescent="0.35">
      <c r="A7449">
        <v>7448</v>
      </c>
      <c r="B7449" s="1">
        <v>44413.770983796298</v>
      </c>
      <c r="C7449">
        <v>257.01</v>
      </c>
      <c r="D7449">
        <v>1.46</v>
      </c>
      <c r="E7449" t="s">
        <v>5</v>
      </c>
      <c r="F7449">
        <v>70.58</v>
      </c>
      <c r="G7449" t="s">
        <v>6</v>
      </c>
      <c r="H7449">
        <v>70.239999999999995</v>
      </c>
      <c r="I7449" t="s">
        <v>6</v>
      </c>
      <c r="J7449">
        <f t="shared" si="348"/>
        <v>1460</v>
      </c>
      <c r="K7449">
        <f t="shared" si="349"/>
        <v>70580000</v>
      </c>
      <c r="L7449">
        <f t="shared" si="350"/>
        <v>70240000</v>
      </c>
    </row>
    <row r="7450" spans="1:12" x14ac:dyDescent="0.35">
      <c r="A7450">
        <v>7449</v>
      </c>
      <c r="B7450" s="1">
        <v>44413.781458333302</v>
      </c>
      <c r="C7450">
        <v>257.01</v>
      </c>
      <c r="D7450">
        <v>1.46</v>
      </c>
      <c r="E7450" t="s">
        <v>5</v>
      </c>
      <c r="F7450">
        <v>68.709999999999994</v>
      </c>
      <c r="G7450" t="s">
        <v>6</v>
      </c>
      <c r="H7450">
        <v>68.75</v>
      </c>
      <c r="I7450" t="s">
        <v>6</v>
      </c>
      <c r="J7450">
        <f t="shared" si="348"/>
        <v>1460</v>
      </c>
      <c r="K7450">
        <f t="shared" si="349"/>
        <v>68710000</v>
      </c>
      <c r="L7450">
        <f t="shared" si="350"/>
        <v>68750000</v>
      </c>
    </row>
    <row r="7451" spans="1:12" x14ac:dyDescent="0.35">
      <c r="A7451">
        <v>7450</v>
      </c>
      <c r="B7451" s="1">
        <v>44413.791817129597</v>
      </c>
      <c r="C7451">
        <v>257.02</v>
      </c>
      <c r="D7451">
        <v>1.46</v>
      </c>
      <c r="E7451" t="s">
        <v>5</v>
      </c>
      <c r="F7451">
        <v>67.040000000000006</v>
      </c>
      <c r="G7451" t="s">
        <v>6</v>
      </c>
      <c r="H7451">
        <v>66.349999999999994</v>
      </c>
      <c r="I7451" t="s">
        <v>6</v>
      </c>
      <c r="J7451">
        <f t="shared" si="348"/>
        <v>1460</v>
      </c>
      <c r="K7451">
        <f t="shared" si="349"/>
        <v>67040000.000000007</v>
      </c>
      <c r="L7451">
        <f t="shared" si="350"/>
        <v>66349999.999999993</v>
      </c>
    </row>
    <row r="7452" spans="1:12" x14ac:dyDescent="0.35">
      <c r="A7452">
        <v>7451</v>
      </c>
      <c r="B7452" s="1">
        <v>44413.802268518499</v>
      </c>
      <c r="C7452">
        <v>257.02999999999997</v>
      </c>
      <c r="D7452">
        <v>1.47</v>
      </c>
      <c r="E7452" t="s">
        <v>5</v>
      </c>
      <c r="F7452">
        <v>65.84</v>
      </c>
      <c r="G7452" t="s">
        <v>6</v>
      </c>
      <c r="H7452">
        <v>65.28</v>
      </c>
      <c r="I7452" t="s">
        <v>6</v>
      </c>
      <c r="J7452">
        <f t="shared" si="348"/>
        <v>1470</v>
      </c>
      <c r="K7452">
        <f t="shared" si="349"/>
        <v>65840000</v>
      </c>
      <c r="L7452">
        <f t="shared" si="350"/>
        <v>65280000</v>
      </c>
    </row>
    <row r="7453" spans="1:12" x14ac:dyDescent="0.35">
      <c r="A7453">
        <v>7452</v>
      </c>
      <c r="B7453" s="1">
        <v>44413.812696759298</v>
      </c>
      <c r="C7453">
        <v>257.02</v>
      </c>
      <c r="D7453">
        <v>1.47</v>
      </c>
      <c r="E7453" t="s">
        <v>5</v>
      </c>
      <c r="F7453">
        <v>62.7</v>
      </c>
      <c r="G7453" t="s">
        <v>6</v>
      </c>
      <c r="H7453">
        <v>62.8</v>
      </c>
      <c r="I7453" t="s">
        <v>6</v>
      </c>
      <c r="J7453">
        <f t="shared" si="348"/>
        <v>1470</v>
      </c>
      <c r="K7453">
        <f t="shared" si="349"/>
        <v>62700000</v>
      </c>
      <c r="L7453">
        <f t="shared" si="350"/>
        <v>62800000</v>
      </c>
    </row>
    <row r="7454" spans="1:12" x14ac:dyDescent="0.35">
      <c r="A7454">
        <v>7453</v>
      </c>
      <c r="B7454" s="1">
        <v>44413.823067129597</v>
      </c>
      <c r="C7454">
        <v>257.02</v>
      </c>
      <c r="D7454">
        <v>1.46</v>
      </c>
      <c r="E7454" t="s">
        <v>5</v>
      </c>
      <c r="F7454">
        <v>65.5</v>
      </c>
      <c r="G7454" t="s">
        <v>6</v>
      </c>
      <c r="H7454">
        <v>64.959999999999994</v>
      </c>
      <c r="I7454" t="s">
        <v>6</v>
      </c>
      <c r="J7454">
        <f t="shared" si="348"/>
        <v>1460</v>
      </c>
      <c r="K7454">
        <f t="shared" si="349"/>
        <v>65500000</v>
      </c>
      <c r="L7454">
        <f t="shared" si="350"/>
        <v>64959999.999999993</v>
      </c>
    </row>
    <row r="7455" spans="1:12" x14ac:dyDescent="0.35">
      <c r="A7455">
        <v>7454</v>
      </c>
      <c r="B7455" s="1">
        <v>44413.833634259303</v>
      </c>
      <c r="C7455">
        <v>257.02</v>
      </c>
      <c r="D7455">
        <v>1.47</v>
      </c>
      <c r="E7455" t="s">
        <v>5</v>
      </c>
      <c r="F7455">
        <v>66.72</v>
      </c>
      <c r="G7455" t="s">
        <v>6</v>
      </c>
      <c r="H7455">
        <v>66</v>
      </c>
      <c r="I7455" t="s">
        <v>6</v>
      </c>
      <c r="J7455">
        <f t="shared" si="348"/>
        <v>1470</v>
      </c>
      <c r="K7455">
        <f t="shared" si="349"/>
        <v>66720000</v>
      </c>
      <c r="L7455">
        <f t="shared" si="350"/>
        <v>66000000</v>
      </c>
    </row>
    <row r="7456" spans="1:12" x14ac:dyDescent="0.35">
      <c r="A7456">
        <v>7455</v>
      </c>
      <c r="B7456" s="1">
        <v>44413.843935185199</v>
      </c>
      <c r="C7456">
        <v>257.02</v>
      </c>
      <c r="D7456">
        <v>1.47</v>
      </c>
      <c r="E7456" t="s">
        <v>5</v>
      </c>
      <c r="F7456">
        <v>63.75</v>
      </c>
      <c r="G7456" t="s">
        <v>6</v>
      </c>
      <c r="H7456">
        <v>63.19</v>
      </c>
      <c r="I7456" t="s">
        <v>6</v>
      </c>
      <c r="J7456">
        <f t="shared" si="348"/>
        <v>1470</v>
      </c>
      <c r="K7456">
        <f t="shared" si="349"/>
        <v>63750000</v>
      </c>
      <c r="L7456">
        <f t="shared" si="350"/>
        <v>63190000</v>
      </c>
    </row>
    <row r="7457" spans="1:12" x14ac:dyDescent="0.35">
      <c r="A7457">
        <v>7456</v>
      </c>
      <c r="B7457" s="1">
        <v>44413.854317129597</v>
      </c>
      <c r="C7457">
        <v>257.02</v>
      </c>
      <c r="D7457">
        <v>1.47</v>
      </c>
      <c r="E7457" t="s">
        <v>5</v>
      </c>
      <c r="F7457">
        <v>66.790000000000006</v>
      </c>
      <c r="G7457" t="s">
        <v>6</v>
      </c>
      <c r="H7457">
        <v>66.430000000000007</v>
      </c>
      <c r="I7457" t="s">
        <v>6</v>
      </c>
      <c r="J7457">
        <f t="shared" si="348"/>
        <v>1470</v>
      </c>
      <c r="K7457">
        <f t="shared" si="349"/>
        <v>66790000.000000007</v>
      </c>
      <c r="L7457">
        <f t="shared" si="350"/>
        <v>66430000.000000007</v>
      </c>
    </row>
    <row r="7458" spans="1:12" x14ac:dyDescent="0.35">
      <c r="A7458">
        <v>7457</v>
      </c>
      <c r="B7458" s="1">
        <v>44413.864733796298</v>
      </c>
      <c r="C7458">
        <v>257.01</v>
      </c>
      <c r="D7458">
        <v>1.46</v>
      </c>
      <c r="E7458" t="s">
        <v>5</v>
      </c>
      <c r="F7458">
        <v>67.95</v>
      </c>
      <c r="G7458" t="s">
        <v>6</v>
      </c>
      <c r="H7458">
        <v>66.5</v>
      </c>
      <c r="I7458" t="s">
        <v>6</v>
      </c>
      <c r="J7458">
        <f t="shared" si="348"/>
        <v>1460</v>
      </c>
      <c r="K7458">
        <f t="shared" si="349"/>
        <v>67950000</v>
      </c>
      <c r="L7458">
        <f t="shared" si="350"/>
        <v>66500000</v>
      </c>
    </row>
    <row r="7459" spans="1:12" x14ac:dyDescent="0.35">
      <c r="A7459">
        <v>7458</v>
      </c>
      <c r="B7459" s="1">
        <v>44413.875208333302</v>
      </c>
      <c r="C7459">
        <v>257.01</v>
      </c>
      <c r="D7459">
        <v>1.46</v>
      </c>
      <c r="E7459" t="s">
        <v>5</v>
      </c>
      <c r="F7459">
        <v>69.2</v>
      </c>
      <c r="G7459" t="s">
        <v>6</v>
      </c>
      <c r="H7459">
        <v>68.45</v>
      </c>
      <c r="I7459" t="s">
        <v>6</v>
      </c>
      <c r="J7459">
        <f t="shared" si="348"/>
        <v>1460</v>
      </c>
      <c r="K7459">
        <f t="shared" si="349"/>
        <v>69200000</v>
      </c>
      <c r="L7459">
        <f t="shared" si="350"/>
        <v>68450000</v>
      </c>
    </row>
    <row r="7460" spans="1:12" x14ac:dyDescent="0.35">
      <c r="A7460">
        <v>7459</v>
      </c>
      <c r="B7460" s="1">
        <v>44413.885578703703</v>
      </c>
      <c r="C7460">
        <v>257</v>
      </c>
      <c r="D7460">
        <v>1.46</v>
      </c>
      <c r="E7460" t="s">
        <v>5</v>
      </c>
      <c r="F7460">
        <v>64.13</v>
      </c>
      <c r="G7460" t="s">
        <v>6</v>
      </c>
      <c r="H7460">
        <v>62.94</v>
      </c>
      <c r="I7460" t="s">
        <v>6</v>
      </c>
      <c r="J7460">
        <f t="shared" si="348"/>
        <v>1460</v>
      </c>
      <c r="K7460">
        <f t="shared" si="349"/>
        <v>64129999.999999993</v>
      </c>
      <c r="L7460">
        <f t="shared" si="350"/>
        <v>62940000</v>
      </c>
    </row>
    <row r="7461" spans="1:12" x14ac:dyDescent="0.35">
      <c r="A7461">
        <v>7460</v>
      </c>
      <c r="B7461" s="1">
        <v>44413.895949074104</v>
      </c>
      <c r="C7461">
        <v>256.98</v>
      </c>
      <c r="D7461">
        <v>1.46</v>
      </c>
      <c r="E7461" t="s">
        <v>5</v>
      </c>
      <c r="F7461">
        <v>70.930000000000007</v>
      </c>
      <c r="G7461" t="s">
        <v>6</v>
      </c>
      <c r="H7461">
        <v>69.48</v>
      </c>
      <c r="I7461" t="s">
        <v>6</v>
      </c>
      <c r="J7461">
        <f t="shared" si="348"/>
        <v>1460</v>
      </c>
      <c r="K7461">
        <f t="shared" si="349"/>
        <v>70930000</v>
      </c>
      <c r="L7461">
        <f t="shared" si="350"/>
        <v>69480000</v>
      </c>
    </row>
    <row r="7462" spans="1:12" x14ac:dyDescent="0.35">
      <c r="A7462">
        <v>7461</v>
      </c>
      <c r="B7462" s="1">
        <v>44413.906354166698</v>
      </c>
      <c r="C7462">
        <v>257</v>
      </c>
      <c r="D7462">
        <v>1.46</v>
      </c>
      <c r="E7462" t="s">
        <v>5</v>
      </c>
      <c r="F7462">
        <v>72.19</v>
      </c>
      <c r="G7462" t="s">
        <v>6</v>
      </c>
      <c r="H7462">
        <v>72.19</v>
      </c>
      <c r="I7462" t="s">
        <v>6</v>
      </c>
      <c r="J7462">
        <f t="shared" si="348"/>
        <v>1460</v>
      </c>
      <c r="K7462">
        <f t="shared" si="349"/>
        <v>72190000</v>
      </c>
      <c r="L7462">
        <f t="shared" si="350"/>
        <v>72190000</v>
      </c>
    </row>
    <row r="7463" spans="1:12" x14ac:dyDescent="0.35">
      <c r="A7463">
        <v>7462</v>
      </c>
      <c r="B7463" s="1">
        <v>44413.916828703703</v>
      </c>
      <c r="C7463">
        <v>256.99</v>
      </c>
      <c r="D7463">
        <v>1.46</v>
      </c>
      <c r="E7463" t="s">
        <v>5</v>
      </c>
      <c r="F7463">
        <v>63.6</v>
      </c>
      <c r="G7463" t="s">
        <v>6</v>
      </c>
      <c r="H7463">
        <v>63.12</v>
      </c>
      <c r="I7463" t="s">
        <v>6</v>
      </c>
      <c r="J7463">
        <f t="shared" si="348"/>
        <v>1460</v>
      </c>
      <c r="K7463">
        <f t="shared" si="349"/>
        <v>63600000</v>
      </c>
      <c r="L7463">
        <f t="shared" si="350"/>
        <v>63120000</v>
      </c>
    </row>
    <row r="7464" spans="1:12" x14ac:dyDescent="0.35">
      <c r="A7464">
        <v>7463</v>
      </c>
      <c r="B7464" s="1">
        <v>44413.927233796298</v>
      </c>
      <c r="C7464">
        <v>256.99</v>
      </c>
      <c r="D7464">
        <v>1.46</v>
      </c>
      <c r="E7464" t="s">
        <v>5</v>
      </c>
      <c r="F7464">
        <v>63.92</v>
      </c>
      <c r="G7464" t="s">
        <v>6</v>
      </c>
      <c r="H7464">
        <v>63.44</v>
      </c>
      <c r="I7464" t="s">
        <v>6</v>
      </c>
      <c r="J7464">
        <f t="shared" si="348"/>
        <v>1460</v>
      </c>
      <c r="K7464">
        <f t="shared" si="349"/>
        <v>63920000</v>
      </c>
      <c r="L7464">
        <f t="shared" si="350"/>
        <v>63440000</v>
      </c>
    </row>
    <row r="7465" spans="1:12" x14ac:dyDescent="0.35">
      <c r="A7465">
        <v>7464</v>
      </c>
      <c r="B7465" s="1">
        <v>44413.937581018501</v>
      </c>
      <c r="C7465">
        <v>256.99</v>
      </c>
      <c r="D7465">
        <v>1.46</v>
      </c>
      <c r="E7465" t="s">
        <v>5</v>
      </c>
      <c r="F7465">
        <v>60.85</v>
      </c>
      <c r="G7465" t="s">
        <v>6</v>
      </c>
      <c r="H7465">
        <v>60.66</v>
      </c>
      <c r="I7465" t="s">
        <v>6</v>
      </c>
      <c r="J7465">
        <f t="shared" si="348"/>
        <v>1460</v>
      </c>
      <c r="K7465">
        <f t="shared" si="349"/>
        <v>60850000</v>
      </c>
      <c r="L7465">
        <f t="shared" si="350"/>
        <v>60660000</v>
      </c>
    </row>
    <row r="7466" spans="1:12" x14ac:dyDescent="0.35">
      <c r="A7466">
        <v>7465</v>
      </c>
      <c r="B7466" s="1">
        <v>44413.948101851798</v>
      </c>
      <c r="C7466">
        <v>256.99</v>
      </c>
      <c r="D7466">
        <v>1.46</v>
      </c>
      <c r="E7466" t="s">
        <v>5</v>
      </c>
      <c r="F7466">
        <v>64.569999999999993</v>
      </c>
      <c r="G7466" t="s">
        <v>6</v>
      </c>
      <c r="H7466">
        <v>63.48</v>
      </c>
      <c r="I7466" t="s">
        <v>6</v>
      </c>
      <c r="J7466">
        <f t="shared" si="348"/>
        <v>1460</v>
      </c>
      <c r="K7466">
        <f t="shared" si="349"/>
        <v>64569999.999999993</v>
      </c>
      <c r="L7466">
        <f t="shared" si="350"/>
        <v>63480000</v>
      </c>
    </row>
    <row r="7467" spans="1:12" x14ac:dyDescent="0.35">
      <c r="A7467">
        <v>7466</v>
      </c>
      <c r="B7467" s="1">
        <v>44413.958483796298</v>
      </c>
      <c r="C7467">
        <v>257.02</v>
      </c>
      <c r="D7467">
        <v>1.46</v>
      </c>
      <c r="E7467" t="s">
        <v>5</v>
      </c>
      <c r="F7467">
        <v>65.540000000000006</v>
      </c>
      <c r="G7467" t="s">
        <v>6</v>
      </c>
      <c r="H7467">
        <v>65.38</v>
      </c>
      <c r="I7467" t="s">
        <v>6</v>
      </c>
      <c r="J7467">
        <f t="shared" si="348"/>
        <v>1460</v>
      </c>
      <c r="K7467">
        <f t="shared" si="349"/>
        <v>65540000.000000007</v>
      </c>
      <c r="L7467">
        <f t="shared" si="350"/>
        <v>65379999.999999993</v>
      </c>
    </row>
    <row r="7468" spans="1:12" x14ac:dyDescent="0.35">
      <c r="A7468">
        <v>7467</v>
      </c>
      <c r="B7468" s="1">
        <v>44413.968831018501</v>
      </c>
      <c r="C7468">
        <v>257.02</v>
      </c>
      <c r="D7468">
        <v>1.47</v>
      </c>
      <c r="E7468" t="s">
        <v>5</v>
      </c>
      <c r="F7468">
        <v>65.34</v>
      </c>
      <c r="G7468" t="s">
        <v>6</v>
      </c>
      <c r="H7468">
        <v>64.900000000000006</v>
      </c>
      <c r="I7468" t="s">
        <v>6</v>
      </c>
      <c r="J7468">
        <f t="shared" si="348"/>
        <v>1470</v>
      </c>
      <c r="K7468">
        <f t="shared" si="349"/>
        <v>65340000</v>
      </c>
      <c r="L7468">
        <f t="shared" si="350"/>
        <v>64900000.000000007</v>
      </c>
    </row>
    <row r="7469" spans="1:12" x14ac:dyDescent="0.35">
      <c r="A7469">
        <v>7468</v>
      </c>
      <c r="B7469" s="1">
        <v>44413.979340277801</v>
      </c>
      <c r="C7469">
        <v>256.99</v>
      </c>
      <c r="D7469">
        <v>1.46</v>
      </c>
      <c r="E7469" t="s">
        <v>5</v>
      </c>
      <c r="F7469">
        <v>66.36</v>
      </c>
      <c r="G7469" t="s">
        <v>6</v>
      </c>
      <c r="H7469">
        <v>66.209999999999994</v>
      </c>
      <c r="I7469" t="s">
        <v>6</v>
      </c>
      <c r="J7469">
        <f t="shared" si="348"/>
        <v>1460</v>
      </c>
      <c r="K7469">
        <f t="shared" si="349"/>
        <v>66360000</v>
      </c>
      <c r="L7469">
        <f t="shared" si="350"/>
        <v>66209999.999999993</v>
      </c>
    </row>
    <row r="7470" spans="1:12" x14ac:dyDescent="0.35">
      <c r="A7470">
        <v>7469</v>
      </c>
      <c r="B7470" s="1">
        <v>44413.989780092597</v>
      </c>
      <c r="C7470">
        <v>257.05</v>
      </c>
      <c r="D7470">
        <v>1.47</v>
      </c>
      <c r="E7470" t="s">
        <v>5</v>
      </c>
      <c r="F7470">
        <v>66.260000000000005</v>
      </c>
      <c r="G7470" t="s">
        <v>6</v>
      </c>
      <c r="H7470">
        <v>66.650000000000006</v>
      </c>
      <c r="I7470" t="s">
        <v>6</v>
      </c>
      <c r="J7470">
        <f t="shared" si="348"/>
        <v>1470</v>
      </c>
      <c r="K7470">
        <f t="shared" si="349"/>
        <v>66260000.000000007</v>
      </c>
      <c r="L7470">
        <f t="shared" si="350"/>
        <v>66650000.000000007</v>
      </c>
    </row>
    <row r="7471" spans="1:12" x14ac:dyDescent="0.35">
      <c r="A7471">
        <v>7470</v>
      </c>
      <c r="B7471" s="1">
        <v>44414.000231481499</v>
      </c>
      <c r="C7471">
        <v>257.01</v>
      </c>
      <c r="D7471">
        <v>1.46</v>
      </c>
      <c r="E7471" t="s">
        <v>5</v>
      </c>
      <c r="F7471">
        <v>61.57</v>
      </c>
      <c r="G7471" t="s">
        <v>6</v>
      </c>
      <c r="H7471">
        <v>60.83</v>
      </c>
      <c r="I7471" t="s">
        <v>6</v>
      </c>
      <c r="J7471">
        <f t="shared" si="348"/>
        <v>1460</v>
      </c>
      <c r="K7471">
        <f t="shared" si="349"/>
        <v>61570000</v>
      </c>
      <c r="L7471">
        <f t="shared" si="350"/>
        <v>60830000</v>
      </c>
    </row>
    <row r="7472" spans="1:12" x14ac:dyDescent="0.35">
      <c r="A7472">
        <v>7471</v>
      </c>
      <c r="B7472" s="1">
        <v>44414.010532407403</v>
      </c>
      <c r="C7472">
        <v>257</v>
      </c>
      <c r="D7472">
        <v>1.46</v>
      </c>
      <c r="E7472" t="s">
        <v>5</v>
      </c>
      <c r="F7472">
        <v>60.36</v>
      </c>
      <c r="G7472" t="s">
        <v>6</v>
      </c>
      <c r="H7472">
        <v>60.16</v>
      </c>
      <c r="I7472" t="s">
        <v>6</v>
      </c>
      <c r="J7472">
        <f t="shared" si="348"/>
        <v>1460</v>
      </c>
      <c r="K7472">
        <f t="shared" si="349"/>
        <v>60360000</v>
      </c>
      <c r="L7472">
        <f t="shared" si="350"/>
        <v>60160000</v>
      </c>
    </row>
    <row r="7473" spans="1:12" x14ac:dyDescent="0.35">
      <c r="A7473">
        <v>7472</v>
      </c>
      <c r="B7473" s="1">
        <v>44414.020983796298</v>
      </c>
      <c r="C7473">
        <v>257</v>
      </c>
      <c r="D7473">
        <v>1.46</v>
      </c>
      <c r="E7473" t="s">
        <v>5</v>
      </c>
      <c r="F7473">
        <v>60.64</v>
      </c>
      <c r="G7473" t="s">
        <v>6</v>
      </c>
      <c r="H7473">
        <v>60.91</v>
      </c>
      <c r="I7473" t="s">
        <v>6</v>
      </c>
      <c r="J7473">
        <f t="shared" si="348"/>
        <v>1460</v>
      </c>
      <c r="K7473">
        <f t="shared" si="349"/>
        <v>60640000</v>
      </c>
      <c r="L7473">
        <f t="shared" si="350"/>
        <v>60910000</v>
      </c>
    </row>
    <row r="7474" spans="1:12" x14ac:dyDescent="0.35">
      <c r="A7474">
        <v>7473</v>
      </c>
      <c r="B7474" s="1">
        <v>44414.031377314801</v>
      </c>
      <c r="C7474">
        <v>257</v>
      </c>
      <c r="D7474">
        <v>1.46</v>
      </c>
      <c r="E7474" t="s">
        <v>5</v>
      </c>
      <c r="F7474">
        <v>60.79</v>
      </c>
      <c r="G7474" t="s">
        <v>6</v>
      </c>
      <c r="H7474">
        <v>60.97</v>
      </c>
      <c r="I7474" t="s">
        <v>6</v>
      </c>
      <c r="J7474">
        <f t="shared" si="348"/>
        <v>1460</v>
      </c>
      <c r="K7474">
        <f t="shared" si="349"/>
        <v>60790000</v>
      </c>
      <c r="L7474">
        <f t="shared" si="350"/>
        <v>60970000</v>
      </c>
    </row>
    <row r="7475" spans="1:12" x14ac:dyDescent="0.35">
      <c r="A7475">
        <v>7474</v>
      </c>
      <c r="B7475" s="1">
        <v>44414.0418055556</v>
      </c>
      <c r="C7475">
        <v>257.01</v>
      </c>
      <c r="D7475">
        <v>1.46</v>
      </c>
      <c r="E7475" t="s">
        <v>5</v>
      </c>
      <c r="F7475">
        <v>61.13</v>
      </c>
      <c r="G7475" t="s">
        <v>6</v>
      </c>
      <c r="H7475">
        <v>61.06</v>
      </c>
      <c r="I7475" t="s">
        <v>6</v>
      </c>
      <c r="J7475">
        <f t="shared" si="348"/>
        <v>1460</v>
      </c>
      <c r="K7475">
        <f t="shared" si="349"/>
        <v>61130000</v>
      </c>
      <c r="L7475">
        <f t="shared" si="350"/>
        <v>61060000</v>
      </c>
    </row>
    <row r="7476" spans="1:12" x14ac:dyDescent="0.35">
      <c r="A7476">
        <v>7475</v>
      </c>
      <c r="B7476" s="1">
        <v>44414.052245370403</v>
      </c>
      <c r="C7476">
        <v>256.99</v>
      </c>
      <c r="D7476">
        <v>1.46</v>
      </c>
      <c r="E7476" t="s">
        <v>5</v>
      </c>
      <c r="F7476">
        <v>61.54</v>
      </c>
      <c r="G7476" t="s">
        <v>6</v>
      </c>
      <c r="H7476">
        <v>60.49</v>
      </c>
      <c r="I7476" t="s">
        <v>6</v>
      </c>
      <c r="J7476">
        <f t="shared" si="348"/>
        <v>1460</v>
      </c>
      <c r="K7476">
        <f t="shared" si="349"/>
        <v>61540000</v>
      </c>
      <c r="L7476">
        <f t="shared" si="350"/>
        <v>60490000</v>
      </c>
    </row>
    <row r="7477" spans="1:12" x14ac:dyDescent="0.35">
      <c r="A7477">
        <v>7476</v>
      </c>
      <c r="B7477" s="1">
        <v>44414.062685185199</v>
      </c>
      <c r="C7477">
        <v>256.98</v>
      </c>
      <c r="D7477">
        <v>1.46</v>
      </c>
      <c r="E7477" t="s">
        <v>5</v>
      </c>
      <c r="F7477">
        <v>61.45</v>
      </c>
      <c r="G7477" t="s">
        <v>6</v>
      </c>
      <c r="H7477">
        <v>61.04</v>
      </c>
      <c r="I7477" t="s">
        <v>6</v>
      </c>
      <c r="J7477">
        <f t="shared" si="348"/>
        <v>1460</v>
      </c>
      <c r="K7477">
        <f t="shared" si="349"/>
        <v>61450000</v>
      </c>
      <c r="L7477">
        <f t="shared" si="350"/>
        <v>61040000</v>
      </c>
    </row>
    <row r="7478" spans="1:12" x14ac:dyDescent="0.35">
      <c r="A7478">
        <v>7477</v>
      </c>
      <c r="B7478" s="1">
        <v>44414.073171296302</v>
      </c>
      <c r="C7478">
        <v>256.99</v>
      </c>
      <c r="D7478">
        <v>1.46</v>
      </c>
      <c r="E7478" t="s">
        <v>5</v>
      </c>
      <c r="F7478">
        <v>62.3</v>
      </c>
      <c r="G7478" t="s">
        <v>6</v>
      </c>
      <c r="H7478">
        <v>61.4</v>
      </c>
      <c r="I7478" t="s">
        <v>6</v>
      </c>
      <c r="J7478">
        <f t="shared" si="348"/>
        <v>1460</v>
      </c>
      <c r="K7478">
        <f t="shared" si="349"/>
        <v>62300000</v>
      </c>
      <c r="L7478">
        <f t="shared" si="350"/>
        <v>61400000</v>
      </c>
    </row>
    <row r="7479" spans="1:12" x14ac:dyDescent="0.35">
      <c r="A7479">
        <v>7478</v>
      </c>
      <c r="B7479" s="1">
        <v>44414.083530092597</v>
      </c>
      <c r="C7479">
        <v>257</v>
      </c>
      <c r="D7479">
        <v>1.46</v>
      </c>
      <c r="E7479" t="s">
        <v>5</v>
      </c>
      <c r="F7479">
        <v>62.93</v>
      </c>
      <c r="G7479" t="s">
        <v>6</v>
      </c>
      <c r="H7479">
        <v>61.07</v>
      </c>
      <c r="I7479" t="s">
        <v>6</v>
      </c>
      <c r="J7479">
        <f t="shared" si="348"/>
        <v>1460</v>
      </c>
      <c r="K7479">
        <f t="shared" si="349"/>
        <v>62930000</v>
      </c>
      <c r="L7479">
        <f t="shared" si="350"/>
        <v>61070000</v>
      </c>
    </row>
    <row r="7480" spans="1:12" x14ac:dyDescent="0.35">
      <c r="A7480">
        <v>7479</v>
      </c>
      <c r="B7480" s="1">
        <v>44414.093854166698</v>
      </c>
      <c r="C7480">
        <v>256.98</v>
      </c>
      <c r="D7480">
        <v>1.46</v>
      </c>
      <c r="E7480" t="s">
        <v>5</v>
      </c>
      <c r="F7480">
        <v>62.13</v>
      </c>
      <c r="G7480" t="s">
        <v>6</v>
      </c>
      <c r="H7480">
        <v>61.39</v>
      </c>
      <c r="I7480" t="s">
        <v>6</v>
      </c>
      <c r="J7480">
        <f t="shared" si="348"/>
        <v>1460</v>
      </c>
      <c r="K7480">
        <f t="shared" si="349"/>
        <v>62130000</v>
      </c>
      <c r="L7480">
        <f t="shared" si="350"/>
        <v>61390000</v>
      </c>
    </row>
    <row r="7481" spans="1:12" x14ac:dyDescent="0.35">
      <c r="A7481">
        <v>7480</v>
      </c>
      <c r="B7481" s="1">
        <v>44414.104282407403</v>
      </c>
      <c r="C7481">
        <v>256.98</v>
      </c>
      <c r="D7481">
        <v>1.46</v>
      </c>
      <c r="E7481" t="s">
        <v>5</v>
      </c>
      <c r="F7481">
        <v>63.36</v>
      </c>
      <c r="G7481" t="s">
        <v>6</v>
      </c>
      <c r="H7481">
        <v>62.31</v>
      </c>
      <c r="I7481" t="s">
        <v>6</v>
      </c>
      <c r="J7481">
        <f t="shared" si="348"/>
        <v>1460</v>
      </c>
      <c r="K7481">
        <f t="shared" si="349"/>
        <v>63360000</v>
      </c>
      <c r="L7481">
        <f t="shared" si="350"/>
        <v>62310000</v>
      </c>
    </row>
    <row r="7482" spans="1:12" x14ac:dyDescent="0.35">
      <c r="A7482">
        <v>7481</v>
      </c>
      <c r="B7482" s="1">
        <v>44414.114652777796</v>
      </c>
      <c r="C7482">
        <v>256.98</v>
      </c>
      <c r="D7482">
        <v>1.46</v>
      </c>
      <c r="E7482" t="s">
        <v>5</v>
      </c>
      <c r="F7482">
        <v>62.9</v>
      </c>
      <c r="G7482" t="s">
        <v>6</v>
      </c>
      <c r="H7482">
        <v>61.81</v>
      </c>
      <c r="I7482" t="s">
        <v>6</v>
      </c>
      <c r="J7482">
        <f t="shared" si="348"/>
        <v>1460</v>
      </c>
      <c r="K7482">
        <f t="shared" si="349"/>
        <v>62900000</v>
      </c>
      <c r="L7482">
        <f t="shared" si="350"/>
        <v>61810000</v>
      </c>
    </row>
    <row r="7483" spans="1:12" x14ac:dyDescent="0.35">
      <c r="A7483">
        <v>7482</v>
      </c>
      <c r="B7483" s="1">
        <v>44414.125173611101</v>
      </c>
      <c r="C7483">
        <v>257.01</v>
      </c>
      <c r="D7483">
        <v>1.46</v>
      </c>
      <c r="E7483" t="s">
        <v>5</v>
      </c>
      <c r="F7483">
        <v>62.1</v>
      </c>
      <c r="G7483" t="s">
        <v>6</v>
      </c>
      <c r="H7483">
        <v>61.27</v>
      </c>
      <c r="I7483" t="s">
        <v>6</v>
      </c>
      <c r="J7483">
        <f t="shared" si="348"/>
        <v>1460</v>
      </c>
      <c r="K7483">
        <f t="shared" si="349"/>
        <v>62100000</v>
      </c>
      <c r="L7483">
        <f t="shared" si="350"/>
        <v>61270000</v>
      </c>
    </row>
    <row r="7484" spans="1:12" x14ac:dyDescent="0.35">
      <c r="A7484">
        <v>7483</v>
      </c>
      <c r="B7484" s="1">
        <v>44414.1355092593</v>
      </c>
      <c r="C7484">
        <v>256.98</v>
      </c>
      <c r="D7484">
        <v>1.46</v>
      </c>
      <c r="E7484" t="s">
        <v>5</v>
      </c>
      <c r="F7484">
        <v>62.32</v>
      </c>
      <c r="G7484" t="s">
        <v>6</v>
      </c>
      <c r="H7484">
        <v>61.44</v>
      </c>
      <c r="I7484" t="s">
        <v>6</v>
      </c>
      <c r="J7484">
        <f t="shared" si="348"/>
        <v>1460</v>
      </c>
      <c r="K7484">
        <f t="shared" si="349"/>
        <v>62320000</v>
      </c>
      <c r="L7484">
        <f t="shared" si="350"/>
        <v>61440000</v>
      </c>
    </row>
    <row r="7485" spans="1:12" x14ac:dyDescent="0.35">
      <c r="A7485">
        <v>7484</v>
      </c>
      <c r="B7485" s="1">
        <v>44414.146157407398</v>
      </c>
      <c r="C7485">
        <v>256.98</v>
      </c>
      <c r="D7485">
        <v>1.46</v>
      </c>
      <c r="E7485" t="s">
        <v>5</v>
      </c>
      <c r="F7485">
        <v>62.41</v>
      </c>
      <c r="G7485" t="s">
        <v>6</v>
      </c>
      <c r="H7485">
        <v>60.99</v>
      </c>
      <c r="I7485" t="s">
        <v>6</v>
      </c>
      <c r="J7485">
        <f t="shared" si="348"/>
        <v>1460</v>
      </c>
      <c r="K7485">
        <f t="shared" si="349"/>
        <v>62410000</v>
      </c>
      <c r="L7485">
        <f t="shared" si="350"/>
        <v>60990000</v>
      </c>
    </row>
    <row r="7486" spans="1:12" x14ac:dyDescent="0.35">
      <c r="A7486">
        <v>7485</v>
      </c>
      <c r="B7486" s="1">
        <v>44414.156435185199</v>
      </c>
      <c r="C7486">
        <v>257</v>
      </c>
      <c r="D7486">
        <v>1.46</v>
      </c>
      <c r="E7486" t="s">
        <v>5</v>
      </c>
      <c r="F7486">
        <v>61.5</v>
      </c>
      <c r="G7486" t="s">
        <v>6</v>
      </c>
      <c r="H7486">
        <v>61.33</v>
      </c>
      <c r="I7486" t="s">
        <v>6</v>
      </c>
      <c r="J7486">
        <f t="shared" si="348"/>
        <v>1460</v>
      </c>
      <c r="K7486">
        <f t="shared" si="349"/>
        <v>61500000</v>
      </c>
      <c r="L7486">
        <f t="shared" si="350"/>
        <v>61330000</v>
      </c>
    </row>
    <row r="7487" spans="1:12" x14ac:dyDescent="0.35">
      <c r="A7487">
        <v>7486</v>
      </c>
      <c r="B7487" s="1">
        <v>44414.1668055556</v>
      </c>
      <c r="C7487">
        <v>256.99</v>
      </c>
      <c r="D7487">
        <v>1.46</v>
      </c>
      <c r="E7487" t="s">
        <v>5</v>
      </c>
      <c r="F7487">
        <v>60.8</v>
      </c>
      <c r="G7487" t="s">
        <v>6</v>
      </c>
      <c r="H7487">
        <v>60.32</v>
      </c>
      <c r="I7487" t="s">
        <v>6</v>
      </c>
      <c r="J7487">
        <f t="shared" si="348"/>
        <v>1460</v>
      </c>
      <c r="K7487">
        <f t="shared" si="349"/>
        <v>60800000</v>
      </c>
      <c r="L7487">
        <f t="shared" si="350"/>
        <v>60320000</v>
      </c>
    </row>
    <row r="7488" spans="1:12" x14ac:dyDescent="0.35">
      <c r="A7488">
        <v>7487</v>
      </c>
      <c r="B7488" s="1">
        <v>44414.177164351902</v>
      </c>
      <c r="C7488">
        <v>256.99</v>
      </c>
      <c r="D7488">
        <v>1.46</v>
      </c>
      <c r="E7488" t="s">
        <v>5</v>
      </c>
      <c r="F7488">
        <v>62.59</v>
      </c>
      <c r="G7488" t="s">
        <v>6</v>
      </c>
      <c r="H7488">
        <v>61.03</v>
      </c>
      <c r="I7488" t="s">
        <v>6</v>
      </c>
      <c r="J7488">
        <f t="shared" si="348"/>
        <v>1460</v>
      </c>
      <c r="K7488">
        <f t="shared" si="349"/>
        <v>62590000</v>
      </c>
      <c r="L7488">
        <f t="shared" si="350"/>
        <v>61030000</v>
      </c>
    </row>
    <row r="7489" spans="1:12" x14ac:dyDescent="0.35">
      <c r="A7489">
        <v>7488</v>
      </c>
      <c r="B7489" s="1">
        <v>44414.187685185199</v>
      </c>
      <c r="C7489">
        <v>256.97000000000003</v>
      </c>
      <c r="D7489">
        <v>1.46</v>
      </c>
      <c r="E7489" t="s">
        <v>5</v>
      </c>
      <c r="F7489">
        <v>61.7</v>
      </c>
      <c r="G7489" t="s">
        <v>6</v>
      </c>
      <c r="H7489">
        <v>61.51</v>
      </c>
      <c r="I7489" t="s">
        <v>6</v>
      </c>
      <c r="J7489">
        <f t="shared" si="348"/>
        <v>1460</v>
      </c>
      <c r="K7489">
        <f t="shared" si="349"/>
        <v>61700000</v>
      </c>
      <c r="L7489">
        <f t="shared" si="350"/>
        <v>61510000</v>
      </c>
    </row>
    <row r="7490" spans="1:12" x14ac:dyDescent="0.35">
      <c r="A7490">
        <v>7489</v>
      </c>
      <c r="B7490" s="1">
        <v>44414.198101851798</v>
      </c>
      <c r="C7490">
        <v>256.98</v>
      </c>
      <c r="D7490">
        <v>1.46</v>
      </c>
      <c r="E7490" t="s">
        <v>5</v>
      </c>
      <c r="F7490">
        <v>61.59</v>
      </c>
      <c r="G7490" t="s">
        <v>6</v>
      </c>
      <c r="H7490">
        <v>60.51</v>
      </c>
      <c r="I7490" t="s">
        <v>6</v>
      </c>
      <c r="J7490">
        <f t="shared" ref="J7490:J7553" si="351">IF(E7490="k", D7490*1000, IF(E7490="M",D7490*1000000,D7490))</f>
        <v>1460</v>
      </c>
      <c r="K7490">
        <f t="shared" ref="K7490:K7553" si="352">IF(G7490="k", F7490*1000, IF(G7490="M",F7490*1000000,F7490))</f>
        <v>61590000</v>
      </c>
      <c r="L7490">
        <f t="shared" ref="L7490:L7553" si="353">IF(I7490="k", H7490*1000, IF(I7490="M",H7490*1000000,H7490))</f>
        <v>60510000</v>
      </c>
    </row>
    <row r="7491" spans="1:12" x14ac:dyDescent="0.35">
      <c r="A7491">
        <v>7490</v>
      </c>
      <c r="B7491" s="1">
        <v>44414.208472222199</v>
      </c>
      <c r="C7491">
        <v>257.06</v>
      </c>
      <c r="D7491">
        <v>1.47</v>
      </c>
      <c r="E7491" t="s">
        <v>5</v>
      </c>
      <c r="F7491">
        <v>61.48</v>
      </c>
      <c r="G7491" t="s">
        <v>6</v>
      </c>
      <c r="H7491">
        <v>60.91</v>
      </c>
      <c r="I7491" t="s">
        <v>6</v>
      </c>
      <c r="J7491">
        <f t="shared" si="351"/>
        <v>1470</v>
      </c>
      <c r="K7491">
        <f t="shared" si="352"/>
        <v>61480000</v>
      </c>
      <c r="L7491">
        <f t="shared" si="353"/>
        <v>60910000</v>
      </c>
    </row>
    <row r="7492" spans="1:12" x14ac:dyDescent="0.35">
      <c r="A7492">
        <v>7491</v>
      </c>
      <c r="B7492" s="1">
        <v>44414.218865740702</v>
      </c>
      <c r="C7492">
        <v>257.01</v>
      </c>
      <c r="D7492">
        <v>1.46</v>
      </c>
      <c r="E7492" t="s">
        <v>5</v>
      </c>
      <c r="F7492">
        <v>68.58</v>
      </c>
      <c r="G7492" t="s">
        <v>6</v>
      </c>
      <c r="H7492">
        <v>68.63</v>
      </c>
      <c r="I7492" t="s">
        <v>6</v>
      </c>
      <c r="J7492">
        <f t="shared" si="351"/>
        <v>1460</v>
      </c>
      <c r="K7492">
        <f t="shared" si="352"/>
        <v>68580000</v>
      </c>
      <c r="L7492">
        <f t="shared" si="353"/>
        <v>68630000</v>
      </c>
    </row>
    <row r="7493" spans="1:12" x14ac:dyDescent="0.35">
      <c r="A7493">
        <v>7492</v>
      </c>
      <c r="B7493" s="1">
        <v>44414.229328703703</v>
      </c>
      <c r="C7493">
        <v>257.08</v>
      </c>
      <c r="D7493">
        <v>1.47</v>
      </c>
      <c r="E7493" t="s">
        <v>5</v>
      </c>
      <c r="F7493">
        <v>72.98</v>
      </c>
      <c r="G7493" t="s">
        <v>6</v>
      </c>
      <c r="H7493">
        <v>70.290000000000006</v>
      </c>
      <c r="I7493" t="s">
        <v>6</v>
      </c>
      <c r="J7493">
        <f t="shared" si="351"/>
        <v>1470</v>
      </c>
      <c r="K7493">
        <f t="shared" si="352"/>
        <v>72980000</v>
      </c>
      <c r="L7493">
        <f t="shared" si="353"/>
        <v>70290000</v>
      </c>
    </row>
    <row r="7494" spans="1:12" x14ac:dyDescent="0.35">
      <c r="A7494">
        <v>7493</v>
      </c>
      <c r="B7494" s="1">
        <v>44414.2397569444</v>
      </c>
      <c r="C7494">
        <v>256.98</v>
      </c>
      <c r="D7494">
        <v>1.46</v>
      </c>
      <c r="E7494" t="s">
        <v>5</v>
      </c>
      <c r="F7494">
        <v>67.97</v>
      </c>
      <c r="G7494" t="s">
        <v>6</v>
      </c>
      <c r="H7494">
        <v>67.459999999999994</v>
      </c>
      <c r="I7494" t="s">
        <v>6</v>
      </c>
      <c r="J7494">
        <f t="shared" si="351"/>
        <v>1460</v>
      </c>
      <c r="K7494">
        <f t="shared" si="352"/>
        <v>67970000</v>
      </c>
      <c r="L7494">
        <f t="shared" si="353"/>
        <v>67460000</v>
      </c>
    </row>
    <row r="7495" spans="1:12" x14ac:dyDescent="0.35">
      <c r="A7495">
        <v>7494</v>
      </c>
      <c r="B7495" s="1">
        <v>44414.250115740702</v>
      </c>
      <c r="C7495">
        <v>256.88</v>
      </c>
      <c r="D7495">
        <v>1.46</v>
      </c>
      <c r="E7495" t="s">
        <v>5</v>
      </c>
      <c r="F7495">
        <v>68.989999999999995</v>
      </c>
      <c r="G7495" t="s">
        <v>6</v>
      </c>
      <c r="H7495">
        <v>68.12</v>
      </c>
      <c r="I7495" t="s">
        <v>6</v>
      </c>
      <c r="J7495">
        <f t="shared" si="351"/>
        <v>1460</v>
      </c>
      <c r="K7495">
        <f t="shared" si="352"/>
        <v>68990000</v>
      </c>
      <c r="L7495">
        <f t="shared" si="353"/>
        <v>68120000</v>
      </c>
    </row>
    <row r="7496" spans="1:12" x14ac:dyDescent="0.35">
      <c r="A7496">
        <v>7495</v>
      </c>
      <c r="B7496" s="1">
        <v>44414.260625000003</v>
      </c>
      <c r="C7496">
        <v>256.87</v>
      </c>
      <c r="D7496">
        <v>1.46</v>
      </c>
      <c r="E7496" t="s">
        <v>5</v>
      </c>
      <c r="F7496">
        <v>66.760000000000005</v>
      </c>
      <c r="G7496" t="s">
        <v>6</v>
      </c>
      <c r="H7496">
        <v>66.010000000000005</v>
      </c>
      <c r="I7496" t="s">
        <v>6</v>
      </c>
      <c r="J7496">
        <f t="shared" si="351"/>
        <v>1460</v>
      </c>
      <c r="K7496">
        <f t="shared" si="352"/>
        <v>66760000.000000007</v>
      </c>
      <c r="L7496">
        <f t="shared" si="353"/>
        <v>66010000.000000007</v>
      </c>
    </row>
    <row r="7497" spans="1:12" x14ac:dyDescent="0.35">
      <c r="A7497">
        <v>7496</v>
      </c>
      <c r="B7497" s="1">
        <v>44414.270972222199</v>
      </c>
      <c r="C7497">
        <v>256.87</v>
      </c>
      <c r="D7497">
        <v>1.46</v>
      </c>
      <c r="E7497" t="s">
        <v>5</v>
      </c>
      <c r="F7497">
        <v>71.52</v>
      </c>
      <c r="G7497" t="s">
        <v>6</v>
      </c>
      <c r="H7497">
        <v>70.989999999999995</v>
      </c>
      <c r="I7497" t="s">
        <v>6</v>
      </c>
      <c r="J7497">
        <f t="shared" si="351"/>
        <v>1460</v>
      </c>
      <c r="K7497">
        <f t="shared" si="352"/>
        <v>71520000</v>
      </c>
      <c r="L7497">
        <f t="shared" si="353"/>
        <v>70990000</v>
      </c>
    </row>
    <row r="7498" spans="1:12" x14ac:dyDescent="0.35">
      <c r="A7498">
        <v>7497</v>
      </c>
      <c r="B7498" s="1">
        <v>44414.281377314801</v>
      </c>
      <c r="C7498">
        <v>256.86</v>
      </c>
      <c r="D7498">
        <v>1.46</v>
      </c>
      <c r="E7498" t="s">
        <v>5</v>
      </c>
      <c r="F7498">
        <v>67.86</v>
      </c>
      <c r="G7498" t="s">
        <v>6</v>
      </c>
      <c r="H7498">
        <v>66.760000000000005</v>
      </c>
      <c r="I7498" t="s">
        <v>6</v>
      </c>
      <c r="J7498">
        <f t="shared" si="351"/>
        <v>1460</v>
      </c>
      <c r="K7498">
        <f t="shared" si="352"/>
        <v>67860000</v>
      </c>
      <c r="L7498">
        <f t="shared" si="353"/>
        <v>66760000.000000007</v>
      </c>
    </row>
    <row r="7499" spans="1:12" x14ac:dyDescent="0.35">
      <c r="A7499">
        <v>7498</v>
      </c>
      <c r="B7499" s="1">
        <v>44414.291979166701</v>
      </c>
      <c r="C7499">
        <v>256.86</v>
      </c>
      <c r="D7499">
        <v>1.46</v>
      </c>
      <c r="E7499" t="s">
        <v>5</v>
      </c>
      <c r="F7499">
        <v>70.489999999999995</v>
      </c>
      <c r="G7499" t="s">
        <v>6</v>
      </c>
      <c r="H7499">
        <v>69.959999999999994</v>
      </c>
      <c r="I7499" t="s">
        <v>6</v>
      </c>
      <c r="J7499">
        <f t="shared" si="351"/>
        <v>1460</v>
      </c>
      <c r="K7499">
        <f t="shared" si="352"/>
        <v>70490000</v>
      </c>
      <c r="L7499">
        <f t="shared" si="353"/>
        <v>69960000</v>
      </c>
    </row>
    <row r="7500" spans="1:12" x14ac:dyDescent="0.35">
      <c r="A7500">
        <v>7499</v>
      </c>
      <c r="B7500" s="1">
        <v>44414.302233796298</v>
      </c>
      <c r="C7500">
        <v>256.85000000000002</v>
      </c>
      <c r="D7500">
        <v>1.46</v>
      </c>
      <c r="E7500" t="s">
        <v>5</v>
      </c>
      <c r="F7500">
        <v>71.66</v>
      </c>
      <c r="G7500" t="s">
        <v>6</v>
      </c>
      <c r="H7500">
        <v>70.31</v>
      </c>
      <c r="I7500" t="s">
        <v>6</v>
      </c>
      <c r="J7500">
        <f t="shared" si="351"/>
        <v>1460</v>
      </c>
      <c r="K7500">
        <f t="shared" si="352"/>
        <v>71660000</v>
      </c>
      <c r="L7500">
        <f t="shared" si="353"/>
        <v>70310000</v>
      </c>
    </row>
    <row r="7501" spans="1:12" x14ac:dyDescent="0.35">
      <c r="A7501">
        <v>7500</v>
      </c>
      <c r="B7501" s="1">
        <v>44414.3125925926</v>
      </c>
      <c r="C7501">
        <v>256.83999999999997</v>
      </c>
      <c r="D7501">
        <v>1.46</v>
      </c>
      <c r="E7501" t="s">
        <v>5</v>
      </c>
      <c r="F7501">
        <v>71.75</v>
      </c>
      <c r="G7501" t="s">
        <v>6</v>
      </c>
      <c r="H7501">
        <v>71.34</v>
      </c>
      <c r="I7501" t="s">
        <v>6</v>
      </c>
      <c r="J7501">
        <f t="shared" si="351"/>
        <v>1460</v>
      </c>
      <c r="K7501">
        <f t="shared" si="352"/>
        <v>71750000</v>
      </c>
      <c r="L7501">
        <f t="shared" si="353"/>
        <v>71340000</v>
      </c>
    </row>
    <row r="7502" spans="1:12" x14ac:dyDescent="0.35">
      <c r="A7502">
        <v>7501</v>
      </c>
      <c r="B7502" s="1">
        <v>44414.3230555556</v>
      </c>
      <c r="C7502">
        <v>256.85000000000002</v>
      </c>
      <c r="D7502">
        <v>1.46</v>
      </c>
      <c r="E7502" t="s">
        <v>5</v>
      </c>
      <c r="F7502">
        <v>74.39</v>
      </c>
      <c r="G7502" t="s">
        <v>6</v>
      </c>
      <c r="H7502">
        <v>75.09</v>
      </c>
      <c r="I7502" t="s">
        <v>6</v>
      </c>
      <c r="J7502">
        <f t="shared" si="351"/>
        <v>1460</v>
      </c>
      <c r="K7502">
        <f t="shared" si="352"/>
        <v>74390000</v>
      </c>
      <c r="L7502">
        <f t="shared" si="353"/>
        <v>75090000</v>
      </c>
    </row>
    <row r="7503" spans="1:12" x14ac:dyDescent="0.35">
      <c r="A7503">
        <v>7502</v>
      </c>
      <c r="B7503" s="1">
        <v>44414.333495370403</v>
      </c>
      <c r="C7503">
        <v>256.85000000000002</v>
      </c>
      <c r="D7503">
        <v>1.46</v>
      </c>
      <c r="E7503" t="s">
        <v>5</v>
      </c>
      <c r="F7503">
        <v>70.849999999999994</v>
      </c>
      <c r="G7503" t="s">
        <v>6</v>
      </c>
      <c r="H7503">
        <v>70.3</v>
      </c>
      <c r="I7503" t="s">
        <v>6</v>
      </c>
      <c r="J7503">
        <f t="shared" si="351"/>
        <v>1460</v>
      </c>
      <c r="K7503">
        <f t="shared" si="352"/>
        <v>70850000</v>
      </c>
      <c r="L7503">
        <f t="shared" si="353"/>
        <v>70300000</v>
      </c>
    </row>
    <row r="7504" spans="1:12" x14ac:dyDescent="0.35">
      <c r="A7504">
        <v>7503</v>
      </c>
      <c r="B7504" s="1">
        <v>44414.343935185199</v>
      </c>
      <c r="C7504">
        <v>256.86</v>
      </c>
      <c r="D7504">
        <v>1.46</v>
      </c>
      <c r="E7504" t="s">
        <v>5</v>
      </c>
      <c r="F7504">
        <v>70.94</v>
      </c>
      <c r="G7504" t="s">
        <v>6</v>
      </c>
      <c r="H7504">
        <v>70.349999999999994</v>
      </c>
      <c r="I7504" t="s">
        <v>6</v>
      </c>
      <c r="J7504">
        <f t="shared" si="351"/>
        <v>1460</v>
      </c>
      <c r="K7504">
        <f t="shared" si="352"/>
        <v>70940000</v>
      </c>
      <c r="L7504">
        <f t="shared" si="353"/>
        <v>70350000</v>
      </c>
    </row>
    <row r="7505" spans="1:12" x14ac:dyDescent="0.35">
      <c r="A7505">
        <v>7504</v>
      </c>
      <c r="B7505" s="1">
        <v>44414.354351851798</v>
      </c>
      <c r="C7505">
        <v>256.86</v>
      </c>
      <c r="D7505">
        <v>1.46</v>
      </c>
      <c r="E7505" t="s">
        <v>5</v>
      </c>
      <c r="F7505">
        <v>71.599999999999994</v>
      </c>
      <c r="G7505" t="s">
        <v>6</v>
      </c>
      <c r="H7505">
        <v>71.02</v>
      </c>
      <c r="I7505" t="s">
        <v>6</v>
      </c>
      <c r="J7505">
        <f t="shared" si="351"/>
        <v>1460</v>
      </c>
      <c r="K7505">
        <f t="shared" si="352"/>
        <v>71600000</v>
      </c>
      <c r="L7505">
        <f t="shared" si="353"/>
        <v>71020000</v>
      </c>
    </row>
    <row r="7506" spans="1:12" x14ac:dyDescent="0.35">
      <c r="A7506">
        <v>7505</v>
      </c>
      <c r="B7506" s="1">
        <v>44414.364745370403</v>
      </c>
      <c r="C7506">
        <v>256.87</v>
      </c>
      <c r="D7506">
        <v>1.46</v>
      </c>
      <c r="E7506" t="s">
        <v>5</v>
      </c>
      <c r="F7506">
        <v>72.2</v>
      </c>
      <c r="G7506" t="s">
        <v>6</v>
      </c>
      <c r="H7506">
        <v>71.42</v>
      </c>
      <c r="I7506" t="s">
        <v>6</v>
      </c>
      <c r="J7506">
        <f t="shared" si="351"/>
        <v>1460</v>
      </c>
      <c r="K7506">
        <f t="shared" si="352"/>
        <v>72200000</v>
      </c>
      <c r="L7506">
        <f t="shared" si="353"/>
        <v>71420000</v>
      </c>
    </row>
    <row r="7507" spans="1:12" x14ac:dyDescent="0.35">
      <c r="A7507">
        <v>7506</v>
      </c>
      <c r="B7507" s="1">
        <v>44414.375196759298</v>
      </c>
      <c r="C7507">
        <v>256.88</v>
      </c>
      <c r="D7507">
        <v>1.46</v>
      </c>
      <c r="E7507" t="s">
        <v>5</v>
      </c>
      <c r="F7507">
        <v>68.58</v>
      </c>
      <c r="G7507" t="s">
        <v>6</v>
      </c>
      <c r="H7507">
        <v>67.739999999999995</v>
      </c>
      <c r="I7507" t="s">
        <v>6</v>
      </c>
      <c r="J7507">
        <f t="shared" si="351"/>
        <v>1460</v>
      </c>
      <c r="K7507">
        <f t="shared" si="352"/>
        <v>68580000</v>
      </c>
      <c r="L7507">
        <f t="shared" si="353"/>
        <v>67740000</v>
      </c>
    </row>
    <row r="7508" spans="1:12" x14ac:dyDescent="0.35">
      <c r="A7508">
        <v>7507</v>
      </c>
      <c r="B7508" s="1">
        <v>44414.385578703703</v>
      </c>
      <c r="C7508">
        <v>256.88</v>
      </c>
      <c r="D7508">
        <v>1.46</v>
      </c>
      <c r="E7508" t="s">
        <v>5</v>
      </c>
      <c r="F7508">
        <v>71.89</v>
      </c>
      <c r="G7508" t="s">
        <v>6</v>
      </c>
      <c r="H7508">
        <v>71.510000000000005</v>
      </c>
      <c r="I7508" t="s">
        <v>6</v>
      </c>
      <c r="J7508">
        <f t="shared" si="351"/>
        <v>1460</v>
      </c>
      <c r="K7508">
        <f t="shared" si="352"/>
        <v>71890000</v>
      </c>
      <c r="L7508">
        <f t="shared" si="353"/>
        <v>71510000</v>
      </c>
    </row>
    <row r="7509" spans="1:12" x14ac:dyDescent="0.35">
      <c r="A7509">
        <v>7508</v>
      </c>
      <c r="B7509" s="1">
        <v>44414.395914351902</v>
      </c>
      <c r="C7509">
        <v>256.89</v>
      </c>
      <c r="D7509">
        <v>1.46</v>
      </c>
      <c r="E7509" t="s">
        <v>5</v>
      </c>
      <c r="F7509">
        <v>69.319999999999993</v>
      </c>
      <c r="G7509" t="s">
        <v>6</v>
      </c>
      <c r="H7509">
        <v>68.569999999999993</v>
      </c>
      <c r="I7509" t="s">
        <v>6</v>
      </c>
      <c r="J7509">
        <f t="shared" si="351"/>
        <v>1460</v>
      </c>
      <c r="K7509">
        <f t="shared" si="352"/>
        <v>69320000</v>
      </c>
      <c r="L7509">
        <f t="shared" si="353"/>
        <v>68570000</v>
      </c>
    </row>
    <row r="7510" spans="1:12" x14ac:dyDescent="0.35">
      <c r="A7510">
        <v>7509</v>
      </c>
      <c r="B7510" s="1">
        <v>44414.406423611101</v>
      </c>
      <c r="C7510">
        <v>256.89</v>
      </c>
      <c r="D7510">
        <v>1.46</v>
      </c>
      <c r="E7510" t="s">
        <v>5</v>
      </c>
      <c r="F7510">
        <v>68.66</v>
      </c>
      <c r="G7510" t="s">
        <v>6</v>
      </c>
      <c r="H7510">
        <v>68.7</v>
      </c>
      <c r="I7510" t="s">
        <v>6</v>
      </c>
      <c r="J7510">
        <f t="shared" si="351"/>
        <v>1460</v>
      </c>
      <c r="K7510">
        <f t="shared" si="352"/>
        <v>68660000</v>
      </c>
      <c r="L7510">
        <f t="shared" si="353"/>
        <v>68700000</v>
      </c>
    </row>
    <row r="7511" spans="1:12" x14ac:dyDescent="0.35">
      <c r="A7511">
        <v>7510</v>
      </c>
      <c r="B7511" s="1">
        <v>44414.416770833297</v>
      </c>
      <c r="C7511">
        <v>256.89999999999998</v>
      </c>
      <c r="D7511">
        <v>1.46</v>
      </c>
      <c r="E7511" t="s">
        <v>5</v>
      </c>
      <c r="F7511">
        <v>72.040000000000006</v>
      </c>
      <c r="G7511" t="s">
        <v>6</v>
      </c>
      <c r="H7511">
        <v>71.150000000000006</v>
      </c>
      <c r="I7511" t="s">
        <v>6</v>
      </c>
      <c r="J7511">
        <f t="shared" si="351"/>
        <v>1460</v>
      </c>
      <c r="K7511">
        <f t="shared" si="352"/>
        <v>72040000</v>
      </c>
      <c r="L7511">
        <f t="shared" si="353"/>
        <v>71150000</v>
      </c>
    </row>
    <row r="7512" spans="1:12" x14ac:dyDescent="0.35">
      <c r="A7512">
        <v>7511</v>
      </c>
      <c r="B7512" s="1">
        <v>44414.427175925899</v>
      </c>
      <c r="C7512">
        <v>256.89999999999998</v>
      </c>
      <c r="D7512">
        <v>1.46</v>
      </c>
      <c r="E7512" t="s">
        <v>5</v>
      </c>
      <c r="F7512">
        <v>68.37</v>
      </c>
      <c r="G7512" t="s">
        <v>6</v>
      </c>
      <c r="H7512">
        <v>68</v>
      </c>
      <c r="I7512" t="s">
        <v>6</v>
      </c>
      <c r="J7512">
        <f t="shared" si="351"/>
        <v>1460</v>
      </c>
      <c r="K7512">
        <f t="shared" si="352"/>
        <v>68370000</v>
      </c>
      <c r="L7512">
        <f t="shared" si="353"/>
        <v>68000000</v>
      </c>
    </row>
    <row r="7513" spans="1:12" x14ac:dyDescent="0.35">
      <c r="A7513">
        <v>7512</v>
      </c>
      <c r="B7513" s="1">
        <v>44414.437673611101</v>
      </c>
      <c r="C7513">
        <v>256.92</v>
      </c>
      <c r="D7513">
        <v>1.46</v>
      </c>
      <c r="E7513" t="s">
        <v>5</v>
      </c>
      <c r="F7513">
        <v>68.180000000000007</v>
      </c>
      <c r="G7513" t="s">
        <v>6</v>
      </c>
      <c r="H7513">
        <v>67.94</v>
      </c>
      <c r="I7513" t="s">
        <v>6</v>
      </c>
      <c r="J7513">
        <f t="shared" si="351"/>
        <v>1460</v>
      </c>
      <c r="K7513">
        <f t="shared" si="352"/>
        <v>68180000</v>
      </c>
      <c r="L7513">
        <f t="shared" si="353"/>
        <v>67940000</v>
      </c>
    </row>
    <row r="7514" spans="1:12" x14ac:dyDescent="0.35">
      <c r="A7514">
        <v>7513</v>
      </c>
      <c r="B7514" s="1">
        <v>44414.448078703703</v>
      </c>
      <c r="C7514">
        <v>256.92</v>
      </c>
      <c r="D7514">
        <v>1.46</v>
      </c>
      <c r="E7514" t="s">
        <v>5</v>
      </c>
      <c r="F7514">
        <v>67.680000000000007</v>
      </c>
      <c r="G7514" t="s">
        <v>6</v>
      </c>
      <c r="H7514">
        <v>67.010000000000005</v>
      </c>
      <c r="I7514" t="s">
        <v>6</v>
      </c>
      <c r="J7514">
        <f t="shared" si="351"/>
        <v>1460</v>
      </c>
      <c r="K7514">
        <f t="shared" si="352"/>
        <v>67680000</v>
      </c>
      <c r="L7514">
        <f t="shared" si="353"/>
        <v>67010000.000000007</v>
      </c>
    </row>
    <row r="7515" spans="1:12" x14ac:dyDescent="0.35">
      <c r="A7515">
        <v>7514</v>
      </c>
      <c r="B7515" s="1">
        <v>44414.458564814799</v>
      </c>
      <c r="C7515">
        <v>256.92</v>
      </c>
      <c r="D7515">
        <v>1.46</v>
      </c>
      <c r="E7515" t="s">
        <v>5</v>
      </c>
      <c r="F7515">
        <v>68.180000000000007</v>
      </c>
      <c r="G7515" t="s">
        <v>6</v>
      </c>
      <c r="H7515">
        <v>67.180000000000007</v>
      </c>
      <c r="I7515" t="s">
        <v>6</v>
      </c>
      <c r="J7515">
        <f t="shared" si="351"/>
        <v>1460</v>
      </c>
      <c r="K7515">
        <f t="shared" si="352"/>
        <v>68180000</v>
      </c>
      <c r="L7515">
        <f t="shared" si="353"/>
        <v>67180000</v>
      </c>
    </row>
    <row r="7516" spans="1:12" x14ac:dyDescent="0.35">
      <c r="A7516">
        <v>7515</v>
      </c>
      <c r="B7516" s="1">
        <v>44414.468923611101</v>
      </c>
      <c r="C7516">
        <v>256.93</v>
      </c>
      <c r="D7516">
        <v>1.46</v>
      </c>
      <c r="E7516" t="s">
        <v>5</v>
      </c>
      <c r="F7516">
        <v>71.23</v>
      </c>
      <c r="G7516" t="s">
        <v>6</v>
      </c>
      <c r="H7516">
        <v>70.180000000000007</v>
      </c>
      <c r="I7516" t="s">
        <v>6</v>
      </c>
      <c r="J7516">
        <f t="shared" si="351"/>
        <v>1460</v>
      </c>
      <c r="K7516">
        <f t="shared" si="352"/>
        <v>71230000</v>
      </c>
      <c r="L7516">
        <f t="shared" si="353"/>
        <v>70180000</v>
      </c>
    </row>
    <row r="7517" spans="1:12" x14ac:dyDescent="0.35">
      <c r="A7517">
        <v>7516</v>
      </c>
      <c r="B7517" s="1">
        <v>44414.479363425897</v>
      </c>
      <c r="C7517">
        <v>256.93</v>
      </c>
      <c r="D7517">
        <v>1.46</v>
      </c>
      <c r="E7517" t="s">
        <v>5</v>
      </c>
      <c r="F7517">
        <v>72.28</v>
      </c>
      <c r="G7517" t="s">
        <v>6</v>
      </c>
      <c r="H7517">
        <v>71.489999999999995</v>
      </c>
      <c r="I7517" t="s">
        <v>6</v>
      </c>
      <c r="J7517">
        <f t="shared" si="351"/>
        <v>1460</v>
      </c>
      <c r="K7517">
        <f t="shared" si="352"/>
        <v>72280000</v>
      </c>
      <c r="L7517">
        <f t="shared" si="353"/>
        <v>71490000</v>
      </c>
    </row>
    <row r="7518" spans="1:12" x14ac:dyDescent="0.35">
      <c r="A7518">
        <v>7517</v>
      </c>
      <c r="B7518" s="1">
        <v>44414.489722222199</v>
      </c>
      <c r="C7518">
        <v>256.92</v>
      </c>
      <c r="D7518">
        <v>1.46</v>
      </c>
      <c r="E7518" t="s">
        <v>5</v>
      </c>
      <c r="F7518">
        <v>70.03</v>
      </c>
      <c r="G7518" t="s">
        <v>6</v>
      </c>
      <c r="H7518">
        <v>69.069999999999993</v>
      </c>
      <c r="I7518" t="s">
        <v>6</v>
      </c>
      <c r="J7518">
        <f t="shared" si="351"/>
        <v>1460</v>
      </c>
      <c r="K7518">
        <f t="shared" si="352"/>
        <v>70030000</v>
      </c>
      <c r="L7518">
        <f t="shared" si="353"/>
        <v>69070000</v>
      </c>
    </row>
    <row r="7519" spans="1:12" x14ac:dyDescent="0.35">
      <c r="A7519">
        <v>7518</v>
      </c>
      <c r="B7519" s="1">
        <v>44414.500173611101</v>
      </c>
      <c r="C7519">
        <v>256.92</v>
      </c>
      <c r="D7519">
        <v>1.46</v>
      </c>
      <c r="E7519" t="s">
        <v>5</v>
      </c>
      <c r="F7519">
        <v>69.739999999999995</v>
      </c>
      <c r="G7519" t="s">
        <v>6</v>
      </c>
      <c r="H7519">
        <v>68.459999999999994</v>
      </c>
      <c r="I7519" t="s">
        <v>6</v>
      </c>
      <c r="J7519">
        <f t="shared" si="351"/>
        <v>1460</v>
      </c>
      <c r="K7519">
        <f t="shared" si="352"/>
        <v>69740000</v>
      </c>
      <c r="L7519">
        <f t="shared" si="353"/>
        <v>68460000</v>
      </c>
    </row>
    <row r="7520" spans="1:12" x14ac:dyDescent="0.35">
      <c r="A7520">
        <v>7519</v>
      </c>
      <c r="B7520" s="1">
        <v>44414.510590277801</v>
      </c>
      <c r="C7520">
        <v>256.92</v>
      </c>
      <c r="D7520">
        <v>1.46</v>
      </c>
      <c r="E7520" t="s">
        <v>5</v>
      </c>
      <c r="F7520">
        <v>65.73</v>
      </c>
      <c r="G7520" t="s">
        <v>6</v>
      </c>
      <c r="H7520">
        <v>65.22</v>
      </c>
      <c r="I7520" t="s">
        <v>6</v>
      </c>
      <c r="J7520">
        <f t="shared" si="351"/>
        <v>1460</v>
      </c>
      <c r="K7520">
        <f t="shared" si="352"/>
        <v>65730000.000000007</v>
      </c>
      <c r="L7520">
        <f t="shared" si="353"/>
        <v>65220000</v>
      </c>
    </row>
    <row r="7521" spans="1:12" x14ac:dyDescent="0.35">
      <c r="A7521">
        <v>7520</v>
      </c>
      <c r="B7521" s="1">
        <v>44414.520983796298</v>
      </c>
      <c r="C7521">
        <v>256.92</v>
      </c>
      <c r="D7521">
        <v>1.46</v>
      </c>
      <c r="E7521" t="s">
        <v>5</v>
      </c>
      <c r="F7521">
        <v>66.64</v>
      </c>
      <c r="G7521" t="s">
        <v>6</v>
      </c>
      <c r="H7521">
        <v>67.08</v>
      </c>
      <c r="I7521" t="s">
        <v>6</v>
      </c>
      <c r="J7521">
        <f t="shared" si="351"/>
        <v>1460</v>
      </c>
      <c r="K7521">
        <f t="shared" si="352"/>
        <v>66640000</v>
      </c>
      <c r="L7521">
        <f t="shared" si="353"/>
        <v>67080000</v>
      </c>
    </row>
    <row r="7522" spans="1:12" x14ac:dyDescent="0.35">
      <c r="A7522">
        <v>7521</v>
      </c>
      <c r="B7522" s="1">
        <v>44414.531400462998</v>
      </c>
      <c r="C7522">
        <v>256.94</v>
      </c>
      <c r="D7522">
        <v>1.46</v>
      </c>
      <c r="E7522" t="s">
        <v>5</v>
      </c>
      <c r="F7522">
        <v>68.92</v>
      </c>
      <c r="G7522" t="s">
        <v>6</v>
      </c>
      <c r="H7522">
        <v>68.25</v>
      </c>
      <c r="I7522" t="s">
        <v>6</v>
      </c>
      <c r="J7522">
        <f t="shared" si="351"/>
        <v>1460</v>
      </c>
      <c r="K7522">
        <f t="shared" si="352"/>
        <v>68920000</v>
      </c>
      <c r="L7522">
        <f t="shared" si="353"/>
        <v>68250000</v>
      </c>
    </row>
    <row r="7523" spans="1:12" x14ac:dyDescent="0.35">
      <c r="A7523">
        <v>7522</v>
      </c>
      <c r="B7523" s="1">
        <v>44414.541840277801</v>
      </c>
      <c r="C7523">
        <v>257.08</v>
      </c>
      <c r="D7523">
        <v>1.47</v>
      </c>
      <c r="E7523" t="s">
        <v>5</v>
      </c>
      <c r="F7523">
        <v>66.239999999999995</v>
      </c>
      <c r="G7523" t="s">
        <v>6</v>
      </c>
      <c r="H7523">
        <v>65.97</v>
      </c>
      <c r="I7523" t="s">
        <v>6</v>
      </c>
      <c r="J7523">
        <f t="shared" si="351"/>
        <v>1470</v>
      </c>
      <c r="K7523">
        <f t="shared" si="352"/>
        <v>66239999.999999993</v>
      </c>
      <c r="L7523">
        <f t="shared" si="353"/>
        <v>65970000</v>
      </c>
    </row>
    <row r="7524" spans="1:12" x14ac:dyDescent="0.35">
      <c r="A7524">
        <v>7523</v>
      </c>
      <c r="B7524" s="1">
        <v>44414.552372685197</v>
      </c>
      <c r="C7524">
        <v>257.08999999999997</v>
      </c>
      <c r="D7524">
        <v>1.47</v>
      </c>
      <c r="E7524" t="s">
        <v>5</v>
      </c>
      <c r="F7524">
        <v>66.569999999999993</v>
      </c>
      <c r="G7524" t="s">
        <v>6</v>
      </c>
      <c r="H7524">
        <v>67.11</v>
      </c>
      <c r="I7524" t="s">
        <v>6</v>
      </c>
      <c r="J7524">
        <f t="shared" si="351"/>
        <v>1470</v>
      </c>
      <c r="K7524">
        <f t="shared" si="352"/>
        <v>66569999.999999993</v>
      </c>
      <c r="L7524">
        <f t="shared" si="353"/>
        <v>67110000</v>
      </c>
    </row>
    <row r="7525" spans="1:12" x14ac:dyDescent="0.35">
      <c r="A7525">
        <v>7524</v>
      </c>
      <c r="B7525" s="1">
        <v>44414.562650462998</v>
      </c>
      <c r="C7525">
        <v>257.11</v>
      </c>
      <c r="D7525">
        <v>1.47</v>
      </c>
      <c r="E7525" t="s">
        <v>5</v>
      </c>
      <c r="F7525">
        <v>69.569999999999993</v>
      </c>
      <c r="G7525" t="s">
        <v>6</v>
      </c>
      <c r="H7525">
        <v>68.180000000000007</v>
      </c>
      <c r="I7525" t="s">
        <v>6</v>
      </c>
      <c r="J7525">
        <f t="shared" si="351"/>
        <v>1470</v>
      </c>
      <c r="K7525">
        <f t="shared" si="352"/>
        <v>69570000</v>
      </c>
      <c r="L7525">
        <f t="shared" si="353"/>
        <v>68180000</v>
      </c>
    </row>
    <row r="7526" spans="1:12" x14ac:dyDescent="0.35">
      <c r="A7526">
        <v>7525</v>
      </c>
      <c r="B7526" s="1">
        <v>44414.573032407403</v>
      </c>
      <c r="C7526">
        <v>257.11</v>
      </c>
      <c r="D7526">
        <v>1.47</v>
      </c>
      <c r="E7526" t="s">
        <v>5</v>
      </c>
      <c r="F7526">
        <v>67.83</v>
      </c>
      <c r="G7526" t="s">
        <v>6</v>
      </c>
      <c r="H7526">
        <v>67.430000000000007</v>
      </c>
      <c r="I7526" t="s">
        <v>6</v>
      </c>
      <c r="J7526">
        <f t="shared" si="351"/>
        <v>1470</v>
      </c>
      <c r="K7526">
        <f t="shared" si="352"/>
        <v>67830000</v>
      </c>
      <c r="L7526">
        <f t="shared" si="353"/>
        <v>67430000</v>
      </c>
    </row>
    <row r="7527" spans="1:12" x14ac:dyDescent="0.35">
      <c r="A7527">
        <v>7526</v>
      </c>
      <c r="B7527" s="1">
        <v>44414.583414351902</v>
      </c>
      <c r="C7527">
        <v>257.10000000000002</v>
      </c>
      <c r="D7527">
        <v>1.47</v>
      </c>
      <c r="E7527" t="s">
        <v>5</v>
      </c>
      <c r="F7527">
        <v>69.37</v>
      </c>
      <c r="G7527" t="s">
        <v>6</v>
      </c>
      <c r="H7527">
        <v>68.150000000000006</v>
      </c>
      <c r="I7527" t="s">
        <v>6</v>
      </c>
      <c r="J7527">
        <f t="shared" si="351"/>
        <v>1470</v>
      </c>
      <c r="K7527">
        <f t="shared" si="352"/>
        <v>69370000</v>
      </c>
      <c r="L7527">
        <f t="shared" si="353"/>
        <v>68150000</v>
      </c>
    </row>
    <row r="7528" spans="1:12" x14ac:dyDescent="0.35">
      <c r="A7528">
        <v>7527</v>
      </c>
      <c r="B7528" s="1">
        <v>44414.593877314801</v>
      </c>
      <c r="C7528">
        <v>257.07</v>
      </c>
      <c r="D7528">
        <v>1.47</v>
      </c>
      <c r="E7528" t="s">
        <v>5</v>
      </c>
      <c r="F7528">
        <v>70.489999999999995</v>
      </c>
      <c r="G7528" t="s">
        <v>6</v>
      </c>
      <c r="H7528">
        <v>70.23</v>
      </c>
      <c r="I7528" t="s">
        <v>6</v>
      </c>
      <c r="J7528">
        <f t="shared" si="351"/>
        <v>1470</v>
      </c>
      <c r="K7528">
        <f t="shared" si="352"/>
        <v>70490000</v>
      </c>
      <c r="L7528">
        <f t="shared" si="353"/>
        <v>70230000</v>
      </c>
    </row>
    <row r="7529" spans="1:12" x14ac:dyDescent="0.35">
      <c r="A7529">
        <v>7528</v>
      </c>
      <c r="B7529" s="1">
        <v>44414.604270833297</v>
      </c>
      <c r="C7529">
        <v>257.05</v>
      </c>
      <c r="D7529">
        <v>1.47</v>
      </c>
      <c r="E7529" t="s">
        <v>5</v>
      </c>
      <c r="F7529">
        <v>69.290000000000006</v>
      </c>
      <c r="G7529" t="s">
        <v>6</v>
      </c>
      <c r="H7529">
        <v>68.3</v>
      </c>
      <c r="I7529" t="s">
        <v>6</v>
      </c>
      <c r="J7529">
        <f t="shared" si="351"/>
        <v>1470</v>
      </c>
      <c r="K7529">
        <f t="shared" si="352"/>
        <v>69290000</v>
      </c>
      <c r="L7529">
        <f t="shared" si="353"/>
        <v>68300000</v>
      </c>
    </row>
    <row r="7530" spans="1:12" x14ac:dyDescent="0.35">
      <c r="A7530">
        <v>7529</v>
      </c>
      <c r="B7530" s="1">
        <v>44414.614722222199</v>
      </c>
      <c r="C7530">
        <v>257.08999999999997</v>
      </c>
      <c r="D7530">
        <v>1.47</v>
      </c>
      <c r="E7530" t="s">
        <v>5</v>
      </c>
      <c r="F7530">
        <v>70.06</v>
      </c>
      <c r="G7530" t="s">
        <v>6</v>
      </c>
      <c r="H7530">
        <v>69.680000000000007</v>
      </c>
      <c r="I7530" t="s">
        <v>6</v>
      </c>
      <c r="J7530">
        <f t="shared" si="351"/>
        <v>1470</v>
      </c>
      <c r="K7530">
        <f t="shared" si="352"/>
        <v>70060000</v>
      </c>
      <c r="L7530">
        <f t="shared" si="353"/>
        <v>69680000</v>
      </c>
    </row>
    <row r="7531" spans="1:12" x14ac:dyDescent="0.35">
      <c r="A7531">
        <v>7530</v>
      </c>
      <c r="B7531" s="1">
        <v>44414.645983796298</v>
      </c>
      <c r="C7531">
        <v>257.02999999999997</v>
      </c>
      <c r="D7531">
        <v>1.47</v>
      </c>
      <c r="E7531" t="s">
        <v>5</v>
      </c>
      <c r="F7531">
        <v>74.459999999999994</v>
      </c>
      <c r="G7531" t="s">
        <v>6</v>
      </c>
      <c r="H7531">
        <v>73.36</v>
      </c>
      <c r="I7531" t="s">
        <v>6</v>
      </c>
      <c r="J7531">
        <f t="shared" si="351"/>
        <v>1470</v>
      </c>
      <c r="K7531">
        <f t="shared" si="352"/>
        <v>74460000</v>
      </c>
      <c r="L7531">
        <f t="shared" si="353"/>
        <v>73360000</v>
      </c>
    </row>
    <row r="7532" spans="1:12" x14ac:dyDescent="0.35">
      <c r="A7532">
        <v>7531</v>
      </c>
      <c r="B7532" s="1">
        <v>44414.656412037002</v>
      </c>
      <c r="C7532">
        <v>257.02</v>
      </c>
      <c r="D7532">
        <v>1.46</v>
      </c>
      <c r="E7532" t="s">
        <v>5</v>
      </c>
      <c r="F7532">
        <v>76.510000000000005</v>
      </c>
      <c r="G7532" t="s">
        <v>6</v>
      </c>
      <c r="H7532">
        <v>75.91</v>
      </c>
      <c r="I7532" t="s">
        <v>6</v>
      </c>
      <c r="J7532">
        <f t="shared" si="351"/>
        <v>1460</v>
      </c>
      <c r="K7532">
        <f t="shared" si="352"/>
        <v>76510000</v>
      </c>
      <c r="L7532">
        <f t="shared" si="353"/>
        <v>75910000</v>
      </c>
    </row>
    <row r="7533" spans="1:12" x14ac:dyDescent="0.35">
      <c r="A7533">
        <v>7532</v>
      </c>
      <c r="B7533" s="1">
        <v>44414.666793981502</v>
      </c>
      <c r="C7533">
        <v>257.02</v>
      </c>
      <c r="D7533">
        <v>1.47</v>
      </c>
      <c r="E7533" t="s">
        <v>5</v>
      </c>
      <c r="F7533">
        <v>77.44</v>
      </c>
      <c r="G7533" t="s">
        <v>6</v>
      </c>
      <c r="H7533">
        <v>75.78</v>
      </c>
      <c r="I7533" t="s">
        <v>6</v>
      </c>
      <c r="J7533">
        <f t="shared" si="351"/>
        <v>1470</v>
      </c>
      <c r="K7533">
        <f t="shared" si="352"/>
        <v>77440000</v>
      </c>
      <c r="L7533">
        <f t="shared" si="353"/>
        <v>75780000</v>
      </c>
    </row>
    <row r="7534" spans="1:12" x14ac:dyDescent="0.35">
      <c r="A7534">
        <v>7533</v>
      </c>
      <c r="B7534" s="1">
        <v>44414.6772569444</v>
      </c>
      <c r="C7534">
        <v>257.02</v>
      </c>
      <c r="D7534">
        <v>1.47</v>
      </c>
      <c r="E7534" t="s">
        <v>5</v>
      </c>
      <c r="F7534">
        <v>71.959999999999994</v>
      </c>
      <c r="G7534" t="s">
        <v>6</v>
      </c>
      <c r="H7534">
        <v>72.13</v>
      </c>
      <c r="I7534" t="s">
        <v>6</v>
      </c>
      <c r="J7534">
        <f t="shared" si="351"/>
        <v>1470</v>
      </c>
      <c r="K7534">
        <f t="shared" si="352"/>
        <v>71960000</v>
      </c>
      <c r="L7534">
        <f t="shared" si="353"/>
        <v>72130000</v>
      </c>
    </row>
    <row r="7535" spans="1:12" x14ac:dyDescent="0.35">
      <c r="A7535">
        <v>7534</v>
      </c>
      <c r="B7535" s="1">
        <v>44414.687696759298</v>
      </c>
      <c r="C7535">
        <v>257.02</v>
      </c>
      <c r="D7535">
        <v>1.46</v>
      </c>
      <c r="E7535" t="s">
        <v>5</v>
      </c>
      <c r="F7535">
        <v>70.680000000000007</v>
      </c>
      <c r="G7535" t="s">
        <v>6</v>
      </c>
      <c r="H7535">
        <v>70.09</v>
      </c>
      <c r="I7535" t="s">
        <v>6</v>
      </c>
      <c r="J7535">
        <f t="shared" si="351"/>
        <v>1460</v>
      </c>
      <c r="K7535">
        <f t="shared" si="352"/>
        <v>70680000</v>
      </c>
      <c r="L7535">
        <f t="shared" si="353"/>
        <v>70090000</v>
      </c>
    </row>
    <row r="7536" spans="1:12" x14ac:dyDescent="0.35">
      <c r="A7536">
        <v>7535</v>
      </c>
      <c r="B7536" s="1">
        <v>44414.698171296302</v>
      </c>
      <c r="C7536">
        <v>257.02</v>
      </c>
      <c r="D7536">
        <v>1.47</v>
      </c>
      <c r="E7536" t="s">
        <v>5</v>
      </c>
      <c r="F7536">
        <v>73.180000000000007</v>
      </c>
      <c r="G7536" t="s">
        <v>6</v>
      </c>
      <c r="H7536">
        <v>71.709999999999994</v>
      </c>
      <c r="I7536" t="s">
        <v>6</v>
      </c>
      <c r="J7536">
        <f t="shared" si="351"/>
        <v>1470</v>
      </c>
      <c r="K7536">
        <f t="shared" si="352"/>
        <v>73180000</v>
      </c>
      <c r="L7536">
        <f t="shared" si="353"/>
        <v>71710000</v>
      </c>
    </row>
    <row r="7537" spans="1:12" x14ac:dyDescent="0.35">
      <c r="A7537">
        <v>7536</v>
      </c>
      <c r="B7537" s="1">
        <v>44414.708518518499</v>
      </c>
      <c r="C7537">
        <v>257.01</v>
      </c>
      <c r="D7537">
        <v>1.46</v>
      </c>
      <c r="E7537" t="s">
        <v>5</v>
      </c>
      <c r="F7537">
        <v>75.86</v>
      </c>
      <c r="G7537" t="s">
        <v>6</v>
      </c>
      <c r="H7537">
        <v>75.209999999999994</v>
      </c>
      <c r="I7537" t="s">
        <v>6</v>
      </c>
      <c r="J7537">
        <f t="shared" si="351"/>
        <v>1460</v>
      </c>
      <c r="K7537">
        <f t="shared" si="352"/>
        <v>75860000</v>
      </c>
      <c r="L7537">
        <f t="shared" si="353"/>
        <v>75210000</v>
      </c>
    </row>
    <row r="7538" spans="1:12" x14ac:dyDescent="0.35">
      <c r="A7538">
        <v>7537</v>
      </c>
      <c r="B7538" s="1">
        <v>44414.718946759298</v>
      </c>
      <c r="C7538">
        <v>257</v>
      </c>
      <c r="D7538">
        <v>1.46</v>
      </c>
      <c r="E7538" t="s">
        <v>5</v>
      </c>
      <c r="F7538">
        <v>73.09</v>
      </c>
      <c r="G7538" t="s">
        <v>6</v>
      </c>
      <c r="H7538">
        <v>72.63</v>
      </c>
      <c r="I7538" t="s">
        <v>6</v>
      </c>
      <c r="J7538">
        <f t="shared" si="351"/>
        <v>1460</v>
      </c>
      <c r="K7538">
        <f t="shared" si="352"/>
        <v>73090000</v>
      </c>
      <c r="L7538">
        <f t="shared" si="353"/>
        <v>72630000</v>
      </c>
    </row>
    <row r="7539" spans="1:12" x14ac:dyDescent="0.35">
      <c r="A7539">
        <v>7538</v>
      </c>
      <c r="B7539" s="1">
        <v>44414.729317129597</v>
      </c>
      <c r="C7539">
        <v>257.01</v>
      </c>
      <c r="D7539">
        <v>1.46</v>
      </c>
      <c r="E7539" t="s">
        <v>5</v>
      </c>
      <c r="F7539">
        <v>78.81</v>
      </c>
      <c r="G7539" t="s">
        <v>6</v>
      </c>
      <c r="H7539">
        <v>80.59</v>
      </c>
      <c r="I7539" t="s">
        <v>6</v>
      </c>
      <c r="J7539">
        <f t="shared" si="351"/>
        <v>1460</v>
      </c>
      <c r="K7539">
        <f t="shared" si="352"/>
        <v>78810000</v>
      </c>
      <c r="L7539">
        <f t="shared" si="353"/>
        <v>80590000</v>
      </c>
    </row>
    <row r="7540" spans="1:12" x14ac:dyDescent="0.35">
      <c r="A7540">
        <v>7539</v>
      </c>
      <c r="B7540" s="1">
        <v>44414.739791666703</v>
      </c>
      <c r="C7540">
        <v>257.01</v>
      </c>
      <c r="D7540">
        <v>1.46</v>
      </c>
      <c r="E7540" t="s">
        <v>5</v>
      </c>
      <c r="F7540">
        <v>76.39</v>
      </c>
      <c r="G7540" t="s">
        <v>6</v>
      </c>
      <c r="H7540">
        <v>75.92</v>
      </c>
      <c r="I7540" t="s">
        <v>6</v>
      </c>
      <c r="J7540">
        <f t="shared" si="351"/>
        <v>1460</v>
      </c>
      <c r="K7540">
        <f t="shared" si="352"/>
        <v>76390000</v>
      </c>
      <c r="L7540">
        <f t="shared" si="353"/>
        <v>75920000</v>
      </c>
    </row>
    <row r="7541" spans="1:12" x14ac:dyDescent="0.35">
      <c r="A7541">
        <v>7540</v>
      </c>
      <c r="B7541" s="1">
        <v>44414.750115740702</v>
      </c>
      <c r="C7541">
        <v>257.02999999999997</v>
      </c>
      <c r="D7541">
        <v>1.47</v>
      </c>
      <c r="E7541" t="s">
        <v>5</v>
      </c>
      <c r="F7541">
        <v>80.23</v>
      </c>
      <c r="G7541" t="s">
        <v>6</v>
      </c>
      <c r="H7541">
        <v>77.69</v>
      </c>
      <c r="I7541" t="s">
        <v>6</v>
      </c>
      <c r="J7541">
        <f t="shared" si="351"/>
        <v>1470</v>
      </c>
      <c r="K7541">
        <f t="shared" si="352"/>
        <v>80230000</v>
      </c>
      <c r="L7541">
        <f t="shared" si="353"/>
        <v>77690000</v>
      </c>
    </row>
    <row r="7542" spans="1:12" x14ac:dyDescent="0.35">
      <c r="A7542">
        <v>7541</v>
      </c>
      <c r="B7542" s="1">
        <v>44414.7605555556</v>
      </c>
      <c r="C7542">
        <v>257.02</v>
      </c>
      <c r="D7542">
        <v>1.47</v>
      </c>
      <c r="E7542" t="s">
        <v>5</v>
      </c>
      <c r="F7542">
        <v>79.319999999999993</v>
      </c>
      <c r="G7542" t="s">
        <v>6</v>
      </c>
      <c r="H7542">
        <v>78.28</v>
      </c>
      <c r="I7542" t="s">
        <v>6</v>
      </c>
      <c r="J7542">
        <f t="shared" si="351"/>
        <v>1470</v>
      </c>
      <c r="K7542">
        <f t="shared" si="352"/>
        <v>79320000</v>
      </c>
      <c r="L7542">
        <f t="shared" si="353"/>
        <v>78280000</v>
      </c>
    </row>
    <row r="7543" spans="1:12" x14ac:dyDescent="0.35">
      <c r="A7543">
        <v>7542</v>
      </c>
      <c r="B7543" s="1">
        <v>44414.770960648202</v>
      </c>
      <c r="C7543">
        <v>257.01</v>
      </c>
      <c r="D7543">
        <v>1.46</v>
      </c>
      <c r="E7543" t="s">
        <v>5</v>
      </c>
      <c r="F7543">
        <v>73.16</v>
      </c>
      <c r="G7543" t="s">
        <v>6</v>
      </c>
      <c r="H7543">
        <v>72.12</v>
      </c>
      <c r="I7543" t="s">
        <v>6</v>
      </c>
      <c r="J7543">
        <f t="shared" si="351"/>
        <v>1460</v>
      </c>
      <c r="K7543">
        <f t="shared" si="352"/>
        <v>73160000</v>
      </c>
      <c r="L7543">
        <f t="shared" si="353"/>
        <v>72120000</v>
      </c>
    </row>
    <row r="7544" spans="1:12" x14ac:dyDescent="0.35">
      <c r="A7544">
        <v>7543</v>
      </c>
      <c r="B7544" s="1">
        <v>44414.7813888889</v>
      </c>
      <c r="C7544">
        <v>257.01</v>
      </c>
      <c r="D7544">
        <v>1.46</v>
      </c>
      <c r="E7544" t="s">
        <v>5</v>
      </c>
      <c r="F7544">
        <v>73.77</v>
      </c>
      <c r="G7544" t="s">
        <v>6</v>
      </c>
      <c r="H7544">
        <v>71.67</v>
      </c>
      <c r="I7544" t="s">
        <v>6</v>
      </c>
      <c r="J7544">
        <f t="shared" si="351"/>
        <v>1460</v>
      </c>
      <c r="K7544">
        <f t="shared" si="352"/>
        <v>73770000</v>
      </c>
      <c r="L7544">
        <f t="shared" si="353"/>
        <v>71670000</v>
      </c>
    </row>
    <row r="7545" spans="1:12" x14ac:dyDescent="0.35">
      <c r="A7545">
        <v>7544</v>
      </c>
      <c r="B7545" s="1">
        <v>44414.791956018496</v>
      </c>
      <c r="C7545">
        <v>257</v>
      </c>
      <c r="D7545">
        <v>1.46</v>
      </c>
      <c r="E7545" t="s">
        <v>5</v>
      </c>
      <c r="F7545">
        <v>72.37</v>
      </c>
      <c r="G7545" t="s">
        <v>6</v>
      </c>
      <c r="H7545">
        <v>72.19</v>
      </c>
      <c r="I7545" t="s">
        <v>6</v>
      </c>
      <c r="J7545">
        <f t="shared" si="351"/>
        <v>1460</v>
      </c>
      <c r="K7545">
        <f t="shared" si="352"/>
        <v>72370000</v>
      </c>
      <c r="L7545">
        <f t="shared" si="353"/>
        <v>72190000</v>
      </c>
    </row>
    <row r="7546" spans="1:12" x14ac:dyDescent="0.35">
      <c r="A7546">
        <v>7545</v>
      </c>
      <c r="B7546" s="1">
        <v>44414.802291666703</v>
      </c>
      <c r="C7546">
        <v>257.01</v>
      </c>
      <c r="D7546">
        <v>1.46</v>
      </c>
      <c r="E7546" t="s">
        <v>5</v>
      </c>
      <c r="F7546">
        <v>70.930000000000007</v>
      </c>
      <c r="G7546" t="s">
        <v>6</v>
      </c>
      <c r="H7546">
        <v>69.28</v>
      </c>
      <c r="I7546" t="s">
        <v>6</v>
      </c>
      <c r="J7546">
        <f t="shared" si="351"/>
        <v>1460</v>
      </c>
      <c r="K7546">
        <f t="shared" si="352"/>
        <v>70930000</v>
      </c>
      <c r="L7546">
        <f t="shared" si="353"/>
        <v>69280000</v>
      </c>
    </row>
    <row r="7547" spans="1:12" x14ac:dyDescent="0.35">
      <c r="A7547">
        <v>7546</v>
      </c>
      <c r="B7547" s="1">
        <v>44414.8126388889</v>
      </c>
      <c r="C7547">
        <v>257</v>
      </c>
      <c r="D7547">
        <v>1.46</v>
      </c>
      <c r="E7547" t="s">
        <v>5</v>
      </c>
      <c r="F7547">
        <v>71.3</v>
      </c>
      <c r="G7547" t="s">
        <v>6</v>
      </c>
      <c r="H7547">
        <v>70.12</v>
      </c>
      <c r="I7547" t="s">
        <v>6</v>
      </c>
      <c r="J7547">
        <f t="shared" si="351"/>
        <v>1460</v>
      </c>
      <c r="K7547">
        <f t="shared" si="352"/>
        <v>71300000</v>
      </c>
      <c r="L7547">
        <f t="shared" si="353"/>
        <v>70120000</v>
      </c>
    </row>
    <row r="7548" spans="1:12" x14ac:dyDescent="0.35">
      <c r="A7548">
        <v>7547</v>
      </c>
      <c r="B7548" s="1">
        <v>44414.823113425897</v>
      </c>
      <c r="C7548">
        <v>257.01</v>
      </c>
      <c r="D7548">
        <v>1.46</v>
      </c>
      <c r="E7548" t="s">
        <v>5</v>
      </c>
      <c r="F7548">
        <v>77.430000000000007</v>
      </c>
      <c r="G7548" t="s">
        <v>6</v>
      </c>
      <c r="H7548">
        <v>78.41</v>
      </c>
      <c r="I7548" t="s">
        <v>6</v>
      </c>
      <c r="J7548">
        <f t="shared" si="351"/>
        <v>1460</v>
      </c>
      <c r="K7548">
        <f t="shared" si="352"/>
        <v>77430000</v>
      </c>
      <c r="L7548">
        <f t="shared" si="353"/>
        <v>78410000</v>
      </c>
    </row>
    <row r="7549" spans="1:12" x14ac:dyDescent="0.35">
      <c r="A7549">
        <v>7548</v>
      </c>
      <c r="B7549" s="1">
        <v>44414.833518518499</v>
      </c>
      <c r="C7549">
        <v>257.01</v>
      </c>
      <c r="D7549">
        <v>1.46</v>
      </c>
      <c r="E7549" t="s">
        <v>5</v>
      </c>
      <c r="F7549">
        <v>76.540000000000006</v>
      </c>
      <c r="G7549" t="s">
        <v>6</v>
      </c>
      <c r="H7549">
        <v>75.319999999999993</v>
      </c>
      <c r="I7549" t="s">
        <v>6</v>
      </c>
      <c r="J7549">
        <f t="shared" si="351"/>
        <v>1460</v>
      </c>
      <c r="K7549">
        <f t="shared" si="352"/>
        <v>76540000</v>
      </c>
      <c r="L7549">
        <f t="shared" si="353"/>
        <v>75320000</v>
      </c>
    </row>
    <row r="7550" spans="1:12" x14ac:dyDescent="0.35">
      <c r="A7550">
        <v>7549</v>
      </c>
      <c r="B7550" s="1">
        <v>44414.843969907401</v>
      </c>
      <c r="C7550">
        <v>257</v>
      </c>
      <c r="D7550">
        <v>1.46</v>
      </c>
      <c r="E7550" t="s">
        <v>5</v>
      </c>
      <c r="F7550">
        <v>75.61</v>
      </c>
      <c r="G7550" t="s">
        <v>6</v>
      </c>
      <c r="H7550">
        <v>73.05</v>
      </c>
      <c r="I7550" t="s">
        <v>6</v>
      </c>
      <c r="J7550">
        <f t="shared" si="351"/>
        <v>1460</v>
      </c>
      <c r="K7550">
        <f t="shared" si="352"/>
        <v>75610000</v>
      </c>
      <c r="L7550">
        <f t="shared" si="353"/>
        <v>73050000</v>
      </c>
    </row>
    <row r="7551" spans="1:12" x14ac:dyDescent="0.35">
      <c r="A7551">
        <v>7550</v>
      </c>
      <c r="B7551" s="1">
        <v>44414.854317129597</v>
      </c>
      <c r="C7551">
        <v>257.01</v>
      </c>
      <c r="D7551">
        <v>1.46</v>
      </c>
      <c r="E7551" t="s">
        <v>5</v>
      </c>
      <c r="F7551">
        <v>72.64</v>
      </c>
      <c r="G7551" t="s">
        <v>6</v>
      </c>
      <c r="H7551">
        <v>72.260000000000005</v>
      </c>
      <c r="I7551" t="s">
        <v>6</v>
      </c>
      <c r="J7551">
        <f t="shared" si="351"/>
        <v>1460</v>
      </c>
      <c r="K7551">
        <f t="shared" si="352"/>
        <v>72640000</v>
      </c>
      <c r="L7551">
        <f t="shared" si="353"/>
        <v>72260000</v>
      </c>
    </row>
    <row r="7552" spans="1:12" x14ac:dyDescent="0.35">
      <c r="A7552">
        <v>7551</v>
      </c>
      <c r="B7552" s="1">
        <v>44414.864675925899</v>
      </c>
      <c r="C7552">
        <v>257.02</v>
      </c>
      <c r="D7552">
        <v>1.46</v>
      </c>
      <c r="E7552" t="s">
        <v>5</v>
      </c>
      <c r="F7552">
        <v>73.7</v>
      </c>
      <c r="G7552" t="s">
        <v>6</v>
      </c>
      <c r="H7552">
        <v>76.180000000000007</v>
      </c>
      <c r="I7552" t="s">
        <v>6</v>
      </c>
      <c r="J7552">
        <f t="shared" si="351"/>
        <v>1460</v>
      </c>
      <c r="K7552">
        <f t="shared" si="352"/>
        <v>73700000</v>
      </c>
      <c r="L7552">
        <f t="shared" si="353"/>
        <v>76180000</v>
      </c>
    </row>
    <row r="7553" spans="1:12" x14ac:dyDescent="0.35">
      <c r="A7553">
        <v>7552</v>
      </c>
      <c r="B7553" s="1">
        <v>44414.875162037002</v>
      </c>
      <c r="C7553">
        <v>257.02</v>
      </c>
      <c r="D7553">
        <v>1.47</v>
      </c>
      <c r="E7553" t="s">
        <v>5</v>
      </c>
      <c r="F7553">
        <v>75.3</v>
      </c>
      <c r="G7553" t="s">
        <v>6</v>
      </c>
      <c r="H7553">
        <v>75.430000000000007</v>
      </c>
      <c r="I7553" t="s">
        <v>6</v>
      </c>
      <c r="J7553">
        <f t="shared" si="351"/>
        <v>1470</v>
      </c>
      <c r="K7553">
        <f t="shared" si="352"/>
        <v>75300000</v>
      </c>
      <c r="L7553">
        <f t="shared" si="353"/>
        <v>75430000</v>
      </c>
    </row>
    <row r="7554" spans="1:12" x14ac:dyDescent="0.35">
      <c r="A7554">
        <v>7553</v>
      </c>
      <c r="B7554" s="1">
        <v>44414.885613425897</v>
      </c>
      <c r="C7554">
        <v>257</v>
      </c>
      <c r="D7554">
        <v>1.46</v>
      </c>
      <c r="E7554" t="s">
        <v>5</v>
      </c>
      <c r="F7554">
        <v>78.510000000000005</v>
      </c>
      <c r="G7554" t="s">
        <v>6</v>
      </c>
      <c r="H7554">
        <v>74.47</v>
      </c>
      <c r="I7554" t="s">
        <v>6</v>
      </c>
      <c r="J7554">
        <f t="shared" ref="J7554:J7617" si="354">IF(E7554="k", D7554*1000, IF(E7554="M",D7554*1000000,D7554))</f>
        <v>1460</v>
      </c>
      <c r="K7554">
        <f t="shared" ref="K7554:K7617" si="355">IF(G7554="k", F7554*1000, IF(G7554="M",F7554*1000000,F7554))</f>
        <v>78510000</v>
      </c>
      <c r="L7554">
        <f t="shared" ref="L7554:L7617" si="356">IF(I7554="k", H7554*1000, IF(I7554="M",H7554*1000000,H7554))</f>
        <v>74470000</v>
      </c>
    </row>
    <row r="7555" spans="1:12" x14ac:dyDescent="0.35">
      <c r="A7555">
        <v>7554</v>
      </c>
      <c r="B7555" s="1">
        <v>44414.896018518499</v>
      </c>
      <c r="C7555">
        <v>257</v>
      </c>
      <c r="D7555">
        <v>1.46</v>
      </c>
      <c r="E7555" t="s">
        <v>5</v>
      </c>
      <c r="F7555">
        <v>79.77</v>
      </c>
      <c r="G7555" t="s">
        <v>6</v>
      </c>
      <c r="H7555">
        <v>80.16</v>
      </c>
      <c r="I7555" t="s">
        <v>6</v>
      </c>
      <c r="J7555">
        <f t="shared" si="354"/>
        <v>1460</v>
      </c>
      <c r="K7555">
        <f t="shared" si="355"/>
        <v>79770000</v>
      </c>
      <c r="L7555">
        <f t="shared" si="356"/>
        <v>80160000</v>
      </c>
    </row>
    <row r="7556" spans="1:12" x14ac:dyDescent="0.35">
      <c r="A7556">
        <v>7555</v>
      </c>
      <c r="B7556" s="1">
        <v>44414.906400462998</v>
      </c>
      <c r="C7556">
        <v>257</v>
      </c>
      <c r="D7556">
        <v>1.46</v>
      </c>
      <c r="E7556" t="s">
        <v>5</v>
      </c>
      <c r="F7556">
        <v>76.98</v>
      </c>
      <c r="G7556" t="s">
        <v>6</v>
      </c>
      <c r="H7556">
        <v>75.599999999999994</v>
      </c>
      <c r="I7556" t="s">
        <v>6</v>
      </c>
      <c r="J7556">
        <f t="shared" si="354"/>
        <v>1460</v>
      </c>
      <c r="K7556">
        <f t="shared" si="355"/>
        <v>76980000</v>
      </c>
      <c r="L7556">
        <f t="shared" si="356"/>
        <v>75600000</v>
      </c>
    </row>
    <row r="7557" spans="1:12" x14ac:dyDescent="0.35">
      <c r="A7557">
        <v>7556</v>
      </c>
      <c r="B7557" s="1">
        <v>44414.916782407403</v>
      </c>
      <c r="C7557">
        <v>257.02</v>
      </c>
      <c r="D7557">
        <v>1.47</v>
      </c>
      <c r="E7557" t="s">
        <v>5</v>
      </c>
      <c r="F7557">
        <v>76.97</v>
      </c>
      <c r="G7557" t="s">
        <v>6</v>
      </c>
      <c r="H7557">
        <v>76.400000000000006</v>
      </c>
      <c r="I7557" t="s">
        <v>6</v>
      </c>
      <c r="J7557">
        <f t="shared" si="354"/>
        <v>1470</v>
      </c>
      <c r="K7557">
        <f t="shared" si="355"/>
        <v>76970000</v>
      </c>
      <c r="L7557">
        <f t="shared" si="356"/>
        <v>76400000</v>
      </c>
    </row>
    <row r="7558" spans="1:12" x14ac:dyDescent="0.35">
      <c r="A7558">
        <v>7557</v>
      </c>
      <c r="B7558" s="1">
        <v>44414.9272569444</v>
      </c>
      <c r="C7558">
        <v>257.02</v>
      </c>
      <c r="D7558">
        <v>1.46</v>
      </c>
      <c r="E7558" t="s">
        <v>5</v>
      </c>
      <c r="F7558">
        <v>76.59</v>
      </c>
      <c r="G7558" t="s">
        <v>6</v>
      </c>
      <c r="H7558">
        <v>75.819999999999993</v>
      </c>
      <c r="I7558" t="s">
        <v>6</v>
      </c>
      <c r="J7558">
        <f t="shared" si="354"/>
        <v>1460</v>
      </c>
      <c r="K7558">
        <f t="shared" si="355"/>
        <v>76590000</v>
      </c>
      <c r="L7558">
        <f t="shared" si="356"/>
        <v>75820000</v>
      </c>
    </row>
    <row r="7559" spans="1:12" x14ac:dyDescent="0.35">
      <c r="A7559">
        <v>7558</v>
      </c>
      <c r="B7559" s="1">
        <v>44414.937673611101</v>
      </c>
      <c r="C7559">
        <v>257.02</v>
      </c>
      <c r="D7559">
        <v>1.47</v>
      </c>
      <c r="E7559" t="s">
        <v>5</v>
      </c>
      <c r="F7559">
        <v>73.36</v>
      </c>
      <c r="G7559" t="s">
        <v>6</v>
      </c>
      <c r="H7559">
        <v>72.94</v>
      </c>
      <c r="I7559" t="s">
        <v>6</v>
      </c>
      <c r="J7559">
        <f t="shared" si="354"/>
        <v>1470</v>
      </c>
      <c r="K7559">
        <f t="shared" si="355"/>
        <v>73360000</v>
      </c>
      <c r="L7559">
        <f t="shared" si="356"/>
        <v>72940000</v>
      </c>
    </row>
    <row r="7560" spans="1:12" x14ac:dyDescent="0.35">
      <c r="A7560">
        <v>7559</v>
      </c>
      <c r="B7560" s="1">
        <v>44414.948067129597</v>
      </c>
      <c r="C7560">
        <v>257.02</v>
      </c>
      <c r="D7560">
        <v>1.46</v>
      </c>
      <c r="E7560" t="s">
        <v>5</v>
      </c>
      <c r="F7560">
        <v>71.430000000000007</v>
      </c>
      <c r="G7560" t="s">
        <v>6</v>
      </c>
      <c r="H7560">
        <v>69.88</v>
      </c>
      <c r="I7560" t="s">
        <v>6</v>
      </c>
      <c r="J7560">
        <f t="shared" si="354"/>
        <v>1460</v>
      </c>
      <c r="K7560">
        <f t="shared" si="355"/>
        <v>71430000</v>
      </c>
      <c r="L7560">
        <f t="shared" si="356"/>
        <v>69880000</v>
      </c>
    </row>
    <row r="7561" spans="1:12" x14ac:dyDescent="0.35">
      <c r="A7561">
        <v>7560</v>
      </c>
      <c r="B7561" s="1">
        <v>44414.958449074104</v>
      </c>
      <c r="C7561">
        <v>257</v>
      </c>
      <c r="D7561">
        <v>1.46</v>
      </c>
      <c r="E7561" t="s">
        <v>5</v>
      </c>
      <c r="F7561">
        <v>77.819999999999993</v>
      </c>
      <c r="G7561" t="s">
        <v>6</v>
      </c>
      <c r="H7561">
        <v>75.84</v>
      </c>
      <c r="I7561" t="s">
        <v>6</v>
      </c>
      <c r="J7561">
        <f t="shared" si="354"/>
        <v>1460</v>
      </c>
      <c r="K7561">
        <f t="shared" si="355"/>
        <v>77820000</v>
      </c>
      <c r="L7561">
        <f t="shared" si="356"/>
        <v>75840000</v>
      </c>
    </row>
    <row r="7562" spans="1:12" x14ac:dyDescent="0.35">
      <c r="A7562">
        <v>7561</v>
      </c>
      <c r="B7562" s="1">
        <v>44414.968831018501</v>
      </c>
      <c r="C7562">
        <v>257</v>
      </c>
      <c r="D7562">
        <v>1.46</v>
      </c>
      <c r="E7562" t="s">
        <v>5</v>
      </c>
      <c r="F7562">
        <v>77.45</v>
      </c>
      <c r="G7562" t="s">
        <v>6</v>
      </c>
      <c r="H7562">
        <v>76.67</v>
      </c>
      <c r="I7562" t="s">
        <v>6</v>
      </c>
      <c r="J7562">
        <f t="shared" si="354"/>
        <v>1460</v>
      </c>
      <c r="K7562">
        <f t="shared" si="355"/>
        <v>77450000</v>
      </c>
      <c r="L7562">
        <f t="shared" si="356"/>
        <v>76670000</v>
      </c>
    </row>
    <row r="7563" spans="1:12" x14ac:dyDescent="0.35">
      <c r="A7563">
        <v>7562</v>
      </c>
      <c r="B7563" s="1">
        <v>44414.979328703703</v>
      </c>
      <c r="C7563">
        <v>256.99</v>
      </c>
      <c r="D7563">
        <v>1.46</v>
      </c>
      <c r="E7563" t="s">
        <v>5</v>
      </c>
      <c r="F7563">
        <v>75.239999999999995</v>
      </c>
      <c r="G7563" t="s">
        <v>6</v>
      </c>
      <c r="H7563">
        <v>74.12</v>
      </c>
      <c r="I7563" t="s">
        <v>6</v>
      </c>
      <c r="J7563">
        <f t="shared" si="354"/>
        <v>1460</v>
      </c>
      <c r="K7563">
        <f t="shared" si="355"/>
        <v>75240000</v>
      </c>
      <c r="L7563">
        <f t="shared" si="356"/>
        <v>74120000</v>
      </c>
    </row>
    <row r="7564" spans="1:12" x14ac:dyDescent="0.35">
      <c r="A7564">
        <v>7563</v>
      </c>
      <c r="B7564" s="1">
        <v>44414.989664351902</v>
      </c>
      <c r="C7564">
        <v>256.99</v>
      </c>
      <c r="D7564">
        <v>1.46</v>
      </c>
      <c r="E7564" t="s">
        <v>5</v>
      </c>
      <c r="F7564">
        <v>77.959999999999994</v>
      </c>
      <c r="G7564" t="s">
        <v>6</v>
      </c>
      <c r="H7564">
        <v>74.3</v>
      </c>
      <c r="I7564" t="s">
        <v>6</v>
      </c>
      <c r="J7564">
        <f t="shared" si="354"/>
        <v>1460</v>
      </c>
      <c r="K7564">
        <f t="shared" si="355"/>
        <v>77960000</v>
      </c>
      <c r="L7564">
        <f t="shared" si="356"/>
        <v>74300000</v>
      </c>
    </row>
    <row r="7565" spans="1:12" x14ac:dyDescent="0.35">
      <c r="A7565">
        <v>7564</v>
      </c>
      <c r="B7565" s="1">
        <v>44415.000185185199</v>
      </c>
      <c r="C7565">
        <v>256.99</v>
      </c>
      <c r="D7565">
        <v>1.46</v>
      </c>
      <c r="E7565" t="s">
        <v>5</v>
      </c>
      <c r="F7565">
        <v>73.94</v>
      </c>
      <c r="G7565" t="s">
        <v>6</v>
      </c>
      <c r="H7565">
        <v>71.36</v>
      </c>
      <c r="I7565" t="s">
        <v>6</v>
      </c>
      <c r="J7565">
        <f t="shared" si="354"/>
        <v>1460</v>
      </c>
      <c r="K7565">
        <f t="shared" si="355"/>
        <v>73940000</v>
      </c>
      <c r="L7565">
        <f t="shared" si="356"/>
        <v>71360000</v>
      </c>
    </row>
    <row r="7566" spans="1:12" x14ac:dyDescent="0.35">
      <c r="A7566">
        <v>7565</v>
      </c>
      <c r="B7566" s="1">
        <v>44415.010601851798</v>
      </c>
      <c r="C7566">
        <v>257</v>
      </c>
      <c r="D7566">
        <v>1.46</v>
      </c>
      <c r="E7566" t="s">
        <v>5</v>
      </c>
      <c r="F7566">
        <v>76.27</v>
      </c>
      <c r="G7566" t="s">
        <v>6</v>
      </c>
      <c r="H7566">
        <v>73.23</v>
      </c>
      <c r="I7566" t="s">
        <v>6</v>
      </c>
      <c r="J7566">
        <f t="shared" si="354"/>
        <v>1460</v>
      </c>
      <c r="K7566">
        <f t="shared" si="355"/>
        <v>76270000</v>
      </c>
      <c r="L7566">
        <f t="shared" si="356"/>
        <v>73230000</v>
      </c>
    </row>
    <row r="7567" spans="1:12" x14ac:dyDescent="0.35">
      <c r="A7567">
        <v>7566</v>
      </c>
      <c r="B7567" s="1">
        <v>44415.020925925899</v>
      </c>
      <c r="C7567">
        <v>257</v>
      </c>
      <c r="D7567">
        <v>1.46</v>
      </c>
      <c r="E7567" t="s">
        <v>5</v>
      </c>
      <c r="F7567">
        <v>72.790000000000006</v>
      </c>
      <c r="G7567" t="s">
        <v>6</v>
      </c>
      <c r="H7567">
        <v>74.75</v>
      </c>
      <c r="I7567" t="s">
        <v>6</v>
      </c>
      <c r="J7567">
        <f t="shared" si="354"/>
        <v>1460</v>
      </c>
      <c r="K7567">
        <f t="shared" si="355"/>
        <v>72790000</v>
      </c>
      <c r="L7567">
        <f t="shared" si="356"/>
        <v>74750000</v>
      </c>
    </row>
    <row r="7568" spans="1:12" x14ac:dyDescent="0.35">
      <c r="A7568">
        <v>7567</v>
      </c>
      <c r="B7568" s="1">
        <v>44415.031423611101</v>
      </c>
      <c r="C7568">
        <v>257.01</v>
      </c>
      <c r="D7568">
        <v>1.46</v>
      </c>
      <c r="E7568" t="s">
        <v>5</v>
      </c>
      <c r="F7568">
        <v>73.91</v>
      </c>
      <c r="G7568" t="s">
        <v>6</v>
      </c>
      <c r="H7568">
        <v>73.14</v>
      </c>
      <c r="I7568" t="s">
        <v>6</v>
      </c>
      <c r="J7568">
        <f t="shared" si="354"/>
        <v>1460</v>
      </c>
      <c r="K7568">
        <f t="shared" si="355"/>
        <v>73910000</v>
      </c>
      <c r="L7568">
        <f t="shared" si="356"/>
        <v>73140000</v>
      </c>
    </row>
    <row r="7569" spans="1:12" x14ac:dyDescent="0.35">
      <c r="A7569">
        <v>7568</v>
      </c>
      <c r="B7569" s="1">
        <v>44415.041817129597</v>
      </c>
      <c r="C7569">
        <v>257.01</v>
      </c>
      <c r="D7569">
        <v>1.46</v>
      </c>
      <c r="E7569" t="s">
        <v>5</v>
      </c>
      <c r="F7569">
        <v>66.680000000000007</v>
      </c>
      <c r="G7569" t="s">
        <v>6</v>
      </c>
      <c r="H7569">
        <v>67.400000000000006</v>
      </c>
      <c r="I7569" t="s">
        <v>6</v>
      </c>
      <c r="J7569">
        <f t="shared" si="354"/>
        <v>1460</v>
      </c>
      <c r="K7569">
        <f t="shared" si="355"/>
        <v>66680000.000000007</v>
      </c>
      <c r="L7569">
        <f t="shared" si="356"/>
        <v>67400000</v>
      </c>
    </row>
    <row r="7570" spans="1:12" x14ac:dyDescent="0.35">
      <c r="A7570">
        <v>7569</v>
      </c>
      <c r="B7570" s="1">
        <v>44415.052280092597</v>
      </c>
      <c r="C7570">
        <v>257.01</v>
      </c>
      <c r="D7570">
        <v>1.46</v>
      </c>
      <c r="E7570" t="s">
        <v>5</v>
      </c>
      <c r="F7570">
        <v>66.44</v>
      </c>
      <c r="G7570" t="s">
        <v>6</v>
      </c>
      <c r="H7570">
        <v>66.819999999999993</v>
      </c>
      <c r="I7570" t="s">
        <v>6</v>
      </c>
      <c r="J7570">
        <f t="shared" si="354"/>
        <v>1460</v>
      </c>
      <c r="K7570">
        <f t="shared" si="355"/>
        <v>66440000</v>
      </c>
      <c r="L7570">
        <f t="shared" si="356"/>
        <v>66819999.999999993</v>
      </c>
    </row>
    <row r="7571" spans="1:12" x14ac:dyDescent="0.35">
      <c r="A7571">
        <v>7570</v>
      </c>
      <c r="B7571" s="1">
        <v>44415.062685185199</v>
      </c>
      <c r="C7571">
        <v>257.01</v>
      </c>
      <c r="D7571">
        <v>1.46</v>
      </c>
      <c r="E7571" t="s">
        <v>5</v>
      </c>
      <c r="F7571">
        <v>71.16</v>
      </c>
      <c r="G7571" t="s">
        <v>6</v>
      </c>
      <c r="H7571">
        <v>71.319999999999993</v>
      </c>
      <c r="I7571" t="s">
        <v>6</v>
      </c>
      <c r="J7571">
        <f t="shared" si="354"/>
        <v>1460</v>
      </c>
      <c r="K7571">
        <f t="shared" si="355"/>
        <v>71160000</v>
      </c>
      <c r="L7571">
        <f t="shared" si="356"/>
        <v>71320000</v>
      </c>
    </row>
    <row r="7572" spans="1:12" x14ac:dyDescent="0.35">
      <c r="A7572">
        <v>7571</v>
      </c>
      <c r="B7572" s="1">
        <v>44415.073101851798</v>
      </c>
      <c r="C7572">
        <v>257.01</v>
      </c>
      <c r="D7572">
        <v>1.46</v>
      </c>
      <c r="E7572" t="s">
        <v>5</v>
      </c>
      <c r="F7572">
        <v>67.88</v>
      </c>
      <c r="G7572" t="s">
        <v>6</v>
      </c>
      <c r="H7572">
        <v>67.760000000000005</v>
      </c>
      <c r="I7572" t="s">
        <v>6</v>
      </c>
      <c r="J7572">
        <f t="shared" si="354"/>
        <v>1460</v>
      </c>
      <c r="K7572">
        <f t="shared" si="355"/>
        <v>67880000</v>
      </c>
      <c r="L7572">
        <f t="shared" si="356"/>
        <v>67760000</v>
      </c>
    </row>
    <row r="7573" spans="1:12" x14ac:dyDescent="0.35">
      <c r="A7573">
        <v>7572</v>
      </c>
      <c r="B7573" s="1">
        <v>44415.083611111098</v>
      </c>
      <c r="C7573">
        <v>257.01</v>
      </c>
      <c r="D7573">
        <v>1.46</v>
      </c>
      <c r="E7573" t="s">
        <v>5</v>
      </c>
      <c r="F7573">
        <v>65.81</v>
      </c>
      <c r="G7573" t="s">
        <v>6</v>
      </c>
      <c r="H7573">
        <v>64.64</v>
      </c>
      <c r="I7573" t="s">
        <v>6</v>
      </c>
      <c r="J7573">
        <f t="shared" si="354"/>
        <v>1460</v>
      </c>
      <c r="K7573">
        <f t="shared" si="355"/>
        <v>65810000</v>
      </c>
      <c r="L7573">
        <f t="shared" si="356"/>
        <v>64640000</v>
      </c>
    </row>
    <row r="7574" spans="1:12" x14ac:dyDescent="0.35">
      <c r="A7574">
        <v>7573</v>
      </c>
      <c r="B7574" s="1">
        <v>44415.093935185199</v>
      </c>
      <c r="C7574">
        <v>257.01</v>
      </c>
      <c r="D7574">
        <v>1.46</v>
      </c>
      <c r="E7574" t="s">
        <v>5</v>
      </c>
      <c r="F7574">
        <v>65.25</v>
      </c>
      <c r="G7574" t="s">
        <v>6</v>
      </c>
      <c r="H7574">
        <v>64.34</v>
      </c>
      <c r="I7574" t="s">
        <v>6</v>
      </c>
      <c r="J7574">
        <f t="shared" si="354"/>
        <v>1460</v>
      </c>
      <c r="K7574">
        <f t="shared" si="355"/>
        <v>65250000</v>
      </c>
      <c r="L7574">
        <f t="shared" si="356"/>
        <v>64340000</v>
      </c>
    </row>
    <row r="7575" spans="1:12" x14ac:dyDescent="0.35">
      <c r="A7575">
        <v>7574</v>
      </c>
      <c r="B7575" s="1">
        <v>44415.104328703703</v>
      </c>
      <c r="C7575">
        <v>257.01</v>
      </c>
      <c r="D7575">
        <v>1.46</v>
      </c>
      <c r="E7575" t="s">
        <v>5</v>
      </c>
      <c r="F7575">
        <v>63.54</v>
      </c>
      <c r="G7575" t="s">
        <v>6</v>
      </c>
      <c r="H7575">
        <v>62.39</v>
      </c>
      <c r="I7575" t="s">
        <v>6</v>
      </c>
      <c r="J7575">
        <f t="shared" si="354"/>
        <v>1460</v>
      </c>
      <c r="K7575">
        <f t="shared" si="355"/>
        <v>63540000</v>
      </c>
      <c r="L7575">
        <f t="shared" si="356"/>
        <v>62390000</v>
      </c>
    </row>
    <row r="7576" spans="1:12" x14ac:dyDescent="0.35">
      <c r="A7576">
        <v>7575</v>
      </c>
      <c r="B7576" s="1">
        <v>44415.114710648202</v>
      </c>
      <c r="C7576">
        <v>257.02</v>
      </c>
      <c r="D7576">
        <v>1.46</v>
      </c>
      <c r="E7576" t="s">
        <v>5</v>
      </c>
      <c r="F7576">
        <v>62.97</v>
      </c>
      <c r="G7576" t="s">
        <v>6</v>
      </c>
      <c r="H7576">
        <v>62.85</v>
      </c>
      <c r="I7576" t="s">
        <v>6</v>
      </c>
      <c r="J7576">
        <f t="shared" si="354"/>
        <v>1460</v>
      </c>
      <c r="K7576">
        <f t="shared" si="355"/>
        <v>62970000</v>
      </c>
      <c r="L7576">
        <f t="shared" si="356"/>
        <v>62850000</v>
      </c>
    </row>
    <row r="7577" spans="1:12" x14ac:dyDescent="0.35">
      <c r="A7577">
        <v>7576</v>
      </c>
      <c r="B7577" s="1">
        <v>44415.125173611101</v>
      </c>
      <c r="C7577">
        <v>257.01</v>
      </c>
      <c r="D7577">
        <v>1.46</v>
      </c>
      <c r="E7577" t="s">
        <v>5</v>
      </c>
      <c r="F7577">
        <v>62.7</v>
      </c>
      <c r="G7577" t="s">
        <v>6</v>
      </c>
      <c r="H7577">
        <v>62.11</v>
      </c>
      <c r="I7577" t="s">
        <v>6</v>
      </c>
      <c r="J7577">
        <f t="shared" si="354"/>
        <v>1460</v>
      </c>
      <c r="K7577">
        <f t="shared" si="355"/>
        <v>62700000</v>
      </c>
      <c r="L7577">
        <f t="shared" si="356"/>
        <v>62110000</v>
      </c>
    </row>
    <row r="7578" spans="1:12" x14ac:dyDescent="0.35">
      <c r="A7578">
        <v>7577</v>
      </c>
      <c r="B7578" s="1">
        <v>44415.135567129597</v>
      </c>
      <c r="C7578">
        <v>257.01</v>
      </c>
      <c r="D7578">
        <v>1.46</v>
      </c>
      <c r="E7578" t="s">
        <v>5</v>
      </c>
      <c r="F7578">
        <v>62.56</v>
      </c>
      <c r="G7578" t="s">
        <v>6</v>
      </c>
      <c r="H7578">
        <v>62.5</v>
      </c>
      <c r="I7578" t="s">
        <v>6</v>
      </c>
      <c r="J7578">
        <f t="shared" si="354"/>
        <v>1460</v>
      </c>
      <c r="K7578">
        <f t="shared" si="355"/>
        <v>62560000</v>
      </c>
      <c r="L7578">
        <f t="shared" si="356"/>
        <v>62500000</v>
      </c>
    </row>
    <row r="7579" spans="1:12" x14ac:dyDescent="0.35">
      <c r="A7579">
        <v>7578</v>
      </c>
      <c r="B7579" s="1">
        <v>44415.145960648202</v>
      </c>
      <c r="C7579">
        <v>257.02</v>
      </c>
      <c r="D7579">
        <v>1.47</v>
      </c>
      <c r="E7579" t="s">
        <v>5</v>
      </c>
      <c r="F7579">
        <v>62.33</v>
      </c>
      <c r="G7579" t="s">
        <v>6</v>
      </c>
      <c r="H7579">
        <v>62.84</v>
      </c>
      <c r="I7579" t="s">
        <v>6</v>
      </c>
      <c r="J7579">
        <f t="shared" si="354"/>
        <v>1470</v>
      </c>
      <c r="K7579">
        <f t="shared" si="355"/>
        <v>62330000</v>
      </c>
      <c r="L7579">
        <f t="shared" si="356"/>
        <v>62840000</v>
      </c>
    </row>
    <row r="7580" spans="1:12" x14ac:dyDescent="0.35">
      <c r="A7580">
        <v>7579</v>
      </c>
      <c r="B7580" s="1">
        <v>44415.156354166698</v>
      </c>
      <c r="C7580">
        <v>257.01</v>
      </c>
      <c r="D7580">
        <v>1.46</v>
      </c>
      <c r="E7580" t="s">
        <v>5</v>
      </c>
      <c r="F7580">
        <v>63.25</v>
      </c>
      <c r="G7580" t="s">
        <v>6</v>
      </c>
      <c r="H7580">
        <v>62.61</v>
      </c>
      <c r="I7580" t="s">
        <v>6</v>
      </c>
      <c r="J7580">
        <f t="shared" si="354"/>
        <v>1460</v>
      </c>
      <c r="K7580">
        <f t="shared" si="355"/>
        <v>63250000</v>
      </c>
      <c r="L7580">
        <f t="shared" si="356"/>
        <v>62610000</v>
      </c>
    </row>
    <row r="7581" spans="1:12" x14ac:dyDescent="0.35">
      <c r="A7581">
        <v>7580</v>
      </c>
      <c r="B7581" s="1">
        <v>44415.166840277801</v>
      </c>
      <c r="C7581">
        <v>257.01</v>
      </c>
      <c r="D7581">
        <v>1.46</v>
      </c>
      <c r="E7581" t="s">
        <v>5</v>
      </c>
      <c r="F7581">
        <v>62.3</v>
      </c>
      <c r="G7581" t="s">
        <v>6</v>
      </c>
      <c r="H7581">
        <v>63.12</v>
      </c>
      <c r="I7581" t="s">
        <v>6</v>
      </c>
      <c r="J7581">
        <f t="shared" si="354"/>
        <v>1460</v>
      </c>
      <c r="K7581">
        <f t="shared" si="355"/>
        <v>62300000</v>
      </c>
      <c r="L7581">
        <f t="shared" si="356"/>
        <v>63120000</v>
      </c>
    </row>
    <row r="7582" spans="1:12" x14ac:dyDescent="0.35">
      <c r="A7582">
        <v>7581</v>
      </c>
      <c r="B7582" s="1">
        <v>44415.177418981497</v>
      </c>
      <c r="C7582">
        <v>257.01</v>
      </c>
      <c r="D7582">
        <v>1.46</v>
      </c>
      <c r="E7582" t="s">
        <v>5</v>
      </c>
      <c r="F7582">
        <v>63.5</v>
      </c>
      <c r="G7582" t="s">
        <v>6</v>
      </c>
      <c r="H7582">
        <v>62.75</v>
      </c>
      <c r="I7582" t="s">
        <v>6</v>
      </c>
      <c r="J7582">
        <f t="shared" si="354"/>
        <v>1460</v>
      </c>
      <c r="K7582">
        <f t="shared" si="355"/>
        <v>63500000</v>
      </c>
      <c r="L7582">
        <f t="shared" si="356"/>
        <v>62750000</v>
      </c>
    </row>
    <row r="7583" spans="1:12" x14ac:dyDescent="0.35">
      <c r="A7583">
        <v>7582</v>
      </c>
      <c r="B7583" s="1">
        <v>44415.187673611101</v>
      </c>
      <c r="C7583">
        <v>257.01</v>
      </c>
      <c r="D7583">
        <v>1.46</v>
      </c>
      <c r="E7583" t="s">
        <v>5</v>
      </c>
      <c r="F7583">
        <v>64.19</v>
      </c>
      <c r="G7583" t="s">
        <v>6</v>
      </c>
      <c r="H7583">
        <v>62.12</v>
      </c>
      <c r="I7583" t="s">
        <v>6</v>
      </c>
      <c r="J7583">
        <f t="shared" si="354"/>
        <v>1460</v>
      </c>
      <c r="K7583">
        <f t="shared" si="355"/>
        <v>64190000</v>
      </c>
      <c r="L7583">
        <f t="shared" si="356"/>
        <v>62120000</v>
      </c>
    </row>
    <row r="7584" spans="1:12" x14ac:dyDescent="0.35">
      <c r="A7584">
        <v>7583</v>
      </c>
      <c r="B7584" s="1">
        <v>44415.198090277801</v>
      </c>
      <c r="C7584">
        <v>257.01</v>
      </c>
      <c r="D7584">
        <v>1.46</v>
      </c>
      <c r="E7584" t="s">
        <v>5</v>
      </c>
      <c r="F7584">
        <v>63.86</v>
      </c>
      <c r="G7584" t="s">
        <v>6</v>
      </c>
      <c r="H7584">
        <v>64.23</v>
      </c>
      <c r="I7584" t="s">
        <v>6</v>
      </c>
      <c r="J7584">
        <f t="shared" si="354"/>
        <v>1460</v>
      </c>
      <c r="K7584">
        <f t="shared" si="355"/>
        <v>63860000</v>
      </c>
      <c r="L7584">
        <f t="shared" si="356"/>
        <v>64230000.000000007</v>
      </c>
    </row>
    <row r="7585" spans="1:12" x14ac:dyDescent="0.35">
      <c r="A7585">
        <v>7584</v>
      </c>
      <c r="B7585" s="1">
        <v>44415.208437499998</v>
      </c>
      <c r="C7585">
        <v>257.01</v>
      </c>
      <c r="D7585">
        <v>1.46</v>
      </c>
      <c r="E7585" t="s">
        <v>5</v>
      </c>
      <c r="F7585">
        <v>67.37</v>
      </c>
      <c r="G7585" t="s">
        <v>6</v>
      </c>
      <c r="H7585">
        <v>66.47</v>
      </c>
      <c r="I7585" t="s">
        <v>6</v>
      </c>
      <c r="J7585">
        <f t="shared" si="354"/>
        <v>1460</v>
      </c>
      <c r="K7585">
        <f t="shared" si="355"/>
        <v>67370000</v>
      </c>
      <c r="L7585">
        <f t="shared" si="356"/>
        <v>66470000</v>
      </c>
    </row>
    <row r="7586" spans="1:12" x14ac:dyDescent="0.35">
      <c r="A7586">
        <v>7585</v>
      </c>
      <c r="B7586" s="1">
        <v>44415.218946759298</v>
      </c>
      <c r="C7586">
        <v>257.01</v>
      </c>
      <c r="D7586">
        <v>1.46</v>
      </c>
      <c r="E7586" t="s">
        <v>5</v>
      </c>
      <c r="F7586">
        <v>69.94</v>
      </c>
      <c r="G7586" t="s">
        <v>6</v>
      </c>
      <c r="H7586">
        <v>69.22</v>
      </c>
      <c r="I7586" t="s">
        <v>6</v>
      </c>
      <c r="J7586">
        <f t="shared" si="354"/>
        <v>1460</v>
      </c>
      <c r="K7586">
        <f t="shared" si="355"/>
        <v>69940000</v>
      </c>
      <c r="L7586">
        <f t="shared" si="356"/>
        <v>69220000</v>
      </c>
    </row>
    <row r="7587" spans="1:12" x14ac:dyDescent="0.35">
      <c r="A7587">
        <v>7586</v>
      </c>
      <c r="B7587" s="1">
        <v>44415.229340277801</v>
      </c>
      <c r="C7587">
        <v>257</v>
      </c>
      <c r="D7587">
        <v>1.46</v>
      </c>
      <c r="E7587" t="s">
        <v>5</v>
      </c>
      <c r="F7587">
        <v>73.88</v>
      </c>
      <c r="G7587" t="s">
        <v>6</v>
      </c>
      <c r="H7587">
        <v>72.680000000000007</v>
      </c>
      <c r="I7587" t="s">
        <v>6</v>
      </c>
      <c r="J7587">
        <f t="shared" si="354"/>
        <v>1460</v>
      </c>
      <c r="K7587">
        <f t="shared" si="355"/>
        <v>73880000</v>
      </c>
      <c r="L7587">
        <f t="shared" si="356"/>
        <v>72680000</v>
      </c>
    </row>
    <row r="7588" spans="1:12" x14ac:dyDescent="0.35">
      <c r="A7588">
        <v>7587</v>
      </c>
      <c r="B7588" s="1">
        <v>44415.239733796298</v>
      </c>
      <c r="C7588">
        <v>257</v>
      </c>
      <c r="D7588">
        <v>1.46</v>
      </c>
      <c r="E7588" t="s">
        <v>5</v>
      </c>
      <c r="F7588">
        <v>68.73</v>
      </c>
      <c r="G7588" t="s">
        <v>6</v>
      </c>
      <c r="H7588">
        <v>67.56</v>
      </c>
      <c r="I7588" t="s">
        <v>6</v>
      </c>
      <c r="J7588">
        <f t="shared" si="354"/>
        <v>1460</v>
      </c>
      <c r="K7588">
        <f t="shared" si="355"/>
        <v>68730000</v>
      </c>
      <c r="L7588">
        <f t="shared" si="356"/>
        <v>67560000</v>
      </c>
    </row>
    <row r="7589" spans="1:12" x14ac:dyDescent="0.35">
      <c r="A7589">
        <v>7588</v>
      </c>
      <c r="B7589" s="1">
        <v>44415.250254629602</v>
      </c>
      <c r="C7589">
        <v>257</v>
      </c>
      <c r="D7589">
        <v>1.46</v>
      </c>
      <c r="E7589" t="s">
        <v>5</v>
      </c>
      <c r="F7589">
        <v>67.67</v>
      </c>
      <c r="G7589" t="s">
        <v>6</v>
      </c>
      <c r="H7589">
        <v>65.819999999999993</v>
      </c>
      <c r="I7589" t="s">
        <v>6</v>
      </c>
      <c r="J7589">
        <f t="shared" si="354"/>
        <v>1460</v>
      </c>
      <c r="K7589">
        <f t="shared" si="355"/>
        <v>67670000</v>
      </c>
      <c r="L7589">
        <f t="shared" si="356"/>
        <v>65819999.999999993</v>
      </c>
    </row>
    <row r="7590" spans="1:12" x14ac:dyDescent="0.35">
      <c r="A7590">
        <v>7589</v>
      </c>
      <c r="B7590" s="1">
        <v>44415.260706018496</v>
      </c>
      <c r="C7590">
        <v>257</v>
      </c>
      <c r="D7590">
        <v>1.46</v>
      </c>
      <c r="E7590" t="s">
        <v>5</v>
      </c>
      <c r="F7590">
        <v>71.599999999999994</v>
      </c>
      <c r="G7590" t="s">
        <v>6</v>
      </c>
      <c r="H7590">
        <v>69.77</v>
      </c>
      <c r="I7590" t="s">
        <v>6</v>
      </c>
      <c r="J7590">
        <f t="shared" si="354"/>
        <v>1460</v>
      </c>
      <c r="K7590">
        <f t="shared" si="355"/>
        <v>71600000</v>
      </c>
      <c r="L7590">
        <f t="shared" si="356"/>
        <v>69770000</v>
      </c>
    </row>
    <row r="7591" spans="1:12" x14ac:dyDescent="0.35">
      <c r="A7591">
        <v>7590</v>
      </c>
      <c r="B7591" s="1">
        <v>44415.2710069444</v>
      </c>
      <c r="C7591">
        <v>256.99</v>
      </c>
      <c r="D7591">
        <v>1.46</v>
      </c>
      <c r="E7591" t="s">
        <v>5</v>
      </c>
      <c r="F7591">
        <v>71.56</v>
      </c>
      <c r="G7591" t="s">
        <v>6</v>
      </c>
      <c r="H7591">
        <v>71.89</v>
      </c>
      <c r="I7591" t="s">
        <v>6</v>
      </c>
      <c r="J7591">
        <f t="shared" si="354"/>
        <v>1460</v>
      </c>
      <c r="K7591">
        <f t="shared" si="355"/>
        <v>71560000</v>
      </c>
      <c r="L7591">
        <f t="shared" si="356"/>
        <v>71890000</v>
      </c>
    </row>
    <row r="7592" spans="1:12" x14ac:dyDescent="0.35">
      <c r="A7592">
        <v>7591</v>
      </c>
      <c r="B7592" s="1">
        <v>44415.281435185199</v>
      </c>
      <c r="C7592">
        <v>256.99</v>
      </c>
      <c r="D7592">
        <v>1.46</v>
      </c>
      <c r="E7592" t="s">
        <v>5</v>
      </c>
      <c r="F7592">
        <v>71.989999999999995</v>
      </c>
      <c r="G7592" t="s">
        <v>6</v>
      </c>
      <c r="H7592">
        <v>72.2</v>
      </c>
      <c r="I7592" t="s">
        <v>6</v>
      </c>
      <c r="J7592">
        <f t="shared" si="354"/>
        <v>1460</v>
      </c>
      <c r="K7592">
        <f t="shared" si="355"/>
        <v>71990000</v>
      </c>
      <c r="L7592">
        <f t="shared" si="356"/>
        <v>72200000</v>
      </c>
    </row>
    <row r="7593" spans="1:12" x14ac:dyDescent="0.35">
      <c r="A7593">
        <v>7592</v>
      </c>
      <c r="B7593" s="1">
        <v>44415.291851851798</v>
      </c>
      <c r="C7593">
        <v>257.02999999999997</v>
      </c>
      <c r="D7593">
        <v>1.47</v>
      </c>
      <c r="E7593" t="s">
        <v>5</v>
      </c>
      <c r="F7593">
        <v>71.31</v>
      </c>
      <c r="G7593" t="s">
        <v>6</v>
      </c>
      <c r="H7593">
        <v>70.540000000000006</v>
      </c>
      <c r="I7593" t="s">
        <v>6</v>
      </c>
      <c r="J7593">
        <f t="shared" si="354"/>
        <v>1470</v>
      </c>
      <c r="K7593">
        <f t="shared" si="355"/>
        <v>71310000</v>
      </c>
      <c r="L7593">
        <f t="shared" si="356"/>
        <v>70540000</v>
      </c>
    </row>
    <row r="7594" spans="1:12" x14ac:dyDescent="0.35">
      <c r="A7594">
        <v>7593</v>
      </c>
      <c r="B7594" s="1">
        <v>44415.302222222199</v>
      </c>
      <c r="C7594">
        <v>257.02</v>
      </c>
      <c r="D7594">
        <v>1.47</v>
      </c>
      <c r="E7594" t="s">
        <v>5</v>
      </c>
      <c r="F7594">
        <v>73.56</v>
      </c>
      <c r="G7594" t="s">
        <v>6</v>
      </c>
      <c r="H7594">
        <v>71.790000000000006</v>
      </c>
      <c r="I7594" t="s">
        <v>6</v>
      </c>
      <c r="J7594">
        <f t="shared" si="354"/>
        <v>1470</v>
      </c>
      <c r="K7594">
        <f t="shared" si="355"/>
        <v>73560000</v>
      </c>
      <c r="L7594">
        <f t="shared" si="356"/>
        <v>71790000</v>
      </c>
    </row>
    <row r="7595" spans="1:12" x14ac:dyDescent="0.35">
      <c r="A7595">
        <v>7594</v>
      </c>
      <c r="B7595" s="1">
        <v>44415.312685185199</v>
      </c>
      <c r="C7595">
        <v>257.02</v>
      </c>
      <c r="D7595">
        <v>1.47</v>
      </c>
      <c r="E7595" t="s">
        <v>5</v>
      </c>
      <c r="F7595">
        <v>73.81</v>
      </c>
      <c r="G7595" t="s">
        <v>6</v>
      </c>
      <c r="H7595">
        <v>72.62</v>
      </c>
      <c r="I7595" t="s">
        <v>6</v>
      </c>
      <c r="J7595">
        <f t="shared" si="354"/>
        <v>1470</v>
      </c>
      <c r="K7595">
        <f t="shared" si="355"/>
        <v>73810000</v>
      </c>
      <c r="L7595">
        <f t="shared" si="356"/>
        <v>72620000</v>
      </c>
    </row>
    <row r="7596" spans="1:12" x14ac:dyDescent="0.35">
      <c r="A7596">
        <v>7595</v>
      </c>
      <c r="B7596" s="1">
        <v>44415.3230092593</v>
      </c>
      <c r="C7596">
        <v>257.04000000000002</v>
      </c>
      <c r="D7596">
        <v>1.47</v>
      </c>
      <c r="E7596" t="s">
        <v>5</v>
      </c>
      <c r="F7596">
        <v>77.17</v>
      </c>
      <c r="G7596" t="s">
        <v>6</v>
      </c>
      <c r="H7596">
        <v>76.28</v>
      </c>
      <c r="I7596" t="s">
        <v>6</v>
      </c>
      <c r="J7596">
        <f t="shared" si="354"/>
        <v>1470</v>
      </c>
      <c r="K7596">
        <f t="shared" si="355"/>
        <v>77170000</v>
      </c>
      <c r="L7596">
        <f t="shared" si="356"/>
        <v>76280000</v>
      </c>
    </row>
    <row r="7597" spans="1:12" x14ac:dyDescent="0.35">
      <c r="A7597">
        <v>7596</v>
      </c>
      <c r="B7597" s="1">
        <v>44415.333495370403</v>
      </c>
      <c r="C7597">
        <v>257.02999999999997</v>
      </c>
      <c r="D7597">
        <v>1.47</v>
      </c>
      <c r="E7597" t="s">
        <v>5</v>
      </c>
      <c r="F7597">
        <v>64.48</v>
      </c>
      <c r="G7597" t="s">
        <v>6</v>
      </c>
      <c r="H7597">
        <v>65.44</v>
      </c>
      <c r="I7597" t="s">
        <v>6</v>
      </c>
      <c r="J7597">
        <f t="shared" si="354"/>
        <v>1470</v>
      </c>
      <c r="K7597">
        <f t="shared" si="355"/>
        <v>64480000.000000007</v>
      </c>
      <c r="L7597">
        <f t="shared" si="356"/>
        <v>65440000</v>
      </c>
    </row>
    <row r="7598" spans="1:12" x14ac:dyDescent="0.35">
      <c r="A7598">
        <v>7597</v>
      </c>
      <c r="B7598" s="1">
        <v>44415.3440625</v>
      </c>
      <c r="C7598">
        <v>257.02999999999997</v>
      </c>
      <c r="D7598">
        <v>1.47</v>
      </c>
      <c r="E7598" t="s">
        <v>5</v>
      </c>
      <c r="F7598">
        <v>72.900000000000006</v>
      </c>
      <c r="G7598" t="s">
        <v>6</v>
      </c>
      <c r="H7598">
        <v>71.680000000000007</v>
      </c>
      <c r="I7598" t="s">
        <v>6</v>
      </c>
      <c r="J7598">
        <f t="shared" si="354"/>
        <v>1470</v>
      </c>
      <c r="K7598">
        <f t="shared" si="355"/>
        <v>72900000</v>
      </c>
      <c r="L7598">
        <f t="shared" si="356"/>
        <v>71680000</v>
      </c>
    </row>
    <row r="7599" spans="1:12" x14ac:dyDescent="0.35">
      <c r="A7599">
        <v>7598</v>
      </c>
      <c r="B7599" s="1">
        <v>44415.354317129597</v>
      </c>
      <c r="C7599">
        <v>257.01</v>
      </c>
      <c r="D7599">
        <v>1.46</v>
      </c>
      <c r="E7599" t="s">
        <v>5</v>
      </c>
      <c r="F7599">
        <v>77.98</v>
      </c>
      <c r="G7599" t="s">
        <v>6</v>
      </c>
      <c r="H7599">
        <v>77.52</v>
      </c>
      <c r="I7599" t="s">
        <v>6</v>
      </c>
      <c r="J7599">
        <f t="shared" si="354"/>
        <v>1460</v>
      </c>
      <c r="K7599">
        <f t="shared" si="355"/>
        <v>77980000</v>
      </c>
      <c r="L7599">
        <f t="shared" si="356"/>
        <v>77520000</v>
      </c>
    </row>
    <row r="7600" spans="1:12" x14ac:dyDescent="0.35">
      <c r="A7600">
        <v>7599</v>
      </c>
      <c r="B7600" s="1">
        <v>44415.364733796298</v>
      </c>
      <c r="C7600">
        <v>257.02</v>
      </c>
      <c r="D7600">
        <v>1.47</v>
      </c>
      <c r="E7600" t="s">
        <v>5</v>
      </c>
      <c r="F7600">
        <v>78.349999999999994</v>
      </c>
      <c r="G7600" t="s">
        <v>6</v>
      </c>
      <c r="H7600">
        <v>77.38</v>
      </c>
      <c r="I7600" t="s">
        <v>6</v>
      </c>
      <c r="J7600">
        <f t="shared" si="354"/>
        <v>1470</v>
      </c>
      <c r="K7600">
        <f t="shared" si="355"/>
        <v>78350000</v>
      </c>
      <c r="L7600">
        <f t="shared" si="356"/>
        <v>77380000</v>
      </c>
    </row>
    <row r="7601" spans="1:12" x14ac:dyDescent="0.35">
      <c r="A7601">
        <v>7600</v>
      </c>
      <c r="B7601" s="1">
        <v>44415.375196759298</v>
      </c>
      <c r="C7601">
        <v>257.02999999999997</v>
      </c>
      <c r="D7601">
        <v>1.47</v>
      </c>
      <c r="E7601" t="s">
        <v>5</v>
      </c>
      <c r="F7601">
        <v>74.569999999999993</v>
      </c>
      <c r="G7601" t="s">
        <v>6</v>
      </c>
      <c r="H7601">
        <v>73.64</v>
      </c>
      <c r="I7601" t="s">
        <v>6</v>
      </c>
      <c r="J7601">
        <f t="shared" si="354"/>
        <v>1470</v>
      </c>
      <c r="K7601">
        <f t="shared" si="355"/>
        <v>74570000</v>
      </c>
      <c r="L7601">
        <f t="shared" si="356"/>
        <v>73640000</v>
      </c>
    </row>
    <row r="7602" spans="1:12" x14ac:dyDescent="0.35">
      <c r="A7602">
        <v>7601</v>
      </c>
      <c r="B7602" s="1">
        <v>44415.3855555556</v>
      </c>
      <c r="C7602">
        <v>257.02</v>
      </c>
      <c r="D7602">
        <v>1.46</v>
      </c>
      <c r="E7602" t="s">
        <v>5</v>
      </c>
      <c r="F7602">
        <v>76.39</v>
      </c>
      <c r="G7602" t="s">
        <v>6</v>
      </c>
      <c r="H7602">
        <v>73.92</v>
      </c>
      <c r="I7602" t="s">
        <v>6</v>
      </c>
      <c r="J7602">
        <f t="shared" si="354"/>
        <v>1460</v>
      </c>
      <c r="K7602">
        <f t="shared" si="355"/>
        <v>76390000</v>
      </c>
      <c r="L7602">
        <f t="shared" si="356"/>
        <v>73920000</v>
      </c>
    </row>
    <row r="7603" spans="1:12" x14ac:dyDescent="0.35">
      <c r="A7603">
        <v>7602</v>
      </c>
      <c r="B7603" s="1">
        <v>44415.395960648202</v>
      </c>
      <c r="C7603">
        <v>257.01</v>
      </c>
      <c r="D7603">
        <v>1.46</v>
      </c>
      <c r="E7603" t="s">
        <v>5</v>
      </c>
      <c r="F7603">
        <v>79.48</v>
      </c>
      <c r="G7603" t="s">
        <v>6</v>
      </c>
      <c r="H7603">
        <v>78.44</v>
      </c>
      <c r="I7603" t="s">
        <v>6</v>
      </c>
      <c r="J7603">
        <f t="shared" si="354"/>
        <v>1460</v>
      </c>
      <c r="K7603">
        <f t="shared" si="355"/>
        <v>79480000</v>
      </c>
      <c r="L7603">
        <f t="shared" si="356"/>
        <v>78440000</v>
      </c>
    </row>
    <row r="7604" spans="1:12" x14ac:dyDescent="0.35">
      <c r="A7604">
        <v>7603</v>
      </c>
      <c r="B7604" s="1">
        <v>44415.406412037002</v>
      </c>
      <c r="C7604">
        <v>257</v>
      </c>
      <c r="D7604">
        <v>1.46</v>
      </c>
      <c r="E7604" t="s">
        <v>5</v>
      </c>
      <c r="F7604">
        <v>70.42</v>
      </c>
      <c r="G7604" t="s">
        <v>6</v>
      </c>
      <c r="H7604">
        <v>70.819999999999993</v>
      </c>
      <c r="I7604" t="s">
        <v>6</v>
      </c>
      <c r="J7604">
        <f t="shared" si="354"/>
        <v>1460</v>
      </c>
      <c r="K7604">
        <f t="shared" si="355"/>
        <v>70420000</v>
      </c>
      <c r="L7604">
        <f t="shared" si="356"/>
        <v>70820000</v>
      </c>
    </row>
    <row r="7605" spans="1:12" x14ac:dyDescent="0.35">
      <c r="A7605">
        <v>7604</v>
      </c>
      <c r="B7605" s="1">
        <v>44415.416782407403</v>
      </c>
      <c r="C7605">
        <v>257.01</v>
      </c>
      <c r="D7605">
        <v>1.46</v>
      </c>
      <c r="E7605" t="s">
        <v>5</v>
      </c>
      <c r="F7605">
        <v>74.510000000000005</v>
      </c>
      <c r="G7605" t="s">
        <v>6</v>
      </c>
      <c r="H7605">
        <v>73.55</v>
      </c>
      <c r="I7605" t="s">
        <v>6</v>
      </c>
      <c r="J7605">
        <f t="shared" si="354"/>
        <v>1460</v>
      </c>
      <c r="K7605">
        <f t="shared" si="355"/>
        <v>74510000</v>
      </c>
      <c r="L7605">
        <f t="shared" si="356"/>
        <v>73550000</v>
      </c>
    </row>
    <row r="7606" spans="1:12" x14ac:dyDescent="0.35">
      <c r="A7606">
        <v>7605</v>
      </c>
      <c r="B7606" s="1">
        <v>44415.427245370403</v>
      </c>
      <c r="C7606">
        <v>257.02</v>
      </c>
      <c r="D7606">
        <v>1.46</v>
      </c>
      <c r="E7606" t="s">
        <v>5</v>
      </c>
      <c r="F7606">
        <v>73.739999999999995</v>
      </c>
      <c r="G7606" t="s">
        <v>6</v>
      </c>
      <c r="H7606">
        <v>72.69</v>
      </c>
      <c r="I7606" t="s">
        <v>6</v>
      </c>
      <c r="J7606">
        <f t="shared" si="354"/>
        <v>1460</v>
      </c>
      <c r="K7606">
        <f t="shared" si="355"/>
        <v>73740000</v>
      </c>
      <c r="L7606">
        <f t="shared" si="356"/>
        <v>72690000</v>
      </c>
    </row>
    <row r="7607" spans="1:12" x14ac:dyDescent="0.35">
      <c r="A7607">
        <v>7606</v>
      </c>
      <c r="B7607" s="1">
        <v>44415.437835648103</v>
      </c>
      <c r="C7607">
        <v>257.02</v>
      </c>
      <c r="D7607">
        <v>1.47</v>
      </c>
      <c r="E7607" t="s">
        <v>5</v>
      </c>
      <c r="F7607">
        <v>74</v>
      </c>
      <c r="G7607" t="s">
        <v>6</v>
      </c>
      <c r="H7607">
        <v>74.11</v>
      </c>
      <c r="I7607" t="s">
        <v>6</v>
      </c>
      <c r="J7607">
        <f t="shared" si="354"/>
        <v>1470</v>
      </c>
      <c r="K7607">
        <f t="shared" si="355"/>
        <v>74000000</v>
      </c>
      <c r="L7607">
        <f t="shared" si="356"/>
        <v>74110000</v>
      </c>
    </row>
    <row r="7608" spans="1:12" x14ac:dyDescent="0.35">
      <c r="A7608">
        <v>7607</v>
      </c>
      <c r="B7608" s="1">
        <v>44415.448078703703</v>
      </c>
      <c r="C7608">
        <v>257.01</v>
      </c>
      <c r="D7608">
        <v>1.46</v>
      </c>
      <c r="E7608" t="s">
        <v>5</v>
      </c>
      <c r="F7608">
        <v>74.5</v>
      </c>
      <c r="G7608" t="s">
        <v>6</v>
      </c>
      <c r="H7608">
        <v>73.19</v>
      </c>
      <c r="I7608" t="s">
        <v>6</v>
      </c>
      <c r="J7608">
        <f t="shared" si="354"/>
        <v>1460</v>
      </c>
      <c r="K7608">
        <f t="shared" si="355"/>
        <v>74500000</v>
      </c>
      <c r="L7608">
        <f t="shared" si="356"/>
        <v>73190000</v>
      </c>
    </row>
    <row r="7609" spans="1:12" x14ac:dyDescent="0.35">
      <c r="A7609">
        <v>7608</v>
      </c>
      <c r="B7609" s="1">
        <v>44415.4585069444</v>
      </c>
      <c r="C7609">
        <v>257.01</v>
      </c>
      <c r="D7609">
        <v>1.46</v>
      </c>
      <c r="E7609" t="s">
        <v>5</v>
      </c>
      <c r="F7609">
        <v>76.739999999999995</v>
      </c>
      <c r="G7609" t="s">
        <v>6</v>
      </c>
      <c r="H7609">
        <v>75.739999999999995</v>
      </c>
      <c r="I7609" t="s">
        <v>6</v>
      </c>
      <c r="J7609">
        <f t="shared" si="354"/>
        <v>1460</v>
      </c>
      <c r="K7609">
        <f t="shared" si="355"/>
        <v>76740000</v>
      </c>
      <c r="L7609">
        <f t="shared" si="356"/>
        <v>75740000</v>
      </c>
    </row>
    <row r="7610" spans="1:12" x14ac:dyDescent="0.35">
      <c r="A7610">
        <v>7609</v>
      </c>
      <c r="B7610" s="1">
        <v>44415.468935185199</v>
      </c>
      <c r="C7610">
        <v>257.02</v>
      </c>
      <c r="D7610">
        <v>1.46</v>
      </c>
      <c r="E7610" t="s">
        <v>5</v>
      </c>
      <c r="F7610">
        <v>70.92</v>
      </c>
      <c r="G7610" t="s">
        <v>6</v>
      </c>
      <c r="H7610">
        <v>70.2</v>
      </c>
      <c r="I7610" t="s">
        <v>6</v>
      </c>
      <c r="J7610">
        <f t="shared" si="354"/>
        <v>1460</v>
      </c>
      <c r="K7610">
        <f t="shared" si="355"/>
        <v>70920000</v>
      </c>
      <c r="L7610">
        <f t="shared" si="356"/>
        <v>70200000</v>
      </c>
    </row>
    <row r="7611" spans="1:12" x14ac:dyDescent="0.35">
      <c r="A7611">
        <v>7610</v>
      </c>
      <c r="B7611" s="1">
        <v>44415.479340277801</v>
      </c>
      <c r="C7611">
        <v>257.01</v>
      </c>
      <c r="D7611">
        <v>1.47</v>
      </c>
      <c r="E7611" t="s">
        <v>5</v>
      </c>
      <c r="F7611">
        <v>74.56</v>
      </c>
      <c r="G7611" t="s">
        <v>6</v>
      </c>
      <c r="H7611">
        <v>74.67</v>
      </c>
      <c r="I7611" t="s">
        <v>6</v>
      </c>
      <c r="J7611">
        <f t="shared" si="354"/>
        <v>1470</v>
      </c>
      <c r="K7611">
        <f t="shared" si="355"/>
        <v>74560000</v>
      </c>
      <c r="L7611">
        <f t="shared" si="356"/>
        <v>74670000</v>
      </c>
    </row>
    <row r="7612" spans="1:12" x14ac:dyDescent="0.35">
      <c r="A7612">
        <v>7611</v>
      </c>
      <c r="B7612" s="1">
        <v>44415.489814814799</v>
      </c>
      <c r="C7612">
        <v>257.02</v>
      </c>
      <c r="D7612">
        <v>1.46</v>
      </c>
      <c r="E7612" t="s">
        <v>5</v>
      </c>
      <c r="F7612">
        <v>70.81</v>
      </c>
      <c r="G7612" t="s">
        <v>6</v>
      </c>
      <c r="H7612">
        <v>70.84</v>
      </c>
      <c r="I7612" t="s">
        <v>6</v>
      </c>
      <c r="J7612">
        <f t="shared" si="354"/>
        <v>1460</v>
      </c>
      <c r="K7612">
        <f t="shared" si="355"/>
        <v>70810000</v>
      </c>
      <c r="L7612">
        <f t="shared" si="356"/>
        <v>70840000</v>
      </c>
    </row>
    <row r="7613" spans="1:12" x14ac:dyDescent="0.35">
      <c r="A7613">
        <v>7612</v>
      </c>
      <c r="B7613" s="1">
        <v>44415.500104166698</v>
      </c>
      <c r="C7613">
        <v>257</v>
      </c>
      <c r="D7613">
        <v>1.46</v>
      </c>
      <c r="E7613" t="s">
        <v>5</v>
      </c>
      <c r="F7613">
        <v>73.430000000000007</v>
      </c>
      <c r="G7613" t="s">
        <v>6</v>
      </c>
      <c r="H7613">
        <v>72.78</v>
      </c>
      <c r="I7613" t="s">
        <v>6</v>
      </c>
      <c r="J7613">
        <f t="shared" si="354"/>
        <v>1460</v>
      </c>
      <c r="K7613">
        <f t="shared" si="355"/>
        <v>73430000</v>
      </c>
      <c r="L7613">
        <f t="shared" si="356"/>
        <v>72780000</v>
      </c>
    </row>
    <row r="7614" spans="1:12" x14ac:dyDescent="0.35">
      <c r="A7614">
        <v>7613</v>
      </c>
      <c r="B7614" s="1">
        <v>44415.510578703703</v>
      </c>
      <c r="C7614">
        <v>256.99</v>
      </c>
      <c r="D7614">
        <v>1.46</v>
      </c>
      <c r="E7614" t="s">
        <v>5</v>
      </c>
      <c r="F7614">
        <v>79</v>
      </c>
      <c r="G7614" t="s">
        <v>6</v>
      </c>
      <c r="H7614">
        <v>78.680000000000007</v>
      </c>
      <c r="I7614" t="s">
        <v>6</v>
      </c>
      <c r="J7614">
        <f t="shared" si="354"/>
        <v>1460</v>
      </c>
      <c r="K7614">
        <f t="shared" si="355"/>
        <v>79000000</v>
      </c>
      <c r="L7614">
        <f t="shared" si="356"/>
        <v>78680000</v>
      </c>
    </row>
    <row r="7615" spans="1:12" x14ac:dyDescent="0.35">
      <c r="A7615">
        <v>7614</v>
      </c>
      <c r="B7615" s="1">
        <v>44415.520937499998</v>
      </c>
      <c r="C7615">
        <v>256.98</v>
      </c>
      <c r="D7615">
        <v>1.46</v>
      </c>
      <c r="E7615" t="s">
        <v>5</v>
      </c>
      <c r="F7615">
        <v>80.239999999999995</v>
      </c>
      <c r="G7615" t="s">
        <v>6</v>
      </c>
      <c r="H7615">
        <v>79.67</v>
      </c>
      <c r="I7615" t="s">
        <v>6</v>
      </c>
      <c r="J7615">
        <f t="shared" si="354"/>
        <v>1460</v>
      </c>
      <c r="K7615">
        <f t="shared" si="355"/>
        <v>80240000</v>
      </c>
      <c r="L7615">
        <f t="shared" si="356"/>
        <v>79670000</v>
      </c>
    </row>
    <row r="7616" spans="1:12" x14ac:dyDescent="0.35">
      <c r="A7616">
        <v>7615</v>
      </c>
      <c r="B7616" s="1">
        <v>44415.5313888889</v>
      </c>
      <c r="C7616">
        <v>256.99</v>
      </c>
      <c r="D7616">
        <v>1.46</v>
      </c>
      <c r="E7616" t="s">
        <v>5</v>
      </c>
      <c r="F7616">
        <v>76.75</v>
      </c>
      <c r="G7616" t="s">
        <v>6</v>
      </c>
      <c r="H7616">
        <v>75.58</v>
      </c>
      <c r="I7616" t="s">
        <v>6</v>
      </c>
      <c r="J7616">
        <f t="shared" si="354"/>
        <v>1460</v>
      </c>
      <c r="K7616">
        <f t="shared" si="355"/>
        <v>76750000</v>
      </c>
      <c r="L7616">
        <f t="shared" si="356"/>
        <v>75580000</v>
      </c>
    </row>
    <row r="7617" spans="1:12" x14ac:dyDescent="0.35">
      <c r="A7617">
        <v>7616</v>
      </c>
      <c r="B7617" s="1">
        <v>44415.541817129597</v>
      </c>
      <c r="C7617">
        <v>256.98</v>
      </c>
      <c r="D7617">
        <v>1.46</v>
      </c>
      <c r="E7617" t="s">
        <v>5</v>
      </c>
      <c r="F7617">
        <v>77.55</v>
      </c>
      <c r="G7617" t="s">
        <v>6</v>
      </c>
      <c r="H7617">
        <v>73.03</v>
      </c>
      <c r="I7617" t="s">
        <v>6</v>
      </c>
      <c r="J7617">
        <f t="shared" si="354"/>
        <v>1460</v>
      </c>
      <c r="K7617">
        <f t="shared" si="355"/>
        <v>77550000</v>
      </c>
      <c r="L7617">
        <f t="shared" si="356"/>
        <v>73030000</v>
      </c>
    </row>
    <row r="7618" spans="1:12" x14ac:dyDescent="0.35">
      <c r="A7618">
        <v>7617</v>
      </c>
      <c r="B7618" s="1">
        <v>44415.552245370403</v>
      </c>
      <c r="C7618">
        <v>256.98</v>
      </c>
      <c r="D7618">
        <v>1.46</v>
      </c>
      <c r="E7618" t="s">
        <v>5</v>
      </c>
      <c r="F7618">
        <v>77.8</v>
      </c>
      <c r="G7618" t="s">
        <v>6</v>
      </c>
      <c r="H7618">
        <v>76.36</v>
      </c>
      <c r="I7618" t="s">
        <v>6</v>
      </c>
      <c r="J7618">
        <f t="shared" ref="J7618:J7681" si="357">IF(E7618="k", D7618*1000, IF(E7618="M",D7618*1000000,D7618))</f>
        <v>1460</v>
      </c>
      <c r="K7618">
        <f t="shared" ref="K7618:K7681" si="358">IF(G7618="k", F7618*1000, IF(G7618="M",F7618*1000000,F7618))</f>
        <v>77800000</v>
      </c>
      <c r="L7618">
        <f t="shared" ref="L7618:L7681" si="359">IF(I7618="k", H7618*1000, IF(I7618="M",H7618*1000000,H7618))</f>
        <v>76360000</v>
      </c>
    </row>
    <row r="7619" spans="1:12" x14ac:dyDescent="0.35">
      <c r="A7619">
        <v>7618</v>
      </c>
      <c r="B7619" s="1">
        <v>44415.562685185199</v>
      </c>
      <c r="C7619">
        <v>256.98</v>
      </c>
      <c r="D7619">
        <v>1.46</v>
      </c>
      <c r="E7619" t="s">
        <v>5</v>
      </c>
      <c r="F7619">
        <v>78.59</v>
      </c>
      <c r="G7619" t="s">
        <v>6</v>
      </c>
      <c r="H7619">
        <v>80.5</v>
      </c>
      <c r="I7619" t="s">
        <v>6</v>
      </c>
      <c r="J7619">
        <f t="shared" si="357"/>
        <v>1460</v>
      </c>
      <c r="K7619">
        <f t="shared" si="358"/>
        <v>78590000</v>
      </c>
      <c r="L7619">
        <f t="shared" si="359"/>
        <v>80500000</v>
      </c>
    </row>
    <row r="7620" spans="1:12" x14ac:dyDescent="0.35">
      <c r="A7620">
        <v>7619</v>
      </c>
      <c r="B7620" s="1">
        <v>44415.573101851798</v>
      </c>
      <c r="C7620">
        <v>257</v>
      </c>
      <c r="D7620">
        <v>1.46</v>
      </c>
      <c r="E7620" t="s">
        <v>5</v>
      </c>
      <c r="F7620">
        <v>85.7</v>
      </c>
      <c r="G7620" t="s">
        <v>6</v>
      </c>
      <c r="H7620">
        <v>83.44</v>
      </c>
      <c r="I7620" t="s">
        <v>6</v>
      </c>
      <c r="J7620">
        <f t="shared" si="357"/>
        <v>1460</v>
      </c>
      <c r="K7620">
        <f t="shared" si="358"/>
        <v>85700000</v>
      </c>
      <c r="L7620">
        <f t="shared" si="359"/>
        <v>83440000</v>
      </c>
    </row>
    <row r="7621" spans="1:12" x14ac:dyDescent="0.35">
      <c r="A7621">
        <v>7620</v>
      </c>
      <c r="B7621" s="1">
        <v>44415.5835069444</v>
      </c>
      <c r="C7621">
        <v>257</v>
      </c>
      <c r="D7621">
        <v>1.46</v>
      </c>
      <c r="E7621" t="s">
        <v>5</v>
      </c>
      <c r="F7621">
        <v>77.680000000000007</v>
      </c>
      <c r="G7621" t="s">
        <v>6</v>
      </c>
      <c r="H7621">
        <v>76.040000000000006</v>
      </c>
      <c r="I7621" t="s">
        <v>6</v>
      </c>
      <c r="J7621">
        <f t="shared" si="357"/>
        <v>1460</v>
      </c>
      <c r="K7621">
        <f t="shared" si="358"/>
        <v>77680000</v>
      </c>
      <c r="L7621">
        <f t="shared" si="359"/>
        <v>76040000</v>
      </c>
    </row>
    <row r="7622" spans="1:12" x14ac:dyDescent="0.35">
      <c r="A7622">
        <v>7621</v>
      </c>
      <c r="B7622" s="1">
        <v>44415.593877314801</v>
      </c>
      <c r="C7622">
        <v>257.01</v>
      </c>
      <c r="D7622">
        <v>1.46</v>
      </c>
      <c r="E7622" t="s">
        <v>5</v>
      </c>
      <c r="F7622">
        <v>80.97</v>
      </c>
      <c r="G7622" t="s">
        <v>6</v>
      </c>
      <c r="H7622">
        <v>81.2</v>
      </c>
      <c r="I7622" t="s">
        <v>6</v>
      </c>
      <c r="J7622">
        <f t="shared" si="357"/>
        <v>1460</v>
      </c>
      <c r="K7622">
        <f t="shared" si="358"/>
        <v>80970000</v>
      </c>
      <c r="L7622">
        <f t="shared" si="359"/>
        <v>81200000</v>
      </c>
    </row>
    <row r="7623" spans="1:12" x14ac:dyDescent="0.35">
      <c r="A7623">
        <v>7622</v>
      </c>
      <c r="B7623" s="1">
        <v>44415.604247685202</v>
      </c>
      <c r="C7623">
        <v>257</v>
      </c>
      <c r="D7623">
        <v>1.46</v>
      </c>
      <c r="E7623" t="s">
        <v>5</v>
      </c>
      <c r="F7623">
        <v>80.13</v>
      </c>
      <c r="G7623" t="s">
        <v>6</v>
      </c>
      <c r="H7623">
        <v>79.56</v>
      </c>
      <c r="I7623" t="s">
        <v>6</v>
      </c>
      <c r="J7623">
        <f t="shared" si="357"/>
        <v>1460</v>
      </c>
      <c r="K7623">
        <f t="shared" si="358"/>
        <v>80130000</v>
      </c>
      <c r="L7623">
        <f t="shared" si="359"/>
        <v>79560000</v>
      </c>
    </row>
    <row r="7624" spans="1:12" x14ac:dyDescent="0.35">
      <c r="A7624">
        <v>7623</v>
      </c>
      <c r="B7624" s="1">
        <v>44415.614699074104</v>
      </c>
      <c r="C7624">
        <v>257</v>
      </c>
      <c r="D7624">
        <v>1.46</v>
      </c>
      <c r="E7624" t="s">
        <v>5</v>
      </c>
      <c r="F7624">
        <v>79.27</v>
      </c>
      <c r="G7624" t="s">
        <v>6</v>
      </c>
      <c r="H7624">
        <v>80.14</v>
      </c>
      <c r="I7624" t="s">
        <v>6</v>
      </c>
      <c r="J7624">
        <f t="shared" si="357"/>
        <v>1460</v>
      </c>
      <c r="K7624">
        <f t="shared" si="358"/>
        <v>79270000</v>
      </c>
      <c r="L7624">
        <f t="shared" si="359"/>
        <v>80140000</v>
      </c>
    </row>
    <row r="7625" spans="1:12" x14ac:dyDescent="0.35">
      <c r="A7625">
        <v>7624</v>
      </c>
      <c r="B7625" s="1">
        <v>44415.625115740702</v>
      </c>
      <c r="C7625">
        <v>257.01</v>
      </c>
      <c r="D7625">
        <v>1.46</v>
      </c>
      <c r="E7625" t="s">
        <v>5</v>
      </c>
      <c r="F7625">
        <v>79.3</v>
      </c>
      <c r="G7625" t="s">
        <v>6</v>
      </c>
      <c r="H7625">
        <v>78.33</v>
      </c>
      <c r="I7625" t="s">
        <v>6</v>
      </c>
      <c r="J7625">
        <f t="shared" si="357"/>
        <v>1460</v>
      </c>
      <c r="K7625">
        <f t="shared" si="358"/>
        <v>79300000</v>
      </c>
      <c r="L7625">
        <f t="shared" si="359"/>
        <v>78330000</v>
      </c>
    </row>
    <row r="7626" spans="1:12" x14ac:dyDescent="0.35">
      <c r="A7626">
        <v>7625</v>
      </c>
      <c r="B7626" s="1">
        <v>44415.635532407403</v>
      </c>
      <c r="C7626">
        <v>257</v>
      </c>
      <c r="D7626">
        <v>1.46</v>
      </c>
      <c r="E7626" t="s">
        <v>5</v>
      </c>
      <c r="F7626">
        <v>78.28</v>
      </c>
      <c r="G7626" t="s">
        <v>6</v>
      </c>
      <c r="H7626">
        <v>80.540000000000006</v>
      </c>
      <c r="I7626" t="s">
        <v>6</v>
      </c>
      <c r="J7626">
        <f t="shared" si="357"/>
        <v>1460</v>
      </c>
      <c r="K7626">
        <f t="shared" si="358"/>
        <v>78280000</v>
      </c>
      <c r="L7626">
        <f t="shared" si="359"/>
        <v>80540000</v>
      </c>
    </row>
    <row r="7627" spans="1:12" x14ac:dyDescent="0.35">
      <c r="A7627">
        <v>7626</v>
      </c>
      <c r="B7627" s="1">
        <v>44415.645925925899</v>
      </c>
      <c r="C7627">
        <v>257</v>
      </c>
      <c r="D7627">
        <v>1.46</v>
      </c>
      <c r="E7627" t="s">
        <v>5</v>
      </c>
      <c r="F7627">
        <v>78.58</v>
      </c>
      <c r="G7627" t="s">
        <v>6</v>
      </c>
      <c r="H7627">
        <v>77.040000000000006</v>
      </c>
      <c r="I7627" t="s">
        <v>6</v>
      </c>
      <c r="J7627">
        <f t="shared" si="357"/>
        <v>1460</v>
      </c>
      <c r="K7627">
        <f t="shared" si="358"/>
        <v>78580000</v>
      </c>
      <c r="L7627">
        <f t="shared" si="359"/>
        <v>77040000</v>
      </c>
    </row>
    <row r="7628" spans="1:12" x14ac:dyDescent="0.35">
      <c r="A7628">
        <v>7627</v>
      </c>
      <c r="B7628" s="1">
        <v>44415.656423611101</v>
      </c>
      <c r="C7628">
        <v>256.99</v>
      </c>
      <c r="D7628">
        <v>1.46</v>
      </c>
      <c r="E7628" t="s">
        <v>5</v>
      </c>
      <c r="F7628">
        <v>82.37</v>
      </c>
      <c r="G7628" t="s">
        <v>6</v>
      </c>
      <c r="H7628">
        <v>83.25</v>
      </c>
      <c r="I7628" t="s">
        <v>6</v>
      </c>
      <c r="J7628">
        <f t="shared" si="357"/>
        <v>1460</v>
      </c>
      <c r="K7628">
        <f t="shared" si="358"/>
        <v>82370000</v>
      </c>
      <c r="L7628">
        <f t="shared" si="359"/>
        <v>83250000</v>
      </c>
    </row>
    <row r="7629" spans="1:12" x14ac:dyDescent="0.35">
      <c r="A7629">
        <v>7628</v>
      </c>
      <c r="B7629" s="1">
        <v>44415.666817129597</v>
      </c>
      <c r="C7629">
        <v>256.99</v>
      </c>
      <c r="D7629">
        <v>1.46</v>
      </c>
      <c r="E7629" t="s">
        <v>5</v>
      </c>
      <c r="F7629">
        <v>77.17</v>
      </c>
      <c r="G7629" t="s">
        <v>6</v>
      </c>
      <c r="H7629">
        <v>77.27</v>
      </c>
      <c r="I7629" t="s">
        <v>6</v>
      </c>
      <c r="J7629">
        <f t="shared" si="357"/>
        <v>1460</v>
      </c>
      <c r="K7629">
        <f t="shared" si="358"/>
        <v>77170000</v>
      </c>
      <c r="L7629">
        <f t="shared" si="359"/>
        <v>77270000</v>
      </c>
    </row>
    <row r="7630" spans="1:12" x14ac:dyDescent="0.35">
      <c r="A7630">
        <v>7629</v>
      </c>
      <c r="B7630" s="1">
        <v>44415.6772569444</v>
      </c>
      <c r="C7630">
        <v>256.98</v>
      </c>
      <c r="D7630">
        <v>1.46</v>
      </c>
      <c r="E7630" t="s">
        <v>5</v>
      </c>
      <c r="F7630">
        <v>76.37</v>
      </c>
      <c r="G7630" t="s">
        <v>6</v>
      </c>
      <c r="H7630">
        <v>74.55</v>
      </c>
      <c r="I7630" t="s">
        <v>6</v>
      </c>
      <c r="J7630">
        <f t="shared" si="357"/>
        <v>1460</v>
      </c>
      <c r="K7630">
        <f t="shared" si="358"/>
        <v>76370000</v>
      </c>
      <c r="L7630">
        <f t="shared" si="359"/>
        <v>74550000</v>
      </c>
    </row>
    <row r="7631" spans="1:12" x14ac:dyDescent="0.35">
      <c r="A7631">
        <v>7630</v>
      </c>
      <c r="B7631" s="1">
        <v>44415.687650462998</v>
      </c>
      <c r="C7631">
        <v>256.97000000000003</v>
      </c>
      <c r="D7631">
        <v>1.46</v>
      </c>
      <c r="E7631" t="s">
        <v>5</v>
      </c>
      <c r="F7631">
        <v>77.86</v>
      </c>
      <c r="G7631" t="s">
        <v>6</v>
      </c>
      <c r="H7631">
        <v>77.81</v>
      </c>
      <c r="I7631" t="s">
        <v>6</v>
      </c>
      <c r="J7631">
        <f t="shared" si="357"/>
        <v>1460</v>
      </c>
      <c r="K7631">
        <f t="shared" si="358"/>
        <v>77860000</v>
      </c>
      <c r="L7631">
        <f t="shared" si="359"/>
        <v>77810000</v>
      </c>
    </row>
    <row r="7632" spans="1:12" x14ac:dyDescent="0.35">
      <c r="A7632">
        <v>7631</v>
      </c>
      <c r="B7632" s="1">
        <v>44415.698067129597</v>
      </c>
      <c r="C7632">
        <v>256.97000000000003</v>
      </c>
      <c r="D7632">
        <v>1.46</v>
      </c>
      <c r="E7632" t="s">
        <v>5</v>
      </c>
      <c r="F7632">
        <v>81.099999999999994</v>
      </c>
      <c r="G7632" t="s">
        <v>6</v>
      </c>
      <c r="H7632">
        <v>80.790000000000006</v>
      </c>
      <c r="I7632" t="s">
        <v>6</v>
      </c>
      <c r="J7632">
        <f t="shared" si="357"/>
        <v>1460</v>
      </c>
      <c r="K7632">
        <f t="shared" si="358"/>
        <v>81100000</v>
      </c>
      <c r="L7632">
        <f t="shared" si="359"/>
        <v>80790000</v>
      </c>
    </row>
    <row r="7633" spans="1:12" x14ac:dyDescent="0.35">
      <c r="A7633">
        <v>7632</v>
      </c>
      <c r="B7633" s="1">
        <v>44415.708425925899</v>
      </c>
      <c r="C7633">
        <v>256.95999999999998</v>
      </c>
      <c r="D7633">
        <v>1.46</v>
      </c>
      <c r="E7633" t="s">
        <v>5</v>
      </c>
      <c r="F7633">
        <v>80.489999999999995</v>
      </c>
      <c r="G7633" t="s">
        <v>6</v>
      </c>
      <c r="H7633">
        <v>77.52</v>
      </c>
      <c r="I7633" t="s">
        <v>6</v>
      </c>
      <c r="J7633">
        <f t="shared" si="357"/>
        <v>1460</v>
      </c>
      <c r="K7633">
        <f t="shared" si="358"/>
        <v>80490000</v>
      </c>
      <c r="L7633">
        <f t="shared" si="359"/>
        <v>77520000</v>
      </c>
    </row>
    <row r="7634" spans="1:12" x14ac:dyDescent="0.35">
      <c r="A7634">
        <v>7633</v>
      </c>
      <c r="B7634" s="1">
        <v>44415.719074074099</v>
      </c>
      <c r="C7634">
        <v>256.95999999999998</v>
      </c>
      <c r="D7634">
        <v>1.46</v>
      </c>
      <c r="E7634" t="s">
        <v>5</v>
      </c>
      <c r="F7634">
        <v>79.489999999999995</v>
      </c>
      <c r="G7634" t="s">
        <v>6</v>
      </c>
      <c r="H7634">
        <v>79.25</v>
      </c>
      <c r="I7634" t="s">
        <v>6</v>
      </c>
      <c r="J7634">
        <f t="shared" si="357"/>
        <v>1460</v>
      </c>
      <c r="K7634">
        <f t="shared" si="358"/>
        <v>79490000</v>
      </c>
      <c r="L7634">
        <f t="shared" si="359"/>
        <v>79250000</v>
      </c>
    </row>
    <row r="7635" spans="1:12" x14ac:dyDescent="0.35">
      <c r="A7635">
        <v>7634</v>
      </c>
      <c r="B7635" s="1">
        <v>44415.729386574101</v>
      </c>
      <c r="C7635">
        <v>256.95999999999998</v>
      </c>
      <c r="D7635">
        <v>1.46</v>
      </c>
      <c r="E7635" t="s">
        <v>5</v>
      </c>
      <c r="F7635">
        <v>82.91</v>
      </c>
      <c r="G7635" t="s">
        <v>6</v>
      </c>
      <c r="H7635">
        <v>82.18</v>
      </c>
      <c r="I7635" t="s">
        <v>6</v>
      </c>
      <c r="J7635">
        <f t="shared" si="357"/>
        <v>1460</v>
      </c>
      <c r="K7635">
        <f t="shared" si="358"/>
        <v>82910000</v>
      </c>
      <c r="L7635">
        <f t="shared" si="359"/>
        <v>82180000</v>
      </c>
    </row>
    <row r="7636" spans="1:12" x14ac:dyDescent="0.35">
      <c r="A7636">
        <v>7635</v>
      </c>
      <c r="B7636" s="1">
        <v>44415.739791666703</v>
      </c>
      <c r="C7636">
        <v>256.97000000000003</v>
      </c>
      <c r="D7636">
        <v>1.46</v>
      </c>
      <c r="E7636" t="s">
        <v>5</v>
      </c>
      <c r="F7636">
        <v>84.76</v>
      </c>
      <c r="G7636" t="s">
        <v>6</v>
      </c>
      <c r="H7636">
        <v>83.39</v>
      </c>
      <c r="I7636" t="s">
        <v>6</v>
      </c>
      <c r="J7636">
        <f t="shared" si="357"/>
        <v>1460</v>
      </c>
      <c r="K7636">
        <f t="shared" si="358"/>
        <v>84760000</v>
      </c>
      <c r="L7636">
        <f t="shared" si="359"/>
        <v>83390000</v>
      </c>
    </row>
    <row r="7637" spans="1:12" x14ac:dyDescent="0.35">
      <c r="A7637">
        <v>7636</v>
      </c>
      <c r="B7637" s="1">
        <v>44415.750173611101</v>
      </c>
      <c r="C7637">
        <v>256.97000000000003</v>
      </c>
      <c r="D7637">
        <v>1.46</v>
      </c>
      <c r="E7637" t="s">
        <v>5</v>
      </c>
      <c r="F7637">
        <v>83.87</v>
      </c>
      <c r="G7637" t="s">
        <v>6</v>
      </c>
      <c r="H7637">
        <v>82.64</v>
      </c>
      <c r="I7637" t="s">
        <v>6</v>
      </c>
      <c r="J7637">
        <f t="shared" si="357"/>
        <v>1460</v>
      </c>
      <c r="K7637">
        <f t="shared" si="358"/>
        <v>83870000</v>
      </c>
      <c r="L7637">
        <f t="shared" si="359"/>
        <v>82640000</v>
      </c>
    </row>
    <row r="7638" spans="1:12" x14ac:dyDescent="0.35">
      <c r="A7638">
        <v>7637</v>
      </c>
      <c r="B7638" s="1">
        <v>44415.760578703703</v>
      </c>
      <c r="C7638">
        <v>256.98</v>
      </c>
      <c r="D7638">
        <v>1.46</v>
      </c>
      <c r="E7638" t="s">
        <v>5</v>
      </c>
      <c r="F7638">
        <v>78.58</v>
      </c>
      <c r="G7638" t="s">
        <v>6</v>
      </c>
      <c r="H7638">
        <v>76.489999999999995</v>
      </c>
      <c r="I7638" t="s">
        <v>6</v>
      </c>
      <c r="J7638">
        <f t="shared" si="357"/>
        <v>1460</v>
      </c>
      <c r="K7638">
        <f t="shared" si="358"/>
        <v>78580000</v>
      </c>
      <c r="L7638">
        <f t="shared" si="359"/>
        <v>76490000</v>
      </c>
    </row>
    <row r="7639" spans="1:12" x14ac:dyDescent="0.35">
      <c r="A7639">
        <v>7638</v>
      </c>
      <c r="B7639" s="1">
        <v>44415.770937499998</v>
      </c>
      <c r="C7639">
        <v>257</v>
      </c>
      <c r="D7639">
        <v>1.46</v>
      </c>
      <c r="E7639" t="s">
        <v>5</v>
      </c>
      <c r="F7639">
        <v>75.94</v>
      </c>
      <c r="G7639" t="s">
        <v>6</v>
      </c>
      <c r="H7639">
        <v>77.13</v>
      </c>
      <c r="I7639" t="s">
        <v>6</v>
      </c>
      <c r="J7639">
        <f t="shared" si="357"/>
        <v>1460</v>
      </c>
      <c r="K7639">
        <f t="shared" si="358"/>
        <v>75940000</v>
      </c>
      <c r="L7639">
        <f t="shared" si="359"/>
        <v>77130000</v>
      </c>
    </row>
    <row r="7640" spans="1:12" x14ac:dyDescent="0.35">
      <c r="A7640">
        <v>7639</v>
      </c>
      <c r="B7640" s="1">
        <v>44415.781354166698</v>
      </c>
      <c r="C7640">
        <v>257</v>
      </c>
      <c r="D7640">
        <v>1.46</v>
      </c>
      <c r="E7640" t="s">
        <v>5</v>
      </c>
      <c r="F7640">
        <v>77.12</v>
      </c>
      <c r="G7640" t="s">
        <v>6</v>
      </c>
      <c r="H7640">
        <v>75.86</v>
      </c>
      <c r="I7640" t="s">
        <v>6</v>
      </c>
      <c r="J7640">
        <f t="shared" si="357"/>
        <v>1460</v>
      </c>
      <c r="K7640">
        <f t="shared" si="358"/>
        <v>77120000</v>
      </c>
      <c r="L7640">
        <f t="shared" si="359"/>
        <v>75860000</v>
      </c>
    </row>
    <row r="7641" spans="1:12" x14ac:dyDescent="0.35">
      <c r="A7641">
        <v>7640</v>
      </c>
      <c r="B7641" s="1">
        <v>44415.791782407403</v>
      </c>
      <c r="C7641">
        <v>257</v>
      </c>
      <c r="D7641">
        <v>1.46</v>
      </c>
      <c r="E7641" t="s">
        <v>5</v>
      </c>
      <c r="F7641">
        <v>79.41</v>
      </c>
      <c r="G7641" t="s">
        <v>6</v>
      </c>
      <c r="H7641">
        <v>78.02</v>
      </c>
      <c r="I7641" t="s">
        <v>6</v>
      </c>
      <c r="J7641">
        <f t="shared" si="357"/>
        <v>1460</v>
      </c>
      <c r="K7641">
        <f t="shared" si="358"/>
        <v>79410000</v>
      </c>
      <c r="L7641">
        <f t="shared" si="359"/>
        <v>78020000</v>
      </c>
    </row>
    <row r="7642" spans="1:12" x14ac:dyDescent="0.35">
      <c r="A7642">
        <v>7641</v>
      </c>
      <c r="B7642" s="1">
        <v>44415.802337963003</v>
      </c>
      <c r="C7642">
        <v>256.99</v>
      </c>
      <c r="D7642">
        <v>1.46</v>
      </c>
      <c r="E7642" t="s">
        <v>5</v>
      </c>
      <c r="F7642">
        <v>74.05</v>
      </c>
      <c r="G7642" t="s">
        <v>6</v>
      </c>
      <c r="H7642">
        <v>72.69</v>
      </c>
      <c r="I7642" t="s">
        <v>6</v>
      </c>
      <c r="J7642">
        <f t="shared" si="357"/>
        <v>1460</v>
      </c>
      <c r="K7642">
        <f t="shared" si="358"/>
        <v>74050000</v>
      </c>
      <c r="L7642">
        <f t="shared" si="359"/>
        <v>72690000</v>
      </c>
    </row>
    <row r="7643" spans="1:12" x14ac:dyDescent="0.35">
      <c r="A7643">
        <v>7642</v>
      </c>
      <c r="B7643" s="1">
        <v>44415.812708333302</v>
      </c>
      <c r="C7643">
        <v>257</v>
      </c>
      <c r="D7643">
        <v>1.46</v>
      </c>
      <c r="E7643" t="s">
        <v>5</v>
      </c>
      <c r="F7643">
        <v>76.459999999999994</v>
      </c>
      <c r="G7643" t="s">
        <v>6</v>
      </c>
      <c r="H7643">
        <v>75.989999999999995</v>
      </c>
      <c r="I7643" t="s">
        <v>6</v>
      </c>
      <c r="J7643">
        <f t="shared" si="357"/>
        <v>1460</v>
      </c>
      <c r="K7643">
        <f t="shared" si="358"/>
        <v>76460000</v>
      </c>
      <c r="L7643">
        <f t="shared" si="359"/>
        <v>75990000</v>
      </c>
    </row>
    <row r="7644" spans="1:12" x14ac:dyDescent="0.35">
      <c r="A7644">
        <v>7643</v>
      </c>
      <c r="B7644" s="1">
        <v>44415.822997685202</v>
      </c>
      <c r="C7644">
        <v>256.99</v>
      </c>
      <c r="D7644">
        <v>1.46</v>
      </c>
      <c r="E7644" t="s">
        <v>5</v>
      </c>
      <c r="F7644">
        <v>78.540000000000006</v>
      </c>
      <c r="G7644" t="s">
        <v>6</v>
      </c>
      <c r="H7644">
        <v>77.900000000000006</v>
      </c>
      <c r="I7644" t="s">
        <v>6</v>
      </c>
      <c r="J7644">
        <f t="shared" si="357"/>
        <v>1460</v>
      </c>
      <c r="K7644">
        <f t="shared" si="358"/>
        <v>78540000</v>
      </c>
      <c r="L7644">
        <f t="shared" si="359"/>
        <v>77900000</v>
      </c>
    </row>
    <row r="7645" spans="1:12" x14ac:dyDescent="0.35">
      <c r="A7645">
        <v>7644</v>
      </c>
      <c r="B7645" s="1">
        <v>44415.833425925899</v>
      </c>
      <c r="C7645">
        <v>256.99</v>
      </c>
      <c r="D7645">
        <v>1.46</v>
      </c>
      <c r="E7645" t="s">
        <v>5</v>
      </c>
      <c r="F7645">
        <v>81.56</v>
      </c>
      <c r="G7645" t="s">
        <v>6</v>
      </c>
      <c r="H7645">
        <v>83.04</v>
      </c>
      <c r="I7645" t="s">
        <v>6</v>
      </c>
      <c r="J7645">
        <f t="shared" si="357"/>
        <v>1460</v>
      </c>
      <c r="K7645">
        <f t="shared" si="358"/>
        <v>81560000</v>
      </c>
      <c r="L7645">
        <f t="shared" si="359"/>
        <v>83040000</v>
      </c>
    </row>
    <row r="7646" spans="1:12" x14ac:dyDescent="0.35">
      <c r="A7646">
        <v>7645</v>
      </c>
      <c r="B7646" s="1">
        <v>44415.843865740702</v>
      </c>
      <c r="C7646">
        <v>256.97000000000003</v>
      </c>
      <c r="D7646">
        <v>1.46</v>
      </c>
      <c r="E7646" t="s">
        <v>5</v>
      </c>
      <c r="F7646">
        <v>79.040000000000006</v>
      </c>
      <c r="G7646" t="s">
        <v>6</v>
      </c>
      <c r="H7646">
        <v>78.69</v>
      </c>
      <c r="I7646" t="s">
        <v>6</v>
      </c>
      <c r="J7646">
        <f t="shared" si="357"/>
        <v>1460</v>
      </c>
      <c r="K7646">
        <f t="shared" si="358"/>
        <v>79040000</v>
      </c>
      <c r="L7646">
        <f t="shared" si="359"/>
        <v>78690000</v>
      </c>
    </row>
    <row r="7647" spans="1:12" x14ac:dyDescent="0.35">
      <c r="A7647">
        <v>7646</v>
      </c>
      <c r="B7647" s="1">
        <v>44415.854282407403</v>
      </c>
      <c r="C7647">
        <v>256.97000000000003</v>
      </c>
      <c r="D7647">
        <v>1.46</v>
      </c>
      <c r="E7647" t="s">
        <v>5</v>
      </c>
      <c r="F7647">
        <v>79.75</v>
      </c>
      <c r="G7647" t="s">
        <v>6</v>
      </c>
      <c r="H7647">
        <v>80.03</v>
      </c>
      <c r="I7647" t="s">
        <v>6</v>
      </c>
      <c r="J7647">
        <f t="shared" si="357"/>
        <v>1460</v>
      </c>
      <c r="K7647">
        <f t="shared" si="358"/>
        <v>79750000</v>
      </c>
      <c r="L7647">
        <f t="shared" si="359"/>
        <v>80030000</v>
      </c>
    </row>
    <row r="7648" spans="1:12" x14ac:dyDescent="0.35">
      <c r="A7648">
        <v>7647</v>
      </c>
      <c r="B7648" s="1">
        <v>44415.864710648202</v>
      </c>
      <c r="C7648">
        <v>256.98</v>
      </c>
      <c r="D7648">
        <v>1.46</v>
      </c>
      <c r="E7648" t="s">
        <v>5</v>
      </c>
      <c r="F7648">
        <v>81.069999999999993</v>
      </c>
      <c r="G7648" t="s">
        <v>6</v>
      </c>
      <c r="H7648">
        <v>79.42</v>
      </c>
      <c r="I7648" t="s">
        <v>6</v>
      </c>
      <c r="J7648">
        <f t="shared" si="357"/>
        <v>1460</v>
      </c>
      <c r="K7648">
        <f t="shared" si="358"/>
        <v>81070000</v>
      </c>
      <c r="L7648">
        <f t="shared" si="359"/>
        <v>79420000</v>
      </c>
    </row>
    <row r="7649" spans="1:12" x14ac:dyDescent="0.35">
      <c r="A7649">
        <v>7648</v>
      </c>
      <c r="B7649" s="1">
        <v>44415.875219907401</v>
      </c>
      <c r="C7649">
        <v>256.97000000000003</v>
      </c>
      <c r="D7649">
        <v>1.46</v>
      </c>
      <c r="E7649" t="s">
        <v>5</v>
      </c>
      <c r="F7649">
        <v>77.040000000000006</v>
      </c>
      <c r="G7649" t="s">
        <v>6</v>
      </c>
      <c r="H7649">
        <v>77.3</v>
      </c>
      <c r="I7649" t="s">
        <v>6</v>
      </c>
      <c r="J7649">
        <f t="shared" si="357"/>
        <v>1460</v>
      </c>
      <c r="K7649">
        <f t="shared" si="358"/>
        <v>77040000</v>
      </c>
      <c r="L7649">
        <f t="shared" si="359"/>
        <v>77300000</v>
      </c>
    </row>
    <row r="7650" spans="1:12" x14ac:dyDescent="0.35">
      <c r="A7650">
        <v>7649</v>
      </c>
      <c r="B7650" s="1">
        <v>44415.885567129597</v>
      </c>
      <c r="C7650">
        <v>256.95999999999998</v>
      </c>
      <c r="D7650">
        <v>1.46</v>
      </c>
      <c r="E7650" t="s">
        <v>5</v>
      </c>
      <c r="F7650">
        <v>75.77</v>
      </c>
      <c r="G7650" t="s">
        <v>6</v>
      </c>
      <c r="H7650">
        <v>74.8</v>
      </c>
      <c r="I7650" t="s">
        <v>6</v>
      </c>
      <c r="J7650">
        <f t="shared" si="357"/>
        <v>1460</v>
      </c>
      <c r="K7650">
        <f t="shared" si="358"/>
        <v>75770000</v>
      </c>
      <c r="L7650">
        <f t="shared" si="359"/>
        <v>74800000</v>
      </c>
    </row>
    <row r="7651" spans="1:12" x14ac:dyDescent="0.35">
      <c r="A7651">
        <v>7650</v>
      </c>
      <c r="B7651" s="1">
        <v>44415.896018518499</v>
      </c>
      <c r="C7651">
        <v>256.95</v>
      </c>
      <c r="D7651">
        <v>1.46</v>
      </c>
      <c r="E7651" t="s">
        <v>5</v>
      </c>
      <c r="F7651">
        <v>85.99</v>
      </c>
      <c r="G7651" t="s">
        <v>6</v>
      </c>
      <c r="H7651">
        <v>83.67</v>
      </c>
      <c r="I7651" t="s">
        <v>6</v>
      </c>
      <c r="J7651">
        <f t="shared" si="357"/>
        <v>1460</v>
      </c>
      <c r="K7651">
        <f t="shared" si="358"/>
        <v>85990000</v>
      </c>
      <c r="L7651">
        <f t="shared" si="359"/>
        <v>83670000</v>
      </c>
    </row>
    <row r="7652" spans="1:12" x14ac:dyDescent="0.35">
      <c r="A7652">
        <v>7651</v>
      </c>
      <c r="B7652" s="1">
        <v>44415.906331018501</v>
      </c>
      <c r="C7652">
        <v>256.94</v>
      </c>
      <c r="D7652">
        <v>1.46</v>
      </c>
      <c r="E7652" t="s">
        <v>5</v>
      </c>
      <c r="F7652">
        <v>85.91</v>
      </c>
      <c r="G7652" t="s">
        <v>6</v>
      </c>
      <c r="H7652">
        <v>84.98</v>
      </c>
      <c r="I7652" t="s">
        <v>6</v>
      </c>
      <c r="J7652">
        <f t="shared" si="357"/>
        <v>1460</v>
      </c>
      <c r="K7652">
        <f t="shared" si="358"/>
        <v>85910000</v>
      </c>
      <c r="L7652">
        <f t="shared" si="359"/>
        <v>84980000</v>
      </c>
    </row>
    <row r="7653" spans="1:12" x14ac:dyDescent="0.35">
      <c r="A7653">
        <v>7652</v>
      </c>
      <c r="B7653" s="1">
        <v>44415.916851851798</v>
      </c>
      <c r="C7653">
        <v>256.94</v>
      </c>
      <c r="D7653">
        <v>1.46</v>
      </c>
      <c r="E7653" t="s">
        <v>5</v>
      </c>
      <c r="F7653">
        <v>80.64</v>
      </c>
      <c r="G7653" t="s">
        <v>6</v>
      </c>
      <c r="H7653">
        <v>79.28</v>
      </c>
      <c r="I7653" t="s">
        <v>6</v>
      </c>
      <c r="J7653">
        <f t="shared" si="357"/>
        <v>1460</v>
      </c>
      <c r="K7653">
        <f t="shared" si="358"/>
        <v>80640000</v>
      </c>
      <c r="L7653">
        <f t="shared" si="359"/>
        <v>79280000</v>
      </c>
    </row>
    <row r="7654" spans="1:12" x14ac:dyDescent="0.35">
      <c r="A7654">
        <v>7653</v>
      </c>
      <c r="B7654" s="1">
        <v>44415.927314814799</v>
      </c>
      <c r="C7654">
        <v>257.02</v>
      </c>
      <c r="D7654">
        <v>1.46</v>
      </c>
      <c r="E7654" t="s">
        <v>5</v>
      </c>
      <c r="F7654">
        <v>81.17</v>
      </c>
      <c r="G7654" t="s">
        <v>6</v>
      </c>
      <c r="H7654">
        <v>79.33</v>
      </c>
      <c r="I7654" t="s">
        <v>6</v>
      </c>
      <c r="J7654">
        <f t="shared" si="357"/>
        <v>1460</v>
      </c>
      <c r="K7654">
        <f t="shared" si="358"/>
        <v>81170000</v>
      </c>
      <c r="L7654">
        <f t="shared" si="359"/>
        <v>79330000</v>
      </c>
    </row>
    <row r="7655" spans="1:12" x14ac:dyDescent="0.35">
      <c r="A7655">
        <v>7654</v>
      </c>
      <c r="B7655" s="1">
        <v>44415.937627314801</v>
      </c>
      <c r="C7655">
        <v>257.02999999999997</v>
      </c>
      <c r="D7655">
        <v>1.47</v>
      </c>
      <c r="E7655" t="s">
        <v>5</v>
      </c>
      <c r="F7655">
        <v>78.34</v>
      </c>
      <c r="G7655" t="s">
        <v>6</v>
      </c>
      <c r="H7655">
        <v>75.23</v>
      </c>
      <c r="I7655" t="s">
        <v>6</v>
      </c>
      <c r="J7655">
        <f t="shared" si="357"/>
        <v>1470</v>
      </c>
      <c r="K7655">
        <f t="shared" si="358"/>
        <v>78340000</v>
      </c>
      <c r="L7655">
        <f t="shared" si="359"/>
        <v>75230000</v>
      </c>
    </row>
    <row r="7656" spans="1:12" x14ac:dyDescent="0.35">
      <c r="A7656">
        <v>7655</v>
      </c>
      <c r="B7656" s="1">
        <v>44415.948125000003</v>
      </c>
      <c r="C7656">
        <v>257.04000000000002</v>
      </c>
      <c r="D7656">
        <v>1.47</v>
      </c>
      <c r="E7656" t="s">
        <v>5</v>
      </c>
      <c r="F7656">
        <v>68.680000000000007</v>
      </c>
      <c r="G7656" t="s">
        <v>6</v>
      </c>
      <c r="H7656">
        <v>67.540000000000006</v>
      </c>
      <c r="I7656" t="s">
        <v>6</v>
      </c>
      <c r="J7656">
        <f t="shared" si="357"/>
        <v>1470</v>
      </c>
      <c r="K7656">
        <f t="shared" si="358"/>
        <v>68680000</v>
      </c>
      <c r="L7656">
        <f t="shared" si="359"/>
        <v>67540000</v>
      </c>
    </row>
    <row r="7657" spans="1:12" x14ac:dyDescent="0.35">
      <c r="A7657">
        <v>7656</v>
      </c>
      <c r="B7657" s="1">
        <v>44415.958518518499</v>
      </c>
      <c r="C7657">
        <v>257.07</v>
      </c>
      <c r="D7657">
        <v>1.47</v>
      </c>
      <c r="E7657" t="s">
        <v>5</v>
      </c>
      <c r="F7657">
        <v>72.260000000000005</v>
      </c>
      <c r="G7657" t="s">
        <v>6</v>
      </c>
      <c r="H7657">
        <v>71.42</v>
      </c>
      <c r="I7657" t="s">
        <v>6</v>
      </c>
      <c r="J7657">
        <f t="shared" si="357"/>
        <v>1470</v>
      </c>
      <c r="K7657">
        <f t="shared" si="358"/>
        <v>72260000</v>
      </c>
      <c r="L7657">
        <f t="shared" si="359"/>
        <v>71420000</v>
      </c>
    </row>
    <row r="7658" spans="1:12" x14ac:dyDescent="0.35">
      <c r="A7658">
        <v>7657</v>
      </c>
      <c r="B7658" s="1">
        <v>44415.968900462998</v>
      </c>
      <c r="C7658">
        <v>257.07</v>
      </c>
      <c r="D7658">
        <v>1.47</v>
      </c>
      <c r="E7658" t="s">
        <v>5</v>
      </c>
      <c r="F7658">
        <v>71.64</v>
      </c>
      <c r="G7658" t="s">
        <v>6</v>
      </c>
      <c r="H7658">
        <v>71.650000000000006</v>
      </c>
      <c r="I7658" t="s">
        <v>6</v>
      </c>
      <c r="J7658">
        <f t="shared" si="357"/>
        <v>1470</v>
      </c>
      <c r="K7658">
        <f t="shared" si="358"/>
        <v>71640000</v>
      </c>
      <c r="L7658">
        <f t="shared" si="359"/>
        <v>71650000</v>
      </c>
    </row>
    <row r="7659" spans="1:12" x14ac:dyDescent="0.35">
      <c r="A7659">
        <v>7658</v>
      </c>
      <c r="B7659" s="1">
        <v>44415.979328703703</v>
      </c>
      <c r="C7659">
        <v>257.07</v>
      </c>
      <c r="D7659">
        <v>1.47</v>
      </c>
      <c r="E7659" t="s">
        <v>5</v>
      </c>
      <c r="F7659">
        <v>68.22</v>
      </c>
      <c r="G7659" t="s">
        <v>6</v>
      </c>
      <c r="H7659">
        <v>67.7</v>
      </c>
      <c r="I7659" t="s">
        <v>6</v>
      </c>
      <c r="J7659">
        <f t="shared" si="357"/>
        <v>1470</v>
      </c>
      <c r="K7659">
        <f t="shared" si="358"/>
        <v>68220000</v>
      </c>
      <c r="L7659">
        <f t="shared" si="359"/>
        <v>67700000</v>
      </c>
    </row>
    <row r="7660" spans="1:12" x14ac:dyDescent="0.35">
      <c r="A7660">
        <v>7659</v>
      </c>
      <c r="B7660" s="1">
        <v>44415.989768518499</v>
      </c>
      <c r="C7660">
        <v>257.08</v>
      </c>
      <c r="D7660">
        <v>1.47</v>
      </c>
      <c r="E7660" t="s">
        <v>5</v>
      </c>
      <c r="F7660">
        <v>68.22</v>
      </c>
      <c r="G7660" t="s">
        <v>6</v>
      </c>
      <c r="H7660">
        <v>66.03</v>
      </c>
      <c r="I7660" t="s">
        <v>6</v>
      </c>
      <c r="J7660">
        <f t="shared" si="357"/>
        <v>1470</v>
      </c>
      <c r="K7660">
        <f t="shared" si="358"/>
        <v>68220000</v>
      </c>
      <c r="L7660">
        <f t="shared" si="359"/>
        <v>66030000</v>
      </c>
    </row>
    <row r="7661" spans="1:12" x14ac:dyDescent="0.35">
      <c r="A7661">
        <v>7660</v>
      </c>
      <c r="B7661" s="1">
        <v>44416.000162037002</v>
      </c>
      <c r="C7661">
        <v>257.07</v>
      </c>
      <c r="D7661">
        <v>1.47</v>
      </c>
      <c r="E7661" t="s">
        <v>5</v>
      </c>
      <c r="F7661">
        <v>66.680000000000007</v>
      </c>
      <c r="G7661" t="s">
        <v>6</v>
      </c>
      <c r="H7661">
        <v>65.62</v>
      </c>
      <c r="I7661" t="s">
        <v>6</v>
      </c>
      <c r="J7661">
        <f t="shared" si="357"/>
        <v>1470</v>
      </c>
      <c r="K7661">
        <f t="shared" si="358"/>
        <v>66680000.000000007</v>
      </c>
      <c r="L7661">
        <f t="shared" si="359"/>
        <v>65620000.000000007</v>
      </c>
    </row>
    <row r="7662" spans="1:12" x14ac:dyDescent="0.35">
      <c r="A7662">
        <v>7661</v>
      </c>
      <c r="B7662" s="1">
        <v>44416.010601851798</v>
      </c>
      <c r="C7662">
        <v>257.07</v>
      </c>
      <c r="D7662">
        <v>1.47</v>
      </c>
      <c r="E7662" t="s">
        <v>5</v>
      </c>
      <c r="F7662">
        <v>76.819999999999993</v>
      </c>
      <c r="G7662" t="s">
        <v>6</v>
      </c>
      <c r="H7662">
        <v>75.290000000000006</v>
      </c>
      <c r="I7662" t="s">
        <v>6</v>
      </c>
      <c r="J7662">
        <f t="shared" si="357"/>
        <v>1470</v>
      </c>
      <c r="K7662">
        <f t="shared" si="358"/>
        <v>76820000</v>
      </c>
      <c r="L7662">
        <f t="shared" si="359"/>
        <v>75290000</v>
      </c>
    </row>
    <row r="7663" spans="1:12" x14ac:dyDescent="0.35">
      <c r="A7663">
        <v>7662</v>
      </c>
      <c r="B7663" s="1">
        <v>44416.020983796298</v>
      </c>
      <c r="C7663">
        <v>257.07</v>
      </c>
      <c r="D7663">
        <v>1.47</v>
      </c>
      <c r="E7663" t="s">
        <v>5</v>
      </c>
      <c r="F7663">
        <v>75.44</v>
      </c>
      <c r="G7663" t="s">
        <v>6</v>
      </c>
      <c r="H7663">
        <v>74.08</v>
      </c>
      <c r="I7663" t="s">
        <v>6</v>
      </c>
      <c r="J7663">
        <f t="shared" si="357"/>
        <v>1470</v>
      </c>
      <c r="K7663">
        <f t="shared" si="358"/>
        <v>75440000</v>
      </c>
      <c r="L7663">
        <f t="shared" si="359"/>
        <v>74080000</v>
      </c>
    </row>
    <row r="7664" spans="1:12" x14ac:dyDescent="0.35">
      <c r="A7664">
        <v>7663</v>
      </c>
      <c r="B7664" s="1">
        <v>44416.031400462998</v>
      </c>
      <c r="C7664">
        <v>257.06</v>
      </c>
      <c r="D7664">
        <v>1.47</v>
      </c>
      <c r="E7664" t="s">
        <v>5</v>
      </c>
      <c r="F7664">
        <v>69.7</v>
      </c>
      <c r="G7664" t="s">
        <v>6</v>
      </c>
      <c r="H7664">
        <v>68.47</v>
      </c>
      <c r="I7664" t="s">
        <v>6</v>
      </c>
      <c r="J7664">
        <f t="shared" si="357"/>
        <v>1470</v>
      </c>
      <c r="K7664">
        <f t="shared" si="358"/>
        <v>69700000</v>
      </c>
      <c r="L7664">
        <f t="shared" si="359"/>
        <v>68470000</v>
      </c>
    </row>
    <row r="7665" spans="1:12" x14ac:dyDescent="0.35">
      <c r="A7665">
        <v>7664</v>
      </c>
      <c r="B7665" s="1">
        <v>44416.041770833297</v>
      </c>
      <c r="C7665">
        <v>257.06</v>
      </c>
      <c r="D7665">
        <v>1.47</v>
      </c>
      <c r="E7665" t="s">
        <v>5</v>
      </c>
      <c r="F7665">
        <v>66.97</v>
      </c>
      <c r="G7665" t="s">
        <v>6</v>
      </c>
      <c r="H7665">
        <v>66.73</v>
      </c>
      <c r="I7665" t="s">
        <v>6</v>
      </c>
      <c r="J7665">
        <f t="shared" si="357"/>
        <v>1470</v>
      </c>
      <c r="K7665">
        <f t="shared" si="358"/>
        <v>66970000</v>
      </c>
      <c r="L7665">
        <f t="shared" si="359"/>
        <v>66730000.000000007</v>
      </c>
    </row>
    <row r="7666" spans="1:12" x14ac:dyDescent="0.35">
      <c r="A7666">
        <v>7665</v>
      </c>
      <c r="B7666" s="1">
        <v>44416.052662037</v>
      </c>
      <c r="C7666">
        <v>257.06</v>
      </c>
      <c r="D7666">
        <v>1.47</v>
      </c>
      <c r="E7666" t="s">
        <v>5</v>
      </c>
      <c r="F7666">
        <v>65.510000000000005</v>
      </c>
      <c r="G7666" t="s">
        <v>6</v>
      </c>
      <c r="H7666">
        <v>64.849999999999994</v>
      </c>
      <c r="I7666" t="s">
        <v>6</v>
      </c>
      <c r="J7666">
        <f t="shared" si="357"/>
        <v>1470</v>
      </c>
      <c r="K7666">
        <f t="shared" si="358"/>
        <v>65510000.000000007</v>
      </c>
      <c r="L7666">
        <f t="shared" si="359"/>
        <v>64849999.999999993</v>
      </c>
    </row>
    <row r="7667" spans="1:12" x14ac:dyDescent="0.35">
      <c r="A7667">
        <v>7666</v>
      </c>
      <c r="B7667" s="1">
        <v>44416.062662037002</v>
      </c>
      <c r="C7667">
        <v>257.07</v>
      </c>
      <c r="D7667">
        <v>1.47</v>
      </c>
      <c r="E7667" t="s">
        <v>5</v>
      </c>
      <c r="F7667">
        <v>64.239999999999995</v>
      </c>
      <c r="G7667" t="s">
        <v>6</v>
      </c>
      <c r="H7667">
        <v>63.16</v>
      </c>
      <c r="I7667" t="s">
        <v>6</v>
      </c>
      <c r="J7667">
        <f t="shared" si="357"/>
        <v>1470</v>
      </c>
      <c r="K7667">
        <f t="shared" si="358"/>
        <v>64239999.999999993</v>
      </c>
      <c r="L7667">
        <f t="shared" si="359"/>
        <v>63160000</v>
      </c>
    </row>
    <row r="7668" spans="1:12" x14ac:dyDescent="0.35">
      <c r="A7668">
        <v>7667</v>
      </c>
      <c r="B7668" s="1">
        <v>44416.0730092593</v>
      </c>
      <c r="C7668">
        <v>257.08</v>
      </c>
      <c r="D7668">
        <v>1.47</v>
      </c>
      <c r="E7668" t="s">
        <v>5</v>
      </c>
      <c r="F7668">
        <v>64.06</v>
      </c>
      <c r="G7668" t="s">
        <v>6</v>
      </c>
      <c r="H7668">
        <v>63.43</v>
      </c>
      <c r="I7668" t="s">
        <v>6</v>
      </c>
      <c r="J7668">
        <f t="shared" si="357"/>
        <v>1470</v>
      </c>
      <c r="K7668">
        <f t="shared" si="358"/>
        <v>64060000</v>
      </c>
      <c r="L7668">
        <f t="shared" si="359"/>
        <v>63430000</v>
      </c>
    </row>
    <row r="7669" spans="1:12" x14ac:dyDescent="0.35">
      <c r="A7669">
        <v>7668</v>
      </c>
      <c r="B7669" s="1">
        <v>44416.083495370403</v>
      </c>
      <c r="C7669">
        <v>257.08</v>
      </c>
      <c r="D7669">
        <v>1.47</v>
      </c>
      <c r="E7669" t="s">
        <v>5</v>
      </c>
      <c r="F7669">
        <v>62.66</v>
      </c>
      <c r="G7669" t="s">
        <v>6</v>
      </c>
      <c r="H7669">
        <v>61.59</v>
      </c>
      <c r="I7669" t="s">
        <v>6</v>
      </c>
      <c r="J7669">
        <f t="shared" si="357"/>
        <v>1470</v>
      </c>
      <c r="K7669">
        <f t="shared" si="358"/>
        <v>62660000</v>
      </c>
      <c r="L7669">
        <f t="shared" si="359"/>
        <v>61590000</v>
      </c>
    </row>
    <row r="7670" spans="1:12" x14ac:dyDescent="0.35">
      <c r="A7670">
        <v>7669</v>
      </c>
      <c r="B7670" s="1">
        <v>44416.093935185199</v>
      </c>
      <c r="C7670">
        <v>257.07</v>
      </c>
      <c r="D7670">
        <v>1.47</v>
      </c>
      <c r="E7670" t="s">
        <v>5</v>
      </c>
      <c r="F7670">
        <v>62.06</v>
      </c>
      <c r="G7670" t="s">
        <v>6</v>
      </c>
      <c r="H7670">
        <v>60.69</v>
      </c>
      <c r="I7670" t="s">
        <v>6</v>
      </c>
      <c r="J7670">
        <f t="shared" si="357"/>
        <v>1470</v>
      </c>
      <c r="K7670">
        <f t="shared" si="358"/>
        <v>62060000</v>
      </c>
      <c r="L7670">
        <f t="shared" si="359"/>
        <v>60690000</v>
      </c>
    </row>
    <row r="7671" spans="1:12" x14ac:dyDescent="0.35">
      <c r="A7671">
        <v>7670</v>
      </c>
      <c r="B7671" s="1">
        <v>44416.104317129597</v>
      </c>
      <c r="C7671">
        <v>257.07</v>
      </c>
      <c r="D7671">
        <v>1.47</v>
      </c>
      <c r="E7671" t="s">
        <v>5</v>
      </c>
      <c r="F7671">
        <v>61.17</v>
      </c>
      <c r="G7671" t="s">
        <v>6</v>
      </c>
      <c r="H7671">
        <v>60.61</v>
      </c>
      <c r="I7671" t="s">
        <v>6</v>
      </c>
      <c r="J7671">
        <f t="shared" si="357"/>
        <v>1470</v>
      </c>
      <c r="K7671">
        <f t="shared" si="358"/>
        <v>61170000</v>
      </c>
      <c r="L7671">
        <f t="shared" si="359"/>
        <v>60610000</v>
      </c>
    </row>
    <row r="7672" spans="1:12" x14ac:dyDescent="0.35">
      <c r="A7672">
        <v>7671</v>
      </c>
      <c r="B7672" s="1">
        <v>44416.114745370403</v>
      </c>
      <c r="C7672">
        <v>257.06</v>
      </c>
      <c r="D7672">
        <v>1.47</v>
      </c>
      <c r="E7672" t="s">
        <v>5</v>
      </c>
      <c r="F7672">
        <v>61.06</v>
      </c>
      <c r="G7672" t="s">
        <v>6</v>
      </c>
      <c r="H7672">
        <v>60.4</v>
      </c>
      <c r="I7672" t="s">
        <v>6</v>
      </c>
      <c r="J7672">
        <f t="shared" si="357"/>
        <v>1470</v>
      </c>
      <c r="K7672">
        <f t="shared" si="358"/>
        <v>61060000</v>
      </c>
      <c r="L7672">
        <f t="shared" si="359"/>
        <v>60400000</v>
      </c>
    </row>
    <row r="7673" spans="1:12" x14ac:dyDescent="0.35">
      <c r="A7673">
        <v>7672</v>
      </c>
      <c r="B7673" s="1">
        <v>44416.125324074099</v>
      </c>
      <c r="C7673">
        <v>257.06</v>
      </c>
      <c r="D7673">
        <v>1.47</v>
      </c>
      <c r="E7673" t="s">
        <v>5</v>
      </c>
      <c r="F7673">
        <v>61.12</v>
      </c>
      <c r="G7673" t="s">
        <v>6</v>
      </c>
      <c r="H7673">
        <v>61.42</v>
      </c>
      <c r="I7673" t="s">
        <v>6</v>
      </c>
      <c r="J7673">
        <f t="shared" si="357"/>
        <v>1470</v>
      </c>
      <c r="K7673">
        <f t="shared" si="358"/>
        <v>61120000</v>
      </c>
      <c r="L7673">
        <f t="shared" si="359"/>
        <v>61420000</v>
      </c>
    </row>
    <row r="7674" spans="1:12" x14ac:dyDescent="0.35">
      <c r="A7674">
        <v>7673</v>
      </c>
      <c r="B7674" s="1">
        <v>44416.135601851798</v>
      </c>
      <c r="C7674">
        <v>257.05</v>
      </c>
      <c r="D7674">
        <v>1.47</v>
      </c>
      <c r="E7674" t="s">
        <v>5</v>
      </c>
      <c r="F7674">
        <v>62.27</v>
      </c>
      <c r="G7674" t="s">
        <v>6</v>
      </c>
      <c r="H7674">
        <v>61.49</v>
      </c>
      <c r="I7674" t="s">
        <v>6</v>
      </c>
      <c r="J7674">
        <f t="shared" si="357"/>
        <v>1470</v>
      </c>
      <c r="K7674">
        <f t="shared" si="358"/>
        <v>62270000</v>
      </c>
      <c r="L7674">
        <f t="shared" si="359"/>
        <v>61490000</v>
      </c>
    </row>
    <row r="7675" spans="1:12" x14ac:dyDescent="0.35">
      <c r="A7675">
        <v>7674</v>
      </c>
      <c r="B7675" s="1">
        <v>44416.1460069444</v>
      </c>
      <c r="C7675">
        <v>257.05</v>
      </c>
      <c r="D7675">
        <v>1.47</v>
      </c>
      <c r="E7675" t="s">
        <v>5</v>
      </c>
      <c r="F7675">
        <v>61.51</v>
      </c>
      <c r="G7675" t="s">
        <v>6</v>
      </c>
      <c r="H7675">
        <v>61.55</v>
      </c>
      <c r="I7675" t="s">
        <v>6</v>
      </c>
      <c r="J7675">
        <f t="shared" si="357"/>
        <v>1470</v>
      </c>
      <c r="K7675">
        <f t="shared" si="358"/>
        <v>61510000</v>
      </c>
      <c r="L7675">
        <f t="shared" si="359"/>
        <v>61550000</v>
      </c>
    </row>
    <row r="7676" spans="1:12" x14ac:dyDescent="0.35">
      <c r="A7676">
        <v>7675</v>
      </c>
      <c r="B7676" s="1">
        <v>44416.156435185199</v>
      </c>
      <c r="C7676">
        <v>257.06</v>
      </c>
      <c r="D7676">
        <v>1.47</v>
      </c>
      <c r="E7676" t="s">
        <v>5</v>
      </c>
      <c r="F7676">
        <v>62.05</v>
      </c>
      <c r="G7676" t="s">
        <v>6</v>
      </c>
      <c r="H7676">
        <v>61.36</v>
      </c>
      <c r="I7676" t="s">
        <v>6</v>
      </c>
      <c r="J7676">
        <f t="shared" si="357"/>
        <v>1470</v>
      </c>
      <c r="K7676">
        <f t="shared" si="358"/>
        <v>62050000</v>
      </c>
      <c r="L7676">
        <f t="shared" si="359"/>
        <v>61360000</v>
      </c>
    </row>
    <row r="7677" spans="1:12" x14ac:dyDescent="0.35">
      <c r="A7677">
        <v>7676</v>
      </c>
      <c r="B7677" s="1">
        <v>44416.1667592593</v>
      </c>
      <c r="C7677">
        <v>257.05</v>
      </c>
      <c r="D7677">
        <v>1.47</v>
      </c>
      <c r="E7677" t="s">
        <v>5</v>
      </c>
      <c r="F7677">
        <v>61.4</v>
      </c>
      <c r="G7677" t="s">
        <v>6</v>
      </c>
      <c r="H7677">
        <v>62.27</v>
      </c>
      <c r="I7677" t="s">
        <v>6</v>
      </c>
      <c r="J7677">
        <f t="shared" si="357"/>
        <v>1470</v>
      </c>
      <c r="K7677">
        <f t="shared" si="358"/>
        <v>61400000</v>
      </c>
      <c r="L7677">
        <f t="shared" si="359"/>
        <v>62270000</v>
      </c>
    </row>
    <row r="7678" spans="1:12" x14ac:dyDescent="0.35">
      <c r="A7678">
        <v>7677</v>
      </c>
      <c r="B7678" s="1">
        <v>44416.177314814799</v>
      </c>
      <c r="C7678">
        <v>257.04000000000002</v>
      </c>
      <c r="D7678">
        <v>1.47</v>
      </c>
      <c r="E7678" t="s">
        <v>5</v>
      </c>
      <c r="F7678">
        <v>62.96</v>
      </c>
      <c r="G7678" t="s">
        <v>6</v>
      </c>
      <c r="H7678">
        <v>62.36</v>
      </c>
      <c r="I7678" t="s">
        <v>6</v>
      </c>
      <c r="J7678">
        <f t="shared" si="357"/>
        <v>1470</v>
      </c>
      <c r="K7678">
        <f t="shared" si="358"/>
        <v>62960000</v>
      </c>
      <c r="L7678">
        <f t="shared" si="359"/>
        <v>62360000</v>
      </c>
    </row>
    <row r="7679" spans="1:12" x14ac:dyDescent="0.35">
      <c r="A7679">
        <v>7678</v>
      </c>
      <c r="B7679" s="1">
        <v>44416.187604166698</v>
      </c>
      <c r="C7679">
        <v>257.05</v>
      </c>
      <c r="D7679">
        <v>1.47</v>
      </c>
      <c r="E7679" t="s">
        <v>5</v>
      </c>
      <c r="F7679">
        <v>62.57</v>
      </c>
      <c r="G7679" t="s">
        <v>6</v>
      </c>
      <c r="H7679">
        <v>62</v>
      </c>
      <c r="I7679" t="s">
        <v>6</v>
      </c>
      <c r="J7679">
        <f t="shared" si="357"/>
        <v>1470</v>
      </c>
      <c r="K7679">
        <f t="shared" si="358"/>
        <v>62570000</v>
      </c>
      <c r="L7679">
        <f t="shared" si="359"/>
        <v>62000000</v>
      </c>
    </row>
    <row r="7680" spans="1:12" x14ac:dyDescent="0.35">
      <c r="A7680">
        <v>7679</v>
      </c>
      <c r="B7680" s="1">
        <v>44416.1980555556</v>
      </c>
      <c r="C7680">
        <v>257.04000000000002</v>
      </c>
      <c r="D7680">
        <v>1.47</v>
      </c>
      <c r="E7680" t="s">
        <v>5</v>
      </c>
      <c r="F7680">
        <v>62.48</v>
      </c>
      <c r="G7680" t="s">
        <v>6</v>
      </c>
      <c r="H7680">
        <v>61.81</v>
      </c>
      <c r="I7680" t="s">
        <v>6</v>
      </c>
      <c r="J7680">
        <f t="shared" si="357"/>
        <v>1470</v>
      </c>
      <c r="K7680">
        <f t="shared" si="358"/>
        <v>62480000</v>
      </c>
      <c r="L7680">
        <f t="shared" si="359"/>
        <v>61810000</v>
      </c>
    </row>
    <row r="7681" spans="1:12" x14ac:dyDescent="0.35">
      <c r="A7681">
        <v>7680</v>
      </c>
      <c r="B7681" s="1">
        <v>44416.208495370403</v>
      </c>
      <c r="C7681">
        <v>257.04000000000002</v>
      </c>
      <c r="D7681">
        <v>1.47</v>
      </c>
      <c r="E7681" t="s">
        <v>5</v>
      </c>
      <c r="F7681">
        <v>61.01</v>
      </c>
      <c r="G7681" t="s">
        <v>6</v>
      </c>
      <c r="H7681">
        <v>60.89</v>
      </c>
      <c r="I7681" t="s">
        <v>6</v>
      </c>
      <c r="J7681">
        <f t="shared" si="357"/>
        <v>1470</v>
      </c>
      <c r="K7681">
        <f t="shared" si="358"/>
        <v>61010000</v>
      </c>
      <c r="L7681">
        <f t="shared" si="359"/>
        <v>60890000</v>
      </c>
    </row>
    <row r="7682" spans="1:12" x14ac:dyDescent="0.35">
      <c r="A7682">
        <v>7681</v>
      </c>
      <c r="B7682" s="1">
        <v>44416.218912037002</v>
      </c>
      <c r="C7682">
        <v>257.04000000000002</v>
      </c>
      <c r="D7682">
        <v>1.47</v>
      </c>
      <c r="E7682" t="s">
        <v>5</v>
      </c>
      <c r="F7682">
        <v>61.49</v>
      </c>
      <c r="G7682" t="s">
        <v>6</v>
      </c>
      <c r="H7682">
        <v>60.46</v>
      </c>
      <c r="I7682" t="s">
        <v>6</v>
      </c>
      <c r="J7682">
        <f t="shared" ref="J7682:J7745" si="360">IF(E7682="k", D7682*1000, IF(E7682="M",D7682*1000000,D7682))</f>
        <v>1470</v>
      </c>
      <c r="K7682">
        <f t="shared" ref="K7682:K7745" si="361">IF(G7682="k", F7682*1000, IF(G7682="M",F7682*1000000,F7682))</f>
        <v>61490000</v>
      </c>
      <c r="L7682">
        <f t="shared" ref="L7682:L7745" si="362">IF(I7682="k", H7682*1000, IF(I7682="M",H7682*1000000,H7682))</f>
        <v>60460000</v>
      </c>
    </row>
    <row r="7683" spans="1:12" x14ac:dyDescent="0.35">
      <c r="A7683">
        <v>7682</v>
      </c>
      <c r="B7683" s="1">
        <v>44416.229375000003</v>
      </c>
      <c r="C7683">
        <v>257.05</v>
      </c>
      <c r="D7683">
        <v>1.47</v>
      </c>
      <c r="E7683" t="s">
        <v>5</v>
      </c>
      <c r="F7683">
        <v>60.93</v>
      </c>
      <c r="G7683" t="s">
        <v>6</v>
      </c>
      <c r="H7683">
        <v>60.35</v>
      </c>
      <c r="I7683" t="s">
        <v>6</v>
      </c>
      <c r="J7683">
        <f t="shared" si="360"/>
        <v>1470</v>
      </c>
      <c r="K7683">
        <f t="shared" si="361"/>
        <v>60930000</v>
      </c>
      <c r="L7683">
        <f t="shared" si="362"/>
        <v>60350000</v>
      </c>
    </row>
    <row r="7684" spans="1:12" x14ac:dyDescent="0.35">
      <c r="A7684">
        <v>7683</v>
      </c>
      <c r="B7684" s="1">
        <v>44416.2397569444</v>
      </c>
      <c r="C7684">
        <v>257.04000000000002</v>
      </c>
      <c r="D7684">
        <v>1.47</v>
      </c>
      <c r="E7684" t="s">
        <v>5</v>
      </c>
      <c r="F7684">
        <v>61.83</v>
      </c>
      <c r="G7684" t="s">
        <v>6</v>
      </c>
      <c r="H7684">
        <v>61.42</v>
      </c>
      <c r="I7684" t="s">
        <v>6</v>
      </c>
      <c r="J7684">
        <f t="shared" si="360"/>
        <v>1470</v>
      </c>
      <c r="K7684">
        <f t="shared" si="361"/>
        <v>61830000</v>
      </c>
      <c r="L7684">
        <f t="shared" si="362"/>
        <v>61420000</v>
      </c>
    </row>
    <row r="7685" spans="1:12" x14ac:dyDescent="0.35">
      <c r="A7685">
        <v>7684</v>
      </c>
      <c r="B7685" s="1">
        <v>44416.250150462998</v>
      </c>
      <c r="C7685">
        <v>257.04000000000002</v>
      </c>
      <c r="D7685">
        <v>1.47</v>
      </c>
      <c r="E7685" t="s">
        <v>5</v>
      </c>
      <c r="F7685">
        <v>62.5</v>
      </c>
      <c r="G7685" t="s">
        <v>6</v>
      </c>
      <c r="H7685">
        <v>61.25</v>
      </c>
      <c r="I7685" t="s">
        <v>6</v>
      </c>
      <c r="J7685">
        <f t="shared" si="360"/>
        <v>1470</v>
      </c>
      <c r="K7685">
        <f t="shared" si="361"/>
        <v>62500000</v>
      </c>
      <c r="L7685">
        <f t="shared" si="362"/>
        <v>61250000</v>
      </c>
    </row>
    <row r="7686" spans="1:12" x14ac:dyDescent="0.35">
      <c r="A7686">
        <v>7685</v>
      </c>
      <c r="B7686" s="1">
        <v>44416.260532407403</v>
      </c>
      <c r="C7686">
        <v>257.02999999999997</v>
      </c>
      <c r="D7686">
        <v>1.47</v>
      </c>
      <c r="E7686" t="s">
        <v>5</v>
      </c>
      <c r="F7686">
        <v>64.09</v>
      </c>
      <c r="G7686" t="s">
        <v>6</v>
      </c>
      <c r="H7686">
        <v>63.25</v>
      </c>
      <c r="I7686" t="s">
        <v>6</v>
      </c>
      <c r="J7686">
        <f t="shared" si="360"/>
        <v>1470</v>
      </c>
      <c r="K7686">
        <f t="shared" si="361"/>
        <v>64090000</v>
      </c>
      <c r="L7686">
        <f t="shared" si="362"/>
        <v>63250000</v>
      </c>
    </row>
    <row r="7687" spans="1:12" x14ac:dyDescent="0.35">
      <c r="A7687">
        <v>7686</v>
      </c>
      <c r="B7687" s="1">
        <v>44416.270960648202</v>
      </c>
      <c r="C7687">
        <v>257.02999999999997</v>
      </c>
      <c r="D7687">
        <v>1.47</v>
      </c>
      <c r="E7687" t="s">
        <v>5</v>
      </c>
      <c r="F7687">
        <v>66.78</v>
      </c>
      <c r="G7687" t="s">
        <v>6</v>
      </c>
      <c r="H7687">
        <v>67.39</v>
      </c>
      <c r="I7687" t="s">
        <v>6</v>
      </c>
      <c r="J7687">
        <f t="shared" si="360"/>
        <v>1470</v>
      </c>
      <c r="K7687">
        <f t="shared" si="361"/>
        <v>66780000</v>
      </c>
      <c r="L7687">
        <f t="shared" si="362"/>
        <v>67390000</v>
      </c>
    </row>
    <row r="7688" spans="1:12" x14ac:dyDescent="0.35">
      <c r="A7688">
        <v>7687</v>
      </c>
      <c r="B7688" s="1">
        <v>44416.281400462998</v>
      </c>
      <c r="C7688">
        <v>257.02999999999997</v>
      </c>
      <c r="D7688">
        <v>1.47</v>
      </c>
      <c r="E7688" t="s">
        <v>5</v>
      </c>
      <c r="F7688">
        <v>66.16</v>
      </c>
      <c r="G7688" t="s">
        <v>6</v>
      </c>
      <c r="H7688">
        <v>65.77</v>
      </c>
      <c r="I7688" t="s">
        <v>6</v>
      </c>
      <c r="J7688">
        <f t="shared" si="360"/>
        <v>1470</v>
      </c>
      <c r="K7688">
        <f t="shared" si="361"/>
        <v>66160000</v>
      </c>
      <c r="L7688">
        <f t="shared" si="362"/>
        <v>65769999.999999993</v>
      </c>
    </row>
    <row r="7689" spans="1:12" x14ac:dyDescent="0.35">
      <c r="A7689">
        <v>7688</v>
      </c>
      <c r="B7689" s="1">
        <v>44416.291851851798</v>
      </c>
      <c r="C7689">
        <v>257.02</v>
      </c>
      <c r="D7689">
        <v>1.47</v>
      </c>
      <c r="E7689" t="s">
        <v>5</v>
      </c>
      <c r="F7689">
        <v>65.91</v>
      </c>
      <c r="G7689" t="s">
        <v>6</v>
      </c>
      <c r="H7689">
        <v>65.599999999999994</v>
      </c>
      <c r="I7689" t="s">
        <v>6</v>
      </c>
      <c r="J7689">
        <f t="shared" si="360"/>
        <v>1470</v>
      </c>
      <c r="K7689">
        <f t="shared" si="361"/>
        <v>65910000</v>
      </c>
      <c r="L7689">
        <f t="shared" si="362"/>
        <v>65599999.999999993</v>
      </c>
    </row>
    <row r="7690" spans="1:12" x14ac:dyDescent="0.35">
      <c r="A7690">
        <v>7689</v>
      </c>
      <c r="B7690" s="1">
        <v>44416.302245370403</v>
      </c>
      <c r="C7690">
        <v>257.02</v>
      </c>
      <c r="D7690">
        <v>1.47</v>
      </c>
      <c r="E7690" t="s">
        <v>5</v>
      </c>
      <c r="F7690">
        <v>65.84</v>
      </c>
      <c r="G7690" t="s">
        <v>6</v>
      </c>
      <c r="H7690">
        <v>65.67</v>
      </c>
      <c r="I7690" t="s">
        <v>6</v>
      </c>
      <c r="J7690">
        <f t="shared" si="360"/>
        <v>1470</v>
      </c>
      <c r="K7690">
        <f t="shared" si="361"/>
        <v>65840000</v>
      </c>
      <c r="L7690">
        <f t="shared" si="362"/>
        <v>65670000</v>
      </c>
    </row>
    <row r="7691" spans="1:12" x14ac:dyDescent="0.35">
      <c r="A7691">
        <v>7690</v>
      </c>
      <c r="B7691" s="1">
        <v>44416.312650462998</v>
      </c>
      <c r="C7691">
        <v>257.02</v>
      </c>
      <c r="D7691">
        <v>1.46</v>
      </c>
      <c r="E7691" t="s">
        <v>5</v>
      </c>
      <c r="F7691">
        <v>68.22</v>
      </c>
      <c r="G7691" t="s">
        <v>6</v>
      </c>
      <c r="H7691">
        <v>68.11</v>
      </c>
      <c r="I7691" t="s">
        <v>6</v>
      </c>
      <c r="J7691">
        <f t="shared" si="360"/>
        <v>1460</v>
      </c>
      <c r="K7691">
        <f t="shared" si="361"/>
        <v>68220000</v>
      </c>
      <c r="L7691">
        <f t="shared" si="362"/>
        <v>68110000</v>
      </c>
    </row>
    <row r="7692" spans="1:12" x14ac:dyDescent="0.35">
      <c r="A7692">
        <v>7691</v>
      </c>
      <c r="B7692" s="1">
        <v>44416.323217592602</v>
      </c>
      <c r="C7692">
        <v>257.01</v>
      </c>
      <c r="D7692">
        <v>1.46</v>
      </c>
      <c r="E7692" t="s">
        <v>5</v>
      </c>
      <c r="F7692">
        <v>67.959999999999994</v>
      </c>
      <c r="G7692" t="s">
        <v>6</v>
      </c>
      <c r="H7692">
        <v>67.239999999999995</v>
      </c>
      <c r="I7692" t="s">
        <v>6</v>
      </c>
      <c r="J7692">
        <f t="shared" si="360"/>
        <v>1460</v>
      </c>
      <c r="K7692">
        <f t="shared" si="361"/>
        <v>67960000</v>
      </c>
      <c r="L7692">
        <f t="shared" si="362"/>
        <v>67240000</v>
      </c>
    </row>
    <row r="7693" spans="1:12" x14ac:dyDescent="0.35">
      <c r="A7693">
        <v>7692</v>
      </c>
      <c r="B7693" s="1">
        <v>44416.333425925899</v>
      </c>
      <c r="C7693">
        <v>257.01</v>
      </c>
      <c r="D7693">
        <v>1.46</v>
      </c>
      <c r="E7693" t="s">
        <v>5</v>
      </c>
      <c r="F7693">
        <v>68.62</v>
      </c>
      <c r="G7693" t="s">
        <v>6</v>
      </c>
      <c r="H7693">
        <v>69.260000000000005</v>
      </c>
      <c r="I7693" t="s">
        <v>6</v>
      </c>
      <c r="J7693">
        <f t="shared" si="360"/>
        <v>1460</v>
      </c>
      <c r="K7693">
        <f t="shared" si="361"/>
        <v>68620000</v>
      </c>
      <c r="L7693">
        <f t="shared" si="362"/>
        <v>69260000</v>
      </c>
    </row>
    <row r="7694" spans="1:12" x14ac:dyDescent="0.35">
      <c r="A7694">
        <v>7693</v>
      </c>
      <c r="B7694" s="1">
        <v>44416.343935185199</v>
      </c>
      <c r="C7694">
        <v>257.01</v>
      </c>
      <c r="D7694">
        <v>1.46</v>
      </c>
      <c r="E7694" t="s">
        <v>5</v>
      </c>
      <c r="F7694">
        <v>72.64</v>
      </c>
      <c r="G7694" t="s">
        <v>6</v>
      </c>
      <c r="H7694">
        <v>72.19</v>
      </c>
      <c r="I7694" t="s">
        <v>6</v>
      </c>
      <c r="J7694">
        <f t="shared" si="360"/>
        <v>1460</v>
      </c>
      <c r="K7694">
        <f t="shared" si="361"/>
        <v>72640000</v>
      </c>
      <c r="L7694">
        <f t="shared" si="362"/>
        <v>72190000</v>
      </c>
    </row>
    <row r="7695" spans="1:12" x14ac:dyDescent="0.35">
      <c r="A7695">
        <v>7694</v>
      </c>
      <c r="B7695" s="1">
        <v>44416.3542592593</v>
      </c>
      <c r="C7695">
        <v>257</v>
      </c>
      <c r="D7695">
        <v>1.46</v>
      </c>
      <c r="E7695" t="s">
        <v>5</v>
      </c>
      <c r="F7695">
        <v>73.900000000000006</v>
      </c>
      <c r="G7695" t="s">
        <v>6</v>
      </c>
      <c r="H7695">
        <v>73.53</v>
      </c>
      <c r="I7695" t="s">
        <v>6</v>
      </c>
      <c r="J7695">
        <f t="shared" si="360"/>
        <v>1460</v>
      </c>
      <c r="K7695">
        <f t="shared" si="361"/>
        <v>73900000</v>
      </c>
      <c r="L7695">
        <f t="shared" si="362"/>
        <v>73530000</v>
      </c>
    </row>
    <row r="7696" spans="1:12" x14ac:dyDescent="0.35">
      <c r="A7696">
        <v>7695</v>
      </c>
      <c r="B7696" s="1">
        <v>44416.364710648202</v>
      </c>
      <c r="C7696">
        <v>256.99</v>
      </c>
      <c r="D7696">
        <v>1.46</v>
      </c>
      <c r="E7696" t="s">
        <v>5</v>
      </c>
      <c r="F7696">
        <v>74.42</v>
      </c>
      <c r="G7696" t="s">
        <v>6</v>
      </c>
      <c r="H7696">
        <v>74.27</v>
      </c>
      <c r="I7696" t="s">
        <v>6</v>
      </c>
      <c r="J7696">
        <f t="shared" si="360"/>
        <v>1460</v>
      </c>
      <c r="K7696">
        <f t="shared" si="361"/>
        <v>74420000</v>
      </c>
      <c r="L7696">
        <f t="shared" si="362"/>
        <v>74270000</v>
      </c>
    </row>
    <row r="7697" spans="1:12" x14ac:dyDescent="0.35">
      <c r="A7697">
        <v>7696</v>
      </c>
      <c r="B7697" s="1">
        <v>44416.375104166698</v>
      </c>
      <c r="C7697">
        <v>256.99</v>
      </c>
      <c r="D7697">
        <v>1.46</v>
      </c>
      <c r="E7697" t="s">
        <v>5</v>
      </c>
      <c r="F7697">
        <v>77.069999999999993</v>
      </c>
      <c r="G7697" t="s">
        <v>6</v>
      </c>
      <c r="H7697">
        <v>76.05</v>
      </c>
      <c r="I7697" t="s">
        <v>6</v>
      </c>
      <c r="J7697">
        <f t="shared" si="360"/>
        <v>1460</v>
      </c>
      <c r="K7697">
        <f t="shared" si="361"/>
        <v>77070000</v>
      </c>
      <c r="L7697">
        <f t="shared" si="362"/>
        <v>76050000</v>
      </c>
    </row>
    <row r="7698" spans="1:12" x14ac:dyDescent="0.35">
      <c r="A7698">
        <v>7697</v>
      </c>
      <c r="B7698" s="1">
        <v>44416.385601851798</v>
      </c>
      <c r="C7698">
        <v>256.98</v>
      </c>
      <c r="D7698">
        <v>1.46</v>
      </c>
      <c r="E7698" t="s">
        <v>5</v>
      </c>
      <c r="F7698">
        <v>76.150000000000006</v>
      </c>
      <c r="G7698" t="s">
        <v>6</v>
      </c>
      <c r="H7698">
        <v>75.69</v>
      </c>
      <c r="I7698" t="s">
        <v>6</v>
      </c>
      <c r="J7698">
        <f t="shared" si="360"/>
        <v>1460</v>
      </c>
      <c r="K7698">
        <f t="shared" si="361"/>
        <v>76150000</v>
      </c>
      <c r="L7698">
        <f t="shared" si="362"/>
        <v>75690000</v>
      </c>
    </row>
    <row r="7699" spans="1:12" x14ac:dyDescent="0.35">
      <c r="A7699">
        <v>7698</v>
      </c>
      <c r="B7699" s="1">
        <v>44416.396122685197</v>
      </c>
      <c r="C7699">
        <v>256.97000000000003</v>
      </c>
      <c r="D7699">
        <v>1.46</v>
      </c>
      <c r="E7699" t="s">
        <v>5</v>
      </c>
      <c r="F7699">
        <v>80.34</v>
      </c>
      <c r="G7699" t="s">
        <v>6</v>
      </c>
      <c r="H7699">
        <v>78.430000000000007</v>
      </c>
      <c r="I7699" t="s">
        <v>6</v>
      </c>
      <c r="J7699">
        <f t="shared" si="360"/>
        <v>1460</v>
      </c>
      <c r="K7699">
        <f t="shared" si="361"/>
        <v>80340000</v>
      </c>
      <c r="L7699">
        <f t="shared" si="362"/>
        <v>78430000</v>
      </c>
    </row>
    <row r="7700" spans="1:12" x14ac:dyDescent="0.35">
      <c r="A7700">
        <v>7699</v>
      </c>
      <c r="B7700" s="1">
        <v>44416.406446759298</v>
      </c>
      <c r="C7700">
        <v>256.97000000000003</v>
      </c>
      <c r="D7700">
        <v>1.46</v>
      </c>
      <c r="E7700" t="s">
        <v>5</v>
      </c>
      <c r="F7700">
        <v>80.150000000000006</v>
      </c>
      <c r="G7700" t="s">
        <v>6</v>
      </c>
      <c r="H7700">
        <v>78.55</v>
      </c>
      <c r="I7700" t="s">
        <v>6</v>
      </c>
      <c r="J7700">
        <f t="shared" si="360"/>
        <v>1460</v>
      </c>
      <c r="K7700">
        <f t="shared" si="361"/>
        <v>80150000</v>
      </c>
      <c r="L7700">
        <f t="shared" si="362"/>
        <v>78550000</v>
      </c>
    </row>
    <row r="7701" spans="1:12" x14ac:dyDescent="0.35">
      <c r="A7701">
        <v>7700</v>
      </c>
      <c r="B7701" s="1">
        <v>44416.416840277801</v>
      </c>
      <c r="C7701">
        <v>256.98</v>
      </c>
      <c r="D7701">
        <v>1.46</v>
      </c>
      <c r="E7701" t="s">
        <v>5</v>
      </c>
      <c r="F7701">
        <v>79.5</v>
      </c>
      <c r="G7701" t="s">
        <v>6</v>
      </c>
      <c r="H7701">
        <v>77.66</v>
      </c>
      <c r="I7701" t="s">
        <v>6</v>
      </c>
      <c r="J7701">
        <f t="shared" si="360"/>
        <v>1460</v>
      </c>
      <c r="K7701">
        <f t="shared" si="361"/>
        <v>79500000</v>
      </c>
      <c r="L7701">
        <f t="shared" si="362"/>
        <v>77660000</v>
      </c>
    </row>
    <row r="7702" spans="1:12" x14ac:dyDescent="0.35">
      <c r="A7702">
        <v>7701</v>
      </c>
      <c r="B7702" s="1">
        <v>44416.427175925899</v>
      </c>
      <c r="C7702">
        <v>256.98</v>
      </c>
      <c r="D7702">
        <v>1.46</v>
      </c>
      <c r="E7702" t="s">
        <v>5</v>
      </c>
      <c r="F7702">
        <v>82.17</v>
      </c>
      <c r="G7702" t="s">
        <v>6</v>
      </c>
      <c r="H7702">
        <v>79.37</v>
      </c>
      <c r="I7702" t="s">
        <v>6</v>
      </c>
      <c r="J7702">
        <f t="shared" si="360"/>
        <v>1460</v>
      </c>
      <c r="K7702">
        <f t="shared" si="361"/>
        <v>82170000</v>
      </c>
      <c r="L7702">
        <f t="shared" si="362"/>
        <v>79370000</v>
      </c>
    </row>
    <row r="7703" spans="1:12" x14ac:dyDescent="0.35">
      <c r="A7703">
        <v>7702</v>
      </c>
      <c r="B7703" s="1">
        <v>44416.437673611101</v>
      </c>
      <c r="C7703">
        <v>256.97000000000003</v>
      </c>
      <c r="D7703">
        <v>1.46</v>
      </c>
      <c r="E7703" t="s">
        <v>5</v>
      </c>
      <c r="F7703">
        <v>74.59</v>
      </c>
      <c r="G7703" t="s">
        <v>6</v>
      </c>
      <c r="H7703">
        <v>74.19</v>
      </c>
      <c r="I7703" t="s">
        <v>6</v>
      </c>
      <c r="J7703">
        <f t="shared" si="360"/>
        <v>1460</v>
      </c>
      <c r="K7703">
        <f t="shared" si="361"/>
        <v>74590000</v>
      </c>
      <c r="L7703">
        <f t="shared" si="362"/>
        <v>74190000</v>
      </c>
    </row>
    <row r="7704" spans="1:12" x14ac:dyDescent="0.35">
      <c r="A7704">
        <v>7703</v>
      </c>
      <c r="B7704" s="1">
        <v>44416.448090277801</v>
      </c>
      <c r="C7704">
        <v>256.97000000000003</v>
      </c>
      <c r="D7704">
        <v>1.46</v>
      </c>
      <c r="E7704" t="s">
        <v>5</v>
      </c>
      <c r="F7704">
        <v>73.72</v>
      </c>
      <c r="G7704" t="s">
        <v>6</v>
      </c>
      <c r="H7704">
        <v>73.39</v>
      </c>
      <c r="I7704" t="s">
        <v>6</v>
      </c>
      <c r="J7704">
        <f t="shared" si="360"/>
        <v>1460</v>
      </c>
      <c r="K7704">
        <f t="shared" si="361"/>
        <v>73720000</v>
      </c>
      <c r="L7704">
        <f t="shared" si="362"/>
        <v>73390000</v>
      </c>
    </row>
    <row r="7705" spans="1:12" x14ac:dyDescent="0.35">
      <c r="A7705">
        <v>7704</v>
      </c>
      <c r="B7705" s="1">
        <v>44416.458449074104</v>
      </c>
      <c r="C7705">
        <v>256.97000000000003</v>
      </c>
      <c r="D7705">
        <v>1.46</v>
      </c>
      <c r="E7705" t="s">
        <v>5</v>
      </c>
      <c r="F7705">
        <v>72.260000000000005</v>
      </c>
      <c r="G7705" t="s">
        <v>6</v>
      </c>
      <c r="H7705">
        <v>71.66</v>
      </c>
      <c r="I7705" t="s">
        <v>6</v>
      </c>
      <c r="J7705">
        <f t="shared" si="360"/>
        <v>1460</v>
      </c>
      <c r="K7705">
        <f t="shared" si="361"/>
        <v>72260000</v>
      </c>
      <c r="L7705">
        <f t="shared" si="362"/>
        <v>71660000</v>
      </c>
    </row>
    <row r="7706" spans="1:12" x14ac:dyDescent="0.35">
      <c r="A7706">
        <v>7705</v>
      </c>
      <c r="B7706" s="1">
        <v>44416.4690625</v>
      </c>
      <c r="C7706">
        <v>256.95999999999998</v>
      </c>
      <c r="D7706">
        <v>1.46</v>
      </c>
      <c r="E7706" t="s">
        <v>5</v>
      </c>
      <c r="F7706">
        <v>74.489999999999995</v>
      </c>
      <c r="G7706" t="s">
        <v>6</v>
      </c>
      <c r="H7706">
        <v>73.489999999999995</v>
      </c>
      <c r="I7706" t="s">
        <v>6</v>
      </c>
      <c r="J7706">
        <f t="shared" si="360"/>
        <v>1460</v>
      </c>
      <c r="K7706">
        <f t="shared" si="361"/>
        <v>74490000</v>
      </c>
      <c r="L7706">
        <f t="shared" si="362"/>
        <v>73490000</v>
      </c>
    </row>
    <row r="7707" spans="1:12" x14ac:dyDescent="0.35">
      <c r="A7707">
        <v>7706</v>
      </c>
      <c r="B7707" s="1">
        <v>44416.489687499998</v>
      </c>
      <c r="C7707">
        <v>256.95999999999998</v>
      </c>
      <c r="D7707">
        <v>1.46</v>
      </c>
      <c r="E7707" t="s">
        <v>5</v>
      </c>
      <c r="F7707">
        <v>78.33</v>
      </c>
      <c r="G7707" t="s">
        <v>6</v>
      </c>
      <c r="H7707">
        <v>77.39</v>
      </c>
      <c r="I7707" t="s">
        <v>6</v>
      </c>
      <c r="J7707">
        <f t="shared" si="360"/>
        <v>1460</v>
      </c>
      <c r="K7707">
        <f t="shared" si="361"/>
        <v>78330000</v>
      </c>
      <c r="L7707">
        <f t="shared" si="362"/>
        <v>77390000</v>
      </c>
    </row>
    <row r="7708" spans="1:12" x14ac:dyDescent="0.35">
      <c r="A7708">
        <v>7707</v>
      </c>
      <c r="B7708" s="1">
        <v>44416.500185185199</v>
      </c>
      <c r="C7708">
        <v>256.97000000000003</v>
      </c>
      <c r="D7708">
        <v>1.46</v>
      </c>
      <c r="E7708" t="s">
        <v>5</v>
      </c>
      <c r="F7708">
        <v>78.34</v>
      </c>
      <c r="G7708" t="s">
        <v>6</v>
      </c>
      <c r="H7708">
        <v>77.849999999999994</v>
      </c>
      <c r="I7708" t="s">
        <v>6</v>
      </c>
      <c r="J7708">
        <f t="shared" si="360"/>
        <v>1460</v>
      </c>
      <c r="K7708">
        <f t="shared" si="361"/>
        <v>78340000</v>
      </c>
      <c r="L7708">
        <f t="shared" si="362"/>
        <v>77850000</v>
      </c>
    </row>
    <row r="7709" spans="1:12" x14ac:dyDescent="0.35">
      <c r="A7709">
        <v>7708</v>
      </c>
      <c r="B7709" s="1">
        <v>44416.510520833297</v>
      </c>
      <c r="C7709">
        <v>256.95999999999998</v>
      </c>
      <c r="D7709">
        <v>1.46</v>
      </c>
      <c r="E7709" t="s">
        <v>5</v>
      </c>
      <c r="F7709">
        <v>73.64</v>
      </c>
      <c r="G7709" t="s">
        <v>6</v>
      </c>
      <c r="H7709">
        <v>72.86</v>
      </c>
      <c r="I7709" t="s">
        <v>6</v>
      </c>
      <c r="J7709">
        <f t="shared" si="360"/>
        <v>1460</v>
      </c>
      <c r="K7709">
        <f t="shared" si="361"/>
        <v>73640000</v>
      </c>
      <c r="L7709">
        <f t="shared" si="362"/>
        <v>72860000</v>
      </c>
    </row>
    <row r="7710" spans="1:12" x14ac:dyDescent="0.35">
      <c r="A7710">
        <v>7709</v>
      </c>
      <c r="B7710" s="1">
        <v>44416.521134259303</v>
      </c>
      <c r="C7710">
        <v>256.95999999999998</v>
      </c>
      <c r="D7710">
        <v>1.46</v>
      </c>
      <c r="E7710" t="s">
        <v>5</v>
      </c>
      <c r="F7710">
        <v>79.430000000000007</v>
      </c>
      <c r="G7710" t="s">
        <v>6</v>
      </c>
      <c r="H7710">
        <v>77.260000000000005</v>
      </c>
      <c r="I7710" t="s">
        <v>6</v>
      </c>
      <c r="J7710">
        <f t="shared" si="360"/>
        <v>1460</v>
      </c>
      <c r="K7710">
        <f t="shared" si="361"/>
        <v>79430000</v>
      </c>
      <c r="L7710">
        <f t="shared" si="362"/>
        <v>77260000</v>
      </c>
    </row>
    <row r="7711" spans="1:12" x14ac:dyDescent="0.35">
      <c r="A7711">
        <v>7710</v>
      </c>
      <c r="B7711" s="1">
        <v>44416.531412037002</v>
      </c>
      <c r="C7711">
        <v>256.97000000000003</v>
      </c>
      <c r="D7711">
        <v>1.46</v>
      </c>
      <c r="E7711" t="s">
        <v>5</v>
      </c>
      <c r="F7711">
        <v>78.98</v>
      </c>
      <c r="G7711" t="s">
        <v>6</v>
      </c>
      <c r="H7711">
        <v>74.87</v>
      </c>
      <c r="I7711" t="s">
        <v>6</v>
      </c>
      <c r="J7711">
        <f t="shared" si="360"/>
        <v>1460</v>
      </c>
      <c r="K7711">
        <f t="shared" si="361"/>
        <v>78980000</v>
      </c>
      <c r="L7711">
        <f t="shared" si="362"/>
        <v>74870000</v>
      </c>
    </row>
    <row r="7712" spans="1:12" x14ac:dyDescent="0.35">
      <c r="A7712">
        <v>7711</v>
      </c>
      <c r="B7712" s="1">
        <v>44416.541770833297</v>
      </c>
      <c r="C7712">
        <v>256.95999999999998</v>
      </c>
      <c r="D7712">
        <v>1.46</v>
      </c>
      <c r="E7712" t="s">
        <v>5</v>
      </c>
      <c r="F7712">
        <v>71.05</v>
      </c>
      <c r="G7712" t="s">
        <v>6</v>
      </c>
      <c r="H7712">
        <v>71.260000000000005</v>
      </c>
      <c r="I7712" t="s">
        <v>6</v>
      </c>
      <c r="J7712">
        <f t="shared" si="360"/>
        <v>1460</v>
      </c>
      <c r="K7712">
        <f t="shared" si="361"/>
        <v>71050000</v>
      </c>
      <c r="L7712">
        <f t="shared" si="362"/>
        <v>71260000</v>
      </c>
    </row>
    <row r="7713" spans="1:12" x14ac:dyDescent="0.35">
      <c r="A7713">
        <v>7712</v>
      </c>
      <c r="B7713" s="1">
        <v>44416.552210648202</v>
      </c>
      <c r="C7713">
        <v>256.95999999999998</v>
      </c>
      <c r="D7713">
        <v>1.46</v>
      </c>
      <c r="E7713" t="s">
        <v>5</v>
      </c>
      <c r="F7713">
        <v>75.77</v>
      </c>
      <c r="G7713" t="s">
        <v>6</v>
      </c>
      <c r="H7713">
        <v>74.650000000000006</v>
      </c>
      <c r="I7713" t="s">
        <v>6</v>
      </c>
      <c r="J7713">
        <f t="shared" si="360"/>
        <v>1460</v>
      </c>
      <c r="K7713">
        <f t="shared" si="361"/>
        <v>75770000</v>
      </c>
      <c r="L7713">
        <f t="shared" si="362"/>
        <v>74650000</v>
      </c>
    </row>
    <row r="7714" spans="1:12" x14ac:dyDescent="0.35">
      <c r="A7714">
        <v>7713</v>
      </c>
      <c r="B7714" s="1">
        <v>44416.562696759298</v>
      </c>
      <c r="C7714">
        <v>256.95999999999998</v>
      </c>
      <c r="D7714">
        <v>1.46</v>
      </c>
      <c r="E7714" t="s">
        <v>5</v>
      </c>
      <c r="F7714">
        <v>71.31</v>
      </c>
      <c r="G7714" t="s">
        <v>6</v>
      </c>
      <c r="H7714">
        <v>70.41</v>
      </c>
      <c r="I7714" t="s">
        <v>6</v>
      </c>
      <c r="J7714">
        <f t="shared" si="360"/>
        <v>1460</v>
      </c>
      <c r="K7714">
        <f t="shared" si="361"/>
        <v>71310000</v>
      </c>
      <c r="L7714">
        <f t="shared" si="362"/>
        <v>70410000</v>
      </c>
    </row>
    <row r="7715" spans="1:12" x14ac:dyDescent="0.35">
      <c r="A7715">
        <v>7714</v>
      </c>
      <c r="B7715" s="1">
        <v>44416.573067129597</v>
      </c>
      <c r="C7715">
        <v>256.97000000000003</v>
      </c>
      <c r="D7715">
        <v>1.46</v>
      </c>
      <c r="E7715" t="s">
        <v>5</v>
      </c>
      <c r="F7715">
        <v>71.73</v>
      </c>
      <c r="G7715" t="s">
        <v>6</v>
      </c>
      <c r="H7715">
        <v>69.83</v>
      </c>
      <c r="I7715" t="s">
        <v>6</v>
      </c>
      <c r="J7715">
        <f t="shared" si="360"/>
        <v>1460</v>
      </c>
      <c r="K7715">
        <f t="shared" si="361"/>
        <v>71730000</v>
      </c>
      <c r="L7715">
        <f t="shared" si="362"/>
        <v>69830000</v>
      </c>
    </row>
    <row r="7716" spans="1:12" x14ac:dyDescent="0.35">
      <c r="A7716">
        <v>7715</v>
      </c>
      <c r="B7716" s="1">
        <v>44416.583449074104</v>
      </c>
      <c r="C7716">
        <v>256.97000000000003</v>
      </c>
      <c r="D7716">
        <v>1.46</v>
      </c>
      <c r="E7716" t="s">
        <v>5</v>
      </c>
      <c r="F7716">
        <v>76.44</v>
      </c>
      <c r="G7716" t="s">
        <v>6</v>
      </c>
      <c r="H7716">
        <v>75.5</v>
      </c>
      <c r="I7716" t="s">
        <v>6</v>
      </c>
      <c r="J7716">
        <f t="shared" si="360"/>
        <v>1460</v>
      </c>
      <c r="K7716">
        <f t="shared" si="361"/>
        <v>76440000</v>
      </c>
      <c r="L7716">
        <f t="shared" si="362"/>
        <v>75500000</v>
      </c>
    </row>
    <row r="7717" spans="1:12" x14ac:dyDescent="0.35">
      <c r="A7717">
        <v>7716</v>
      </c>
      <c r="B7717" s="1">
        <v>44416.5940625</v>
      </c>
      <c r="C7717">
        <v>257.07</v>
      </c>
      <c r="D7717">
        <v>1.47</v>
      </c>
      <c r="E7717" t="s">
        <v>5</v>
      </c>
      <c r="F7717">
        <v>75.36</v>
      </c>
      <c r="G7717" t="s">
        <v>6</v>
      </c>
      <c r="H7717">
        <v>73.7</v>
      </c>
      <c r="I7717" t="s">
        <v>6</v>
      </c>
      <c r="J7717">
        <f t="shared" si="360"/>
        <v>1470</v>
      </c>
      <c r="K7717">
        <f t="shared" si="361"/>
        <v>75360000</v>
      </c>
      <c r="L7717">
        <f t="shared" si="362"/>
        <v>73700000</v>
      </c>
    </row>
    <row r="7718" spans="1:12" x14ac:dyDescent="0.35">
      <c r="A7718">
        <v>7717</v>
      </c>
      <c r="B7718" s="1">
        <v>44416.604282407403</v>
      </c>
      <c r="C7718">
        <v>257.05</v>
      </c>
      <c r="D7718">
        <v>1.47</v>
      </c>
      <c r="E7718" t="s">
        <v>5</v>
      </c>
      <c r="F7718">
        <v>71.540000000000006</v>
      </c>
      <c r="G7718" t="s">
        <v>6</v>
      </c>
      <c r="H7718">
        <v>70.34</v>
      </c>
      <c r="I7718" t="s">
        <v>6</v>
      </c>
      <c r="J7718">
        <f t="shared" si="360"/>
        <v>1470</v>
      </c>
      <c r="K7718">
        <f t="shared" si="361"/>
        <v>71540000</v>
      </c>
      <c r="L7718">
        <f t="shared" si="362"/>
        <v>70340000</v>
      </c>
    </row>
    <row r="7719" spans="1:12" x14ac:dyDescent="0.35">
      <c r="A7719">
        <v>7718</v>
      </c>
      <c r="B7719" s="1">
        <v>44416.614710648202</v>
      </c>
      <c r="C7719">
        <v>257.05</v>
      </c>
      <c r="D7719">
        <v>1.47</v>
      </c>
      <c r="E7719" t="s">
        <v>5</v>
      </c>
      <c r="F7719">
        <v>69.459999999999994</v>
      </c>
      <c r="G7719" t="s">
        <v>6</v>
      </c>
      <c r="H7719">
        <v>68.45</v>
      </c>
      <c r="I7719" t="s">
        <v>6</v>
      </c>
      <c r="J7719">
        <f t="shared" si="360"/>
        <v>1470</v>
      </c>
      <c r="K7719">
        <f t="shared" si="361"/>
        <v>69460000</v>
      </c>
      <c r="L7719">
        <f t="shared" si="362"/>
        <v>68450000</v>
      </c>
    </row>
    <row r="7720" spans="1:12" x14ac:dyDescent="0.35">
      <c r="A7720">
        <v>7719</v>
      </c>
      <c r="B7720" s="1">
        <v>44416.6251388889</v>
      </c>
      <c r="C7720">
        <v>257.04000000000002</v>
      </c>
      <c r="D7720">
        <v>1.47</v>
      </c>
      <c r="E7720" t="s">
        <v>5</v>
      </c>
      <c r="F7720">
        <v>66.84</v>
      </c>
      <c r="G7720" t="s">
        <v>6</v>
      </c>
      <c r="H7720">
        <v>66.11</v>
      </c>
      <c r="I7720" t="s">
        <v>6</v>
      </c>
      <c r="J7720">
        <f t="shared" si="360"/>
        <v>1470</v>
      </c>
      <c r="K7720">
        <f t="shared" si="361"/>
        <v>66840000</v>
      </c>
      <c r="L7720">
        <f t="shared" si="362"/>
        <v>66110000</v>
      </c>
    </row>
    <row r="7721" spans="1:12" x14ac:dyDescent="0.35">
      <c r="A7721">
        <v>7720</v>
      </c>
      <c r="B7721" s="1">
        <v>44416.6355092593</v>
      </c>
      <c r="C7721">
        <v>257.02999999999997</v>
      </c>
      <c r="D7721">
        <v>1.47</v>
      </c>
      <c r="E7721" t="s">
        <v>5</v>
      </c>
      <c r="F7721">
        <v>72.349999999999994</v>
      </c>
      <c r="G7721" t="s">
        <v>6</v>
      </c>
      <c r="H7721">
        <v>72.52</v>
      </c>
      <c r="I7721" t="s">
        <v>6</v>
      </c>
      <c r="J7721">
        <f t="shared" si="360"/>
        <v>1470</v>
      </c>
      <c r="K7721">
        <f t="shared" si="361"/>
        <v>72350000</v>
      </c>
      <c r="L7721">
        <f t="shared" si="362"/>
        <v>72520000</v>
      </c>
    </row>
    <row r="7722" spans="1:12" x14ac:dyDescent="0.35">
      <c r="A7722">
        <v>7721</v>
      </c>
      <c r="B7722" s="1">
        <v>44416.646099537</v>
      </c>
      <c r="C7722">
        <v>257.05</v>
      </c>
      <c r="D7722">
        <v>1.47</v>
      </c>
      <c r="E7722" t="s">
        <v>5</v>
      </c>
      <c r="F7722">
        <v>76.400000000000006</v>
      </c>
      <c r="G7722" t="s">
        <v>6</v>
      </c>
      <c r="H7722">
        <v>75.540000000000006</v>
      </c>
      <c r="I7722" t="s">
        <v>6</v>
      </c>
      <c r="J7722">
        <f t="shared" si="360"/>
        <v>1470</v>
      </c>
      <c r="K7722">
        <f t="shared" si="361"/>
        <v>76400000</v>
      </c>
      <c r="L7722">
        <f t="shared" si="362"/>
        <v>75540000</v>
      </c>
    </row>
    <row r="7723" spans="1:12" x14ac:dyDescent="0.35">
      <c r="A7723">
        <v>7722</v>
      </c>
      <c r="B7723" s="1">
        <v>44416.656412037002</v>
      </c>
      <c r="C7723">
        <v>257.02999999999997</v>
      </c>
      <c r="D7723">
        <v>1.47</v>
      </c>
      <c r="E7723" t="s">
        <v>5</v>
      </c>
      <c r="F7723">
        <v>74.13</v>
      </c>
      <c r="G7723" t="s">
        <v>6</v>
      </c>
      <c r="H7723">
        <v>73.290000000000006</v>
      </c>
      <c r="I7723" t="s">
        <v>6</v>
      </c>
      <c r="J7723">
        <f t="shared" si="360"/>
        <v>1470</v>
      </c>
      <c r="K7723">
        <f t="shared" si="361"/>
        <v>74130000</v>
      </c>
      <c r="L7723">
        <f t="shared" si="362"/>
        <v>73290000</v>
      </c>
    </row>
    <row r="7724" spans="1:12" x14ac:dyDescent="0.35">
      <c r="A7724">
        <v>7723</v>
      </c>
      <c r="B7724" s="1">
        <v>44416.666851851798</v>
      </c>
      <c r="C7724">
        <v>257.05</v>
      </c>
      <c r="D7724">
        <v>1.47</v>
      </c>
      <c r="E7724" t="s">
        <v>5</v>
      </c>
      <c r="F7724">
        <v>74.42</v>
      </c>
      <c r="G7724" t="s">
        <v>6</v>
      </c>
      <c r="H7724">
        <v>72.98</v>
      </c>
      <c r="I7724" t="s">
        <v>6</v>
      </c>
      <c r="J7724">
        <f t="shared" si="360"/>
        <v>1470</v>
      </c>
      <c r="K7724">
        <f t="shared" si="361"/>
        <v>74420000</v>
      </c>
      <c r="L7724">
        <f t="shared" si="362"/>
        <v>72980000</v>
      </c>
    </row>
    <row r="7725" spans="1:12" x14ac:dyDescent="0.35">
      <c r="A7725">
        <v>7724</v>
      </c>
      <c r="B7725" s="1">
        <v>44416.677210648202</v>
      </c>
      <c r="C7725">
        <v>257.02999999999997</v>
      </c>
      <c r="D7725">
        <v>1.47</v>
      </c>
      <c r="E7725" t="s">
        <v>5</v>
      </c>
      <c r="F7725">
        <v>71.19</v>
      </c>
      <c r="G7725" t="s">
        <v>6</v>
      </c>
      <c r="H7725">
        <v>69.489999999999995</v>
      </c>
      <c r="I7725" t="s">
        <v>6</v>
      </c>
      <c r="J7725">
        <f t="shared" si="360"/>
        <v>1470</v>
      </c>
      <c r="K7725">
        <f t="shared" si="361"/>
        <v>71190000</v>
      </c>
      <c r="L7725">
        <f t="shared" si="362"/>
        <v>69490000</v>
      </c>
    </row>
    <row r="7726" spans="1:12" x14ac:dyDescent="0.35">
      <c r="A7726">
        <v>7725</v>
      </c>
      <c r="B7726" s="1">
        <v>44416.6876388889</v>
      </c>
      <c r="C7726">
        <v>257.01</v>
      </c>
      <c r="D7726">
        <v>1.46</v>
      </c>
      <c r="E7726" t="s">
        <v>5</v>
      </c>
      <c r="F7726">
        <v>73.239999999999995</v>
      </c>
      <c r="G7726" t="s">
        <v>6</v>
      </c>
      <c r="H7726">
        <v>72.41</v>
      </c>
      <c r="I7726" t="s">
        <v>6</v>
      </c>
      <c r="J7726">
        <f t="shared" si="360"/>
        <v>1460</v>
      </c>
      <c r="K7726">
        <f t="shared" si="361"/>
        <v>73240000</v>
      </c>
      <c r="L7726">
        <f t="shared" si="362"/>
        <v>72410000</v>
      </c>
    </row>
    <row r="7727" spans="1:12" x14ac:dyDescent="0.35">
      <c r="A7727">
        <v>7726</v>
      </c>
      <c r="B7727" s="1">
        <v>44416.698101851798</v>
      </c>
      <c r="C7727">
        <v>257</v>
      </c>
      <c r="D7727">
        <v>1.46</v>
      </c>
      <c r="E7727" t="s">
        <v>5</v>
      </c>
      <c r="F7727">
        <v>71.42</v>
      </c>
      <c r="G7727" t="s">
        <v>6</v>
      </c>
      <c r="H7727">
        <v>72.87</v>
      </c>
      <c r="I7727" t="s">
        <v>6</v>
      </c>
      <c r="J7727">
        <f t="shared" si="360"/>
        <v>1460</v>
      </c>
      <c r="K7727">
        <f t="shared" si="361"/>
        <v>71420000</v>
      </c>
      <c r="L7727">
        <f t="shared" si="362"/>
        <v>72870000</v>
      </c>
    </row>
    <row r="7728" spans="1:12" x14ac:dyDescent="0.35">
      <c r="A7728">
        <v>7727</v>
      </c>
      <c r="B7728" s="1">
        <v>44416.7085069444</v>
      </c>
      <c r="C7728">
        <v>257.06</v>
      </c>
      <c r="D7728">
        <v>1.47</v>
      </c>
      <c r="E7728" t="s">
        <v>5</v>
      </c>
      <c r="F7728">
        <v>67.13</v>
      </c>
      <c r="G7728" t="s">
        <v>6</v>
      </c>
      <c r="H7728">
        <v>67.430000000000007</v>
      </c>
      <c r="I7728" t="s">
        <v>6</v>
      </c>
      <c r="J7728">
        <f t="shared" si="360"/>
        <v>1470</v>
      </c>
      <c r="K7728">
        <f t="shared" si="361"/>
        <v>67130000</v>
      </c>
      <c r="L7728">
        <f t="shared" si="362"/>
        <v>67430000</v>
      </c>
    </row>
    <row r="7729" spans="1:12" x14ac:dyDescent="0.35">
      <c r="A7729">
        <v>7728</v>
      </c>
      <c r="B7729" s="1">
        <v>44416.7188888889</v>
      </c>
      <c r="C7729">
        <v>257</v>
      </c>
      <c r="D7729">
        <v>1.46</v>
      </c>
      <c r="E7729" t="s">
        <v>5</v>
      </c>
      <c r="F7729">
        <v>74.62</v>
      </c>
      <c r="G7729" t="s">
        <v>6</v>
      </c>
      <c r="H7729">
        <v>73.14</v>
      </c>
      <c r="I7729" t="s">
        <v>6</v>
      </c>
      <c r="J7729">
        <f t="shared" si="360"/>
        <v>1460</v>
      </c>
      <c r="K7729">
        <f t="shared" si="361"/>
        <v>74620000</v>
      </c>
      <c r="L7729">
        <f t="shared" si="362"/>
        <v>73140000</v>
      </c>
    </row>
    <row r="7730" spans="1:12" x14ac:dyDescent="0.35">
      <c r="A7730">
        <v>7729</v>
      </c>
      <c r="B7730" s="1">
        <v>44416.729293981502</v>
      </c>
      <c r="C7730">
        <v>257</v>
      </c>
      <c r="D7730">
        <v>1.46</v>
      </c>
      <c r="E7730" t="s">
        <v>5</v>
      </c>
      <c r="F7730">
        <v>70.97</v>
      </c>
      <c r="G7730" t="s">
        <v>6</v>
      </c>
      <c r="H7730">
        <v>68.88</v>
      </c>
      <c r="I7730" t="s">
        <v>6</v>
      </c>
      <c r="J7730">
        <f t="shared" si="360"/>
        <v>1460</v>
      </c>
      <c r="K7730">
        <f t="shared" si="361"/>
        <v>70970000</v>
      </c>
      <c r="L7730">
        <f t="shared" si="362"/>
        <v>68880000</v>
      </c>
    </row>
    <row r="7731" spans="1:12" x14ac:dyDescent="0.35">
      <c r="A7731">
        <v>7730</v>
      </c>
      <c r="B7731" s="1">
        <v>44416.739722222199</v>
      </c>
      <c r="C7731">
        <v>257.01</v>
      </c>
      <c r="D7731">
        <v>1.46</v>
      </c>
      <c r="E7731" t="s">
        <v>5</v>
      </c>
      <c r="F7731">
        <v>68.489999999999995</v>
      </c>
      <c r="G7731" t="s">
        <v>6</v>
      </c>
      <c r="H7731">
        <v>68.34</v>
      </c>
      <c r="I7731" t="s">
        <v>6</v>
      </c>
      <c r="J7731">
        <f t="shared" si="360"/>
        <v>1460</v>
      </c>
      <c r="K7731">
        <f t="shared" si="361"/>
        <v>68490000</v>
      </c>
      <c r="L7731">
        <f t="shared" si="362"/>
        <v>68340000</v>
      </c>
    </row>
    <row r="7732" spans="1:12" x14ac:dyDescent="0.35">
      <c r="A7732">
        <v>7731</v>
      </c>
      <c r="B7732" s="1">
        <v>44416.750196759298</v>
      </c>
      <c r="C7732">
        <v>257.02</v>
      </c>
      <c r="D7732">
        <v>1.47</v>
      </c>
      <c r="E7732" t="s">
        <v>5</v>
      </c>
      <c r="F7732">
        <v>72.930000000000007</v>
      </c>
      <c r="G7732" t="s">
        <v>6</v>
      </c>
      <c r="H7732">
        <v>72.03</v>
      </c>
      <c r="I7732" t="s">
        <v>6</v>
      </c>
      <c r="J7732">
        <f t="shared" si="360"/>
        <v>1470</v>
      </c>
      <c r="K7732">
        <f t="shared" si="361"/>
        <v>72930000</v>
      </c>
      <c r="L7732">
        <f t="shared" si="362"/>
        <v>72030000</v>
      </c>
    </row>
    <row r="7733" spans="1:12" x14ac:dyDescent="0.35">
      <c r="A7733">
        <v>7732</v>
      </c>
      <c r="B7733" s="1">
        <v>44416.760532407403</v>
      </c>
      <c r="C7733">
        <v>257.04000000000002</v>
      </c>
      <c r="D7733">
        <v>1.47</v>
      </c>
      <c r="E7733" t="s">
        <v>5</v>
      </c>
      <c r="F7733">
        <v>69.569999999999993</v>
      </c>
      <c r="G7733" t="s">
        <v>6</v>
      </c>
      <c r="H7733">
        <v>68.38</v>
      </c>
      <c r="I7733" t="s">
        <v>6</v>
      </c>
      <c r="J7733">
        <f t="shared" si="360"/>
        <v>1470</v>
      </c>
      <c r="K7733">
        <f t="shared" si="361"/>
        <v>69570000</v>
      </c>
      <c r="L7733">
        <f t="shared" si="362"/>
        <v>68380000</v>
      </c>
    </row>
    <row r="7734" spans="1:12" x14ac:dyDescent="0.35">
      <c r="A7734">
        <v>7733</v>
      </c>
      <c r="B7734" s="1">
        <v>44416.771030092597</v>
      </c>
      <c r="C7734">
        <v>257.01</v>
      </c>
      <c r="D7734">
        <v>1.46</v>
      </c>
      <c r="E7734" t="s">
        <v>5</v>
      </c>
      <c r="F7734">
        <v>74.14</v>
      </c>
      <c r="G7734" t="s">
        <v>6</v>
      </c>
      <c r="H7734">
        <v>72.8</v>
      </c>
      <c r="I7734" t="s">
        <v>6</v>
      </c>
      <c r="J7734">
        <f t="shared" si="360"/>
        <v>1460</v>
      </c>
      <c r="K7734">
        <f t="shared" si="361"/>
        <v>74140000</v>
      </c>
      <c r="L7734">
        <f t="shared" si="362"/>
        <v>72800000</v>
      </c>
    </row>
    <row r="7735" spans="1:12" x14ac:dyDescent="0.35">
      <c r="A7735">
        <v>7734</v>
      </c>
      <c r="B7735" s="1">
        <v>44416.781365740702</v>
      </c>
      <c r="C7735">
        <v>257.02</v>
      </c>
      <c r="D7735">
        <v>1.46</v>
      </c>
      <c r="E7735" t="s">
        <v>5</v>
      </c>
      <c r="F7735">
        <v>72.72</v>
      </c>
      <c r="G7735" t="s">
        <v>6</v>
      </c>
      <c r="H7735">
        <v>71.23</v>
      </c>
      <c r="I7735" t="s">
        <v>6</v>
      </c>
      <c r="J7735">
        <f t="shared" si="360"/>
        <v>1460</v>
      </c>
      <c r="K7735">
        <f t="shared" si="361"/>
        <v>72720000</v>
      </c>
      <c r="L7735">
        <f t="shared" si="362"/>
        <v>71230000</v>
      </c>
    </row>
    <row r="7736" spans="1:12" x14ac:dyDescent="0.35">
      <c r="A7736">
        <v>7735</v>
      </c>
      <c r="B7736" s="1">
        <v>44416.791828703703</v>
      </c>
      <c r="C7736">
        <v>257.02999999999997</v>
      </c>
      <c r="D7736">
        <v>1.47</v>
      </c>
      <c r="E7736" t="s">
        <v>5</v>
      </c>
      <c r="F7736">
        <v>73.790000000000006</v>
      </c>
      <c r="G7736" t="s">
        <v>6</v>
      </c>
      <c r="H7736">
        <v>72.849999999999994</v>
      </c>
      <c r="I7736" t="s">
        <v>6</v>
      </c>
      <c r="J7736">
        <f t="shared" si="360"/>
        <v>1470</v>
      </c>
      <c r="K7736">
        <f t="shared" si="361"/>
        <v>73790000</v>
      </c>
      <c r="L7736">
        <f t="shared" si="362"/>
        <v>72850000</v>
      </c>
    </row>
    <row r="7737" spans="1:12" x14ac:dyDescent="0.35">
      <c r="A7737">
        <v>7736</v>
      </c>
      <c r="B7737" s="1">
        <v>44416.802199074104</v>
      </c>
      <c r="C7737">
        <v>257.02</v>
      </c>
      <c r="D7737">
        <v>1.46</v>
      </c>
      <c r="E7737" t="s">
        <v>5</v>
      </c>
      <c r="F7737">
        <v>71.16</v>
      </c>
      <c r="G7737" t="s">
        <v>6</v>
      </c>
      <c r="H7737">
        <v>70.38</v>
      </c>
      <c r="I7737" t="s">
        <v>6</v>
      </c>
      <c r="J7737">
        <f t="shared" si="360"/>
        <v>1460</v>
      </c>
      <c r="K7737">
        <f t="shared" si="361"/>
        <v>71160000</v>
      </c>
      <c r="L7737">
        <f t="shared" si="362"/>
        <v>70380000</v>
      </c>
    </row>
    <row r="7738" spans="1:12" x14ac:dyDescent="0.35">
      <c r="A7738">
        <v>7737</v>
      </c>
      <c r="B7738" s="1">
        <v>44416.812650462998</v>
      </c>
      <c r="C7738">
        <v>257.01</v>
      </c>
      <c r="D7738">
        <v>1.46</v>
      </c>
      <c r="E7738" t="s">
        <v>5</v>
      </c>
      <c r="F7738">
        <v>72.010000000000005</v>
      </c>
      <c r="G7738" t="s">
        <v>6</v>
      </c>
      <c r="H7738">
        <v>71.23</v>
      </c>
      <c r="I7738" t="s">
        <v>6</v>
      </c>
      <c r="J7738">
        <f t="shared" si="360"/>
        <v>1460</v>
      </c>
      <c r="K7738">
        <f t="shared" si="361"/>
        <v>72010000</v>
      </c>
      <c r="L7738">
        <f t="shared" si="362"/>
        <v>71230000</v>
      </c>
    </row>
    <row r="7739" spans="1:12" x14ac:dyDescent="0.35">
      <c r="A7739">
        <v>7738</v>
      </c>
      <c r="B7739" s="1">
        <v>44416.823032407403</v>
      </c>
      <c r="C7739">
        <v>257.01</v>
      </c>
      <c r="D7739">
        <v>1.46</v>
      </c>
      <c r="E7739" t="s">
        <v>5</v>
      </c>
      <c r="F7739">
        <v>73.61</v>
      </c>
      <c r="G7739" t="s">
        <v>6</v>
      </c>
      <c r="H7739">
        <v>74.3</v>
      </c>
      <c r="I7739" t="s">
        <v>6</v>
      </c>
      <c r="J7739">
        <f t="shared" si="360"/>
        <v>1460</v>
      </c>
      <c r="K7739">
        <f t="shared" si="361"/>
        <v>73610000</v>
      </c>
      <c r="L7739">
        <f t="shared" si="362"/>
        <v>74300000</v>
      </c>
    </row>
    <row r="7740" spans="1:12" x14ac:dyDescent="0.35">
      <c r="A7740">
        <v>7739</v>
      </c>
      <c r="B7740" s="1">
        <v>44416.833530092597</v>
      </c>
      <c r="C7740">
        <v>257.02</v>
      </c>
      <c r="D7740">
        <v>1.46</v>
      </c>
      <c r="E7740" t="s">
        <v>5</v>
      </c>
      <c r="F7740">
        <v>74.819999999999993</v>
      </c>
      <c r="G7740" t="s">
        <v>6</v>
      </c>
      <c r="H7740">
        <v>73.98</v>
      </c>
      <c r="I7740" t="s">
        <v>6</v>
      </c>
      <c r="J7740">
        <f t="shared" si="360"/>
        <v>1460</v>
      </c>
      <c r="K7740">
        <f t="shared" si="361"/>
        <v>74820000</v>
      </c>
      <c r="L7740">
        <f t="shared" si="362"/>
        <v>73980000</v>
      </c>
    </row>
    <row r="7741" spans="1:12" x14ac:dyDescent="0.35">
      <c r="A7741">
        <v>7740</v>
      </c>
      <c r="B7741" s="1">
        <v>44416.844050925902</v>
      </c>
      <c r="C7741">
        <v>257.02999999999997</v>
      </c>
      <c r="D7741">
        <v>1.47</v>
      </c>
      <c r="E7741" t="s">
        <v>5</v>
      </c>
      <c r="F7741">
        <v>68.760000000000005</v>
      </c>
      <c r="G7741" t="s">
        <v>6</v>
      </c>
      <c r="H7741">
        <v>68.34</v>
      </c>
      <c r="I7741" t="s">
        <v>6</v>
      </c>
      <c r="J7741">
        <f t="shared" si="360"/>
        <v>1470</v>
      </c>
      <c r="K7741">
        <f t="shared" si="361"/>
        <v>68760000</v>
      </c>
      <c r="L7741">
        <f t="shared" si="362"/>
        <v>68340000</v>
      </c>
    </row>
    <row r="7742" spans="1:12" x14ac:dyDescent="0.35">
      <c r="A7742">
        <v>7741</v>
      </c>
      <c r="B7742" s="1">
        <v>44416.854340277801</v>
      </c>
      <c r="C7742">
        <v>257.02999999999997</v>
      </c>
      <c r="D7742">
        <v>1.47</v>
      </c>
      <c r="E7742" t="s">
        <v>5</v>
      </c>
      <c r="F7742">
        <v>73.709999999999994</v>
      </c>
      <c r="G7742" t="s">
        <v>6</v>
      </c>
      <c r="H7742">
        <v>73.02</v>
      </c>
      <c r="I7742" t="s">
        <v>6</v>
      </c>
      <c r="J7742">
        <f t="shared" si="360"/>
        <v>1470</v>
      </c>
      <c r="K7742">
        <f t="shared" si="361"/>
        <v>73710000</v>
      </c>
      <c r="L7742">
        <f t="shared" si="362"/>
        <v>73020000</v>
      </c>
    </row>
    <row r="7743" spans="1:12" x14ac:dyDescent="0.35">
      <c r="A7743">
        <v>7742</v>
      </c>
      <c r="B7743" s="1">
        <v>44416.864768518499</v>
      </c>
      <c r="C7743">
        <v>257.04000000000002</v>
      </c>
      <c r="D7743">
        <v>1.47</v>
      </c>
      <c r="E7743" t="s">
        <v>5</v>
      </c>
      <c r="F7743">
        <v>70.5</v>
      </c>
      <c r="G7743" t="s">
        <v>6</v>
      </c>
      <c r="H7743">
        <v>71.069999999999993</v>
      </c>
      <c r="I7743" t="s">
        <v>6</v>
      </c>
      <c r="J7743">
        <f t="shared" si="360"/>
        <v>1470</v>
      </c>
      <c r="K7743">
        <f t="shared" si="361"/>
        <v>70500000</v>
      </c>
      <c r="L7743">
        <f t="shared" si="362"/>
        <v>71070000</v>
      </c>
    </row>
    <row r="7744" spans="1:12" x14ac:dyDescent="0.35">
      <c r="A7744">
        <v>7743</v>
      </c>
      <c r="B7744" s="1">
        <v>44416.875196759298</v>
      </c>
      <c r="C7744">
        <v>257.02</v>
      </c>
      <c r="D7744">
        <v>1.47</v>
      </c>
      <c r="E7744" t="s">
        <v>5</v>
      </c>
      <c r="F7744">
        <v>80.22</v>
      </c>
      <c r="G7744" t="s">
        <v>6</v>
      </c>
      <c r="H7744">
        <v>78.55</v>
      </c>
      <c r="I7744" t="s">
        <v>6</v>
      </c>
      <c r="J7744">
        <f t="shared" si="360"/>
        <v>1470</v>
      </c>
      <c r="K7744">
        <f t="shared" si="361"/>
        <v>80220000</v>
      </c>
      <c r="L7744">
        <f t="shared" si="362"/>
        <v>78550000</v>
      </c>
    </row>
    <row r="7745" spans="1:12" x14ac:dyDescent="0.35">
      <c r="A7745">
        <v>7744</v>
      </c>
      <c r="B7745" s="1">
        <v>44416.8855092593</v>
      </c>
      <c r="C7745">
        <v>257.02999999999997</v>
      </c>
      <c r="D7745">
        <v>1.47</v>
      </c>
      <c r="E7745" t="s">
        <v>5</v>
      </c>
      <c r="F7745">
        <v>80.7</v>
      </c>
      <c r="G7745" t="s">
        <v>6</v>
      </c>
      <c r="H7745">
        <v>77.819999999999993</v>
      </c>
      <c r="I7745" t="s">
        <v>6</v>
      </c>
      <c r="J7745">
        <f t="shared" si="360"/>
        <v>1470</v>
      </c>
      <c r="K7745">
        <f t="shared" si="361"/>
        <v>80700000</v>
      </c>
      <c r="L7745">
        <f t="shared" si="362"/>
        <v>77820000</v>
      </c>
    </row>
    <row r="7746" spans="1:12" x14ac:dyDescent="0.35">
      <c r="A7746">
        <v>7745</v>
      </c>
      <c r="B7746" s="1">
        <v>44416.896018518499</v>
      </c>
      <c r="C7746">
        <v>257.01</v>
      </c>
      <c r="D7746">
        <v>1.46</v>
      </c>
      <c r="E7746" t="s">
        <v>5</v>
      </c>
      <c r="F7746">
        <v>76.13</v>
      </c>
      <c r="G7746" t="s">
        <v>6</v>
      </c>
      <c r="H7746">
        <v>74.900000000000006</v>
      </c>
      <c r="I7746" t="s">
        <v>6</v>
      </c>
      <c r="J7746">
        <f t="shared" ref="J7746:J7809" si="363">IF(E7746="k", D7746*1000, IF(E7746="M",D7746*1000000,D7746))</f>
        <v>1460</v>
      </c>
      <c r="K7746">
        <f t="shared" ref="K7746:K7809" si="364">IF(G7746="k", F7746*1000, IF(G7746="M",F7746*1000000,F7746))</f>
        <v>76130000</v>
      </c>
      <c r="L7746">
        <f t="shared" ref="L7746:L7809" si="365">IF(I7746="k", H7746*1000, IF(I7746="M",H7746*1000000,H7746))</f>
        <v>74900000</v>
      </c>
    </row>
    <row r="7747" spans="1:12" x14ac:dyDescent="0.35">
      <c r="A7747">
        <v>7746</v>
      </c>
      <c r="B7747" s="1">
        <v>44416.9063425926</v>
      </c>
      <c r="C7747">
        <v>257.04000000000002</v>
      </c>
      <c r="D7747">
        <v>1.47</v>
      </c>
      <c r="E7747" t="s">
        <v>5</v>
      </c>
      <c r="F7747">
        <v>71.37</v>
      </c>
      <c r="G7747" t="s">
        <v>6</v>
      </c>
      <c r="H7747">
        <v>71.37</v>
      </c>
      <c r="I7747" t="s">
        <v>6</v>
      </c>
      <c r="J7747">
        <f t="shared" si="363"/>
        <v>1470</v>
      </c>
      <c r="K7747">
        <f t="shared" si="364"/>
        <v>71370000</v>
      </c>
      <c r="L7747">
        <f t="shared" si="365"/>
        <v>71370000</v>
      </c>
    </row>
    <row r="7748" spans="1:12" x14ac:dyDescent="0.35">
      <c r="A7748">
        <v>7747</v>
      </c>
      <c r="B7748" s="1">
        <v>44416.916979166701</v>
      </c>
      <c r="C7748">
        <v>257.06</v>
      </c>
      <c r="D7748">
        <v>1.47</v>
      </c>
      <c r="E7748" t="s">
        <v>5</v>
      </c>
      <c r="F7748">
        <v>72.61</v>
      </c>
      <c r="G7748" t="s">
        <v>6</v>
      </c>
      <c r="H7748">
        <v>70.760000000000005</v>
      </c>
      <c r="I7748" t="s">
        <v>6</v>
      </c>
      <c r="J7748">
        <f t="shared" si="363"/>
        <v>1470</v>
      </c>
      <c r="K7748">
        <f t="shared" si="364"/>
        <v>72610000</v>
      </c>
      <c r="L7748">
        <f t="shared" si="365"/>
        <v>70760000</v>
      </c>
    </row>
    <row r="7749" spans="1:12" x14ac:dyDescent="0.35">
      <c r="A7749">
        <v>7748</v>
      </c>
      <c r="B7749" s="1">
        <v>44416.927268518499</v>
      </c>
      <c r="C7749">
        <v>257.08</v>
      </c>
      <c r="D7749">
        <v>1.47</v>
      </c>
      <c r="E7749" t="s">
        <v>5</v>
      </c>
      <c r="F7749">
        <v>77.209999999999994</v>
      </c>
      <c r="G7749" t="s">
        <v>6</v>
      </c>
      <c r="H7749">
        <v>77.28</v>
      </c>
      <c r="I7749" t="s">
        <v>6</v>
      </c>
      <c r="J7749">
        <f t="shared" si="363"/>
        <v>1470</v>
      </c>
      <c r="K7749">
        <f t="shared" si="364"/>
        <v>77210000</v>
      </c>
      <c r="L7749">
        <f t="shared" si="365"/>
        <v>77280000</v>
      </c>
    </row>
    <row r="7750" spans="1:12" x14ac:dyDescent="0.35">
      <c r="A7750">
        <v>7749</v>
      </c>
      <c r="B7750" s="1">
        <v>44416.9375925926</v>
      </c>
      <c r="C7750">
        <v>257.07</v>
      </c>
      <c r="D7750">
        <v>1.47</v>
      </c>
      <c r="E7750" t="s">
        <v>5</v>
      </c>
      <c r="F7750">
        <v>68.83</v>
      </c>
      <c r="G7750" t="s">
        <v>6</v>
      </c>
      <c r="H7750">
        <v>68.42</v>
      </c>
      <c r="I7750" t="s">
        <v>6</v>
      </c>
      <c r="J7750">
        <f t="shared" si="363"/>
        <v>1470</v>
      </c>
      <c r="K7750">
        <f t="shared" si="364"/>
        <v>68830000</v>
      </c>
      <c r="L7750">
        <f t="shared" si="365"/>
        <v>68420000</v>
      </c>
    </row>
    <row r="7751" spans="1:12" x14ac:dyDescent="0.35">
      <c r="A7751">
        <v>7750</v>
      </c>
      <c r="B7751" s="1">
        <v>44416.948043981502</v>
      </c>
      <c r="C7751">
        <v>257.07</v>
      </c>
      <c r="D7751">
        <v>1.47</v>
      </c>
      <c r="E7751" t="s">
        <v>5</v>
      </c>
      <c r="F7751">
        <v>70.599999999999994</v>
      </c>
      <c r="G7751" t="s">
        <v>6</v>
      </c>
      <c r="H7751">
        <v>70.2</v>
      </c>
      <c r="I7751" t="s">
        <v>6</v>
      </c>
      <c r="J7751">
        <f t="shared" si="363"/>
        <v>1470</v>
      </c>
      <c r="K7751">
        <f t="shared" si="364"/>
        <v>70600000</v>
      </c>
      <c r="L7751">
        <f t="shared" si="365"/>
        <v>70200000</v>
      </c>
    </row>
    <row r="7752" spans="1:12" x14ac:dyDescent="0.35">
      <c r="A7752">
        <v>7751</v>
      </c>
      <c r="B7752" s="1">
        <v>44416.958437499998</v>
      </c>
      <c r="C7752">
        <v>257.08999999999997</v>
      </c>
      <c r="D7752">
        <v>1.47</v>
      </c>
      <c r="E7752" t="s">
        <v>5</v>
      </c>
      <c r="F7752">
        <v>73.58</v>
      </c>
      <c r="G7752" t="s">
        <v>6</v>
      </c>
      <c r="H7752">
        <v>73.37</v>
      </c>
      <c r="I7752" t="s">
        <v>6</v>
      </c>
      <c r="J7752">
        <f t="shared" si="363"/>
        <v>1470</v>
      </c>
      <c r="K7752">
        <f t="shared" si="364"/>
        <v>73580000</v>
      </c>
      <c r="L7752">
        <f t="shared" si="365"/>
        <v>73370000</v>
      </c>
    </row>
    <row r="7753" spans="1:12" x14ac:dyDescent="0.35">
      <c r="A7753">
        <v>7752</v>
      </c>
      <c r="B7753" s="1">
        <v>44416.968865740702</v>
      </c>
      <c r="C7753">
        <v>257.07</v>
      </c>
      <c r="D7753">
        <v>1.47</v>
      </c>
      <c r="E7753" t="s">
        <v>5</v>
      </c>
      <c r="F7753">
        <v>70.2</v>
      </c>
      <c r="G7753" t="s">
        <v>6</v>
      </c>
      <c r="H7753">
        <v>69.3</v>
      </c>
      <c r="I7753" t="s">
        <v>6</v>
      </c>
      <c r="J7753">
        <f t="shared" si="363"/>
        <v>1470</v>
      </c>
      <c r="K7753">
        <f t="shared" si="364"/>
        <v>70200000</v>
      </c>
      <c r="L7753">
        <f t="shared" si="365"/>
        <v>69300000</v>
      </c>
    </row>
    <row r="7754" spans="1:12" x14ac:dyDescent="0.35">
      <c r="A7754">
        <v>7753</v>
      </c>
      <c r="B7754" s="1">
        <v>44416.979340277801</v>
      </c>
      <c r="C7754">
        <v>257.08999999999997</v>
      </c>
      <c r="D7754">
        <v>1.47</v>
      </c>
      <c r="E7754" t="s">
        <v>5</v>
      </c>
      <c r="F7754">
        <v>71.040000000000006</v>
      </c>
      <c r="G7754" t="s">
        <v>6</v>
      </c>
      <c r="H7754">
        <v>70.8</v>
      </c>
      <c r="I7754" t="s">
        <v>6</v>
      </c>
      <c r="J7754">
        <f t="shared" si="363"/>
        <v>1470</v>
      </c>
      <c r="K7754">
        <f t="shared" si="364"/>
        <v>71040000</v>
      </c>
      <c r="L7754">
        <f t="shared" si="365"/>
        <v>70800000</v>
      </c>
    </row>
    <row r="7755" spans="1:12" x14ac:dyDescent="0.35">
      <c r="A7755">
        <v>7754</v>
      </c>
      <c r="B7755" s="1">
        <v>44416.989814814799</v>
      </c>
      <c r="C7755">
        <v>257.08999999999997</v>
      </c>
      <c r="D7755">
        <v>1.47</v>
      </c>
      <c r="E7755" t="s">
        <v>5</v>
      </c>
      <c r="F7755">
        <v>70.97</v>
      </c>
      <c r="G7755" t="s">
        <v>6</v>
      </c>
      <c r="H7755">
        <v>69.87</v>
      </c>
      <c r="I7755" t="s">
        <v>6</v>
      </c>
      <c r="J7755">
        <f t="shared" si="363"/>
        <v>1470</v>
      </c>
      <c r="K7755">
        <f t="shared" si="364"/>
        <v>70970000</v>
      </c>
      <c r="L7755">
        <f t="shared" si="365"/>
        <v>69870000</v>
      </c>
    </row>
    <row r="7756" spans="1:12" x14ac:dyDescent="0.35">
      <c r="A7756">
        <v>7755</v>
      </c>
      <c r="B7756" s="1">
        <v>44417.000104166698</v>
      </c>
      <c r="C7756">
        <v>257.08</v>
      </c>
      <c r="D7756">
        <v>1.47</v>
      </c>
      <c r="E7756" t="s">
        <v>5</v>
      </c>
      <c r="F7756">
        <v>70.2</v>
      </c>
      <c r="G7756" t="s">
        <v>6</v>
      </c>
      <c r="H7756">
        <v>69.89</v>
      </c>
      <c r="I7756" t="s">
        <v>6</v>
      </c>
      <c r="J7756">
        <f t="shared" si="363"/>
        <v>1470</v>
      </c>
      <c r="K7756">
        <f t="shared" si="364"/>
        <v>70200000</v>
      </c>
      <c r="L7756">
        <f t="shared" si="365"/>
        <v>69890000</v>
      </c>
    </row>
    <row r="7757" spans="1:12" x14ac:dyDescent="0.35">
      <c r="A7757">
        <v>7756</v>
      </c>
      <c r="B7757" s="1">
        <v>44417.010578703703</v>
      </c>
      <c r="C7757">
        <v>257.08</v>
      </c>
      <c r="D7757">
        <v>1.47</v>
      </c>
      <c r="E7757" t="s">
        <v>5</v>
      </c>
      <c r="F7757">
        <v>68.36</v>
      </c>
      <c r="G7757" t="s">
        <v>6</v>
      </c>
      <c r="H7757">
        <v>67.42</v>
      </c>
      <c r="I7757" t="s">
        <v>6</v>
      </c>
      <c r="J7757">
        <f t="shared" si="363"/>
        <v>1470</v>
      </c>
      <c r="K7757">
        <f t="shared" si="364"/>
        <v>68360000</v>
      </c>
      <c r="L7757">
        <f t="shared" si="365"/>
        <v>67420000</v>
      </c>
    </row>
    <row r="7758" spans="1:12" x14ac:dyDescent="0.35">
      <c r="A7758">
        <v>7757</v>
      </c>
      <c r="B7758" s="1">
        <v>44417.020972222199</v>
      </c>
      <c r="C7758">
        <v>257.08</v>
      </c>
      <c r="D7758">
        <v>1.47</v>
      </c>
      <c r="E7758" t="s">
        <v>5</v>
      </c>
      <c r="F7758">
        <v>65.760000000000005</v>
      </c>
      <c r="G7758" t="s">
        <v>6</v>
      </c>
      <c r="H7758">
        <v>65.22</v>
      </c>
      <c r="I7758" t="s">
        <v>6</v>
      </c>
      <c r="J7758">
        <f t="shared" si="363"/>
        <v>1470</v>
      </c>
      <c r="K7758">
        <f t="shared" si="364"/>
        <v>65760000.000000007</v>
      </c>
      <c r="L7758">
        <f t="shared" si="365"/>
        <v>65220000</v>
      </c>
    </row>
    <row r="7759" spans="1:12" x14ac:dyDescent="0.35">
      <c r="A7759">
        <v>7758</v>
      </c>
      <c r="B7759" s="1">
        <v>44417.031446759298</v>
      </c>
      <c r="C7759">
        <v>257.08</v>
      </c>
      <c r="D7759">
        <v>1.47</v>
      </c>
      <c r="E7759" t="s">
        <v>5</v>
      </c>
      <c r="F7759">
        <v>65.209999999999994</v>
      </c>
      <c r="G7759" t="s">
        <v>6</v>
      </c>
      <c r="H7759">
        <v>65.28</v>
      </c>
      <c r="I7759" t="s">
        <v>6</v>
      </c>
      <c r="J7759">
        <f t="shared" si="363"/>
        <v>1470</v>
      </c>
      <c r="K7759">
        <f t="shared" si="364"/>
        <v>65209999.999999993</v>
      </c>
      <c r="L7759">
        <f t="shared" si="365"/>
        <v>65280000</v>
      </c>
    </row>
    <row r="7760" spans="1:12" x14ac:dyDescent="0.35">
      <c r="A7760">
        <v>7759</v>
      </c>
      <c r="B7760" s="1">
        <v>44417.041817129597</v>
      </c>
      <c r="C7760">
        <v>257.08999999999997</v>
      </c>
      <c r="D7760">
        <v>1.47</v>
      </c>
      <c r="E7760" t="s">
        <v>5</v>
      </c>
      <c r="F7760">
        <v>64.37</v>
      </c>
      <c r="G7760" t="s">
        <v>6</v>
      </c>
      <c r="H7760">
        <v>63.55</v>
      </c>
      <c r="I7760" t="s">
        <v>6</v>
      </c>
      <c r="J7760">
        <f t="shared" si="363"/>
        <v>1470</v>
      </c>
      <c r="K7760">
        <f t="shared" si="364"/>
        <v>64370000.000000007</v>
      </c>
      <c r="L7760">
        <f t="shared" si="365"/>
        <v>63550000</v>
      </c>
    </row>
    <row r="7761" spans="1:12" x14ac:dyDescent="0.35">
      <c r="A7761">
        <v>7760</v>
      </c>
      <c r="B7761" s="1">
        <v>44417.052210648202</v>
      </c>
      <c r="C7761">
        <v>257.08999999999997</v>
      </c>
      <c r="D7761">
        <v>1.47</v>
      </c>
      <c r="E7761" t="s">
        <v>5</v>
      </c>
      <c r="F7761">
        <v>64.63</v>
      </c>
      <c r="G7761" t="s">
        <v>6</v>
      </c>
      <c r="H7761">
        <v>63.72</v>
      </c>
      <c r="I7761" t="s">
        <v>6</v>
      </c>
      <c r="J7761">
        <f t="shared" si="363"/>
        <v>1470</v>
      </c>
      <c r="K7761">
        <f t="shared" si="364"/>
        <v>64629999.999999993</v>
      </c>
      <c r="L7761">
        <f t="shared" si="365"/>
        <v>63720000</v>
      </c>
    </row>
    <row r="7762" spans="1:12" x14ac:dyDescent="0.35">
      <c r="A7762">
        <v>7761</v>
      </c>
      <c r="B7762" s="1">
        <v>44417.062708333302</v>
      </c>
      <c r="C7762">
        <v>257.10000000000002</v>
      </c>
      <c r="D7762">
        <v>1.47</v>
      </c>
      <c r="E7762" t="s">
        <v>5</v>
      </c>
      <c r="F7762">
        <v>64.540000000000006</v>
      </c>
      <c r="G7762" t="s">
        <v>6</v>
      </c>
      <c r="H7762">
        <v>63.7</v>
      </c>
      <c r="I7762" t="s">
        <v>6</v>
      </c>
      <c r="J7762">
        <f t="shared" si="363"/>
        <v>1470</v>
      </c>
      <c r="K7762">
        <f t="shared" si="364"/>
        <v>64540000.000000007</v>
      </c>
      <c r="L7762">
        <f t="shared" si="365"/>
        <v>63700000</v>
      </c>
    </row>
    <row r="7763" spans="1:12" x14ac:dyDescent="0.35">
      <c r="A7763">
        <v>7762</v>
      </c>
      <c r="B7763" s="1">
        <v>44417.073067129597</v>
      </c>
      <c r="C7763">
        <v>257.08999999999997</v>
      </c>
      <c r="D7763">
        <v>1.47</v>
      </c>
      <c r="E7763" t="s">
        <v>5</v>
      </c>
      <c r="F7763">
        <v>64.17</v>
      </c>
      <c r="G7763" t="s">
        <v>6</v>
      </c>
      <c r="H7763">
        <v>64.459999999999994</v>
      </c>
      <c r="I7763" t="s">
        <v>6</v>
      </c>
      <c r="J7763">
        <f t="shared" si="363"/>
        <v>1470</v>
      </c>
      <c r="K7763">
        <f t="shared" si="364"/>
        <v>64170000</v>
      </c>
      <c r="L7763">
        <f t="shared" si="365"/>
        <v>64459999.999999993</v>
      </c>
    </row>
    <row r="7764" spans="1:12" x14ac:dyDescent="0.35">
      <c r="A7764">
        <v>7763</v>
      </c>
      <c r="B7764" s="1">
        <v>44417.0835532407</v>
      </c>
      <c r="C7764">
        <v>257.08999999999997</v>
      </c>
      <c r="D7764">
        <v>1.47</v>
      </c>
      <c r="E7764" t="s">
        <v>5</v>
      </c>
      <c r="F7764">
        <v>65.11</v>
      </c>
      <c r="G7764" t="s">
        <v>6</v>
      </c>
      <c r="H7764">
        <v>64.19</v>
      </c>
      <c r="I7764" t="s">
        <v>6</v>
      </c>
      <c r="J7764">
        <f t="shared" si="363"/>
        <v>1470</v>
      </c>
      <c r="K7764">
        <f t="shared" si="364"/>
        <v>65110000</v>
      </c>
      <c r="L7764">
        <f t="shared" si="365"/>
        <v>64190000</v>
      </c>
    </row>
    <row r="7765" spans="1:12" x14ac:dyDescent="0.35">
      <c r="A7765">
        <v>7764</v>
      </c>
      <c r="B7765" s="1">
        <v>44417.093865740702</v>
      </c>
      <c r="C7765">
        <v>257.10000000000002</v>
      </c>
      <c r="D7765">
        <v>1.47</v>
      </c>
      <c r="E7765" t="s">
        <v>5</v>
      </c>
      <c r="F7765">
        <v>64.88</v>
      </c>
      <c r="G7765" t="s">
        <v>6</v>
      </c>
      <c r="H7765">
        <v>63.55</v>
      </c>
      <c r="I7765" t="s">
        <v>6</v>
      </c>
      <c r="J7765">
        <f t="shared" si="363"/>
        <v>1470</v>
      </c>
      <c r="K7765">
        <f t="shared" si="364"/>
        <v>64879999.999999993</v>
      </c>
      <c r="L7765">
        <f t="shared" si="365"/>
        <v>63550000</v>
      </c>
    </row>
    <row r="7766" spans="1:12" x14ac:dyDescent="0.35">
      <c r="A7766">
        <v>7765</v>
      </c>
      <c r="B7766" s="1">
        <v>44417.104351851798</v>
      </c>
      <c r="C7766">
        <v>257.08999999999997</v>
      </c>
      <c r="D7766">
        <v>1.47</v>
      </c>
      <c r="E7766" t="s">
        <v>5</v>
      </c>
      <c r="F7766">
        <v>64.709999999999994</v>
      </c>
      <c r="G7766" t="s">
        <v>6</v>
      </c>
      <c r="H7766">
        <v>64.760000000000005</v>
      </c>
      <c r="I7766" t="s">
        <v>6</v>
      </c>
      <c r="J7766">
        <f t="shared" si="363"/>
        <v>1470</v>
      </c>
      <c r="K7766">
        <f t="shared" si="364"/>
        <v>64709999.999999993</v>
      </c>
      <c r="L7766">
        <f t="shared" si="365"/>
        <v>64760000.000000007</v>
      </c>
    </row>
    <row r="7767" spans="1:12" x14ac:dyDescent="0.35">
      <c r="A7767">
        <v>7766</v>
      </c>
      <c r="B7767" s="1">
        <v>44417.114687499998</v>
      </c>
      <c r="C7767">
        <v>257.08999999999997</v>
      </c>
      <c r="D7767">
        <v>1.47</v>
      </c>
      <c r="E7767" t="s">
        <v>5</v>
      </c>
      <c r="F7767">
        <v>65.44</v>
      </c>
      <c r="G7767" t="s">
        <v>6</v>
      </c>
      <c r="H7767">
        <v>63.89</v>
      </c>
      <c r="I7767" t="s">
        <v>6</v>
      </c>
      <c r="J7767">
        <f t="shared" si="363"/>
        <v>1470</v>
      </c>
      <c r="K7767">
        <f t="shared" si="364"/>
        <v>65440000</v>
      </c>
      <c r="L7767">
        <f t="shared" si="365"/>
        <v>63890000</v>
      </c>
    </row>
    <row r="7768" spans="1:12" x14ac:dyDescent="0.35">
      <c r="A7768">
        <v>7767</v>
      </c>
      <c r="B7768" s="1">
        <v>44417.125185185199</v>
      </c>
      <c r="C7768">
        <v>257.08999999999997</v>
      </c>
      <c r="D7768">
        <v>1.47</v>
      </c>
      <c r="E7768" t="s">
        <v>5</v>
      </c>
      <c r="F7768">
        <v>64.72</v>
      </c>
      <c r="G7768" t="s">
        <v>6</v>
      </c>
      <c r="H7768">
        <v>63.98</v>
      </c>
      <c r="I7768" t="s">
        <v>6</v>
      </c>
      <c r="J7768">
        <f t="shared" si="363"/>
        <v>1470</v>
      </c>
      <c r="K7768">
        <f t="shared" si="364"/>
        <v>64720000</v>
      </c>
      <c r="L7768">
        <f t="shared" si="365"/>
        <v>63980000</v>
      </c>
    </row>
    <row r="7769" spans="1:12" x14ac:dyDescent="0.35">
      <c r="A7769">
        <v>7768</v>
      </c>
      <c r="B7769" s="1">
        <v>44417.135567129597</v>
      </c>
      <c r="C7769">
        <v>257.11</v>
      </c>
      <c r="D7769">
        <v>1.47</v>
      </c>
      <c r="E7769" t="s">
        <v>5</v>
      </c>
      <c r="F7769">
        <v>64.92</v>
      </c>
      <c r="G7769" t="s">
        <v>6</v>
      </c>
      <c r="H7769">
        <v>64.349999999999994</v>
      </c>
      <c r="I7769" t="s">
        <v>6</v>
      </c>
      <c r="J7769">
        <f t="shared" si="363"/>
        <v>1470</v>
      </c>
      <c r="K7769">
        <f t="shared" si="364"/>
        <v>64920000</v>
      </c>
      <c r="L7769">
        <f t="shared" si="365"/>
        <v>64349999.999999993</v>
      </c>
    </row>
    <row r="7770" spans="1:12" x14ac:dyDescent="0.35">
      <c r="A7770">
        <v>7769</v>
      </c>
      <c r="B7770" s="1">
        <v>44417.1460069444</v>
      </c>
      <c r="C7770">
        <v>257.08999999999997</v>
      </c>
      <c r="D7770">
        <v>1.47</v>
      </c>
      <c r="E7770" t="s">
        <v>5</v>
      </c>
      <c r="F7770">
        <v>63.8</v>
      </c>
      <c r="G7770" t="s">
        <v>6</v>
      </c>
      <c r="H7770">
        <v>63.19</v>
      </c>
      <c r="I7770" t="s">
        <v>6</v>
      </c>
      <c r="J7770">
        <f t="shared" si="363"/>
        <v>1470</v>
      </c>
      <c r="K7770">
        <f t="shared" si="364"/>
        <v>63800000</v>
      </c>
      <c r="L7770">
        <f t="shared" si="365"/>
        <v>63190000</v>
      </c>
    </row>
    <row r="7771" spans="1:12" x14ac:dyDescent="0.35">
      <c r="A7771">
        <v>7770</v>
      </c>
      <c r="B7771" s="1">
        <v>44417.156354166698</v>
      </c>
      <c r="C7771">
        <v>257.10000000000002</v>
      </c>
      <c r="D7771">
        <v>1.47</v>
      </c>
      <c r="E7771" t="s">
        <v>5</v>
      </c>
      <c r="F7771">
        <v>64.28</v>
      </c>
      <c r="G7771" t="s">
        <v>6</v>
      </c>
      <c r="H7771">
        <v>63.97</v>
      </c>
      <c r="I7771" t="s">
        <v>6</v>
      </c>
      <c r="J7771">
        <f t="shared" si="363"/>
        <v>1470</v>
      </c>
      <c r="K7771">
        <f t="shared" si="364"/>
        <v>64280000</v>
      </c>
      <c r="L7771">
        <f t="shared" si="365"/>
        <v>63970000</v>
      </c>
    </row>
    <row r="7772" spans="1:12" x14ac:dyDescent="0.35">
      <c r="A7772">
        <v>7771</v>
      </c>
      <c r="B7772" s="1">
        <v>44417.166782407403</v>
      </c>
      <c r="C7772">
        <v>257.10000000000002</v>
      </c>
      <c r="D7772">
        <v>1.47</v>
      </c>
      <c r="E7772" t="s">
        <v>5</v>
      </c>
      <c r="F7772">
        <v>64.91</v>
      </c>
      <c r="G7772" t="s">
        <v>6</v>
      </c>
      <c r="H7772">
        <v>64.680000000000007</v>
      </c>
      <c r="I7772" t="s">
        <v>6</v>
      </c>
      <c r="J7772">
        <f t="shared" si="363"/>
        <v>1470</v>
      </c>
      <c r="K7772">
        <f t="shared" si="364"/>
        <v>64910000</v>
      </c>
      <c r="L7772">
        <f t="shared" si="365"/>
        <v>64680000.000000007</v>
      </c>
    </row>
    <row r="7773" spans="1:12" x14ac:dyDescent="0.35">
      <c r="A7773">
        <v>7772</v>
      </c>
      <c r="B7773" s="1">
        <v>44417.177222222199</v>
      </c>
      <c r="C7773">
        <v>257.08999999999997</v>
      </c>
      <c r="D7773">
        <v>1.47</v>
      </c>
      <c r="E7773" t="s">
        <v>5</v>
      </c>
      <c r="F7773">
        <v>65.48</v>
      </c>
      <c r="G7773" t="s">
        <v>6</v>
      </c>
      <c r="H7773">
        <v>63.24</v>
      </c>
      <c r="I7773" t="s">
        <v>6</v>
      </c>
      <c r="J7773">
        <f t="shared" si="363"/>
        <v>1470</v>
      </c>
      <c r="K7773">
        <f t="shared" si="364"/>
        <v>65480000.000000007</v>
      </c>
      <c r="L7773">
        <f t="shared" si="365"/>
        <v>63240000</v>
      </c>
    </row>
    <row r="7774" spans="1:12" x14ac:dyDescent="0.35">
      <c r="A7774">
        <v>7773</v>
      </c>
      <c r="B7774" s="1">
        <v>44417.187650462998</v>
      </c>
      <c r="C7774">
        <v>257.11</v>
      </c>
      <c r="D7774">
        <v>1.47</v>
      </c>
      <c r="E7774" t="s">
        <v>5</v>
      </c>
      <c r="F7774">
        <v>65.45</v>
      </c>
      <c r="G7774" t="s">
        <v>6</v>
      </c>
      <c r="H7774">
        <v>64.260000000000005</v>
      </c>
      <c r="I7774" t="s">
        <v>6</v>
      </c>
      <c r="J7774">
        <f t="shared" si="363"/>
        <v>1470</v>
      </c>
      <c r="K7774">
        <f t="shared" si="364"/>
        <v>65450000</v>
      </c>
      <c r="L7774">
        <f t="shared" si="365"/>
        <v>64260000.000000007</v>
      </c>
    </row>
    <row r="7775" spans="1:12" x14ac:dyDescent="0.35">
      <c r="A7775">
        <v>7774</v>
      </c>
      <c r="B7775" s="1">
        <v>44417.198078703703</v>
      </c>
      <c r="C7775">
        <v>257.08999999999997</v>
      </c>
      <c r="D7775">
        <v>1.47</v>
      </c>
      <c r="E7775" t="s">
        <v>5</v>
      </c>
      <c r="F7775">
        <v>66.53</v>
      </c>
      <c r="G7775" t="s">
        <v>6</v>
      </c>
      <c r="H7775">
        <v>64.349999999999994</v>
      </c>
      <c r="I7775" t="s">
        <v>6</v>
      </c>
      <c r="J7775">
        <f t="shared" si="363"/>
        <v>1470</v>
      </c>
      <c r="K7775">
        <f t="shared" si="364"/>
        <v>66530000</v>
      </c>
      <c r="L7775">
        <f t="shared" si="365"/>
        <v>64349999.999999993</v>
      </c>
    </row>
    <row r="7776" spans="1:12" x14ac:dyDescent="0.35">
      <c r="A7776">
        <v>7775</v>
      </c>
      <c r="B7776" s="1">
        <v>44417.208483796298</v>
      </c>
      <c r="C7776">
        <v>257.08</v>
      </c>
      <c r="D7776">
        <v>1.47</v>
      </c>
      <c r="E7776" t="s">
        <v>5</v>
      </c>
      <c r="F7776">
        <v>65.64</v>
      </c>
      <c r="G7776" t="s">
        <v>6</v>
      </c>
      <c r="H7776">
        <v>64.56</v>
      </c>
      <c r="I7776" t="s">
        <v>6</v>
      </c>
      <c r="J7776">
        <f t="shared" si="363"/>
        <v>1470</v>
      </c>
      <c r="K7776">
        <f t="shared" si="364"/>
        <v>65640000</v>
      </c>
      <c r="L7776">
        <f t="shared" si="365"/>
        <v>64560000</v>
      </c>
    </row>
    <row r="7777" spans="1:12" x14ac:dyDescent="0.35">
      <c r="A7777">
        <v>7776</v>
      </c>
      <c r="B7777" s="1">
        <v>44417.218946759298</v>
      </c>
      <c r="C7777">
        <v>257.08</v>
      </c>
      <c r="D7777">
        <v>1.47</v>
      </c>
      <c r="E7777" t="s">
        <v>5</v>
      </c>
      <c r="F7777">
        <v>64.290000000000006</v>
      </c>
      <c r="G7777" t="s">
        <v>6</v>
      </c>
      <c r="H7777">
        <v>64.33</v>
      </c>
      <c r="I7777" t="s">
        <v>6</v>
      </c>
      <c r="J7777">
        <f t="shared" si="363"/>
        <v>1470</v>
      </c>
      <c r="K7777">
        <f t="shared" si="364"/>
        <v>64290000.000000007</v>
      </c>
      <c r="L7777">
        <f t="shared" si="365"/>
        <v>64330000</v>
      </c>
    </row>
    <row r="7778" spans="1:12" x14ac:dyDescent="0.35">
      <c r="A7778">
        <v>7777</v>
      </c>
      <c r="B7778" s="1">
        <v>44417.229270833297</v>
      </c>
      <c r="C7778">
        <v>257.07</v>
      </c>
      <c r="D7778">
        <v>1.47</v>
      </c>
      <c r="E7778" t="s">
        <v>5</v>
      </c>
      <c r="F7778">
        <v>67.930000000000007</v>
      </c>
      <c r="G7778" t="s">
        <v>6</v>
      </c>
      <c r="H7778">
        <v>67.02</v>
      </c>
      <c r="I7778" t="s">
        <v>6</v>
      </c>
      <c r="J7778">
        <f t="shared" si="363"/>
        <v>1470</v>
      </c>
      <c r="K7778">
        <f t="shared" si="364"/>
        <v>67930000</v>
      </c>
      <c r="L7778">
        <f t="shared" si="365"/>
        <v>67019999.999999993</v>
      </c>
    </row>
    <row r="7779" spans="1:12" x14ac:dyDescent="0.35">
      <c r="A7779">
        <v>7778</v>
      </c>
      <c r="B7779" s="1">
        <v>44417.239768518499</v>
      </c>
      <c r="C7779">
        <v>257.08999999999997</v>
      </c>
      <c r="D7779">
        <v>1.47</v>
      </c>
      <c r="E7779" t="s">
        <v>5</v>
      </c>
      <c r="F7779">
        <v>70.03</v>
      </c>
      <c r="G7779" t="s">
        <v>6</v>
      </c>
      <c r="H7779">
        <v>69.599999999999994</v>
      </c>
      <c r="I7779" t="s">
        <v>6</v>
      </c>
      <c r="J7779">
        <f t="shared" si="363"/>
        <v>1470</v>
      </c>
      <c r="K7779">
        <f t="shared" si="364"/>
        <v>70030000</v>
      </c>
      <c r="L7779">
        <f t="shared" si="365"/>
        <v>69600000</v>
      </c>
    </row>
    <row r="7780" spans="1:12" x14ac:dyDescent="0.35">
      <c r="A7780">
        <v>7779</v>
      </c>
      <c r="B7780" s="1">
        <v>44417.250162037002</v>
      </c>
      <c r="C7780">
        <v>257.07</v>
      </c>
      <c r="D7780">
        <v>1.47</v>
      </c>
      <c r="E7780" t="s">
        <v>5</v>
      </c>
      <c r="F7780">
        <v>70.88</v>
      </c>
      <c r="G7780" t="s">
        <v>6</v>
      </c>
      <c r="H7780">
        <v>69.94</v>
      </c>
      <c r="I7780" t="s">
        <v>6</v>
      </c>
      <c r="J7780">
        <f t="shared" si="363"/>
        <v>1470</v>
      </c>
      <c r="K7780">
        <f t="shared" si="364"/>
        <v>70880000</v>
      </c>
      <c r="L7780">
        <f t="shared" si="365"/>
        <v>69940000</v>
      </c>
    </row>
    <row r="7781" spans="1:12" x14ac:dyDescent="0.35">
      <c r="A7781">
        <v>7780</v>
      </c>
      <c r="B7781" s="1">
        <v>44417.260497685202</v>
      </c>
      <c r="C7781">
        <v>257.08999999999997</v>
      </c>
      <c r="D7781">
        <v>1.47</v>
      </c>
      <c r="E7781" t="s">
        <v>5</v>
      </c>
      <c r="F7781">
        <v>72.91</v>
      </c>
      <c r="G7781" t="s">
        <v>6</v>
      </c>
      <c r="H7781">
        <v>72.41</v>
      </c>
      <c r="I7781" t="s">
        <v>6</v>
      </c>
      <c r="J7781">
        <f t="shared" si="363"/>
        <v>1470</v>
      </c>
      <c r="K7781">
        <f t="shared" si="364"/>
        <v>72910000</v>
      </c>
      <c r="L7781">
        <f t="shared" si="365"/>
        <v>72410000</v>
      </c>
    </row>
    <row r="7782" spans="1:12" x14ac:dyDescent="0.35">
      <c r="A7782">
        <v>7781</v>
      </c>
      <c r="B7782" s="1">
        <v>44417.271064814799</v>
      </c>
      <c r="C7782">
        <v>257.08</v>
      </c>
      <c r="D7782">
        <v>1.47</v>
      </c>
      <c r="E7782" t="s">
        <v>5</v>
      </c>
      <c r="F7782">
        <v>70.83</v>
      </c>
      <c r="G7782" t="s">
        <v>6</v>
      </c>
      <c r="H7782">
        <v>70.56</v>
      </c>
      <c r="I7782" t="s">
        <v>6</v>
      </c>
      <c r="J7782">
        <f t="shared" si="363"/>
        <v>1470</v>
      </c>
      <c r="K7782">
        <f t="shared" si="364"/>
        <v>70830000</v>
      </c>
      <c r="L7782">
        <f t="shared" si="365"/>
        <v>70560000</v>
      </c>
    </row>
    <row r="7783" spans="1:12" x14ac:dyDescent="0.35">
      <c r="A7783">
        <v>7782</v>
      </c>
      <c r="B7783" s="1">
        <v>44417.2813888889</v>
      </c>
      <c r="C7783">
        <v>257.07</v>
      </c>
      <c r="D7783">
        <v>1.47</v>
      </c>
      <c r="E7783" t="s">
        <v>5</v>
      </c>
      <c r="F7783">
        <v>74.44</v>
      </c>
      <c r="G7783" t="s">
        <v>6</v>
      </c>
      <c r="H7783">
        <v>74.86</v>
      </c>
      <c r="I7783" t="s">
        <v>6</v>
      </c>
      <c r="J7783">
        <f t="shared" si="363"/>
        <v>1470</v>
      </c>
      <c r="K7783">
        <f t="shared" si="364"/>
        <v>74440000</v>
      </c>
      <c r="L7783">
        <f t="shared" si="365"/>
        <v>74860000</v>
      </c>
    </row>
    <row r="7784" spans="1:12" x14ac:dyDescent="0.35">
      <c r="A7784">
        <v>7783</v>
      </c>
      <c r="B7784" s="1">
        <v>44417.291863425897</v>
      </c>
      <c r="C7784">
        <v>257.06</v>
      </c>
      <c r="D7784">
        <v>1.47</v>
      </c>
      <c r="E7784" t="s">
        <v>5</v>
      </c>
      <c r="F7784">
        <v>74.59</v>
      </c>
      <c r="G7784" t="s">
        <v>6</v>
      </c>
      <c r="H7784">
        <v>74.58</v>
      </c>
      <c r="I7784" t="s">
        <v>6</v>
      </c>
      <c r="J7784">
        <f t="shared" si="363"/>
        <v>1470</v>
      </c>
      <c r="K7784">
        <f t="shared" si="364"/>
        <v>74590000</v>
      </c>
      <c r="L7784">
        <f t="shared" si="365"/>
        <v>74580000</v>
      </c>
    </row>
    <row r="7785" spans="1:12" x14ac:dyDescent="0.35">
      <c r="A7785">
        <v>7784</v>
      </c>
      <c r="B7785" s="1">
        <v>44417.302222222199</v>
      </c>
      <c r="C7785">
        <v>257.07</v>
      </c>
      <c r="D7785">
        <v>1.47</v>
      </c>
      <c r="E7785" t="s">
        <v>5</v>
      </c>
      <c r="F7785">
        <v>71.25</v>
      </c>
      <c r="G7785" t="s">
        <v>6</v>
      </c>
      <c r="H7785">
        <v>70.680000000000007</v>
      </c>
      <c r="I7785" t="s">
        <v>6</v>
      </c>
      <c r="J7785">
        <f t="shared" si="363"/>
        <v>1470</v>
      </c>
      <c r="K7785">
        <f t="shared" si="364"/>
        <v>71250000</v>
      </c>
      <c r="L7785">
        <f t="shared" si="365"/>
        <v>70680000</v>
      </c>
    </row>
    <row r="7786" spans="1:12" x14ac:dyDescent="0.35">
      <c r="A7786">
        <v>7785</v>
      </c>
      <c r="B7786" s="1">
        <v>44417.312615740702</v>
      </c>
      <c r="C7786">
        <v>257.07</v>
      </c>
      <c r="D7786">
        <v>1.47</v>
      </c>
      <c r="E7786" t="s">
        <v>5</v>
      </c>
      <c r="F7786">
        <v>74.900000000000006</v>
      </c>
      <c r="G7786" t="s">
        <v>6</v>
      </c>
      <c r="H7786">
        <v>73.72</v>
      </c>
      <c r="I7786" t="s">
        <v>6</v>
      </c>
      <c r="J7786">
        <f t="shared" si="363"/>
        <v>1470</v>
      </c>
      <c r="K7786">
        <f t="shared" si="364"/>
        <v>74900000</v>
      </c>
      <c r="L7786">
        <f t="shared" si="365"/>
        <v>73720000</v>
      </c>
    </row>
    <row r="7787" spans="1:12" x14ac:dyDescent="0.35">
      <c r="A7787">
        <v>7786</v>
      </c>
      <c r="B7787" s="1">
        <v>44417.3230555556</v>
      </c>
      <c r="C7787">
        <v>257.06</v>
      </c>
      <c r="D7787">
        <v>1.47</v>
      </c>
      <c r="E7787" t="s">
        <v>5</v>
      </c>
      <c r="F7787">
        <v>65.59</v>
      </c>
      <c r="G7787" t="s">
        <v>6</v>
      </c>
      <c r="H7787">
        <v>64.75</v>
      </c>
      <c r="I7787" t="s">
        <v>6</v>
      </c>
      <c r="J7787">
        <f t="shared" si="363"/>
        <v>1470</v>
      </c>
      <c r="K7787">
        <f t="shared" si="364"/>
        <v>65590000</v>
      </c>
      <c r="L7787">
        <f t="shared" si="365"/>
        <v>64750000</v>
      </c>
    </row>
    <row r="7788" spans="1:12" x14ac:dyDescent="0.35">
      <c r="A7788">
        <v>7787</v>
      </c>
      <c r="B7788" s="1">
        <v>44417.333472222199</v>
      </c>
      <c r="C7788">
        <v>257.08</v>
      </c>
      <c r="D7788">
        <v>1.47</v>
      </c>
      <c r="E7788" t="s">
        <v>5</v>
      </c>
      <c r="F7788">
        <v>71.430000000000007</v>
      </c>
      <c r="G7788" t="s">
        <v>6</v>
      </c>
      <c r="H7788">
        <v>71.95</v>
      </c>
      <c r="I7788" t="s">
        <v>6</v>
      </c>
      <c r="J7788">
        <f t="shared" si="363"/>
        <v>1470</v>
      </c>
      <c r="K7788">
        <f t="shared" si="364"/>
        <v>71430000</v>
      </c>
      <c r="L7788">
        <f t="shared" si="365"/>
        <v>71950000</v>
      </c>
    </row>
    <row r="7789" spans="1:12" x14ac:dyDescent="0.35">
      <c r="A7789">
        <v>7788</v>
      </c>
      <c r="B7789" s="1">
        <v>44417.343912037002</v>
      </c>
      <c r="C7789">
        <v>257.07</v>
      </c>
      <c r="D7789">
        <v>1.47</v>
      </c>
      <c r="E7789" t="s">
        <v>5</v>
      </c>
      <c r="F7789">
        <v>75.41</v>
      </c>
      <c r="G7789" t="s">
        <v>6</v>
      </c>
      <c r="H7789">
        <v>74.39</v>
      </c>
      <c r="I7789" t="s">
        <v>6</v>
      </c>
      <c r="J7789">
        <f t="shared" si="363"/>
        <v>1470</v>
      </c>
      <c r="K7789">
        <f t="shared" si="364"/>
        <v>75410000</v>
      </c>
      <c r="L7789">
        <f t="shared" si="365"/>
        <v>74390000</v>
      </c>
    </row>
    <row r="7790" spans="1:12" x14ac:dyDescent="0.35">
      <c r="A7790">
        <v>7789</v>
      </c>
      <c r="B7790" s="1">
        <v>44417.354247685202</v>
      </c>
      <c r="C7790">
        <v>257.07</v>
      </c>
      <c r="D7790">
        <v>1.47</v>
      </c>
      <c r="E7790" t="s">
        <v>5</v>
      </c>
      <c r="F7790">
        <v>75.09</v>
      </c>
      <c r="G7790" t="s">
        <v>6</v>
      </c>
      <c r="H7790">
        <v>73.900000000000006</v>
      </c>
      <c r="I7790" t="s">
        <v>6</v>
      </c>
      <c r="J7790">
        <f t="shared" si="363"/>
        <v>1470</v>
      </c>
      <c r="K7790">
        <f t="shared" si="364"/>
        <v>75090000</v>
      </c>
      <c r="L7790">
        <f t="shared" si="365"/>
        <v>73900000</v>
      </c>
    </row>
    <row r="7791" spans="1:12" x14ac:dyDescent="0.35">
      <c r="A7791">
        <v>7790</v>
      </c>
      <c r="B7791" s="1">
        <v>44417.364699074104</v>
      </c>
      <c r="C7791">
        <v>257.06</v>
      </c>
      <c r="D7791">
        <v>1.47</v>
      </c>
      <c r="E7791" t="s">
        <v>5</v>
      </c>
      <c r="F7791">
        <v>74.37</v>
      </c>
      <c r="G7791" t="s">
        <v>6</v>
      </c>
      <c r="H7791">
        <v>73.11</v>
      </c>
      <c r="I7791" t="s">
        <v>6</v>
      </c>
      <c r="J7791">
        <f t="shared" si="363"/>
        <v>1470</v>
      </c>
      <c r="K7791">
        <f t="shared" si="364"/>
        <v>74370000</v>
      </c>
      <c r="L7791">
        <f t="shared" si="365"/>
        <v>73110000</v>
      </c>
    </row>
    <row r="7792" spans="1:12" x14ac:dyDescent="0.35">
      <c r="A7792">
        <v>7791</v>
      </c>
      <c r="B7792" s="1">
        <v>44417.3751388889</v>
      </c>
      <c r="C7792">
        <v>257.05</v>
      </c>
      <c r="D7792">
        <v>1.47</v>
      </c>
      <c r="E7792" t="s">
        <v>5</v>
      </c>
      <c r="F7792">
        <v>79.83</v>
      </c>
      <c r="G7792" t="s">
        <v>6</v>
      </c>
      <c r="H7792">
        <v>78.12</v>
      </c>
      <c r="I7792" t="s">
        <v>6</v>
      </c>
      <c r="J7792">
        <f t="shared" si="363"/>
        <v>1470</v>
      </c>
      <c r="K7792">
        <f t="shared" si="364"/>
        <v>79830000</v>
      </c>
      <c r="L7792">
        <f t="shared" si="365"/>
        <v>78120000</v>
      </c>
    </row>
    <row r="7793" spans="1:12" x14ac:dyDescent="0.35">
      <c r="A7793">
        <v>7792</v>
      </c>
      <c r="B7793" s="1">
        <v>44417.385532407403</v>
      </c>
      <c r="C7793">
        <v>257.07</v>
      </c>
      <c r="D7793">
        <v>1.47</v>
      </c>
      <c r="E7793" t="s">
        <v>5</v>
      </c>
      <c r="F7793">
        <v>77.150000000000006</v>
      </c>
      <c r="G7793" t="s">
        <v>6</v>
      </c>
      <c r="H7793">
        <v>76.28</v>
      </c>
      <c r="I7793" t="s">
        <v>6</v>
      </c>
      <c r="J7793">
        <f t="shared" si="363"/>
        <v>1470</v>
      </c>
      <c r="K7793">
        <f t="shared" si="364"/>
        <v>77150000</v>
      </c>
      <c r="L7793">
        <f t="shared" si="365"/>
        <v>76280000</v>
      </c>
    </row>
    <row r="7794" spans="1:12" x14ac:dyDescent="0.35">
      <c r="A7794">
        <v>7793</v>
      </c>
      <c r="B7794" s="1">
        <v>44417.395960648202</v>
      </c>
      <c r="C7794">
        <v>257.06</v>
      </c>
      <c r="D7794">
        <v>1.47</v>
      </c>
      <c r="E7794" t="s">
        <v>5</v>
      </c>
      <c r="F7794">
        <v>77.22</v>
      </c>
      <c r="G7794" t="s">
        <v>6</v>
      </c>
      <c r="H7794">
        <v>75.97</v>
      </c>
      <c r="I7794" t="s">
        <v>6</v>
      </c>
      <c r="J7794">
        <f t="shared" si="363"/>
        <v>1470</v>
      </c>
      <c r="K7794">
        <f t="shared" si="364"/>
        <v>77220000</v>
      </c>
      <c r="L7794">
        <f t="shared" si="365"/>
        <v>75970000</v>
      </c>
    </row>
    <row r="7795" spans="1:12" x14ac:dyDescent="0.35">
      <c r="A7795">
        <v>7794</v>
      </c>
      <c r="B7795" s="1">
        <v>44417.406354166698</v>
      </c>
      <c r="C7795">
        <v>257.06</v>
      </c>
      <c r="D7795">
        <v>1.47</v>
      </c>
      <c r="E7795" t="s">
        <v>5</v>
      </c>
      <c r="F7795">
        <v>73.44</v>
      </c>
      <c r="G7795" t="s">
        <v>6</v>
      </c>
      <c r="H7795">
        <v>72.22</v>
      </c>
      <c r="I7795" t="s">
        <v>6</v>
      </c>
      <c r="J7795">
        <f t="shared" si="363"/>
        <v>1470</v>
      </c>
      <c r="K7795">
        <f t="shared" si="364"/>
        <v>73440000</v>
      </c>
      <c r="L7795">
        <f t="shared" si="365"/>
        <v>72220000</v>
      </c>
    </row>
    <row r="7796" spans="1:12" x14ac:dyDescent="0.35">
      <c r="A7796">
        <v>7795</v>
      </c>
      <c r="B7796" s="1">
        <v>44417.416782407403</v>
      </c>
      <c r="C7796">
        <v>257.10000000000002</v>
      </c>
      <c r="D7796">
        <v>1.47</v>
      </c>
      <c r="E7796" t="s">
        <v>5</v>
      </c>
      <c r="F7796">
        <v>76.94</v>
      </c>
      <c r="G7796" t="s">
        <v>6</v>
      </c>
      <c r="H7796">
        <v>75.97</v>
      </c>
      <c r="I7796" t="s">
        <v>6</v>
      </c>
      <c r="J7796">
        <f t="shared" si="363"/>
        <v>1470</v>
      </c>
      <c r="K7796">
        <f t="shared" si="364"/>
        <v>76940000</v>
      </c>
      <c r="L7796">
        <f t="shared" si="365"/>
        <v>75970000</v>
      </c>
    </row>
    <row r="7797" spans="1:12" x14ac:dyDescent="0.35">
      <c r="A7797">
        <v>7796</v>
      </c>
      <c r="B7797" s="1">
        <v>44417.427233796298</v>
      </c>
      <c r="C7797">
        <v>257.10000000000002</v>
      </c>
      <c r="D7797">
        <v>1.47</v>
      </c>
      <c r="E7797" t="s">
        <v>5</v>
      </c>
      <c r="F7797">
        <v>72.91</v>
      </c>
      <c r="G7797" t="s">
        <v>6</v>
      </c>
      <c r="H7797">
        <v>69.83</v>
      </c>
      <c r="I7797" t="s">
        <v>6</v>
      </c>
      <c r="J7797">
        <f t="shared" si="363"/>
        <v>1470</v>
      </c>
      <c r="K7797">
        <f t="shared" si="364"/>
        <v>72910000</v>
      </c>
      <c r="L7797">
        <f t="shared" si="365"/>
        <v>69830000</v>
      </c>
    </row>
    <row r="7798" spans="1:12" x14ac:dyDescent="0.35">
      <c r="A7798">
        <v>7797</v>
      </c>
      <c r="B7798" s="1">
        <v>44417.437708333302</v>
      </c>
      <c r="C7798">
        <v>257.08999999999997</v>
      </c>
      <c r="D7798">
        <v>1.47</v>
      </c>
      <c r="E7798" t="s">
        <v>5</v>
      </c>
      <c r="F7798">
        <v>69.2</v>
      </c>
      <c r="G7798" t="s">
        <v>6</v>
      </c>
      <c r="H7798">
        <v>68.94</v>
      </c>
      <c r="I7798" t="s">
        <v>6</v>
      </c>
      <c r="J7798">
        <f t="shared" si="363"/>
        <v>1470</v>
      </c>
      <c r="K7798">
        <f t="shared" si="364"/>
        <v>69200000</v>
      </c>
      <c r="L7798">
        <f t="shared" si="365"/>
        <v>68940000</v>
      </c>
    </row>
    <row r="7799" spans="1:12" x14ac:dyDescent="0.35">
      <c r="A7799">
        <v>7798</v>
      </c>
      <c r="B7799" s="1">
        <v>44417.448067129597</v>
      </c>
      <c r="C7799">
        <v>257.08</v>
      </c>
      <c r="D7799">
        <v>1.47</v>
      </c>
      <c r="E7799" t="s">
        <v>5</v>
      </c>
      <c r="F7799">
        <v>74.19</v>
      </c>
      <c r="G7799" t="s">
        <v>6</v>
      </c>
      <c r="H7799">
        <v>72.58</v>
      </c>
      <c r="I7799" t="s">
        <v>6</v>
      </c>
      <c r="J7799">
        <f t="shared" si="363"/>
        <v>1470</v>
      </c>
      <c r="K7799">
        <f t="shared" si="364"/>
        <v>74190000</v>
      </c>
      <c r="L7799">
        <f t="shared" si="365"/>
        <v>72580000</v>
      </c>
    </row>
    <row r="7800" spans="1:12" x14ac:dyDescent="0.35">
      <c r="A7800">
        <v>7799</v>
      </c>
      <c r="B7800" s="1">
        <v>44417.4585069444</v>
      </c>
      <c r="C7800">
        <v>257.08999999999997</v>
      </c>
      <c r="D7800">
        <v>1.47</v>
      </c>
      <c r="E7800" t="s">
        <v>5</v>
      </c>
      <c r="F7800">
        <v>76.55</v>
      </c>
      <c r="G7800" t="s">
        <v>6</v>
      </c>
      <c r="H7800">
        <v>76.58</v>
      </c>
      <c r="I7800" t="s">
        <v>6</v>
      </c>
      <c r="J7800">
        <f t="shared" si="363"/>
        <v>1470</v>
      </c>
      <c r="K7800">
        <f t="shared" si="364"/>
        <v>76550000</v>
      </c>
      <c r="L7800">
        <f t="shared" si="365"/>
        <v>76580000</v>
      </c>
    </row>
    <row r="7801" spans="1:12" x14ac:dyDescent="0.35">
      <c r="A7801">
        <v>7800</v>
      </c>
      <c r="B7801" s="1">
        <v>44417.468912037002</v>
      </c>
      <c r="C7801">
        <v>257.08</v>
      </c>
      <c r="D7801">
        <v>1.47</v>
      </c>
      <c r="E7801" t="s">
        <v>5</v>
      </c>
      <c r="F7801">
        <v>75.19</v>
      </c>
      <c r="G7801" t="s">
        <v>6</v>
      </c>
      <c r="H7801">
        <v>73.95</v>
      </c>
      <c r="I7801" t="s">
        <v>6</v>
      </c>
      <c r="J7801">
        <f t="shared" si="363"/>
        <v>1470</v>
      </c>
      <c r="K7801">
        <f t="shared" si="364"/>
        <v>75190000</v>
      </c>
      <c r="L7801">
        <f t="shared" si="365"/>
        <v>73950000</v>
      </c>
    </row>
    <row r="7802" spans="1:12" x14ac:dyDescent="0.35">
      <c r="A7802">
        <v>7801</v>
      </c>
      <c r="B7802" s="1">
        <v>44417.479317129597</v>
      </c>
      <c r="C7802">
        <v>257.07</v>
      </c>
      <c r="D7802">
        <v>1.47</v>
      </c>
      <c r="E7802" t="s">
        <v>5</v>
      </c>
      <c r="F7802">
        <v>69.73</v>
      </c>
      <c r="G7802" t="s">
        <v>6</v>
      </c>
      <c r="H7802">
        <v>70.14</v>
      </c>
      <c r="I7802" t="s">
        <v>6</v>
      </c>
      <c r="J7802">
        <f t="shared" si="363"/>
        <v>1470</v>
      </c>
      <c r="K7802">
        <f t="shared" si="364"/>
        <v>69730000</v>
      </c>
      <c r="L7802">
        <f t="shared" si="365"/>
        <v>70140000</v>
      </c>
    </row>
    <row r="7803" spans="1:12" x14ac:dyDescent="0.35">
      <c r="A7803">
        <v>7802</v>
      </c>
      <c r="B7803" s="1">
        <v>44417.489918981497</v>
      </c>
      <c r="C7803">
        <v>257.07</v>
      </c>
      <c r="D7803">
        <v>1.47</v>
      </c>
      <c r="E7803" t="s">
        <v>5</v>
      </c>
      <c r="F7803">
        <v>72.06</v>
      </c>
      <c r="G7803" t="s">
        <v>6</v>
      </c>
      <c r="H7803">
        <v>71.95</v>
      </c>
      <c r="I7803" t="s">
        <v>6</v>
      </c>
      <c r="J7803">
        <f t="shared" si="363"/>
        <v>1470</v>
      </c>
      <c r="K7803">
        <f t="shared" si="364"/>
        <v>72060000</v>
      </c>
      <c r="L7803">
        <f t="shared" si="365"/>
        <v>71950000</v>
      </c>
    </row>
    <row r="7804" spans="1:12" x14ac:dyDescent="0.35">
      <c r="A7804">
        <v>7803</v>
      </c>
      <c r="B7804" s="1">
        <v>44417.500196759298</v>
      </c>
      <c r="C7804">
        <v>257.08</v>
      </c>
      <c r="D7804">
        <v>1.47</v>
      </c>
      <c r="E7804" t="s">
        <v>5</v>
      </c>
      <c r="F7804">
        <v>72.819999999999993</v>
      </c>
      <c r="G7804" t="s">
        <v>6</v>
      </c>
      <c r="H7804">
        <v>71.650000000000006</v>
      </c>
      <c r="I7804" t="s">
        <v>6</v>
      </c>
      <c r="J7804">
        <f t="shared" si="363"/>
        <v>1470</v>
      </c>
      <c r="K7804">
        <f t="shared" si="364"/>
        <v>72820000</v>
      </c>
      <c r="L7804">
        <f t="shared" si="365"/>
        <v>71650000</v>
      </c>
    </row>
    <row r="7805" spans="1:12" x14ac:dyDescent="0.35">
      <c r="A7805">
        <v>7804</v>
      </c>
      <c r="B7805" s="1">
        <v>44417.5105555556</v>
      </c>
      <c r="C7805">
        <v>257.08</v>
      </c>
      <c r="D7805">
        <v>1.47</v>
      </c>
      <c r="E7805" t="s">
        <v>5</v>
      </c>
      <c r="F7805">
        <v>75.75</v>
      </c>
      <c r="G7805" t="s">
        <v>6</v>
      </c>
      <c r="H7805">
        <v>74.95</v>
      </c>
      <c r="I7805" t="s">
        <v>6</v>
      </c>
      <c r="J7805">
        <f t="shared" si="363"/>
        <v>1470</v>
      </c>
      <c r="K7805">
        <f t="shared" si="364"/>
        <v>75750000</v>
      </c>
      <c r="L7805">
        <f t="shared" si="365"/>
        <v>74950000</v>
      </c>
    </row>
    <row r="7806" spans="1:12" x14ac:dyDescent="0.35">
      <c r="A7806">
        <v>7805</v>
      </c>
      <c r="B7806" s="1">
        <v>44417.520972222199</v>
      </c>
      <c r="C7806">
        <v>257.08</v>
      </c>
      <c r="D7806">
        <v>1.47</v>
      </c>
      <c r="E7806" t="s">
        <v>5</v>
      </c>
      <c r="F7806">
        <v>77.62</v>
      </c>
      <c r="G7806" t="s">
        <v>6</v>
      </c>
      <c r="H7806">
        <v>76.430000000000007</v>
      </c>
      <c r="I7806" t="s">
        <v>6</v>
      </c>
      <c r="J7806">
        <f t="shared" si="363"/>
        <v>1470</v>
      </c>
      <c r="K7806">
        <f t="shared" si="364"/>
        <v>77620000</v>
      </c>
      <c r="L7806">
        <f t="shared" si="365"/>
        <v>76430000</v>
      </c>
    </row>
    <row r="7807" spans="1:12" x14ac:dyDescent="0.35">
      <c r="A7807">
        <v>7806</v>
      </c>
      <c r="B7807" s="1">
        <v>44417.531331018501</v>
      </c>
      <c r="C7807">
        <v>257.08</v>
      </c>
      <c r="D7807">
        <v>1.47</v>
      </c>
      <c r="E7807" t="s">
        <v>5</v>
      </c>
      <c r="F7807">
        <v>79.27</v>
      </c>
      <c r="G7807" t="s">
        <v>6</v>
      </c>
      <c r="H7807">
        <v>77.459999999999994</v>
      </c>
      <c r="I7807" t="s">
        <v>6</v>
      </c>
      <c r="J7807">
        <f t="shared" si="363"/>
        <v>1470</v>
      </c>
      <c r="K7807">
        <f t="shared" si="364"/>
        <v>79270000</v>
      </c>
      <c r="L7807">
        <f t="shared" si="365"/>
        <v>77460000</v>
      </c>
    </row>
    <row r="7808" spans="1:12" x14ac:dyDescent="0.35">
      <c r="A7808">
        <v>7807</v>
      </c>
      <c r="B7808" s="1">
        <v>44417.541828703703</v>
      </c>
      <c r="C7808">
        <v>257.08</v>
      </c>
      <c r="D7808">
        <v>1.47</v>
      </c>
      <c r="E7808" t="s">
        <v>5</v>
      </c>
      <c r="F7808">
        <v>79.069999999999993</v>
      </c>
      <c r="G7808" t="s">
        <v>6</v>
      </c>
      <c r="H7808">
        <v>78.540000000000006</v>
      </c>
      <c r="I7808" t="s">
        <v>6</v>
      </c>
      <c r="J7808">
        <f t="shared" si="363"/>
        <v>1470</v>
      </c>
      <c r="K7808">
        <f t="shared" si="364"/>
        <v>79070000</v>
      </c>
      <c r="L7808">
        <f t="shared" si="365"/>
        <v>78540000</v>
      </c>
    </row>
    <row r="7809" spans="1:12" x14ac:dyDescent="0.35">
      <c r="A7809">
        <v>7808</v>
      </c>
      <c r="B7809" s="1">
        <v>44417.552268518499</v>
      </c>
      <c r="C7809">
        <v>257.08999999999997</v>
      </c>
      <c r="D7809">
        <v>1.47</v>
      </c>
      <c r="E7809" t="s">
        <v>5</v>
      </c>
      <c r="F7809">
        <v>76.540000000000006</v>
      </c>
      <c r="G7809" t="s">
        <v>6</v>
      </c>
      <c r="H7809">
        <v>75.58</v>
      </c>
      <c r="I7809" t="s">
        <v>6</v>
      </c>
      <c r="J7809">
        <f t="shared" si="363"/>
        <v>1470</v>
      </c>
      <c r="K7809">
        <f t="shared" si="364"/>
        <v>76540000</v>
      </c>
      <c r="L7809">
        <f t="shared" si="365"/>
        <v>75580000</v>
      </c>
    </row>
    <row r="7810" spans="1:12" x14ac:dyDescent="0.35">
      <c r="A7810">
        <v>7809</v>
      </c>
      <c r="B7810" s="1">
        <v>44417.562743055598</v>
      </c>
      <c r="C7810">
        <v>257.08999999999997</v>
      </c>
      <c r="D7810">
        <v>1.47</v>
      </c>
      <c r="E7810" t="s">
        <v>5</v>
      </c>
      <c r="F7810">
        <v>73.98</v>
      </c>
      <c r="G7810" t="s">
        <v>6</v>
      </c>
      <c r="H7810">
        <v>73.260000000000005</v>
      </c>
      <c r="I7810" t="s">
        <v>6</v>
      </c>
      <c r="J7810">
        <f t="shared" ref="J7810:J7873" si="366">IF(E7810="k", D7810*1000, IF(E7810="M",D7810*1000000,D7810))</f>
        <v>1470</v>
      </c>
      <c r="K7810">
        <f t="shared" ref="K7810:K7873" si="367">IF(G7810="k", F7810*1000, IF(G7810="M",F7810*1000000,F7810))</f>
        <v>73980000</v>
      </c>
      <c r="L7810">
        <f t="shared" ref="L7810:L7873" si="368">IF(I7810="k", H7810*1000, IF(I7810="M",H7810*1000000,H7810))</f>
        <v>73260000</v>
      </c>
    </row>
    <row r="7811" spans="1:12" x14ac:dyDescent="0.35">
      <c r="A7811">
        <v>7810</v>
      </c>
      <c r="B7811" s="1">
        <v>44417.573113425897</v>
      </c>
      <c r="C7811">
        <v>257.11</v>
      </c>
      <c r="D7811">
        <v>1.47</v>
      </c>
      <c r="E7811" t="s">
        <v>5</v>
      </c>
      <c r="F7811">
        <v>74.09</v>
      </c>
      <c r="G7811" t="s">
        <v>6</v>
      </c>
      <c r="H7811">
        <v>74.25</v>
      </c>
      <c r="I7811" t="s">
        <v>6</v>
      </c>
      <c r="J7811">
        <f t="shared" si="366"/>
        <v>1470</v>
      </c>
      <c r="K7811">
        <f t="shared" si="367"/>
        <v>74090000</v>
      </c>
      <c r="L7811">
        <f t="shared" si="368"/>
        <v>74250000</v>
      </c>
    </row>
    <row r="7812" spans="1:12" x14ac:dyDescent="0.35">
      <c r="A7812">
        <v>7811</v>
      </c>
      <c r="B7812" s="1">
        <v>44417.583472222199</v>
      </c>
      <c r="C7812">
        <v>257.13</v>
      </c>
      <c r="D7812">
        <v>1.47</v>
      </c>
      <c r="E7812" t="s">
        <v>5</v>
      </c>
      <c r="F7812">
        <v>74.290000000000006</v>
      </c>
      <c r="G7812" t="s">
        <v>6</v>
      </c>
      <c r="H7812">
        <v>71.23</v>
      </c>
      <c r="I7812" t="s">
        <v>6</v>
      </c>
      <c r="J7812">
        <f t="shared" si="366"/>
        <v>1470</v>
      </c>
      <c r="K7812">
        <f t="shared" si="367"/>
        <v>74290000</v>
      </c>
      <c r="L7812">
        <f t="shared" si="368"/>
        <v>71230000</v>
      </c>
    </row>
    <row r="7813" spans="1:12" x14ac:dyDescent="0.35">
      <c r="A7813">
        <v>7812</v>
      </c>
      <c r="B7813" s="1">
        <v>44417.593854166698</v>
      </c>
      <c r="C7813">
        <v>257.10000000000002</v>
      </c>
      <c r="D7813">
        <v>1.47</v>
      </c>
      <c r="E7813" t="s">
        <v>5</v>
      </c>
      <c r="F7813">
        <v>72.739999999999995</v>
      </c>
      <c r="G7813" t="s">
        <v>6</v>
      </c>
      <c r="H7813">
        <v>70.25</v>
      </c>
      <c r="I7813" t="s">
        <v>6</v>
      </c>
      <c r="J7813">
        <f t="shared" si="366"/>
        <v>1470</v>
      </c>
      <c r="K7813">
        <f t="shared" si="367"/>
        <v>72740000</v>
      </c>
      <c r="L7813">
        <f t="shared" si="368"/>
        <v>70250000</v>
      </c>
    </row>
    <row r="7814" spans="1:12" x14ac:dyDescent="0.35">
      <c r="A7814">
        <v>7813</v>
      </c>
      <c r="B7814" s="1">
        <v>44417.6043055556</v>
      </c>
      <c r="C7814">
        <v>257.08</v>
      </c>
      <c r="D7814">
        <v>1.47</v>
      </c>
      <c r="E7814" t="s">
        <v>5</v>
      </c>
      <c r="F7814">
        <v>71.91</v>
      </c>
      <c r="G7814" t="s">
        <v>6</v>
      </c>
      <c r="H7814">
        <v>71.03</v>
      </c>
      <c r="I7814" t="s">
        <v>6</v>
      </c>
      <c r="J7814">
        <f t="shared" si="366"/>
        <v>1470</v>
      </c>
      <c r="K7814">
        <f t="shared" si="367"/>
        <v>71910000</v>
      </c>
      <c r="L7814">
        <f t="shared" si="368"/>
        <v>71030000</v>
      </c>
    </row>
    <row r="7815" spans="1:12" x14ac:dyDescent="0.35">
      <c r="A7815">
        <v>7814</v>
      </c>
      <c r="B7815" s="1">
        <v>44417.614768518499</v>
      </c>
      <c r="C7815">
        <v>257.08</v>
      </c>
      <c r="D7815">
        <v>1.47</v>
      </c>
      <c r="E7815" t="s">
        <v>5</v>
      </c>
      <c r="F7815">
        <v>71.13</v>
      </c>
      <c r="G7815" t="s">
        <v>6</v>
      </c>
      <c r="H7815">
        <v>71.58</v>
      </c>
      <c r="I7815" t="s">
        <v>6</v>
      </c>
      <c r="J7815">
        <f t="shared" si="366"/>
        <v>1470</v>
      </c>
      <c r="K7815">
        <f t="shared" si="367"/>
        <v>71130000</v>
      </c>
      <c r="L7815">
        <f t="shared" si="368"/>
        <v>71580000</v>
      </c>
    </row>
    <row r="7816" spans="1:12" x14ac:dyDescent="0.35">
      <c r="A7816">
        <v>7815</v>
      </c>
      <c r="B7816" s="1">
        <v>44417.625162037002</v>
      </c>
      <c r="C7816">
        <v>257.08</v>
      </c>
      <c r="D7816">
        <v>1.47</v>
      </c>
      <c r="E7816" t="s">
        <v>5</v>
      </c>
      <c r="F7816">
        <v>72.319999999999993</v>
      </c>
      <c r="G7816" t="s">
        <v>6</v>
      </c>
      <c r="H7816">
        <v>71.25</v>
      </c>
      <c r="I7816" t="s">
        <v>6</v>
      </c>
      <c r="J7816">
        <f t="shared" si="366"/>
        <v>1470</v>
      </c>
      <c r="K7816">
        <f t="shared" si="367"/>
        <v>72320000</v>
      </c>
      <c r="L7816">
        <f t="shared" si="368"/>
        <v>71250000</v>
      </c>
    </row>
    <row r="7817" spans="1:12" x14ac:dyDescent="0.35">
      <c r="A7817">
        <v>7816</v>
      </c>
      <c r="B7817" s="1">
        <v>44417.635601851798</v>
      </c>
      <c r="C7817">
        <v>257.08</v>
      </c>
      <c r="D7817">
        <v>1.47</v>
      </c>
      <c r="E7817" t="s">
        <v>5</v>
      </c>
      <c r="F7817">
        <v>71.849999999999994</v>
      </c>
      <c r="G7817" t="s">
        <v>6</v>
      </c>
      <c r="H7817">
        <v>69.11</v>
      </c>
      <c r="I7817" t="s">
        <v>6</v>
      </c>
      <c r="J7817">
        <f t="shared" si="366"/>
        <v>1470</v>
      </c>
      <c r="K7817">
        <f t="shared" si="367"/>
        <v>71850000</v>
      </c>
      <c r="L7817">
        <f t="shared" si="368"/>
        <v>69110000</v>
      </c>
    </row>
    <row r="7818" spans="1:12" x14ac:dyDescent="0.35">
      <c r="A7818">
        <v>7817</v>
      </c>
      <c r="B7818" s="1">
        <v>44417.646041666703</v>
      </c>
      <c r="C7818">
        <v>257.08999999999997</v>
      </c>
      <c r="D7818">
        <v>1.47</v>
      </c>
      <c r="E7818" t="s">
        <v>5</v>
      </c>
      <c r="F7818">
        <v>69.180000000000007</v>
      </c>
      <c r="G7818" t="s">
        <v>6</v>
      </c>
      <c r="H7818">
        <v>68.58</v>
      </c>
      <c r="I7818" t="s">
        <v>6</v>
      </c>
      <c r="J7818">
        <f t="shared" si="366"/>
        <v>1470</v>
      </c>
      <c r="K7818">
        <f t="shared" si="367"/>
        <v>69180000</v>
      </c>
      <c r="L7818">
        <f t="shared" si="368"/>
        <v>68580000</v>
      </c>
    </row>
    <row r="7819" spans="1:12" x14ac:dyDescent="0.35">
      <c r="A7819">
        <v>7818</v>
      </c>
      <c r="B7819" s="1">
        <v>44417.656435185199</v>
      </c>
      <c r="C7819">
        <v>257.08999999999997</v>
      </c>
      <c r="D7819">
        <v>1.47</v>
      </c>
      <c r="E7819" t="s">
        <v>5</v>
      </c>
      <c r="F7819">
        <v>67.14</v>
      </c>
      <c r="G7819" t="s">
        <v>6</v>
      </c>
      <c r="H7819">
        <v>66.5</v>
      </c>
      <c r="I7819" t="s">
        <v>6</v>
      </c>
      <c r="J7819">
        <f t="shared" si="366"/>
        <v>1470</v>
      </c>
      <c r="K7819">
        <f t="shared" si="367"/>
        <v>67140000</v>
      </c>
      <c r="L7819">
        <f t="shared" si="368"/>
        <v>66500000</v>
      </c>
    </row>
    <row r="7820" spans="1:12" x14ac:dyDescent="0.35">
      <c r="A7820">
        <v>7819</v>
      </c>
      <c r="B7820" s="1">
        <v>44417.666782407403</v>
      </c>
      <c r="C7820">
        <v>257.08999999999997</v>
      </c>
      <c r="D7820">
        <v>1.47</v>
      </c>
      <c r="E7820" t="s">
        <v>5</v>
      </c>
      <c r="F7820">
        <v>68.22</v>
      </c>
      <c r="G7820" t="s">
        <v>6</v>
      </c>
      <c r="H7820">
        <v>67.150000000000006</v>
      </c>
      <c r="I7820" t="s">
        <v>6</v>
      </c>
      <c r="J7820">
        <f t="shared" si="366"/>
        <v>1470</v>
      </c>
      <c r="K7820">
        <f t="shared" si="367"/>
        <v>68220000</v>
      </c>
      <c r="L7820">
        <f t="shared" si="368"/>
        <v>67150000</v>
      </c>
    </row>
    <row r="7821" spans="1:12" x14ac:dyDescent="0.35">
      <c r="A7821">
        <v>7820</v>
      </c>
      <c r="B7821" s="1">
        <v>44417.677245370403</v>
      </c>
      <c r="C7821">
        <v>257.10000000000002</v>
      </c>
      <c r="D7821">
        <v>1.47</v>
      </c>
      <c r="E7821" t="s">
        <v>5</v>
      </c>
      <c r="F7821">
        <v>71.42</v>
      </c>
      <c r="G7821" t="s">
        <v>6</v>
      </c>
      <c r="H7821">
        <v>70.3</v>
      </c>
      <c r="I7821" t="s">
        <v>6</v>
      </c>
      <c r="J7821">
        <f t="shared" si="366"/>
        <v>1470</v>
      </c>
      <c r="K7821">
        <f t="shared" si="367"/>
        <v>71420000</v>
      </c>
      <c r="L7821">
        <f t="shared" si="368"/>
        <v>70300000</v>
      </c>
    </row>
    <row r="7822" spans="1:12" x14ac:dyDescent="0.35">
      <c r="A7822">
        <v>7821</v>
      </c>
      <c r="B7822" s="1">
        <v>44417.687673611101</v>
      </c>
      <c r="C7822">
        <v>257.08</v>
      </c>
      <c r="D7822">
        <v>1.47</v>
      </c>
      <c r="E7822" t="s">
        <v>5</v>
      </c>
      <c r="F7822">
        <v>73.62</v>
      </c>
      <c r="G7822" t="s">
        <v>6</v>
      </c>
      <c r="H7822">
        <v>71.709999999999994</v>
      </c>
      <c r="I7822" t="s">
        <v>6</v>
      </c>
      <c r="J7822">
        <f t="shared" si="366"/>
        <v>1470</v>
      </c>
      <c r="K7822">
        <f t="shared" si="367"/>
        <v>73620000</v>
      </c>
      <c r="L7822">
        <f t="shared" si="368"/>
        <v>71710000</v>
      </c>
    </row>
    <row r="7823" spans="1:12" x14ac:dyDescent="0.35">
      <c r="A7823">
        <v>7822</v>
      </c>
      <c r="B7823" s="1">
        <v>44417.698020833297</v>
      </c>
      <c r="C7823">
        <v>257.08</v>
      </c>
      <c r="D7823">
        <v>1.47</v>
      </c>
      <c r="E7823" t="s">
        <v>5</v>
      </c>
      <c r="F7823">
        <v>71.53</v>
      </c>
      <c r="G7823" t="s">
        <v>6</v>
      </c>
      <c r="H7823">
        <v>70.099999999999994</v>
      </c>
      <c r="I7823" t="s">
        <v>6</v>
      </c>
      <c r="J7823">
        <f t="shared" si="366"/>
        <v>1470</v>
      </c>
      <c r="K7823">
        <f t="shared" si="367"/>
        <v>71530000</v>
      </c>
      <c r="L7823">
        <f t="shared" si="368"/>
        <v>70100000</v>
      </c>
    </row>
    <row r="7824" spans="1:12" x14ac:dyDescent="0.35">
      <c r="A7824">
        <v>7823</v>
      </c>
      <c r="B7824" s="1">
        <v>44417.7085532407</v>
      </c>
      <c r="C7824">
        <v>257.08999999999997</v>
      </c>
      <c r="D7824">
        <v>1.47</v>
      </c>
      <c r="E7824" t="s">
        <v>5</v>
      </c>
      <c r="F7824">
        <v>70.37</v>
      </c>
      <c r="G7824" t="s">
        <v>6</v>
      </c>
      <c r="H7824">
        <v>68.790000000000006</v>
      </c>
      <c r="I7824" t="s">
        <v>6</v>
      </c>
      <c r="J7824">
        <f t="shared" si="366"/>
        <v>1470</v>
      </c>
      <c r="K7824">
        <f t="shared" si="367"/>
        <v>70370000</v>
      </c>
      <c r="L7824">
        <f t="shared" si="368"/>
        <v>68790000</v>
      </c>
    </row>
    <row r="7825" spans="1:12" x14ac:dyDescent="0.35">
      <c r="A7825">
        <v>7824</v>
      </c>
      <c r="B7825" s="1">
        <v>44417.718969907401</v>
      </c>
      <c r="C7825">
        <v>257.11</v>
      </c>
      <c r="D7825">
        <v>1.47</v>
      </c>
      <c r="E7825" t="s">
        <v>5</v>
      </c>
      <c r="F7825">
        <v>69.42</v>
      </c>
      <c r="G7825" t="s">
        <v>6</v>
      </c>
      <c r="H7825">
        <v>69.680000000000007</v>
      </c>
      <c r="I7825" t="s">
        <v>6</v>
      </c>
      <c r="J7825">
        <f t="shared" si="366"/>
        <v>1470</v>
      </c>
      <c r="K7825">
        <f t="shared" si="367"/>
        <v>69420000</v>
      </c>
      <c r="L7825">
        <f t="shared" si="368"/>
        <v>69680000</v>
      </c>
    </row>
    <row r="7826" spans="1:12" x14ac:dyDescent="0.35">
      <c r="A7826">
        <v>7825</v>
      </c>
      <c r="B7826" s="1">
        <v>44417.729247685202</v>
      </c>
      <c r="C7826">
        <v>257.08</v>
      </c>
      <c r="D7826">
        <v>1.47</v>
      </c>
      <c r="E7826" t="s">
        <v>5</v>
      </c>
      <c r="F7826">
        <v>76.040000000000006</v>
      </c>
      <c r="G7826" t="s">
        <v>6</v>
      </c>
      <c r="H7826">
        <v>75.92</v>
      </c>
      <c r="I7826" t="s">
        <v>6</v>
      </c>
      <c r="J7826">
        <f t="shared" si="366"/>
        <v>1470</v>
      </c>
      <c r="K7826">
        <f t="shared" si="367"/>
        <v>76040000</v>
      </c>
      <c r="L7826">
        <f t="shared" si="368"/>
        <v>75920000</v>
      </c>
    </row>
    <row r="7827" spans="1:12" x14ac:dyDescent="0.35">
      <c r="A7827">
        <v>7826</v>
      </c>
      <c r="B7827" s="1">
        <v>44417.7398032407</v>
      </c>
      <c r="C7827">
        <v>257.06</v>
      </c>
      <c r="D7827">
        <v>1.47</v>
      </c>
      <c r="E7827" t="s">
        <v>5</v>
      </c>
      <c r="F7827">
        <v>71.38</v>
      </c>
      <c r="G7827" t="s">
        <v>6</v>
      </c>
      <c r="H7827">
        <v>70.83</v>
      </c>
      <c r="I7827" t="s">
        <v>6</v>
      </c>
      <c r="J7827">
        <f t="shared" si="366"/>
        <v>1470</v>
      </c>
      <c r="K7827">
        <f t="shared" si="367"/>
        <v>71380000</v>
      </c>
      <c r="L7827">
        <f t="shared" si="368"/>
        <v>70830000</v>
      </c>
    </row>
    <row r="7828" spans="1:12" x14ac:dyDescent="0.35">
      <c r="A7828">
        <v>7827</v>
      </c>
      <c r="B7828" s="1">
        <v>44417.750162037002</v>
      </c>
      <c r="C7828">
        <v>257.11</v>
      </c>
      <c r="D7828">
        <v>1.47</v>
      </c>
      <c r="E7828" t="s">
        <v>5</v>
      </c>
      <c r="F7828">
        <v>74.13</v>
      </c>
      <c r="G7828" t="s">
        <v>6</v>
      </c>
      <c r="H7828">
        <v>72.67</v>
      </c>
      <c r="I7828" t="s">
        <v>6</v>
      </c>
      <c r="J7828">
        <f t="shared" si="366"/>
        <v>1470</v>
      </c>
      <c r="K7828">
        <f t="shared" si="367"/>
        <v>74130000</v>
      </c>
      <c r="L7828">
        <f t="shared" si="368"/>
        <v>72670000</v>
      </c>
    </row>
    <row r="7829" spans="1:12" x14ac:dyDescent="0.35">
      <c r="A7829">
        <v>7828</v>
      </c>
      <c r="B7829" s="1">
        <v>44417.760590277801</v>
      </c>
      <c r="C7829">
        <v>257.14999999999998</v>
      </c>
      <c r="D7829">
        <v>1.47</v>
      </c>
      <c r="E7829" t="s">
        <v>5</v>
      </c>
      <c r="F7829">
        <v>76.489999999999995</v>
      </c>
      <c r="G7829" t="s">
        <v>6</v>
      </c>
      <c r="H7829">
        <v>74.61</v>
      </c>
      <c r="I7829" t="s">
        <v>6</v>
      </c>
      <c r="J7829">
        <f t="shared" si="366"/>
        <v>1470</v>
      </c>
      <c r="K7829">
        <f t="shared" si="367"/>
        <v>76490000</v>
      </c>
      <c r="L7829">
        <f t="shared" si="368"/>
        <v>74610000</v>
      </c>
    </row>
    <row r="7830" spans="1:12" x14ac:dyDescent="0.35">
      <c r="A7830">
        <v>7829</v>
      </c>
      <c r="B7830" s="1">
        <v>44417.771018518499</v>
      </c>
      <c r="C7830">
        <v>257</v>
      </c>
      <c r="D7830">
        <v>1.46</v>
      </c>
      <c r="E7830" t="s">
        <v>5</v>
      </c>
      <c r="F7830">
        <v>73.819999999999993</v>
      </c>
      <c r="G7830" t="s">
        <v>6</v>
      </c>
      <c r="H7830">
        <v>73.66</v>
      </c>
      <c r="I7830" t="s">
        <v>6</v>
      </c>
      <c r="J7830">
        <f t="shared" si="366"/>
        <v>1460</v>
      </c>
      <c r="K7830">
        <f t="shared" si="367"/>
        <v>73820000</v>
      </c>
      <c r="L7830">
        <f t="shared" si="368"/>
        <v>73660000</v>
      </c>
    </row>
    <row r="7831" spans="1:12" x14ac:dyDescent="0.35">
      <c r="A7831">
        <v>7830</v>
      </c>
      <c r="B7831" s="1">
        <v>44417.781412037002</v>
      </c>
      <c r="C7831">
        <v>257.02</v>
      </c>
      <c r="D7831">
        <v>1.47</v>
      </c>
      <c r="E7831" t="s">
        <v>5</v>
      </c>
      <c r="F7831">
        <v>75.540000000000006</v>
      </c>
      <c r="G7831" t="s">
        <v>6</v>
      </c>
      <c r="H7831">
        <v>72.25</v>
      </c>
      <c r="I7831" t="s">
        <v>6</v>
      </c>
      <c r="J7831">
        <f t="shared" si="366"/>
        <v>1470</v>
      </c>
      <c r="K7831">
        <f t="shared" si="367"/>
        <v>75540000</v>
      </c>
      <c r="L7831">
        <f t="shared" si="368"/>
        <v>72250000</v>
      </c>
    </row>
    <row r="7832" spans="1:12" x14ac:dyDescent="0.35">
      <c r="A7832">
        <v>7831</v>
      </c>
      <c r="B7832" s="1">
        <v>44417.791770833297</v>
      </c>
      <c r="C7832">
        <v>257.01</v>
      </c>
      <c r="D7832">
        <v>1.46</v>
      </c>
      <c r="E7832" t="s">
        <v>5</v>
      </c>
      <c r="F7832">
        <v>72.02</v>
      </c>
      <c r="G7832" t="s">
        <v>6</v>
      </c>
      <c r="H7832">
        <v>71.52</v>
      </c>
      <c r="I7832" t="s">
        <v>6</v>
      </c>
      <c r="J7832">
        <f t="shared" si="366"/>
        <v>1460</v>
      </c>
      <c r="K7832">
        <f t="shared" si="367"/>
        <v>72020000</v>
      </c>
      <c r="L7832">
        <f t="shared" si="368"/>
        <v>71520000</v>
      </c>
    </row>
    <row r="7833" spans="1:12" x14ac:dyDescent="0.35">
      <c r="A7833">
        <v>7832</v>
      </c>
      <c r="B7833" s="1">
        <v>44417.802199074104</v>
      </c>
      <c r="C7833">
        <v>257.01</v>
      </c>
      <c r="D7833">
        <v>1.46</v>
      </c>
      <c r="E7833" t="s">
        <v>5</v>
      </c>
      <c r="F7833">
        <v>69.239999999999995</v>
      </c>
      <c r="G7833" t="s">
        <v>6</v>
      </c>
      <c r="H7833">
        <v>68.849999999999994</v>
      </c>
      <c r="I7833" t="s">
        <v>6</v>
      </c>
      <c r="J7833">
        <f t="shared" si="366"/>
        <v>1460</v>
      </c>
      <c r="K7833">
        <f t="shared" si="367"/>
        <v>69240000</v>
      </c>
      <c r="L7833">
        <f t="shared" si="368"/>
        <v>68850000</v>
      </c>
    </row>
    <row r="7834" spans="1:12" x14ac:dyDescent="0.35">
      <c r="A7834">
        <v>7833</v>
      </c>
      <c r="B7834" s="1">
        <v>44417.812685185199</v>
      </c>
      <c r="C7834">
        <v>257.01</v>
      </c>
      <c r="D7834">
        <v>1.46</v>
      </c>
      <c r="E7834" t="s">
        <v>5</v>
      </c>
      <c r="F7834">
        <v>70.489999999999995</v>
      </c>
      <c r="G7834" t="s">
        <v>6</v>
      </c>
      <c r="H7834">
        <v>69.790000000000006</v>
      </c>
      <c r="I7834" t="s">
        <v>6</v>
      </c>
      <c r="J7834">
        <f t="shared" si="366"/>
        <v>1460</v>
      </c>
      <c r="K7834">
        <f t="shared" si="367"/>
        <v>70490000</v>
      </c>
      <c r="L7834">
        <f t="shared" si="368"/>
        <v>69790000</v>
      </c>
    </row>
    <row r="7835" spans="1:12" x14ac:dyDescent="0.35">
      <c r="A7835">
        <v>7834</v>
      </c>
      <c r="B7835" s="1">
        <v>44417.823090277801</v>
      </c>
      <c r="C7835">
        <v>257</v>
      </c>
      <c r="D7835">
        <v>1.46</v>
      </c>
      <c r="E7835" t="s">
        <v>5</v>
      </c>
      <c r="F7835">
        <v>73.069999999999993</v>
      </c>
      <c r="G7835" t="s">
        <v>6</v>
      </c>
      <c r="H7835">
        <v>73.02</v>
      </c>
      <c r="I7835" t="s">
        <v>6</v>
      </c>
      <c r="J7835">
        <f t="shared" si="366"/>
        <v>1460</v>
      </c>
      <c r="K7835">
        <f t="shared" si="367"/>
        <v>73070000</v>
      </c>
      <c r="L7835">
        <f t="shared" si="368"/>
        <v>73020000</v>
      </c>
    </row>
    <row r="7836" spans="1:12" x14ac:dyDescent="0.35">
      <c r="A7836">
        <v>7835</v>
      </c>
      <c r="B7836" s="1">
        <v>44417.833541666703</v>
      </c>
      <c r="C7836">
        <v>257</v>
      </c>
      <c r="D7836">
        <v>1.46</v>
      </c>
      <c r="E7836" t="s">
        <v>5</v>
      </c>
      <c r="F7836">
        <v>72.42</v>
      </c>
      <c r="G7836" t="s">
        <v>6</v>
      </c>
      <c r="H7836">
        <v>71.45</v>
      </c>
      <c r="I7836" t="s">
        <v>6</v>
      </c>
      <c r="J7836">
        <f t="shared" si="366"/>
        <v>1460</v>
      </c>
      <c r="K7836">
        <f t="shared" si="367"/>
        <v>72420000</v>
      </c>
      <c r="L7836">
        <f t="shared" si="368"/>
        <v>71450000</v>
      </c>
    </row>
    <row r="7837" spans="1:12" x14ac:dyDescent="0.35">
      <c r="A7837">
        <v>7836</v>
      </c>
      <c r="B7837" s="1">
        <v>44417.843946759298</v>
      </c>
      <c r="C7837">
        <v>257</v>
      </c>
      <c r="D7837">
        <v>1.46</v>
      </c>
      <c r="E7837" t="s">
        <v>5</v>
      </c>
      <c r="F7837">
        <v>80.44</v>
      </c>
      <c r="G7837" t="s">
        <v>6</v>
      </c>
      <c r="H7837">
        <v>79.319999999999993</v>
      </c>
      <c r="I7837" t="s">
        <v>6</v>
      </c>
      <c r="J7837">
        <f t="shared" si="366"/>
        <v>1460</v>
      </c>
      <c r="K7837">
        <f t="shared" si="367"/>
        <v>80440000</v>
      </c>
      <c r="L7837">
        <f t="shared" si="368"/>
        <v>79320000</v>
      </c>
    </row>
    <row r="7838" spans="1:12" x14ac:dyDescent="0.35">
      <c r="A7838">
        <v>7837</v>
      </c>
      <c r="B7838" s="1">
        <v>44417.854409722197</v>
      </c>
      <c r="C7838">
        <v>257</v>
      </c>
      <c r="D7838">
        <v>1.46</v>
      </c>
      <c r="E7838" t="s">
        <v>5</v>
      </c>
      <c r="F7838">
        <v>79.31</v>
      </c>
      <c r="G7838" t="s">
        <v>6</v>
      </c>
      <c r="H7838">
        <v>78.569999999999993</v>
      </c>
      <c r="I7838" t="s">
        <v>6</v>
      </c>
      <c r="J7838">
        <f t="shared" si="366"/>
        <v>1460</v>
      </c>
      <c r="K7838">
        <f t="shared" si="367"/>
        <v>79310000</v>
      </c>
      <c r="L7838">
        <f t="shared" si="368"/>
        <v>78570000</v>
      </c>
    </row>
    <row r="7839" spans="1:12" x14ac:dyDescent="0.35">
      <c r="A7839">
        <v>7838</v>
      </c>
      <c r="B7839" s="1">
        <v>44417.864710648202</v>
      </c>
      <c r="C7839">
        <v>257</v>
      </c>
      <c r="D7839">
        <v>1.46</v>
      </c>
      <c r="E7839" t="s">
        <v>5</v>
      </c>
      <c r="F7839">
        <v>83.09</v>
      </c>
      <c r="G7839" t="s">
        <v>6</v>
      </c>
      <c r="H7839">
        <v>82.03</v>
      </c>
      <c r="I7839" t="s">
        <v>6</v>
      </c>
      <c r="J7839">
        <f t="shared" si="366"/>
        <v>1460</v>
      </c>
      <c r="K7839">
        <f t="shared" si="367"/>
        <v>83090000</v>
      </c>
      <c r="L7839">
        <f t="shared" si="368"/>
        <v>82030000</v>
      </c>
    </row>
    <row r="7840" spans="1:12" x14ac:dyDescent="0.35">
      <c r="A7840">
        <v>7839</v>
      </c>
      <c r="B7840" s="1">
        <v>44417.875162037002</v>
      </c>
      <c r="C7840">
        <v>257.02</v>
      </c>
      <c r="D7840">
        <v>1.47</v>
      </c>
      <c r="E7840" t="s">
        <v>5</v>
      </c>
      <c r="F7840">
        <v>76.22</v>
      </c>
      <c r="G7840" t="s">
        <v>6</v>
      </c>
      <c r="H7840">
        <v>75.430000000000007</v>
      </c>
      <c r="I7840" t="s">
        <v>6</v>
      </c>
      <c r="J7840">
        <f t="shared" si="366"/>
        <v>1470</v>
      </c>
      <c r="K7840">
        <f t="shared" si="367"/>
        <v>76220000</v>
      </c>
      <c r="L7840">
        <f t="shared" si="368"/>
        <v>75430000</v>
      </c>
    </row>
    <row r="7841" spans="1:12" x14ac:dyDescent="0.35">
      <c r="A7841">
        <v>7840</v>
      </c>
      <c r="B7841" s="1">
        <v>44417.885520833297</v>
      </c>
      <c r="C7841">
        <v>257.02</v>
      </c>
      <c r="D7841">
        <v>1.47</v>
      </c>
      <c r="E7841" t="s">
        <v>5</v>
      </c>
      <c r="F7841">
        <v>77.56</v>
      </c>
      <c r="G7841" t="s">
        <v>6</v>
      </c>
      <c r="H7841">
        <v>75.36</v>
      </c>
      <c r="I7841" t="s">
        <v>6</v>
      </c>
      <c r="J7841">
        <f t="shared" si="366"/>
        <v>1470</v>
      </c>
      <c r="K7841">
        <f t="shared" si="367"/>
        <v>77560000</v>
      </c>
      <c r="L7841">
        <f t="shared" si="368"/>
        <v>75360000</v>
      </c>
    </row>
    <row r="7842" spans="1:12" x14ac:dyDescent="0.35">
      <c r="A7842">
        <v>7841</v>
      </c>
      <c r="B7842" s="1">
        <v>44417.895972222199</v>
      </c>
      <c r="C7842">
        <v>257.01</v>
      </c>
      <c r="D7842">
        <v>1.46</v>
      </c>
      <c r="E7842" t="s">
        <v>5</v>
      </c>
      <c r="F7842">
        <v>75.099999999999994</v>
      </c>
      <c r="G7842" t="s">
        <v>6</v>
      </c>
      <c r="H7842">
        <v>75.88</v>
      </c>
      <c r="I7842" t="s">
        <v>6</v>
      </c>
      <c r="J7842">
        <f t="shared" si="366"/>
        <v>1460</v>
      </c>
      <c r="K7842">
        <f t="shared" si="367"/>
        <v>75100000</v>
      </c>
      <c r="L7842">
        <f t="shared" si="368"/>
        <v>75880000</v>
      </c>
    </row>
    <row r="7843" spans="1:12" x14ac:dyDescent="0.35">
      <c r="A7843">
        <v>7842</v>
      </c>
      <c r="B7843" s="1">
        <v>44417.906423611101</v>
      </c>
      <c r="C7843">
        <v>257</v>
      </c>
      <c r="D7843">
        <v>1.46</v>
      </c>
      <c r="E7843" t="s">
        <v>5</v>
      </c>
      <c r="F7843">
        <v>86.53</v>
      </c>
      <c r="G7843" t="s">
        <v>6</v>
      </c>
      <c r="H7843">
        <v>83.61</v>
      </c>
      <c r="I7843" t="s">
        <v>6</v>
      </c>
      <c r="J7843">
        <f t="shared" si="366"/>
        <v>1460</v>
      </c>
      <c r="K7843">
        <f t="shared" si="367"/>
        <v>86530000</v>
      </c>
      <c r="L7843">
        <f t="shared" si="368"/>
        <v>83610000</v>
      </c>
    </row>
    <row r="7844" spans="1:12" x14ac:dyDescent="0.35">
      <c r="A7844">
        <v>7843</v>
      </c>
      <c r="B7844" s="1">
        <v>44417.916840277801</v>
      </c>
      <c r="C7844">
        <v>257.01</v>
      </c>
      <c r="D7844">
        <v>1.46</v>
      </c>
      <c r="E7844" t="s">
        <v>5</v>
      </c>
      <c r="F7844">
        <v>90</v>
      </c>
      <c r="G7844" t="s">
        <v>6</v>
      </c>
      <c r="H7844">
        <v>87.96</v>
      </c>
      <c r="I7844" t="s">
        <v>6</v>
      </c>
      <c r="J7844">
        <f t="shared" si="366"/>
        <v>1460</v>
      </c>
      <c r="K7844">
        <f t="shared" si="367"/>
        <v>90000000</v>
      </c>
      <c r="L7844">
        <f t="shared" si="368"/>
        <v>87960000</v>
      </c>
    </row>
    <row r="7845" spans="1:12" x14ac:dyDescent="0.35">
      <c r="A7845">
        <v>7844</v>
      </c>
      <c r="B7845" s="1">
        <v>44417.927210648202</v>
      </c>
      <c r="C7845">
        <v>257</v>
      </c>
      <c r="D7845">
        <v>1.46</v>
      </c>
      <c r="E7845" t="s">
        <v>5</v>
      </c>
      <c r="F7845">
        <v>90.56</v>
      </c>
      <c r="G7845" t="s">
        <v>6</v>
      </c>
      <c r="H7845">
        <v>89.2</v>
      </c>
      <c r="I7845" t="s">
        <v>6</v>
      </c>
      <c r="J7845">
        <f t="shared" si="366"/>
        <v>1460</v>
      </c>
      <c r="K7845">
        <f t="shared" si="367"/>
        <v>90560000</v>
      </c>
      <c r="L7845">
        <f t="shared" si="368"/>
        <v>89200000</v>
      </c>
    </row>
    <row r="7846" spans="1:12" x14ac:dyDescent="0.35">
      <c r="A7846">
        <v>7845</v>
      </c>
      <c r="B7846" s="1">
        <v>44417.937696759298</v>
      </c>
      <c r="C7846">
        <v>257</v>
      </c>
      <c r="D7846">
        <v>1.46</v>
      </c>
      <c r="E7846" t="s">
        <v>5</v>
      </c>
      <c r="F7846">
        <v>90.2</v>
      </c>
      <c r="G7846" t="s">
        <v>6</v>
      </c>
      <c r="H7846">
        <v>89.77</v>
      </c>
      <c r="I7846" t="s">
        <v>6</v>
      </c>
      <c r="J7846">
        <f t="shared" si="366"/>
        <v>1460</v>
      </c>
      <c r="K7846">
        <f t="shared" si="367"/>
        <v>90200000</v>
      </c>
      <c r="L7846">
        <f t="shared" si="368"/>
        <v>89770000</v>
      </c>
    </row>
    <row r="7847" spans="1:12" x14ac:dyDescent="0.35">
      <c r="A7847">
        <v>7846</v>
      </c>
      <c r="B7847" s="1">
        <v>44417.948125000003</v>
      </c>
      <c r="C7847">
        <v>257.02</v>
      </c>
      <c r="D7847">
        <v>1.46</v>
      </c>
      <c r="E7847" t="s">
        <v>5</v>
      </c>
      <c r="F7847">
        <v>88.7</v>
      </c>
      <c r="G7847" t="s">
        <v>6</v>
      </c>
      <c r="H7847">
        <v>88.33</v>
      </c>
      <c r="I7847" t="s">
        <v>6</v>
      </c>
      <c r="J7847">
        <f t="shared" si="366"/>
        <v>1460</v>
      </c>
      <c r="K7847">
        <f t="shared" si="367"/>
        <v>88700000</v>
      </c>
      <c r="L7847">
        <f t="shared" si="368"/>
        <v>88330000</v>
      </c>
    </row>
    <row r="7848" spans="1:12" x14ac:dyDescent="0.35">
      <c r="A7848">
        <v>7847</v>
      </c>
      <c r="B7848" s="1">
        <v>44417.958414351902</v>
      </c>
      <c r="C7848">
        <v>257.06</v>
      </c>
      <c r="D7848">
        <v>1.47</v>
      </c>
      <c r="E7848" t="s">
        <v>5</v>
      </c>
      <c r="F7848">
        <v>88.09</v>
      </c>
      <c r="G7848" t="s">
        <v>6</v>
      </c>
      <c r="H7848">
        <v>88.63</v>
      </c>
      <c r="I7848" t="s">
        <v>6</v>
      </c>
      <c r="J7848">
        <f t="shared" si="366"/>
        <v>1470</v>
      </c>
      <c r="K7848">
        <f t="shared" si="367"/>
        <v>88090000</v>
      </c>
      <c r="L7848">
        <f t="shared" si="368"/>
        <v>88630000</v>
      </c>
    </row>
    <row r="7849" spans="1:12" x14ac:dyDescent="0.35">
      <c r="A7849">
        <v>7848</v>
      </c>
      <c r="B7849" s="1">
        <v>44417.968923611101</v>
      </c>
      <c r="C7849">
        <v>257.14999999999998</v>
      </c>
      <c r="D7849">
        <v>1.47</v>
      </c>
      <c r="E7849" t="s">
        <v>5</v>
      </c>
      <c r="F7849">
        <v>88.88</v>
      </c>
      <c r="G7849" t="s">
        <v>6</v>
      </c>
      <c r="H7849">
        <v>88.37</v>
      </c>
      <c r="I7849" t="s">
        <v>6</v>
      </c>
      <c r="J7849">
        <f t="shared" si="366"/>
        <v>1470</v>
      </c>
      <c r="K7849">
        <f t="shared" si="367"/>
        <v>88880000</v>
      </c>
      <c r="L7849">
        <f t="shared" si="368"/>
        <v>88370000</v>
      </c>
    </row>
    <row r="7850" spans="1:12" x14ac:dyDescent="0.35">
      <c r="A7850">
        <v>7849</v>
      </c>
      <c r="B7850" s="1">
        <v>44417.9793055556</v>
      </c>
      <c r="C7850">
        <v>257.16000000000003</v>
      </c>
      <c r="D7850">
        <v>1.47</v>
      </c>
      <c r="E7850" t="s">
        <v>5</v>
      </c>
      <c r="F7850">
        <v>84.27</v>
      </c>
      <c r="G7850" t="s">
        <v>6</v>
      </c>
      <c r="H7850">
        <v>83.19</v>
      </c>
      <c r="I7850" t="s">
        <v>6</v>
      </c>
      <c r="J7850">
        <f t="shared" si="366"/>
        <v>1470</v>
      </c>
      <c r="K7850">
        <f t="shared" si="367"/>
        <v>84270000</v>
      </c>
      <c r="L7850">
        <f t="shared" si="368"/>
        <v>83190000</v>
      </c>
    </row>
    <row r="7851" spans="1:12" x14ac:dyDescent="0.35">
      <c r="A7851">
        <v>7850</v>
      </c>
      <c r="B7851" s="1">
        <v>44417.989745370403</v>
      </c>
      <c r="C7851">
        <v>257.16000000000003</v>
      </c>
      <c r="D7851">
        <v>1.47</v>
      </c>
      <c r="E7851" t="s">
        <v>5</v>
      </c>
      <c r="F7851">
        <v>80.87</v>
      </c>
      <c r="G7851" t="s">
        <v>6</v>
      </c>
      <c r="H7851">
        <v>80.7</v>
      </c>
      <c r="I7851" t="s">
        <v>6</v>
      </c>
      <c r="J7851">
        <f t="shared" si="366"/>
        <v>1470</v>
      </c>
      <c r="K7851">
        <f t="shared" si="367"/>
        <v>80870000</v>
      </c>
      <c r="L7851">
        <f t="shared" si="368"/>
        <v>80700000</v>
      </c>
    </row>
    <row r="7852" spans="1:12" x14ac:dyDescent="0.35">
      <c r="A7852">
        <v>7851</v>
      </c>
      <c r="B7852" s="1">
        <v>44418.0003125</v>
      </c>
      <c r="C7852">
        <v>257.16000000000003</v>
      </c>
      <c r="D7852">
        <v>1.47</v>
      </c>
      <c r="E7852" t="s">
        <v>5</v>
      </c>
      <c r="F7852">
        <v>80.150000000000006</v>
      </c>
      <c r="G7852" t="s">
        <v>6</v>
      </c>
      <c r="H7852">
        <v>78.680000000000007</v>
      </c>
      <c r="I7852" t="s">
        <v>6</v>
      </c>
      <c r="J7852">
        <f t="shared" si="366"/>
        <v>1470</v>
      </c>
      <c r="K7852">
        <f t="shared" si="367"/>
        <v>80150000</v>
      </c>
      <c r="L7852">
        <f t="shared" si="368"/>
        <v>78680000</v>
      </c>
    </row>
    <row r="7853" spans="1:12" x14ac:dyDescent="0.35">
      <c r="A7853">
        <v>7852</v>
      </c>
      <c r="B7853" s="1">
        <v>44418.0105555556</v>
      </c>
      <c r="C7853">
        <v>257.17</v>
      </c>
      <c r="D7853">
        <v>1.47</v>
      </c>
      <c r="E7853" t="s">
        <v>5</v>
      </c>
      <c r="F7853">
        <v>76.37</v>
      </c>
      <c r="G7853" t="s">
        <v>6</v>
      </c>
      <c r="H7853">
        <v>77.14</v>
      </c>
      <c r="I7853" t="s">
        <v>6</v>
      </c>
      <c r="J7853">
        <f t="shared" si="366"/>
        <v>1470</v>
      </c>
      <c r="K7853">
        <f t="shared" si="367"/>
        <v>76370000</v>
      </c>
      <c r="L7853">
        <f t="shared" si="368"/>
        <v>77140000</v>
      </c>
    </row>
    <row r="7854" spans="1:12" x14ac:dyDescent="0.35">
      <c r="A7854">
        <v>7853</v>
      </c>
      <c r="B7854" s="1">
        <v>44418.020960648202</v>
      </c>
      <c r="C7854">
        <v>257.18</v>
      </c>
      <c r="D7854">
        <v>1.47</v>
      </c>
      <c r="E7854" t="s">
        <v>5</v>
      </c>
      <c r="F7854">
        <v>78.22</v>
      </c>
      <c r="G7854" t="s">
        <v>6</v>
      </c>
      <c r="H7854">
        <v>76.23</v>
      </c>
      <c r="I7854" t="s">
        <v>6</v>
      </c>
      <c r="J7854">
        <f t="shared" si="366"/>
        <v>1470</v>
      </c>
      <c r="K7854">
        <f t="shared" si="367"/>
        <v>78220000</v>
      </c>
      <c r="L7854">
        <f t="shared" si="368"/>
        <v>76230000</v>
      </c>
    </row>
    <row r="7855" spans="1:12" x14ac:dyDescent="0.35">
      <c r="A7855">
        <v>7854</v>
      </c>
      <c r="B7855" s="1">
        <v>44418.031423611101</v>
      </c>
      <c r="C7855">
        <v>257.18</v>
      </c>
      <c r="D7855">
        <v>1.47</v>
      </c>
      <c r="E7855" t="s">
        <v>5</v>
      </c>
      <c r="F7855">
        <v>76.989999999999995</v>
      </c>
      <c r="G7855" t="s">
        <v>6</v>
      </c>
      <c r="H7855">
        <v>76.239999999999995</v>
      </c>
      <c r="I7855" t="s">
        <v>6</v>
      </c>
      <c r="J7855">
        <f t="shared" si="366"/>
        <v>1470</v>
      </c>
      <c r="K7855">
        <f t="shared" si="367"/>
        <v>76990000</v>
      </c>
      <c r="L7855">
        <f t="shared" si="368"/>
        <v>76240000</v>
      </c>
    </row>
    <row r="7856" spans="1:12" x14ac:dyDescent="0.35">
      <c r="A7856">
        <v>7855</v>
      </c>
      <c r="B7856" s="1">
        <v>44418.041793981502</v>
      </c>
      <c r="C7856">
        <v>257.18</v>
      </c>
      <c r="D7856">
        <v>1.47</v>
      </c>
      <c r="E7856" t="s">
        <v>5</v>
      </c>
      <c r="F7856">
        <v>78.86</v>
      </c>
      <c r="G7856" t="s">
        <v>6</v>
      </c>
      <c r="H7856">
        <v>77.92</v>
      </c>
      <c r="I7856" t="s">
        <v>6</v>
      </c>
      <c r="J7856">
        <f t="shared" si="366"/>
        <v>1470</v>
      </c>
      <c r="K7856">
        <f t="shared" si="367"/>
        <v>78860000</v>
      </c>
      <c r="L7856">
        <f t="shared" si="368"/>
        <v>77920000</v>
      </c>
    </row>
    <row r="7857" spans="1:12" x14ac:dyDescent="0.35">
      <c r="A7857">
        <v>7856</v>
      </c>
      <c r="B7857" s="1">
        <v>44418.052233796298</v>
      </c>
      <c r="C7857">
        <v>257.17</v>
      </c>
      <c r="D7857">
        <v>1.47</v>
      </c>
      <c r="E7857" t="s">
        <v>5</v>
      </c>
      <c r="F7857">
        <v>77.77</v>
      </c>
      <c r="G7857" t="s">
        <v>6</v>
      </c>
      <c r="H7857">
        <v>76.91</v>
      </c>
      <c r="I7857" t="s">
        <v>6</v>
      </c>
      <c r="J7857">
        <f t="shared" si="366"/>
        <v>1470</v>
      </c>
      <c r="K7857">
        <f t="shared" si="367"/>
        <v>77770000</v>
      </c>
      <c r="L7857">
        <f t="shared" si="368"/>
        <v>76910000</v>
      </c>
    </row>
    <row r="7858" spans="1:12" x14ac:dyDescent="0.35">
      <c r="A7858">
        <v>7857</v>
      </c>
      <c r="B7858" s="1">
        <v>44418.062685185199</v>
      </c>
      <c r="C7858">
        <v>257.18</v>
      </c>
      <c r="D7858">
        <v>1.47</v>
      </c>
      <c r="E7858" t="s">
        <v>5</v>
      </c>
      <c r="F7858">
        <v>74.11</v>
      </c>
      <c r="G7858" t="s">
        <v>6</v>
      </c>
      <c r="H7858">
        <v>73.45</v>
      </c>
      <c r="I7858" t="s">
        <v>6</v>
      </c>
      <c r="J7858">
        <f t="shared" si="366"/>
        <v>1470</v>
      </c>
      <c r="K7858">
        <f t="shared" si="367"/>
        <v>74110000</v>
      </c>
      <c r="L7858">
        <f t="shared" si="368"/>
        <v>73450000</v>
      </c>
    </row>
    <row r="7859" spans="1:12" x14ac:dyDescent="0.35">
      <c r="A7859">
        <v>7858</v>
      </c>
      <c r="B7859" s="1">
        <v>44418.073067129597</v>
      </c>
      <c r="C7859">
        <v>257.18</v>
      </c>
      <c r="D7859">
        <v>1.47</v>
      </c>
      <c r="E7859" t="s">
        <v>5</v>
      </c>
      <c r="F7859">
        <v>70.930000000000007</v>
      </c>
      <c r="G7859" t="s">
        <v>6</v>
      </c>
      <c r="H7859">
        <v>70.28</v>
      </c>
      <c r="I7859" t="s">
        <v>6</v>
      </c>
      <c r="J7859">
        <f t="shared" si="366"/>
        <v>1470</v>
      </c>
      <c r="K7859">
        <f t="shared" si="367"/>
        <v>70930000</v>
      </c>
      <c r="L7859">
        <f t="shared" si="368"/>
        <v>70280000</v>
      </c>
    </row>
    <row r="7860" spans="1:12" x14ac:dyDescent="0.35">
      <c r="A7860">
        <v>7859</v>
      </c>
      <c r="B7860" s="1">
        <v>44418.083530092597</v>
      </c>
      <c r="C7860">
        <v>257.18</v>
      </c>
      <c r="D7860">
        <v>1.47</v>
      </c>
      <c r="E7860" t="s">
        <v>5</v>
      </c>
      <c r="F7860">
        <v>70.489999999999995</v>
      </c>
      <c r="G7860" t="s">
        <v>6</v>
      </c>
      <c r="H7860">
        <v>69.92</v>
      </c>
      <c r="I7860" t="s">
        <v>6</v>
      </c>
      <c r="J7860">
        <f t="shared" si="366"/>
        <v>1470</v>
      </c>
      <c r="K7860">
        <f t="shared" si="367"/>
        <v>70490000</v>
      </c>
      <c r="L7860">
        <f t="shared" si="368"/>
        <v>69920000</v>
      </c>
    </row>
    <row r="7861" spans="1:12" x14ac:dyDescent="0.35">
      <c r="A7861">
        <v>7860</v>
      </c>
      <c r="B7861" s="1">
        <v>44418.0938425926</v>
      </c>
      <c r="C7861">
        <v>257.19</v>
      </c>
      <c r="D7861">
        <v>1.47</v>
      </c>
      <c r="E7861" t="s">
        <v>5</v>
      </c>
      <c r="F7861">
        <v>69.58</v>
      </c>
      <c r="G7861" t="s">
        <v>6</v>
      </c>
      <c r="H7861">
        <v>68.63</v>
      </c>
      <c r="I7861" t="s">
        <v>6</v>
      </c>
      <c r="J7861">
        <f t="shared" si="366"/>
        <v>1470</v>
      </c>
      <c r="K7861">
        <f t="shared" si="367"/>
        <v>69580000</v>
      </c>
      <c r="L7861">
        <f t="shared" si="368"/>
        <v>68630000</v>
      </c>
    </row>
    <row r="7862" spans="1:12" x14ac:dyDescent="0.35">
      <c r="A7862">
        <v>7861</v>
      </c>
      <c r="B7862" s="1">
        <v>44418.104293981502</v>
      </c>
      <c r="C7862">
        <v>257.18</v>
      </c>
      <c r="D7862">
        <v>1.47</v>
      </c>
      <c r="E7862" t="s">
        <v>5</v>
      </c>
      <c r="F7862">
        <v>67.83</v>
      </c>
      <c r="G7862" t="s">
        <v>6</v>
      </c>
      <c r="H7862">
        <v>66.930000000000007</v>
      </c>
      <c r="I7862" t="s">
        <v>6</v>
      </c>
      <c r="J7862">
        <f t="shared" si="366"/>
        <v>1470</v>
      </c>
      <c r="K7862">
        <f t="shared" si="367"/>
        <v>67830000</v>
      </c>
      <c r="L7862">
        <f t="shared" si="368"/>
        <v>66930000.000000007</v>
      </c>
    </row>
    <row r="7863" spans="1:12" x14ac:dyDescent="0.35">
      <c r="A7863">
        <v>7862</v>
      </c>
      <c r="B7863" s="1">
        <v>44418.114710648202</v>
      </c>
      <c r="C7863">
        <v>257.17</v>
      </c>
      <c r="D7863">
        <v>1.47</v>
      </c>
      <c r="E7863" t="s">
        <v>5</v>
      </c>
      <c r="F7863">
        <v>65.17</v>
      </c>
      <c r="G7863" t="s">
        <v>6</v>
      </c>
      <c r="H7863">
        <v>64.709999999999994</v>
      </c>
      <c r="I7863" t="s">
        <v>6</v>
      </c>
      <c r="J7863">
        <f t="shared" si="366"/>
        <v>1470</v>
      </c>
      <c r="K7863">
        <f t="shared" si="367"/>
        <v>65170000</v>
      </c>
      <c r="L7863">
        <f t="shared" si="368"/>
        <v>64709999.999999993</v>
      </c>
    </row>
    <row r="7864" spans="1:12" x14ac:dyDescent="0.35">
      <c r="A7864">
        <v>7863</v>
      </c>
      <c r="B7864" s="1">
        <v>44418.125115740702</v>
      </c>
      <c r="C7864">
        <v>257.17</v>
      </c>
      <c r="D7864">
        <v>1.47</v>
      </c>
      <c r="E7864" t="s">
        <v>5</v>
      </c>
      <c r="F7864">
        <v>64.25</v>
      </c>
      <c r="G7864" t="s">
        <v>6</v>
      </c>
      <c r="H7864">
        <v>64.06</v>
      </c>
      <c r="I7864" t="s">
        <v>6</v>
      </c>
      <c r="J7864">
        <f t="shared" si="366"/>
        <v>1470</v>
      </c>
      <c r="K7864">
        <f t="shared" si="367"/>
        <v>64250000</v>
      </c>
      <c r="L7864">
        <f t="shared" si="368"/>
        <v>64060000</v>
      </c>
    </row>
    <row r="7865" spans="1:12" x14ac:dyDescent="0.35">
      <c r="A7865">
        <v>7864</v>
      </c>
      <c r="B7865" s="1">
        <v>44418.135613425897</v>
      </c>
      <c r="C7865">
        <v>257.18</v>
      </c>
      <c r="D7865">
        <v>1.47</v>
      </c>
      <c r="E7865" t="s">
        <v>5</v>
      </c>
      <c r="F7865">
        <v>63.3</v>
      </c>
      <c r="G7865" t="s">
        <v>6</v>
      </c>
      <c r="H7865">
        <v>63.08</v>
      </c>
      <c r="I7865" t="s">
        <v>6</v>
      </c>
      <c r="J7865">
        <f t="shared" si="366"/>
        <v>1470</v>
      </c>
      <c r="K7865">
        <f t="shared" si="367"/>
        <v>63300000</v>
      </c>
      <c r="L7865">
        <f t="shared" si="368"/>
        <v>63080000</v>
      </c>
    </row>
    <row r="7866" spans="1:12" x14ac:dyDescent="0.35">
      <c r="A7866">
        <v>7865</v>
      </c>
      <c r="B7866" s="1">
        <v>44418.145937499998</v>
      </c>
      <c r="C7866">
        <v>257.17</v>
      </c>
      <c r="D7866">
        <v>1.47</v>
      </c>
      <c r="E7866" t="s">
        <v>5</v>
      </c>
      <c r="F7866">
        <v>63.54</v>
      </c>
      <c r="G7866" t="s">
        <v>6</v>
      </c>
      <c r="H7866">
        <v>62.87</v>
      </c>
      <c r="I7866" t="s">
        <v>6</v>
      </c>
      <c r="J7866">
        <f t="shared" si="366"/>
        <v>1470</v>
      </c>
      <c r="K7866">
        <f t="shared" si="367"/>
        <v>63540000</v>
      </c>
      <c r="L7866">
        <f t="shared" si="368"/>
        <v>62870000</v>
      </c>
    </row>
    <row r="7867" spans="1:12" x14ac:dyDescent="0.35">
      <c r="A7867">
        <v>7866</v>
      </c>
      <c r="B7867" s="1">
        <v>44418.156331018501</v>
      </c>
      <c r="C7867">
        <v>257.16000000000003</v>
      </c>
      <c r="D7867">
        <v>1.47</v>
      </c>
      <c r="E7867" t="s">
        <v>5</v>
      </c>
      <c r="F7867">
        <v>63.72</v>
      </c>
      <c r="G7867" t="s">
        <v>6</v>
      </c>
      <c r="H7867">
        <v>62.84</v>
      </c>
      <c r="I7867" t="s">
        <v>6</v>
      </c>
      <c r="J7867">
        <f t="shared" si="366"/>
        <v>1470</v>
      </c>
      <c r="K7867">
        <f t="shared" si="367"/>
        <v>63720000</v>
      </c>
      <c r="L7867">
        <f t="shared" si="368"/>
        <v>62840000</v>
      </c>
    </row>
    <row r="7868" spans="1:12" x14ac:dyDescent="0.35">
      <c r="A7868">
        <v>7867</v>
      </c>
      <c r="B7868" s="1">
        <v>44418.166863425897</v>
      </c>
      <c r="C7868">
        <v>257.14999999999998</v>
      </c>
      <c r="D7868">
        <v>1.47</v>
      </c>
      <c r="E7868" t="s">
        <v>5</v>
      </c>
      <c r="F7868">
        <v>63.67</v>
      </c>
      <c r="G7868" t="s">
        <v>6</v>
      </c>
      <c r="H7868">
        <v>63.17</v>
      </c>
      <c r="I7868" t="s">
        <v>6</v>
      </c>
      <c r="J7868">
        <f t="shared" si="366"/>
        <v>1470</v>
      </c>
      <c r="K7868">
        <f t="shared" si="367"/>
        <v>63670000</v>
      </c>
      <c r="L7868">
        <f t="shared" si="368"/>
        <v>63170000</v>
      </c>
    </row>
    <row r="7869" spans="1:12" x14ac:dyDescent="0.35">
      <c r="A7869">
        <v>7868</v>
      </c>
      <c r="B7869" s="1">
        <v>44418.177245370403</v>
      </c>
      <c r="C7869">
        <v>257.14</v>
      </c>
      <c r="D7869">
        <v>1.47</v>
      </c>
      <c r="E7869" t="s">
        <v>5</v>
      </c>
      <c r="F7869">
        <v>63.03</v>
      </c>
      <c r="G7869" t="s">
        <v>6</v>
      </c>
      <c r="H7869">
        <v>61.96</v>
      </c>
      <c r="I7869" t="s">
        <v>6</v>
      </c>
      <c r="J7869">
        <f t="shared" si="366"/>
        <v>1470</v>
      </c>
      <c r="K7869">
        <f t="shared" si="367"/>
        <v>63030000</v>
      </c>
      <c r="L7869">
        <f t="shared" si="368"/>
        <v>61960000</v>
      </c>
    </row>
    <row r="7870" spans="1:12" x14ac:dyDescent="0.35">
      <c r="A7870">
        <v>7869</v>
      </c>
      <c r="B7870" s="1">
        <v>44418.187662037002</v>
      </c>
      <c r="C7870">
        <v>257.14</v>
      </c>
      <c r="D7870">
        <v>1.47</v>
      </c>
      <c r="E7870" t="s">
        <v>5</v>
      </c>
      <c r="F7870">
        <v>62.12</v>
      </c>
      <c r="G7870" t="s">
        <v>6</v>
      </c>
      <c r="H7870">
        <v>61.47</v>
      </c>
      <c r="I7870" t="s">
        <v>6</v>
      </c>
      <c r="J7870">
        <f t="shared" si="366"/>
        <v>1470</v>
      </c>
      <c r="K7870">
        <f t="shared" si="367"/>
        <v>62120000</v>
      </c>
      <c r="L7870">
        <f t="shared" si="368"/>
        <v>61470000</v>
      </c>
    </row>
    <row r="7871" spans="1:12" x14ac:dyDescent="0.35">
      <c r="A7871">
        <v>7870</v>
      </c>
      <c r="B7871" s="1">
        <v>44418.198090277801</v>
      </c>
      <c r="C7871">
        <v>257.14</v>
      </c>
      <c r="D7871">
        <v>1.47</v>
      </c>
      <c r="E7871" t="s">
        <v>5</v>
      </c>
      <c r="F7871">
        <v>61.53</v>
      </c>
      <c r="G7871" t="s">
        <v>6</v>
      </c>
      <c r="H7871">
        <v>61</v>
      </c>
      <c r="I7871" t="s">
        <v>6</v>
      </c>
      <c r="J7871">
        <f t="shared" si="366"/>
        <v>1470</v>
      </c>
      <c r="K7871">
        <f t="shared" si="367"/>
        <v>61530000</v>
      </c>
      <c r="L7871">
        <f t="shared" si="368"/>
        <v>61000000</v>
      </c>
    </row>
    <row r="7872" spans="1:12" x14ac:dyDescent="0.35">
      <c r="A7872">
        <v>7871</v>
      </c>
      <c r="B7872" s="1">
        <v>44418.2085069444</v>
      </c>
      <c r="C7872">
        <v>257.13</v>
      </c>
      <c r="D7872">
        <v>1.47</v>
      </c>
      <c r="E7872" t="s">
        <v>5</v>
      </c>
      <c r="F7872">
        <v>61.77</v>
      </c>
      <c r="G7872" t="s">
        <v>6</v>
      </c>
      <c r="H7872">
        <v>61.14</v>
      </c>
      <c r="I7872" t="s">
        <v>6</v>
      </c>
      <c r="J7872">
        <f t="shared" si="366"/>
        <v>1470</v>
      </c>
      <c r="K7872">
        <f t="shared" si="367"/>
        <v>61770000</v>
      </c>
      <c r="L7872">
        <f t="shared" si="368"/>
        <v>61140000</v>
      </c>
    </row>
    <row r="7873" spans="1:12" x14ac:dyDescent="0.35">
      <c r="A7873">
        <v>7872</v>
      </c>
      <c r="B7873" s="1">
        <v>44418.2188888889</v>
      </c>
      <c r="C7873">
        <v>257.13</v>
      </c>
      <c r="D7873">
        <v>1.47</v>
      </c>
      <c r="E7873" t="s">
        <v>5</v>
      </c>
      <c r="F7873">
        <v>64.88</v>
      </c>
      <c r="G7873" t="s">
        <v>6</v>
      </c>
      <c r="H7873">
        <v>64.680000000000007</v>
      </c>
      <c r="I7873" t="s">
        <v>6</v>
      </c>
      <c r="J7873">
        <f t="shared" si="366"/>
        <v>1470</v>
      </c>
      <c r="K7873">
        <f t="shared" si="367"/>
        <v>64879999.999999993</v>
      </c>
      <c r="L7873">
        <f t="shared" si="368"/>
        <v>64680000.000000007</v>
      </c>
    </row>
    <row r="7874" spans="1:12" x14ac:dyDescent="0.35">
      <c r="A7874">
        <v>7873</v>
      </c>
      <c r="B7874" s="1">
        <v>44418.229351851798</v>
      </c>
      <c r="C7874">
        <v>257.14</v>
      </c>
      <c r="D7874">
        <v>1.47</v>
      </c>
      <c r="E7874" t="s">
        <v>5</v>
      </c>
      <c r="F7874">
        <v>70.47</v>
      </c>
      <c r="G7874" t="s">
        <v>6</v>
      </c>
      <c r="H7874">
        <v>69.83</v>
      </c>
      <c r="I7874" t="s">
        <v>6</v>
      </c>
      <c r="J7874">
        <f t="shared" ref="J7874:J7937" si="369">IF(E7874="k", D7874*1000, IF(E7874="M",D7874*1000000,D7874))</f>
        <v>1470</v>
      </c>
      <c r="K7874">
        <f t="shared" ref="K7874:K7937" si="370">IF(G7874="k", F7874*1000, IF(G7874="M",F7874*1000000,F7874))</f>
        <v>70470000</v>
      </c>
      <c r="L7874">
        <f t="shared" ref="L7874:L7937" si="371">IF(I7874="k", H7874*1000, IF(I7874="M",H7874*1000000,H7874))</f>
        <v>69830000</v>
      </c>
    </row>
    <row r="7875" spans="1:12" x14ac:dyDescent="0.35">
      <c r="A7875">
        <v>7874</v>
      </c>
      <c r="B7875" s="1">
        <v>44418.239710648202</v>
      </c>
      <c r="C7875">
        <v>257.14999999999998</v>
      </c>
      <c r="D7875">
        <v>1.47</v>
      </c>
      <c r="E7875" t="s">
        <v>5</v>
      </c>
      <c r="F7875">
        <v>67.84</v>
      </c>
      <c r="G7875" t="s">
        <v>6</v>
      </c>
      <c r="H7875">
        <v>66.900000000000006</v>
      </c>
      <c r="I7875" t="s">
        <v>6</v>
      </c>
      <c r="J7875">
        <f t="shared" si="369"/>
        <v>1470</v>
      </c>
      <c r="K7875">
        <f t="shared" si="370"/>
        <v>67840000</v>
      </c>
      <c r="L7875">
        <f t="shared" si="371"/>
        <v>66900000.000000007</v>
      </c>
    </row>
    <row r="7876" spans="1:12" x14ac:dyDescent="0.35">
      <c r="A7876">
        <v>7875</v>
      </c>
      <c r="B7876" s="1">
        <v>44418.250196759298</v>
      </c>
      <c r="C7876">
        <v>257.17</v>
      </c>
      <c r="D7876">
        <v>1.47</v>
      </c>
      <c r="E7876" t="s">
        <v>5</v>
      </c>
      <c r="F7876">
        <v>69.319999999999993</v>
      </c>
      <c r="G7876" t="s">
        <v>6</v>
      </c>
      <c r="H7876">
        <v>68.569999999999993</v>
      </c>
      <c r="I7876" t="s">
        <v>6</v>
      </c>
      <c r="J7876">
        <f t="shared" si="369"/>
        <v>1470</v>
      </c>
      <c r="K7876">
        <f t="shared" si="370"/>
        <v>69320000</v>
      </c>
      <c r="L7876">
        <f t="shared" si="371"/>
        <v>68570000</v>
      </c>
    </row>
    <row r="7877" spans="1:12" x14ac:dyDescent="0.35">
      <c r="A7877">
        <v>7876</v>
      </c>
      <c r="B7877" s="1">
        <v>44418.260543981502</v>
      </c>
      <c r="C7877">
        <v>257.16000000000003</v>
      </c>
      <c r="D7877">
        <v>1.47</v>
      </c>
      <c r="E7877" t="s">
        <v>5</v>
      </c>
      <c r="F7877">
        <v>68.78</v>
      </c>
      <c r="G7877" t="s">
        <v>6</v>
      </c>
      <c r="H7877">
        <v>67.400000000000006</v>
      </c>
      <c r="I7877" t="s">
        <v>6</v>
      </c>
      <c r="J7877">
        <f t="shared" si="369"/>
        <v>1470</v>
      </c>
      <c r="K7877">
        <f t="shared" si="370"/>
        <v>68780000</v>
      </c>
      <c r="L7877">
        <f t="shared" si="371"/>
        <v>67400000</v>
      </c>
    </row>
    <row r="7878" spans="1:12" x14ac:dyDescent="0.35">
      <c r="A7878">
        <v>7877</v>
      </c>
      <c r="B7878" s="1">
        <v>44418.270972222199</v>
      </c>
      <c r="C7878">
        <v>257.16000000000003</v>
      </c>
      <c r="D7878">
        <v>1.47</v>
      </c>
      <c r="E7878" t="s">
        <v>5</v>
      </c>
      <c r="F7878">
        <v>67.760000000000005</v>
      </c>
      <c r="G7878" t="s">
        <v>6</v>
      </c>
      <c r="H7878">
        <v>68.010000000000005</v>
      </c>
      <c r="I7878" t="s">
        <v>6</v>
      </c>
      <c r="J7878">
        <f t="shared" si="369"/>
        <v>1470</v>
      </c>
      <c r="K7878">
        <f t="shared" si="370"/>
        <v>67760000</v>
      </c>
      <c r="L7878">
        <f t="shared" si="371"/>
        <v>68010000</v>
      </c>
    </row>
    <row r="7879" spans="1:12" x14ac:dyDescent="0.35">
      <c r="A7879">
        <v>7878</v>
      </c>
      <c r="B7879" s="1">
        <v>44418.281319444402</v>
      </c>
      <c r="C7879">
        <v>257.14</v>
      </c>
      <c r="D7879">
        <v>1.47</v>
      </c>
      <c r="E7879" t="s">
        <v>5</v>
      </c>
      <c r="F7879">
        <v>68.459999999999994</v>
      </c>
      <c r="G7879" t="s">
        <v>6</v>
      </c>
      <c r="H7879">
        <v>68.209999999999994</v>
      </c>
      <c r="I7879" t="s">
        <v>6</v>
      </c>
      <c r="J7879">
        <f t="shared" si="369"/>
        <v>1470</v>
      </c>
      <c r="K7879">
        <f t="shared" si="370"/>
        <v>68460000</v>
      </c>
      <c r="L7879">
        <f t="shared" si="371"/>
        <v>68210000</v>
      </c>
    </row>
    <row r="7880" spans="1:12" x14ac:dyDescent="0.35">
      <c r="A7880">
        <v>7879</v>
      </c>
      <c r="B7880" s="1">
        <v>44418.291863425897</v>
      </c>
      <c r="C7880">
        <v>257.13</v>
      </c>
      <c r="D7880">
        <v>1.47</v>
      </c>
      <c r="E7880" t="s">
        <v>5</v>
      </c>
      <c r="F7880">
        <v>67.06</v>
      </c>
      <c r="G7880" t="s">
        <v>6</v>
      </c>
      <c r="H7880">
        <v>66.400000000000006</v>
      </c>
      <c r="I7880" t="s">
        <v>6</v>
      </c>
      <c r="J7880">
        <f t="shared" si="369"/>
        <v>1470</v>
      </c>
      <c r="K7880">
        <f t="shared" si="370"/>
        <v>67060000</v>
      </c>
      <c r="L7880">
        <f t="shared" si="371"/>
        <v>66400000.000000007</v>
      </c>
    </row>
    <row r="7881" spans="1:12" x14ac:dyDescent="0.35">
      <c r="A7881">
        <v>7880</v>
      </c>
      <c r="B7881" s="1">
        <v>44418.302268518499</v>
      </c>
      <c r="C7881">
        <v>257.07</v>
      </c>
      <c r="D7881">
        <v>1.47</v>
      </c>
      <c r="E7881" t="s">
        <v>5</v>
      </c>
      <c r="F7881">
        <v>66.67</v>
      </c>
      <c r="G7881" t="s">
        <v>6</v>
      </c>
      <c r="H7881">
        <v>65.540000000000006</v>
      </c>
      <c r="I7881" t="s">
        <v>6</v>
      </c>
      <c r="J7881">
        <f t="shared" si="369"/>
        <v>1470</v>
      </c>
      <c r="K7881">
        <f t="shared" si="370"/>
        <v>66670000</v>
      </c>
      <c r="L7881">
        <f t="shared" si="371"/>
        <v>65540000.000000007</v>
      </c>
    </row>
    <row r="7882" spans="1:12" x14ac:dyDescent="0.35">
      <c r="A7882">
        <v>7881</v>
      </c>
      <c r="B7882" s="1">
        <v>44418.312789351898</v>
      </c>
      <c r="C7882">
        <v>257.06</v>
      </c>
      <c r="D7882">
        <v>1.47</v>
      </c>
      <c r="E7882" t="s">
        <v>5</v>
      </c>
      <c r="F7882">
        <v>67.88</v>
      </c>
      <c r="G7882" t="s">
        <v>6</v>
      </c>
      <c r="H7882">
        <v>67.790000000000006</v>
      </c>
      <c r="I7882" t="s">
        <v>6</v>
      </c>
      <c r="J7882">
        <f t="shared" si="369"/>
        <v>1470</v>
      </c>
      <c r="K7882">
        <f t="shared" si="370"/>
        <v>67880000</v>
      </c>
      <c r="L7882">
        <f t="shared" si="371"/>
        <v>67790000</v>
      </c>
    </row>
    <row r="7883" spans="1:12" x14ac:dyDescent="0.35">
      <c r="A7883">
        <v>7882</v>
      </c>
      <c r="B7883" s="1">
        <v>44418.323078703703</v>
      </c>
      <c r="C7883">
        <v>257.07</v>
      </c>
      <c r="D7883">
        <v>1.47</v>
      </c>
      <c r="E7883" t="s">
        <v>5</v>
      </c>
      <c r="F7883">
        <v>67.66</v>
      </c>
      <c r="G7883" t="s">
        <v>6</v>
      </c>
      <c r="H7883">
        <v>66.680000000000007</v>
      </c>
      <c r="I7883" t="s">
        <v>6</v>
      </c>
      <c r="J7883">
        <f t="shared" si="369"/>
        <v>1470</v>
      </c>
      <c r="K7883">
        <f t="shared" si="370"/>
        <v>67660000</v>
      </c>
      <c r="L7883">
        <f t="shared" si="371"/>
        <v>66680000.000000007</v>
      </c>
    </row>
    <row r="7884" spans="1:12" x14ac:dyDescent="0.35">
      <c r="A7884">
        <v>7883</v>
      </c>
      <c r="B7884" s="1">
        <v>44418.333449074104</v>
      </c>
      <c r="C7884">
        <v>257.07</v>
      </c>
      <c r="D7884">
        <v>1.47</v>
      </c>
      <c r="E7884" t="s">
        <v>5</v>
      </c>
      <c r="F7884">
        <v>71.150000000000006</v>
      </c>
      <c r="G7884" t="s">
        <v>6</v>
      </c>
      <c r="H7884">
        <v>70.55</v>
      </c>
      <c r="I7884" t="s">
        <v>6</v>
      </c>
      <c r="J7884">
        <f t="shared" si="369"/>
        <v>1470</v>
      </c>
      <c r="K7884">
        <f t="shared" si="370"/>
        <v>71150000</v>
      </c>
      <c r="L7884">
        <f t="shared" si="371"/>
        <v>70550000</v>
      </c>
    </row>
    <row r="7885" spans="1:12" x14ac:dyDescent="0.35">
      <c r="A7885">
        <v>7884</v>
      </c>
      <c r="B7885" s="1">
        <v>44418.343865740702</v>
      </c>
      <c r="C7885">
        <v>257.12</v>
      </c>
      <c r="D7885">
        <v>1.47</v>
      </c>
      <c r="E7885" t="s">
        <v>5</v>
      </c>
      <c r="F7885">
        <v>69.16</v>
      </c>
      <c r="G7885" t="s">
        <v>6</v>
      </c>
      <c r="H7885">
        <v>68.3</v>
      </c>
      <c r="I7885" t="s">
        <v>6</v>
      </c>
      <c r="J7885">
        <f t="shared" si="369"/>
        <v>1470</v>
      </c>
      <c r="K7885">
        <f t="shared" si="370"/>
        <v>69160000</v>
      </c>
      <c r="L7885">
        <f t="shared" si="371"/>
        <v>68300000</v>
      </c>
    </row>
    <row r="7886" spans="1:12" x14ac:dyDescent="0.35">
      <c r="A7886">
        <v>7885</v>
      </c>
      <c r="B7886" s="1">
        <v>44418.354270833297</v>
      </c>
      <c r="C7886">
        <v>257.11</v>
      </c>
      <c r="D7886">
        <v>1.47</v>
      </c>
      <c r="E7886" t="s">
        <v>5</v>
      </c>
      <c r="F7886">
        <v>73.56</v>
      </c>
      <c r="G7886" t="s">
        <v>6</v>
      </c>
      <c r="H7886">
        <v>71.97</v>
      </c>
      <c r="I7886" t="s">
        <v>6</v>
      </c>
      <c r="J7886">
        <f t="shared" si="369"/>
        <v>1470</v>
      </c>
      <c r="K7886">
        <f t="shared" si="370"/>
        <v>73560000</v>
      </c>
      <c r="L7886">
        <f t="shared" si="371"/>
        <v>71970000</v>
      </c>
    </row>
    <row r="7887" spans="1:12" x14ac:dyDescent="0.35">
      <c r="A7887">
        <v>7886</v>
      </c>
      <c r="B7887" s="1">
        <v>44418.364768518499</v>
      </c>
      <c r="C7887">
        <v>257.12</v>
      </c>
      <c r="D7887">
        <v>1.47</v>
      </c>
      <c r="E7887" t="s">
        <v>5</v>
      </c>
      <c r="F7887">
        <v>76.53</v>
      </c>
      <c r="G7887" t="s">
        <v>6</v>
      </c>
      <c r="H7887">
        <v>73.03</v>
      </c>
      <c r="I7887" t="s">
        <v>6</v>
      </c>
      <c r="J7887">
        <f t="shared" si="369"/>
        <v>1470</v>
      </c>
      <c r="K7887">
        <f t="shared" si="370"/>
        <v>76530000</v>
      </c>
      <c r="L7887">
        <f t="shared" si="371"/>
        <v>73030000</v>
      </c>
    </row>
    <row r="7888" spans="1:12" x14ac:dyDescent="0.35">
      <c r="A7888">
        <v>7887</v>
      </c>
      <c r="B7888" s="1">
        <v>44418.375162037002</v>
      </c>
      <c r="C7888">
        <v>257.12</v>
      </c>
      <c r="D7888">
        <v>1.47</v>
      </c>
      <c r="E7888" t="s">
        <v>5</v>
      </c>
      <c r="F7888">
        <v>75.099999999999994</v>
      </c>
      <c r="G7888" t="s">
        <v>6</v>
      </c>
      <c r="H7888">
        <v>74.099999999999994</v>
      </c>
      <c r="I7888" t="s">
        <v>6</v>
      </c>
      <c r="J7888">
        <f t="shared" si="369"/>
        <v>1470</v>
      </c>
      <c r="K7888">
        <f t="shared" si="370"/>
        <v>75100000</v>
      </c>
      <c r="L7888">
        <f t="shared" si="371"/>
        <v>74100000</v>
      </c>
    </row>
    <row r="7889" spans="1:12" x14ac:dyDescent="0.35">
      <c r="A7889">
        <v>7888</v>
      </c>
      <c r="B7889" s="1">
        <v>44418.385567129597</v>
      </c>
      <c r="C7889">
        <v>257.13</v>
      </c>
      <c r="D7889">
        <v>1.47</v>
      </c>
      <c r="E7889" t="s">
        <v>5</v>
      </c>
      <c r="F7889">
        <v>73.62</v>
      </c>
      <c r="G7889" t="s">
        <v>6</v>
      </c>
      <c r="H7889">
        <v>72.959999999999994</v>
      </c>
      <c r="I7889" t="s">
        <v>6</v>
      </c>
      <c r="J7889">
        <f t="shared" si="369"/>
        <v>1470</v>
      </c>
      <c r="K7889">
        <f t="shared" si="370"/>
        <v>73620000</v>
      </c>
      <c r="L7889">
        <f t="shared" si="371"/>
        <v>72960000</v>
      </c>
    </row>
    <row r="7890" spans="1:12" x14ac:dyDescent="0.35">
      <c r="A7890">
        <v>7889</v>
      </c>
      <c r="B7890" s="1">
        <v>44418.3960069444</v>
      </c>
      <c r="C7890">
        <v>257.14</v>
      </c>
      <c r="D7890">
        <v>1.47</v>
      </c>
      <c r="E7890" t="s">
        <v>5</v>
      </c>
      <c r="F7890">
        <v>73.23</v>
      </c>
      <c r="G7890" t="s">
        <v>6</v>
      </c>
      <c r="H7890">
        <v>72.239999999999995</v>
      </c>
      <c r="I7890" t="s">
        <v>6</v>
      </c>
      <c r="J7890">
        <f t="shared" si="369"/>
        <v>1470</v>
      </c>
      <c r="K7890">
        <f t="shared" si="370"/>
        <v>73230000</v>
      </c>
      <c r="L7890">
        <f t="shared" si="371"/>
        <v>72240000</v>
      </c>
    </row>
    <row r="7891" spans="1:12" x14ac:dyDescent="0.35">
      <c r="A7891">
        <v>7890</v>
      </c>
      <c r="B7891" s="1">
        <v>44418.4063888889</v>
      </c>
      <c r="C7891">
        <v>257.16000000000003</v>
      </c>
      <c r="D7891">
        <v>1.47</v>
      </c>
      <c r="E7891" t="s">
        <v>5</v>
      </c>
      <c r="F7891">
        <v>68.61</v>
      </c>
      <c r="G7891" t="s">
        <v>6</v>
      </c>
      <c r="H7891">
        <v>68.03</v>
      </c>
      <c r="I7891" t="s">
        <v>6</v>
      </c>
      <c r="J7891">
        <f t="shared" si="369"/>
        <v>1470</v>
      </c>
      <c r="K7891">
        <f t="shared" si="370"/>
        <v>68610000</v>
      </c>
      <c r="L7891">
        <f t="shared" si="371"/>
        <v>68030000</v>
      </c>
    </row>
    <row r="7892" spans="1:12" x14ac:dyDescent="0.35">
      <c r="A7892">
        <v>7891</v>
      </c>
      <c r="B7892" s="1">
        <v>44418.416793981502</v>
      </c>
      <c r="C7892">
        <v>257.16000000000003</v>
      </c>
      <c r="D7892">
        <v>1.47</v>
      </c>
      <c r="E7892" t="s">
        <v>5</v>
      </c>
      <c r="F7892">
        <v>68.59</v>
      </c>
      <c r="G7892" t="s">
        <v>6</v>
      </c>
      <c r="H7892">
        <v>68.66</v>
      </c>
      <c r="I7892" t="s">
        <v>6</v>
      </c>
      <c r="J7892">
        <f t="shared" si="369"/>
        <v>1470</v>
      </c>
      <c r="K7892">
        <f t="shared" si="370"/>
        <v>68590000</v>
      </c>
      <c r="L7892">
        <f t="shared" si="371"/>
        <v>68660000</v>
      </c>
    </row>
    <row r="7893" spans="1:12" x14ac:dyDescent="0.35">
      <c r="A7893">
        <v>7892</v>
      </c>
      <c r="B7893" s="1">
        <v>44418.427199074104</v>
      </c>
      <c r="C7893">
        <v>257.14999999999998</v>
      </c>
      <c r="D7893">
        <v>1.47</v>
      </c>
      <c r="E7893" t="s">
        <v>5</v>
      </c>
      <c r="F7893">
        <v>69.42</v>
      </c>
      <c r="G7893" t="s">
        <v>6</v>
      </c>
      <c r="H7893">
        <v>69.3</v>
      </c>
      <c r="I7893" t="s">
        <v>6</v>
      </c>
      <c r="J7893">
        <f t="shared" si="369"/>
        <v>1470</v>
      </c>
      <c r="K7893">
        <f t="shared" si="370"/>
        <v>69420000</v>
      </c>
      <c r="L7893">
        <f t="shared" si="371"/>
        <v>69300000</v>
      </c>
    </row>
    <row r="7894" spans="1:12" x14ac:dyDescent="0.35">
      <c r="A7894">
        <v>7893</v>
      </c>
      <c r="B7894" s="1">
        <v>44418.437673611101</v>
      </c>
      <c r="C7894">
        <v>257.14999999999998</v>
      </c>
      <c r="D7894">
        <v>1.47</v>
      </c>
      <c r="E7894" t="s">
        <v>5</v>
      </c>
      <c r="F7894">
        <v>66.599999999999994</v>
      </c>
      <c r="G7894" t="s">
        <v>6</v>
      </c>
      <c r="H7894">
        <v>67.739999999999995</v>
      </c>
      <c r="I7894" t="s">
        <v>6</v>
      </c>
      <c r="J7894">
        <f t="shared" si="369"/>
        <v>1470</v>
      </c>
      <c r="K7894">
        <f t="shared" si="370"/>
        <v>66599999.999999993</v>
      </c>
      <c r="L7894">
        <f t="shared" si="371"/>
        <v>67740000</v>
      </c>
    </row>
    <row r="7895" spans="1:12" x14ac:dyDescent="0.35">
      <c r="A7895">
        <v>7894</v>
      </c>
      <c r="B7895" s="1">
        <v>44418.448125000003</v>
      </c>
      <c r="C7895">
        <v>257.14999999999998</v>
      </c>
      <c r="D7895">
        <v>1.47</v>
      </c>
      <c r="E7895" t="s">
        <v>5</v>
      </c>
      <c r="F7895">
        <v>64.510000000000005</v>
      </c>
      <c r="G7895" t="s">
        <v>6</v>
      </c>
      <c r="H7895">
        <v>63.81</v>
      </c>
      <c r="I7895" t="s">
        <v>6</v>
      </c>
      <c r="J7895">
        <f t="shared" si="369"/>
        <v>1470</v>
      </c>
      <c r="K7895">
        <f t="shared" si="370"/>
        <v>64510000.000000007</v>
      </c>
      <c r="L7895">
        <f t="shared" si="371"/>
        <v>63810000</v>
      </c>
    </row>
    <row r="7896" spans="1:12" x14ac:dyDescent="0.35">
      <c r="A7896">
        <v>7895</v>
      </c>
      <c r="B7896" s="1">
        <v>44418.458460648202</v>
      </c>
      <c r="C7896">
        <v>257.16000000000003</v>
      </c>
      <c r="D7896">
        <v>1.47</v>
      </c>
      <c r="E7896" t="s">
        <v>5</v>
      </c>
      <c r="F7896">
        <v>66.05</v>
      </c>
      <c r="G7896" t="s">
        <v>6</v>
      </c>
      <c r="H7896">
        <v>64.959999999999994</v>
      </c>
      <c r="I7896" t="s">
        <v>6</v>
      </c>
      <c r="J7896">
        <f t="shared" si="369"/>
        <v>1470</v>
      </c>
      <c r="K7896">
        <f t="shared" si="370"/>
        <v>66050000</v>
      </c>
      <c r="L7896">
        <f t="shared" si="371"/>
        <v>64959999.999999993</v>
      </c>
    </row>
    <row r="7897" spans="1:12" x14ac:dyDescent="0.35">
      <c r="A7897">
        <v>7896</v>
      </c>
      <c r="B7897" s="1">
        <v>44418.468877314801</v>
      </c>
      <c r="C7897">
        <v>257.16000000000003</v>
      </c>
      <c r="D7897">
        <v>1.47</v>
      </c>
      <c r="E7897" t="s">
        <v>5</v>
      </c>
      <c r="F7897">
        <v>63.38</v>
      </c>
      <c r="G7897" t="s">
        <v>6</v>
      </c>
      <c r="H7897">
        <v>63.56</v>
      </c>
      <c r="I7897" t="s">
        <v>6</v>
      </c>
      <c r="J7897">
        <f t="shared" si="369"/>
        <v>1470</v>
      </c>
      <c r="K7897">
        <f t="shared" si="370"/>
        <v>63380000</v>
      </c>
      <c r="L7897">
        <f t="shared" si="371"/>
        <v>63560000</v>
      </c>
    </row>
    <row r="7898" spans="1:12" x14ac:dyDescent="0.35">
      <c r="A7898">
        <v>7897</v>
      </c>
      <c r="B7898" s="1">
        <v>44418.479282407403</v>
      </c>
      <c r="C7898">
        <v>257.17</v>
      </c>
      <c r="D7898">
        <v>1.47</v>
      </c>
      <c r="E7898" t="s">
        <v>5</v>
      </c>
      <c r="F7898">
        <v>68.930000000000007</v>
      </c>
      <c r="G7898" t="s">
        <v>6</v>
      </c>
      <c r="H7898">
        <v>68.05</v>
      </c>
      <c r="I7898" t="s">
        <v>6</v>
      </c>
      <c r="J7898">
        <f t="shared" si="369"/>
        <v>1470</v>
      </c>
      <c r="K7898">
        <f t="shared" si="370"/>
        <v>68930000</v>
      </c>
      <c r="L7898">
        <f t="shared" si="371"/>
        <v>68050000</v>
      </c>
    </row>
    <row r="7899" spans="1:12" x14ac:dyDescent="0.35">
      <c r="A7899">
        <v>7898</v>
      </c>
      <c r="B7899" s="1">
        <v>44418.489722222199</v>
      </c>
      <c r="C7899">
        <v>257.18</v>
      </c>
      <c r="D7899">
        <v>1.47</v>
      </c>
      <c r="E7899" t="s">
        <v>5</v>
      </c>
      <c r="F7899">
        <v>70.709999999999994</v>
      </c>
      <c r="G7899" t="s">
        <v>6</v>
      </c>
      <c r="H7899">
        <v>67.47</v>
      </c>
      <c r="I7899" t="s">
        <v>6</v>
      </c>
      <c r="J7899">
        <f t="shared" si="369"/>
        <v>1470</v>
      </c>
      <c r="K7899">
        <f t="shared" si="370"/>
        <v>70710000</v>
      </c>
      <c r="L7899">
        <f t="shared" si="371"/>
        <v>67470000</v>
      </c>
    </row>
    <row r="7900" spans="1:12" x14ac:dyDescent="0.35">
      <c r="A7900">
        <v>7899</v>
      </c>
      <c r="B7900" s="1">
        <v>44418.5000925926</v>
      </c>
      <c r="C7900">
        <v>257.18</v>
      </c>
      <c r="D7900">
        <v>1.47</v>
      </c>
      <c r="E7900" t="s">
        <v>5</v>
      </c>
      <c r="F7900">
        <v>71.52</v>
      </c>
      <c r="G7900" t="s">
        <v>6</v>
      </c>
      <c r="H7900">
        <v>71.58</v>
      </c>
      <c r="I7900" t="s">
        <v>6</v>
      </c>
      <c r="J7900">
        <f t="shared" si="369"/>
        <v>1470</v>
      </c>
      <c r="K7900">
        <f t="shared" si="370"/>
        <v>71520000</v>
      </c>
      <c r="L7900">
        <f t="shared" si="371"/>
        <v>71580000</v>
      </c>
    </row>
    <row r="7901" spans="1:12" x14ac:dyDescent="0.35">
      <c r="A7901">
        <v>7900</v>
      </c>
      <c r="B7901" s="1">
        <v>44418.510520833297</v>
      </c>
      <c r="C7901">
        <v>257.19</v>
      </c>
      <c r="D7901">
        <v>1.47</v>
      </c>
      <c r="E7901" t="s">
        <v>5</v>
      </c>
      <c r="F7901">
        <v>75.13</v>
      </c>
      <c r="G7901" t="s">
        <v>6</v>
      </c>
      <c r="H7901">
        <v>76.41</v>
      </c>
      <c r="I7901" t="s">
        <v>6</v>
      </c>
      <c r="J7901">
        <f t="shared" si="369"/>
        <v>1470</v>
      </c>
      <c r="K7901">
        <f t="shared" si="370"/>
        <v>75130000</v>
      </c>
      <c r="L7901">
        <f t="shared" si="371"/>
        <v>76410000</v>
      </c>
    </row>
    <row r="7902" spans="1:12" x14ac:dyDescent="0.35">
      <c r="A7902">
        <v>7901</v>
      </c>
      <c r="B7902" s="1">
        <v>44418.520983796298</v>
      </c>
      <c r="C7902">
        <v>257.18</v>
      </c>
      <c r="D7902">
        <v>1.47</v>
      </c>
      <c r="E7902" t="s">
        <v>5</v>
      </c>
      <c r="F7902">
        <v>73.540000000000006</v>
      </c>
      <c r="G7902" t="s">
        <v>6</v>
      </c>
      <c r="H7902">
        <v>73.2</v>
      </c>
      <c r="I7902" t="s">
        <v>6</v>
      </c>
      <c r="J7902">
        <f t="shared" si="369"/>
        <v>1470</v>
      </c>
      <c r="K7902">
        <f t="shared" si="370"/>
        <v>73540000</v>
      </c>
      <c r="L7902">
        <f t="shared" si="371"/>
        <v>73200000</v>
      </c>
    </row>
    <row r="7903" spans="1:12" x14ac:dyDescent="0.35">
      <c r="A7903">
        <v>7902</v>
      </c>
      <c r="B7903" s="1">
        <v>44418.5313425926</v>
      </c>
      <c r="C7903">
        <v>257.2</v>
      </c>
      <c r="D7903">
        <v>1.47</v>
      </c>
      <c r="E7903" t="s">
        <v>5</v>
      </c>
      <c r="F7903">
        <v>68.72</v>
      </c>
      <c r="G7903" t="s">
        <v>6</v>
      </c>
      <c r="H7903">
        <v>67.16</v>
      </c>
      <c r="I7903" t="s">
        <v>6</v>
      </c>
      <c r="J7903">
        <f t="shared" si="369"/>
        <v>1470</v>
      </c>
      <c r="K7903">
        <f t="shared" si="370"/>
        <v>68720000</v>
      </c>
      <c r="L7903">
        <f t="shared" si="371"/>
        <v>67160000</v>
      </c>
    </row>
    <row r="7904" spans="1:12" x14ac:dyDescent="0.35">
      <c r="A7904">
        <v>7903</v>
      </c>
      <c r="B7904" s="1">
        <v>44418.541863425897</v>
      </c>
      <c r="C7904">
        <v>257.19</v>
      </c>
      <c r="D7904">
        <v>1.47</v>
      </c>
      <c r="E7904" t="s">
        <v>5</v>
      </c>
      <c r="F7904">
        <v>65.98</v>
      </c>
      <c r="G7904" t="s">
        <v>6</v>
      </c>
      <c r="H7904">
        <v>66.86</v>
      </c>
      <c r="I7904" t="s">
        <v>6</v>
      </c>
      <c r="J7904">
        <f t="shared" si="369"/>
        <v>1470</v>
      </c>
      <c r="K7904">
        <f t="shared" si="370"/>
        <v>65980000.000000007</v>
      </c>
      <c r="L7904">
        <f t="shared" si="371"/>
        <v>66860000</v>
      </c>
    </row>
    <row r="7905" spans="1:12" x14ac:dyDescent="0.35">
      <c r="A7905">
        <v>7904</v>
      </c>
      <c r="B7905" s="1">
        <v>44418.552245370403</v>
      </c>
      <c r="C7905">
        <v>257.19</v>
      </c>
      <c r="D7905">
        <v>1.47</v>
      </c>
      <c r="E7905" t="s">
        <v>5</v>
      </c>
      <c r="F7905">
        <v>71.989999999999995</v>
      </c>
      <c r="G7905" t="s">
        <v>6</v>
      </c>
      <c r="H7905">
        <v>71.930000000000007</v>
      </c>
      <c r="I7905" t="s">
        <v>6</v>
      </c>
      <c r="J7905">
        <f t="shared" si="369"/>
        <v>1470</v>
      </c>
      <c r="K7905">
        <f t="shared" si="370"/>
        <v>71990000</v>
      </c>
      <c r="L7905">
        <f t="shared" si="371"/>
        <v>71930000</v>
      </c>
    </row>
    <row r="7906" spans="1:12" x14ac:dyDescent="0.35">
      <c r="A7906">
        <v>7905</v>
      </c>
      <c r="B7906" s="1">
        <v>44418.562673611101</v>
      </c>
      <c r="C7906">
        <v>257.19</v>
      </c>
      <c r="D7906">
        <v>1.47</v>
      </c>
      <c r="E7906" t="s">
        <v>5</v>
      </c>
      <c r="F7906">
        <v>73.55</v>
      </c>
      <c r="G7906" t="s">
        <v>6</v>
      </c>
      <c r="H7906">
        <v>71.23</v>
      </c>
      <c r="I7906" t="s">
        <v>6</v>
      </c>
      <c r="J7906">
        <f t="shared" si="369"/>
        <v>1470</v>
      </c>
      <c r="K7906">
        <f t="shared" si="370"/>
        <v>73550000</v>
      </c>
      <c r="L7906">
        <f t="shared" si="371"/>
        <v>71230000</v>
      </c>
    </row>
    <row r="7907" spans="1:12" x14ac:dyDescent="0.35">
      <c r="A7907">
        <v>7906</v>
      </c>
      <c r="B7907" s="1">
        <v>44418.572997685202</v>
      </c>
      <c r="C7907">
        <v>257.19</v>
      </c>
      <c r="D7907">
        <v>1.47</v>
      </c>
      <c r="E7907" t="s">
        <v>5</v>
      </c>
      <c r="F7907">
        <v>68.69</v>
      </c>
      <c r="G7907" t="s">
        <v>6</v>
      </c>
      <c r="H7907">
        <v>69.94</v>
      </c>
      <c r="I7907" t="s">
        <v>6</v>
      </c>
      <c r="J7907">
        <f t="shared" si="369"/>
        <v>1470</v>
      </c>
      <c r="K7907">
        <f t="shared" si="370"/>
        <v>68690000</v>
      </c>
      <c r="L7907">
        <f t="shared" si="371"/>
        <v>69940000</v>
      </c>
    </row>
    <row r="7908" spans="1:12" x14ac:dyDescent="0.35">
      <c r="A7908">
        <v>7907</v>
      </c>
      <c r="B7908" s="1">
        <v>44418.583460648202</v>
      </c>
      <c r="C7908">
        <v>257.2</v>
      </c>
      <c r="D7908">
        <v>1.47</v>
      </c>
      <c r="E7908" t="s">
        <v>5</v>
      </c>
      <c r="F7908">
        <v>71.13</v>
      </c>
      <c r="G7908" t="s">
        <v>6</v>
      </c>
      <c r="H7908">
        <v>69.040000000000006</v>
      </c>
      <c r="I7908" t="s">
        <v>6</v>
      </c>
      <c r="J7908">
        <f t="shared" si="369"/>
        <v>1470</v>
      </c>
      <c r="K7908">
        <f t="shared" si="370"/>
        <v>71130000</v>
      </c>
      <c r="L7908">
        <f t="shared" si="371"/>
        <v>69040000</v>
      </c>
    </row>
    <row r="7909" spans="1:12" x14ac:dyDescent="0.35">
      <c r="A7909">
        <v>7908</v>
      </c>
      <c r="B7909" s="1">
        <v>44418.593865740702</v>
      </c>
      <c r="C7909">
        <v>257.2</v>
      </c>
      <c r="D7909">
        <v>1.47</v>
      </c>
      <c r="E7909" t="s">
        <v>5</v>
      </c>
      <c r="F7909">
        <v>73.28</v>
      </c>
      <c r="G7909" t="s">
        <v>6</v>
      </c>
      <c r="H7909">
        <v>73.150000000000006</v>
      </c>
      <c r="I7909" t="s">
        <v>6</v>
      </c>
      <c r="J7909">
        <f t="shared" si="369"/>
        <v>1470</v>
      </c>
      <c r="K7909">
        <f t="shared" si="370"/>
        <v>73280000</v>
      </c>
      <c r="L7909">
        <f t="shared" si="371"/>
        <v>73150000</v>
      </c>
    </row>
    <row r="7910" spans="1:12" x14ac:dyDescent="0.35">
      <c r="A7910">
        <v>7909</v>
      </c>
      <c r="B7910" s="1">
        <v>44418.604293981502</v>
      </c>
      <c r="C7910">
        <v>257.2</v>
      </c>
      <c r="D7910">
        <v>1.47</v>
      </c>
      <c r="E7910" t="s">
        <v>5</v>
      </c>
      <c r="F7910">
        <v>70.31</v>
      </c>
      <c r="G7910" t="s">
        <v>6</v>
      </c>
      <c r="H7910">
        <v>69.44</v>
      </c>
      <c r="I7910" t="s">
        <v>6</v>
      </c>
      <c r="J7910">
        <f t="shared" si="369"/>
        <v>1470</v>
      </c>
      <c r="K7910">
        <f t="shared" si="370"/>
        <v>70310000</v>
      </c>
      <c r="L7910">
        <f t="shared" si="371"/>
        <v>69440000</v>
      </c>
    </row>
    <row r="7911" spans="1:12" x14ac:dyDescent="0.35">
      <c r="A7911">
        <v>7910</v>
      </c>
      <c r="B7911" s="1">
        <v>44418.614768518499</v>
      </c>
      <c r="C7911">
        <v>257.2</v>
      </c>
      <c r="D7911">
        <v>1.47</v>
      </c>
      <c r="E7911" t="s">
        <v>5</v>
      </c>
      <c r="F7911">
        <v>63.99</v>
      </c>
      <c r="G7911" t="s">
        <v>6</v>
      </c>
      <c r="H7911">
        <v>63.22</v>
      </c>
      <c r="I7911" t="s">
        <v>6</v>
      </c>
      <c r="J7911">
        <f t="shared" si="369"/>
        <v>1470</v>
      </c>
      <c r="K7911">
        <f t="shared" si="370"/>
        <v>63990000</v>
      </c>
      <c r="L7911">
        <f t="shared" si="371"/>
        <v>63220000</v>
      </c>
    </row>
    <row r="7912" spans="1:12" x14ac:dyDescent="0.35">
      <c r="A7912">
        <v>7911</v>
      </c>
      <c r="B7912" s="1">
        <v>44418.6253125</v>
      </c>
      <c r="C7912">
        <v>257.19</v>
      </c>
      <c r="D7912">
        <v>1.47</v>
      </c>
      <c r="E7912" t="s">
        <v>5</v>
      </c>
      <c r="F7912">
        <v>67.510000000000005</v>
      </c>
      <c r="G7912" t="s">
        <v>6</v>
      </c>
      <c r="H7912">
        <v>67.03</v>
      </c>
      <c r="I7912" t="s">
        <v>6</v>
      </c>
      <c r="J7912">
        <f t="shared" si="369"/>
        <v>1470</v>
      </c>
      <c r="K7912">
        <f t="shared" si="370"/>
        <v>67510000</v>
      </c>
      <c r="L7912">
        <f t="shared" si="371"/>
        <v>67030000</v>
      </c>
    </row>
    <row r="7913" spans="1:12" x14ac:dyDescent="0.35">
      <c r="A7913">
        <v>7912</v>
      </c>
      <c r="B7913" s="1">
        <v>44418.635543981502</v>
      </c>
      <c r="C7913">
        <v>257.19</v>
      </c>
      <c r="D7913">
        <v>1.47</v>
      </c>
      <c r="E7913" t="s">
        <v>5</v>
      </c>
      <c r="F7913">
        <v>70.83</v>
      </c>
      <c r="G7913" t="s">
        <v>6</v>
      </c>
      <c r="H7913">
        <v>69.84</v>
      </c>
      <c r="I7913" t="s">
        <v>6</v>
      </c>
      <c r="J7913">
        <f t="shared" si="369"/>
        <v>1470</v>
      </c>
      <c r="K7913">
        <f t="shared" si="370"/>
        <v>70830000</v>
      </c>
      <c r="L7913">
        <f t="shared" si="371"/>
        <v>69840000</v>
      </c>
    </row>
    <row r="7914" spans="1:12" x14ac:dyDescent="0.35">
      <c r="A7914">
        <v>7913</v>
      </c>
      <c r="B7914" s="1">
        <v>44418.646041666703</v>
      </c>
      <c r="C7914">
        <v>257.18</v>
      </c>
      <c r="D7914">
        <v>1.47</v>
      </c>
      <c r="E7914" t="s">
        <v>5</v>
      </c>
      <c r="F7914">
        <v>68.67</v>
      </c>
      <c r="G7914" t="s">
        <v>6</v>
      </c>
      <c r="H7914">
        <v>67.97</v>
      </c>
      <c r="I7914" t="s">
        <v>6</v>
      </c>
      <c r="J7914">
        <f t="shared" si="369"/>
        <v>1470</v>
      </c>
      <c r="K7914">
        <f t="shared" si="370"/>
        <v>68670000</v>
      </c>
      <c r="L7914">
        <f t="shared" si="371"/>
        <v>67970000</v>
      </c>
    </row>
    <row r="7915" spans="1:12" x14ac:dyDescent="0.35">
      <c r="A7915">
        <v>7914</v>
      </c>
      <c r="B7915" s="1">
        <v>44418.656377314801</v>
      </c>
      <c r="C7915">
        <v>257.19</v>
      </c>
      <c r="D7915">
        <v>1.47</v>
      </c>
      <c r="E7915" t="s">
        <v>5</v>
      </c>
      <c r="F7915">
        <v>65.260000000000005</v>
      </c>
      <c r="G7915" t="s">
        <v>6</v>
      </c>
      <c r="H7915">
        <v>65.099999999999994</v>
      </c>
      <c r="I7915" t="s">
        <v>6</v>
      </c>
      <c r="J7915">
        <f t="shared" si="369"/>
        <v>1470</v>
      </c>
      <c r="K7915">
        <f t="shared" si="370"/>
        <v>65260000.000000007</v>
      </c>
      <c r="L7915">
        <f t="shared" si="371"/>
        <v>65099999.999999993</v>
      </c>
    </row>
    <row r="7916" spans="1:12" x14ac:dyDescent="0.35">
      <c r="A7916">
        <v>7915</v>
      </c>
      <c r="B7916" s="1">
        <v>44418.666782407403</v>
      </c>
      <c r="C7916">
        <v>257.18</v>
      </c>
      <c r="D7916">
        <v>1.47</v>
      </c>
      <c r="E7916" t="s">
        <v>5</v>
      </c>
      <c r="F7916">
        <v>67.540000000000006</v>
      </c>
      <c r="G7916" t="s">
        <v>6</v>
      </c>
      <c r="H7916">
        <v>67.25</v>
      </c>
      <c r="I7916" t="s">
        <v>6</v>
      </c>
      <c r="J7916">
        <f t="shared" si="369"/>
        <v>1470</v>
      </c>
      <c r="K7916">
        <f t="shared" si="370"/>
        <v>67540000</v>
      </c>
      <c r="L7916">
        <f t="shared" si="371"/>
        <v>67250000</v>
      </c>
    </row>
    <row r="7917" spans="1:12" x14ac:dyDescent="0.35">
      <c r="A7917">
        <v>7916</v>
      </c>
      <c r="B7917" s="1">
        <v>44418.677268518499</v>
      </c>
      <c r="C7917">
        <v>257.19</v>
      </c>
      <c r="D7917">
        <v>1.47</v>
      </c>
      <c r="E7917" t="s">
        <v>5</v>
      </c>
      <c r="F7917">
        <v>71.459999999999994</v>
      </c>
      <c r="G7917" t="s">
        <v>6</v>
      </c>
      <c r="H7917">
        <v>71.37</v>
      </c>
      <c r="I7917" t="s">
        <v>6</v>
      </c>
      <c r="J7917">
        <f t="shared" si="369"/>
        <v>1470</v>
      </c>
      <c r="K7917">
        <f t="shared" si="370"/>
        <v>71460000</v>
      </c>
      <c r="L7917">
        <f t="shared" si="371"/>
        <v>71370000</v>
      </c>
    </row>
    <row r="7918" spans="1:12" x14ac:dyDescent="0.35">
      <c r="A7918">
        <v>7917</v>
      </c>
      <c r="B7918" s="1">
        <v>44418.687604166698</v>
      </c>
      <c r="C7918">
        <v>257.19</v>
      </c>
      <c r="D7918">
        <v>1.47</v>
      </c>
      <c r="E7918" t="s">
        <v>5</v>
      </c>
      <c r="F7918">
        <v>71.92</v>
      </c>
      <c r="G7918" t="s">
        <v>6</v>
      </c>
      <c r="H7918">
        <v>70.34</v>
      </c>
      <c r="I7918" t="s">
        <v>6</v>
      </c>
      <c r="J7918">
        <f t="shared" si="369"/>
        <v>1470</v>
      </c>
      <c r="K7918">
        <f t="shared" si="370"/>
        <v>71920000</v>
      </c>
      <c r="L7918">
        <f t="shared" si="371"/>
        <v>70340000</v>
      </c>
    </row>
    <row r="7919" spans="1:12" x14ac:dyDescent="0.35">
      <c r="A7919">
        <v>7918</v>
      </c>
      <c r="B7919" s="1">
        <v>44418.698113425897</v>
      </c>
      <c r="C7919">
        <v>257.19</v>
      </c>
      <c r="D7919">
        <v>1.47</v>
      </c>
      <c r="E7919" t="s">
        <v>5</v>
      </c>
      <c r="F7919">
        <v>72.58</v>
      </c>
      <c r="G7919" t="s">
        <v>6</v>
      </c>
      <c r="H7919">
        <v>69.790000000000006</v>
      </c>
      <c r="I7919" t="s">
        <v>6</v>
      </c>
      <c r="J7919">
        <f t="shared" si="369"/>
        <v>1470</v>
      </c>
      <c r="K7919">
        <f t="shared" si="370"/>
        <v>72580000</v>
      </c>
      <c r="L7919">
        <f t="shared" si="371"/>
        <v>69790000</v>
      </c>
    </row>
    <row r="7920" spans="1:12" x14ac:dyDescent="0.35">
      <c r="A7920">
        <v>7919</v>
      </c>
      <c r="B7920" s="1">
        <v>44418.708425925899</v>
      </c>
      <c r="C7920">
        <v>257.18</v>
      </c>
      <c r="D7920">
        <v>1.47</v>
      </c>
      <c r="E7920" t="s">
        <v>5</v>
      </c>
      <c r="F7920">
        <v>68.099999999999994</v>
      </c>
      <c r="G7920" t="s">
        <v>6</v>
      </c>
      <c r="H7920">
        <v>67.55</v>
      </c>
      <c r="I7920" t="s">
        <v>6</v>
      </c>
      <c r="J7920">
        <f t="shared" si="369"/>
        <v>1470</v>
      </c>
      <c r="K7920">
        <f t="shared" si="370"/>
        <v>68100000</v>
      </c>
      <c r="L7920">
        <f t="shared" si="371"/>
        <v>67550000</v>
      </c>
    </row>
    <row r="7921" spans="1:12" x14ac:dyDescent="0.35">
      <c r="A7921">
        <v>7920</v>
      </c>
      <c r="B7921" s="1">
        <v>44418.718946759298</v>
      </c>
      <c r="C7921">
        <v>257.18</v>
      </c>
      <c r="D7921">
        <v>1.47</v>
      </c>
      <c r="E7921" t="s">
        <v>5</v>
      </c>
      <c r="F7921">
        <v>67.44</v>
      </c>
      <c r="G7921" t="s">
        <v>6</v>
      </c>
      <c r="H7921">
        <v>67.55</v>
      </c>
      <c r="I7921" t="s">
        <v>6</v>
      </c>
      <c r="J7921">
        <f t="shared" si="369"/>
        <v>1470</v>
      </c>
      <c r="K7921">
        <f t="shared" si="370"/>
        <v>67440000</v>
      </c>
      <c r="L7921">
        <f t="shared" si="371"/>
        <v>67550000</v>
      </c>
    </row>
    <row r="7922" spans="1:12" x14ac:dyDescent="0.35">
      <c r="A7922">
        <v>7921</v>
      </c>
      <c r="B7922" s="1">
        <v>44418.729375000003</v>
      </c>
      <c r="C7922">
        <v>257.16000000000003</v>
      </c>
      <c r="D7922">
        <v>1.47</v>
      </c>
      <c r="E7922" t="s">
        <v>5</v>
      </c>
      <c r="F7922">
        <v>68.489999999999995</v>
      </c>
      <c r="G7922" t="s">
        <v>6</v>
      </c>
      <c r="H7922">
        <v>66.25</v>
      </c>
      <c r="I7922" t="s">
        <v>6</v>
      </c>
      <c r="J7922">
        <f t="shared" si="369"/>
        <v>1470</v>
      </c>
      <c r="K7922">
        <f t="shared" si="370"/>
        <v>68490000</v>
      </c>
      <c r="L7922">
        <f t="shared" si="371"/>
        <v>66250000</v>
      </c>
    </row>
    <row r="7923" spans="1:12" x14ac:dyDescent="0.35">
      <c r="A7923">
        <v>7922</v>
      </c>
      <c r="B7923" s="1">
        <v>44418.740034722199</v>
      </c>
      <c r="C7923">
        <v>257.14999999999998</v>
      </c>
      <c r="D7923">
        <v>1.47</v>
      </c>
      <c r="E7923" t="s">
        <v>5</v>
      </c>
      <c r="F7923">
        <v>72.150000000000006</v>
      </c>
      <c r="G7923" t="s">
        <v>6</v>
      </c>
      <c r="H7923">
        <v>71.17</v>
      </c>
      <c r="I7923" t="s">
        <v>6</v>
      </c>
      <c r="J7923">
        <f t="shared" si="369"/>
        <v>1470</v>
      </c>
      <c r="K7923">
        <f t="shared" si="370"/>
        <v>72150000</v>
      </c>
      <c r="L7923">
        <f t="shared" si="371"/>
        <v>71170000</v>
      </c>
    </row>
    <row r="7924" spans="1:12" x14ac:dyDescent="0.35">
      <c r="A7924">
        <v>7923</v>
      </c>
      <c r="B7924" s="1">
        <v>44418.750254629602</v>
      </c>
      <c r="C7924">
        <v>257.14999999999998</v>
      </c>
      <c r="D7924">
        <v>1.47</v>
      </c>
      <c r="E7924" t="s">
        <v>5</v>
      </c>
      <c r="F7924">
        <v>77.31</v>
      </c>
      <c r="G7924" t="s">
        <v>6</v>
      </c>
      <c r="H7924">
        <v>74.77</v>
      </c>
      <c r="I7924" t="s">
        <v>6</v>
      </c>
      <c r="J7924">
        <f t="shared" si="369"/>
        <v>1470</v>
      </c>
      <c r="K7924">
        <f t="shared" si="370"/>
        <v>77310000</v>
      </c>
      <c r="L7924">
        <f t="shared" si="371"/>
        <v>74770000</v>
      </c>
    </row>
    <row r="7925" spans="1:12" x14ac:dyDescent="0.35">
      <c r="A7925">
        <v>7924</v>
      </c>
      <c r="B7925" s="1">
        <v>44418.760520833297</v>
      </c>
      <c r="C7925">
        <v>257.14</v>
      </c>
      <c r="D7925">
        <v>1.47</v>
      </c>
      <c r="E7925" t="s">
        <v>5</v>
      </c>
      <c r="F7925">
        <v>71.78</v>
      </c>
      <c r="G7925" t="s">
        <v>6</v>
      </c>
      <c r="H7925">
        <v>70.14</v>
      </c>
      <c r="I7925" t="s">
        <v>6</v>
      </c>
      <c r="J7925">
        <f t="shared" si="369"/>
        <v>1470</v>
      </c>
      <c r="K7925">
        <f t="shared" si="370"/>
        <v>71780000</v>
      </c>
      <c r="L7925">
        <f t="shared" si="371"/>
        <v>70140000</v>
      </c>
    </row>
    <row r="7926" spans="1:12" x14ac:dyDescent="0.35">
      <c r="A7926">
        <v>7925</v>
      </c>
      <c r="B7926" s="1">
        <v>44418.7710069444</v>
      </c>
      <c r="C7926">
        <v>257.14</v>
      </c>
      <c r="D7926">
        <v>1.47</v>
      </c>
      <c r="E7926" t="s">
        <v>5</v>
      </c>
      <c r="F7926">
        <v>74.69</v>
      </c>
      <c r="G7926" t="s">
        <v>6</v>
      </c>
      <c r="H7926">
        <v>73.31</v>
      </c>
      <c r="I7926" t="s">
        <v>6</v>
      </c>
      <c r="J7926">
        <f t="shared" si="369"/>
        <v>1470</v>
      </c>
      <c r="K7926">
        <f t="shared" si="370"/>
        <v>74690000</v>
      </c>
      <c r="L7926">
        <f t="shared" si="371"/>
        <v>73310000</v>
      </c>
    </row>
    <row r="7927" spans="1:12" x14ac:dyDescent="0.35">
      <c r="A7927">
        <v>7926</v>
      </c>
      <c r="B7927" s="1">
        <v>44418.781446759298</v>
      </c>
      <c r="C7927">
        <v>257.14</v>
      </c>
      <c r="D7927">
        <v>1.47</v>
      </c>
      <c r="E7927" t="s">
        <v>5</v>
      </c>
      <c r="F7927">
        <v>71.489999999999995</v>
      </c>
      <c r="G7927" t="s">
        <v>6</v>
      </c>
      <c r="H7927">
        <v>71.84</v>
      </c>
      <c r="I7927" t="s">
        <v>6</v>
      </c>
      <c r="J7927">
        <f t="shared" si="369"/>
        <v>1470</v>
      </c>
      <c r="K7927">
        <f t="shared" si="370"/>
        <v>71490000</v>
      </c>
      <c r="L7927">
        <f t="shared" si="371"/>
        <v>71840000</v>
      </c>
    </row>
    <row r="7928" spans="1:12" x14ac:dyDescent="0.35">
      <c r="A7928">
        <v>7927</v>
      </c>
      <c r="B7928" s="1">
        <v>44418.791990740698</v>
      </c>
      <c r="C7928">
        <v>257.14999999999998</v>
      </c>
      <c r="D7928">
        <v>1.47</v>
      </c>
      <c r="E7928" t="s">
        <v>5</v>
      </c>
      <c r="F7928">
        <v>70.3</v>
      </c>
      <c r="G7928" t="s">
        <v>6</v>
      </c>
      <c r="H7928">
        <v>69.989999999999995</v>
      </c>
      <c r="I7928" t="s">
        <v>6</v>
      </c>
      <c r="J7928">
        <f t="shared" si="369"/>
        <v>1470</v>
      </c>
      <c r="K7928">
        <f t="shared" si="370"/>
        <v>70300000</v>
      </c>
      <c r="L7928">
        <f t="shared" si="371"/>
        <v>69990000</v>
      </c>
    </row>
    <row r="7929" spans="1:12" x14ac:dyDescent="0.35">
      <c r="A7929">
        <v>7928</v>
      </c>
      <c r="B7929" s="1">
        <v>44418.802233796298</v>
      </c>
      <c r="C7929">
        <v>257.16000000000003</v>
      </c>
      <c r="D7929">
        <v>1.47</v>
      </c>
      <c r="E7929" t="s">
        <v>5</v>
      </c>
      <c r="F7929">
        <v>73.03</v>
      </c>
      <c r="G7929" t="s">
        <v>6</v>
      </c>
      <c r="H7929">
        <v>72.180000000000007</v>
      </c>
      <c r="I7929" t="s">
        <v>6</v>
      </c>
      <c r="J7929">
        <f t="shared" si="369"/>
        <v>1470</v>
      </c>
      <c r="K7929">
        <f t="shared" si="370"/>
        <v>73030000</v>
      </c>
      <c r="L7929">
        <f t="shared" si="371"/>
        <v>72180000</v>
      </c>
    </row>
    <row r="7930" spans="1:12" x14ac:dyDescent="0.35">
      <c r="A7930">
        <v>7929</v>
      </c>
      <c r="B7930" s="1">
        <v>44418.812604166698</v>
      </c>
      <c r="C7930">
        <v>257.18</v>
      </c>
      <c r="D7930">
        <v>1.47</v>
      </c>
      <c r="E7930" t="s">
        <v>5</v>
      </c>
      <c r="F7930">
        <v>73.459999999999994</v>
      </c>
      <c r="G7930" t="s">
        <v>6</v>
      </c>
      <c r="H7930">
        <v>72.59</v>
      </c>
      <c r="I7930" t="s">
        <v>6</v>
      </c>
      <c r="J7930">
        <f t="shared" si="369"/>
        <v>1470</v>
      </c>
      <c r="K7930">
        <f t="shared" si="370"/>
        <v>73460000</v>
      </c>
      <c r="L7930">
        <f t="shared" si="371"/>
        <v>72590000</v>
      </c>
    </row>
    <row r="7931" spans="1:12" x14ac:dyDescent="0.35">
      <c r="A7931">
        <v>7930</v>
      </c>
      <c r="B7931" s="1">
        <v>44418.823078703703</v>
      </c>
      <c r="C7931">
        <v>257.17</v>
      </c>
      <c r="D7931">
        <v>1.47</v>
      </c>
      <c r="E7931" t="s">
        <v>5</v>
      </c>
      <c r="F7931">
        <v>72.540000000000006</v>
      </c>
      <c r="G7931" t="s">
        <v>6</v>
      </c>
      <c r="H7931">
        <v>72.150000000000006</v>
      </c>
      <c r="I7931" t="s">
        <v>6</v>
      </c>
      <c r="J7931">
        <f t="shared" si="369"/>
        <v>1470</v>
      </c>
      <c r="K7931">
        <f t="shared" si="370"/>
        <v>72540000</v>
      </c>
      <c r="L7931">
        <f t="shared" si="371"/>
        <v>72150000</v>
      </c>
    </row>
    <row r="7932" spans="1:12" x14ac:dyDescent="0.35">
      <c r="A7932">
        <v>7931</v>
      </c>
      <c r="B7932" s="1">
        <v>44418.833437499998</v>
      </c>
      <c r="C7932">
        <v>257.20999999999998</v>
      </c>
      <c r="D7932">
        <v>1.47</v>
      </c>
      <c r="E7932" t="s">
        <v>5</v>
      </c>
      <c r="F7932">
        <v>72.13</v>
      </c>
      <c r="G7932" t="s">
        <v>6</v>
      </c>
      <c r="H7932">
        <v>71.39</v>
      </c>
      <c r="I7932" t="s">
        <v>6</v>
      </c>
      <c r="J7932">
        <f t="shared" si="369"/>
        <v>1470</v>
      </c>
      <c r="K7932">
        <f t="shared" si="370"/>
        <v>72130000</v>
      </c>
      <c r="L7932">
        <f t="shared" si="371"/>
        <v>71390000</v>
      </c>
    </row>
    <row r="7933" spans="1:12" x14ac:dyDescent="0.35">
      <c r="A7933">
        <v>7932</v>
      </c>
      <c r="B7933" s="1">
        <v>44418.843912037002</v>
      </c>
      <c r="C7933">
        <v>257.18</v>
      </c>
      <c r="D7933">
        <v>1.47</v>
      </c>
      <c r="E7933" t="s">
        <v>5</v>
      </c>
      <c r="F7933">
        <v>66.92</v>
      </c>
      <c r="G7933" t="s">
        <v>6</v>
      </c>
      <c r="H7933">
        <v>65.98</v>
      </c>
      <c r="I7933" t="s">
        <v>6</v>
      </c>
      <c r="J7933">
        <f t="shared" si="369"/>
        <v>1470</v>
      </c>
      <c r="K7933">
        <f t="shared" si="370"/>
        <v>66920000</v>
      </c>
      <c r="L7933">
        <f t="shared" si="371"/>
        <v>65980000.000000007</v>
      </c>
    </row>
    <row r="7934" spans="1:12" x14ac:dyDescent="0.35">
      <c r="A7934">
        <v>7933</v>
      </c>
      <c r="B7934" s="1">
        <v>44418.854351851798</v>
      </c>
      <c r="C7934">
        <v>257.19</v>
      </c>
      <c r="D7934">
        <v>1.47</v>
      </c>
      <c r="E7934" t="s">
        <v>5</v>
      </c>
      <c r="F7934">
        <v>69.010000000000005</v>
      </c>
      <c r="G7934" t="s">
        <v>6</v>
      </c>
      <c r="H7934">
        <v>69.08</v>
      </c>
      <c r="I7934" t="s">
        <v>6</v>
      </c>
      <c r="J7934">
        <f t="shared" si="369"/>
        <v>1470</v>
      </c>
      <c r="K7934">
        <f t="shared" si="370"/>
        <v>69010000</v>
      </c>
      <c r="L7934">
        <f t="shared" si="371"/>
        <v>69080000</v>
      </c>
    </row>
    <row r="7935" spans="1:12" x14ac:dyDescent="0.35">
      <c r="A7935">
        <v>7934</v>
      </c>
      <c r="B7935" s="1">
        <v>44418.864814814799</v>
      </c>
      <c r="C7935">
        <v>257.17</v>
      </c>
      <c r="D7935">
        <v>1.47</v>
      </c>
      <c r="E7935" t="s">
        <v>5</v>
      </c>
      <c r="F7935">
        <v>73.86</v>
      </c>
      <c r="G7935" t="s">
        <v>6</v>
      </c>
      <c r="H7935">
        <v>73.37</v>
      </c>
      <c r="I7935" t="s">
        <v>6</v>
      </c>
      <c r="J7935">
        <f t="shared" si="369"/>
        <v>1470</v>
      </c>
      <c r="K7935">
        <f t="shared" si="370"/>
        <v>73860000</v>
      </c>
      <c r="L7935">
        <f t="shared" si="371"/>
        <v>73370000</v>
      </c>
    </row>
    <row r="7936" spans="1:12" x14ac:dyDescent="0.35">
      <c r="A7936">
        <v>7935</v>
      </c>
      <c r="B7936" s="1">
        <v>44418.875185185199</v>
      </c>
      <c r="C7936">
        <v>257.18</v>
      </c>
      <c r="D7936">
        <v>1.47</v>
      </c>
      <c r="E7936" t="s">
        <v>5</v>
      </c>
      <c r="F7936">
        <v>75.849999999999994</v>
      </c>
      <c r="G7936" t="s">
        <v>6</v>
      </c>
      <c r="H7936">
        <v>75</v>
      </c>
      <c r="I7936" t="s">
        <v>6</v>
      </c>
      <c r="J7936">
        <f t="shared" si="369"/>
        <v>1470</v>
      </c>
      <c r="K7936">
        <f t="shared" si="370"/>
        <v>75850000</v>
      </c>
      <c r="L7936">
        <f t="shared" si="371"/>
        <v>75000000</v>
      </c>
    </row>
    <row r="7937" spans="1:12" x14ac:dyDescent="0.35">
      <c r="A7937">
        <v>7936</v>
      </c>
      <c r="B7937" s="1">
        <v>44418.885520833297</v>
      </c>
      <c r="C7937">
        <v>257.18</v>
      </c>
      <c r="D7937">
        <v>1.47</v>
      </c>
      <c r="E7937" t="s">
        <v>5</v>
      </c>
      <c r="F7937">
        <v>73.47</v>
      </c>
      <c r="G7937" t="s">
        <v>6</v>
      </c>
      <c r="H7937">
        <v>74.13</v>
      </c>
      <c r="I7937" t="s">
        <v>6</v>
      </c>
      <c r="J7937">
        <f t="shared" si="369"/>
        <v>1470</v>
      </c>
      <c r="K7937">
        <f t="shared" si="370"/>
        <v>73470000</v>
      </c>
      <c r="L7937">
        <f t="shared" si="371"/>
        <v>74130000</v>
      </c>
    </row>
    <row r="7938" spans="1:12" x14ac:dyDescent="0.35">
      <c r="A7938">
        <v>7937</v>
      </c>
      <c r="B7938" s="1">
        <v>44418.896018518499</v>
      </c>
      <c r="C7938">
        <v>257.17</v>
      </c>
      <c r="D7938">
        <v>1.47</v>
      </c>
      <c r="E7938" t="s">
        <v>5</v>
      </c>
      <c r="F7938">
        <v>74.27</v>
      </c>
      <c r="G7938" t="s">
        <v>6</v>
      </c>
      <c r="H7938">
        <v>73.040000000000006</v>
      </c>
      <c r="I7938" t="s">
        <v>6</v>
      </c>
      <c r="J7938">
        <f t="shared" ref="J7938:J8001" si="372">IF(E7938="k", D7938*1000, IF(E7938="M",D7938*1000000,D7938))</f>
        <v>1470</v>
      </c>
      <c r="K7938">
        <f t="shared" ref="K7938:K8001" si="373">IF(G7938="k", F7938*1000, IF(G7938="M",F7938*1000000,F7938))</f>
        <v>74270000</v>
      </c>
      <c r="L7938">
        <f t="shared" ref="L7938:L8001" si="374">IF(I7938="k", H7938*1000, IF(I7938="M",H7938*1000000,H7938))</f>
        <v>73040000</v>
      </c>
    </row>
    <row r="7939" spans="1:12" x14ac:dyDescent="0.35">
      <c r="A7939">
        <v>7938</v>
      </c>
      <c r="B7939" s="1">
        <v>44418.906597222202</v>
      </c>
      <c r="C7939">
        <v>257.17</v>
      </c>
      <c r="D7939">
        <v>1.47</v>
      </c>
      <c r="E7939" t="s">
        <v>5</v>
      </c>
      <c r="F7939">
        <v>76.83</v>
      </c>
      <c r="G7939" t="s">
        <v>6</v>
      </c>
      <c r="H7939">
        <v>76.790000000000006</v>
      </c>
      <c r="I7939" t="s">
        <v>6</v>
      </c>
      <c r="J7939">
        <f t="shared" si="372"/>
        <v>1470</v>
      </c>
      <c r="K7939">
        <f t="shared" si="373"/>
        <v>76830000</v>
      </c>
      <c r="L7939">
        <f t="shared" si="374"/>
        <v>76790000</v>
      </c>
    </row>
    <row r="7940" spans="1:12" x14ac:dyDescent="0.35">
      <c r="A7940">
        <v>7939</v>
      </c>
      <c r="B7940" s="1">
        <v>44418.9168055556</v>
      </c>
      <c r="C7940">
        <v>257.17</v>
      </c>
      <c r="D7940">
        <v>1.47</v>
      </c>
      <c r="E7940" t="s">
        <v>5</v>
      </c>
      <c r="F7940">
        <v>75.63</v>
      </c>
      <c r="G7940" t="s">
        <v>6</v>
      </c>
      <c r="H7940">
        <v>74.39</v>
      </c>
      <c r="I7940" t="s">
        <v>6</v>
      </c>
      <c r="J7940">
        <f t="shared" si="372"/>
        <v>1470</v>
      </c>
      <c r="K7940">
        <f t="shared" si="373"/>
        <v>75630000</v>
      </c>
      <c r="L7940">
        <f t="shared" si="374"/>
        <v>74390000</v>
      </c>
    </row>
    <row r="7941" spans="1:12" x14ac:dyDescent="0.35">
      <c r="A7941">
        <v>7940</v>
      </c>
      <c r="B7941" s="1">
        <v>44418.927210648202</v>
      </c>
      <c r="C7941">
        <v>257.17</v>
      </c>
      <c r="D7941">
        <v>1.47</v>
      </c>
      <c r="E7941" t="s">
        <v>5</v>
      </c>
      <c r="F7941">
        <v>74.459999999999994</v>
      </c>
      <c r="G7941" t="s">
        <v>6</v>
      </c>
      <c r="H7941">
        <v>73.989999999999995</v>
      </c>
      <c r="I7941" t="s">
        <v>6</v>
      </c>
      <c r="J7941">
        <f t="shared" si="372"/>
        <v>1470</v>
      </c>
      <c r="K7941">
        <f t="shared" si="373"/>
        <v>74460000</v>
      </c>
      <c r="L7941">
        <f t="shared" si="374"/>
        <v>73990000</v>
      </c>
    </row>
    <row r="7942" spans="1:12" x14ac:dyDescent="0.35">
      <c r="A7942">
        <v>7941</v>
      </c>
      <c r="B7942" s="1">
        <v>44418.937662037002</v>
      </c>
      <c r="C7942">
        <v>257.14999999999998</v>
      </c>
      <c r="D7942">
        <v>1.47</v>
      </c>
      <c r="E7942" t="s">
        <v>5</v>
      </c>
      <c r="F7942">
        <v>76.510000000000005</v>
      </c>
      <c r="G7942" t="s">
        <v>6</v>
      </c>
      <c r="H7942">
        <v>75.28</v>
      </c>
      <c r="I7942" t="s">
        <v>6</v>
      </c>
      <c r="J7942">
        <f t="shared" si="372"/>
        <v>1470</v>
      </c>
      <c r="K7942">
        <f t="shared" si="373"/>
        <v>76510000</v>
      </c>
      <c r="L7942">
        <f t="shared" si="374"/>
        <v>75280000</v>
      </c>
    </row>
    <row r="7943" spans="1:12" x14ac:dyDescent="0.35">
      <c r="A7943">
        <v>7942</v>
      </c>
      <c r="B7943" s="1">
        <v>44418.948090277801</v>
      </c>
      <c r="C7943">
        <v>257.17</v>
      </c>
      <c r="D7943">
        <v>1.47</v>
      </c>
      <c r="E7943" t="s">
        <v>5</v>
      </c>
      <c r="F7943">
        <v>72.78</v>
      </c>
      <c r="G7943" t="s">
        <v>6</v>
      </c>
      <c r="H7943">
        <v>73.27</v>
      </c>
      <c r="I7943" t="s">
        <v>6</v>
      </c>
      <c r="J7943">
        <f t="shared" si="372"/>
        <v>1470</v>
      </c>
      <c r="K7943">
        <f t="shared" si="373"/>
        <v>72780000</v>
      </c>
      <c r="L7943">
        <f t="shared" si="374"/>
        <v>73270000</v>
      </c>
    </row>
    <row r="7944" spans="1:12" x14ac:dyDescent="0.35">
      <c r="A7944">
        <v>7943</v>
      </c>
      <c r="B7944" s="1">
        <v>44418.958518518499</v>
      </c>
      <c r="C7944">
        <v>257.14</v>
      </c>
      <c r="D7944">
        <v>1.47</v>
      </c>
      <c r="E7944" t="s">
        <v>5</v>
      </c>
      <c r="F7944">
        <v>70.88</v>
      </c>
      <c r="G7944" t="s">
        <v>6</v>
      </c>
      <c r="H7944">
        <v>70.569999999999993</v>
      </c>
      <c r="I7944" t="s">
        <v>6</v>
      </c>
      <c r="J7944">
        <f t="shared" si="372"/>
        <v>1470</v>
      </c>
      <c r="K7944">
        <f t="shared" si="373"/>
        <v>70880000</v>
      </c>
      <c r="L7944">
        <f t="shared" si="374"/>
        <v>70570000</v>
      </c>
    </row>
    <row r="7945" spans="1:12" x14ac:dyDescent="0.35">
      <c r="A7945">
        <v>7944</v>
      </c>
      <c r="B7945" s="1">
        <v>44418.9688425926</v>
      </c>
      <c r="C7945">
        <v>257.17</v>
      </c>
      <c r="D7945">
        <v>1.47</v>
      </c>
      <c r="E7945" t="s">
        <v>5</v>
      </c>
      <c r="F7945">
        <v>73.2</v>
      </c>
      <c r="G7945" t="s">
        <v>6</v>
      </c>
      <c r="H7945">
        <v>70.91</v>
      </c>
      <c r="I7945" t="s">
        <v>6</v>
      </c>
      <c r="J7945">
        <f t="shared" si="372"/>
        <v>1470</v>
      </c>
      <c r="K7945">
        <f t="shared" si="373"/>
        <v>73200000</v>
      </c>
      <c r="L7945">
        <f t="shared" si="374"/>
        <v>70910000</v>
      </c>
    </row>
    <row r="7946" spans="1:12" x14ac:dyDescent="0.35">
      <c r="A7946">
        <v>7945</v>
      </c>
      <c r="B7946" s="1">
        <v>44418.979340277801</v>
      </c>
      <c r="C7946">
        <v>257.17</v>
      </c>
      <c r="D7946">
        <v>1.47</v>
      </c>
      <c r="E7946" t="s">
        <v>5</v>
      </c>
      <c r="F7946">
        <v>69.8</v>
      </c>
      <c r="G7946" t="s">
        <v>6</v>
      </c>
      <c r="H7946">
        <v>70.2</v>
      </c>
      <c r="I7946" t="s">
        <v>6</v>
      </c>
      <c r="J7946">
        <f t="shared" si="372"/>
        <v>1470</v>
      </c>
      <c r="K7946">
        <f t="shared" si="373"/>
        <v>69800000</v>
      </c>
      <c r="L7946">
        <f t="shared" si="374"/>
        <v>70200000</v>
      </c>
    </row>
    <row r="7947" spans="1:12" x14ac:dyDescent="0.35">
      <c r="A7947">
        <v>7946</v>
      </c>
      <c r="B7947" s="1">
        <v>44418.989814814799</v>
      </c>
      <c r="C7947">
        <v>257.18</v>
      </c>
      <c r="D7947">
        <v>1.47</v>
      </c>
      <c r="E7947" t="s">
        <v>5</v>
      </c>
      <c r="F7947">
        <v>68.88</v>
      </c>
      <c r="G7947" t="s">
        <v>6</v>
      </c>
      <c r="H7947">
        <v>69.23</v>
      </c>
      <c r="I7947" t="s">
        <v>6</v>
      </c>
      <c r="J7947">
        <f t="shared" si="372"/>
        <v>1470</v>
      </c>
      <c r="K7947">
        <f t="shared" si="373"/>
        <v>68880000</v>
      </c>
      <c r="L7947">
        <f t="shared" si="374"/>
        <v>69230000</v>
      </c>
    </row>
    <row r="7948" spans="1:12" x14ac:dyDescent="0.35">
      <c r="A7948">
        <v>7947</v>
      </c>
      <c r="B7948" s="1">
        <v>44419.000150462998</v>
      </c>
      <c r="C7948">
        <v>257.17</v>
      </c>
      <c r="D7948">
        <v>1.47</v>
      </c>
      <c r="E7948" t="s">
        <v>5</v>
      </c>
      <c r="F7948">
        <v>68.3</v>
      </c>
      <c r="G7948" t="s">
        <v>6</v>
      </c>
      <c r="H7948">
        <v>67.94</v>
      </c>
      <c r="I7948" t="s">
        <v>6</v>
      </c>
      <c r="J7948">
        <f t="shared" si="372"/>
        <v>1470</v>
      </c>
      <c r="K7948">
        <f t="shared" si="373"/>
        <v>68300000</v>
      </c>
      <c r="L7948">
        <f t="shared" si="374"/>
        <v>67940000</v>
      </c>
    </row>
    <row r="7949" spans="1:12" x14ac:dyDescent="0.35">
      <c r="A7949">
        <v>7948</v>
      </c>
      <c r="B7949" s="1">
        <v>44419.010625000003</v>
      </c>
      <c r="C7949">
        <v>257.18</v>
      </c>
      <c r="D7949">
        <v>1.47</v>
      </c>
      <c r="E7949" t="s">
        <v>5</v>
      </c>
      <c r="F7949">
        <v>64.97</v>
      </c>
      <c r="G7949" t="s">
        <v>6</v>
      </c>
      <c r="H7949">
        <v>65.02</v>
      </c>
      <c r="I7949" t="s">
        <v>6</v>
      </c>
      <c r="J7949">
        <f t="shared" si="372"/>
        <v>1470</v>
      </c>
      <c r="K7949">
        <f t="shared" si="373"/>
        <v>64970000</v>
      </c>
      <c r="L7949">
        <f t="shared" si="374"/>
        <v>65019999.999999993</v>
      </c>
    </row>
    <row r="7950" spans="1:12" x14ac:dyDescent="0.35">
      <c r="A7950">
        <v>7949</v>
      </c>
      <c r="B7950" s="1">
        <v>44419.021018518499</v>
      </c>
      <c r="C7950">
        <v>257.19</v>
      </c>
      <c r="D7950">
        <v>1.47</v>
      </c>
      <c r="E7950" t="s">
        <v>5</v>
      </c>
      <c r="F7950">
        <v>65.34</v>
      </c>
      <c r="G7950" t="s">
        <v>6</v>
      </c>
      <c r="H7950">
        <v>65.260000000000005</v>
      </c>
      <c r="I7950" t="s">
        <v>6</v>
      </c>
      <c r="J7950">
        <f t="shared" si="372"/>
        <v>1470</v>
      </c>
      <c r="K7950">
        <f t="shared" si="373"/>
        <v>65340000</v>
      </c>
      <c r="L7950">
        <f t="shared" si="374"/>
        <v>65260000.000000007</v>
      </c>
    </row>
    <row r="7951" spans="1:12" x14ac:dyDescent="0.35">
      <c r="A7951">
        <v>7950</v>
      </c>
      <c r="B7951" s="1">
        <v>44419.031365740702</v>
      </c>
      <c r="C7951">
        <v>257.25</v>
      </c>
      <c r="D7951">
        <v>1.47</v>
      </c>
      <c r="E7951" t="s">
        <v>5</v>
      </c>
      <c r="F7951">
        <v>75.62</v>
      </c>
      <c r="G7951" t="s">
        <v>6</v>
      </c>
      <c r="H7951">
        <v>74.12</v>
      </c>
      <c r="I7951" t="s">
        <v>6</v>
      </c>
      <c r="J7951">
        <f t="shared" si="372"/>
        <v>1470</v>
      </c>
      <c r="K7951">
        <f t="shared" si="373"/>
        <v>75620000</v>
      </c>
      <c r="L7951">
        <f t="shared" si="374"/>
        <v>74120000</v>
      </c>
    </row>
    <row r="7952" spans="1:12" x14ac:dyDescent="0.35">
      <c r="A7952">
        <v>7951</v>
      </c>
      <c r="B7952" s="1">
        <v>44419.041782407403</v>
      </c>
      <c r="C7952">
        <v>257.2</v>
      </c>
      <c r="D7952">
        <v>1.47</v>
      </c>
      <c r="E7952" t="s">
        <v>5</v>
      </c>
      <c r="F7952">
        <v>77.78</v>
      </c>
      <c r="G7952" t="s">
        <v>6</v>
      </c>
      <c r="H7952">
        <v>76.72</v>
      </c>
      <c r="I7952" t="s">
        <v>6</v>
      </c>
      <c r="J7952">
        <f t="shared" si="372"/>
        <v>1470</v>
      </c>
      <c r="K7952">
        <f t="shared" si="373"/>
        <v>77780000</v>
      </c>
      <c r="L7952">
        <f t="shared" si="374"/>
        <v>76720000</v>
      </c>
    </row>
    <row r="7953" spans="1:12" x14ac:dyDescent="0.35">
      <c r="A7953">
        <v>7952</v>
      </c>
      <c r="B7953" s="1">
        <v>44419.0522569444</v>
      </c>
      <c r="C7953">
        <v>257.20999999999998</v>
      </c>
      <c r="D7953">
        <v>1.47</v>
      </c>
      <c r="E7953" t="s">
        <v>5</v>
      </c>
      <c r="F7953">
        <v>72.66</v>
      </c>
      <c r="G7953" t="s">
        <v>6</v>
      </c>
      <c r="H7953">
        <v>71.61</v>
      </c>
      <c r="I7953" t="s">
        <v>6</v>
      </c>
      <c r="J7953">
        <f t="shared" si="372"/>
        <v>1470</v>
      </c>
      <c r="K7953">
        <f t="shared" si="373"/>
        <v>72660000</v>
      </c>
      <c r="L7953">
        <f t="shared" si="374"/>
        <v>71610000</v>
      </c>
    </row>
    <row r="7954" spans="1:12" x14ac:dyDescent="0.35">
      <c r="A7954">
        <v>7953</v>
      </c>
      <c r="B7954" s="1">
        <v>44419.062708333302</v>
      </c>
      <c r="C7954">
        <v>257.20999999999998</v>
      </c>
      <c r="D7954">
        <v>1.47</v>
      </c>
      <c r="E7954" t="s">
        <v>5</v>
      </c>
      <c r="F7954">
        <v>66.69</v>
      </c>
      <c r="G7954" t="s">
        <v>6</v>
      </c>
      <c r="H7954">
        <v>66.48</v>
      </c>
      <c r="I7954" t="s">
        <v>6</v>
      </c>
      <c r="J7954">
        <f t="shared" si="372"/>
        <v>1470</v>
      </c>
      <c r="K7954">
        <f t="shared" si="373"/>
        <v>66690000</v>
      </c>
      <c r="L7954">
        <f t="shared" si="374"/>
        <v>66480000.000000007</v>
      </c>
    </row>
    <row r="7955" spans="1:12" x14ac:dyDescent="0.35">
      <c r="A7955">
        <v>7954</v>
      </c>
      <c r="B7955" s="1">
        <v>44419.072997685202</v>
      </c>
      <c r="C7955">
        <v>257.2</v>
      </c>
      <c r="D7955">
        <v>1.47</v>
      </c>
      <c r="E7955" t="s">
        <v>5</v>
      </c>
      <c r="F7955">
        <v>63.69</v>
      </c>
      <c r="G7955" t="s">
        <v>6</v>
      </c>
      <c r="H7955">
        <v>63.57</v>
      </c>
      <c r="I7955" t="s">
        <v>6</v>
      </c>
      <c r="J7955">
        <f t="shared" si="372"/>
        <v>1470</v>
      </c>
      <c r="K7955">
        <f t="shared" si="373"/>
        <v>63690000</v>
      </c>
      <c r="L7955">
        <f t="shared" si="374"/>
        <v>63570000</v>
      </c>
    </row>
    <row r="7956" spans="1:12" x14ac:dyDescent="0.35">
      <c r="A7956">
        <v>7955</v>
      </c>
      <c r="B7956" s="1">
        <v>44419.083599537</v>
      </c>
      <c r="C7956">
        <v>257.20999999999998</v>
      </c>
      <c r="D7956">
        <v>1.47</v>
      </c>
      <c r="E7956" t="s">
        <v>5</v>
      </c>
      <c r="F7956">
        <v>63.24</v>
      </c>
      <c r="G7956" t="s">
        <v>6</v>
      </c>
      <c r="H7956">
        <v>63.1</v>
      </c>
      <c r="I7956" t="s">
        <v>6</v>
      </c>
      <c r="J7956">
        <f t="shared" si="372"/>
        <v>1470</v>
      </c>
      <c r="K7956">
        <f t="shared" si="373"/>
        <v>63240000</v>
      </c>
      <c r="L7956">
        <f t="shared" si="374"/>
        <v>63100000</v>
      </c>
    </row>
    <row r="7957" spans="1:12" x14ac:dyDescent="0.35">
      <c r="A7957">
        <v>7956</v>
      </c>
      <c r="B7957" s="1">
        <v>44419.093923611101</v>
      </c>
      <c r="C7957">
        <v>257.20999999999998</v>
      </c>
      <c r="D7957">
        <v>1.47</v>
      </c>
      <c r="E7957" t="s">
        <v>5</v>
      </c>
      <c r="F7957">
        <v>63.15</v>
      </c>
      <c r="G7957" t="s">
        <v>6</v>
      </c>
      <c r="H7957">
        <v>62.34</v>
      </c>
      <c r="I7957" t="s">
        <v>6</v>
      </c>
      <c r="J7957">
        <f t="shared" si="372"/>
        <v>1470</v>
      </c>
      <c r="K7957">
        <f t="shared" si="373"/>
        <v>63150000</v>
      </c>
      <c r="L7957">
        <f t="shared" si="374"/>
        <v>62340000</v>
      </c>
    </row>
    <row r="7958" spans="1:12" x14ac:dyDescent="0.35">
      <c r="A7958">
        <v>7957</v>
      </c>
      <c r="B7958" s="1">
        <v>44419.104270833297</v>
      </c>
      <c r="C7958">
        <v>257.20999999999998</v>
      </c>
      <c r="D7958">
        <v>1.47</v>
      </c>
      <c r="E7958" t="s">
        <v>5</v>
      </c>
      <c r="F7958">
        <v>63.38</v>
      </c>
      <c r="G7958" t="s">
        <v>6</v>
      </c>
      <c r="H7958">
        <v>62.27</v>
      </c>
      <c r="I7958" t="s">
        <v>6</v>
      </c>
      <c r="J7958">
        <f t="shared" si="372"/>
        <v>1470</v>
      </c>
      <c r="K7958">
        <f t="shared" si="373"/>
        <v>63380000</v>
      </c>
      <c r="L7958">
        <f t="shared" si="374"/>
        <v>62270000</v>
      </c>
    </row>
    <row r="7959" spans="1:12" x14ac:dyDescent="0.35">
      <c r="A7959">
        <v>7958</v>
      </c>
      <c r="B7959" s="1">
        <v>44419.114733796298</v>
      </c>
      <c r="C7959">
        <v>257.20999999999998</v>
      </c>
      <c r="D7959">
        <v>1.47</v>
      </c>
      <c r="E7959" t="s">
        <v>5</v>
      </c>
      <c r="F7959">
        <v>63.7</v>
      </c>
      <c r="G7959" t="s">
        <v>6</v>
      </c>
      <c r="H7959">
        <v>62.91</v>
      </c>
      <c r="I7959" t="s">
        <v>6</v>
      </c>
      <c r="J7959">
        <f t="shared" si="372"/>
        <v>1470</v>
      </c>
      <c r="K7959">
        <f t="shared" si="373"/>
        <v>63700000</v>
      </c>
      <c r="L7959">
        <f t="shared" si="374"/>
        <v>62910000</v>
      </c>
    </row>
    <row r="7960" spans="1:12" x14ac:dyDescent="0.35">
      <c r="A7960">
        <v>7959</v>
      </c>
      <c r="B7960" s="1">
        <v>44419.125150462998</v>
      </c>
      <c r="C7960">
        <v>257.22000000000003</v>
      </c>
      <c r="D7960">
        <v>1.47</v>
      </c>
      <c r="E7960" t="s">
        <v>5</v>
      </c>
      <c r="F7960">
        <v>62.65</v>
      </c>
      <c r="G7960" t="s">
        <v>6</v>
      </c>
      <c r="H7960">
        <v>62.86</v>
      </c>
      <c r="I7960" t="s">
        <v>6</v>
      </c>
      <c r="J7960">
        <f t="shared" si="372"/>
        <v>1470</v>
      </c>
      <c r="K7960">
        <f t="shared" si="373"/>
        <v>62650000</v>
      </c>
      <c r="L7960">
        <f t="shared" si="374"/>
        <v>62860000</v>
      </c>
    </row>
    <row r="7961" spans="1:12" x14ac:dyDescent="0.35">
      <c r="A7961">
        <v>7960</v>
      </c>
      <c r="B7961" s="1">
        <v>44419.135567129597</v>
      </c>
      <c r="C7961">
        <v>257.22000000000003</v>
      </c>
      <c r="D7961">
        <v>1.47</v>
      </c>
      <c r="E7961" t="s">
        <v>5</v>
      </c>
      <c r="F7961">
        <v>62.68</v>
      </c>
      <c r="G7961" t="s">
        <v>6</v>
      </c>
      <c r="H7961">
        <v>62.09</v>
      </c>
      <c r="I7961" t="s">
        <v>6</v>
      </c>
      <c r="J7961">
        <f t="shared" si="372"/>
        <v>1470</v>
      </c>
      <c r="K7961">
        <f t="shared" si="373"/>
        <v>62680000</v>
      </c>
      <c r="L7961">
        <f t="shared" si="374"/>
        <v>62090000</v>
      </c>
    </row>
    <row r="7962" spans="1:12" x14ac:dyDescent="0.35">
      <c r="A7962">
        <v>7961</v>
      </c>
      <c r="B7962" s="1">
        <v>44419.146030092597</v>
      </c>
      <c r="C7962">
        <v>257.22000000000003</v>
      </c>
      <c r="D7962">
        <v>1.47</v>
      </c>
      <c r="E7962" t="s">
        <v>5</v>
      </c>
      <c r="F7962">
        <v>63.55</v>
      </c>
      <c r="G7962" t="s">
        <v>6</v>
      </c>
      <c r="H7962">
        <v>63.37</v>
      </c>
      <c r="I7962" t="s">
        <v>6</v>
      </c>
      <c r="J7962">
        <f t="shared" si="372"/>
        <v>1470</v>
      </c>
      <c r="K7962">
        <f t="shared" si="373"/>
        <v>63550000</v>
      </c>
      <c r="L7962">
        <f t="shared" si="374"/>
        <v>63370000</v>
      </c>
    </row>
    <row r="7963" spans="1:12" x14ac:dyDescent="0.35">
      <c r="A7963">
        <v>7962</v>
      </c>
      <c r="B7963" s="1">
        <v>44419.1563425926</v>
      </c>
      <c r="C7963">
        <v>257.25</v>
      </c>
      <c r="D7963">
        <v>1.47</v>
      </c>
      <c r="E7963" t="s">
        <v>5</v>
      </c>
      <c r="F7963">
        <v>63.43</v>
      </c>
      <c r="G7963" t="s">
        <v>6</v>
      </c>
      <c r="H7963">
        <v>63</v>
      </c>
      <c r="I7963" t="s">
        <v>6</v>
      </c>
      <c r="J7963">
        <f t="shared" si="372"/>
        <v>1470</v>
      </c>
      <c r="K7963">
        <f t="shared" si="373"/>
        <v>63430000</v>
      </c>
      <c r="L7963">
        <f t="shared" si="374"/>
        <v>63000000</v>
      </c>
    </row>
    <row r="7964" spans="1:12" x14ac:dyDescent="0.35">
      <c r="A7964">
        <v>7963</v>
      </c>
      <c r="B7964" s="1">
        <v>44419.166840277801</v>
      </c>
      <c r="C7964">
        <v>257.24</v>
      </c>
      <c r="D7964">
        <v>1.47</v>
      </c>
      <c r="E7964" t="s">
        <v>5</v>
      </c>
      <c r="F7964">
        <v>64.16</v>
      </c>
      <c r="G7964" t="s">
        <v>6</v>
      </c>
      <c r="H7964">
        <v>62.84</v>
      </c>
      <c r="I7964" t="s">
        <v>6</v>
      </c>
      <c r="J7964">
        <f t="shared" si="372"/>
        <v>1470</v>
      </c>
      <c r="K7964">
        <f t="shared" si="373"/>
        <v>64160000</v>
      </c>
      <c r="L7964">
        <f t="shared" si="374"/>
        <v>62840000</v>
      </c>
    </row>
    <row r="7965" spans="1:12" x14ac:dyDescent="0.35">
      <c r="A7965">
        <v>7964</v>
      </c>
      <c r="B7965" s="1">
        <v>44419.177372685197</v>
      </c>
      <c r="C7965">
        <v>257.29000000000002</v>
      </c>
      <c r="D7965">
        <v>1.47</v>
      </c>
      <c r="E7965" t="s">
        <v>5</v>
      </c>
      <c r="F7965">
        <v>63.84</v>
      </c>
      <c r="G7965" t="s">
        <v>6</v>
      </c>
      <c r="H7965">
        <v>63.63</v>
      </c>
      <c r="I7965" t="s">
        <v>6</v>
      </c>
      <c r="J7965">
        <f t="shared" si="372"/>
        <v>1470</v>
      </c>
      <c r="K7965">
        <f t="shared" si="373"/>
        <v>63840000</v>
      </c>
      <c r="L7965">
        <f t="shared" si="374"/>
        <v>63630000</v>
      </c>
    </row>
    <row r="7966" spans="1:12" x14ac:dyDescent="0.35">
      <c r="A7966">
        <v>7965</v>
      </c>
      <c r="B7966" s="1">
        <v>44419.187696759298</v>
      </c>
      <c r="C7966">
        <v>257.42</v>
      </c>
      <c r="D7966">
        <v>1.47</v>
      </c>
      <c r="E7966" t="s">
        <v>5</v>
      </c>
      <c r="F7966">
        <v>64.290000000000006</v>
      </c>
      <c r="G7966" t="s">
        <v>6</v>
      </c>
      <c r="H7966">
        <v>64.16</v>
      </c>
      <c r="I7966" t="s">
        <v>6</v>
      </c>
      <c r="J7966">
        <f t="shared" si="372"/>
        <v>1470</v>
      </c>
      <c r="K7966">
        <f t="shared" si="373"/>
        <v>64290000.000000007</v>
      </c>
      <c r="L7966">
        <f t="shared" si="374"/>
        <v>64160000</v>
      </c>
    </row>
    <row r="7967" spans="1:12" x14ac:dyDescent="0.35">
      <c r="A7967">
        <v>7966</v>
      </c>
      <c r="B7967" s="1">
        <v>44419.198020833297</v>
      </c>
      <c r="C7967">
        <v>257.27</v>
      </c>
      <c r="D7967">
        <v>1.47</v>
      </c>
      <c r="E7967" t="s">
        <v>5</v>
      </c>
      <c r="F7967">
        <v>64.83</v>
      </c>
      <c r="G7967" t="s">
        <v>6</v>
      </c>
      <c r="H7967">
        <v>64.5</v>
      </c>
      <c r="I7967" t="s">
        <v>6</v>
      </c>
      <c r="J7967">
        <f t="shared" si="372"/>
        <v>1470</v>
      </c>
      <c r="K7967">
        <f t="shared" si="373"/>
        <v>64830000</v>
      </c>
      <c r="L7967">
        <f t="shared" si="374"/>
        <v>64500000</v>
      </c>
    </row>
    <row r="7968" spans="1:12" x14ac:dyDescent="0.35">
      <c r="A7968">
        <v>7967</v>
      </c>
      <c r="B7968" s="1">
        <v>44419.208460648202</v>
      </c>
      <c r="C7968">
        <v>257.25</v>
      </c>
      <c r="D7968">
        <v>1.47</v>
      </c>
      <c r="E7968" t="s">
        <v>5</v>
      </c>
      <c r="F7968">
        <v>63.62</v>
      </c>
      <c r="G7968" t="s">
        <v>6</v>
      </c>
      <c r="H7968">
        <v>63.01</v>
      </c>
      <c r="I7968" t="s">
        <v>6</v>
      </c>
      <c r="J7968">
        <f t="shared" si="372"/>
        <v>1470</v>
      </c>
      <c r="K7968">
        <f t="shared" si="373"/>
        <v>63620000</v>
      </c>
      <c r="L7968">
        <f t="shared" si="374"/>
        <v>63010000</v>
      </c>
    </row>
    <row r="7969" spans="1:12" x14ac:dyDescent="0.35">
      <c r="A7969">
        <v>7968</v>
      </c>
      <c r="B7969" s="1">
        <v>44419.218912037002</v>
      </c>
      <c r="C7969">
        <v>257.23</v>
      </c>
      <c r="D7969">
        <v>1.47</v>
      </c>
      <c r="E7969" t="s">
        <v>5</v>
      </c>
      <c r="F7969">
        <v>67.44</v>
      </c>
      <c r="G7969" t="s">
        <v>6</v>
      </c>
      <c r="H7969">
        <v>66.569999999999993</v>
      </c>
      <c r="I7969" t="s">
        <v>6</v>
      </c>
      <c r="J7969">
        <f t="shared" si="372"/>
        <v>1470</v>
      </c>
      <c r="K7969">
        <f t="shared" si="373"/>
        <v>67440000</v>
      </c>
      <c r="L7969">
        <f t="shared" si="374"/>
        <v>66569999.999999993</v>
      </c>
    </row>
    <row r="7970" spans="1:12" x14ac:dyDescent="0.35">
      <c r="A7970">
        <v>7969</v>
      </c>
      <c r="B7970" s="1">
        <v>44419.2292592593</v>
      </c>
      <c r="C7970">
        <v>257.25</v>
      </c>
      <c r="D7970">
        <v>1.47</v>
      </c>
      <c r="E7970" t="s">
        <v>5</v>
      </c>
      <c r="F7970">
        <v>72.53</v>
      </c>
      <c r="G7970" t="s">
        <v>6</v>
      </c>
      <c r="H7970">
        <v>72.02</v>
      </c>
      <c r="I7970" t="s">
        <v>6</v>
      </c>
      <c r="J7970">
        <f t="shared" si="372"/>
        <v>1470</v>
      </c>
      <c r="K7970">
        <f t="shared" si="373"/>
        <v>72530000</v>
      </c>
      <c r="L7970">
        <f t="shared" si="374"/>
        <v>72020000</v>
      </c>
    </row>
    <row r="7971" spans="1:12" x14ac:dyDescent="0.35">
      <c r="A7971">
        <v>7970</v>
      </c>
      <c r="B7971" s="1">
        <v>44419.239687499998</v>
      </c>
      <c r="C7971">
        <v>257.17</v>
      </c>
      <c r="D7971">
        <v>1.47</v>
      </c>
      <c r="E7971" t="s">
        <v>5</v>
      </c>
      <c r="F7971">
        <v>74.989999999999995</v>
      </c>
      <c r="G7971" t="s">
        <v>6</v>
      </c>
      <c r="H7971">
        <v>73.98</v>
      </c>
      <c r="I7971" t="s">
        <v>6</v>
      </c>
      <c r="J7971">
        <f t="shared" si="372"/>
        <v>1470</v>
      </c>
      <c r="K7971">
        <f t="shared" si="373"/>
        <v>74990000</v>
      </c>
      <c r="L7971">
        <f t="shared" si="374"/>
        <v>73980000</v>
      </c>
    </row>
    <row r="7972" spans="1:12" x14ac:dyDescent="0.35">
      <c r="A7972">
        <v>7971</v>
      </c>
      <c r="B7972" s="1">
        <v>44419.2501388889</v>
      </c>
      <c r="C7972">
        <v>257.16000000000003</v>
      </c>
      <c r="D7972">
        <v>1.47</v>
      </c>
      <c r="E7972" t="s">
        <v>5</v>
      </c>
      <c r="F7972">
        <v>70</v>
      </c>
      <c r="G7972" t="s">
        <v>6</v>
      </c>
      <c r="H7972">
        <v>70.37</v>
      </c>
      <c r="I7972" t="s">
        <v>6</v>
      </c>
      <c r="J7972">
        <f t="shared" si="372"/>
        <v>1470</v>
      </c>
      <c r="K7972">
        <f t="shared" si="373"/>
        <v>70000000</v>
      </c>
      <c r="L7972">
        <f t="shared" si="374"/>
        <v>70370000</v>
      </c>
    </row>
    <row r="7973" spans="1:12" x14ac:dyDescent="0.35">
      <c r="A7973">
        <v>7972</v>
      </c>
      <c r="B7973" s="1">
        <v>44419.260532407403</v>
      </c>
      <c r="C7973">
        <v>257.16000000000003</v>
      </c>
      <c r="D7973">
        <v>1.47</v>
      </c>
      <c r="E7973" t="s">
        <v>5</v>
      </c>
      <c r="F7973">
        <v>68.03</v>
      </c>
      <c r="G7973" t="s">
        <v>6</v>
      </c>
      <c r="H7973">
        <v>67.75</v>
      </c>
      <c r="I7973" t="s">
        <v>6</v>
      </c>
      <c r="J7973">
        <f t="shared" si="372"/>
        <v>1470</v>
      </c>
      <c r="K7973">
        <f t="shared" si="373"/>
        <v>68030000</v>
      </c>
      <c r="L7973">
        <f t="shared" si="374"/>
        <v>67750000</v>
      </c>
    </row>
    <row r="7974" spans="1:12" x14ac:dyDescent="0.35">
      <c r="A7974">
        <v>7973</v>
      </c>
      <c r="B7974" s="1">
        <v>44419.271064814799</v>
      </c>
      <c r="C7974">
        <v>257.17</v>
      </c>
      <c r="D7974">
        <v>1.47</v>
      </c>
      <c r="E7974" t="s">
        <v>5</v>
      </c>
      <c r="F7974">
        <v>70.06</v>
      </c>
      <c r="G7974" t="s">
        <v>6</v>
      </c>
      <c r="H7974">
        <v>70.040000000000006</v>
      </c>
      <c r="I7974" t="s">
        <v>6</v>
      </c>
      <c r="J7974">
        <f t="shared" si="372"/>
        <v>1470</v>
      </c>
      <c r="K7974">
        <f t="shared" si="373"/>
        <v>70060000</v>
      </c>
      <c r="L7974">
        <f t="shared" si="374"/>
        <v>70040000</v>
      </c>
    </row>
    <row r="7975" spans="1:12" x14ac:dyDescent="0.35">
      <c r="A7975">
        <v>7974</v>
      </c>
      <c r="B7975" s="1">
        <v>44419.281365740702</v>
      </c>
      <c r="C7975">
        <v>257.16000000000003</v>
      </c>
      <c r="D7975">
        <v>1.47</v>
      </c>
      <c r="E7975" t="s">
        <v>5</v>
      </c>
      <c r="F7975">
        <v>70.959999999999994</v>
      </c>
      <c r="G7975" t="s">
        <v>6</v>
      </c>
      <c r="H7975">
        <v>70.19</v>
      </c>
      <c r="I7975" t="s">
        <v>6</v>
      </c>
      <c r="J7975">
        <f t="shared" si="372"/>
        <v>1470</v>
      </c>
      <c r="K7975">
        <f t="shared" si="373"/>
        <v>70960000</v>
      </c>
      <c r="L7975">
        <f t="shared" si="374"/>
        <v>70190000</v>
      </c>
    </row>
    <row r="7976" spans="1:12" x14ac:dyDescent="0.35">
      <c r="A7976">
        <v>7975</v>
      </c>
      <c r="B7976" s="1">
        <v>44419.291840277801</v>
      </c>
      <c r="C7976">
        <v>257.14999999999998</v>
      </c>
      <c r="D7976">
        <v>1.47</v>
      </c>
      <c r="E7976" t="s">
        <v>5</v>
      </c>
      <c r="F7976">
        <v>70.77</v>
      </c>
      <c r="G7976" t="s">
        <v>6</v>
      </c>
      <c r="H7976">
        <v>72.790000000000006</v>
      </c>
      <c r="I7976" t="s">
        <v>6</v>
      </c>
      <c r="J7976">
        <f t="shared" si="372"/>
        <v>1470</v>
      </c>
      <c r="K7976">
        <f t="shared" si="373"/>
        <v>70770000</v>
      </c>
      <c r="L7976">
        <f t="shared" si="374"/>
        <v>72790000</v>
      </c>
    </row>
    <row r="7977" spans="1:12" x14ac:dyDescent="0.35">
      <c r="A7977">
        <v>7976</v>
      </c>
      <c r="B7977" s="1">
        <v>44419.302291666703</v>
      </c>
      <c r="C7977">
        <v>257.18</v>
      </c>
      <c r="D7977">
        <v>1.47</v>
      </c>
      <c r="E7977" t="s">
        <v>5</v>
      </c>
      <c r="F7977">
        <v>76.17</v>
      </c>
      <c r="G7977" t="s">
        <v>6</v>
      </c>
      <c r="H7977">
        <v>75.64</v>
      </c>
      <c r="I7977" t="s">
        <v>6</v>
      </c>
      <c r="J7977">
        <f t="shared" si="372"/>
        <v>1470</v>
      </c>
      <c r="K7977">
        <f t="shared" si="373"/>
        <v>76170000</v>
      </c>
      <c r="L7977">
        <f t="shared" si="374"/>
        <v>75640000</v>
      </c>
    </row>
    <row r="7978" spans="1:12" x14ac:dyDescent="0.35">
      <c r="A7978">
        <v>7977</v>
      </c>
      <c r="B7978" s="1">
        <v>44419.3125925926</v>
      </c>
      <c r="C7978">
        <v>257.14</v>
      </c>
      <c r="D7978">
        <v>1.47</v>
      </c>
      <c r="E7978" t="s">
        <v>5</v>
      </c>
      <c r="F7978">
        <v>78.44</v>
      </c>
      <c r="G7978" t="s">
        <v>6</v>
      </c>
      <c r="H7978">
        <v>77.69</v>
      </c>
      <c r="I7978" t="s">
        <v>6</v>
      </c>
      <c r="J7978">
        <f t="shared" si="372"/>
        <v>1470</v>
      </c>
      <c r="K7978">
        <f t="shared" si="373"/>
        <v>78440000</v>
      </c>
      <c r="L7978">
        <f t="shared" si="374"/>
        <v>77690000</v>
      </c>
    </row>
    <row r="7979" spans="1:12" x14ac:dyDescent="0.35">
      <c r="A7979">
        <v>7978</v>
      </c>
      <c r="B7979" s="1">
        <v>44419.323090277801</v>
      </c>
      <c r="C7979">
        <v>257.10000000000002</v>
      </c>
      <c r="D7979">
        <v>1.47</v>
      </c>
      <c r="E7979" t="s">
        <v>5</v>
      </c>
      <c r="F7979">
        <v>72.56</v>
      </c>
      <c r="G7979" t="s">
        <v>6</v>
      </c>
      <c r="H7979">
        <v>72.06</v>
      </c>
      <c r="I7979" t="s">
        <v>6</v>
      </c>
      <c r="J7979">
        <f t="shared" si="372"/>
        <v>1470</v>
      </c>
      <c r="K7979">
        <f t="shared" si="373"/>
        <v>72560000</v>
      </c>
      <c r="L7979">
        <f t="shared" si="374"/>
        <v>72060000</v>
      </c>
    </row>
    <row r="7980" spans="1:12" x14ac:dyDescent="0.35">
      <c r="A7980">
        <v>7979</v>
      </c>
      <c r="B7980" s="1">
        <v>44419.333564814799</v>
      </c>
      <c r="C7980">
        <v>257.08999999999997</v>
      </c>
      <c r="D7980">
        <v>1.47</v>
      </c>
      <c r="E7980" t="s">
        <v>5</v>
      </c>
      <c r="F7980">
        <v>81</v>
      </c>
      <c r="G7980" t="s">
        <v>6</v>
      </c>
      <c r="H7980">
        <v>81.540000000000006</v>
      </c>
      <c r="I7980" t="s">
        <v>6</v>
      </c>
      <c r="J7980">
        <f t="shared" si="372"/>
        <v>1470</v>
      </c>
      <c r="K7980">
        <f t="shared" si="373"/>
        <v>81000000</v>
      </c>
      <c r="L7980">
        <f t="shared" si="374"/>
        <v>81540000</v>
      </c>
    </row>
    <row r="7981" spans="1:12" x14ac:dyDescent="0.35">
      <c r="A7981">
        <v>7980</v>
      </c>
      <c r="B7981" s="1">
        <v>44419.343854166698</v>
      </c>
      <c r="C7981">
        <v>257.07</v>
      </c>
      <c r="D7981">
        <v>1.47</v>
      </c>
      <c r="E7981" t="s">
        <v>5</v>
      </c>
      <c r="F7981">
        <v>85.35</v>
      </c>
      <c r="G7981" t="s">
        <v>6</v>
      </c>
      <c r="H7981">
        <v>87.16</v>
      </c>
      <c r="I7981" t="s">
        <v>6</v>
      </c>
      <c r="J7981">
        <f t="shared" si="372"/>
        <v>1470</v>
      </c>
      <c r="K7981">
        <f t="shared" si="373"/>
        <v>85350000</v>
      </c>
      <c r="L7981">
        <f t="shared" si="374"/>
        <v>87160000</v>
      </c>
    </row>
    <row r="7982" spans="1:12" x14ac:dyDescent="0.35">
      <c r="A7982">
        <v>7981</v>
      </c>
      <c r="B7982" s="1">
        <v>44419.354351851798</v>
      </c>
      <c r="C7982">
        <v>257.08</v>
      </c>
      <c r="D7982">
        <v>1.47</v>
      </c>
      <c r="E7982" t="s">
        <v>5</v>
      </c>
      <c r="F7982">
        <v>83.44</v>
      </c>
      <c r="G7982" t="s">
        <v>6</v>
      </c>
      <c r="H7982">
        <v>82.58</v>
      </c>
      <c r="I7982" t="s">
        <v>6</v>
      </c>
      <c r="J7982">
        <f t="shared" si="372"/>
        <v>1470</v>
      </c>
      <c r="K7982">
        <f t="shared" si="373"/>
        <v>83440000</v>
      </c>
      <c r="L7982">
        <f t="shared" si="374"/>
        <v>82580000</v>
      </c>
    </row>
    <row r="7983" spans="1:12" x14ac:dyDescent="0.35">
      <c r="A7983">
        <v>7982</v>
      </c>
      <c r="B7983" s="1">
        <v>44419.364664351902</v>
      </c>
      <c r="C7983">
        <v>257.06</v>
      </c>
      <c r="D7983">
        <v>1.47</v>
      </c>
      <c r="E7983" t="s">
        <v>5</v>
      </c>
      <c r="F7983">
        <v>80.290000000000006</v>
      </c>
      <c r="G7983" t="s">
        <v>6</v>
      </c>
      <c r="H7983">
        <v>80.19</v>
      </c>
      <c r="I7983" t="s">
        <v>6</v>
      </c>
      <c r="J7983">
        <f t="shared" si="372"/>
        <v>1470</v>
      </c>
      <c r="K7983">
        <f t="shared" si="373"/>
        <v>80290000</v>
      </c>
      <c r="L7983">
        <f t="shared" si="374"/>
        <v>80190000</v>
      </c>
    </row>
    <row r="7984" spans="1:12" x14ac:dyDescent="0.35">
      <c r="A7984">
        <v>7983</v>
      </c>
      <c r="B7984" s="1">
        <v>44419.3751388889</v>
      </c>
      <c r="C7984">
        <v>257.07</v>
      </c>
      <c r="D7984">
        <v>1.47</v>
      </c>
      <c r="E7984" t="s">
        <v>5</v>
      </c>
      <c r="F7984">
        <v>77.989999999999995</v>
      </c>
      <c r="G7984" t="s">
        <v>6</v>
      </c>
      <c r="H7984">
        <v>73.790000000000006</v>
      </c>
      <c r="I7984" t="s">
        <v>6</v>
      </c>
      <c r="J7984">
        <f t="shared" si="372"/>
        <v>1470</v>
      </c>
      <c r="K7984">
        <f t="shared" si="373"/>
        <v>77990000</v>
      </c>
      <c r="L7984">
        <f t="shared" si="374"/>
        <v>73790000</v>
      </c>
    </row>
    <row r="7985" spans="1:12" x14ac:dyDescent="0.35">
      <c r="A7985">
        <v>7984</v>
      </c>
      <c r="B7985" s="1">
        <v>44419.3855092593</v>
      </c>
      <c r="C7985">
        <v>257.06</v>
      </c>
      <c r="D7985">
        <v>1.47</v>
      </c>
      <c r="E7985" t="s">
        <v>5</v>
      </c>
      <c r="F7985">
        <v>73.11</v>
      </c>
      <c r="G7985" t="s">
        <v>6</v>
      </c>
      <c r="H7985">
        <v>73.180000000000007</v>
      </c>
      <c r="I7985" t="s">
        <v>6</v>
      </c>
      <c r="J7985">
        <f t="shared" si="372"/>
        <v>1470</v>
      </c>
      <c r="K7985">
        <f t="shared" si="373"/>
        <v>73110000</v>
      </c>
      <c r="L7985">
        <f t="shared" si="374"/>
        <v>73180000</v>
      </c>
    </row>
    <row r="7986" spans="1:12" x14ac:dyDescent="0.35">
      <c r="A7986">
        <v>7985</v>
      </c>
      <c r="B7986" s="1">
        <v>44419.396064814799</v>
      </c>
      <c r="C7986">
        <v>257.08</v>
      </c>
      <c r="D7986">
        <v>1.47</v>
      </c>
      <c r="E7986" t="s">
        <v>5</v>
      </c>
      <c r="F7986">
        <v>72.680000000000007</v>
      </c>
      <c r="G7986" t="s">
        <v>6</v>
      </c>
      <c r="H7986">
        <v>72.66</v>
      </c>
      <c r="I7986" t="s">
        <v>6</v>
      </c>
      <c r="J7986">
        <f t="shared" si="372"/>
        <v>1470</v>
      </c>
      <c r="K7986">
        <f t="shared" si="373"/>
        <v>72680000</v>
      </c>
      <c r="L7986">
        <f t="shared" si="374"/>
        <v>72660000</v>
      </c>
    </row>
    <row r="7987" spans="1:12" x14ac:dyDescent="0.35">
      <c r="A7987">
        <v>7986</v>
      </c>
      <c r="B7987" s="1">
        <v>44419.4063425926</v>
      </c>
      <c r="C7987">
        <v>257.08</v>
      </c>
      <c r="D7987">
        <v>1.47</v>
      </c>
      <c r="E7987" t="s">
        <v>5</v>
      </c>
      <c r="F7987">
        <v>78.819999999999993</v>
      </c>
      <c r="G7987" t="s">
        <v>6</v>
      </c>
      <c r="H7987">
        <v>76.45</v>
      </c>
      <c r="I7987" t="s">
        <v>6</v>
      </c>
      <c r="J7987">
        <f t="shared" si="372"/>
        <v>1470</v>
      </c>
      <c r="K7987">
        <f t="shared" si="373"/>
        <v>78820000</v>
      </c>
      <c r="L7987">
        <f t="shared" si="374"/>
        <v>76450000</v>
      </c>
    </row>
    <row r="7988" spans="1:12" x14ac:dyDescent="0.35">
      <c r="A7988">
        <v>7987</v>
      </c>
      <c r="B7988" s="1">
        <v>44419.427280092597</v>
      </c>
      <c r="C7988">
        <v>257.10000000000002</v>
      </c>
      <c r="D7988">
        <v>1.47</v>
      </c>
      <c r="E7988" t="s">
        <v>5</v>
      </c>
      <c r="F7988">
        <v>70.69</v>
      </c>
      <c r="G7988" t="s">
        <v>6</v>
      </c>
      <c r="H7988">
        <v>69.58</v>
      </c>
      <c r="I7988" t="s">
        <v>6</v>
      </c>
      <c r="J7988">
        <f t="shared" si="372"/>
        <v>1470</v>
      </c>
      <c r="K7988">
        <f t="shared" si="373"/>
        <v>70690000</v>
      </c>
      <c r="L7988">
        <f t="shared" si="374"/>
        <v>69580000</v>
      </c>
    </row>
    <row r="7989" spans="1:12" x14ac:dyDescent="0.35">
      <c r="A7989">
        <v>7988</v>
      </c>
      <c r="B7989" s="1">
        <v>44419.437615740702</v>
      </c>
      <c r="C7989">
        <v>257.10000000000002</v>
      </c>
      <c r="D7989">
        <v>1.47</v>
      </c>
      <c r="E7989" t="s">
        <v>5</v>
      </c>
      <c r="F7989">
        <v>68.790000000000006</v>
      </c>
      <c r="G7989" t="s">
        <v>6</v>
      </c>
      <c r="H7989">
        <v>68.680000000000007</v>
      </c>
      <c r="I7989" t="s">
        <v>6</v>
      </c>
      <c r="J7989">
        <f t="shared" si="372"/>
        <v>1470</v>
      </c>
      <c r="K7989">
        <f t="shared" si="373"/>
        <v>68790000</v>
      </c>
      <c r="L7989">
        <f t="shared" si="374"/>
        <v>68680000</v>
      </c>
    </row>
    <row r="7990" spans="1:12" x14ac:dyDescent="0.35">
      <c r="A7990">
        <v>7989</v>
      </c>
      <c r="B7990" s="1">
        <v>44419.448182870401</v>
      </c>
      <c r="C7990">
        <v>257.11</v>
      </c>
      <c r="D7990">
        <v>1.47</v>
      </c>
      <c r="E7990" t="s">
        <v>5</v>
      </c>
      <c r="F7990">
        <v>70.89</v>
      </c>
      <c r="G7990" t="s">
        <v>6</v>
      </c>
      <c r="H7990">
        <v>68.8</v>
      </c>
      <c r="I7990" t="s">
        <v>6</v>
      </c>
      <c r="J7990">
        <f t="shared" si="372"/>
        <v>1470</v>
      </c>
      <c r="K7990">
        <f t="shared" si="373"/>
        <v>70890000</v>
      </c>
      <c r="L7990">
        <f t="shared" si="374"/>
        <v>68800000</v>
      </c>
    </row>
    <row r="7991" spans="1:12" x14ac:dyDescent="0.35">
      <c r="A7991">
        <v>7990</v>
      </c>
      <c r="B7991" s="1">
        <v>44419.458449074104</v>
      </c>
      <c r="C7991">
        <v>257.10000000000002</v>
      </c>
      <c r="D7991">
        <v>1.47</v>
      </c>
      <c r="E7991" t="s">
        <v>5</v>
      </c>
      <c r="F7991">
        <v>74.040000000000006</v>
      </c>
      <c r="G7991" t="s">
        <v>6</v>
      </c>
      <c r="H7991">
        <v>72.73</v>
      </c>
      <c r="I7991" t="s">
        <v>6</v>
      </c>
      <c r="J7991">
        <f t="shared" si="372"/>
        <v>1470</v>
      </c>
      <c r="K7991">
        <f t="shared" si="373"/>
        <v>74040000</v>
      </c>
      <c r="L7991">
        <f t="shared" si="374"/>
        <v>72730000</v>
      </c>
    </row>
    <row r="7992" spans="1:12" x14ac:dyDescent="0.35">
      <c r="A7992">
        <v>7991</v>
      </c>
      <c r="B7992" s="1">
        <v>44419.468865740702</v>
      </c>
      <c r="C7992">
        <v>257.11</v>
      </c>
      <c r="D7992">
        <v>1.47</v>
      </c>
      <c r="E7992" t="s">
        <v>5</v>
      </c>
      <c r="F7992">
        <v>74.11</v>
      </c>
      <c r="G7992" t="s">
        <v>6</v>
      </c>
      <c r="H7992">
        <v>70.63</v>
      </c>
      <c r="I7992" t="s">
        <v>6</v>
      </c>
      <c r="J7992">
        <f t="shared" si="372"/>
        <v>1470</v>
      </c>
      <c r="K7992">
        <f t="shared" si="373"/>
        <v>74110000</v>
      </c>
      <c r="L7992">
        <f t="shared" si="374"/>
        <v>70630000</v>
      </c>
    </row>
    <row r="7993" spans="1:12" x14ac:dyDescent="0.35">
      <c r="A7993">
        <v>7992</v>
      </c>
      <c r="B7993" s="1">
        <v>44419.479375000003</v>
      </c>
      <c r="C7993">
        <v>257.10000000000002</v>
      </c>
      <c r="D7993">
        <v>1.47</v>
      </c>
      <c r="E7993" t="s">
        <v>5</v>
      </c>
      <c r="F7993">
        <v>69.45</v>
      </c>
      <c r="G7993" t="s">
        <v>6</v>
      </c>
      <c r="H7993">
        <v>71.09</v>
      </c>
      <c r="I7993" t="s">
        <v>6</v>
      </c>
      <c r="J7993">
        <f t="shared" si="372"/>
        <v>1470</v>
      </c>
      <c r="K7993">
        <f t="shared" si="373"/>
        <v>69450000</v>
      </c>
      <c r="L7993">
        <f t="shared" si="374"/>
        <v>71090000</v>
      </c>
    </row>
    <row r="7994" spans="1:12" x14ac:dyDescent="0.35">
      <c r="A7994">
        <v>7993</v>
      </c>
      <c r="B7994" s="1">
        <v>44419.489791666703</v>
      </c>
      <c r="C7994">
        <v>257.11</v>
      </c>
      <c r="D7994">
        <v>1.47</v>
      </c>
      <c r="E7994" t="s">
        <v>5</v>
      </c>
      <c r="F7994">
        <v>70.290000000000006</v>
      </c>
      <c r="G7994" t="s">
        <v>6</v>
      </c>
      <c r="H7994">
        <v>68.02</v>
      </c>
      <c r="I7994" t="s">
        <v>6</v>
      </c>
      <c r="J7994">
        <f t="shared" si="372"/>
        <v>1470</v>
      </c>
      <c r="K7994">
        <f t="shared" si="373"/>
        <v>70290000</v>
      </c>
      <c r="L7994">
        <f t="shared" si="374"/>
        <v>68020000</v>
      </c>
    </row>
    <row r="7995" spans="1:12" x14ac:dyDescent="0.35">
      <c r="A7995">
        <v>7994</v>
      </c>
      <c r="B7995" s="1">
        <v>44419.500115740702</v>
      </c>
      <c r="C7995">
        <v>257.08999999999997</v>
      </c>
      <c r="D7995">
        <v>1.47</v>
      </c>
      <c r="E7995" t="s">
        <v>5</v>
      </c>
      <c r="F7995">
        <v>70.87</v>
      </c>
      <c r="G7995" t="s">
        <v>6</v>
      </c>
      <c r="H7995">
        <v>68.66</v>
      </c>
      <c r="I7995" t="s">
        <v>6</v>
      </c>
      <c r="J7995">
        <f t="shared" si="372"/>
        <v>1470</v>
      </c>
      <c r="K7995">
        <f t="shared" si="373"/>
        <v>70870000</v>
      </c>
      <c r="L7995">
        <f t="shared" si="374"/>
        <v>68660000</v>
      </c>
    </row>
    <row r="7996" spans="1:12" x14ac:dyDescent="0.35">
      <c r="A7996">
        <v>7995</v>
      </c>
      <c r="B7996" s="1">
        <v>44419.510625000003</v>
      </c>
      <c r="C7996">
        <v>257.11</v>
      </c>
      <c r="D7996">
        <v>1.47</v>
      </c>
      <c r="E7996" t="s">
        <v>5</v>
      </c>
      <c r="F7996">
        <v>74.63</v>
      </c>
      <c r="G7996" t="s">
        <v>6</v>
      </c>
      <c r="H7996">
        <v>74.3</v>
      </c>
      <c r="I7996" t="s">
        <v>6</v>
      </c>
      <c r="J7996">
        <f t="shared" si="372"/>
        <v>1470</v>
      </c>
      <c r="K7996">
        <f t="shared" si="373"/>
        <v>74630000</v>
      </c>
      <c r="L7996">
        <f t="shared" si="374"/>
        <v>74300000</v>
      </c>
    </row>
    <row r="7997" spans="1:12" x14ac:dyDescent="0.35">
      <c r="A7997">
        <v>7996</v>
      </c>
      <c r="B7997" s="1">
        <v>44419.5210069444</v>
      </c>
      <c r="C7997">
        <v>257.10000000000002</v>
      </c>
      <c r="D7997">
        <v>1.47</v>
      </c>
      <c r="E7997" t="s">
        <v>5</v>
      </c>
      <c r="F7997">
        <v>75.61</v>
      </c>
      <c r="G7997" t="s">
        <v>6</v>
      </c>
      <c r="H7997">
        <v>73.56</v>
      </c>
      <c r="I7997" t="s">
        <v>6</v>
      </c>
      <c r="J7997">
        <f t="shared" si="372"/>
        <v>1470</v>
      </c>
      <c r="K7997">
        <f t="shared" si="373"/>
        <v>75610000</v>
      </c>
      <c r="L7997">
        <f t="shared" si="374"/>
        <v>73560000</v>
      </c>
    </row>
    <row r="7998" spans="1:12" x14ac:dyDescent="0.35">
      <c r="A7998">
        <v>7997</v>
      </c>
      <c r="B7998" s="1">
        <v>44419.531435185199</v>
      </c>
      <c r="C7998">
        <v>257.10000000000002</v>
      </c>
      <c r="D7998">
        <v>1.47</v>
      </c>
      <c r="E7998" t="s">
        <v>5</v>
      </c>
      <c r="F7998">
        <v>72.42</v>
      </c>
      <c r="G7998" t="s">
        <v>6</v>
      </c>
      <c r="H7998">
        <v>72.510000000000005</v>
      </c>
      <c r="I7998" t="s">
        <v>6</v>
      </c>
      <c r="J7998">
        <f t="shared" si="372"/>
        <v>1470</v>
      </c>
      <c r="K7998">
        <f t="shared" si="373"/>
        <v>72420000</v>
      </c>
      <c r="L7998">
        <f t="shared" si="374"/>
        <v>72510000</v>
      </c>
    </row>
    <row r="7999" spans="1:12" x14ac:dyDescent="0.35">
      <c r="A7999">
        <v>7998</v>
      </c>
      <c r="B7999" s="1">
        <v>44419.541782407403</v>
      </c>
      <c r="C7999">
        <v>257.11</v>
      </c>
      <c r="D7999">
        <v>1.47</v>
      </c>
      <c r="E7999" t="s">
        <v>5</v>
      </c>
      <c r="F7999">
        <v>69.930000000000007</v>
      </c>
      <c r="G7999" t="s">
        <v>6</v>
      </c>
      <c r="H7999">
        <v>69.569999999999993</v>
      </c>
      <c r="I7999" t="s">
        <v>6</v>
      </c>
      <c r="J7999">
        <f t="shared" si="372"/>
        <v>1470</v>
      </c>
      <c r="K7999">
        <f t="shared" si="373"/>
        <v>69930000</v>
      </c>
      <c r="L7999">
        <f t="shared" si="374"/>
        <v>69570000</v>
      </c>
    </row>
    <row r="8000" spans="1:12" x14ac:dyDescent="0.35">
      <c r="A8000">
        <v>7999</v>
      </c>
      <c r="B8000" s="1">
        <v>44419.552326388897</v>
      </c>
      <c r="C8000">
        <v>257.11</v>
      </c>
      <c r="D8000">
        <v>1.47</v>
      </c>
      <c r="E8000" t="s">
        <v>5</v>
      </c>
      <c r="F8000">
        <v>67.78</v>
      </c>
      <c r="G8000" t="s">
        <v>6</v>
      </c>
      <c r="H8000">
        <v>67.69</v>
      </c>
      <c r="I8000" t="s">
        <v>6</v>
      </c>
      <c r="J8000">
        <f t="shared" si="372"/>
        <v>1470</v>
      </c>
      <c r="K8000">
        <f t="shared" si="373"/>
        <v>67780000</v>
      </c>
      <c r="L8000">
        <f t="shared" si="374"/>
        <v>67690000</v>
      </c>
    </row>
    <row r="8001" spans="1:12" x14ac:dyDescent="0.35">
      <c r="A8001">
        <v>8000</v>
      </c>
      <c r="B8001" s="1">
        <v>44419.5626388889</v>
      </c>
      <c r="C8001">
        <v>257.11</v>
      </c>
      <c r="D8001">
        <v>1.47</v>
      </c>
      <c r="E8001" t="s">
        <v>5</v>
      </c>
      <c r="F8001">
        <v>70.45</v>
      </c>
      <c r="G8001" t="s">
        <v>6</v>
      </c>
      <c r="H8001">
        <v>70.150000000000006</v>
      </c>
      <c r="I8001" t="s">
        <v>6</v>
      </c>
      <c r="J8001">
        <f t="shared" si="372"/>
        <v>1470</v>
      </c>
      <c r="K8001">
        <f t="shared" si="373"/>
        <v>70450000</v>
      </c>
      <c r="L8001">
        <f t="shared" si="374"/>
        <v>70150000</v>
      </c>
    </row>
    <row r="8002" spans="1:12" x14ac:dyDescent="0.35">
      <c r="A8002">
        <v>8001</v>
      </c>
      <c r="B8002" s="1">
        <v>44419.573032407403</v>
      </c>
      <c r="C8002">
        <v>257.12</v>
      </c>
      <c r="D8002">
        <v>1.47</v>
      </c>
      <c r="E8002" t="s">
        <v>5</v>
      </c>
      <c r="F8002">
        <v>74.040000000000006</v>
      </c>
      <c r="G8002" t="s">
        <v>6</v>
      </c>
      <c r="H8002">
        <v>72.83</v>
      </c>
      <c r="I8002" t="s">
        <v>6</v>
      </c>
      <c r="J8002">
        <f t="shared" ref="J8002:J8065" si="375">IF(E8002="k", D8002*1000, IF(E8002="M",D8002*1000000,D8002))</f>
        <v>1470</v>
      </c>
      <c r="K8002">
        <f t="shared" ref="K8002:K8065" si="376">IF(G8002="k", F8002*1000, IF(G8002="M",F8002*1000000,F8002))</f>
        <v>74040000</v>
      </c>
      <c r="L8002">
        <f t="shared" ref="L8002:L8065" si="377">IF(I8002="k", H8002*1000, IF(I8002="M",H8002*1000000,H8002))</f>
        <v>72830000</v>
      </c>
    </row>
    <row r="8003" spans="1:12" x14ac:dyDescent="0.35">
      <c r="A8003">
        <v>8002</v>
      </c>
      <c r="B8003" s="1">
        <v>44419.583449074104</v>
      </c>
      <c r="C8003">
        <v>257.12</v>
      </c>
      <c r="D8003">
        <v>1.47</v>
      </c>
      <c r="E8003" t="s">
        <v>5</v>
      </c>
      <c r="F8003">
        <v>71.180000000000007</v>
      </c>
      <c r="G8003" t="s">
        <v>6</v>
      </c>
      <c r="H8003">
        <v>71.150000000000006</v>
      </c>
      <c r="I8003" t="s">
        <v>6</v>
      </c>
      <c r="J8003">
        <f t="shared" si="375"/>
        <v>1470</v>
      </c>
      <c r="K8003">
        <f t="shared" si="376"/>
        <v>71180000</v>
      </c>
      <c r="L8003">
        <f t="shared" si="377"/>
        <v>71150000</v>
      </c>
    </row>
    <row r="8004" spans="1:12" x14ac:dyDescent="0.35">
      <c r="A8004">
        <v>8003</v>
      </c>
      <c r="B8004" s="1">
        <v>44419.593854166698</v>
      </c>
      <c r="C8004">
        <v>257.13</v>
      </c>
      <c r="D8004">
        <v>1.47</v>
      </c>
      <c r="E8004" t="s">
        <v>5</v>
      </c>
      <c r="F8004">
        <v>70.94</v>
      </c>
      <c r="G8004" t="s">
        <v>6</v>
      </c>
      <c r="H8004">
        <v>69.03</v>
      </c>
      <c r="I8004" t="s">
        <v>6</v>
      </c>
      <c r="J8004">
        <f t="shared" si="375"/>
        <v>1470</v>
      </c>
      <c r="K8004">
        <f t="shared" si="376"/>
        <v>70940000</v>
      </c>
      <c r="L8004">
        <f t="shared" si="377"/>
        <v>69030000</v>
      </c>
    </row>
    <row r="8005" spans="1:12" x14ac:dyDescent="0.35">
      <c r="A8005">
        <v>8004</v>
      </c>
      <c r="B8005" s="1">
        <v>44419.604270833297</v>
      </c>
      <c r="C8005">
        <v>257.12</v>
      </c>
      <c r="D8005">
        <v>1.47</v>
      </c>
      <c r="E8005" t="s">
        <v>5</v>
      </c>
      <c r="F8005">
        <v>69.2</v>
      </c>
      <c r="G8005" t="s">
        <v>6</v>
      </c>
      <c r="H8005">
        <v>70.599999999999994</v>
      </c>
      <c r="I8005" t="s">
        <v>6</v>
      </c>
      <c r="J8005">
        <f t="shared" si="375"/>
        <v>1470</v>
      </c>
      <c r="K8005">
        <f t="shared" si="376"/>
        <v>69200000</v>
      </c>
      <c r="L8005">
        <f t="shared" si="377"/>
        <v>70600000</v>
      </c>
    </row>
    <row r="8006" spans="1:12" x14ac:dyDescent="0.35">
      <c r="A8006">
        <v>8005</v>
      </c>
      <c r="B8006" s="1">
        <v>44419.614664351902</v>
      </c>
      <c r="C8006">
        <v>257.11</v>
      </c>
      <c r="D8006">
        <v>1.47</v>
      </c>
      <c r="E8006" t="s">
        <v>5</v>
      </c>
      <c r="F8006">
        <v>70.790000000000006</v>
      </c>
      <c r="G8006" t="s">
        <v>6</v>
      </c>
      <c r="H8006">
        <v>70.819999999999993</v>
      </c>
      <c r="I8006" t="s">
        <v>6</v>
      </c>
      <c r="J8006">
        <f t="shared" si="375"/>
        <v>1470</v>
      </c>
      <c r="K8006">
        <f t="shared" si="376"/>
        <v>70790000</v>
      </c>
      <c r="L8006">
        <f t="shared" si="377"/>
        <v>70820000</v>
      </c>
    </row>
    <row r="8007" spans="1:12" x14ac:dyDescent="0.35">
      <c r="A8007">
        <v>8006</v>
      </c>
      <c r="B8007" s="1">
        <v>44419.625277777799</v>
      </c>
      <c r="C8007">
        <v>257.12</v>
      </c>
      <c r="D8007">
        <v>1.47</v>
      </c>
      <c r="E8007" t="s">
        <v>5</v>
      </c>
      <c r="F8007">
        <v>69.53</v>
      </c>
      <c r="G8007" t="s">
        <v>6</v>
      </c>
      <c r="H8007">
        <v>68.209999999999994</v>
      </c>
      <c r="I8007" t="s">
        <v>6</v>
      </c>
      <c r="J8007">
        <f t="shared" si="375"/>
        <v>1470</v>
      </c>
      <c r="K8007">
        <f t="shared" si="376"/>
        <v>69530000</v>
      </c>
      <c r="L8007">
        <f t="shared" si="377"/>
        <v>68210000</v>
      </c>
    </row>
    <row r="8008" spans="1:12" x14ac:dyDescent="0.35">
      <c r="A8008">
        <v>8007</v>
      </c>
      <c r="B8008" s="1">
        <v>44419.635578703703</v>
      </c>
      <c r="C8008">
        <v>257.13</v>
      </c>
      <c r="D8008">
        <v>1.47</v>
      </c>
      <c r="E8008" t="s">
        <v>5</v>
      </c>
      <c r="F8008">
        <v>71</v>
      </c>
      <c r="G8008" t="s">
        <v>6</v>
      </c>
      <c r="H8008">
        <v>70.52</v>
      </c>
      <c r="I8008" t="s">
        <v>6</v>
      </c>
      <c r="J8008">
        <f t="shared" si="375"/>
        <v>1470</v>
      </c>
      <c r="K8008">
        <f t="shared" si="376"/>
        <v>71000000</v>
      </c>
      <c r="L8008">
        <f t="shared" si="377"/>
        <v>70520000</v>
      </c>
    </row>
    <row r="8009" spans="1:12" x14ac:dyDescent="0.35">
      <c r="A8009">
        <v>8008</v>
      </c>
      <c r="B8009" s="1">
        <v>44419.645972222199</v>
      </c>
      <c r="C8009">
        <v>257.12</v>
      </c>
      <c r="D8009">
        <v>1.47</v>
      </c>
      <c r="E8009" t="s">
        <v>5</v>
      </c>
      <c r="F8009">
        <v>76.099999999999994</v>
      </c>
      <c r="G8009" t="s">
        <v>6</v>
      </c>
      <c r="H8009">
        <v>72.34</v>
      </c>
      <c r="I8009" t="s">
        <v>6</v>
      </c>
      <c r="J8009">
        <f t="shared" si="375"/>
        <v>1470</v>
      </c>
      <c r="K8009">
        <f t="shared" si="376"/>
        <v>76100000</v>
      </c>
      <c r="L8009">
        <f t="shared" si="377"/>
        <v>72340000</v>
      </c>
    </row>
    <row r="8010" spans="1:12" x14ac:dyDescent="0.35">
      <c r="A8010">
        <v>8009</v>
      </c>
      <c r="B8010" s="1">
        <v>44419.656400462998</v>
      </c>
      <c r="C8010">
        <v>257.12</v>
      </c>
      <c r="D8010">
        <v>1.47</v>
      </c>
      <c r="E8010" t="s">
        <v>5</v>
      </c>
      <c r="F8010">
        <v>77.23</v>
      </c>
      <c r="G8010" t="s">
        <v>6</v>
      </c>
      <c r="H8010">
        <v>75.17</v>
      </c>
      <c r="I8010" t="s">
        <v>6</v>
      </c>
      <c r="J8010">
        <f t="shared" si="375"/>
        <v>1470</v>
      </c>
      <c r="K8010">
        <f t="shared" si="376"/>
        <v>77230000</v>
      </c>
      <c r="L8010">
        <f t="shared" si="377"/>
        <v>75170000</v>
      </c>
    </row>
    <row r="8011" spans="1:12" x14ac:dyDescent="0.35">
      <c r="A8011">
        <v>8010</v>
      </c>
      <c r="B8011" s="1">
        <v>44419.666793981502</v>
      </c>
      <c r="C8011">
        <v>257.11</v>
      </c>
      <c r="D8011">
        <v>1.47</v>
      </c>
      <c r="E8011" t="s">
        <v>5</v>
      </c>
      <c r="F8011">
        <v>75.16</v>
      </c>
      <c r="G8011" t="s">
        <v>6</v>
      </c>
      <c r="H8011">
        <v>74.05</v>
      </c>
      <c r="I8011" t="s">
        <v>6</v>
      </c>
      <c r="J8011">
        <f t="shared" si="375"/>
        <v>1470</v>
      </c>
      <c r="K8011">
        <f t="shared" si="376"/>
        <v>75160000</v>
      </c>
      <c r="L8011">
        <f t="shared" si="377"/>
        <v>74050000</v>
      </c>
    </row>
    <row r="8012" spans="1:12" x14ac:dyDescent="0.35">
      <c r="A8012">
        <v>8011</v>
      </c>
      <c r="B8012" s="1">
        <v>44419.677326388897</v>
      </c>
      <c r="C8012">
        <v>257.11</v>
      </c>
      <c r="D8012">
        <v>1.47</v>
      </c>
      <c r="E8012" t="s">
        <v>5</v>
      </c>
      <c r="F8012">
        <v>77.790000000000006</v>
      </c>
      <c r="G8012" t="s">
        <v>6</v>
      </c>
      <c r="H8012">
        <v>77.12</v>
      </c>
      <c r="I8012" t="s">
        <v>6</v>
      </c>
      <c r="J8012">
        <f t="shared" si="375"/>
        <v>1470</v>
      </c>
      <c r="K8012">
        <f t="shared" si="376"/>
        <v>77790000</v>
      </c>
      <c r="L8012">
        <f t="shared" si="377"/>
        <v>77120000</v>
      </c>
    </row>
    <row r="8013" spans="1:12" x14ac:dyDescent="0.35">
      <c r="A8013">
        <v>8012</v>
      </c>
      <c r="B8013" s="1">
        <v>44419.6876388889</v>
      </c>
      <c r="C8013">
        <v>257.11</v>
      </c>
      <c r="D8013">
        <v>1.47</v>
      </c>
      <c r="E8013" t="s">
        <v>5</v>
      </c>
      <c r="F8013">
        <v>79.53</v>
      </c>
      <c r="G8013" t="s">
        <v>6</v>
      </c>
      <c r="H8013">
        <v>79.349999999999994</v>
      </c>
      <c r="I8013" t="s">
        <v>6</v>
      </c>
      <c r="J8013">
        <f t="shared" si="375"/>
        <v>1470</v>
      </c>
      <c r="K8013">
        <f t="shared" si="376"/>
        <v>79530000</v>
      </c>
      <c r="L8013">
        <f t="shared" si="377"/>
        <v>79350000</v>
      </c>
    </row>
    <row r="8014" spans="1:12" x14ac:dyDescent="0.35">
      <c r="A8014">
        <v>8013</v>
      </c>
      <c r="B8014" s="1">
        <v>44419.698125000003</v>
      </c>
      <c r="C8014">
        <v>257.10000000000002</v>
      </c>
      <c r="D8014">
        <v>1.47</v>
      </c>
      <c r="E8014" t="s">
        <v>5</v>
      </c>
      <c r="F8014">
        <v>76.739999999999995</v>
      </c>
      <c r="G8014" t="s">
        <v>6</v>
      </c>
      <c r="H8014">
        <v>75.73</v>
      </c>
      <c r="I8014" t="s">
        <v>6</v>
      </c>
      <c r="J8014">
        <f t="shared" si="375"/>
        <v>1470</v>
      </c>
      <c r="K8014">
        <f t="shared" si="376"/>
        <v>76740000</v>
      </c>
      <c r="L8014">
        <f t="shared" si="377"/>
        <v>75730000</v>
      </c>
    </row>
    <row r="8015" spans="1:12" x14ac:dyDescent="0.35">
      <c r="A8015">
        <v>8014</v>
      </c>
      <c r="B8015" s="1">
        <v>44419.708530092597</v>
      </c>
      <c r="C8015">
        <v>257.10000000000002</v>
      </c>
      <c r="D8015">
        <v>1.47</v>
      </c>
      <c r="E8015" t="s">
        <v>5</v>
      </c>
      <c r="F8015">
        <v>78.47</v>
      </c>
      <c r="G8015" t="s">
        <v>6</v>
      </c>
      <c r="H8015">
        <v>78.52</v>
      </c>
      <c r="I8015" t="s">
        <v>6</v>
      </c>
      <c r="J8015">
        <f t="shared" si="375"/>
        <v>1470</v>
      </c>
      <c r="K8015">
        <f t="shared" si="376"/>
        <v>78470000</v>
      </c>
      <c r="L8015">
        <f t="shared" si="377"/>
        <v>78520000</v>
      </c>
    </row>
    <row r="8016" spans="1:12" x14ac:dyDescent="0.35">
      <c r="A8016">
        <v>8015</v>
      </c>
      <c r="B8016" s="1">
        <v>44419.708530092597</v>
      </c>
      <c r="C8016">
        <v>257.10000000000002</v>
      </c>
      <c r="D8016">
        <v>1.47</v>
      </c>
      <c r="E8016" t="s">
        <v>5</v>
      </c>
      <c r="F8016">
        <v>78.47</v>
      </c>
      <c r="G8016" t="s">
        <v>6</v>
      </c>
      <c r="H8016">
        <v>78.52</v>
      </c>
      <c r="I8016" t="s">
        <v>6</v>
      </c>
      <c r="J8016">
        <f t="shared" si="375"/>
        <v>1470</v>
      </c>
      <c r="K8016">
        <f t="shared" si="376"/>
        <v>78470000</v>
      </c>
      <c r="L8016">
        <f t="shared" si="377"/>
        <v>78520000</v>
      </c>
    </row>
    <row r="8017" spans="1:12" x14ac:dyDescent="0.35">
      <c r="A8017">
        <v>8016</v>
      </c>
      <c r="B8017" s="1">
        <v>44419.708530092597</v>
      </c>
      <c r="C8017">
        <v>257.10000000000002</v>
      </c>
      <c r="D8017">
        <v>1.47</v>
      </c>
      <c r="E8017" t="s">
        <v>5</v>
      </c>
      <c r="F8017">
        <v>78.47</v>
      </c>
      <c r="G8017" t="s">
        <v>6</v>
      </c>
      <c r="H8017">
        <v>78.52</v>
      </c>
      <c r="I8017" t="s">
        <v>6</v>
      </c>
      <c r="J8017">
        <f t="shared" si="375"/>
        <v>1470</v>
      </c>
      <c r="K8017">
        <f t="shared" si="376"/>
        <v>78470000</v>
      </c>
      <c r="L8017">
        <f t="shared" si="377"/>
        <v>78520000</v>
      </c>
    </row>
    <row r="8018" spans="1:12" x14ac:dyDescent="0.35">
      <c r="A8018">
        <v>8017</v>
      </c>
      <c r="B8018" s="1">
        <v>44419.708530092597</v>
      </c>
      <c r="C8018">
        <v>257.10000000000002</v>
      </c>
      <c r="D8018">
        <v>1.47</v>
      </c>
      <c r="E8018" t="s">
        <v>5</v>
      </c>
      <c r="F8018">
        <v>78.47</v>
      </c>
      <c r="G8018" t="s">
        <v>6</v>
      </c>
      <c r="H8018">
        <v>78.52</v>
      </c>
      <c r="I8018" t="s">
        <v>6</v>
      </c>
      <c r="J8018">
        <f t="shared" si="375"/>
        <v>1470</v>
      </c>
      <c r="K8018">
        <f t="shared" si="376"/>
        <v>78470000</v>
      </c>
      <c r="L8018">
        <f t="shared" si="377"/>
        <v>78520000</v>
      </c>
    </row>
    <row r="8019" spans="1:12" x14ac:dyDescent="0.35">
      <c r="A8019">
        <v>8018</v>
      </c>
      <c r="B8019" s="1">
        <v>44419.708530092597</v>
      </c>
      <c r="C8019">
        <v>257.10000000000002</v>
      </c>
      <c r="D8019">
        <v>1.47</v>
      </c>
      <c r="E8019" t="s">
        <v>5</v>
      </c>
      <c r="F8019">
        <v>78.47</v>
      </c>
      <c r="G8019" t="s">
        <v>6</v>
      </c>
      <c r="H8019">
        <v>78.52</v>
      </c>
      <c r="I8019" t="s">
        <v>6</v>
      </c>
      <c r="J8019">
        <f t="shared" si="375"/>
        <v>1470</v>
      </c>
      <c r="K8019">
        <f t="shared" si="376"/>
        <v>78470000</v>
      </c>
      <c r="L8019">
        <f t="shared" si="377"/>
        <v>78520000</v>
      </c>
    </row>
    <row r="8020" spans="1:12" x14ac:dyDescent="0.35">
      <c r="A8020">
        <v>8019</v>
      </c>
      <c r="B8020" s="1">
        <v>44419.708530092597</v>
      </c>
      <c r="C8020">
        <v>257.10000000000002</v>
      </c>
      <c r="D8020">
        <v>1.47</v>
      </c>
      <c r="E8020" t="s">
        <v>5</v>
      </c>
      <c r="F8020">
        <v>78.47</v>
      </c>
      <c r="G8020" t="s">
        <v>6</v>
      </c>
      <c r="H8020">
        <v>78.52</v>
      </c>
      <c r="I8020" t="s">
        <v>6</v>
      </c>
      <c r="J8020">
        <f t="shared" si="375"/>
        <v>1470</v>
      </c>
      <c r="K8020">
        <f t="shared" si="376"/>
        <v>78470000</v>
      </c>
      <c r="L8020">
        <f t="shared" si="377"/>
        <v>78520000</v>
      </c>
    </row>
    <row r="8021" spans="1:12" x14ac:dyDescent="0.35">
      <c r="A8021">
        <v>8020</v>
      </c>
      <c r="B8021" s="1">
        <v>44419.708530092597</v>
      </c>
      <c r="C8021">
        <v>257.10000000000002</v>
      </c>
      <c r="D8021">
        <v>1.47</v>
      </c>
      <c r="E8021" t="s">
        <v>5</v>
      </c>
      <c r="F8021">
        <v>78.47</v>
      </c>
      <c r="G8021" t="s">
        <v>6</v>
      </c>
      <c r="H8021">
        <v>78.52</v>
      </c>
      <c r="I8021" t="s">
        <v>6</v>
      </c>
      <c r="J8021">
        <f t="shared" si="375"/>
        <v>1470</v>
      </c>
      <c r="K8021">
        <f t="shared" si="376"/>
        <v>78470000</v>
      </c>
      <c r="L8021">
        <f t="shared" si="377"/>
        <v>78520000</v>
      </c>
    </row>
    <row r="8022" spans="1:12" x14ac:dyDescent="0.35">
      <c r="A8022">
        <v>8021</v>
      </c>
      <c r="B8022" s="1">
        <v>44419.708530092597</v>
      </c>
      <c r="C8022">
        <v>257.10000000000002</v>
      </c>
      <c r="D8022">
        <v>1.47</v>
      </c>
      <c r="E8022" t="s">
        <v>5</v>
      </c>
      <c r="F8022">
        <v>78.47</v>
      </c>
      <c r="G8022" t="s">
        <v>6</v>
      </c>
      <c r="H8022">
        <v>78.52</v>
      </c>
      <c r="I8022" t="s">
        <v>6</v>
      </c>
      <c r="J8022">
        <f t="shared" si="375"/>
        <v>1470</v>
      </c>
      <c r="K8022">
        <f t="shared" si="376"/>
        <v>78470000</v>
      </c>
      <c r="L8022">
        <f t="shared" si="377"/>
        <v>78520000</v>
      </c>
    </row>
    <row r="8023" spans="1:12" x14ac:dyDescent="0.35">
      <c r="A8023">
        <v>8022</v>
      </c>
      <c r="B8023" s="1">
        <v>44419.708530092597</v>
      </c>
      <c r="C8023">
        <v>257.10000000000002</v>
      </c>
      <c r="D8023">
        <v>1.47</v>
      </c>
      <c r="E8023" t="s">
        <v>5</v>
      </c>
      <c r="F8023">
        <v>78.47</v>
      </c>
      <c r="G8023" t="s">
        <v>6</v>
      </c>
      <c r="H8023">
        <v>78.52</v>
      </c>
      <c r="I8023" t="s">
        <v>6</v>
      </c>
      <c r="J8023">
        <f t="shared" si="375"/>
        <v>1470</v>
      </c>
      <c r="K8023">
        <f t="shared" si="376"/>
        <v>78470000</v>
      </c>
      <c r="L8023">
        <f t="shared" si="377"/>
        <v>78520000</v>
      </c>
    </row>
    <row r="8024" spans="1:12" x14ac:dyDescent="0.35">
      <c r="A8024">
        <v>8023</v>
      </c>
      <c r="B8024" s="1">
        <v>44419.708530092597</v>
      </c>
      <c r="C8024">
        <v>257.10000000000002</v>
      </c>
      <c r="D8024">
        <v>1.47</v>
      </c>
      <c r="E8024" t="s">
        <v>5</v>
      </c>
      <c r="F8024">
        <v>78.47</v>
      </c>
      <c r="G8024" t="s">
        <v>6</v>
      </c>
      <c r="H8024">
        <v>78.52</v>
      </c>
      <c r="I8024" t="s">
        <v>6</v>
      </c>
      <c r="J8024">
        <f t="shared" si="375"/>
        <v>1470</v>
      </c>
      <c r="K8024">
        <f t="shared" si="376"/>
        <v>78470000</v>
      </c>
      <c r="L8024">
        <f t="shared" si="377"/>
        <v>78520000</v>
      </c>
    </row>
    <row r="8025" spans="1:12" x14ac:dyDescent="0.35">
      <c r="A8025">
        <v>8024</v>
      </c>
      <c r="B8025" s="1">
        <v>44419.708530092597</v>
      </c>
      <c r="C8025">
        <v>257.10000000000002</v>
      </c>
      <c r="D8025">
        <v>1.47</v>
      </c>
      <c r="E8025" t="s">
        <v>5</v>
      </c>
      <c r="F8025">
        <v>78.47</v>
      </c>
      <c r="G8025" t="s">
        <v>6</v>
      </c>
      <c r="H8025">
        <v>78.52</v>
      </c>
      <c r="I8025" t="s">
        <v>6</v>
      </c>
      <c r="J8025">
        <f t="shared" si="375"/>
        <v>1470</v>
      </c>
      <c r="K8025">
        <f t="shared" si="376"/>
        <v>78470000</v>
      </c>
      <c r="L8025">
        <f t="shared" si="377"/>
        <v>78520000</v>
      </c>
    </row>
    <row r="8026" spans="1:12" x14ac:dyDescent="0.35">
      <c r="A8026">
        <v>8025</v>
      </c>
      <c r="B8026" s="1">
        <v>44419.718923611101</v>
      </c>
      <c r="C8026">
        <v>257.10000000000002</v>
      </c>
      <c r="D8026">
        <v>1.47</v>
      </c>
      <c r="E8026" t="s">
        <v>5</v>
      </c>
      <c r="F8026">
        <v>79.39</v>
      </c>
      <c r="G8026" t="s">
        <v>6</v>
      </c>
      <c r="H8026">
        <v>78.930000000000007</v>
      </c>
      <c r="I8026" t="s">
        <v>6</v>
      </c>
      <c r="J8026">
        <f t="shared" si="375"/>
        <v>1470</v>
      </c>
      <c r="K8026">
        <f t="shared" si="376"/>
        <v>79390000</v>
      </c>
      <c r="L8026">
        <f t="shared" si="377"/>
        <v>78930000</v>
      </c>
    </row>
    <row r="8027" spans="1:12" x14ac:dyDescent="0.35">
      <c r="A8027">
        <v>8026</v>
      </c>
      <c r="B8027" s="1">
        <v>44419.729270833297</v>
      </c>
      <c r="C8027">
        <v>257.10000000000002</v>
      </c>
      <c r="D8027">
        <v>1.47</v>
      </c>
      <c r="E8027" t="s">
        <v>5</v>
      </c>
      <c r="F8027">
        <v>82.52</v>
      </c>
      <c r="G8027" t="s">
        <v>6</v>
      </c>
      <c r="H8027">
        <v>81.67</v>
      </c>
      <c r="I8027" t="s">
        <v>6</v>
      </c>
      <c r="J8027">
        <f t="shared" si="375"/>
        <v>1470</v>
      </c>
      <c r="K8027">
        <f t="shared" si="376"/>
        <v>82520000</v>
      </c>
      <c r="L8027">
        <f t="shared" si="377"/>
        <v>81670000</v>
      </c>
    </row>
    <row r="8028" spans="1:12" x14ac:dyDescent="0.35">
      <c r="A8028">
        <v>8027</v>
      </c>
      <c r="B8028" s="1">
        <v>44419.739722222199</v>
      </c>
      <c r="C8028">
        <v>257.10000000000002</v>
      </c>
      <c r="D8028">
        <v>1.47</v>
      </c>
      <c r="E8028" t="s">
        <v>5</v>
      </c>
      <c r="F8028">
        <v>76.69</v>
      </c>
      <c r="G8028" t="s">
        <v>6</v>
      </c>
      <c r="H8028">
        <v>76.78</v>
      </c>
      <c r="I8028" t="s">
        <v>6</v>
      </c>
      <c r="J8028">
        <f t="shared" si="375"/>
        <v>1470</v>
      </c>
      <c r="K8028">
        <f t="shared" si="376"/>
        <v>76690000</v>
      </c>
      <c r="L8028">
        <f t="shared" si="377"/>
        <v>76780000</v>
      </c>
    </row>
    <row r="8029" spans="1:12" x14ac:dyDescent="0.35">
      <c r="A8029">
        <v>8028</v>
      </c>
      <c r="B8029" s="1">
        <v>44419.750173611101</v>
      </c>
      <c r="C8029">
        <v>257.10000000000002</v>
      </c>
      <c r="D8029">
        <v>1.47</v>
      </c>
      <c r="E8029" t="s">
        <v>5</v>
      </c>
      <c r="F8029">
        <v>72.09</v>
      </c>
      <c r="G8029" t="s">
        <v>6</v>
      </c>
      <c r="H8029">
        <v>72.16</v>
      </c>
      <c r="I8029" t="s">
        <v>6</v>
      </c>
      <c r="J8029">
        <f t="shared" si="375"/>
        <v>1470</v>
      </c>
      <c r="K8029">
        <f t="shared" si="376"/>
        <v>72090000</v>
      </c>
      <c r="L8029">
        <f t="shared" si="377"/>
        <v>72160000</v>
      </c>
    </row>
    <row r="8030" spans="1:12" x14ac:dyDescent="0.35">
      <c r="A8030">
        <v>8029</v>
      </c>
      <c r="B8030" s="1">
        <v>44419.760567129597</v>
      </c>
      <c r="C8030">
        <v>257.11</v>
      </c>
      <c r="D8030">
        <v>1.47</v>
      </c>
      <c r="E8030" t="s">
        <v>5</v>
      </c>
      <c r="F8030">
        <v>78.150000000000006</v>
      </c>
      <c r="G8030" t="s">
        <v>6</v>
      </c>
      <c r="H8030">
        <v>76.88</v>
      </c>
      <c r="I8030" t="s">
        <v>6</v>
      </c>
      <c r="J8030">
        <f t="shared" si="375"/>
        <v>1470</v>
      </c>
      <c r="K8030">
        <f t="shared" si="376"/>
        <v>78150000</v>
      </c>
      <c r="L8030">
        <f t="shared" si="377"/>
        <v>76880000</v>
      </c>
    </row>
    <row r="8031" spans="1:12" x14ac:dyDescent="0.35">
      <c r="A8031">
        <v>8030</v>
      </c>
      <c r="B8031" s="1">
        <v>44419.770937499998</v>
      </c>
      <c r="C8031">
        <v>257.13</v>
      </c>
      <c r="D8031">
        <v>1.47</v>
      </c>
      <c r="E8031" t="s">
        <v>5</v>
      </c>
      <c r="F8031">
        <v>76.94</v>
      </c>
      <c r="G8031" t="s">
        <v>6</v>
      </c>
      <c r="H8031">
        <v>75.92</v>
      </c>
      <c r="I8031" t="s">
        <v>6</v>
      </c>
      <c r="J8031">
        <f t="shared" si="375"/>
        <v>1470</v>
      </c>
      <c r="K8031">
        <f t="shared" si="376"/>
        <v>76940000</v>
      </c>
      <c r="L8031">
        <f t="shared" si="377"/>
        <v>75920000</v>
      </c>
    </row>
    <row r="8032" spans="1:12" x14ac:dyDescent="0.35">
      <c r="A8032">
        <v>8031</v>
      </c>
      <c r="B8032" s="1">
        <v>44419.781412037002</v>
      </c>
      <c r="C8032">
        <v>257.12</v>
      </c>
      <c r="D8032">
        <v>1.47</v>
      </c>
      <c r="E8032" t="s">
        <v>5</v>
      </c>
      <c r="F8032">
        <v>80</v>
      </c>
      <c r="G8032" t="s">
        <v>6</v>
      </c>
      <c r="H8032">
        <v>80.92</v>
      </c>
      <c r="I8032" t="s">
        <v>6</v>
      </c>
      <c r="J8032">
        <f t="shared" si="375"/>
        <v>1470</v>
      </c>
      <c r="K8032">
        <f t="shared" si="376"/>
        <v>80000000</v>
      </c>
      <c r="L8032">
        <f t="shared" si="377"/>
        <v>80920000</v>
      </c>
    </row>
    <row r="8033" spans="1:12" x14ac:dyDescent="0.35">
      <c r="A8033">
        <v>8032</v>
      </c>
      <c r="B8033" s="1">
        <v>44419.791817129597</v>
      </c>
      <c r="C8033">
        <v>257.11</v>
      </c>
      <c r="D8033">
        <v>1.47</v>
      </c>
      <c r="E8033" t="s">
        <v>5</v>
      </c>
      <c r="F8033">
        <v>79.73</v>
      </c>
      <c r="G8033" t="s">
        <v>6</v>
      </c>
      <c r="H8033">
        <v>79.489999999999995</v>
      </c>
      <c r="I8033" t="s">
        <v>6</v>
      </c>
      <c r="J8033">
        <f t="shared" si="375"/>
        <v>1470</v>
      </c>
      <c r="K8033">
        <f t="shared" si="376"/>
        <v>79730000</v>
      </c>
      <c r="L8033">
        <f t="shared" si="377"/>
        <v>79490000</v>
      </c>
    </row>
    <row r="8034" spans="1:12" x14ac:dyDescent="0.35">
      <c r="A8034">
        <v>8033</v>
      </c>
      <c r="B8034" s="1">
        <v>44419.802280092597</v>
      </c>
      <c r="C8034">
        <v>257.08999999999997</v>
      </c>
      <c r="D8034">
        <v>1.47</v>
      </c>
      <c r="E8034" t="s">
        <v>5</v>
      </c>
      <c r="F8034">
        <v>79.459999999999994</v>
      </c>
      <c r="G8034" t="s">
        <v>6</v>
      </c>
      <c r="H8034">
        <v>78.52</v>
      </c>
      <c r="I8034" t="s">
        <v>6</v>
      </c>
      <c r="J8034">
        <f t="shared" si="375"/>
        <v>1470</v>
      </c>
      <c r="K8034">
        <f t="shared" si="376"/>
        <v>79460000</v>
      </c>
      <c r="L8034">
        <f t="shared" si="377"/>
        <v>78520000</v>
      </c>
    </row>
    <row r="8035" spans="1:12" x14ac:dyDescent="0.35">
      <c r="A8035">
        <v>8034</v>
      </c>
      <c r="B8035" s="1">
        <v>44419.812662037002</v>
      </c>
      <c r="C8035">
        <v>257.11</v>
      </c>
      <c r="D8035">
        <v>1.47</v>
      </c>
      <c r="E8035" t="s">
        <v>5</v>
      </c>
      <c r="F8035">
        <v>70.569999999999993</v>
      </c>
      <c r="G8035" t="s">
        <v>6</v>
      </c>
      <c r="H8035">
        <v>70.680000000000007</v>
      </c>
      <c r="I8035" t="s">
        <v>6</v>
      </c>
      <c r="J8035">
        <f t="shared" si="375"/>
        <v>1470</v>
      </c>
      <c r="K8035">
        <f t="shared" si="376"/>
        <v>70570000</v>
      </c>
      <c r="L8035">
        <f t="shared" si="377"/>
        <v>70680000</v>
      </c>
    </row>
    <row r="8036" spans="1:12" x14ac:dyDescent="0.35">
      <c r="A8036">
        <v>8035</v>
      </c>
      <c r="B8036" s="1">
        <v>44419.823020833297</v>
      </c>
      <c r="C8036">
        <v>257.11</v>
      </c>
      <c r="D8036">
        <v>1.47</v>
      </c>
      <c r="E8036" t="s">
        <v>5</v>
      </c>
      <c r="F8036">
        <v>69.739999999999995</v>
      </c>
      <c r="G8036" t="s">
        <v>6</v>
      </c>
      <c r="H8036">
        <v>69.91</v>
      </c>
      <c r="I8036" t="s">
        <v>6</v>
      </c>
      <c r="J8036">
        <f t="shared" si="375"/>
        <v>1470</v>
      </c>
      <c r="K8036">
        <f t="shared" si="376"/>
        <v>69740000</v>
      </c>
      <c r="L8036">
        <f t="shared" si="377"/>
        <v>69910000</v>
      </c>
    </row>
    <row r="8037" spans="1:12" x14ac:dyDescent="0.35">
      <c r="A8037">
        <v>8036</v>
      </c>
      <c r="B8037" s="1">
        <v>44419.833460648202</v>
      </c>
      <c r="C8037">
        <v>257.11</v>
      </c>
      <c r="D8037">
        <v>1.47</v>
      </c>
      <c r="E8037" t="s">
        <v>5</v>
      </c>
      <c r="F8037">
        <v>74.540000000000006</v>
      </c>
      <c r="G8037" t="s">
        <v>6</v>
      </c>
      <c r="H8037">
        <v>70.709999999999994</v>
      </c>
      <c r="I8037" t="s">
        <v>6</v>
      </c>
      <c r="J8037">
        <f t="shared" si="375"/>
        <v>1470</v>
      </c>
      <c r="K8037">
        <f t="shared" si="376"/>
        <v>74540000</v>
      </c>
      <c r="L8037">
        <f t="shared" si="377"/>
        <v>70710000</v>
      </c>
    </row>
    <row r="8038" spans="1:12" x14ac:dyDescent="0.35">
      <c r="A8038">
        <v>8037</v>
      </c>
      <c r="B8038" s="1">
        <v>44419.843946759298</v>
      </c>
      <c r="C8038">
        <v>257.10000000000002</v>
      </c>
      <c r="D8038">
        <v>1.47</v>
      </c>
      <c r="E8038" t="s">
        <v>5</v>
      </c>
      <c r="F8038">
        <v>73.739999999999995</v>
      </c>
      <c r="G8038" t="s">
        <v>6</v>
      </c>
      <c r="H8038">
        <v>73.19</v>
      </c>
      <c r="I8038" t="s">
        <v>6</v>
      </c>
      <c r="J8038">
        <f t="shared" si="375"/>
        <v>1470</v>
      </c>
      <c r="K8038">
        <f t="shared" si="376"/>
        <v>73740000</v>
      </c>
      <c r="L8038">
        <f t="shared" si="377"/>
        <v>73190000</v>
      </c>
    </row>
    <row r="8039" spans="1:12" x14ac:dyDescent="0.35">
      <c r="A8039">
        <v>8038</v>
      </c>
      <c r="B8039" s="1">
        <v>44419.8543055556</v>
      </c>
      <c r="C8039">
        <v>257.10000000000002</v>
      </c>
      <c r="D8039">
        <v>1.47</v>
      </c>
      <c r="E8039" t="s">
        <v>5</v>
      </c>
      <c r="F8039">
        <v>74.959999999999994</v>
      </c>
      <c r="G8039" t="s">
        <v>6</v>
      </c>
      <c r="H8039">
        <v>75.180000000000007</v>
      </c>
      <c r="I8039" t="s">
        <v>6</v>
      </c>
      <c r="J8039">
        <f t="shared" si="375"/>
        <v>1470</v>
      </c>
      <c r="K8039">
        <f t="shared" si="376"/>
        <v>74960000</v>
      </c>
      <c r="L8039">
        <f t="shared" si="377"/>
        <v>75180000</v>
      </c>
    </row>
    <row r="8040" spans="1:12" x14ac:dyDescent="0.35">
      <c r="A8040">
        <v>8039</v>
      </c>
      <c r="B8040" s="1">
        <v>44419.864675925899</v>
      </c>
      <c r="C8040">
        <v>257.11</v>
      </c>
      <c r="D8040">
        <v>1.47</v>
      </c>
      <c r="E8040" t="s">
        <v>5</v>
      </c>
      <c r="F8040">
        <v>76.11</v>
      </c>
      <c r="G8040" t="s">
        <v>6</v>
      </c>
      <c r="H8040">
        <v>76.08</v>
      </c>
      <c r="I8040" t="s">
        <v>6</v>
      </c>
      <c r="J8040">
        <f t="shared" si="375"/>
        <v>1470</v>
      </c>
      <c r="K8040">
        <f t="shared" si="376"/>
        <v>76110000</v>
      </c>
      <c r="L8040">
        <f t="shared" si="377"/>
        <v>76080000</v>
      </c>
    </row>
    <row r="8041" spans="1:12" x14ac:dyDescent="0.35">
      <c r="A8041">
        <v>8040</v>
      </c>
      <c r="B8041" s="1">
        <v>44419.875335648103</v>
      </c>
      <c r="C8041">
        <v>257.11</v>
      </c>
      <c r="D8041">
        <v>1.47</v>
      </c>
      <c r="E8041" t="s">
        <v>5</v>
      </c>
      <c r="F8041">
        <v>72.53</v>
      </c>
      <c r="G8041" t="s">
        <v>6</v>
      </c>
      <c r="H8041">
        <v>72.989999999999995</v>
      </c>
      <c r="I8041" t="s">
        <v>6</v>
      </c>
      <c r="J8041">
        <f t="shared" si="375"/>
        <v>1470</v>
      </c>
      <c r="K8041">
        <f t="shared" si="376"/>
        <v>72530000</v>
      </c>
      <c r="L8041">
        <f t="shared" si="377"/>
        <v>72990000</v>
      </c>
    </row>
    <row r="8042" spans="1:12" x14ac:dyDescent="0.35">
      <c r="A8042">
        <v>8041</v>
      </c>
      <c r="B8042" s="1">
        <v>44419.885543981502</v>
      </c>
      <c r="C8042">
        <v>257.12</v>
      </c>
      <c r="D8042">
        <v>1.47</v>
      </c>
      <c r="E8042" t="s">
        <v>5</v>
      </c>
      <c r="F8042">
        <v>73.17</v>
      </c>
      <c r="G8042" t="s">
        <v>6</v>
      </c>
      <c r="H8042">
        <v>74.7</v>
      </c>
      <c r="I8042" t="s">
        <v>6</v>
      </c>
      <c r="J8042">
        <f t="shared" si="375"/>
        <v>1470</v>
      </c>
      <c r="K8042">
        <f t="shared" si="376"/>
        <v>73170000</v>
      </c>
      <c r="L8042">
        <f t="shared" si="377"/>
        <v>74700000</v>
      </c>
    </row>
    <row r="8043" spans="1:12" x14ac:dyDescent="0.35">
      <c r="A8043">
        <v>8042</v>
      </c>
      <c r="B8043" s="1">
        <v>44419.895972222199</v>
      </c>
      <c r="C8043">
        <v>257.14</v>
      </c>
      <c r="D8043">
        <v>1.47</v>
      </c>
      <c r="E8043" t="s">
        <v>5</v>
      </c>
      <c r="F8043">
        <v>76.22</v>
      </c>
      <c r="G8043" t="s">
        <v>6</v>
      </c>
      <c r="H8043">
        <v>76.81</v>
      </c>
      <c r="I8043" t="s">
        <v>6</v>
      </c>
      <c r="J8043">
        <f t="shared" si="375"/>
        <v>1470</v>
      </c>
      <c r="K8043">
        <f t="shared" si="376"/>
        <v>76220000</v>
      </c>
      <c r="L8043">
        <f t="shared" si="377"/>
        <v>76810000</v>
      </c>
    </row>
    <row r="8044" spans="1:12" x14ac:dyDescent="0.35">
      <c r="A8044">
        <v>8043</v>
      </c>
      <c r="B8044" s="1">
        <v>44419.906446759298</v>
      </c>
      <c r="C8044">
        <v>257.14</v>
      </c>
      <c r="D8044">
        <v>1.47</v>
      </c>
      <c r="E8044" t="s">
        <v>5</v>
      </c>
      <c r="F8044">
        <v>76.38</v>
      </c>
      <c r="G8044" t="s">
        <v>6</v>
      </c>
      <c r="H8044">
        <v>75.430000000000007</v>
      </c>
      <c r="I8044" t="s">
        <v>6</v>
      </c>
      <c r="J8044">
        <f t="shared" si="375"/>
        <v>1470</v>
      </c>
      <c r="K8044">
        <f t="shared" si="376"/>
        <v>76380000</v>
      </c>
      <c r="L8044">
        <f t="shared" si="377"/>
        <v>75430000</v>
      </c>
    </row>
    <row r="8045" spans="1:12" x14ac:dyDescent="0.35">
      <c r="A8045">
        <v>8044</v>
      </c>
      <c r="B8045" s="1">
        <v>44419.9167592593</v>
      </c>
      <c r="C8045">
        <v>257.14</v>
      </c>
      <c r="D8045">
        <v>1.47</v>
      </c>
      <c r="E8045" t="s">
        <v>5</v>
      </c>
      <c r="F8045">
        <v>79.69</v>
      </c>
      <c r="G8045" t="s">
        <v>6</v>
      </c>
      <c r="H8045">
        <v>77.77</v>
      </c>
      <c r="I8045" t="s">
        <v>6</v>
      </c>
      <c r="J8045">
        <f t="shared" si="375"/>
        <v>1470</v>
      </c>
      <c r="K8045">
        <f t="shared" si="376"/>
        <v>79690000</v>
      </c>
      <c r="L8045">
        <f t="shared" si="377"/>
        <v>77770000</v>
      </c>
    </row>
    <row r="8046" spans="1:12" x14ac:dyDescent="0.35">
      <c r="A8046">
        <v>8045</v>
      </c>
      <c r="B8046" s="1">
        <v>44419.927187499998</v>
      </c>
      <c r="C8046">
        <v>257.14</v>
      </c>
      <c r="D8046">
        <v>1.47</v>
      </c>
      <c r="E8046" t="s">
        <v>5</v>
      </c>
      <c r="F8046">
        <v>69</v>
      </c>
      <c r="G8046" t="s">
        <v>6</v>
      </c>
      <c r="H8046">
        <v>67.69</v>
      </c>
      <c r="I8046" t="s">
        <v>6</v>
      </c>
      <c r="J8046">
        <f t="shared" si="375"/>
        <v>1470</v>
      </c>
      <c r="K8046">
        <f t="shared" si="376"/>
        <v>69000000</v>
      </c>
      <c r="L8046">
        <f t="shared" si="377"/>
        <v>67690000</v>
      </c>
    </row>
    <row r="8047" spans="1:12" x14ac:dyDescent="0.35">
      <c r="A8047">
        <v>8046</v>
      </c>
      <c r="B8047" s="1">
        <v>44419.937662037002</v>
      </c>
      <c r="C8047">
        <v>257.14999999999998</v>
      </c>
      <c r="D8047">
        <v>1.47</v>
      </c>
      <c r="E8047" t="s">
        <v>5</v>
      </c>
      <c r="F8047">
        <v>65.25</v>
      </c>
      <c r="G8047" t="s">
        <v>6</v>
      </c>
      <c r="H8047">
        <v>65</v>
      </c>
      <c r="I8047" t="s">
        <v>6</v>
      </c>
      <c r="J8047">
        <f t="shared" si="375"/>
        <v>1470</v>
      </c>
      <c r="K8047">
        <f t="shared" si="376"/>
        <v>65250000</v>
      </c>
      <c r="L8047">
        <f t="shared" si="377"/>
        <v>65000000</v>
      </c>
    </row>
    <row r="8048" spans="1:12" x14ac:dyDescent="0.35">
      <c r="A8048">
        <v>8047</v>
      </c>
      <c r="B8048" s="1">
        <v>44419.948136574101</v>
      </c>
      <c r="C8048">
        <v>257.16000000000003</v>
      </c>
      <c r="D8048">
        <v>1.47</v>
      </c>
      <c r="E8048" t="s">
        <v>5</v>
      </c>
      <c r="F8048">
        <v>72.97</v>
      </c>
      <c r="G8048" t="s">
        <v>6</v>
      </c>
      <c r="H8048">
        <v>72.349999999999994</v>
      </c>
      <c r="I8048" t="s">
        <v>6</v>
      </c>
      <c r="J8048">
        <f t="shared" si="375"/>
        <v>1470</v>
      </c>
      <c r="K8048">
        <f t="shared" si="376"/>
        <v>72970000</v>
      </c>
      <c r="L8048">
        <f t="shared" si="377"/>
        <v>72350000</v>
      </c>
    </row>
    <row r="8049" spans="1:12" x14ac:dyDescent="0.35">
      <c r="A8049">
        <v>8048</v>
      </c>
      <c r="B8049" s="1">
        <v>44419.958437499998</v>
      </c>
      <c r="C8049">
        <v>257.17</v>
      </c>
      <c r="D8049">
        <v>1.47</v>
      </c>
      <c r="E8049" t="s">
        <v>5</v>
      </c>
      <c r="F8049">
        <v>76.22</v>
      </c>
      <c r="G8049" t="s">
        <v>6</v>
      </c>
      <c r="H8049">
        <v>74.81</v>
      </c>
      <c r="I8049" t="s">
        <v>6</v>
      </c>
      <c r="J8049">
        <f t="shared" si="375"/>
        <v>1470</v>
      </c>
      <c r="K8049">
        <f t="shared" si="376"/>
        <v>76220000</v>
      </c>
      <c r="L8049">
        <f t="shared" si="377"/>
        <v>74810000</v>
      </c>
    </row>
    <row r="8050" spans="1:12" x14ac:dyDescent="0.35">
      <c r="A8050">
        <v>8049</v>
      </c>
      <c r="B8050" s="1">
        <v>44419.968946759298</v>
      </c>
      <c r="C8050">
        <v>257.17</v>
      </c>
      <c r="D8050">
        <v>1.47</v>
      </c>
      <c r="E8050" t="s">
        <v>5</v>
      </c>
      <c r="F8050">
        <v>71.239999999999995</v>
      </c>
      <c r="G8050" t="s">
        <v>6</v>
      </c>
      <c r="H8050">
        <v>72.03</v>
      </c>
      <c r="I8050" t="s">
        <v>6</v>
      </c>
      <c r="J8050">
        <f t="shared" si="375"/>
        <v>1470</v>
      </c>
      <c r="K8050">
        <f t="shared" si="376"/>
        <v>71240000</v>
      </c>
      <c r="L8050">
        <f t="shared" si="377"/>
        <v>72030000</v>
      </c>
    </row>
    <row r="8051" spans="1:12" x14ac:dyDescent="0.35">
      <c r="A8051">
        <v>8050</v>
      </c>
      <c r="B8051" s="1">
        <v>44419.979282407403</v>
      </c>
      <c r="C8051">
        <v>257.19</v>
      </c>
      <c r="D8051">
        <v>1.47</v>
      </c>
      <c r="E8051" t="s">
        <v>5</v>
      </c>
      <c r="F8051">
        <v>72.78</v>
      </c>
      <c r="G8051" t="s">
        <v>6</v>
      </c>
      <c r="H8051">
        <v>71.38</v>
      </c>
      <c r="I8051" t="s">
        <v>6</v>
      </c>
      <c r="J8051">
        <f t="shared" si="375"/>
        <v>1470</v>
      </c>
      <c r="K8051">
        <f t="shared" si="376"/>
        <v>72780000</v>
      </c>
      <c r="L8051">
        <f t="shared" si="377"/>
        <v>71380000</v>
      </c>
    </row>
    <row r="8052" spans="1:12" x14ac:dyDescent="0.35">
      <c r="A8052">
        <v>8051</v>
      </c>
      <c r="B8052" s="1">
        <v>44419.989687499998</v>
      </c>
      <c r="C8052">
        <v>257.18</v>
      </c>
      <c r="D8052">
        <v>1.47</v>
      </c>
      <c r="E8052" t="s">
        <v>5</v>
      </c>
      <c r="F8052">
        <v>66.91</v>
      </c>
      <c r="G8052" t="s">
        <v>6</v>
      </c>
      <c r="H8052">
        <v>67.53</v>
      </c>
      <c r="I8052" t="s">
        <v>6</v>
      </c>
      <c r="J8052">
        <f t="shared" si="375"/>
        <v>1470</v>
      </c>
      <c r="K8052">
        <f t="shared" si="376"/>
        <v>66910000</v>
      </c>
      <c r="L8052">
        <f t="shared" si="377"/>
        <v>67530000</v>
      </c>
    </row>
    <row r="8053" spans="1:12" x14ac:dyDescent="0.35">
      <c r="A8053">
        <v>8052</v>
      </c>
      <c r="B8053" s="1">
        <v>44420.000185185199</v>
      </c>
      <c r="C8053">
        <v>257.23</v>
      </c>
      <c r="D8053">
        <v>1.47</v>
      </c>
      <c r="E8053" t="s">
        <v>5</v>
      </c>
      <c r="F8053">
        <v>65.92</v>
      </c>
      <c r="G8053" t="s">
        <v>6</v>
      </c>
      <c r="H8053">
        <v>65.8</v>
      </c>
      <c r="I8053" t="s">
        <v>6</v>
      </c>
      <c r="J8053">
        <f t="shared" si="375"/>
        <v>1470</v>
      </c>
      <c r="K8053">
        <f t="shared" si="376"/>
        <v>65920000</v>
      </c>
      <c r="L8053">
        <f t="shared" si="377"/>
        <v>65800000</v>
      </c>
    </row>
    <row r="8054" spans="1:12" x14ac:dyDescent="0.35">
      <c r="A8054">
        <v>8053</v>
      </c>
      <c r="B8054" s="1">
        <v>44420.010520833297</v>
      </c>
      <c r="C8054">
        <v>257.32</v>
      </c>
      <c r="D8054">
        <v>1.47</v>
      </c>
      <c r="E8054" t="s">
        <v>5</v>
      </c>
      <c r="F8054">
        <v>65.25</v>
      </c>
      <c r="G8054" t="s">
        <v>6</v>
      </c>
      <c r="H8054">
        <v>64.709999999999994</v>
      </c>
      <c r="I8054" t="s">
        <v>6</v>
      </c>
      <c r="J8054">
        <f t="shared" si="375"/>
        <v>1470</v>
      </c>
      <c r="K8054">
        <f t="shared" si="376"/>
        <v>65250000</v>
      </c>
      <c r="L8054">
        <f t="shared" si="377"/>
        <v>64709999.999999993</v>
      </c>
    </row>
    <row r="8055" spans="1:12" x14ac:dyDescent="0.35">
      <c r="A8055">
        <v>8054</v>
      </c>
      <c r="B8055" s="1">
        <v>44420.020972222199</v>
      </c>
      <c r="C8055">
        <v>257.25</v>
      </c>
      <c r="D8055">
        <v>1.47</v>
      </c>
      <c r="E8055" t="s">
        <v>5</v>
      </c>
      <c r="F8055">
        <v>64.69</v>
      </c>
      <c r="G8055" t="s">
        <v>6</v>
      </c>
      <c r="H8055">
        <v>65.25</v>
      </c>
      <c r="I8055" t="s">
        <v>6</v>
      </c>
      <c r="J8055">
        <f t="shared" si="375"/>
        <v>1470</v>
      </c>
      <c r="K8055">
        <f t="shared" si="376"/>
        <v>64690000</v>
      </c>
      <c r="L8055">
        <f t="shared" si="377"/>
        <v>65250000</v>
      </c>
    </row>
    <row r="8056" spans="1:12" x14ac:dyDescent="0.35">
      <c r="A8056">
        <v>8055</v>
      </c>
      <c r="B8056" s="1">
        <v>44420.0313425926</v>
      </c>
      <c r="C8056">
        <v>257.22000000000003</v>
      </c>
      <c r="D8056">
        <v>1.47</v>
      </c>
      <c r="E8056" t="s">
        <v>5</v>
      </c>
      <c r="F8056">
        <v>64.5</v>
      </c>
      <c r="G8056" t="s">
        <v>6</v>
      </c>
      <c r="H8056">
        <v>64.19</v>
      </c>
      <c r="I8056" t="s">
        <v>6</v>
      </c>
      <c r="J8056">
        <f t="shared" si="375"/>
        <v>1470</v>
      </c>
      <c r="K8056">
        <f t="shared" si="376"/>
        <v>64500000</v>
      </c>
      <c r="L8056">
        <f t="shared" si="377"/>
        <v>64190000</v>
      </c>
    </row>
    <row r="8057" spans="1:12" x14ac:dyDescent="0.35">
      <c r="A8057">
        <v>8056</v>
      </c>
      <c r="B8057" s="1">
        <v>44420.041851851798</v>
      </c>
      <c r="C8057">
        <v>257.24</v>
      </c>
      <c r="D8057">
        <v>1.47</v>
      </c>
      <c r="E8057" t="s">
        <v>5</v>
      </c>
      <c r="F8057">
        <v>64.180000000000007</v>
      </c>
      <c r="G8057" t="s">
        <v>6</v>
      </c>
      <c r="H8057">
        <v>63.63</v>
      </c>
      <c r="I8057" t="s">
        <v>6</v>
      </c>
      <c r="J8057">
        <f t="shared" si="375"/>
        <v>1470</v>
      </c>
      <c r="K8057">
        <f t="shared" si="376"/>
        <v>64180000.000000007</v>
      </c>
      <c r="L8057">
        <f t="shared" si="377"/>
        <v>63630000</v>
      </c>
    </row>
    <row r="8058" spans="1:12" x14ac:dyDescent="0.35">
      <c r="A8058">
        <v>8057</v>
      </c>
      <c r="B8058" s="1">
        <v>44420.052280092597</v>
      </c>
      <c r="C8058">
        <v>257.25</v>
      </c>
      <c r="D8058">
        <v>1.47</v>
      </c>
      <c r="E8058" t="s">
        <v>5</v>
      </c>
      <c r="F8058">
        <v>64.959999999999994</v>
      </c>
      <c r="G8058" t="s">
        <v>6</v>
      </c>
      <c r="H8058">
        <v>63.59</v>
      </c>
      <c r="I8058" t="s">
        <v>6</v>
      </c>
      <c r="J8058">
        <f t="shared" si="375"/>
        <v>1470</v>
      </c>
      <c r="K8058">
        <f t="shared" si="376"/>
        <v>64959999.999999993</v>
      </c>
      <c r="L8058">
        <f t="shared" si="377"/>
        <v>63590000</v>
      </c>
    </row>
    <row r="8059" spans="1:12" x14ac:dyDescent="0.35">
      <c r="A8059">
        <v>8058</v>
      </c>
      <c r="B8059" s="1">
        <v>44420.062708333302</v>
      </c>
      <c r="C8059">
        <v>257.22000000000003</v>
      </c>
      <c r="D8059">
        <v>1.47</v>
      </c>
      <c r="E8059" t="s">
        <v>5</v>
      </c>
      <c r="F8059">
        <v>64.59</v>
      </c>
      <c r="G8059" t="s">
        <v>6</v>
      </c>
      <c r="H8059">
        <v>62.84</v>
      </c>
      <c r="I8059" t="s">
        <v>6</v>
      </c>
      <c r="J8059">
        <f t="shared" si="375"/>
        <v>1470</v>
      </c>
      <c r="K8059">
        <f t="shared" si="376"/>
        <v>64590000</v>
      </c>
      <c r="L8059">
        <f t="shared" si="377"/>
        <v>62840000</v>
      </c>
    </row>
    <row r="8060" spans="1:12" x14ac:dyDescent="0.35">
      <c r="A8060">
        <v>8059</v>
      </c>
      <c r="B8060" s="1">
        <v>44420.0730555556</v>
      </c>
      <c r="C8060">
        <v>257.18</v>
      </c>
      <c r="D8060">
        <v>1.47</v>
      </c>
      <c r="E8060" t="s">
        <v>5</v>
      </c>
      <c r="F8060">
        <v>62.91</v>
      </c>
      <c r="G8060" t="s">
        <v>6</v>
      </c>
      <c r="H8060">
        <v>63.01</v>
      </c>
      <c r="I8060" t="s">
        <v>6</v>
      </c>
      <c r="J8060">
        <f t="shared" si="375"/>
        <v>1470</v>
      </c>
      <c r="K8060">
        <f t="shared" si="376"/>
        <v>62910000</v>
      </c>
      <c r="L8060">
        <f t="shared" si="377"/>
        <v>63010000</v>
      </c>
    </row>
    <row r="8061" spans="1:12" x14ac:dyDescent="0.35">
      <c r="A8061">
        <v>8060</v>
      </c>
      <c r="B8061" s="1">
        <v>44420.083437499998</v>
      </c>
      <c r="C8061">
        <v>257.18</v>
      </c>
      <c r="D8061">
        <v>1.47</v>
      </c>
      <c r="E8061" t="s">
        <v>5</v>
      </c>
      <c r="F8061">
        <v>63.09</v>
      </c>
      <c r="G8061" t="s">
        <v>6</v>
      </c>
      <c r="H8061">
        <v>62.39</v>
      </c>
      <c r="I8061" t="s">
        <v>6</v>
      </c>
      <c r="J8061">
        <f t="shared" si="375"/>
        <v>1470</v>
      </c>
      <c r="K8061">
        <f t="shared" si="376"/>
        <v>63090000</v>
      </c>
      <c r="L8061">
        <f t="shared" si="377"/>
        <v>62390000</v>
      </c>
    </row>
    <row r="8062" spans="1:12" x14ac:dyDescent="0.35">
      <c r="A8062">
        <v>8061</v>
      </c>
      <c r="B8062" s="1">
        <v>44420.093854166698</v>
      </c>
      <c r="C8062">
        <v>257.18</v>
      </c>
      <c r="D8062">
        <v>1.47</v>
      </c>
      <c r="E8062" t="s">
        <v>5</v>
      </c>
      <c r="F8062">
        <v>63.9</v>
      </c>
      <c r="G8062" t="s">
        <v>6</v>
      </c>
      <c r="H8062">
        <v>63.4</v>
      </c>
      <c r="I8062" t="s">
        <v>6</v>
      </c>
      <c r="J8062">
        <f t="shared" si="375"/>
        <v>1470</v>
      </c>
      <c r="K8062">
        <f t="shared" si="376"/>
        <v>63900000</v>
      </c>
      <c r="L8062">
        <f t="shared" si="377"/>
        <v>63400000</v>
      </c>
    </row>
    <row r="8063" spans="1:12" x14ac:dyDescent="0.35">
      <c r="A8063">
        <v>8062</v>
      </c>
      <c r="B8063" s="1">
        <v>44420.104270833297</v>
      </c>
      <c r="C8063">
        <v>257.20999999999998</v>
      </c>
      <c r="D8063">
        <v>1.47</v>
      </c>
      <c r="E8063" t="s">
        <v>5</v>
      </c>
      <c r="F8063">
        <v>64.709999999999994</v>
      </c>
      <c r="G8063" t="s">
        <v>6</v>
      </c>
      <c r="H8063">
        <v>64.45</v>
      </c>
      <c r="I8063" t="s">
        <v>6</v>
      </c>
      <c r="J8063">
        <f t="shared" si="375"/>
        <v>1470</v>
      </c>
      <c r="K8063">
        <f t="shared" si="376"/>
        <v>64709999.999999993</v>
      </c>
      <c r="L8063">
        <f t="shared" si="377"/>
        <v>64450000</v>
      </c>
    </row>
    <row r="8064" spans="1:12" x14ac:dyDescent="0.35">
      <c r="A8064">
        <v>8063</v>
      </c>
      <c r="B8064" s="1">
        <v>44420.114780092597</v>
      </c>
      <c r="C8064">
        <v>257.22000000000003</v>
      </c>
      <c r="D8064">
        <v>1.47</v>
      </c>
      <c r="E8064" t="s">
        <v>5</v>
      </c>
      <c r="F8064">
        <v>64.77</v>
      </c>
      <c r="G8064" t="s">
        <v>6</v>
      </c>
      <c r="H8064">
        <v>64.59</v>
      </c>
      <c r="I8064" t="s">
        <v>6</v>
      </c>
      <c r="J8064">
        <f t="shared" si="375"/>
        <v>1470</v>
      </c>
      <c r="K8064">
        <f t="shared" si="376"/>
        <v>64769999.999999993</v>
      </c>
      <c r="L8064">
        <f t="shared" si="377"/>
        <v>64590000</v>
      </c>
    </row>
    <row r="8065" spans="1:12" x14ac:dyDescent="0.35">
      <c r="A8065">
        <v>8064</v>
      </c>
      <c r="B8065" s="1">
        <v>44420.125173611101</v>
      </c>
      <c r="C8065">
        <v>257.27</v>
      </c>
      <c r="D8065">
        <v>1.47</v>
      </c>
      <c r="E8065" t="s">
        <v>5</v>
      </c>
      <c r="F8065">
        <v>63.32</v>
      </c>
      <c r="G8065" t="s">
        <v>6</v>
      </c>
      <c r="H8065">
        <v>62.07</v>
      </c>
      <c r="I8065" t="s">
        <v>6</v>
      </c>
      <c r="J8065">
        <f t="shared" si="375"/>
        <v>1470</v>
      </c>
      <c r="K8065">
        <f t="shared" si="376"/>
        <v>63320000</v>
      </c>
      <c r="L8065">
        <f t="shared" si="377"/>
        <v>62070000</v>
      </c>
    </row>
    <row r="8066" spans="1:12" x14ac:dyDescent="0.35">
      <c r="A8066">
        <v>8065</v>
      </c>
      <c r="B8066" s="1">
        <v>44420.135590277801</v>
      </c>
      <c r="C8066">
        <v>257.31</v>
      </c>
      <c r="D8066">
        <v>1.47</v>
      </c>
      <c r="E8066" t="s">
        <v>5</v>
      </c>
      <c r="F8066">
        <v>62.59</v>
      </c>
      <c r="G8066" t="s">
        <v>6</v>
      </c>
      <c r="H8066">
        <v>62.63</v>
      </c>
      <c r="I8066" t="s">
        <v>6</v>
      </c>
      <c r="J8066">
        <f t="shared" ref="J8066:J8129" si="378">IF(E8066="k", D8066*1000, IF(E8066="M",D8066*1000000,D8066))</f>
        <v>1470</v>
      </c>
      <c r="K8066">
        <f t="shared" ref="K8066:K8129" si="379">IF(G8066="k", F8066*1000, IF(G8066="M",F8066*1000000,F8066))</f>
        <v>62590000</v>
      </c>
      <c r="L8066">
        <f t="shared" ref="L8066:L8129" si="380">IF(I8066="k", H8066*1000, IF(I8066="M",H8066*1000000,H8066))</f>
        <v>62630000</v>
      </c>
    </row>
    <row r="8067" spans="1:12" x14ac:dyDescent="0.35">
      <c r="A8067">
        <v>8066</v>
      </c>
      <c r="B8067" s="1">
        <v>44420.146018518499</v>
      </c>
      <c r="C8067">
        <v>257.32</v>
      </c>
      <c r="D8067">
        <v>1.47</v>
      </c>
      <c r="E8067" t="s">
        <v>5</v>
      </c>
      <c r="F8067">
        <v>63.19</v>
      </c>
      <c r="G8067" t="s">
        <v>6</v>
      </c>
      <c r="H8067">
        <v>62.54</v>
      </c>
      <c r="I8067" t="s">
        <v>6</v>
      </c>
      <c r="J8067">
        <f t="shared" si="378"/>
        <v>1470</v>
      </c>
      <c r="K8067">
        <f t="shared" si="379"/>
        <v>63190000</v>
      </c>
      <c r="L8067">
        <f t="shared" si="380"/>
        <v>62540000</v>
      </c>
    </row>
    <row r="8068" spans="1:12" x14ac:dyDescent="0.35">
      <c r="A8068">
        <v>8067</v>
      </c>
      <c r="B8068" s="1">
        <v>44420.156400462998</v>
      </c>
      <c r="C8068">
        <v>257.33</v>
      </c>
      <c r="D8068">
        <v>1.47</v>
      </c>
      <c r="E8068" t="s">
        <v>5</v>
      </c>
      <c r="F8068">
        <v>63.49</v>
      </c>
      <c r="G8068" t="s">
        <v>6</v>
      </c>
      <c r="H8068">
        <v>62.1</v>
      </c>
      <c r="I8068" t="s">
        <v>6</v>
      </c>
      <c r="J8068">
        <f t="shared" si="378"/>
        <v>1470</v>
      </c>
      <c r="K8068">
        <f t="shared" si="379"/>
        <v>63490000</v>
      </c>
      <c r="L8068">
        <f t="shared" si="380"/>
        <v>62100000</v>
      </c>
    </row>
    <row r="8069" spans="1:12" x14ac:dyDescent="0.35">
      <c r="A8069">
        <v>8068</v>
      </c>
      <c r="B8069" s="1">
        <v>44420.166851851798</v>
      </c>
      <c r="C8069">
        <v>257.35000000000002</v>
      </c>
      <c r="D8069">
        <v>1.47</v>
      </c>
      <c r="E8069" t="s">
        <v>5</v>
      </c>
      <c r="F8069">
        <v>64.08</v>
      </c>
      <c r="G8069" t="s">
        <v>6</v>
      </c>
      <c r="H8069">
        <v>62.81</v>
      </c>
      <c r="I8069" t="s">
        <v>6</v>
      </c>
      <c r="J8069">
        <f t="shared" si="378"/>
        <v>1470</v>
      </c>
      <c r="K8069">
        <f t="shared" si="379"/>
        <v>64080000</v>
      </c>
      <c r="L8069">
        <f t="shared" si="380"/>
        <v>62810000</v>
      </c>
    </row>
    <row r="8070" spans="1:12" x14ac:dyDescent="0.35">
      <c r="A8070">
        <v>8069</v>
      </c>
      <c r="B8070" s="1">
        <v>44420.1775694444</v>
      </c>
      <c r="C8070">
        <v>257.36</v>
      </c>
      <c r="D8070">
        <v>1.47</v>
      </c>
      <c r="E8070" t="s">
        <v>5</v>
      </c>
      <c r="F8070">
        <v>63.15</v>
      </c>
      <c r="G8070" t="s">
        <v>6</v>
      </c>
      <c r="H8070">
        <v>62.83</v>
      </c>
      <c r="I8070" t="s">
        <v>6</v>
      </c>
      <c r="J8070">
        <f t="shared" si="378"/>
        <v>1470</v>
      </c>
      <c r="K8070">
        <f t="shared" si="379"/>
        <v>63150000</v>
      </c>
      <c r="L8070">
        <f t="shared" si="380"/>
        <v>62830000</v>
      </c>
    </row>
    <row r="8071" spans="1:12" x14ac:dyDescent="0.35">
      <c r="A8071">
        <v>8070</v>
      </c>
      <c r="B8071" s="1">
        <v>44420.188344907401</v>
      </c>
      <c r="C8071">
        <v>257.39999999999998</v>
      </c>
      <c r="D8071">
        <v>1.47</v>
      </c>
      <c r="E8071" t="s">
        <v>5</v>
      </c>
      <c r="F8071">
        <v>63.7</v>
      </c>
      <c r="G8071" t="s">
        <v>6</v>
      </c>
      <c r="H8071">
        <v>63.24</v>
      </c>
      <c r="I8071" t="s">
        <v>6</v>
      </c>
      <c r="J8071">
        <f t="shared" si="378"/>
        <v>1470</v>
      </c>
      <c r="K8071">
        <f t="shared" si="379"/>
        <v>63700000</v>
      </c>
      <c r="L8071">
        <f t="shared" si="380"/>
        <v>63240000</v>
      </c>
    </row>
    <row r="8072" spans="1:12" x14ac:dyDescent="0.35">
      <c r="A8072">
        <v>8071</v>
      </c>
      <c r="B8072" s="1">
        <v>44420.188344907401</v>
      </c>
      <c r="C8072">
        <v>257.39999999999998</v>
      </c>
      <c r="D8072">
        <v>1.47</v>
      </c>
      <c r="E8072" t="s">
        <v>5</v>
      </c>
      <c r="F8072">
        <v>63.7</v>
      </c>
      <c r="G8072" t="s">
        <v>6</v>
      </c>
      <c r="H8072">
        <v>63.24</v>
      </c>
      <c r="I8072" t="s">
        <v>6</v>
      </c>
      <c r="J8072">
        <f t="shared" si="378"/>
        <v>1470</v>
      </c>
      <c r="K8072">
        <f t="shared" si="379"/>
        <v>63700000</v>
      </c>
      <c r="L8072">
        <f t="shared" si="380"/>
        <v>63240000</v>
      </c>
    </row>
    <row r="8073" spans="1:12" x14ac:dyDescent="0.35">
      <c r="A8073">
        <v>8072</v>
      </c>
      <c r="B8073" s="1">
        <v>44420.188344907401</v>
      </c>
      <c r="C8073">
        <v>257.39999999999998</v>
      </c>
      <c r="D8073">
        <v>1.47</v>
      </c>
      <c r="E8073" t="s">
        <v>5</v>
      </c>
      <c r="F8073">
        <v>63.7</v>
      </c>
      <c r="G8073" t="s">
        <v>6</v>
      </c>
      <c r="H8073">
        <v>63.24</v>
      </c>
      <c r="I8073" t="s">
        <v>6</v>
      </c>
      <c r="J8073">
        <f t="shared" si="378"/>
        <v>1470</v>
      </c>
      <c r="K8073">
        <f t="shared" si="379"/>
        <v>63700000</v>
      </c>
      <c r="L8073">
        <f t="shared" si="380"/>
        <v>63240000</v>
      </c>
    </row>
    <row r="8074" spans="1:12" x14ac:dyDescent="0.35">
      <c r="A8074">
        <v>8073</v>
      </c>
      <c r="B8074" s="1">
        <v>44420.188344907401</v>
      </c>
      <c r="C8074">
        <v>257.39999999999998</v>
      </c>
      <c r="D8074">
        <v>1.47</v>
      </c>
      <c r="E8074" t="s">
        <v>5</v>
      </c>
      <c r="F8074">
        <v>63.7</v>
      </c>
      <c r="G8074" t="s">
        <v>6</v>
      </c>
      <c r="H8074">
        <v>63.24</v>
      </c>
      <c r="I8074" t="s">
        <v>6</v>
      </c>
      <c r="J8074">
        <f t="shared" si="378"/>
        <v>1470</v>
      </c>
      <c r="K8074">
        <f t="shared" si="379"/>
        <v>63700000</v>
      </c>
      <c r="L8074">
        <f t="shared" si="380"/>
        <v>63240000</v>
      </c>
    </row>
    <row r="8075" spans="1:12" x14ac:dyDescent="0.35">
      <c r="A8075">
        <v>8074</v>
      </c>
      <c r="B8075" s="1">
        <v>44420.1980092593</v>
      </c>
      <c r="C8075">
        <v>257.33999999999997</v>
      </c>
      <c r="D8075">
        <v>1.47</v>
      </c>
      <c r="E8075" t="s">
        <v>5</v>
      </c>
      <c r="F8075">
        <v>64.44</v>
      </c>
      <c r="G8075" t="s">
        <v>6</v>
      </c>
      <c r="H8075">
        <v>64</v>
      </c>
      <c r="I8075" t="s">
        <v>6</v>
      </c>
      <c r="J8075">
        <f t="shared" si="378"/>
        <v>1470</v>
      </c>
      <c r="K8075">
        <f t="shared" si="379"/>
        <v>64440000</v>
      </c>
      <c r="L8075">
        <f t="shared" si="380"/>
        <v>64000000</v>
      </c>
    </row>
    <row r="8076" spans="1:12" x14ac:dyDescent="0.35">
      <c r="A8076">
        <v>8075</v>
      </c>
      <c r="B8076" s="1">
        <v>44420.208657407398</v>
      </c>
      <c r="C8076">
        <v>257.31</v>
      </c>
      <c r="D8076">
        <v>1.47</v>
      </c>
      <c r="E8076" t="s">
        <v>5</v>
      </c>
      <c r="F8076">
        <v>62.81</v>
      </c>
      <c r="G8076" t="s">
        <v>6</v>
      </c>
      <c r="H8076">
        <v>62.81</v>
      </c>
      <c r="I8076" t="s">
        <v>6</v>
      </c>
      <c r="J8076">
        <f t="shared" si="378"/>
        <v>1470</v>
      </c>
      <c r="K8076">
        <f t="shared" si="379"/>
        <v>62810000</v>
      </c>
      <c r="L8076">
        <f t="shared" si="380"/>
        <v>62810000</v>
      </c>
    </row>
    <row r="8077" spans="1:12" x14ac:dyDescent="0.35">
      <c r="A8077">
        <v>8076</v>
      </c>
      <c r="B8077" s="1">
        <v>44420.218877314801</v>
      </c>
      <c r="C8077">
        <v>257.29000000000002</v>
      </c>
      <c r="D8077">
        <v>1.47</v>
      </c>
      <c r="E8077" t="s">
        <v>5</v>
      </c>
      <c r="F8077">
        <v>68.59</v>
      </c>
      <c r="G8077" t="s">
        <v>6</v>
      </c>
      <c r="H8077">
        <v>68.77</v>
      </c>
      <c r="I8077" t="s">
        <v>6</v>
      </c>
      <c r="J8077">
        <f t="shared" si="378"/>
        <v>1470</v>
      </c>
      <c r="K8077">
        <f t="shared" si="379"/>
        <v>68590000</v>
      </c>
      <c r="L8077">
        <f t="shared" si="380"/>
        <v>68770000</v>
      </c>
    </row>
    <row r="8078" spans="1:12" x14ac:dyDescent="0.35">
      <c r="A8078">
        <v>8077</v>
      </c>
      <c r="B8078" s="1">
        <v>44420.229282407403</v>
      </c>
      <c r="C8078">
        <v>257.2</v>
      </c>
      <c r="D8078">
        <v>1.47</v>
      </c>
      <c r="E8078" t="s">
        <v>5</v>
      </c>
      <c r="F8078">
        <v>63.26</v>
      </c>
      <c r="G8078" t="s">
        <v>6</v>
      </c>
      <c r="H8078">
        <v>63.85</v>
      </c>
      <c r="I8078" t="s">
        <v>6</v>
      </c>
      <c r="J8078">
        <f t="shared" si="378"/>
        <v>1470</v>
      </c>
      <c r="K8078">
        <f t="shared" si="379"/>
        <v>63260000</v>
      </c>
      <c r="L8078">
        <f t="shared" si="380"/>
        <v>63850000</v>
      </c>
    </row>
    <row r="8079" spans="1:12" x14ac:dyDescent="0.35">
      <c r="A8079">
        <v>8078</v>
      </c>
      <c r="B8079" s="1">
        <v>44420.239768518499</v>
      </c>
      <c r="C8079">
        <v>257.19</v>
      </c>
      <c r="D8079">
        <v>1.47</v>
      </c>
      <c r="E8079" t="s">
        <v>5</v>
      </c>
      <c r="F8079">
        <v>62.83</v>
      </c>
      <c r="G8079" t="s">
        <v>6</v>
      </c>
      <c r="H8079">
        <v>60.59</v>
      </c>
      <c r="I8079" t="s">
        <v>6</v>
      </c>
      <c r="J8079">
        <f t="shared" si="378"/>
        <v>1470</v>
      </c>
      <c r="K8079">
        <f t="shared" si="379"/>
        <v>62830000</v>
      </c>
      <c r="L8079">
        <f t="shared" si="380"/>
        <v>60590000</v>
      </c>
    </row>
    <row r="8080" spans="1:12" x14ac:dyDescent="0.35">
      <c r="A8080">
        <v>8079</v>
      </c>
      <c r="B8080" s="1">
        <v>44420.250115740702</v>
      </c>
      <c r="C8080">
        <v>257.18</v>
      </c>
      <c r="D8080">
        <v>1.47</v>
      </c>
      <c r="E8080" t="s">
        <v>5</v>
      </c>
      <c r="F8080">
        <v>61.31</v>
      </c>
      <c r="G8080" t="s">
        <v>6</v>
      </c>
      <c r="H8080">
        <v>61.55</v>
      </c>
      <c r="I8080" t="s">
        <v>6</v>
      </c>
      <c r="J8080">
        <f t="shared" si="378"/>
        <v>1470</v>
      </c>
      <c r="K8080">
        <f t="shared" si="379"/>
        <v>61310000</v>
      </c>
      <c r="L8080">
        <f t="shared" si="380"/>
        <v>61550000</v>
      </c>
    </row>
    <row r="8081" spans="1:12" x14ac:dyDescent="0.35">
      <c r="A8081">
        <v>8080</v>
      </c>
      <c r="B8081" s="1">
        <v>44420.260578703703</v>
      </c>
      <c r="C8081">
        <v>257.17</v>
      </c>
      <c r="D8081">
        <v>1.47</v>
      </c>
      <c r="E8081" t="s">
        <v>5</v>
      </c>
      <c r="F8081">
        <v>63.86</v>
      </c>
      <c r="G8081" t="s">
        <v>6</v>
      </c>
      <c r="H8081">
        <v>63.31</v>
      </c>
      <c r="I8081" t="s">
        <v>6</v>
      </c>
      <c r="J8081">
        <f t="shared" si="378"/>
        <v>1470</v>
      </c>
      <c r="K8081">
        <f t="shared" si="379"/>
        <v>63860000</v>
      </c>
      <c r="L8081">
        <f t="shared" si="380"/>
        <v>63310000</v>
      </c>
    </row>
    <row r="8082" spans="1:12" x14ac:dyDescent="0.35">
      <c r="A8082">
        <v>8081</v>
      </c>
      <c r="B8082" s="1">
        <v>44420.270949074104</v>
      </c>
      <c r="C8082">
        <v>257.14999999999998</v>
      </c>
      <c r="D8082">
        <v>1.47</v>
      </c>
      <c r="E8082" t="s">
        <v>5</v>
      </c>
      <c r="F8082">
        <v>68.319999999999993</v>
      </c>
      <c r="G8082" t="s">
        <v>6</v>
      </c>
      <c r="H8082">
        <v>70.260000000000005</v>
      </c>
      <c r="I8082" t="s">
        <v>6</v>
      </c>
      <c r="J8082">
        <f t="shared" si="378"/>
        <v>1470</v>
      </c>
      <c r="K8082">
        <f t="shared" si="379"/>
        <v>68320000</v>
      </c>
      <c r="L8082">
        <f t="shared" si="380"/>
        <v>70260000</v>
      </c>
    </row>
    <row r="8083" spans="1:12" x14ac:dyDescent="0.35">
      <c r="A8083">
        <v>8082</v>
      </c>
      <c r="B8083" s="1">
        <v>44420.281377314801</v>
      </c>
      <c r="C8083">
        <v>257.11</v>
      </c>
      <c r="D8083">
        <v>1.47</v>
      </c>
      <c r="E8083" t="s">
        <v>5</v>
      </c>
      <c r="F8083">
        <v>64.69</v>
      </c>
      <c r="G8083" t="s">
        <v>6</v>
      </c>
      <c r="H8083">
        <v>63.24</v>
      </c>
      <c r="I8083" t="s">
        <v>6</v>
      </c>
      <c r="J8083">
        <f t="shared" si="378"/>
        <v>1470</v>
      </c>
      <c r="K8083">
        <f t="shared" si="379"/>
        <v>64690000</v>
      </c>
      <c r="L8083">
        <f t="shared" si="380"/>
        <v>63240000</v>
      </c>
    </row>
    <row r="8084" spans="1:12" x14ac:dyDescent="0.35">
      <c r="A8084">
        <v>8083</v>
      </c>
      <c r="B8084" s="1">
        <v>44420.291770833297</v>
      </c>
      <c r="C8084">
        <v>257.08</v>
      </c>
      <c r="D8084">
        <v>1.47</v>
      </c>
      <c r="E8084" t="s">
        <v>5</v>
      </c>
      <c r="F8084">
        <v>69.61</v>
      </c>
      <c r="G8084" t="s">
        <v>6</v>
      </c>
      <c r="H8084">
        <v>67.849999999999994</v>
      </c>
      <c r="I8084" t="s">
        <v>6</v>
      </c>
      <c r="J8084">
        <f t="shared" si="378"/>
        <v>1470</v>
      </c>
      <c r="K8084">
        <f t="shared" si="379"/>
        <v>69610000</v>
      </c>
      <c r="L8084">
        <f t="shared" si="380"/>
        <v>67850000</v>
      </c>
    </row>
    <row r="8085" spans="1:12" x14ac:dyDescent="0.35">
      <c r="A8085">
        <v>8084</v>
      </c>
      <c r="B8085" s="1">
        <v>44420.302233796298</v>
      </c>
      <c r="C8085">
        <v>257.11</v>
      </c>
      <c r="D8085">
        <v>1.47</v>
      </c>
      <c r="E8085" t="s">
        <v>5</v>
      </c>
      <c r="F8085">
        <v>68.540000000000006</v>
      </c>
      <c r="G8085" t="s">
        <v>6</v>
      </c>
      <c r="H8085">
        <v>67.739999999999995</v>
      </c>
      <c r="I8085" t="s">
        <v>6</v>
      </c>
      <c r="J8085">
        <f t="shared" si="378"/>
        <v>1470</v>
      </c>
      <c r="K8085">
        <f t="shared" si="379"/>
        <v>68540000</v>
      </c>
      <c r="L8085">
        <f t="shared" si="380"/>
        <v>67740000</v>
      </c>
    </row>
    <row r="8086" spans="1:12" x14ac:dyDescent="0.35">
      <c r="A8086">
        <v>8085</v>
      </c>
      <c r="B8086" s="1">
        <v>44420.312685185199</v>
      </c>
      <c r="C8086">
        <v>257.08</v>
      </c>
      <c r="D8086">
        <v>1.47</v>
      </c>
      <c r="E8086" t="s">
        <v>5</v>
      </c>
      <c r="F8086">
        <v>75.41</v>
      </c>
      <c r="G8086" t="s">
        <v>6</v>
      </c>
      <c r="H8086">
        <v>74.34</v>
      </c>
      <c r="I8086" t="s">
        <v>6</v>
      </c>
      <c r="J8086">
        <f t="shared" si="378"/>
        <v>1470</v>
      </c>
      <c r="K8086">
        <f t="shared" si="379"/>
        <v>75410000</v>
      </c>
      <c r="L8086">
        <f t="shared" si="380"/>
        <v>74340000</v>
      </c>
    </row>
    <row r="8087" spans="1:12" x14ac:dyDescent="0.35">
      <c r="A8087">
        <v>8086</v>
      </c>
      <c r="B8087" s="1">
        <v>44420.3230555556</v>
      </c>
      <c r="C8087">
        <v>257.07</v>
      </c>
      <c r="D8087">
        <v>1.47</v>
      </c>
      <c r="E8087" t="s">
        <v>5</v>
      </c>
      <c r="F8087">
        <v>75.09</v>
      </c>
      <c r="G8087" t="s">
        <v>6</v>
      </c>
      <c r="H8087">
        <v>74.760000000000005</v>
      </c>
      <c r="I8087" t="s">
        <v>6</v>
      </c>
      <c r="J8087">
        <f t="shared" si="378"/>
        <v>1470</v>
      </c>
      <c r="K8087">
        <f t="shared" si="379"/>
        <v>75090000</v>
      </c>
      <c r="L8087">
        <f t="shared" si="380"/>
        <v>74760000</v>
      </c>
    </row>
    <row r="8088" spans="1:12" x14ac:dyDescent="0.35">
      <c r="A8088">
        <v>8087</v>
      </c>
      <c r="B8088" s="1">
        <v>44420.333449074104</v>
      </c>
      <c r="C8088">
        <v>257.07</v>
      </c>
      <c r="D8088">
        <v>1.47</v>
      </c>
      <c r="E8088" t="s">
        <v>5</v>
      </c>
      <c r="F8088">
        <v>78.63</v>
      </c>
      <c r="G8088" t="s">
        <v>6</v>
      </c>
      <c r="H8088">
        <v>78.55</v>
      </c>
      <c r="I8088" t="s">
        <v>6</v>
      </c>
      <c r="J8088">
        <f t="shared" si="378"/>
        <v>1470</v>
      </c>
      <c r="K8088">
        <f t="shared" si="379"/>
        <v>78630000</v>
      </c>
      <c r="L8088">
        <f t="shared" si="380"/>
        <v>78550000</v>
      </c>
    </row>
    <row r="8089" spans="1:12" x14ac:dyDescent="0.35">
      <c r="A8089">
        <v>8088</v>
      </c>
      <c r="B8089" s="1">
        <v>44420.343900462998</v>
      </c>
      <c r="C8089">
        <v>257.10000000000002</v>
      </c>
      <c r="D8089">
        <v>1.47</v>
      </c>
      <c r="E8089" t="s">
        <v>5</v>
      </c>
      <c r="F8089">
        <v>83.86</v>
      </c>
      <c r="G8089" t="s">
        <v>6</v>
      </c>
      <c r="H8089">
        <v>82.06</v>
      </c>
      <c r="I8089" t="s">
        <v>6</v>
      </c>
      <c r="J8089">
        <f t="shared" si="378"/>
        <v>1470</v>
      </c>
      <c r="K8089">
        <f t="shared" si="379"/>
        <v>83860000</v>
      </c>
      <c r="L8089">
        <f t="shared" si="380"/>
        <v>82060000</v>
      </c>
    </row>
    <row r="8090" spans="1:12" x14ac:dyDescent="0.35">
      <c r="A8090">
        <v>8089</v>
      </c>
      <c r="B8090" s="1">
        <v>44420.354409722197</v>
      </c>
      <c r="C8090">
        <v>257.07</v>
      </c>
      <c r="D8090">
        <v>1.47</v>
      </c>
      <c r="E8090" t="s">
        <v>5</v>
      </c>
      <c r="F8090">
        <v>84</v>
      </c>
      <c r="G8090" t="s">
        <v>6</v>
      </c>
      <c r="H8090">
        <v>87.23</v>
      </c>
      <c r="I8090" t="s">
        <v>6</v>
      </c>
      <c r="J8090">
        <f t="shared" si="378"/>
        <v>1470</v>
      </c>
      <c r="K8090">
        <f t="shared" si="379"/>
        <v>84000000</v>
      </c>
      <c r="L8090">
        <f t="shared" si="380"/>
        <v>87230000</v>
      </c>
    </row>
    <row r="8091" spans="1:12" x14ac:dyDescent="0.35">
      <c r="A8091">
        <v>8090</v>
      </c>
      <c r="B8091" s="1">
        <v>44420.364675925899</v>
      </c>
      <c r="C8091">
        <v>257.07</v>
      </c>
      <c r="D8091">
        <v>1.47</v>
      </c>
      <c r="E8091" t="s">
        <v>5</v>
      </c>
      <c r="F8091">
        <v>87.58</v>
      </c>
      <c r="G8091" t="s">
        <v>6</v>
      </c>
      <c r="H8091">
        <v>87.88</v>
      </c>
      <c r="I8091" t="s">
        <v>6</v>
      </c>
      <c r="J8091">
        <f t="shared" si="378"/>
        <v>1470</v>
      </c>
      <c r="K8091">
        <f t="shared" si="379"/>
        <v>87580000</v>
      </c>
      <c r="L8091">
        <f t="shared" si="380"/>
        <v>87880000</v>
      </c>
    </row>
    <row r="8092" spans="1:12" x14ac:dyDescent="0.35">
      <c r="A8092">
        <v>8091</v>
      </c>
      <c r="B8092" s="1">
        <v>44420.375127314801</v>
      </c>
      <c r="C8092">
        <v>257.06</v>
      </c>
      <c r="D8092">
        <v>1.47</v>
      </c>
      <c r="E8092" t="s">
        <v>5</v>
      </c>
      <c r="F8092">
        <v>91.11</v>
      </c>
      <c r="G8092" t="s">
        <v>6</v>
      </c>
      <c r="H8092">
        <v>92.59</v>
      </c>
      <c r="I8092" t="s">
        <v>6</v>
      </c>
      <c r="J8092">
        <f t="shared" si="378"/>
        <v>1470</v>
      </c>
      <c r="K8092">
        <f t="shared" si="379"/>
        <v>91110000</v>
      </c>
      <c r="L8092">
        <f t="shared" si="380"/>
        <v>92590000</v>
      </c>
    </row>
    <row r="8093" spans="1:12" x14ac:dyDescent="0.35">
      <c r="A8093">
        <v>8092</v>
      </c>
      <c r="B8093" s="1">
        <v>44420.385520833297</v>
      </c>
      <c r="C8093">
        <v>257.05</v>
      </c>
      <c r="D8093">
        <v>1.47</v>
      </c>
      <c r="E8093" t="s">
        <v>5</v>
      </c>
      <c r="F8093">
        <v>92.73</v>
      </c>
      <c r="G8093" t="s">
        <v>6</v>
      </c>
      <c r="H8093">
        <v>93.33</v>
      </c>
      <c r="I8093" t="s">
        <v>6</v>
      </c>
      <c r="J8093">
        <f t="shared" si="378"/>
        <v>1470</v>
      </c>
      <c r="K8093">
        <f t="shared" si="379"/>
        <v>92730000</v>
      </c>
      <c r="L8093">
        <f t="shared" si="380"/>
        <v>93330000</v>
      </c>
    </row>
    <row r="8094" spans="1:12" x14ac:dyDescent="0.35">
      <c r="A8094">
        <v>8093</v>
      </c>
      <c r="B8094" s="1">
        <v>44420.395983796298</v>
      </c>
      <c r="C8094">
        <v>257.04000000000002</v>
      </c>
      <c r="D8094">
        <v>1.47</v>
      </c>
      <c r="E8094" t="s">
        <v>5</v>
      </c>
      <c r="F8094">
        <v>96.43</v>
      </c>
      <c r="G8094" t="s">
        <v>6</v>
      </c>
      <c r="H8094">
        <v>93.89</v>
      </c>
      <c r="I8094" t="s">
        <v>6</v>
      </c>
      <c r="J8094">
        <f t="shared" si="378"/>
        <v>1470</v>
      </c>
      <c r="K8094">
        <f t="shared" si="379"/>
        <v>96430000</v>
      </c>
      <c r="L8094">
        <f t="shared" si="380"/>
        <v>93890000</v>
      </c>
    </row>
    <row r="8095" spans="1:12" x14ac:dyDescent="0.35">
      <c r="A8095">
        <v>8094</v>
      </c>
      <c r="B8095" s="1">
        <v>44420.4063425926</v>
      </c>
      <c r="C8095">
        <v>257.06</v>
      </c>
      <c r="D8095">
        <v>1.47</v>
      </c>
      <c r="E8095" t="s">
        <v>5</v>
      </c>
      <c r="F8095">
        <v>91.59</v>
      </c>
      <c r="G8095" t="s">
        <v>6</v>
      </c>
      <c r="H8095">
        <v>91.74</v>
      </c>
      <c r="I8095" t="s">
        <v>6</v>
      </c>
      <c r="J8095">
        <f t="shared" si="378"/>
        <v>1470</v>
      </c>
      <c r="K8095">
        <f t="shared" si="379"/>
        <v>91590000</v>
      </c>
      <c r="L8095">
        <f t="shared" si="380"/>
        <v>91740000</v>
      </c>
    </row>
    <row r="8096" spans="1:12" x14ac:dyDescent="0.35">
      <c r="A8096">
        <v>8095</v>
      </c>
      <c r="B8096" s="1">
        <v>44420.416851851798</v>
      </c>
      <c r="C8096">
        <v>257.08</v>
      </c>
      <c r="D8096">
        <v>1.47</v>
      </c>
      <c r="E8096" t="s">
        <v>5</v>
      </c>
      <c r="F8096">
        <v>87.15</v>
      </c>
      <c r="G8096" t="s">
        <v>6</v>
      </c>
      <c r="H8096">
        <v>86.76</v>
      </c>
      <c r="I8096" t="s">
        <v>6</v>
      </c>
      <c r="J8096">
        <f t="shared" si="378"/>
        <v>1470</v>
      </c>
      <c r="K8096">
        <f t="shared" si="379"/>
        <v>87150000</v>
      </c>
      <c r="L8096">
        <f t="shared" si="380"/>
        <v>86760000</v>
      </c>
    </row>
    <row r="8097" spans="1:12" x14ac:dyDescent="0.35">
      <c r="A8097">
        <v>8096</v>
      </c>
      <c r="B8097" s="1">
        <v>44420.427314814799</v>
      </c>
      <c r="C8097">
        <v>257.08</v>
      </c>
      <c r="D8097">
        <v>1.47</v>
      </c>
      <c r="E8097" t="s">
        <v>5</v>
      </c>
      <c r="F8097">
        <v>87.92</v>
      </c>
      <c r="G8097" t="s">
        <v>6</v>
      </c>
      <c r="H8097">
        <v>86.1</v>
      </c>
      <c r="I8097" t="s">
        <v>6</v>
      </c>
      <c r="J8097">
        <f t="shared" si="378"/>
        <v>1470</v>
      </c>
      <c r="K8097">
        <f t="shared" si="379"/>
        <v>87920000</v>
      </c>
      <c r="L8097">
        <f t="shared" si="380"/>
        <v>86100000</v>
      </c>
    </row>
    <row r="8098" spans="1:12" x14ac:dyDescent="0.35">
      <c r="A8098">
        <v>8097</v>
      </c>
      <c r="B8098" s="1">
        <v>44420.437627314801</v>
      </c>
      <c r="C8098">
        <v>257.10000000000002</v>
      </c>
      <c r="D8098">
        <v>1.47</v>
      </c>
      <c r="E8098" t="s">
        <v>5</v>
      </c>
      <c r="F8098">
        <v>88.26</v>
      </c>
      <c r="G8098" t="s">
        <v>6</v>
      </c>
      <c r="H8098">
        <v>88.02</v>
      </c>
      <c r="I8098" t="s">
        <v>6</v>
      </c>
      <c r="J8098">
        <f t="shared" si="378"/>
        <v>1470</v>
      </c>
      <c r="K8098">
        <f t="shared" si="379"/>
        <v>88260000</v>
      </c>
      <c r="L8098">
        <f t="shared" si="380"/>
        <v>88020000</v>
      </c>
    </row>
    <row r="8099" spans="1:12" x14ac:dyDescent="0.35">
      <c r="A8099">
        <v>8098</v>
      </c>
      <c r="B8099" s="1">
        <v>44420.448032407403</v>
      </c>
      <c r="C8099">
        <v>257.11</v>
      </c>
      <c r="D8099">
        <v>1.47</v>
      </c>
      <c r="E8099" t="s">
        <v>5</v>
      </c>
      <c r="F8099">
        <v>84.16</v>
      </c>
      <c r="G8099" t="s">
        <v>6</v>
      </c>
      <c r="H8099">
        <v>82.52</v>
      </c>
      <c r="I8099" t="s">
        <v>6</v>
      </c>
      <c r="J8099">
        <f t="shared" si="378"/>
        <v>1470</v>
      </c>
      <c r="K8099">
        <f t="shared" si="379"/>
        <v>84160000</v>
      </c>
      <c r="L8099">
        <f t="shared" si="380"/>
        <v>82520000</v>
      </c>
    </row>
    <row r="8100" spans="1:12" x14ac:dyDescent="0.35">
      <c r="A8100">
        <v>8099</v>
      </c>
      <c r="B8100" s="1">
        <v>44420.458449074104</v>
      </c>
      <c r="C8100">
        <v>257.11</v>
      </c>
      <c r="D8100">
        <v>1.47</v>
      </c>
      <c r="E8100" t="s">
        <v>5</v>
      </c>
      <c r="F8100">
        <v>76.16</v>
      </c>
      <c r="G8100" t="s">
        <v>6</v>
      </c>
      <c r="H8100">
        <v>75.55</v>
      </c>
      <c r="I8100" t="s">
        <v>6</v>
      </c>
      <c r="J8100">
        <f t="shared" si="378"/>
        <v>1470</v>
      </c>
      <c r="K8100">
        <f t="shared" si="379"/>
        <v>76160000</v>
      </c>
      <c r="L8100">
        <f t="shared" si="380"/>
        <v>75550000</v>
      </c>
    </row>
    <row r="8101" spans="1:12" x14ac:dyDescent="0.35">
      <c r="A8101">
        <v>8100</v>
      </c>
      <c r="B8101" s="1">
        <v>44420.4688888889</v>
      </c>
      <c r="C8101">
        <v>257.11</v>
      </c>
      <c r="D8101">
        <v>1.47</v>
      </c>
      <c r="E8101" t="s">
        <v>5</v>
      </c>
      <c r="F8101">
        <v>76.95</v>
      </c>
      <c r="G8101" t="s">
        <v>6</v>
      </c>
      <c r="H8101">
        <v>74.84</v>
      </c>
      <c r="I8101" t="s">
        <v>6</v>
      </c>
      <c r="J8101">
        <f t="shared" si="378"/>
        <v>1470</v>
      </c>
      <c r="K8101">
        <f t="shared" si="379"/>
        <v>76950000</v>
      </c>
      <c r="L8101">
        <f t="shared" si="380"/>
        <v>74840000</v>
      </c>
    </row>
    <row r="8102" spans="1:12" x14ac:dyDescent="0.35">
      <c r="A8102">
        <v>8101</v>
      </c>
      <c r="B8102" s="1">
        <v>44420.479328703703</v>
      </c>
      <c r="C8102">
        <v>257.12</v>
      </c>
      <c r="D8102">
        <v>1.47</v>
      </c>
      <c r="E8102" t="s">
        <v>5</v>
      </c>
      <c r="F8102">
        <v>77.489999999999995</v>
      </c>
      <c r="G8102" t="s">
        <v>6</v>
      </c>
      <c r="H8102">
        <v>75.67</v>
      </c>
      <c r="I8102" t="s">
        <v>6</v>
      </c>
      <c r="J8102">
        <f t="shared" si="378"/>
        <v>1470</v>
      </c>
      <c r="K8102">
        <f t="shared" si="379"/>
        <v>77490000</v>
      </c>
      <c r="L8102">
        <f t="shared" si="380"/>
        <v>75670000</v>
      </c>
    </row>
    <row r="8103" spans="1:12" x14ac:dyDescent="0.35">
      <c r="A8103">
        <v>8102</v>
      </c>
      <c r="B8103" s="1">
        <v>44420.489710648202</v>
      </c>
      <c r="C8103">
        <v>257.12</v>
      </c>
      <c r="D8103">
        <v>1.47</v>
      </c>
      <c r="E8103" t="s">
        <v>5</v>
      </c>
      <c r="F8103">
        <v>75.819999999999993</v>
      </c>
      <c r="G8103" t="s">
        <v>6</v>
      </c>
      <c r="H8103">
        <v>76.53</v>
      </c>
      <c r="I8103" t="s">
        <v>6</v>
      </c>
      <c r="J8103">
        <f t="shared" si="378"/>
        <v>1470</v>
      </c>
      <c r="K8103">
        <f t="shared" si="379"/>
        <v>75820000</v>
      </c>
      <c r="L8103">
        <f t="shared" si="380"/>
        <v>76530000</v>
      </c>
    </row>
    <row r="8104" spans="1:12" x14ac:dyDescent="0.35">
      <c r="A8104">
        <v>8103</v>
      </c>
      <c r="B8104" s="1">
        <v>44420.500243055598</v>
      </c>
      <c r="C8104">
        <v>257.11</v>
      </c>
      <c r="D8104">
        <v>1.47</v>
      </c>
      <c r="E8104" t="s">
        <v>5</v>
      </c>
      <c r="F8104">
        <v>77.22</v>
      </c>
      <c r="G8104" t="s">
        <v>6</v>
      </c>
      <c r="H8104">
        <v>74.37</v>
      </c>
      <c r="I8104" t="s">
        <v>6</v>
      </c>
      <c r="J8104">
        <f t="shared" si="378"/>
        <v>1470</v>
      </c>
      <c r="K8104">
        <f t="shared" si="379"/>
        <v>77220000</v>
      </c>
      <c r="L8104">
        <f t="shared" si="380"/>
        <v>74370000</v>
      </c>
    </row>
    <row r="8105" spans="1:12" x14ac:dyDescent="0.35">
      <c r="A8105">
        <v>8104</v>
      </c>
      <c r="B8105" s="1">
        <v>44420.510613425897</v>
      </c>
      <c r="C8105">
        <v>257.12</v>
      </c>
      <c r="D8105">
        <v>1.47</v>
      </c>
      <c r="E8105" t="s">
        <v>5</v>
      </c>
      <c r="F8105">
        <v>74.16</v>
      </c>
      <c r="G8105" t="s">
        <v>6</v>
      </c>
      <c r="H8105">
        <v>74.5</v>
      </c>
      <c r="I8105" t="s">
        <v>6</v>
      </c>
      <c r="J8105">
        <f t="shared" si="378"/>
        <v>1470</v>
      </c>
      <c r="K8105">
        <f t="shared" si="379"/>
        <v>74160000</v>
      </c>
      <c r="L8105">
        <f t="shared" si="380"/>
        <v>74500000</v>
      </c>
    </row>
    <row r="8106" spans="1:12" x14ac:dyDescent="0.35">
      <c r="A8106">
        <v>8105</v>
      </c>
      <c r="B8106" s="1">
        <v>44420.520949074104</v>
      </c>
      <c r="C8106">
        <v>257.11</v>
      </c>
      <c r="D8106">
        <v>1.47</v>
      </c>
      <c r="E8106" t="s">
        <v>5</v>
      </c>
      <c r="F8106">
        <v>71.099999999999994</v>
      </c>
      <c r="G8106" t="s">
        <v>6</v>
      </c>
      <c r="H8106">
        <v>72.02</v>
      </c>
      <c r="I8106" t="s">
        <v>6</v>
      </c>
      <c r="J8106">
        <f t="shared" si="378"/>
        <v>1470</v>
      </c>
      <c r="K8106">
        <f t="shared" si="379"/>
        <v>71100000</v>
      </c>
      <c r="L8106">
        <f t="shared" si="380"/>
        <v>72020000</v>
      </c>
    </row>
    <row r="8107" spans="1:12" x14ac:dyDescent="0.35">
      <c r="A8107">
        <v>8106</v>
      </c>
      <c r="B8107" s="1">
        <v>44420.531365740702</v>
      </c>
      <c r="C8107">
        <v>257.11</v>
      </c>
      <c r="D8107">
        <v>1.47</v>
      </c>
      <c r="E8107" t="s">
        <v>5</v>
      </c>
      <c r="F8107">
        <v>71.2</v>
      </c>
      <c r="G8107" t="s">
        <v>6</v>
      </c>
      <c r="H8107">
        <v>70.31</v>
      </c>
      <c r="I8107" t="s">
        <v>6</v>
      </c>
      <c r="J8107">
        <f t="shared" si="378"/>
        <v>1470</v>
      </c>
      <c r="K8107">
        <f t="shared" si="379"/>
        <v>71200000</v>
      </c>
      <c r="L8107">
        <f t="shared" si="380"/>
        <v>70310000</v>
      </c>
    </row>
    <row r="8108" spans="1:12" x14ac:dyDescent="0.35">
      <c r="A8108">
        <v>8107</v>
      </c>
      <c r="B8108" s="1">
        <v>44420.541770833297</v>
      </c>
      <c r="C8108">
        <v>257.11</v>
      </c>
      <c r="D8108">
        <v>1.47</v>
      </c>
      <c r="E8108" t="s">
        <v>5</v>
      </c>
      <c r="F8108">
        <v>71.52</v>
      </c>
      <c r="G8108" t="s">
        <v>6</v>
      </c>
      <c r="H8108">
        <v>73.14</v>
      </c>
      <c r="I8108" t="s">
        <v>6</v>
      </c>
      <c r="J8108">
        <f t="shared" si="378"/>
        <v>1470</v>
      </c>
      <c r="K8108">
        <f t="shared" si="379"/>
        <v>71520000</v>
      </c>
      <c r="L8108">
        <f t="shared" si="380"/>
        <v>73140000</v>
      </c>
    </row>
    <row r="8109" spans="1:12" x14ac:dyDescent="0.35">
      <c r="A8109">
        <v>8108</v>
      </c>
      <c r="B8109" s="1">
        <v>44420.552337963003</v>
      </c>
      <c r="C8109">
        <v>257.11</v>
      </c>
      <c r="D8109">
        <v>1.47</v>
      </c>
      <c r="E8109" t="s">
        <v>5</v>
      </c>
      <c r="F8109">
        <v>71.12</v>
      </c>
      <c r="G8109" t="s">
        <v>6</v>
      </c>
      <c r="H8109">
        <v>69.7</v>
      </c>
      <c r="I8109" t="s">
        <v>6</v>
      </c>
      <c r="J8109">
        <f t="shared" si="378"/>
        <v>1470</v>
      </c>
      <c r="K8109">
        <f t="shared" si="379"/>
        <v>71120000</v>
      </c>
      <c r="L8109">
        <f t="shared" si="380"/>
        <v>69700000</v>
      </c>
    </row>
    <row r="8110" spans="1:12" x14ac:dyDescent="0.35">
      <c r="A8110">
        <v>8109</v>
      </c>
      <c r="B8110" s="1">
        <v>44420.562696759298</v>
      </c>
      <c r="C8110">
        <v>257.11</v>
      </c>
      <c r="D8110">
        <v>1.47</v>
      </c>
      <c r="E8110" t="s">
        <v>5</v>
      </c>
      <c r="F8110">
        <v>69.55</v>
      </c>
      <c r="G8110" t="s">
        <v>6</v>
      </c>
      <c r="H8110">
        <v>69.349999999999994</v>
      </c>
      <c r="I8110" t="s">
        <v>6</v>
      </c>
      <c r="J8110">
        <f t="shared" si="378"/>
        <v>1470</v>
      </c>
      <c r="K8110">
        <f t="shared" si="379"/>
        <v>69550000</v>
      </c>
      <c r="L8110">
        <f t="shared" si="380"/>
        <v>69350000</v>
      </c>
    </row>
    <row r="8111" spans="1:12" x14ac:dyDescent="0.35">
      <c r="A8111">
        <v>8110</v>
      </c>
      <c r="B8111" s="1">
        <v>44420.573078703703</v>
      </c>
      <c r="C8111">
        <v>257.12</v>
      </c>
      <c r="D8111">
        <v>1.47</v>
      </c>
      <c r="E8111" t="s">
        <v>5</v>
      </c>
      <c r="F8111">
        <v>63.01</v>
      </c>
      <c r="G8111" t="s">
        <v>6</v>
      </c>
      <c r="H8111">
        <v>63.97</v>
      </c>
      <c r="I8111" t="s">
        <v>6</v>
      </c>
      <c r="J8111">
        <f t="shared" si="378"/>
        <v>1470</v>
      </c>
      <c r="K8111">
        <f t="shared" si="379"/>
        <v>63010000</v>
      </c>
      <c r="L8111">
        <f t="shared" si="380"/>
        <v>63970000</v>
      </c>
    </row>
    <row r="8112" spans="1:12" x14ac:dyDescent="0.35">
      <c r="A8112">
        <v>8111</v>
      </c>
      <c r="B8112" s="1">
        <v>44420.583437499998</v>
      </c>
      <c r="C8112">
        <v>257.12</v>
      </c>
      <c r="D8112">
        <v>1.47</v>
      </c>
      <c r="E8112" t="s">
        <v>5</v>
      </c>
      <c r="F8112">
        <v>61.99</v>
      </c>
      <c r="G8112" t="s">
        <v>6</v>
      </c>
      <c r="H8112">
        <v>61.3</v>
      </c>
      <c r="I8112" t="s">
        <v>6</v>
      </c>
      <c r="J8112">
        <f t="shared" si="378"/>
        <v>1470</v>
      </c>
      <c r="K8112">
        <f t="shared" si="379"/>
        <v>61990000</v>
      </c>
      <c r="L8112">
        <f t="shared" si="380"/>
        <v>61300000</v>
      </c>
    </row>
    <row r="8113" spans="1:12" x14ac:dyDescent="0.35">
      <c r="A8113">
        <v>8112</v>
      </c>
      <c r="B8113" s="1">
        <v>44420.593900462998</v>
      </c>
      <c r="C8113">
        <v>257.12</v>
      </c>
      <c r="D8113">
        <v>1.47</v>
      </c>
      <c r="E8113" t="s">
        <v>5</v>
      </c>
      <c r="F8113">
        <v>63.61</v>
      </c>
      <c r="G8113" t="s">
        <v>6</v>
      </c>
      <c r="H8113">
        <v>62.65</v>
      </c>
      <c r="I8113" t="s">
        <v>6</v>
      </c>
      <c r="J8113">
        <f t="shared" si="378"/>
        <v>1470</v>
      </c>
      <c r="K8113">
        <f t="shared" si="379"/>
        <v>63610000</v>
      </c>
      <c r="L8113">
        <f t="shared" si="380"/>
        <v>62650000</v>
      </c>
    </row>
    <row r="8114" spans="1:12" x14ac:dyDescent="0.35">
      <c r="A8114">
        <v>8113</v>
      </c>
      <c r="B8114" s="1">
        <v>44420.604398148098</v>
      </c>
      <c r="C8114">
        <v>257.11</v>
      </c>
      <c r="D8114">
        <v>1.47</v>
      </c>
      <c r="E8114" t="s">
        <v>5</v>
      </c>
      <c r="F8114">
        <v>64.53</v>
      </c>
      <c r="G8114" t="s">
        <v>6</v>
      </c>
      <c r="H8114">
        <v>63.58</v>
      </c>
      <c r="I8114" t="s">
        <v>6</v>
      </c>
      <c r="J8114">
        <f t="shared" si="378"/>
        <v>1470</v>
      </c>
      <c r="K8114">
        <f t="shared" si="379"/>
        <v>64530000</v>
      </c>
      <c r="L8114">
        <f t="shared" si="380"/>
        <v>63580000</v>
      </c>
    </row>
    <row r="8115" spans="1:12" x14ac:dyDescent="0.35">
      <c r="A8115">
        <v>8114</v>
      </c>
      <c r="B8115" s="1">
        <v>44420.6147569444</v>
      </c>
      <c r="C8115">
        <v>257.11</v>
      </c>
      <c r="D8115">
        <v>1.47</v>
      </c>
      <c r="E8115" t="s">
        <v>5</v>
      </c>
      <c r="F8115">
        <v>69.17</v>
      </c>
      <c r="G8115" t="s">
        <v>6</v>
      </c>
      <c r="H8115">
        <v>64.58</v>
      </c>
      <c r="I8115" t="s">
        <v>6</v>
      </c>
      <c r="J8115">
        <f t="shared" si="378"/>
        <v>1470</v>
      </c>
      <c r="K8115">
        <f t="shared" si="379"/>
        <v>69170000</v>
      </c>
      <c r="L8115">
        <f t="shared" si="380"/>
        <v>64580000</v>
      </c>
    </row>
    <row r="8116" spans="1:12" x14ac:dyDescent="0.35">
      <c r="A8116">
        <v>8115</v>
      </c>
      <c r="B8116" s="1">
        <v>44420.6251388889</v>
      </c>
      <c r="C8116">
        <v>257.10000000000002</v>
      </c>
      <c r="D8116">
        <v>1.47</v>
      </c>
      <c r="E8116" t="s">
        <v>5</v>
      </c>
      <c r="F8116">
        <v>71.42</v>
      </c>
      <c r="G8116" t="s">
        <v>6</v>
      </c>
      <c r="H8116">
        <v>70.03</v>
      </c>
      <c r="I8116" t="s">
        <v>6</v>
      </c>
      <c r="J8116">
        <f t="shared" si="378"/>
        <v>1470</v>
      </c>
      <c r="K8116">
        <f t="shared" si="379"/>
        <v>71420000</v>
      </c>
      <c r="L8116">
        <f t="shared" si="380"/>
        <v>70030000</v>
      </c>
    </row>
    <row r="8117" spans="1:12" x14ac:dyDescent="0.35">
      <c r="A8117">
        <v>8116</v>
      </c>
      <c r="B8117" s="1">
        <v>44420.635590277801</v>
      </c>
      <c r="C8117">
        <v>257.11</v>
      </c>
      <c r="D8117">
        <v>1.47</v>
      </c>
      <c r="E8117" t="s">
        <v>5</v>
      </c>
      <c r="F8117">
        <v>67.23</v>
      </c>
      <c r="G8117" t="s">
        <v>6</v>
      </c>
      <c r="H8117">
        <v>65.83</v>
      </c>
      <c r="I8117" t="s">
        <v>6</v>
      </c>
      <c r="J8117">
        <f t="shared" si="378"/>
        <v>1470</v>
      </c>
      <c r="K8117">
        <f t="shared" si="379"/>
        <v>67230000</v>
      </c>
      <c r="L8117">
        <f t="shared" si="380"/>
        <v>65830000</v>
      </c>
    </row>
    <row r="8118" spans="1:12" x14ac:dyDescent="0.35">
      <c r="A8118">
        <v>8117</v>
      </c>
      <c r="B8118" s="1">
        <v>44420.645995370403</v>
      </c>
      <c r="C8118">
        <v>257.10000000000002</v>
      </c>
      <c r="D8118">
        <v>1.47</v>
      </c>
      <c r="E8118" t="s">
        <v>5</v>
      </c>
      <c r="F8118">
        <v>69.650000000000006</v>
      </c>
      <c r="G8118" t="s">
        <v>6</v>
      </c>
      <c r="H8118">
        <v>68.75</v>
      </c>
      <c r="I8118" t="s">
        <v>6</v>
      </c>
      <c r="J8118">
        <f t="shared" si="378"/>
        <v>1470</v>
      </c>
      <c r="K8118">
        <f t="shared" si="379"/>
        <v>69650000</v>
      </c>
      <c r="L8118">
        <f t="shared" si="380"/>
        <v>68750000</v>
      </c>
    </row>
    <row r="8119" spans="1:12" x14ac:dyDescent="0.35">
      <c r="A8119">
        <v>8118</v>
      </c>
      <c r="B8119" s="1">
        <v>44420.656574074099</v>
      </c>
      <c r="C8119">
        <v>257.08999999999997</v>
      </c>
      <c r="D8119">
        <v>1.47</v>
      </c>
      <c r="E8119" t="s">
        <v>5</v>
      </c>
      <c r="F8119">
        <v>69.59</v>
      </c>
      <c r="G8119" t="s">
        <v>6</v>
      </c>
      <c r="H8119">
        <v>69.17</v>
      </c>
      <c r="I8119" t="s">
        <v>6</v>
      </c>
      <c r="J8119">
        <f t="shared" si="378"/>
        <v>1470</v>
      </c>
      <c r="K8119">
        <f t="shared" si="379"/>
        <v>69590000</v>
      </c>
      <c r="L8119">
        <f t="shared" si="380"/>
        <v>69170000</v>
      </c>
    </row>
    <row r="8120" spans="1:12" x14ac:dyDescent="0.35">
      <c r="A8120">
        <v>8119</v>
      </c>
      <c r="B8120" s="1">
        <v>44420.666863425897</v>
      </c>
      <c r="C8120">
        <v>257.10000000000002</v>
      </c>
      <c r="D8120">
        <v>1.47</v>
      </c>
      <c r="E8120" t="s">
        <v>5</v>
      </c>
      <c r="F8120">
        <v>68.55</v>
      </c>
      <c r="G8120" t="s">
        <v>6</v>
      </c>
      <c r="H8120">
        <v>69.45</v>
      </c>
      <c r="I8120" t="s">
        <v>6</v>
      </c>
      <c r="J8120">
        <f t="shared" si="378"/>
        <v>1470</v>
      </c>
      <c r="K8120">
        <f t="shared" si="379"/>
        <v>68550000</v>
      </c>
      <c r="L8120">
        <f t="shared" si="380"/>
        <v>69450000</v>
      </c>
    </row>
    <row r="8121" spans="1:12" x14ac:dyDescent="0.35">
      <c r="A8121">
        <v>8120</v>
      </c>
      <c r="B8121" s="1">
        <v>44420.677187499998</v>
      </c>
      <c r="C8121">
        <v>257.08999999999997</v>
      </c>
      <c r="D8121">
        <v>1.47</v>
      </c>
      <c r="E8121" t="s">
        <v>5</v>
      </c>
      <c r="F8121">
        <v>71.77</v>
      </c>
      <c r="G8121" t="s">
        <v>6</v>
      </c>
      <c r="H8121">
        <v>71.72</v>
      </c>
      <c r="I8121" t="s">
        <v>6</v>
      </c>
      <c r="J8121">
        <f t="shared" si="378"/>
        <v>1470</v>
      </c>
      <c r="K8121">
        <f t="shared" si="379"/>
        <v>71770000</v>
      </c>
      <c r="L8121">
        <f t="shared" si="380"/>
        <v>71720000</v>
      </c>
    </row>
    <row r="8122" spans="1:12" x14ac:dyDescent="0.35">
      <c r="A8122">
        <v>8121</v>
      </c>
      <c r="B8122" s="1">
        <v>44420.6888078704</v>
      </c>
      <c r="C8122">
        <v>257.10000000000002</v>
      </c>
      <c r="D8122">
        <v>1.47</v>
      </c>
      <c r="E8122" t="s">
        <v>5</v>
      </c>
      <c r="F8122">
        <v>72.209999999999994</v>
      </c>
      <c r="G8122" t="s">
        <v>6</v>
      </c>
      <c r="H8122">
        <v>68.89</v>
      </c>
      <c r="I8122" t="s">
        <v>6</v>
      </c>
      <c r="J8122">
        <f t="shared" si="378"/>
        <v>1470</v>
      </c>
      <c r="K8122">
        <f t="shared" si="379"/>
        <v>72210000</v>
      </c>
      <c r="L8122">
        <f t="shared" si="380"/>
        <v>68890000</v>
      </c>
    </row>
    <row r="8123" spans="1:12" x14ac:dyDescent="0.35">
      <c r="A8123">
        <v>8122</v>
      </c>
      <c r="B8123" s="1">
        <v>44420.698136574101</v>
      </c>
      <c r="C8123">
        <v>257.10000000000002</v>
      </c>
      <c r="D8123">
        <v>1.47</v>
      </c>
      <c r="E8123" t="s">
        <v>5</v>
      </c>
      <c r="F8123">
        <v>73.55</v>
      </c>
      <c r="G8123" t="s">
        <v>6</v>
      </c>
      <c r="H8123">
        <v>73.11</v>
      </c>
      <c r="I8123" t="s">
        <v>6</v>
      </c>
      <c r="J8123">
        <f t="shared" si="378"/>
        <v>1470</v>
      </c>
      <c r="K8123">
        <f t="shared" si="379"/>
        <v>73550000</v>
      </c>
      <c r="L8123">
        <f t="shared" si="380"/>
        <v>73110000</v>
      </c>
    </row>
    <row r="8124" spans="1:12" x14ac:dyDescent="0.35">
      <c r="A8124">
        <v>8123</v>
      </c>
      <c r="B8124" s="1">
        <v>44420.708449074104</v>
      </c>
      <c r="C8124">
        <v>257.10000000000002</v>
      </c>
      <c r="D8124">
        <v>1.47</v>
      </c>
      <c r="E8124" t="s">
        <v>5</v>
      </c>
      <c r="F8124">
        <v>74.09</v>
      </c>
      <c r="G8124" t="s">
        <v>6</v>
      </c>
      <c r="H8124">
        <v>72.489999999999995</v>
      </c>
      <c r="I8124" t="s">
        <v>6</v>
      </c>
      <c r="J8124">
        <f t="shared" si="378"/>
        <v>1470</v>
      </c>
      <c r="K8124">
        <f t="shared" si="379"/>
        <v>74090000</v>
      </c>
      <c r="L8124">
        <f t="shared" si="380"/>
        <v>72490000</v>
      </c>
    </row>
    <row r="8125" spans="1:12" x14ac:dyDescent="0.35">
      <c r="A8125">
        <v>8124</v>
      </c>
      <c r="B8125" s="1">
        <v>44420.718865740702</v>
      </c>
      <c r="C8125">
        <v>257.08999999999997</v>
      </c>
      <c r="D8125">
        <v>1.47</v>
      </c>
      <c r="E8125" t="s">
        <v>5</v>
      </c>
      <c r="F8125">
        <v>70.23</v>
      </c>
      <c r="G8125" t="s">
        <v>6</v>
      </c>
      <c r="H8125">
        <v>69.55</v>
      </c>
      <c r="I8125" t="s">
        <v>6</v>
      </c>
      <c r="J8125">
        <f t="shared" si="378"/>
        <v>1470</v>
      </c>
      <c r="K8125">
        <f t="shared" si="379"/>
        <v>70230000</v>
      </c>
      <c r="L8125">
        <f t="shared" si="380"/>
        <v>69550000</v>
      </c>
    </row>
    <row r="8126" spans="1:12" x14ac:dyDescent="0.35">
      <c r="A8126">
        <v>8125</v>
      </c>
      <c r="B8126" s="1">
        <v>44420.7293055556</v>
      </c>
      <c r="C8126">
        <v>257.08999999999997</v>
      </c>
      <c r="D8126">
        <v>1.47</v>
      </c>
      <c r="E8126" t="s">
        <v>5</v>
      </c>
      <c r="F8126">
        <v>78.959999999999994</v>
      </c>
      <c r="G8126" t="s">
        <v>6</v>
      </c>
      <c r="H8126">
        <v>78.209999999999994</v>
      </c>
      <c r="I8126" t="s">
        <v>6</v>
      </c>
      <c r="J8126">
        <f t="shared" si="378"/>
        <v>1470</v>
      </c>
      <c r="K8126">
        <f t="shared" si="379"/>
        <v>78960000</v>
      </c>
      <c r="L8126">
        <f t="shared" si="380"/>
        <v>78210000</v>
      </c>
    </row>
    <row r="8127" spans="1:12" x14ac:dyDescent="0.35">
      <c r="A8127">
        <v>8126</v>
      </c>
      <c r="B8127" s="1">
        <v>44420.739722222199</v>
      </c>
      <c r="C8127">
        <v>257.10000000000002</v>
      </c>
      <c r="D8127">
        <v>1.47</v>
      </c>
      <c r="E8127" t="s">
        <v>5</v>
      </c>
      <c r="F8127">
        <v>78.930000000000007</v>
      </c>
      <c r="G8127" t="s">
        <v>6</v>
      </c>
      <c r="H8127">
        <v>81.03</v>
      </c>
      <c r="I8127" t="s">
        <v>6</v>
      </c>
      <c r="J8127">
        <f t="shared" si="378"/>
        <v>1470</v>
      </c>
      <c r="K8127">
        <f t="shared" si="379"/>
        <v>78930000</v>
      </c>
      <c r="L8127">
        <f t="shared" si="380"/>
        <v>81030000</v>
      </c>
    </row>
    <row r="8128" spans="1:12" x14ac:dyDescent="0.35">
      <c r="A8128">
        <v>8127</v>
      </c>
      <c r="B8128" s="1">
        <v>44420.750219907401</v>
      </c>
      <c r="C8128">
        <v>257.08</v>
      </c>
      <c r="D8128">
        <v>1.47</v>
      </c>
      <c r="E8128" t="s">
        <v>5</v>
      </c>
      <c r="F8128">
        <v>78.23</v>
      </c>
      <c r="G8128" t="s">
        <v>6</v>
      </c>
      <c r="H8128">
        <v>77.77</v>
      </c>
      <c r="I8128" t="s">
        <v>6</v>
      </c>
      <c r="J8128">
        <f t="shared" si="378"/>
        <v>1470</v>
      </c>
      <c r="K8128">
        <f t="shared" si="379"/>
        <v>78230000</v>
      </c>
      <c r="L8128">
        <f t="shared" si="380"/>
        <v>77770000</v>
      </c>
    </row>
    <row r="8129" spans="1:12" x14ac:dyDescent="0.35">
      <c r="A8129">
        <v>8128</v>
      </c>
      <c r="B8129" s="1">
        <v>44420.760543981502</v>
      </c>
      <c r="C8129">
        <v>257.08</v>
      </c>
      <c r="D8129">
        <v>1.47</v>
      </c>
      <c r="E8129" t="s">
        <v>5</v>
      </c>
      <c r="F8129">
        <v>76.05</v>
      </c>
      <c r="G8129" t="s">
        <v>6</v>
      </c>
      <c r="H8129">
        <v>74.66</v>
      </c>
      <c r="I8129" t="s">
        <v>6</v>
      </c>
      <c r="J8129">
        <f t="shared" si="378"/>
        <v>1470</v>
      </c>
      <c r="K8129">
        <f t="shared" si="379"/>
        <v>76050000</v>
      </c>
      <c r="L8129">
        <f t="shared" si="380"/>
        <v>74660000</v>
      </c>
    </row>
    <row r="8130" spans="1:12" x14ac:dyDescent="0.35">
      <c r="A8130">
        <v>8129</v>
      </c>
      <c r="B8130" s="1">
        <v>44420.770960648202</v>
      </c>
      <c r="C8130">
        <v>257.08</v>
      </c>
      <c r="D8130">
        <v>1.47</v>
      </c>
      <c r="E8130" t="s">
        <v>5</v>
      </c>
      <c r="F8130">
        <v>78.12</v>
      </c>
      <c r="G8130" t="s">
        <v>6</v>
      </c>
      <c r="H8130">
        <v>75.03</v>
      </c>
      <c r="I8130" t="s">
        <v>6</v>
      </c>
      <c r="J8130">
        <f t="shared" ref="J8130:J8193" si="381">IF(E8130="k", D8130*1000, IF(E8130="M",D8130*1000000,D8130))</f>
        <v>1470</v>
      </c>
      <c r="K8130">
        <f t="shared" ref="K8130:K8193" si="382">IF(G8130="k", F8130*1000, IF(G8130="M",F8130*1000000,F8130))</f>
        <v>78120000</v>
      </c>
      <c r="L8130">
        <f t="shared" ref="L8130:L8193" si="383">IF(I8130="k", H8130*1000, IF(I8130="M",H8130*1000000,H8130))</f>
        <v>75030000</v>
      </c>
    </row>
    <row r="8131" spans="1:12" x14ac:dyDescent="0.35">
      <c r="A8131">
        <v>8130</v>
      </c>
      <c r="B8131" s="1">
        <v>44420.7813888889</v>
      </c>
      <c r="C8131">
        <v>257.08</v>
      </c>
      <c r="D8131">
        <v>1.47</v>
      </c>
      <c r="E8131" t="s">
        <v>5</v>
      </c>
      <c r="F8131">
        <v>76.52</v>
      </c>
      <c r="G8131" t="s">
        <v>6</v>
      </c>
      <c r="H8131">
        <v>76.59</v>
      </c>
      <c r="I8131" t="s">
        <v>6</v>
      </c>
      <c r="J8131">
        <f t="shared" si="381"/>
        <v>1470</v>
      </c>
      <c r="K8131">
        <f t="shared" si="382"/>
        <v>76520000</v>
      </c>
      <c r="L8131">
        <f t="shared" si="383"/>
        <v>76590000</v>
      </c>
    </row>
    <row r="8132" spans="1:12" x14ac:dyDescent="0.35">
      <c r="A8132">
        <v>8131</v>
      </c>
      <c r="B8132" s="1">
        <v>44420.791770833297</v>
      </c>
      <c r="C8132">
        <v>257.08</v>
      </c>
      <c r="D8132">
        <v>1.47</v>
      </c>
      <c r="E8132" t="s">
        <v>5</v>
      </c>
      <c r="F8132">
        <v>76.290000000000006</v>
      </c>
      <c r="G8132" t="s">
        <v>6</v>
      </c>
      <c r="H8132">
        <v>75.95</v>
      </c>
      <c r="I8132" t="s">
        <v>6</v>
      </c>
      <c r="J8132">
        <f t="shared" si="381"/>
        <v>1470</v>
      </c>
      <c r="K8132">
        <f t="shared" si="382"/>
        <v>76290000</v>
      </c>
      <c r="L8132">
        <f t="shared" si="383"/>
        <v>75950000</v>
      </c>
    </row>
    <row r="8133" spans="1:12" x14ac:dyDescent="0.35">
      <c r="A8133">
        <v>8132</v>
      </c>
      <c r="B8133" s="1">
        <v>44420.802268518499</v>
      </c>
      <c r="C8133">
        <v>257.08</v>
      </c>
      <c r="D8133">
        <v>1.47</v>
      </c>
      <c r="E8133" t="s">
        <v>5</v>
      </c>
      <c r="F8133">
        <v>77.5</v>
      </c>
      <c r="G8133" t="s">
        <v>6</v>
      </c>
      <c r="H8133">
        <v>74.180000000000007</v>
      </c>
      <c r="I8133" t="s">
        <v>6</v>
      </c>
      <c r="J8133">
        <f t="shared" si="381"/>
        <v>1470</v>
      </c>
      <c r="K8133">
        <f t="shared" si="382"/>
        <v>77500000</v>
      </c>
      <c r="L8133">
        <f t="shared" si="383"/>
        <v>74180000</v>
      </c>
    </row>
    <row r="8134" spans="1:12" x14ac:dyDescent="0.35">
      <c r="A8134">
        <v>8133</v>
      </c>
      <c r="B8134" s="1">
        <v>44420.812662037002</v>
      </c>
      <c r="C8134">
        <v>257.08999999999997</v>
      </c>
      <c r="D8134">
        <v>1.47</v>
      </c>
      <c r="E8134" t="s">
        <v>5</v>
      </c>
      <c r="F8134">
        <v>73.91</v>
      </c>
      <c r="G8134" t="s">
        <v>6</v>
      </c>
      <c r="H8134">
        <v>73.55</v>
      </c>
      <c r="I8134" t="s">
        <v>6</v>
      </c>
      <c r="J8134">
        <f t="shared" si="381"/>
        <v>1470</v>
      </c>
      <c r="K8134">
        <f t="shared" si="382"/>
        <v>73910000</v>
      </c>
      <c r="L8134">
        <f t="shared" si="383"/>
        <v>73550000</v>
      </c>
    </row>
    <row r="8135" spans="1:12" x14ac:dyDescent="0.35">
      <c r="A8135">
        <v>8134</v>
      </c>
      <c r="B8135" s="1">
        <v>44420.823229166701</v>
      </c>
      <c r="C8135">
        <v>257.10000000000002</v>
      </c>
      <c r="D8135">
        <v>1.47</v>
      </c>
      <c r="E8135" t="s">
        <v>5</v>
      </c>
      <c r="F8135">
        <v>73.239999999999995</v>
      </c>
      <c r="G8135" t="s">
        <v>6</v>
      </c>
      <c r="H8135">
        <v>72.17</v>
      </c>
      <c r="I8135" t="s">
        <v>6</v>
      </c>
      <c r="J8135">
        <f t="shared" si="381"/>
        <v>1470</v>
      </c>
      <c r="K8135">
        <f t="shared" si="382"/>
        <v>73240000</v>
      </c>
      <c r="L8135">
        <f t="shared" si="383"/>
        <v>72170000</v>
      </c>
    </row>
    <row r="8136" spans="1:12" x14ac:dyDescent="0.35">
      <c r="A8136">
        <v>8135</v>
      </c>
      <c r="B8136" s="1">
        <v>44420.8335069444</v>
      </c>
      <c r="C8136">
        <v>257.10000000000002</v>
      </c>
      <c r="D8136">
        <v>1.47</v>
      </c>
      <c r="E8136" t="s">
        <v>5</v>
      </c>
      <c r="F8136">
        <v>71.709999999999994</v>
      </c>
      <c r="G8136" t="s">
        <v>6</v>
      </c>
      <c r="H8136">
        <v>71.47</v>
      </c>
      <c r="I8136" t="s">
        <v>6</v>
      </c>
      <c r="J8136">
        <f t="shared" si="381"/>
        <v>1470</v>
      </c>
      <c r="K8136">
        <f t="shared" si="382"/>
        <v>71710000</v>
      </c>
      <c r="L8136">
        <f t="shared" si="383"/>
        <v>71470000</v>
      </c>
    </row>
    <row r="8137" spans="1:12" x14ac:dyDescent="0.35">
      <c r="A8137">
        <v>8136</v>
      </c>
      <c r="B8137" s="1">
        <v>44420.8438425926</v>
      </c>
      <c r="C8137">
        <v>257.11</v>
      </c>
      <c r="D8137">
        <v>1.47</v>
      </c>
      <c r="E8137" t="s">
        <v>5</v>
      </c>
      <c r="F8137">
        <v>73.959999999999994</v>
      </c>
      <c r="G8137" t="s">
        <v>6</v>
      </c>
      <c r="H8137">
        <v>71.489999999999995</v>
      </c>
      <c r="I8137" t="s">
        <v>6</v>
      </c>
      <c r="J8137">
        <f t="shared" si="381"/>
        <v>1470</v>
      </c>
      <c r="K8137">
        <f t="shared" si="382"/>
        <v>73960000</v>
      </c>
      <c r="L8137">
        <f t="shared" si="383"/>
        <v>71490000</v>
      </c>
    </row>
    <row r="8138" spans="1:12" x14ac:dyDescent="0.35">
      <c r="A8138">
        <v>8137</v>
      </c>
      <c r="B8138" s="1">
        <v>44420.8542592593</v>
      </c>
      <c r="C8138">
        <v>257.10000000000002</v>
      </c>
      <c r="D8138">
        <v>1.47</v>
      </c>
      <c r="E8138" t="s">
        <v>5</v>
      </c>
      <c r="F8138">
        <v>80.349999999999994</v>
      </c>
      <c r="G8138" t="s">
        <v>6</v>
      </c>
      <c r="H8138">
        <v>80.069999999999993</v>
      </c>
      <c r="I8138" t="s">
        <v>6</v>
      </c>
      <c r="J8138">
        <f t="shared" si="381"/>
        <v>1470</v>
      </c>
      <c r="K8138">
        <f t="shared" si="382"/>
        <v>80350000</v>
      </c>
      <c r="L8138">
        <f t="shared" si="383"/>
        <v>80070000</v>
      </c>
    </row>
    <row r="8139" spans="1:12" x14ac:dyDescent="0.35">
      <c r="A8139">
        <v>8138</v>
      </c>
      <c r="B8139" s="1">
        <v>44420.8647569444</v>
      </c>
      <c r="C8139">
        <v>257.08</v>
      </c>
      <c r="D8139">
        <v>1.47</v>
      </c>
      <c r="E8139" t="s">
        <v>5</v>
      </c>
      <c r="F8139">
        <v>78.05</v>
      </c>
      <c r="G8139" t="s">
        <v>6</v>
      </c>
      <c r="H8139">
        <v>76.41</v>
      </c>
      <c r="I8139" t="s">
        <v>6</v>
      </c>
      <c r="J8139">
        <f t="shared" si="381"/>
        <v>1470</v>
      </c>
      <c r="K8139">
        <f t="shared" si="382"/>
        <v>78050000</v>
      </c>
      <c r="L8139">
        <f t="shared" si="383"/>
        <v>76410000</v>
      </c>
    </row>
    <row r="8140" spans="1:12" x14ac:dyDescent="0.35">
      <c r="A8140">
        <v>8139</v>
      </c>
      <c r="B8140" s="1">
        <v>44420.875335648103</v>
      </c>
      <c r="C8140">
        <v>257.08</v>
      </c>
      <c r="D8140">
        <v>1.47</v>
      </c>
      <c r="E8140" t="s">
        <v>5</v>
      </c>
      <c r="F8140">
        <v>75.150000000000006</v>
      </c>
      <c r="G8140" t="s">
        <v>6</v>
      </c>
      <c r="H8140">
        <v>74.55</v>
      </c>
      <c r="I8140" t="s">
        <v>6</v>
      </c>
      <c r="J8140">
        <f t="shared" si="381"/>
        <v>1470</v>
      </c>
      <c r="K8140">
        <f t="shared" si="382"/>
        <v>75150000</v>
      </c>
      <c r="L8140">
        <f t="shared" si="383"/>
        <v>74550000</v>
      </c>
    </row>
    <row r="8141" spans="1:12" x14ac:dyDescent="0.35">
      <c r="A8141">
        <v>8140</v>
      </c>
      <c r="B8141" s="1">
        <v>44420.8855555556</v>
      </c>
      <c r="C8141">
        <v>257.11</v>
      </c>
      <c r="D8141">
        <v>1.47</v>
      </c>
      <c r="E8141" t="s">
        <v>5</v>
      </c>
      <c r="F8141">
        <v>67.569999999999993</v>
      </c>
      <c r="G8141" t="s">
        <v>6</v>
      </c>
      <c r="H8141">
        <v>66.86</v>
      </c>
      <c r="I8141" t="s">
        <v>6</v>
      </c>
      <c r="J8141">
        <f t="shared" si="381"/>
        <v>1470</v>
      </c>
      <c r="K8141">
        <f t="shared" si="382"/>
        <v>67570000</v>
      </c>
      <c r="L8141">
        <f t="shared" si="383"/>
        <v>66860000</v>
      </c>
    </row>
    <row r="8142" spans="1:12" x14ac:dyDescent="0.35">
      <c r="A8142">
        <v>8141</v>
      </c>
      <c r="B8142" s="1">
        <v>44420.895983796298</v>
      </c>
      <c r="C8142">
        <v>257.11</v>
      </c>
      <c r="D8142">
        <v>1.47</v>
      </c>
      <c r="E8142" t="s">
        <v>5</v>
      </c>
      <c r="F8142">
        <v>74.05</v>
      </c>
      <c r="G8142" t="s">
        <v>6</v>
      </c>
      <c r="H8142">
        <v>71.849999999999994</v>
      </c>
      <c r="I8142" t="s">
        <v>6</v>
      </c>
      <c r="J8142">
        <f t="shared" si="381"/>
        <v>1470</v>
      </c>
      <c r="K8142">
        <f t="shared" si="382"/>
        <v>74050000</v>
      </c>
      <c r="L8142">
        <f t="shared" si="383"/>
        <v>71850000</v>
      </c>
    </row>
    <row r="8143" spans="1:12" x14ac:dyDescent="0.35">
      <c r="A8143">
        <v>8142</v>
      </c>
      <c r="B8143" s="1">
        <v>44420.906435185199</v>
      </c>
      <c r="C8143">
        <v>257.13</v>
      </c>
      <c r="D8143">
        <v>1.47</v>
      </c>
      <c r="E8143" t="s">
        <v>5</v>
      </c>
      <c r="F8143">
        <v>73.349999999999994</v>
      </c>
      <c r="G8143" t="s">
        <v>6</v>
      </c>
      <c r="H8143">
        <v>74.349999999999994</v>
      </c>
      <c r="I8143" t="s">
        <v>6</v>
      </c>
      <c r="J8143">
        <f t="shared" si="381"/>
        <v>1470</v>
      </c>
      <c r="K8143">
        <f t="shared" si="382"/>
        <v>73350000</v>
      </c>
      <c r="L8143">
        <f t="shared" si="383"/>
        <v>74350000</v>
      </c>
    </row>
    <row r="8144" spans="1:12" x14ac:dyDescent="0.35">
      <c r="A8144">
        <v>8143</v>
      </c>
      <c r="B8144" s="1">
        <v>44420.9168055556</v>
      </c>
      <c r="C8144">
        <v>257.10000000000002</v>
      </c>
      <c r="D8144">
        <v>1.47</v>
      </c>
      <c r="E8144" t="s">
        <v>5</v>
      </c>
      <c r="F8144">
        <v>71.66</v>
      </c>
      <c r="G8144" t="s">
        <v>6</v>
      </c>
      <c r="H8144">
        <v>69.900000000000006</v>
      </c>
      <c r="I8144" t="s">
        <v>6</v>
      </c>
      <c r="J8144">
        <f t="shared" si="381"/>
        <v>1470</v>
      </c>
      <c r="K8144">
        <f t="shared" si="382"/>
        <v>71660000</v>
      </c>
      <c r="L8144">
        <f t="shared" si="383"/>
        <v>69900000</v>
      </c>
    </row>
    <row r="8145" spans="1:12" x14ac:dyDescent="0.35">
      <c r="A8145">
        <v>8144</v>
      </c>
      <c r="B8145" s="1">
        <v>44420.927187499998</v>
      </c>
      <c r="C8145">
        <v>257.10000000000002</v>
      </c>
      <c r="D8145">
        <v>1.47</v>
      </c>
      <c r="E8145" t="s">
        <v>5</v>
      </c>
      <c r="F8145">
        <v>72.319999999999993</v>
      </c>
      <c r="G8145" t="s">
        <v>6</v>
      </c>
      <c r="H8145">
        <v>72.38</v>
      </c>
      <c r="I8145" t="s">
        <v>6</v>
      </c>
      <c r="J8145">
        <f t="shared" si="381"/>
        <v>1470</v>
      </c>
      <c r="K8145">
        <f t="shared" si="382"/>
        <v>72320000</v>
      </c>
      <c r="L8145">
        <f t="shared" si="383"/>
        <v>72380000</v>
      </c>
    </row>
    <row r="8146" spans="1:12" x14ac:dyDescent="0.35">
      <c r="A8146">
        <v>8145</v>
      </c>
      <c r="B8146" s="1">
        <v>44420.937719907401</v>
      </c>
      <c r="C8146">
        <v>257.11</v>
      </c>
      <c r="D8146">
        <v>1.47</v>
      </c>
      <c r="E8146" t="s">
        <v>5</v>
      </c>
      <c r="F8146">
        <v>71.14</v>
      </c>
      <c r="G8146" t="s">
        <v>6</v>
      </c>
      <c r="H8146">
        <v>69.47</v>
      </c>
      <c r="I8146" t="s">
        <v>6</v>
      </c>
      <c r="J8146">
        <f t="shared" si="381"/>
        <v>1470</v>
      </c>
      <c r="K8146">
        <f t="shared" si="382"/>
        <v>71140000</v>
      </c>
      <c r="L8146">
        <f t="shared" si="383"/>
        <v>69470000</v>
      </c>
    </row>
    <row r="8147" spans="1:12" x14ac:dyDescent="0.35">
      <c r="A8147">
        <v>8146</v>
      </c>
      <c r="B8147" s="1">
        <v>44420.948032407403</v>
      </c>
      <c r="C8147">
        <v>257.11</v>
      </c>
      <c r="D8147">
        <v>1.47</v>
      </c>
      <c r="E8147" t="s">
        <v>5</v>
      </c>
      <c r="F8147">
        <v>68.88</v>
      </c>
      <c r="G8147" t="s">
        <v>6</v>
      </c>
      <c r="H8147">
        <v>68.78</v>
      </c>
      <c r="I8147" t="s">
        <v>6</v>
      </c>
      <c r="J8147">
        <f t="shared" si="381"/>
        <v>1470</v>
      </c>
      <c r="K8147">
        <f t="shared" si="382"/>
        <v>68880000</v>
      </c>
      <c r="L8147">
        <f t="shared" si="383"/>
        <v>68780000</v>
      </c>
    </row>
    <row r="8148" spans="1:12" x14ac:dyDescent="0.35">
      <c r="A8148">
        <v>8147</v>
      </c>
      <c r="B8148" s="1">
        <v>44420.958483796298</v>
      </c>
      <c r="C8148">
        <v>257.11</v>
      </c>
      <c r="D8148">
        <v>1.47</v>
      </c>
      <c r="E8148" t="s">
        <v>5</v>
      </c>
      <c r="F8148">
        <v>70.92</v>
      </c>
      <c r="G8148" t="s">
        <v>6</v>
      </c>
      <c r="H8148">
        <v>69.47</v>
      </c>
      <c r="I8148" t="s">
        <v>6</v>
      </c>
      <c r="J8148">
        <f t="shared" si="381"/>
        <v>1470</v>
      </c>
      <c r="K8148">
        <f t="shared" si="382"/>
        <v>70920000</v>
      </c>
      <c r="L8148">
        <f t="shared" si="383"/>
        <v>69470000</v>
      </c>
    </row>
    <row r="8149" spans="1:12" x14ac:dyDescent="0.35">
      <c r="A8149">
        <v>8148</v>
      </c>
      <c r="B8149" s="1">
        <v>44420.968946759298</v>
      </c>
      <c r="C8149">
        <v>257.11</v>
      </c>
      <c r="D8149">
        <v>1.47</v>
      </c>
      <c r="E8149" t="s">
        <v>5</v>
      </c>
      <c r="F8149">
        <v>70.959999999999994</v>
      </c>
      <c r="G8149" t="s">
        <v>6</v>
      </c>
      <c r="H8149">
        <v>69.34</v>
      </c>
      <c r="I8149" t="s">
        <v>6</v>
      </c>
      <c r="J8149">
        <f t="shared" si="381"/>
        <v>1470</v>
      </c>
      <c r="K8149">
        <f t="shared" si="382"/>
        <v>70960000</v>
      </c>
      <c r="L8149">
        <f t="shared" si="383"/>
        <v>69340000</v>
      </c>
    </row>
    <row r="8150" spans="1:12" x14ac:dyDescent="0.35">
      <c r="A8150">
        <v>8149</v>
      </c>
      <c r="B8150" s="1">
        <v>44420.979386574101</v>
      </c>
      <c r="C8150">
        <v>257.11</v>
      </c>
      <c r="D8150">
        <v>1.47</v>
      </c>
      <c r="E8150" t="s">
        <v>5</v>
      </c>
      <c r="F8150">
        <v>63.89</v>
      </c>
      <c r="G8150" t="s">
        <v>6</v>
      </c>
      <c r="H8150">
        <v>64.37</v>
      </c>
      <c r="I8150" t="s">
        <v>6</v>
      </c>
      <c r="J8150">
        <f t="shared" si="381"/>
        <v>1470</v>
      </c>
      <c r="K8150">
        <f t="shared" si="382"/>
        <v>63890000</v>
      </c>
      <c r="L8150">
        <f t="shared" si="383"/>
        <v>64370000.000000007</v>
      </c>
    </row>
    <row r="8151" spans="1:12" x14ac:dyDescent="0.35">
      <c r="A8151">
        <v>8150</v>
      </c>
      <c r="B8151" s="1">
        <v>44420.989745370403</v>
      </c>
      <c r="C8151">
        <v>257.12</v>
      </c>
      <c r="D8151">
        <v>1.47</v>
      </c>
      <c r="E8151" t="s">
        <v>5</v>
      </c>
      <c r="F8151">
        <v>69.36</v>
      </c>
      <c r="G8151" t="s">
        <v>6</v>
      </c>
      <c r="H8151">
        <v>67.37</v>
      </c>
      <c r="I8151" t="s">
        <v>6</v>
      </c>
      <c r="J8151">
        <f t="shared" si="381"/>
        <v>1470</v>
      </c>
      <c r="K8151">
        <f t="shared" si="382"/>
        <v>69360000</v>
      </c>
      <c r="L8151">
        <f t="shared" si="383"/>
        <v>67370000</v>
      </c>
    </row>
    <row r="8152" spans="1:12" x14ac:dyDescent="0.35">
      <c r="A8152">
        <v>8151</v>
      </c>
      <c r="B8152" s="1">
        <v>44421.000185185199</v>
      </c>
      <c r="C8152">
        <v>257.12</v>
      </c>
      <c r="D8152">
        <v>1.47</v>
      </c>
      <c r="E8152" t="s">
        <v>5</v>
      </c>
      <c r="F8152">
        <v>67.459999999999994</v>
      </c>
      <c r="G8152" t="s">
        <v>6</v>
      </c>
      <c r="H8152">
        <v>67.38</v>
      </c>
      <c r="I8152" t="s">
        <v>6</v>
      </c>
      <c r="J8152">
        <f t="shared" si="381"/>
        <v>1470</v>
      </c>
      <c r="K8152">
        <f t="shared" si="382"/>
        <v>67460000</v>
      </c>
      <c r="L8152">
        <f t="shared" si="383"/>
        <v>67380000</v>
      </c>
    </row>
    <row r="8153" spans="1:12" x14ac:dyDescent="0.35">
      <c r="A8153">
        <v>8152</v>
      </c>
      <c r="B8153" s="1">
        <v>44421.010520833297</v>
      </c>
      <c r="C8153">
        <v>257.11</v>
      </c>
      <c r="D8153">
        <v>1.47</v>
      </c>
      <c r="E8153" t="s">
        <v>5</v>
      </c>
      <c r="F8153">
        <v>67.45</v>
      </c>
      <c r="G8153" t="s">
        <v>6</v>
      </c>
      <c r="H8153">
        <v>67.13</v>
      </c>
      <c r="I8153" t="s">
        <v>6</v>
      </c>
      <c r="J8153">
        <f t="shared" si="381"/>
        <v>1470</v>
      </c>
      <c r="K8153">
        <f t="shared" si="382"/>
        <v>67450000</v>
      </c>
      <c r="L8153">
        <f t="shared" si="383"/>
        <v>67130000</v>
      </c>
    </row>
    <row r="8154" spans="1:12" x14ac:dyDescent="0.35">
      <c r="A8154">
        <v>8153</v>
      </c>
      <c r="B8154" s="1">
        <v>44421.020937499998</v>
      </c>
      <c r="C8154">
        <v>257.16000000000003</v>
      </c>
      <c r="D8154">
        <v>1.47</v>
      </c>
      <c r="E8154" t="s">
        <v>5</v>
      </c>
      <c r="F8154">
        <v>64.92</v>
      </c>
      <c r="G8154" t="s">
        <v>6</v>
      </c>
      <c r="H8154">
        <v>64.63</v>
      </c>
      <c r="I8154" t="s">
        <v>6</v>
      </c>
      <c r="J8154">
        <f t="shared" si="381"/>
        <v>1470</v>
      </c>
      <c r="K8154">
        <f t="shared" si="382"/>
        <v>64920000</v>
      </c>
      <c r="L8154">
        <f t="shared" si="383"/>
        <v>64629999.999999993</v>
      </c>
    </row>
    <row r="8155" spans="1:12" x14ac:dyDescent="0.35">
      <c r="A8155">
        <v>8154</v>
      </c>
      <c r="B8155" s="1">
        <v>44421.0315162037</v>
      </c>
      <c r="C8155">
        <v>257.13</v>
      </c>
      <c r="D8155">
        <v>1.47</v>
      </c>
      <c r="E8155" t="s">
        <v>5</v>
      </c>
      <c r="F8155">
        <v>64.400000000000006</v>
      </c>
      <c r="G8155" t="s">
        <v>6</v>
      </c>
      <c r="H8155">
        <v>63.73</v>
      </c>
      <c r="I8155" t="s">
        <v>6</v>
      </c>
      <c r="J8155">
        <f t="shared" si="381"/>
        <v>1470</v>
      </c>
      <c r="K8155">
        <f t="shared" si="382"/>
        <v>64400000.000000007</v>
      </c>
      <c r="L8155">
        <f t="shared" si="383"/>
        <v>63730000</v>
      </c>
    </row>
    <row r="8156" spans="1:12" x14ac:dyDescent="0.35">
      <c r="A8156">
        <v>8155</v>
      </c>
      <c r="B8156" s="1">
        <v>44421.041863425897</v>
      </c>
      <c r="C8156">
        <v>257.14</v>
      </c>
      <c r="D8156">
        <v>1.47</v>
      </c>
      <c r="E8156" t="s">
        <v>5</v>
      </c>
      <c r="F8156">
        <v>63.74</v>
      </c>
      <c r="G8156" t="s">
        <v>6</v>
      </c>
      <c r="H8156">
        <v>63.62</v>
      </c>
      <c r="I8156" t="s">
        <v>6</v>
      </c>
      <c r="J8156">
        <f t="shared" si="381"/>
        <v>1470</v>
      </c>
      <c r="K8156">
        <f t="shared" si="382"/>
        <v>63740000</v>
      </c>
      <c r="L8156">
        <f t="shared" si="383"/>
        <v>63620000</v>
      </c>
    </row>
    <row r="8157" spans="1:12" x14ac:dyDescent="0.35">
      <c r="A8157">
        <v>8156</v>
      </c>
      <c r="B8157" s="1">
        <v>44421.0522569444</v>
      </c>
      <c r="C8157">
        <v>257.13</v>
      </c>
      <c r="D8157">
        <v>1.47</v>
      </c>
      <c r="E8157" t="s">
        <v>5</v>
      </c>
      <c r="F8157">
        <v>64.349999999999994</v>
      </c>
      <c r="G8157" t="s">
        <v>6</v>
      </c>
      <c r="H8157">
        <v>63.21</v>
      </c>
      <c r="I8157" t="s">
        <v>6</v>
      </c>
      <c r="J8157">
        <f t="shared" si="381"/>
        <v>1470</v>
      </c>
      <c r="K8157">
        <f t="shared" si="382"/>
        <v>64349999.999999993</v>
      </c>
      <c r="L8157">
        <f t="shared" si="383"/>
        <v>63210000</v>
      </c>
    </row>
    <row r="8158" spans="1:12" x14ac:dyDescent="0.35">
      <c r="A8158">
        <v>8157</v>
      </c>
      <c r="B8158" s="1">
        <v>44421.062615740702</v>
      </c>
      <c r="C8158">
        <v>257.13</v>
      </c>
      <c r="D8158">
        <v>1.47</v>
      </c>
      <c r="E8158" t="s">
        <v>5</v>
      </c>
      <c r="F8158">
        <v>63.45</v>
      </c>
      <c r="G8158" t="s">
        <v>6</v>
      </c>
      <c r="H8158">
        <v>62.59</v>
      </c>
      <c r="I8158" t="s">
        <v>6</v>
      </c>
      <c r="J8158">
        <f t="shared" si="381"/>
        <v>1470</v>
      </c>
      <c r="K8158">
        <f t="shared" si="382"/>
        <v>63450000</v>
      </c>
      <c r="L8158">
        <f t="shared" si="383"/>
        <v>62590000</v>
      </c>
    </row>
    <row r="8159" spans="1:12" x14ac:dyDescent="0.35">
      <c r="A8159">
        <v>8158</v>
      </c>
      <c r="B8159" s="1">
        <v>44421.073090277801</v>
      </c>
      <c r="C8159">
        <v>257.14</v>
      </c>
      <c r="D8159">
        <v>1.47</v>
      </c>
      <c r="E8159" t="s">
        <v>5</v>
      </c>
      <c r="F8159">
        <v>61.7</v>
      </c>
      <c r="G8159" t="s">
        <v>6</v>
      </c>
      <c r="H8159">
        <v>61.89</v>
      </c>
      <c r="I8159" t="s">
        <v>6</v>
      </c>
      <c r="J8159">
        <f t="shared" si="381"/>
        <v>1470</v>
      </c>
      <c r="K8159">
        <f t="shared" si="382"/>
        <v>61700000</v>
      </c>
      <c r="L8159">
        <f t="shared" si="383"/>
        <v>61890000</v>
      </c>
    </row>
    <row r="8160" spans="1:12" x14ac:dyDescent="0.35">
      <c r="A8160">
        <v>8159</v>
      </c>
      <c r="B8160" s="1">
        <v>44421.083518518499</v>
      </c>
      <c r="C8160">
        <v>257.13</v>
      </c>
      <c r="D8160">
        <v>1.47</v>
      </c>
      <c r="E8160" t="s">
        <v>5</v>
      </c>
      <c r="F8160">
        <v>62.23</v>
      </c>
      <c r="G8160" t="s">
        <v>6</v>
      </c>
      <c r="H8160">
        <v>61.51</v>
      </c>
      <c r="I8160" t="s">
        <v>6</v>
      </c>
      <c r="J8160">
        <f t="shared" si="381"/>
        <v>1470</v>
      </c>
      <c r="K8160">
        <f t="shared" si="382"/>
        <v>62230000</v>
      </c>
      <c r="L8160">
        <f t="shared" si="383"/>
        <v>61510000</v>
      </c>
    </row>
    <row r="8161" spans="1:12" x14ac:dyDescent="0.35">
      <c r="A8161">
        <v>8160</v>
      </c>
      <c r="B8161" s="1">
        <v>44421.093865740702</v>
      </c>
      <c r="C8161">
        <v>257.14</v>
      </c>
      <c r="D8161">
        <v>1.47</v>
      </c>
      <c r="E8161" t="s">
        <v>5</v>
      </c>
      <c r="F8161">
        <v>60.51</v>
      </c>
      <c r="G8161" t="s">
        <v>6</v>
      </c>
      <c r="H8161">
        <v>60.12</v>
      </c>
      <c r="I8161" t="s">
        <v>6</v>
      </c>
      <c r="J8161">
        <f t="shared" si="381"/>
        <v>1470</v>
      </c>
      <c r="K8161">
        <f t="shared" si="382"/>
        <v>60510000</v>
      </c>
      <c r="L8161">
        <f t="shared" si="383"/>
        <v>60120000</v>
      </c>
    </row>
    <row r="8162" spans="1:12" x14ac:dyDescent="0.35">
      <c r="A8162">
        <v>8161</v>
      </c>
      <c r="B8162" s="1">
        <v>44421.104317129597</v>
      </c>
      <c r="C8162">
        <v>257.14999999999998</v>
      </c>
      <c r="D8162">
        <v>1.47</v>
      </c>
      <c r="E8162" t="s">
        <v>5</v>
      </c>
      <c r="F8162">
        <v>61.34</v>
      </c>
      <c r="G8162" t="s">
        <v>6</v>
      </c>
      <c r="H8162">
        <v>60.34</v>
      </c>
      <c r="I8162" t="s">
        <v>6</v>
      </c>
      <c r="J8162">
        <f t="shared" si="381"/>
        <v>1470</v>
      </c>
      <c r="K8162">
        <f t="shared" si="382"/>
        <v>61340000</v>
      </c>
      <c r="L8162">
        <f t="shared" si="383"/>
        <v>60340000</v>
      </c>
    </row>
    <row r="8163" spans="1:12" x14ac:dyDescent="0.35">
      <c r="A8163">
        <v>8162</v>
      </c>
      <c r="B8163" s="1">
        <v>44421.114733796298</v>
      </c>
      <c r="C8163">
        <v>257.14999999999998</v>
      </c>
      <c r="D8163">
        <v>1.47</v>
      </c>
      <c r="E8163" t="s">
        <v>5</v>
      </c>
      <c r="F8163">
        <v>61.03</v>
      </c>
      <c r="G8163" t="s">
        <v>6</v>
      </c>
      <c r="H8163">
        <v>60</v>
      </c>
      <c r="I8163" t="s">
        <v>6</v>
      </c>
      <c r="J8163">
        <f t="shared" si="381"/>
        <v>1470</v>
      </c>
      <c r="K8163">
        <f t="shared" si="382"/>
        <v>61030000</v>
      </c>
      <c r="L8163">
        <f t="shared" si="383"/>
        <v>60000000</v>
      </c>
    </row>
    <row r="8164" spans="1:12" x14ac:dyDescent="0.35">
      <c r="A8164">
        <v>8163</v>
      </c>
      <c r="B8164" s="1">
        <v>44421.1250925926</v>
      </c>
      <c r="C8164">
        <v>257.14999999999998</v>
      </c>
      <c r="D8164">
        <v>1.47</v>
      </c>
      <c r="E8164" t="s">
        <v>5</v>
      </c>
      <c r="F8164">
        <v>61.2</v>
      </c>
      <c r="G8164" t="s">
        <v>6</v>
      </c>
      <c r="H8164">
        <v>60.17</v>
      </c>
      <c r="I8164" t="s">
        <v>6</v>
      </c>
      <c r="J8164">
        <f t="shared" si="381"/>
        <v>1470</v>
      </c>
      <c r="K8164">
        <f t="shared" si="382"/>
        <v>61200000</v>
      </c>
      <c r="L8164">
        <f t="shared" si="383"/>
        <v>60170000</v>
      </c>
    </row>
    <row r="8165" spans="1:12" x14ac:dyDescent="0.35">
      <c r="A8165">
        <v>8164</v>
      </c>
      <c r="B8165" s="1">
        <v>44421.135613425897</v>
      </c>
      <c r="C8165">
        <v>257.14999999999998</v>
      </c>
      <c r="D8165">
        <v>1.47</v>
      </c>
      <c r="E8165" t="s">
        <v>5</v>
      </c>
      <c r="F8165">
        <v>60.67</v>
      </c>
      <c r="G8165" t="s">
        <v>6</v>
      </c>
      <c r="H8165">
        <v>60.21</v>
      </c>
      <c r="I8165" t="s">
        <v>6</v>
      </c>
      <c r="J8165">
        <f t="shared" si="381"/>
        <v>1470</v>
      </c>
      <c r="K8165">
        <f t="shared" si="382"/>
        <v>60670000</v>
      </c>
      <c r="L8165">
        <f t="shared" si="383"/>
        <v>60210000</v>
      </c>
    </row>
    <row r="8166" spans="1:12" x14ac:dyDescent="0.35">
      <c r="A8166">
        <v>8165</v>
      </c>
      <c r="B8166" s="1">
        <v>44421.145995370403</v>
      </c>
      <c r="C8166">
        <v>257.14999999999998</v>
      </c>
      <c r="D8166">
        <v>1.47</v>
      </c>
      <c r="E8166" t="s">
        <v>5</v>
      </c>
      <c r="F8166">
        <v>63.3</v>
      </c>
      <c r="G8166" t="s">
        <v>6</v>
      </c>
      <c r="H8166">
        <v>62.94</v>
      </c>
      <c r="I8166" t="s">
        <v>6</v>
      </c>
      <c r="J8166">
        <f t="shared" si="381"/>
        <v>1470</v>
      </c>
      <c r="K8166">
        <f t="shared" si="382"/>
        <v>63300000</v>
      </c>
      <c r="L8166">
        <f t="shared" si="383"/>
        <v>62940000</v>
      </c>
    </row>
    <row r="8167" spans="1:12" x14ac:dyDescent="0.35">
      <c r="A8167">
        <v>8166</v>
      </c>
      <c r="B8167" s="1">
        <v>44421.156643518501</v>
      </c>
      <c r="C8167">
        <v>257.17</v>
      </c>
      <c r="D8167">
        <v>1.47</v>
      </c>
      <c r="E8167" t="s">
        <v>5</v>
      </c>
      <c r="F8167">
        <v>64.7</v>
      </c>
      <c r="G8167" t="s">
        <v>6</v>
      </c>
      <c r="H8167">
        <v>63.58</v>
      </c>
      <c r="I8167" t="s">
        <v>6</v>
      </c>
      <c r="J8167">
        <f t="shared" si="381"/>
        <v>1470</v>
      </c>
      <c r="K8167">
        <f t="shared" si="382"/>
        <v>64700000</v>
      </c>
      <c r="L8167">
        <f t="shared" si="383"/>
        <v>63580000</v>
      </c>
    </row>
    <row r="8168" spans="1:12" x14ac:dyDescent="0.35">
      <c r="A8168">
        <v>8167</v>
      </c>
      <c r="B8168" s="1">
        <v>44421.166817129597</v>
      </c>
      <c r="C8168">
        <v>257.18</v>
      </c>
      <c r="D8168">
        <v>1.47</v>
      </c>
      <c r="E8168" t="s">
        <v>5</v>
      </c>
      <c r="F8168">
        <v>65.73</v>
      </c>
      <c r="G8168" t="s">
        <v>6</v>
      </c>
      <c r="H8168">
        <v>64.489999999999995</v>
      </c>
      <c r="I8168" t="s">
        <v>6</v>
      </c>
      <c r="J8168">
        <f t="shared" si="381"/>
        <v>1470</v>
      </c>
      <c r="K8168">
        <f t="shared" si="382"/>
        <v>65730000.000000007</v>
      </c>
      <c r="L8168">
        <f t="shared" si="383"/>
        <v>64489999.999999993</v>
      </c>
    </row>
    <row r="8169" spans="1:12" x14ac:dyDescent="0.35">
      <c r="A8169">
        <v>8168</v>
      </c>
      <c r="B8169" s="1">
        <v>44421.1772569444</v>
      </c>
      <c r="C8169">
        <v>257.18</v>
      </c>
      <c r="D8169">
        <v>1.47</v>
      </c>
      <c r="E8169" t="s">
        <v>5</v>
      </c>
      <c r="F8169">
        <v>65.62</v>
      </c>
      <c r="G8169" t="s">
        <v>6</v>
      </c>
      <c r="H8169">
        <v>65.069999999999993</v>
      </c>
      <c r="I8169" t="s">
        <v>6</v>
      </c>
      <c r="J8169">
        <f t="shared" si="381"/>
        <v>1470</v>
      </c>
      <c r="K8169">
        <f t="shared" si="382"/>
        <v>65620000.000000007</v>
      </c>
      <c r="L8169">
        <f t="shared" si="383"/>
        <v>65069999.999999993</v>
      </c>
    </row>
    <row r="8170" spans="1:12" x14ac:dyDescent="0.35">
      <c r="A8170">
        <v>8169</v>
      </c>
      <c r="B8170" s="1">
        <v>44421.187615740702</v>
      </c>
      <c r="C8170">
        <v>257.20999999999998</v>
      </c>
      <c r="D8170">
        <v>1.47</v>
      </c>
      <c r="E8170" t="s">
        <v>5</v>
      </c>
      <c r="F8170">
        <v>67.540000000000006</v>
      </c>
      <c r="G8170" t="s">
        <v>6</v>
      </c>
      <c r="H8170">
        <v>65.83</v>
      </c>
      <c r="I8170" t="s">
        <v>6</v>
      </c>
      <c r="J8170">
        <f t="shared" si="381"/>
        <v>1470</v>
      </c>
      <c r="K8170">
        <f t="shared" si="382"/>
        <v>67540000</v>
      </c>
      <c r="L8170">
        <f t="shared" si="383"/>
        <v>65830000</v>
      </c>
    </row>
    <row r="8171" spans="1:12" x14ac:dyDescent="0.35">
      <c r="A8171">
        <v>8170</v>
      </c>
      <c r="B8171" s="1">
        <v>44421.198090277801</v>
      </c>
      <c r="C8171">
        <v>257.19</v>
      </c>
      <c r="D8171">
        <v>1.47</v>
      </c>
      <c r="E8171" t="s">
        <v>5</v>
      </c>
      <c r="F8171">
        <v>67.83</v>
      </c>
      <c r="G8171" t="s">
        <v>6</v>
      </c>
      <c r="H8171">
        <v>67.75</v>
      </c>
      <c r="I8171" t="s">
        <v>6</v>
      </c>
      <c r="J8171">
        <f t="shared" si="381"/>
        <v>1470</v>
      </c>
      <c r="K8171">
        <f t="shared" si="382"/>
        <v>67830000</v>
      </c>
      <c r="L8171">
        <f t="shared" si="383"/>
        <v>67750000</v>
      </c>
    </row>
    <row r="8172" spans="1:12" x14ac:dyDescent="0.35">
      <c r="A8172">
        <v>8171</v>
      </c>
      <c r="B8172" s="1">
        <v>44421.208437499998</v>
      </c>
      <c r="C8172">
        <v>257.2</v>
      </c>
      <c r="D8172">
        <v>1.47</v>
      </c>
      <c r="E8172" t="s">
        <v>5</v>
      </c>
      <c r="F8172">
        <v>64.33</v>
      </c>
      <c r="G8172" t="s">
        <v>6</v>
      </c>
      <c r="H8172">
        <v>64.05</v>
      </c>
      <c r="I8172" t="s">
        <v>6</v>
      </c>
      <c r="J8172">
        <f t="shared" si="381"/>
        <v>1470</v>
      </c>
      <c r="K8172">
        <f t="shared" si="382"/>
        <v>64330000</v>
      </c>
      <c r="L8172">
        <f t="shared" si="383"/>
        <v>64050000</v>
      </c>
    </row>
    <row r="8173" spans="1:12" x14ac:dyDescent="0.35">
      <c r="A8173">
        <v>8172</v>
      </c>
      <c r="B8173" s="1">
        <v>44421.218958333302</v>
      </c>
      <c r="C8173">
        <v>257.19</v>
      </c>
      <c r="D8173">
        <v>1.47</v>
      </c>
      <c r="E8173" t="s">
        <v>5</v>
      </c>
      <c r="F8173">
        <v>64.89</v>
      </c>
      <c r="G8173" t="s">
        <v>6</v>
      </c>
      <c r="H8173">
        <v>63.06</v>
      </c>
      <c r="I8173" t="s">
        <v>6</v>
      </c>
      <c r="J8173">
        <f t="shared" si="381"/>
        <v>1470</v>
      </c>
      <c r="K8173">
        <f t="shared" si="382"/>
        <v>64890000</v>
      </c>
      <c r="L8173">
        <f t="shared" si="383"/>
        <v>63060000</v>
      </c>
    </row>
    <row r="8174" spans="1:12" x14ac:dyDescent="0.35">
      <c r="A8174">
        <v>8173</v>
      </c>
      <c r="B8174" s="1">
        <v>44421.229328703703</v>
      </c>
      <c r="C8174">
        <v>257.2</v>
      </c>
      <c r="D8174">
        <v>1.47</v>
      </c>
      <c r="E8174" t="s">
        <v>5</v>
      </c>
      <c r="F8174">
        <v>69.77</v>
      </c>
      <c r="G8174" t="s">
        <v>6</v>
      </c>
      <c r="H8174">
        <v>68.88</v>
      </c>
      <c r="I8174" t="s">
        <v>6</v>
      </c>
      <c r="J8174">
        <f t="shared" si="381"/>
        <v>1470</v>
      </c>
      <c r="K8174">
        <f t="shared" si="382"/>
        <v>69770000</v>
      </c>
      <c r="L8174">
        <f t="shared" si="383"/>
        <v>68880000</v>
      </c>
    </row>
    <row r="8175" spans="1:12" x14ac:dyDescent="0.35">
      <c r="A8175">
        <v>8174</v>
      </c>
      <c r="B8175" s="1">
        <v>44421.239687499998</v>
      </c>
      <c r="C8175">
        <v>257.2</v>
      </c>
      <c r="D8175">
        <v>1.47</v>
      </c>
      <c r="E8175" t="s">
        <v>5</v>
      </c>
      <c r="F8175">
        <v>69.41</v>
      </c>
      <c r="G8175" t="s">
        <v>6</v>
      </c>
      <c r="H8175">
        <v>68.67</v>
      </c>
      <c r="I8175" t="s">
        <v>6</v>
      </c>
      <c r="J8175">
        <f t="shared" si="381"/>
        <v>1470</v>
      </c>
      <c r="K8175">
        <f t="shared" si="382"/>
        <v>69410000</v>
      </c>
      <c r="L8175">
        <f t="shared" si="383"/>
        <v>68670000</v>
      </c>
    </row>
    <row r="8176" spans="1:12" x14ac:dyDescent="0.35">
      <c r="A8176">
        <v>8175</v>
      </c>
      <c r="B8176" s="1">
        <v>44421.250243055598</v>
      </c>
      <c r="C8176">
        <v>257.2</v>
      </c>
      <c r="D8176">
        <v>1.47</v>
      </c>
      <c r="E8176" t="s">
        <v>5</v>
      </c>
      <c r="F8176">
        <v>66.150000000000006</v>
      </c>
      <c r="G8176" t="s">
        <v>6</v>
      </c>
      <c r="H8176">
        <v>66.849999999999994</v>
      </c>
      <c r="I8176" t="s">
        <v>6</v>
      </c>
      <c r="J8176">
        <f t="shared" si="381"/>
        <v>1470</v>
      </c>
      <c r="K8176">
        <f t="shared" si="382"/>
        <v>66150000.000000007</v>
      </c>
      <c r="L8176">
        <f t="shared" si="383"/>
        <v>66849999.999999993</v>
      </c>
    </row>
    <row r="8177" spans="1:12" x14ac:dyDescent="0.35">
      <c r="A8177">
        <v>8176</v>
      </c>
      <c r="B8177" s="1">
        <v>44421.260520833297</v>
      </c>
      <c r="C8177">
        <v>257.22000000000003</v>
      </c>
      <c r="D8177">
        <v>1.47</v>
      </c>
      <c r="E8177" t="s">
        <v>5</v>
      </c>
      <c r="F8177">
        <v>65.37</v>
      </c>
      <c r="G8177" t="s">
        <v>6</v>
      </c>
      <c r="H8177">
        <v>66.13</v>
      </c>
      <c r="I8177" t="s">
        <v>6</v>
      </c>
      <c r="J8177">
        <f t="shared" si="381"/>
        <v>1470</v>
      </c>
      <c r="K8177">
        <f t="shared" si="382"/>
        <v>65370000.000000007</v>
      </c>
      <c r="L8177">
        <f t="shared" si="383"/>
        <v>66129999.999999993</v>
      </c>
    </row>
    <row r="8178" spans="1:12" x14ac:dyDescent="0.35">
      <c r="A8178">
        <v>8177</v>
      </c>
      <c r="B8178" s="1">
        <v>44421.271030092597</v>
      </c>
      <c r="C8178">
        <v>257.2</v>
      </c>
      <c r="D8178">
        <v>1.47</v>
      </c>
      <c r="E8178" t="s">
        <v>5</v>
      </c>
      <c r="F8178">
        <v>71.39</v>
      </c>
      <c r="G8178" t="s">
        <v>6</v>
      </c>
      <c r="H8178">
        <v>70.819999999999993</v>
      </c>
      <c r="I8178" t="s">
        <v>6</v>
      </c>
      <c r="J8178">
        <f t="shared" si="381"/>
        <v>1470</v>
      </c>
      <c r="K8178">
        <f t="shared" si="382"/>
        <v>71390000</v>
      </c>
      <c r="L8178">
        <f t="shared" si="383"/>
        <v>70820000</v>
      </c>
    </row>
    <row r="8179" spans="1:12" x14ac:dyDescent="0.35">
      <c r="A8179">
        <v>8178</v>
      </c>
      <c r="B8179" s="1">
        <v>44421.281412037002</v>
      </c>
      <c r="C8179">
        <v>257.2</v>
      </c>
      <c r="D8179">
        <v>1.47</v>
      </c>
      <c r="E8179" t="s">
        <v>5</v>
      </c>
      <c r="F8179">
        <v>70.52</v>
      </c>
      <c r="G8179" t="s">
        <v>6</v>
      </c>
      <c r="H8179">
        <v>70.38</v>
      </c>
      <c r="I8179" t="s">
        <v>6</v>
      </c>
      <c r="J8179">
        <f t="shared" si="381"/>
        <v>1470</v>
      </c>
      <c r="K8179">
        <f t="shared" si="382"/>
        <v>70520000</v>
      </c>
      <c r="L8179">
        <f t="shared" si="383"/>
        <v>70380000</v>
      </c>
    </row>
    <row r="8180" spans="1:12" x14ac:dyDescent="0.35">
      <c r="A8180">
        <v>8179</v>
      </c>
      <c r="B8180" s="1">
        <v>44421.291840277801</v>
      </c>
      <c r="C8180">
        <v>257.19</v>
      </c>
      <c r="D8180">
        <v>1.47</v>
      </c>
      <c r="E8180" t="s">
        <v>5</v>
      </c>
      <c r="F8180">
        <v>75.34</v>
      </c>
      <c r="G8180" t="s">
        <v>6</v>
      </c>
      <c r="H8180">
        <v>73.94</v>
      </c>
      <c r="I8180" t="s">
        <v>6</v>
      </c>
      <c r="J8180">
        <f t="shared" si="381"/>
        <v>1470</v>
      </c>
      <c r="K8180">
        <f t="shared" si="382"/>
        <v>75340000</v>
      </c>
      <c r="L8180">
        <f t="shared" si="383"/>
        <v>73940000</v>
      </c>
    </row>
    <row r="8181" spans="1:12" x14ac:dyDescent="0.35">
      <c r="A8181">
        <v>8180</v>
      </c>
      <c r="B8181" s="1">
        <v>44421.302175925899</v>
      </c>
      <c r="C8181">
        <v>257.17</v>
      </c>
      <c r="D8181">
        <v>1.47</v>
      </c>
      <c r="E8181" t="s">
        <v>5</v>
      </c>
      <c r="F8181">
        <v>74.010000000000005</v>
      </c>
      <c r="G8181" t="s">
        <v>6</v>
      </c>
      <c r="H8181">
        <v>73.88</v>
      </c>
      <c r="I8181" t="s">
        <v>6</v>
      </c>
      <c r="J8181">
        <f t="shared" si="381"/>
        <v>1470</v>
      </c>
      <c r="K8181">
        <f t="shared" si="382"/>
        <v>74010000</v>
      </c>
      <c r="L8181">
        <f t="shared" si="383"/>
        <v>73880000</v>
      </c>
    </row>
    <row r="8182" spans="1:12" x14ac:dyDescent="0.35">
      <c r="A8182">
        <v>8181</v>
      </c>
      <c r="B8182" s="1">
        <v>44421.312581018501</v>
      </c>
      <c r="C8182">
        <v>257.17</v>
      </c>
      <c r="D8182">
        <v>1.47</v>
      </c>
      <c r="E8182" t="s">
        <v>5</v>
      </c>
      <c r="F8182">
        <v>74.25</v>
      </c>
      <c r="G8182" t="s">
        <v>6</v>
      </c>
      <c r="H8182">
        <v>72.959999999999994</v>
      </c>
      <c r="I8182" t="s">
        <v>6</v>
      </c>
      <c r="J8182">
        <f t="shared" si="381"/>
        <v>1470</v>
      </c>
      <c r="K8182">
        <f t="shared" si="382"/>
        <v>74250000</v>
      </c>
      <c r="L8182">
        <f t="shared" si="383"/>
        <v>72960000</v>
      </c>
    </row>
    <row r="8183" spans="1:12" x14ac:dyDescent="0.35">
      <c r="A8183">
        <v>8182</v>
      </c>
      <c r="B8183" s="1">
        <v>44421.323159722197</v>
      </c>
      <c r="C8183">
        <v>257.18</v>
      </c>
      <c r="D8183">
        <v>1.47</v>
      </c>
      <c r="E8183" t="s">
        <v>5</v>
      </c>
      <c r="F8183">
        <v>75.61</v>
      </c>
      <c r="G8183" t="s">
        <v>6</v>
      </c>
      <c r="H8183">
        <v>72.56</v>
      </c>
      <c r="I8183" t="s">
        <v>6</v>
      </c>
      <c r="J8183">
        <f t="shared" si="381"/>
        <v>1470</v>
      </c>
      <c r="K8183">
        <f t="shared" si="382"/>
        <v>75610000</v>
      </c>
      <c r="L8183">
        <f t="shared" si="383"/>
        <v>72560000</v>
      </c>
    </row>
    <row r="8184" spans="1:12" x14ac:dyDescent="0.35">
      <c r="A8184">
        <v>8183</v>
      </c>
      <c r="B8184" s="1">
        <v>44421.333472222199</v>
      </c>
      <c r="C8184">
        <v>257.22000000000003</v>
      </c>
      <c r="D8184">
        <v>1.47</v>
      </c>
      <c r="E8184" t="s">
        <v>5</v>
      </c>
      <c r="F8184">
        <v>79.63</v>
      </c>
      <c r="G8184" t="s">
        <v>6</v>
      </c>
      <c r="H8184">
        <v>78.849999999999994</v>
      </c>
      <c r="I8184" t="s">
        <v>6</v>
      </c>
      <c r="J8184">
        <f t="shared" si="381"/>
        <v>1470</v>
      </c>
      <c r="K8184">
        <f t="shared" si="382"/>
        <v>79630000</v>
      </c>
      <c r="L8184">
        <f t="shared" si="383"/>
        <v>78850000</v>
      </c>
    </row>
    <row r="8185" spans="1:12" x14ac:dyDescent="0.35">
      <c r="A8185">
        <v>8184</v>
      </c>
      <c r="B8185" s="1">
        <v>44421.343831018501</v>
      </c>
      <c r="C8185">
        <v>257.20999999999998</v>
      </c>
      <c r="D8185">
        <v>1.47</v>
      </c>
      <c r="E8185" t="s">
        <v>5</v>
      </c>
      <c r="F8185">
        <v>77.95</v>
      </c>
      <c r="G8185" t="s">
        <v>6</v>
      </c>
      <c r="H8185">
        <v>77.62</v>
      </c>
      <c r="I8185" t="s">
        <v>6</v>
      </c>
      <c r="J8185">
        <f t="shared" si="381"/>
        <v>1470</v>
      </c>
      <c r="K8185">
        <f t="shared" si="382"/>
        <v>77950000</v>
      </c>
      <c r="L8185">
        <f t="shared" si="383"/>
        <v>77620000</v>
      </c>
    </row>
    <row r="8186" spans="1:12" x14ac:dyDescent="0.35">
      <c r="A8186">
        <v>8185</v>
      </c>
      <c r="B8186" s="1">
        <v>44421.354270833297</v>
      </c>
      <c r="C8186">
        <v>257.16000000000003</v>
      </c>
      <c r="D8186">
        <v>1.47</v>
      </c>
      <c r="E8186" t="s">
        <v>5</v>
      </c>
      <c r="F8186">
        <v>73.900000000000006</v>
      </c>
      <c r="G8186" t="s">
        <v>6</v>
      </c>
      <c r="H8186">
        <v>72.41</v>
      </c>
      <c r="I8186" t="s">
        <v>6</v>
      </c>
      <c r="J8186">
        <f t="shared" si="381"/>
        <v>1470</v>
      </c>
      <c r="K8186">
        <f t="shared" si="382"/>
        <v>73900000</v>
      </c>
      <c r="L8186">
        <f t="shared" si="383"/>
        <v>72410000</v>
      </c>
    </row>
    <row r="8187" spans="1:12" x14ac:dyDescent="0.35">
      <c r="A8187">
        <v>8186</v>
      </c>
      <c r="B8187" s="1">
        <v>44421.364699074104</v>
      </c>
      <c r="C8187">
        <v>257.12</v>
      </c>
      <c r="D8187">
        <v>1.47</v>
      </c>
      <c r="E8187" t="s">
        <v>5</v>
      </c>
      <c r="F8187">
        <v>72.150000000000006</v>
      </c>
      <c r="G8187" t="s">
        <v>6</v>
      </c>
      <c r="H8187">
        <v>72.23</v>
      </c>
      <c r="I8187" t="s">
        <v>6</v>
      </c>
      <c r="J8187">
        <f t="shared" si="381"/>
        <v>1470</v>
      </c>
      <c r="K8187">
        <f t="shared" si="382"/>
        <v>72150000</v>
      </c>
      <c r="L8187">
        <f t="shared" si="383"/>
        <v>72230000</v>
      </c>
    </row>
    <row r="8188" spans="1:12" x14ac:dyDescent="0.35">
      <c r="A8188">
        <v>8187</v>
      </c>
      <c r="B8188" s="1">
        <v>44421.375173611101</v>
      </c>
      <c r="C8188">
        <v>257.08999999999997</v>
      </c>
      <c r="D8188">
        <v>1.47</v>
      </c>
      <c r="E8188" t="s">
        <v>5</v>
      </c>
      <c r="F8188">
        <v>73.14</v>
      </c>
      <c r="G8188" t="s">
        <v>6</v>
      </c>
      <c r="H8188">
        <v>72.97</v>
      </c>
      <c r="I8188" t="s">
        <v>6</v>
      </c>
      <c r="J8188">
        <f t="shared" si="381"/>
        <v>1470</v>
      </c>
      <c r="K8188">
        <f t="shared" si="382"/>
        <v>73140000</v>
      </c>
      <c r="L8188">
        <f t="shared" si="383"/>
        <v>72970000</v>
      </c>
    </row>
    <row r="8189" spans="1:12" x14ac:dyDescent="0.35">
      <c r="A8189">
        <v>8188</v>
      </c>
      <c r="B8189" s="1">
        <v>44421.385532407403</v>
      </c>
      <c r="C8189">
        <v>257.10000000000002</v>
      </c>
      <c r="D8189">
        <v>1.47</v>
      </c>
      <c r="E8189" t="s">
        <v>5</v>
      </c>
      <c r="F8189">
        <v>70.95</v>
      </c>
      <c r="G8189" t="s">
        <v>6</v>
      </c>
      <c r="H8189">
        <v>71.67</v>
      </c>
      <c r="I8189" t="s">
        <v>6</v>
      </c>
      <c r="J8189">
        <f t="shared" si="381"/>
        <v>1470</v>
      </c>
      <c r="K8189">
        <f t="shared" si="382"/>
        <v>70950000</v>
      </c>
      <c r="L8189">
        <f t="shared" si="383"/>
        <v>71670000</v>
      </c>
    </row>
    <row r="8190" spans="1:12" x14ac:dyDescent="0.35">
      <c r="A8190">
        <v>8189</v>
      </c>
      <c r="B8190" s="1">
        <v>44421.396018518499</v>
      </c>
      <c r="C8190">
        <v>257.11</v>
      </c>
      <c r="D8190">
        <v>1.47</v>
      </c>
      <c r="E8190" t="s">
        <v>5</v>
      </c>
      <c r="F8190">
        <v>73.930000000000007</v>
      </c>
      <c r="G8190" t="s">
        <v>6</v>
      </c>
      <c r="H8190">
        <v>73.099999999999994</v>
      </c>
      <c r="I8190" t="s">
        <v>6</v>
      </c>
      <c r="J8190">
        <f t="shared" si="381"/>
        <v>1470</v>
      </c>
      <c r="K8190">
        <f t="shared" si="382"/>
        <v>73930000</v>
      </c>
      <c r="L8190">
        <f t="shared" si="383"/>
        <v>73100000</v>
      </c>
    </row>
    <row r="8191" spans="1:12" x14ac:dyDescent="0.35">
      <c r="A8191">
        <v>8190</v>
      </c>
      <c r="B8191" s="1">
        <v>44421.406458333302</v>
      </c>
      <c r="C8191">
        <v>257.11</v>
      </c>
      <c r="D8191">
        <v>1.47</v>
      </c>
      <c r="E8191" t="s">
        <v>5</v>
      </c>
      <c r="F8191">
        <v>70.28</v>
      </c>
      <c r="G8191" t="s">
        <v>6</v>
      </c>
      <c r="H8191">
        <v>70.150000000000006</v>
      </c>
      <c r="I8191" t="s">
        <v>6</v>
      </c>
      <c r="J8191">
        <f t="shared" si="381"/>
        <v>1470</v>
      </c>
      <c r="K8191">
        <f t="shared" si="382"/>
        <v>70280000</v>
      </c>
      <c r="L8191">
        <f t="shared" si="383"/>
        <v>70150000</v>
      </c>
    </row>
    <row r="8192" spans="1:12" x14ac:dyDescent="0.35">
      <c r="A8192">
        <v>8191</v>
      </c>
      <c r="B8192" s="1">
        <v>44421.416932870401</v>
      </c>
      <c r="C8192">
        <v>257.11</v>
      </c>
      <c r="D8192">
        <v>1.47</v>
      </c>
      <c r="E8192" t="s">
        <v>5</v>
      </c>
      <c r="F8192">
        <v>67.36</v>
      </c>
      <c r="G8192" t="s">
        <v>6</v>
      </c>
      <c r="H8192">
        <v>65.02</v>
      </c>
      <c r="I8192" t="s">
        <v>6</v>
      </c>
      <c r="J8192">
        <f t="shared" si="381"/>
        <v>1470</v>
      </c>
      <c r="K8192">
        <f t="shared" si="382"/>
        <v>67360000</v>
      </c>
      <c r="L8192">
        <f t="shared" si="383"/>
        <v>65019999.999999993</v>
      </c>
    </row>
    <row r="8193" spans="1:12" x14ac:dyDescent="0.35">
      <c r="A8193">
        <v>8192</v>
      </c>
      <c r="B8193" s="1">
        <v>44421.427199074104</v>
      </c>
      <c r="C8193">
        <v>257.11</v>
      </c>
      <c r="D8193">
        <v>1.47</v>
      </c>
      <c r="E8193" t="s">
        <v>5</v>
      </c>
      <c r="F8193">
        <v>74.400000000000006</v>
      </c>
      <c r="G8193" t="s">
        <v>6</v>
      </c>
      <c r="H8193">
        <v>74.11</v>
      </c>
      <c r="I8193" t="s">
        <v>6</v>
      </c>
      <c r="J8193">
        <f t="shared" si="381"/>
        <v>1470</v>
      </c>
      <c r="K8193">
        <f t="shared" si="382"/>
        <v>74400000</v>
      </c>
      <c r="L8193">
        <f t="shared" si="383"/>
        <v>74110000</v>
      </c>
    </row>
    <row r="8194" spans="1:12" x14ac:dyDescent="0.35">
      <c r="A8194">
        <v>8193</v>
      </c>
      <c r="B8194" s="1">
        <v>44421.437627314801</v>
      </c>
      <c r="C8194">
        <v>257.11</v>
      </c>
      <c r="D8194">
        <v>1.47</v>
      </c>
      <c r="E8194" t="s">
        <v>5</v>
      </c>
      <c r="F8194">
        <v>73.13</v>
      </c>
      <c r="G8194" t="s">
        <v>6</v>
      </c>
      <c r="H8194">
        <v>73.66</v>
      </c>
      <c r="I8194" t="s">
        <v>6</v>
      </c>
      <c r="J8194">
        <f t="shared" ref="J8194:J8257" si="384">IF(E8194="k", D8194*1000, IF(E8194="M",D8194*1000000,D8194))</f>
        <v>1470</v>
      </c>
      <c r="K8194">
        <f t="shared" ref="K8194:K8257" si="385">IF(G8194="k", F8194*1000, IF(G8194="M",F8194*1000000,F8194))</f>
        <v>73130000</v>
      </c>
      <c r="L8194">
        <f t="shared" ref="L8194:L8257" si="386">IF(I8194="k", H8194*1000, IF(I8194="M",H8194*1000000,H8194))</f>
        <v>73660000</v>
      </c>
    </row>
    <row r="8195" spans="1:12" x14ac:dyDescent="0.35">
      <c r="A8195">
        <v>8194</v>
      </c>
      <c r="B8195" s="1">
        <v>44421.448032407403</v>
      </c>
      <c r="C8195">
        <v>257.11</v>
      </c>
      <c r="D8195">
        <v>1.47</v>
      </c>
      <c r="E8195" t="s">
        <v>5</v>
      </c>
      <c r="F8195">
        <v>72.540000000000006</v>
      </c>
      <c r="G8195" t="s">
        <v>6</v>
      </c>
      <c r="H8195">
        <v>72.2</v>
      </c>
      <c r="I8195" t="s">
        <v>6</v>
      </c>
      <c r="J8195">
        <f t="shared" si="384"/>
        <v>1470</v>
      </c>
      <c r="K8195">
        <f t="shared" si="385"/>
        <v>72540000</v>
      </c>
      <c r="L8195">
        <f t="shared" si="386"/>
        <v>72200000</v>
      </c>
    </row>
    <row r="8196" spans="1:12" x14ac:dyDescent="0.35">
      <c r="A8196">
        <v>8195</v>
      </c>
      <c r="B8196" s="1">
        <v>44421.4585069444</v>
      </c>
      <c r="C8196">
        <v>257.13</v>
      </c>
      <c r="D8196">
        <v>1.47</v>
      </c>
      <c r="E8196" t="s">
        <v>5</v>
      </c>
      <c r="F8196">
        <v>68.95</v>
      </c>
      <c r="G8196" t="s">
        <v>6</v>
      </c>
      <c r="H8196">
        <v>66.45</v>
      </c>
      <c r="I8196" t="s">
        <v>6</v>
      </c>
      <c r="J8196">
        <f t="shared" si="384"/>
        <v>1470</v>
      </c>
      <c r="K8196">
        <f t="shared" si="385"/>
        <v>68950000</v>
      </c>
      <c r="L8196">
        <f t="shared" si="386"/>
        <v>66450000</v>
      </c>
    </row>
    <row r="8197" spans="1:12" x14ac:dyDescent="0.35">
      <c r="A8197">
        <v>8196</v>
      </c>
      <c r="B8197" s="1">
        <v>44421.468946759298</v>
      </c>
      <c r="C8197">
        <v>257.13</v>
      </c>
      <c r="D8197">
        <v>1.47</v>
      </c>
      <c r="E8197" t="s">
        <v>5</v>
      </c>
      <c r="F8197">
        <v>66.400000000000006</v>
      </c>
      <c r="G8197" t="s">
        <v>6</v>
      </c>
      <c r="H8197">
        <v>64.900000000000006</v>
      </c>
      <c r="I8197" t="s">
        <v>6</v>
      </c>
      <c r="J8197">
        <f t="shared" si="384"/>
        <v>1470</v>
      </c>
      <c r="K8197">
        <f t="shared" si="385"/>
        <v>66400000.000000007</v>
      </c>
      <c r="L8197">
        <f t="shared" si="386"/>
        <v>64900000.000000007</v>
      </c>
    </row>
    <row r="8198" spans="1:12" x14ac:dyDescent="0.35">
      <c r="A8198">
        <v>8197</v>
      </c>
      <c r="B8198" s="1">
        <v>44421.489826388897</v>
      </c>
      <c r="C8198">
        <v>257.12</v>
      </c>
      <c r="D8198">
        <v>1.47</v>
      </c>
      <c r="E8198" t="s">
        <v>5</v>
      </c>
      <c r="F8198">
        <v>68.88</v>
      </c>
      <c r="G8198" t="s">
        <v>6</v>
      </c>
      <c r="H8198">
        <v>69.34</v>
      </c>
      <c r="I8198" t="s">
        <v>6</v>
      </c>
      <c r="J8198">
        <f t="shared" si="384"/>
        <v>1470</v>
      </c>
      <c r="K8198">
        <f t="shared" si="385"/>
        <v>68880000</v>
      </c>
      <c r="L8198">
        <f t="shared" si="386"/>
        <v>69340000</v>
      </c>
    </row>
    <row r="8199" spans="1:12" x14ac:dyDescent="0.35">
      <c r="A8199">
        <v>8198</v>
      </c>
      <c r="B8199" s="1">
        <v>44421.500173611101</v>
      </c>
      <c r="C8199">
        <v>257.14999999999998</v>
      </c>
      <c r="D8199">
        <v>1.47</v>
      </c>
      <c r="E8199" t="s">
        <v>5</v>
      </c>
      <c r="F8199">
        <v>66.239999999999995</v>
      </c>
      <c r="G8199" t="s">
        <v>6</v>
      </c>
      <c r="H8199">
        <v>66.14</v>
      </c>
      <c r="I8199" t="s">
        <v>6</v>
      </c>
      <c r="J8199">
        <f t="shared" si="384"/>
        <v>1470</v>
      </c>
      <c r="K8199">
        <f t="shared" si="385"/>
        <v>66239999.999999993</v>
      </c>
      <c r="L8199">
        <f t="shared" si="386"/>
        <v>66140000</v>
      </c>
    </row>
    <row r="8200" spans="1:12" x14ac:dyDescent="0.35">
      <c r="A8200">
        <v>8199</v>
      </c>
      <c r="B8200" s="1">
        <v>44421.510567129597</v>
      </c>
      <c r="C8200">
        <v>257.16000000000003</v>
      </c>
      <c r="D8200">
        <v>1.47</v>
      </c>
      <c r="E8200" t="s">
        <v>5</v>
      </c>
      <c r="F8200">
        <v>69.23</v>
      </c>
      <c r="G8200" t="s">
        <v>6</v>
      </c>
      <c r="H8200">
        <v>68.64</v>
      </c>
      <c r="I8200" t="s">
        <v>6</v>
      </c>
      <c r="J8200">
        <f t="shared" si="384"/>
        <v>1470</v>
      </c>
      <c r="K8200">
        <f t="shared" si="385"/>
        <v>69230000</v>
      </c>
      <c r="L8200">
        <f t="shared" si="386"/>
        <v>68640000</v>
      </c>
    </row>
    <row r="8201" spans="1:12" x14ac:dyDescent="0.35">
      <c r="A8201">
        <v>8200</v>
      </c>
      <c r="B8201" s="1">
        <v>44421.520949074104</v>
      </c>
      <c r="C8201">
        <v>257.16000000000003</v>
      </c>
      <c r="D8201">
        <v>1.47</v>
      </c>
      <c r="E8201" t="s">
        <v>5</v>
      </c>
      <c r="F8201">
        <v>70.72</v>
      </c>
      <c r="G8201" t="s">
        <v>6</v>
      </c>
      <c r="H8201">
        <v>68.27</v>
      </c>
      <c r="I8201" t="s">
        <v>6</v>
      </c>
      <c r="J8201">
        <f t="shared" si="384"/>
        <v>1470</v>
      </c>
      <c r="K8201">
        <f t="shared" si="385"/>
        <v>70720000</v>
      </c>
      <c r="L8201">
        <f t="shared" si="386"/>
        <v>68270000</v>
      </c>
    </row>
    <row r="8202" spans="1:12" x14ac:dyDescent="0.35">
      <c r="A8202">
        <v>8201</v>
      </c>
      <c r="B8202" s="1">
        <v>44421.531365740702</v>
      </c>
      <c r="C8202">
        <v>257.16000000000003</v>
      </c>
      <c r="D8202">
        <v>1.47</v>
      </c>
      <c r="E8202" t="s">
        <v>5</v>
      </c>
      <c r="F8202">
        <v>64.739999999999995</v>
      </c>
      <c r="G8202" t="s">
        <v>6</v>
      </c>
      <c r="H8202">
        <v>63.87</v>
      </c>
      <c r="I8202" t="s">
        <v>6</v>
      </c>
      <c r="J8202">
        <f t="shared" si="384"/>
        <v>1470</v>
      </c>
      <c r="K8202">
        <f t="shared" si="385"/>
        <v>64739999.999999993</v>
      </c>
      <c r="L8202">
        <f t="shared" si="386"/>
        <v>63870000</v>
      </c>
    </row>
    <row r="8203" spans="1:12" x14ac:dyDescent="0.35">
      <c r="A8203">
        <v>8202</v>
      </c>
      <c r="B8203" s="1">
        <v>44421.541909722197</v>
      </c>
      <c r="C8203">
        <v>257.17</v>
      </c>
      <c r="D8203">
        <v>1.47</v>
      </c>
      <c r="E8203" t="s">
        <v>5</v>
      </c>
      <c r="F8203">
        <v>63.29</v>
      </c>
      <c r="G8203" t="s">
        <v>6</v>
      </c>
      <c r="H8203">
        <v>61.56</v>
      </c>
      <c r="I8203" t="s">
        <v>6</v>
      </c>
      <c r="J8203">
        <f t="shared" si="384"/>
        <v>1470</v>
      </c>
      <c r="K8203">
        <f t="shared" si="385"/>
        <v>63290000</v>
      </c>
      <c r="L8203">
        <f t="shared" si="386"/>
        <v>61560000</v>
      </c>
    </row>
    <row r="8204" spans="1:12" x14ac:dyDescent="0.35">
      <c r="A8204">
        <v>8203</v>
      </c>
      <c r="B8204" s="1">
        <v>44421.552245370403</v>
      </c>
      <c r="C8204">
        <v>257.17</v>
      </c>
      <c r="D8204">
        <v>1.47</v>
      </c>
      <c r="E8204" t="s">
        <v>5</v>
      </c>
      <c r="F8204">
        <v>66.23</v>
      </c>
      <c r="G8204" t="s">
        <v>6</v>
      </c>
      <c r="H8204">
        <v>65.73</v>
      </c>
      <c r="I8204" t="s">
        <v>6</v>
      </c>
      <c r="J8204">
        <f t="shared" si="384"/>
        <v>1470</v>
      </c>
      <c r="K8204">
        <f t="shared" si="385"/>
        <v>66230000.000000007</v>
      </c>
      <c r="L8204">
        <f t="shared" si="386"/>
        <v>65730000.000000007</v>
      </c>
    </row>
    <row r="8205" spans="1:12" x14ac:dyDescent="0.35">
      <c r="A8205">
        <v>8204</v>
      </c>
      <c r="B8205" s="1">
        <v>44421.562581018501</v>
      </c>
      <c r="C8205">
        <v>257.17</v>
      </c>
      <c r="D8205">
        <v>1.47</v>
      </c>
      <c r="E8205" t="s">
        <v>5</v>
      </c>
      <c r="F8205">
        <v>67.31</v>
      </c>
      <c r="G8205" t="s">
        <v>6</v>
      </c>
      <c r="H8205">
        <v>65.73</v>
      </c>
      <c r="I8205" t="s">
        <v>6</v>
      </c>
      <c r="J8205">
        <f t="shared" si="384"/>
        <v>1470</v>
      </c>
      <c r="K8205">
        <f t="shared" si="385"/>
        <v>67310000</v>
      </c>
      <c r="L8205">
        <f t="shared" si="386"/>
        <v>65730000.000000007</v>
      </c>
    </row>
    <row r="8206" spans="1:12" x14ac:dyDescent="0.35">
      <c r="A8206">
        <v>8205</v>
      </c>
      <c r="B8206" s="1">
        <v>44421.5835069444</v>
      </c>
      <c r="C8206">
        <v>257.16000000000003</v>
      </c>
      <c r="D8206">
        <v>1.47</v>
      </c>
      <c r="E8206" t="s">
        <v>5</v>
      </c>
      <c r="F8206">
        <v>66.06</v>
      </c>
      <c r="G8206" t="s">
        <v>6</v>
      </c>
      <c r="H8206">
        <v>65.94</v>
      </c>
      <c r="I8206" t="s">
        <v>6</v>
      </c>
      <c r="J8206">
        <f t="shared" si="384"/>
        <v>1470</v>
      </c>
      <c r="K8206">
        <f t="shared" si="385"/>
        <v>66060000</v>
      </c>
      <c r="L8206">
        <f t="shared" si="386"/>
        <v>65940000</v>
      </c>
    </row>
    <row r="8207" spans="1:12" x14ac:dyDescent="0.35">
      <c r="A8207">
        <v>8206</v>
      </c>
      <c r="B8207" s="1">
        <v>44421.5938888889</v>
      </c>
      <c r="C8207">
        <v>257.16000000000003</v>
      </c>
      <c r="D8207">
        <v>1.47</v>
      </c>
      <c r="E8207" t="s">
        <v>5</v>
      </c>
      <c r="F8207">
        <v>70.81</v>
      </c>
      <c r="G8207" t="s">
        <v>6</v>
      </c>
      <c r="H8207">
        <v>70.63</v>
      </c>
      <c r="I8207" t="s">
        <v>6</v>
      </c>
      <c r="J8207">
        <f t="shared" si="384"/>
        <v>1470</v>
      </c>
      <c r="K8207">
        <f t="shared" si="385"/>
        <v>70810000</v>
      </c>
      <c r="L8207">
        <f t="shared" si="386"/>
        <v>70630000</v>
      </c>
    </row>
    <row r="8208" spans="1:12" x14ac:dyDescent="0.35">
      <c r="A8208">
        <v>8207</v>
      </c>
      <c r="B8208" s="1">
        <v>44421.604351851798</v>
      </c>
      <c r="C8208">
        <v>257.16000000000003</v>
      </c>
      <c r="D8208">
        <v>1.47</v>
      </c>
      <c r="E8208" t="s">
        <v>5</v>
      </c>
      <c r="F8208">
        <v>69.84</v>
      </c>
      <c r="G8208" t="s">
        <v>6</v>
      </c>
      <c r="H8208">
        <v>70.58</v>
      </c>
      <c r="I8208" t="s">
        <v>6</v>
      </c>
      <c r="J8208">
        <f t="shared" si="384"/>
        <v>1470</v>
      </c>
      <c r="K8208">
        <f t="shared" si="385"/>
        <v>69840000</v>
      </c>
      <c r="L8208">
        <f t="shared" si="386"/>
        <v>70580000</v>
      </c>
    </row>
    <row r="8209" spans="1:12" x14ac:dyDescent="0.35">
      <c r="A8209">
        <v>8208</v>
      </c>
      <c r="B8209" s="1">
        <v>44421.614699074104</v>
      </c>
      <c r="C8209">
        <v>257.17</v>
      </c>
      <c r="D8209">
        <v>1.47</v>
      </c>
      <c r="E8209" t="s">
        <v>5</v>
      </c>
      <c r="F8209">
        <v>70.87</v>
      </c>
      <c r="G8209" t="s">
        <v>6</v>
      </c>
      <c r="H8209">
        <v>70.88</v>
      </c>
      <c r="I8209" t="s">
        <v>6</v>
      </c>
      <c r="J8209">
        <f t="shared" si="384"/>
        <v>1470</v>
      </c>
      <c r="K8209">
        <f t="shared" si="385"/>
        <v>70870000</v>
      </c>
      <c r="L8209">
        <f t="shared" si="386"/>
        <v>70880000</v>
      </c>
    </row>
    <row r="8210" spans="1:12" x14ac:dyDescent="0.35">
      <c r="A8210">
        <v>8209</v>
      </c>
      <c r="B8210" s="1">
        <v>44421.625173611101</v>
      </c>
      <c r="C8210">
        <v>257.16000000000003</v>
      </c>
      <c r="D8210">
        <v>1.47</v>
      </c>
      <c r="E8210" t="s">
        <v>5</v>
      </c>
      <c r="F8210">
        <v>66.680000000000007</v>
      </c>
      <c r="G8210" t="s">
        <v>6</v>
      </c>
      <c r="H8210">
        <v>67</v>
      </c>
      <c r="I8210" t="s">
        <v>6</v>
      </c>
      <c r="J8210">
        <f t="shared" si="384"/>
        <v>1470</v>
      </c>
      <c r="K8210">
        <f t="shared" si="385"/>
        <v>66680000.000000007</v>
      </c>
      <c r="L8210">
        <f t="shared" si="386"/>
        <v>67000000</v>
      </c>
    </row>
    <row r="8211" spans="1:12" x14ac:dyDescent="0.35">
      <c r="A8211">
        <v>8210</v>
      </c>
      <c r="B8211" s="1">
        <v>44421.635613425897</v>
      </c>
      <c r="C8211">
        <v>257.17</v>
      </c>
      <c r="D8211">
        <v>1.47</v>
      </c>
      <c r="E8211" t="s">
        <v>5</v>
      </c>
      <c r="F8211">
        <v>65.72</v>
      </c>
      <c r="G8211" t="s">
        <v>6</v>
      </c>
      <c r="H8211">
        <v>64.69</v>
      </c>
      <c r="I8211" t="s">
        <v>6</v>
      </c>
      <c r="J8211">
        <f t="shared" si="384"/>
        <v>1470</v>
      </c>
      <c r="K8211">
        <f t="shared" si="385"/>
        <v>65720000</v>
      </c>
      <c r="L8211">
        <f t="shared" si="386"/>
        <v>64690000</v>
      </c>
    </row>
    <row r="8212" spans="1:12" x14ac:dyDescent="0.35">
      <c r="A8212">
        <v>8211</v>
      </c>
      <c r="B8212" s="1">
        <v>44421.646064814799</v>
      </c>
      <c r="C8212">
        <v>257.17</v>
      </c>
      <c r="D8212">
        <v>1.47</v>
      </c>
      <c r="E8212" t="s">
        <v>5</v>
      </c>
      <c r="F8212">
        <v>66.83</v>
      </c>
      <c r="G8212" t="s">
        <v>6</v>
      </c>
      <c r="H8212">
        <v>67.39</v>
      </c>
      <c r="I8212" t="s">
        <v>6</v>
      </c>
      <c r="J8212">
        <f t="shared" si="384"/>
        <v>1470</v>
      </c>
      <c r="K8212">
        <f t="shared" si="385"/>
        <v>66830000</v>
      </c>
      <c r="L8212">
        <f t="shared" si="386"/>
        <v>67390000</v>
      </c>
    </row>
    <row r="8213" spans="1:12" x14ac:dyDescent="0.35">
      <c r="A8213">
        <v>8212</v>
      </c>
      <c r="B8213" s="1">
        <v>44421.656412037002</v>
      </c>
      <c r="C8213">
        <v>257.17</v>
      </c>
      <c r="D8213">
        <v>1.47</v>
      </c>
      <c r="E8213" t="s">
        <v>5</v>
      </c>
      <c r="F8213">
        <v>66.8</v>
      </c>
      <c r="G8213" t="s">
        <v>6</v>
      </c>
      <c r="H8213">
        <v>66.099999999999994</v>
      </c>
      <c r="I8213" t="s">
        <v>6</v>
      </c>
      <c r="J8213">
        <f t="shared" si="384"/>
        <v>1470</v>
      </c>
      <c r="K8213">
        <f t="shared" si="385"/>
        <v>66800000</v>
      </c>
      <c r="L8213">
        <f t="shared" si="386"/>
        <v>66099999.999999993</v>
      </c>
    </row>
    <row r="8214" spans="1:12" x14ac:dyDescent="0.35">
      <c r="A8214">
        <v>8213</v>
      </c>
      <c r="B8214" s="1">
        <v>44421.6668055556</v>
      </c>
      <c r="C8214">
        <v>257.17</v>
      </c>
      <c r="D8214">
        <v>1.47</v>
      </c>
      <c r="E8214" t="s">
        <v>5</v>
      </c>
      <c r="F8214">
        <v>68.55</v>
      </c>
      <c r="G8214" t="s">
        <v>6</v>
      </c>
      <c r="H8214">
        <v>68.19</v>
      </c>
      <c r="I8214" t="s">
        <v>6</v>
      </c>
      <c r="J8214">
        <f t="shared" si="384"/>
        <v>1470</v>
      </c>
      <c r="K8214">
        <f t="shared" si="385"/>
        <v>68550000</v>
      </c>
      <c r="L8214">
        <f t="shared" si="386"/>
        <v>68190000</v>
      </c>
    </row>
    <row r="8215" spans="1:12" x14ac:dyDescent="0.35">
      <c r="A8215">
        <v>8214</v>
      </c>
      <c r="B8215" s="1">
        <v>44421.677280092597</v>
      </c>
      <c r="C8215">
        <v>257.17</v>
      </c>
      <c r="D8215">
        <v>1.47</v>
      </c>
      <c r="E8215" t="s">
        <v>5</v>
      </c>
      <c r="F8215">
        <v>71.33</v>
      </c>
      <c r="G8215" t="s">
        <v>6</v>
      </c>
      <c r="H8215">
        <v>71</v>
      </c>
      <c r="I8215" t="s">
        <v>6</v>
      </c>
      <c r="J8215">
        <f t="shared" si="384"/>
        <v>1470</v>
      </c>
      <c r="K8215">
        <f t="shared" si="385"/>
        <v>71330000</v>
      </c>
      <c r="L8215">
        <f t="shared" si="386"/>
        <v>71000000</v>
      </c>
    </row>
    <row r="8216" spans="1:12" x14ac:dyDescent="0.35">
      <c r="A8216">
        <v>8215</v>
      </c>
      <c r="B8216" s="1">
        <v>44421.687685185199</v>
      </c>
      <c r="C8216">
        <v>257.14999999999998</v>
      </c>
      <c r="D8216">
        <v>1.47</v>
      </c>
      <c r="E8216" t="s">
        <v>5</v>
      </c>
      <c r="F8216">
        <v>70.63</v>
      </c>
      <c r="G8216" t="s">
        <v>6</v>
      </c>
      <c r="H8216">
        <v>69.84</v>
      </c>
      <c r="I8216" t="s">
        <v>6</v>
      </c>
      <c r="J8216">
        <f t="shared" si="384"/>
        <v>1470</v>
      </c>
      <c r="K8216">
        <f t="shared" si="385"/>
        <v>70630000</v>
      </c>
      <c r="L8216">
        <f t="shared" si="386"/>
        <v>69840000</v>
      </c>
    </row>
    <row r="8217" spans="1:12" x14ac:dyDescent="0.35">
      <c r="A8217">
        <v>8216</v>
      </c>
      <c r="B8217" s="1">
        <v>44421.698090277801</v>
      </c>
      <c r="C8217">
        <v>257.14999999999998</v>
      </c>
      <c r="D8217">
        <v>1.47</v>
      </c>
      <c r="E8217" t="s">
        <v>5</v>
      </c>
      <c r="F8217">
        <v>70.58</v>
      </c>
      <c r="G8217" t="s">
        <v>6</v>
      </c>
      <c r="H8217">
        <v>71.989999999999995</v>
      </c>
      <c r="I8217" t="s">
        <v>6</v>
      </c>
      <c r="J8217">
        <f t="shared" si="384"/>
        <v>1470</v>
      </c>
      <c r="K8217">
        <f t="shared" si="385"/>
        <v>70580000</v>
      </c>
      <c r="L8217">
        <f t="shared" si="386"/>
        <v>71990000</v>
      </c>
    </row>
    <row r="8218" spans="1:12" x14ac:dyDescent="0.35">
      <c r="A8218">
        <v>8217</v>
      </c>
      <c r="B8218" s="1">
        <v>44421.708460648202</v>
      </c>
      <c r="C8218">
        <v>257.14999999999998</v>
      </c>
      <c r="D8218">
        <v>1.47</v>
      </c>
      <c r="E8218" t="s">
        <v>5</v>
      </c>
      <c r="F8218">
        <v>69.260000000000005</v>
      </c>
      <c r="G8218" t="s">
        <v>6</v>
      </c>
      <c r="H8218">
        <v>71.11</v>
      </c>
      <c r="I8218" t="s">
        <v>6</v>
      </c>
      <c r="J8218">
        <f t="shared" si="384"/>
        <v>1470</v>
      </c>
      <c r="K8218">
        <f t="shared" si="385"/>
        <v>69260000</v>
      </c>
      <c r="L8218">
        <f t="shared" si="386"/>
        <v>71110000</v>
      </c>
    </row>
    <row r="8219" spans="1:12" x14ac:dyDescent="0.35">
      <c r="A8219">
        <v>8218</v>
      </c>
      <c r="B8219" s="1">
        <v>44421.718993055598</v>
      </c>
      <c r="C8219">
        <v>257.14</v>
      </c>
      <c r="D8219">
        <v>1.47</v>
      </c>
      <c r="E8219" t="s">
        <v>5</v>
      </c>
      <c r="F8219">
        <v>73.08</v>
      </c>
      <c r="G8219" t="s">
        <v>6</v>
      </c>
      <c r="H8219">
        <v>71.459999999999994</v>
      </c>
      <c r="I8219" t="s">
        <v>6</v>
      </c>
      <c r="J8219">
        <f t="shared" si="384"/>
        <v>1470</v>
      </c>
      <c r="K8219">
        <f t="shared" si="385"/>
        <v>73080000</v>
      </c>
      <c r="L8219">
        <f t="shared" si="386"/>
        <v>71460000</v>
      </c>
    </row>
    <row r="8220" spans="1:12" x14ac:dyDescent="0.35">
      <c r="A8220">
        <v>8219</v>
      </c>
      <c r="B8220" s="1">
        <v>44421.729363425897</v>
      </c>
      <c r="C8220">
        <v>257.14</v>
      </c>
      <c r="D8220">
        <v>1.47</v>
      </c>
      <c r="E8220" t="s">
        <v>5</v>
      </c>
      <c r="F8220">
        <v>75.28</v>
      </c>
      <c r="G8220" t="s">
        <v>6</v>
      </c>
      <c r="H8220">
        <v>71.569999999999993</v>
      </c>
      <c r="I8220" t="s">
        <v>6</v>
      </c>
      <c r="J8220">
        <f t="shared" si="384"/>
        <v>1470</v>
      </c>
      <c r="K8220">
        <f t="shared" si="385"/>
        <v>75280000</v>
      </c>
      <c r="L8220">
        <f t="shared" si="386"/>
        <v>71570000</v>
      </c>
    </row>
    <row r="8221" spans="1:12" x14ac:dyDescent="0.35">
      <c r="A8221">
        <v>8220</v>
      </c>
      <c r="B8221" s="1">
        <v>44421.739745370403</v>
      </c>
      <c r="C8221">
        <v>257.14</v>
      </c>
      <c r="D8221">
        <v>1.47</v>
      </c>
      <c r="E8221" t="s">
        <v>5</v>
      </c>
      <c r="F8221">
        <v>71.319999999999993</v>
      </c>
      <c r="G8221" t="s">
        <v>6</v>
      </c>
      <c r="H8221">
        <v>70.95</v>
      </c>
      <c r="I8221" t="s">
        <v>6</v>
      </c>
      <c r="J8221">
        <f t="shared" si="384"/>
        <v>1470</v>
      </c>
      <c r="K8221">
        <f t="shared" si="385"/>
        <v>71320000</v>
      </c>
      <c r="L8221">
        <f t="shared" si="386"/>
        <v>70950000</v>
      </c>
    </row>
    <row r="8222" spans="1:12" x14ac:dyDescent="0.35">
      <c r="A8222">
        <v>8221</v>
      </c>
      <c r="B8222" s="1">
        <v>44421.750162037002</v>
      </c>
      <c r="C8222">
        <v>257.14</v>
      </c>
      <c r="D8222">
        <v>1.47</v>
      </c>
      <c r="E8222" t="s">
        <v>5</v>
      </c>
      <c r="F8222">
        <v>75.430000000000007</v>
      </c>
      <c r="G8222" t="s">
        <v>6</v>
      </c>
      <c r="H8222">
        <v>70.67</v>
      </c>
      <c r="I8222" t="s">
        <v>6</v>
      </c>
      <c r="J8222">
        <f t="shared" si="384"/>
        <v>1470</v>
      </c>
      <c r="K8222">
        <f t="shared" si="385"/>
        <v>75430000</v>
      </c>
      <c r="L8222">
        <f t="shared" si="386"/>
        <v>70670000</v>
      </c>
    </row>
    <row r="8223" spans="1:12" x14ac:dyDescent="0.35">
      <c r="A8223">
        <v>8222</v>
      </c>
      <c r="B8223" s="1">
        <v>44421.760578703703</v>
      </c>
      <c r="C8223">
        <v>257.14</v>
      </c>
      <c r="D8223">
        <v>1.47</v>
      </c>
      <c r="E8223" t="s">
        <v>5</v>
      </c>
      <c r="F8223">
        <v>71.400000000000006</v>
      </c>
      <c r="G8223" t="s">
        <v>6</v>
      </c>
      <c r="H8223">
        <v>73.17</v>
      </c>
      <c r="I8223" t="s">
        <v>6</v>
      </c>
      <c r="J8223">
        <f t="shared" si="384"/>
        <v>1470</v>
      </c>
      <c r="K8223">
        <f t="shared" si="385"/>
        <v>71400000</v>
      </c>
      <c r="L8223">
        <f t="shared" si="386"/>
        <v>73170000</v>
      </c>
    </row>
    <row r="8224" spans="1:12" x14ac:dyDescent="0.35">
      <c r="A8224">
        <v>8223</v>
      </c>
      <c r="B8224" s="1">
        <v>44421.770972222199</v>
      </c>
      <c r="C8224">
        <v>257.14</v>
      </c>
      <c r="D8224">
        <v>1.47</v>
      </c>
      <c r="E8224" t="s">
        <v>5</v>
      </c>
      <c r="F8224">
        <v>74.72</v>
      </c>
      <c r="G8224" t="s">
        <v>6</v>
      </c>
      <c r="H8224">
        <v>72.77</v>
      </c>
      <c r="I8224" t="s">
        <v>6</v>
      </c>
      <c r="J8224">
        <f t="shared" si="384"/>
        <v>1470</v>
      </c>
      <c r="K8224">
        <f t="shared" si="385"/>
        <v>74720000</v>
      </c>
      <c r="L8224">
        <f t="shared" si="386"/>
        <v>72770000</v>
      </c>
    </row>
    <row r="8225" spans="1:12" x14ac:dyDescent="0.35">
      <c r="A8225">
        <v>8224</v>
      </c>
      <c r="B8225" s="1">
        <v>44421.7813888889</v>
      </c>
      <c r="C8225">
        <v>257.14</v>
      </c>
      <c r="D8225">
        <v>1.47</v>
      </c>
      <c r="E8225" t="s">
        <v>5</v>
      </c>
      <c r="F8225">
        <v>71.06</v>
      </c>
      <c r="G8225" t="s">
        <v>6</v>
      </c>
      <c r="H8225">
        <v>70.930000000000007</v>
      </c>
      <c r="I8225" t="s">
        <v>6</v>
      </c>
      <c r="J8225">
        <f t="shared" si="384"/>
        <v>1470</v>
      </c>
      <c r="K8225">
        <f t="shared" si="385"/>
        <v>71060000</v>
      </c>
      <c r="L8225">
        <f t="shared" si="386"/>
        <v>70930000</v>
      </c>
    </row>
    <row r="8226" spans="1:12" x14ac:dyDescent="0.35">
      <c r="A8226">
        <v>8225</v>
      </c>
      <c r="B8226" s="1">
        <v>44421.791782407403</v>
      </c>
      <c r="C8226">
        <v>257.14</v>
      </c>
      <c r="D8226">
        <v>1.47</v>
      </c>
      <c r="E8226" t="s">
        <v>5</v>
      </c>
      <c r="F8226">
        <v>70.48</v>
      </c>
      <c r="G8226" t="s">
        <v>6</v>
      </c>
      <c r="H8226">
        <v>70.19</v>
      </c>
      <c r="I8226" t="s">
        <v>6</v>
      </c>
      <c r="J8226">
        <f t="shared" si="384"/>
        <v>1470</v>
      </c>
      <c r="K8226">
        <f t="shared" si="385"/>
        <v>70480000</v>
      </c>
      <c r="L8226">
        <f t="shared" si="386"/>
        <v>70190000</v>
      </c>
    </row>
    <row r="8227" spans="1:12" x14ac:dyDescent="0.35">
      <c r="A8227">
        <v>8226</v>
      </c>
      <c r="B8227" s="1">
        <v>44421.802245370403</v>
      </c>
      <c r="C8227">
        <v>257.14999999999998</v>
      </c>
      <c r="D8227">
        <v>1.47</v>
      </c>
      <c r="E8227" t="s">
        <v>5</v>
      </c>
      <c r="F8227">
        <v>75.010000000000005</v>
      </c>
      <c r="G8227" t="s">
        <v>6</v>
      </c>
      <c r="H8227">
        <v>73.8</v>
      </c>
      <c r="I8227" t="s">
        <v>6</v>
      </c>
      <c r="J8227">
        <f t="shared" si="384"/>
        <v>1470</v>
      </c>
      <c r="K8227">
        <f t="shared" si="385"/>
        <v>75010000</v>
      </c>
      <c r="L8227">
        <f t="shared" si="386"/>
        <v>73800000</v>
      </c>
    </row>
    <row r="8228" spans="1:12" x14ac:dyDescent="0.35">
      <c r="A8228">
        <v>8227</v>
      </c>
      <c r="B8228" s="1">
        <v>44421.812673611101</v>
      </c>
      <c r="C8228">
        <v>257.14999999999998</v>
      </c>
      <c r="D8228">
        <v>1.47</v>
      </c>
      <c r="E8228" t="s">
        <v>5</v>
      </c>
      <c r="F8228">
        <v>71.45</v>
      </c>
      <c r="G8228" t="s">
        <v>6</v>
      </c>
      <c r="H8228">
        <v>70.3</v>
      </c>
      <c r="I8228" t="s">
        <v>6</v>
      </c>
      <c r="J8228">
        <f t="shared" si="384"/>
        <v>1470</v>
      </c>
      <c r="K8228">
        <f t="shared" si="385"/>
        <v>71450000</v>
      </c>
      <c r="L8228">
        <f t="shared" si="386"/>
        <v>70300000</v>
      </c>
    </row>
    <row r="8229" spans="1:12" x14ac:dyDescent="0.35">
      <c r="A8229">
        <v>8228</v>
      </c>
      <c r="B8229" s="1">
        <v>44421.823101851798</v>
      </c>
      <c r="C8229">
        <v>257.17</v>
      </c>
      <c r="D8229">
        <v>1.47</v>
      </c>
      <c r="E8229" t="s">
        <v>5</v>
      </c>
      <c r="F8229">
        <v>73.33</v>
      </c>
      <c r="G8229" t="s">
        <v>6</v>
      </c>
      <c r="H8229">
        <v>72.27</v>
      </c>
      <c r="I8229" t="s">
        <v>6</v>
      </c>
      <c r="J8229">
        <f t="shared" si="384"/>
        <v>1470</v>
      </c>
      <c r="K8229">
        <f t="shared" si="385"/>
        <v>73330000</v>
      </c>
      <c r="L8229">
        <f t="shared" si="386"/>
        <v>72270000</v>
      </c>
    </row>
    <row r="8230" spans="1:12" x14ac:dyDescent="0.35">
      <c r="A8230">
        <v>8229</v>
      </c>
      <c r="B8230" s="1">
        <v>44421.833518518499</v>
      </c>
      <c r="C8230">
        <v>257.16000000000003</v>
      </c>
      <c r="D8230">
        <v>1.47</v>
      </c>
      <c r="E8230" t="s">
        <v>5</v>
      </c>
      <c r="F8230">
        <v>69.83</v>
      </c>
      <c r="G8230" t="s">
        <v>6</v>
      </c>
      <c r="H8230">
        <v>68.45</v>
      </c>
      <c r="I8230" t="s">
        <v>6</v>
      </c>
      <c r="J8230">
        <f t="shared" si="384"/>
        <v>1470</v>
      </c>
      <c r="K8230">
        <f t="shared" si="385"/>
        <v>69830000</v>
      </c>
      <c r="L8230">
        <f t="shared" si="386"/>
        <v>68450000</v>
      </c>
    </row>
    <row r="8231" spans="1:12" x14ac:dyDescent="0.35">
      <c r="A8231">
        <v>8230</v>
      </c>
      <c r="B8231" s="1">
        <v>44421.843865740702</v>
      </c>
      <c r="C8231">
        <v>257.16000000000003</v>
      </c>
      <c r="D8231">
        <v>1.47</v>
      </c>
      <c r="E8231" t="s">
        <v>5</v>
      </c>
      <c r="F8231">
        <v>68.150000000000006</v>
      </c>
      <c r="G8231" t="s">
        <v>6</v>
      </c>
      <c r="H8231">
        <v>67.510000000000005</v>
      </c>
      <c r="I8231" t="s">
        <v>6</v>
      </c>
      <c r="J8231">
        <f t="shared" si="384"/>
        <v>1470</v>
      </c>
      <c r="K8231">
        <f t="shared" si="385"/>
        <v>68150000</v>
      </c>
      <c r="L8231">
        <f t="shared" si="386"/>
        <v>67510000</v>
      </c>
    </row>
    <row r="8232" spans="1:12" x14ac:dyDescent="0.35">
      <c r="A8232">
        <v>8231</v>
      </c>
      <c r="B8232" s="1">
        <v>44421.854293981502</v>
      </c>
      <c r="C8232">
        <v>257.16000000000003</v>
      </c>
      <c r="D8232">
        <v>1.47</v>
      </c>
      <c r="E8232" t="s">
        <v>5</v>
      </c>
      <c r="F8232">
        <v>72.290000000000006</v>
      </c>
      <c r="G8232" t="s">
        <v>6</v>
      </c>
      <c r="H8232">
        <v>72.11</v>
      </c>
      <c r="I8232" t="s">
        <v>6</v>
      </c>
      <c r="J8232">
        <f t="shared" si="384"/>
        <v>1470</v>
      </c>
      <c r="K8232">
        <f t="shared" si="385"/>
        <v>72290000</v>
      </c>
      <c r="L8232">
        <f t="shared" si="386"/>
        <v>72110000</v>
      </c>
    </row>
    <row r="8233" spans="1:12" x14ac:dyDescent="0.35">
      <c r="A8233">
        <v>8232</v>
      </c>
      <c r="B8233" s="1">
        <v>44421.8648958333</v>
      </c>
      <c r="C8233">
        <v>257.16000000000003</v>
      </c>
      <c r="D8233">
        <v>1.47</v>
      </c>
      <c r="E8233" t="s">
        <v>5</v>
      </c>
      <c r="F8233">
        <v>78.2</v>
      </c>
      <c r="G8233" t="s">
        <v>6</v>
      </c>
      <c r="H8233">
        <v>77.52</v>
      </c>
      <c r="I8233" t="s">
        <v>6</v>
      </c>
      <c r="J8233">
        <f t="shared" si="384"/>
        <v>1470</v>
      </c>
      <c r="K8233">
        <f t="shared" si="385"/>
        <v>78200000</v>
      </c>
      <c r="L8233">
        <f t="shared" si="386"/>
        <v>77520000</v>
      </c>
    </row>
    <row r="8234" spans="1:12" x14ac:dyDescent="0.35">
      <c r="A8234">
        <v>8233</v>
      </c>
      <c r="B8234" s="1">
        <v>44421.875127314801</v>
      </c>
      <c r="C8234">
        <v>257.27999999999997</v>
      </c>
      <c r="D8234">
        <v>1.47</v>
      </c>
      <c r="E8234" t="s">
        <v>5</v>
      </c>
      <c r="F8234">
        <v>72.22</v>
      </c>
      <c r="G8234" t="s">
        <v>6</v>
      </c>
      <c r="H8234">
        <v>73.92</v>
      </c>
      <c r="I8234" t="s">
        <v>6</v>
      </c>
      <c r="J8234">
        <f t="shared" si="384"/>
        <v>1470</v>
      </c>
      <c r="K8234">
        <f t="shared" si="385"/>
        <v>72220000</v>
      </c>
      <c r="L8234">
        <f t="shared" si="386"/>
        <v>73920000</v>
      </c>
    </row>
    <row r="8235" spans="1:12" x14ac:dyDescent="0.35">
      <c r="A8235">
        <v>8234</v>
      </c>
      <c r="B8235" s="1">
        <v>44421.885543981502</v>
      </c>
      <c r="C8235">
        <v>257.27</v>
      </c>
      <c r="D8235">
        <v>1.47</v>
      </c>
      <c r="E8235" t="s">
        <v>5</v>
      </c>
      <c r="F8235">
        <v>65.92</v>
      </c>
      <c r="G8235" t="s">
        <v>6</v>
      </c>
      <c r="H8235">
        <v>65.61</v>
      </c>
      <c r="I8235" t="s">
        <v>6</v>
      </c>
      <c r="J8235">
        <f t="shared" si="384"/>
        <v>1470</v>
      </c>
      <c r="K8235">
        <f t="shared" si="385"/>
        <v>65920000</v>
      </c>
      <c r="L8235">
        <f t="shared" si="386"/>
        <v>65610000</v>
      </c>
    </row>
    <row r="8236" spans="1:12" x14ac:dyDescent="0.35">
      <c r="A8236">
        <v>8235</v>
      </c>
      <c r="B8236" s="1">
        <v>44421.896030092597</v>
      </c>
      <c r="C8236">
        <v>257.27999999999997</v>
      </c>
      <c r="D8236">
        <v>1.47</v>
      </c>
      <c r="E8236" t="s">
        <v>5</v>
      </c>
      <c r="F8236">
        <v>75.61</v>
      </c>
      <c r="G8236" t="s">
        <v>6</v>
      </c>
      <c r="H8236">
        <v>72.16</v>
      </c>
      <c r="I8236" t="s">
        <v>6</v>
      </c>
      <c r="J8236">
        <f t="shared" si="384"/>
        <v>1470</v>
      </c>
      <c r="K8236">
        <f t="shared" si="385"/>
        <v>75610000</v>
      </c>
      <c r="L8236">
        <f t="shared" si="386"/>
        <v>72160000</v>
      </c>
    </row>
    <row r="8237" spans="1:12" x14ac:dyDescent="0.35">
      <c r="A8237">
        <v>8236</v>
      </c>
      <c r="B8237" s="1">
        <v>44421.906377314801</v>
      </c>
      <c r="C8237">
        <v>257.27999999999997</v>
      </c>
      <c r="D8237">
        <v>1.47</v>
      </c>
      <c r="E8237" t="s">
        <v>5</v>
      </c>
      <c r="F8237">
        <v>65.930000000000007</v>
      </c>
      <c r="G8237" t="s">
        <v>6</v>
      </c>
      <c r="H8237">
        <v>64.11</v>
      </c>
      <c r="I8237" t="s">
        <v>6</v>
      </c>
      <c r="J8237">
        <f t="shared" si="384"/>
        <v>1470</v>
      </c>
      <c r="K8237">
        <f t="shared" si="385"/>
        <v>65930000.000000007</v>
      </c>
      <c r="L8237">
        <f t="shared" si="386"/>
        <v>64110000</v>
      </c>
    </row>
    <row r="8238" spans="1:12" x14ac:dyDescent="0.35">
      <c r="A8238">
        <v>8237</v>
      </c>
      <c r="B8238" s="1">
        <v>44421.916863425897</v>
      </c>
      <c r="C8238">
        <v>257.29000000000002</v>
      </c>
      <c r="D8238">
        <v>1.47</v>
      </c>
      <c r="E8238" t="s">
        <v>5</v>
      </c>
      <c r="F8238">
        <v>72.72</v>
      </c>
      <c r="G8238" t="s">
        <v>6</v>
      </c>
      <c r="H8238">
        <v>72.86</v>
      </c>
      <c r="I8238" t="s">
        <v>6</v>
      </c>
      <c r="J8238">
        <f t="shared" si="384"/>
        <v>1470</v>
      </c>
      <c r="K8238">
        <f t="shared" si="385"/>
        <v>72720000</v>
      </c>
      <c r="L8238">
        <f t="shared" si="386"/>
        <v>72860000</v>
      </c>
    </row>
    <row r="8239" spans="1:12" x14ac:dyDescent="0.35">
      <c r="A8239">
        <v>8238</v>
      </c>
      <c r="B8239" s="1">
        <v>44421.9272569444</v>
      </c>
      <c r="C8239">
        <v>257.29000000000002</v>
      </c>
      <c r="D8239">
        <v>1.47</v>
      </c>
      <c r="E8239" t="s">
        <v>5</v>
      </c>
      <c r="F8239">
        <v>75.209999999999994</v>
      </c>
      <c r="G8239" t="s">
        <v>6</v>
      </c>
      <c r="H8239">
        <v>74.5</v>
      </c>
      <c r="I8239" t="s">
        <v>6</v>
      </c>
      <c r="J8239">
        <f t="shared" si="384"/>
        <v>1470</v>
      </c>
      <c r="K8239">
        <f t="shared" si="385"/>
        <v>75210000</v>
      </c>
      <c r="L8239">
        <f t="shared" si="386"/>
        <v>74500000</v>
      </c>
    </row>
    <row r="8240" spans="1:12" x14ac:dyDescent="0.35">
      <c r="A8240">
        <v>8239</v>
      </c>
      <c r="B8240" s="1">
        <v>44421.937650462998</v>
      </c>
      <c r="C8240">
        <v>257.29000000000002</v>
      </c>
      <c r="D8240">
        <v>1.47</v>
      </c>
      <c r="E8240" t="s">
        <v>5</v>
      </c>
      <c r="F8240">
        <v>75.48</v>
      </c>
      <c r="G8240" t="s">
        <v>6</v>
      </c>
      <c r="H8240">
        <v>74.260000000000005</v>
      </c>
      <c r="I8240" t="s">
        <v>6</v>
      </c>
      <c r="J8240">
        <f t="shared" si="384"/>
        <v>1470</v>
      </c>
      <c r="K8240">
        <f t="shared" si="385"/>
        <v>75480000</v>
      </c>
      <c r="L8240">
        <f t="shared" si="386"/>
        <v>74260000</v>
      </c>
    </row>
    <row r="8241" spans="1:12" x14ac:dyDescent="0.35">
      <c r="A8241">
        <v>8240</v>
      </c>
      <c r="B8241" s="1">
        <v>44421.9480092593</v>
      </c>
      <c r="C8241">
        <v>257.31</v>
      </c>
      <c r="D8241">
        <v>1.47</v>
      </c>
      <c r="E8241" t="s">
        <v>5</v>
      </c>
      <c r="F8241">
        <v>75.45</v>
      </c>
      <c r="G8241" t="s">
        <v>6</v>
      </c>
      <c r="H8241">
        <v>75.25</v>
      </c>
      <c r="I8241" t="s">
        <v>6</v>
      </c>
      <c r="J8241">
        <f t="shared" si="384"/>
        <v>1470</v>
      </c>
      <c r="K8241">
        <f t="shared" si="385"/>
        <v>75450000</v>
      </c>
      <c r="L8241">
        <f t="shared" si="386"/>
        <v>75250000</v>
      </c>
    </row>
    <row r="8242" spans="1:12" x14ac:dyDescent="0.35">
      <c r="A8242">
        <v>8241</v>
      </c>
      <c r="B8242" s="1">
        <v>44421.958449074104</v>
      </c>
      <c r="C8242">
        <v>257.3</v>
      </c>
      <c r="D8242">
        <v>1.47</v>
      </c>
      <c r="E8242" t="s">
        <v>5</v>
      </c>
      <c r="F8242">
        <v>77.680000000000007</v>
      </c>
      <c r="G8242" t="s">
        <v>6</v>
      </c>
      <c r="H8242">
        <v>77.27</v>
      </c>
      <c r="I8242" t="s">
        <v>6</v>
      </c>
      <c r="J8242">
        <f t="shared" si="384"/>
        <v>1470</v>
      </c>
      <c r="K8242">
        <f t="shared" si="385"/>
        <v>77680000</v>
      </c>
      <c r="L8242">
        <f t="shared" si="386"/>
        <v>77270000</v>
      </c>
    </row>
    <row r="8243" spans="1:12" x14ac:dyDescent="0.35">
      <c r="A8243">
        <v>8242</v>
      </c>
      <c r="B8243" s="1">
        <v>44421.9688888889</v>
      </c>
      <c r="C8243">
        <v>257.32</v>
      </c>
      <c r="D8243">
        <v>1.47</v>
      </c>
      <c r="E8243" t="s">
        <v>5</v>
      </c>
      <c r="F8243">
        <v>76.62</v>
      </c>
      <c r="G8243" t="s">
        <v>6</v>
      </c>
      <c r="H8243">
        <v>76.63</v>
      </c>
      <c r="I8243" t="s">
        <v>6</v>
      </c>
      <c r="J8243">
        <f t="shared" si="384"/>
        <v>1470</v>
      </c>
      <c r="K8243">
        <f t="shared" si="385"/>
        <v>76620000</v>
      </c>
      <c r="L8243">
        <f t="shared" si="386"/>
        <v>76630000</v>
      </c>
    </row>
    <row r="8244" spans="1:12" x14ac:dyDescent="0.35">
      <c r="A8244">
        <v>8243</v>
      </c>
      <c r="B8244" s="1">
        <v>44421.9793055556</v>
      </c>
      <c r="C8244">
        <v>257.33</v>
      </c>
      <c r="D8244">
        <v>1.47</v>
      </c>
      <c r="E8244" t="s">
        <v>5</v>
      </c>
      <c r="F8244">
        <v>76.98</v>
      </c>
      <c r="G8244" t="s">
        <v>6</v>
      </c>
      <c r="H8244">
        <v>76.77</v>
      </c>
      <c r="I8244" t="s">
        <v>6</v>
      </c>
      <c r="J8244">
        <f t="shared" si="384"/>
        <v>1470</v>
      </c>
      <c r="K8244">
        <f t="shared" si="385"/>
        <v>76980000</v>
      </c>
      <c r="L8244">
        <f t="shared" si="386"/>
        <v>76770000</v>
      </c>
    </row>
    <row r="8245" spans="1:12" x14ac:dyDescent="0.35">
      <c r="A8245">
        <v>8244</v>
      </c>
      <c r="B8245" s="1">
        <v>44421.9897569444</v>
      </c>
      <c r="C8245">
        <v>257.39999999999998</v>
      </c>
      <c r="D8245">
        <v>1.47</v>
      </c>
      <c r="E8245" t="s">
        <v>5</v>
      </c>
      <c r="F8245">
        <v>76.930000000000007</v>
      </c>
      <c r="G8245" t="s">
        <v>6</v>
      </c>
      <c r="H8245">
        <v>77.08</v>
      </c>
      <c r="I8245" t="s">
        <v>6</v>
      </c>
      <c r="J8245">
        <f t="shared" si="384"/>
        <v>1470</v>
      </c>
      <c r="K8245">
        <f t="shared" si="385"/>
        <v>76930000</v>
      </c>
      <c r="L8245">
        <f t="shared" si="386"/>
        <v>77080000</v>
      </c>
    </row>
    <row r="8246" spans="1:12" x14ac:dyDescent="0.35">
      <c r="A8246">
        <v>8245</v>
      </c>
      <c r="B8246" s="1">
        <v>44422.000185185199</v>
      </c>
      <c r="C8246">
        <v>257.37</v>
      </c>
      <c r="D8246">
        <v>1.47</v>
      </c>
      <c r="E8246" t="s">
        <v>5</v>
      </c>
      <c r="F8246">
        <v>79.09</v>
      </c>
      <c r="G8246" t="s">
        <v>6</v>
      </c>
      <c r="H8246">
        <v>78.58</v>
      </c>
      <c r="I8246" t="s">
        <v>6</v>
      </c>
      <c r="J8246">
        <f t="shared" si="384"/>
        <v>1470</v>
      </c>
      <c r="K8246">
        <f t="shared" si="385"/>
        <v>79090000</v>
      </c>
      <c r="L8246">
        <f t="shared" si="386"/>
        <v>78580000</v>
      </c>
    </row>
    <row r="8247" spans="1:12" x14ac:dyDescent="0.35">
      <c r="A8247">
        <v>8246</v>
      </c>
      <c r="B8247" s="1">
        <v>44422.010520833297</v>
      </c>
      <c r="C8247">
        <v>257.43</v>
      </c>
      <c r="D8247">
        <v>1.47</v>
      </c>
      <c r="E8247" t="s">
        <v>5</v>
      </c>
      <c r="F8247">
        <v>81.209999999999994</v>
      </c>
      <c r="G8247" t="s">
        <v>6</v>
      </c>
      <c r="H8247">
        <v>80.790000000000006</v>
      </c>
      <c r="I8247" t="s">
        <v>6</v>
      </c>
      <c r="J8247">
        <f t="shared" si="384"/>
        <v>1470</v>
      </c>
      <c r="K8247">
        <f t="shared" si="385"/>
        <v>81210000</v>
      </c>
      <c r="L8247">
        <f t="shared" si="386"/>
        <v>80790000</v>
      </c>
    </row>
    <row r="8248" spans="1:12" x14ac:dyDescent="0.35">
      <c r="A8248">
        <v>8247</v>
      </c>
      <c r="B8248" s="1">
        <v>44422.020949074104</v>
      </c>
      <c r="C8248">
        <v>257.35000000000002</v>
      </c>
      <c r="D8248">
        <v>1.47</v>
      </c>
      <c r="E8248" t="s">
        <v>5</v>
      </c>
      <c r="F8248">
        <v>80.39</v>
      </c>
      <c r="G8248" t="s">
        <v>6</v>
      </c>
      <c r="H8248">
        <v>77.900000000000006</v>
      </c>
      <c r="I8248" t="s">
        <v>6</v>
      </c>
      <c r="J8248">
        <f t="shared" si="384"/>
        <v>1470</v>
      </c>
      <c r="K8248">
        <f t="shared" si="385"/>
        <v>80390000</v>
      </c>
      <c r="L8248">
        <f t="shared" si="386"/>
        <v>77900000</v>
      </c>
    </row>
    <row r="8249" spans="1:12" x14ac:dyDescent="0.35">
      <c r="A8249">
        <v>8248</v>
      </c>
      <c r="B8249" s="1">
        <v>44422.031423611101</v>
      </c>
      <c r="C8249">
        <v>257.43</v>
      </c>
      <c r="D8249">
        <v>1.47</v>
      </c>
      <c r="E8249" t="s">
        <v>5</v>
      </c>
      <c r="F8249">
        <v>79.430000000000007</v>
      </c>
      <c r="G8249" t="s">
        <v>6</v>
      </c>
      <c r="H8249">
        <v>78.709999999999994</v>
      </c>
      <c r="I8249" t="s">
        <v>6</v>
      </c>
      <c r="J8249">
        <f t="shared" si="384"/>
        <v>1470</v>
      </c>
      <c r="K8249">
        <f t="shared" si="385"/>
        <v>79430000</v>
      </c>
      <c r="L8249">
        <f t="shared" si="386"/>
        <v>78710000</v>
      </c>
    </row>
    <row r="8250" spans="1:12" x14ac:dyDescent="0.35">
      <c r="A8250">
        <v>8249</v>
      </c>
      <c r="B8250" s="1">
        <v>44422.041886574101</v>
      </c>
      <c r="C8250">
        <v>257.44</v>
      </c>
      <c r="D8250">
        <v>1.47</v>
      </c>
      <c r="E8250" t="s">
        <v>5</v>
      </c>
      <c r="F8250">
        <v>83.46</v>
      </c>
      <c r="G8250" t="s">
        <v>6</v>
      </c>
      <c r="H8250">
        <v>82.46</v>
      </c>
      <c r="I8250" t="s">
        <v>6</v>
      </c>
      <c r="J8250">
        <f t="shared" si="384"/>
        <v>1470</v>
      </c>
      <c r="K8250">
        <f t="shared" si="385"/>
        <v>83460000</v>
      </c>
      <c r="L8250">
        <f t="shared" si="386"/>
        <v>82460000</v>
      </c>
    </row>
    <row r="8251" spans="1:12" x14ac:dyDescent="0.35">
      <c r="A8251">
        <v>8250</v>
      </c>
      <c r="B8251" s="1">
        <v>44422.052280092597</v>
      </c>
      <c r="C8251">
        <v>257.39</v>
      </c>
      <c r="D8251">
        <v>1.47</v>
      </c>
      <c r="E8251" t="s">
        <v>5</v>
      </c>
      <c r="F8251">
        <v>82.86</v>
      </c>
      <c r="G8251" t="s">
        <v>6</v>
      </c>
      <c r="H8251">
        <v>82.54</v>
      </c>
      <c r="I8251" t="s">
        <v>6</v>
      </c>
      <c r="J8251">
        <f t="shared" si="384"/>
        <v>1470</v>
      </c>
      <c r="K8251">
        <f t="shared" si="385"/>
        <v>82860000</v>
      </c>
      <c r="L8251">
        <f t="shared" si="386"/>
        <v>82540000</v>
      </c>
    </row>
    <row r="8252" spans="1:12" x14ac:dyDescent="0.35">
      <c r="A8252">
        <v>8251</v>
      </c>
      <c r="B8252" s="1">
        <v>44422.0626388889</v>
      </c>
      <c r="C8252">
        <v>257.37</v>
      </c>
      <c r="D8252">
        <v>1.47</v>
      </c>
      <c r="E8252" t="s">
        <v>5</v>
      </c>
      <c r="F8252">
        <v>78.11</v>
      </c>
      <c r="G8252" t="s">
        <v>6</v>
      </c>
      <c r="H8252">
        <v>77.53</v>
      </c>
      <c r="I8252" t="s">
        <v>6</v>
      </c>
      <c r="J8252">
        <f t="shared" si="384"/>
        <v>1470</v>
      </c>
      <c r="K8252">
        <f t="shared" si="385"/>
        <v>78110000</v>
      </c>
      <c r="L8252">
        <f t="shared" si="386"/>
        <v>77530000</v>
      </c>
    </row>
    <row r="8253" spans="1:12" x14ac:dyDescent="0.35">
      <c r="A8253">
        <v>8252</v>
      </c>
      <c r="B8253" s="1">
        <v>44422.073067129597</v>
      </c>
      <c r="C8253">
        <v>257.36</v>
      </c>
      <c r="D8253">
        <v>1.47</v>
      </c>
      <c r="E8253" t="s">
        <v>5</v>
      </c>
      <c r="F8253">
        <v>76.680000000000007</v>
      </c>
      <c r="G8253" t="s">
        <v>6</v>
      </c>
      <c r="H8253">
        <v>75.48</v>
      </c>
      <c r="I8253" t="s">
        <v>6</v>
      </c>
      <c r="J8253">
        <f t="shared" si="384"/>
        <v>1470</v>
      </c>
      <c r="K8253">
        <f t="shared" si="385"/>
        <v>76680000</v>
      </c>
      <c r="L8253">
        <f t="shared" si="386"/>
        <v>75480000</v>
      </c>
    </row>
    <row r="8254" spans="1:12" x14ac:dyDescent="0.35">
      <c r="A8254">
        <v>8253</v>
      </c>
      <c r="B8254" s="1">
        <v>44422.083530092597</v>
      </c>
      <c r="C8254">
        <v>257.29000000000002</v>
      </c>
      <c r="D8254">
        <v>1.47</v>
      </c>
      <c r="E8254" t="s">
        <v>5</v>
      </c>
      <c r="F8254">
        <v>72.81</v>
      </c>
      <c r="G8254" t="s">
        <v>6</v>
      </c>
      <c r="H8254">
        <v>72.12</v>
      </c>
      <c r="I8254" t="s">
        <v>6</v>
      </c>
      <c r="J8254">
        <f t="shared" si="384"/>
        <v>1470</v>
      </c>
      <c r="K8254">
        <f t="shared" si="385"/>
        <v>72810000</v>
      </c>
      <c r="L8254">
        <f t="shared" si="386"/>
        <v>72120000</v>
      </c>
    </row>
    <row r="8255" spans="1:12" x14ac:dyDescent="0.35">
      <c r="A8255">
        <v>8254</v>
      </c>
      <c r="B8255" s="1">
        <v>44422.0938425926</v>
      </c>
      <c r="C8255">
        <v>257.27999999999997</v>
      </c>
      <c r="D8255">
        <v>1.47</v>
      </c>
      <c r="E8255" t="s">
        <v>5</v>
      </c>
      <c r="F8255">
        <v>69.89</v>
      </c>
      <c r="G8255" t="s">
        <v>6</v>
      </c>
      <c r="H8255">
        <v>68.989999999999995</v>
      </c>
      <c r="I8255" t="s">
        <v>6</v>
      </c>
      <c r="J8255">
        <f t="shared" si="384"/>
        <v>1470</v>
      </c>
      <c r="K8255">
        <f t="shared" si="385"/>
        <v>69890000</v>
      </c>
      <c r="L8255">
        <f t="shared" si="386"/>
        <v>68990000</v>
      </c>
    </row>
    <row r="8256" spans="1:12" x14ac:dyDescent="0.35">
      <c r="A8256">
        <v>8255</v>
      </c>
      <c r="B8256" s="1">
        <v>44422.104328703703</v>
      </c>
      <c r="C8256">
        <v>257.29000000000002</v>
      </c>
      <c r="D8256">
        <v>1.47</v>
      </c>
      <c r="E8256" t="s">
        <v>5</v>
      </c>
      <c r="F8256">
        <v>68.569999999999993</v>
      </c>
      <c r="G8256" t="s">
        <v>6</v>
      </c>
      <c r="H8256">
        <v>67.790000000000006</v>
      </c>
      <c r="I8256" t="s">
        <v>6</v>
      </c>
      <c r="J8256">
        <f t="shared" si="384"/>
        <v>1470</v>
      </c>
      <c r="K8256">
        <f t="shared" si="385"/>
        <v>68570000</v>
      </c>
      <c r="L8256">
        <f t="shared" si="386"/>
        <v>67790000</v>
      </c>
    </row>
    <row r="8257" spans="1:12" x14ac:dyDescent="0.35">
      <c r="A8257">
        <v>8256</v>
      </c>
      <c r="B8257" s="1">
        <v>44422.114814814799</v>
      </c>
      <c r="C8257">
        <v>257.27999999999997</v>
      </c>
      <c r="D8257">
        <v>1.47</v>
      </c>
      <c r="E8257" t="s">
        <v>5</v>
      </c>
      <c r="F8257">
        <v>65.069999999999993</v>
      </c>
      <c r="G8257" t="s">
        <v>6</v>
      </c>
      <c r="H8257">
        <v>65.81</v>
      </c>
      <c r="I8257" t="s">
        <v>6</v>
      </c>
      <c r="J8257">
        <f t="shared" si="384"/>
        <v>1470</v>
      </c>
      <c r="K8257">
        <f t="shared" si="385"/>
        <v>65069999.999999993</v>
      </c>
      <c r="L8257">
        <f t="shared" si="386"/>
        <v>65810000</v>
      </c>
    </row>
    <row r="8258" spans="1:12" x14ac:dyDescent="0.35">
      <c r="A8258">
        <v>8257</v>
      </c>
      <c r="B8258" s="1">
        <v>44422.1251388889</v>
      </c>
      <c r="C8258">
        <v>257.27999999999997</v>
      </c>
      <c r="D8258">
        <v>1.47</v>
      </c>
      <c r="E8258" t="s">
        <v>5</v>
      </c>
      <c r="F8258">
        <v>65.510000000000005</v>
      </c>
      <c r="G8258" t="s">
        <v>6</v>
      </c>
      <c r="H8258">
        <v>64.67</v>
      </c>
      <c r="I8258" t="s">
        <v>6</v>
      </c>
      <c r="J8258">
        <f t="shared" ref="J8258:J8321" si="387">IF(E8258="k", D8258*1000, IF(E8258="M",D8258*1000000,D8258))</f>
        <v>1470</v>
      </c>
      <c r="K8258">
        <f t="shared" ref="K8258:K8321" si="388">IF(G8258="k", F8258*1000, IF(G8258="M",F8258*1000000,F8258))</f>
        <v>65510000.000000007</v>
      </c>
      <c r="L8258">
        <f t="shared" ref="L8258:L8321" si="389">IF(I8258="k", H8258*1000, IF(I8258="M",H8258*1000000,H8258))</f>
        <v>64670000</v>
      </c>
    </row>
    <row r="8259" spans="1:12" x14ac:dyDescent="0.35">
      <c r="A8259">
        <v>8258</v>
      </c>
      <c r="B8259" s="1">
        <v>44422.135590277801</v>
      </c>
      <c r="C8259">
        <v>257.27999999999997</v>
      </c>
      <c r="D8259">
        <v>1.47</v>
      </c>
      <c r="E8259" t="s">
        <v>5</v>
      </c>
      <c r="F8259">
        <v>65.150000000000006</v>
      </c>
      <c r="G8259" t="s">
        <v>6</v>
      </c>
      <c r="H8259">
        <v>64.06</v>
      </c>
      <c r="I8259" t="s">
        <v>6</v>
      </c>
      <c r="J8259">
        <f t="shared" si="387"/>
        <v>1470</v>
      </c>
      <c r="K8259">
        <f t="shared" si="388"/>
        <v>65150000.000000007</v>
      </c>
      <c r="L8259">
        <f t="shared" si="389"/>
        <v>64060000</v>
      </c>
    </row>
    <row r="8260" spans="1:12" x14ac:dyDescent="0.35">
      <c r="A8260">
        <v>8259</v>
      </c>
      <c r="B8260" s="1">
        <v>44422.145972222199</v>
      </c>
      <c r="C8260">
        <v>257.29000000000002</v>
      </c>
      <c r="D8260">
        <v>1.47</v>
      </c>
      <c r="E8260" t="s">
        <v>5</v>
      </c>
      <c r="F8260">
        <v>64.84</v>
      </c>
      <c r="G8260" t="s">
        <v>6</v>
      </c>
      <c r="H8260">
        <v>63.9</v>
      </c>
      <c r="I8260" t="s">
        <v>6</v>
      </c>
      <c r="J8260">
        <f t="shared" si="387"/>
        <v>1470</v>
      </c>
      <c r="K8260">
        <f t="shared" si="388"/>
        <v>64840000</v>
      </c>
      <c r="L8260">
        <f t="shared" si="389"/>
        <v>63900000</v>
      </c>
    </row>
    <row r="8261" spans="1:12" x14ac:dyDescent="0.35">
      <c r="A8261">
        <v>8260</v>
      </c>
      <c r="B8261" s="1">
        <v>44422.156423611101</v>
      </c>
      <c r="C8261">
        <v>257.29000000000002</v>
      </c>
      <c r="D8261">
        <v>1.47</v>
      </c>
      <c r="E8261" t="s">
        <v>5</v>
      </c>
      <c r="F8261">
        <v>63.03</v>
      </c>
      <c r="G8261" t="s">
        <v>6</v>
      </c>
      <c r="H8261">
        <v>62.31</v>
      </c>
      <c r="I8261" t="s">
        <v>6</v>
      </c>
      <c r="J8261">
        <f t="shared" si="387"/>
        <v>1470</v>
      </c>
      <c r="K8261">
        <f t="shared" si="388"/>
        <v>63030000</v>
      </c>
      <c r="L8261">
        <f t="shared" si="389"/>
        <v>62310000</v>
      </c>
    </row>
    <row r="8262" spans="1:12" x14ac:dyDescent="0.35">
      <c r="A8262">
        <v>8261</v>
      </c>
      <c r="B8262" s="1">
        <v>44422.166875000003</v>
      </c>
      <c r="C8262">
        <v>257.29000000000002</v>
      </c>
      <c r="D8262">
        <v>1.47</v>
      </c>
      <c r="E8262" t="s">
        <v>5</v>
      </c>
      <c r="F8262">
        <v>60.82</v>
      </c>
      <c r="G8262" t="s">
        <v>6</v>
      </c>
      <c r="H8262">
        <v>60.53</v>
      </c>
      <c r="I8262" t="s">
        <v>6</v>
      </c>
      <c r="J8262">
        <f t="shared" si="387"/>
        <v>1470</v>
      </c>
      <c r="K8262">
        <f t="shared" si="388"/>
        <v>60820000</v>
      </c>
      <c r="L8262">
        <f t="shared" si="389"/>
        <v>60530000</v>
      </c>
    </row>
    <row r="8263" spans="1:12" x14ac:dyDescent="0.35">
      <c r="A8263">
        <v>8262</v>
      </c>
      <c r="B8263" s="1">
        <v>44422.177199074104</v>
      </c>
      <c r="C8263">
        <v>257.29000000000002</v>
      </c>
      <c r="D8263">
        <v>1.47</v>
      </c>
      <c r="E8263" t="s">
        <v>5</v>
      </c>
      <c r="F8263">
        <v>60.8</v>
      </c>
      <c r="G8263" t="s">
        <v>6</v>
      </c>
      <c r="H8263">
        <v>60.09</v>
      </c>
      <c r="I8263" t="s">
        <v>6</v>
      </c>
      <c r="J8263">
        <f t="shared" si="387"/>
        <v>1470</v>
      </c>
      <c r="K8263">
        <f t="shared" si="388"/>
        <v>60800000</v>
      </c>
      <c r="L8263">
        <f t="shared" si="389"/>
        <v>60090000</v>
      </c>
    </row>
    <row r="8264" spans="1:12" x14ac:dyDescent="0.35">
      <c r="A8264">
        <v>8263</v>
      </c>
      <c r="B8264" s="1">
        <v>44422.1878125</v>
      </c>
      <c r="C8264">
        <v>257.29000000000002</v>
      </c>
      <c r="D8264">
        <v>1.47</v>
      </c>
      <c r="E8264" t="s">
        <v>5</v>
      </c>
      <c r="F8264">
        <v>60.26</v>
      </c>
      <c r="G8264" t="s">
        <v>6</v>
      </c>
      <c r="H8264">
        <v>59.94</v>
      </c>
      <c r="I8264" t="s">
        <v>6</v>
      </c>
      <c r="J8264">
        <f t="shared" si="387"/>
        <v>1470</v>
      </c>
      <c r="K8264">
        <f t="shared" si="388"/>
        <v>60260000</v>
      </c>
      <c r="L8264">
        <f t="shared" si="389"/>
        <v>59940000</v>
      </c>
    </row>
    <row r="8265" spans="1:12" x14ac:dyDescent="0.35">
      <c r="A8265">
        <v>8264</v>
      </c>
      <c r="B8265" s="1">
        <v>44422.198136574101</v>
      </c>
      <c r="C8265">
        <v>257.29000000000002</v>
      </c>
      <c r="D8265">
        <v>1.47</v>
      </c>
      <c r="E8265" t="s">
        <v>5</v>
      </c>
      <c r="F8265">
        <v>60.88</v>
      </c>
      <c r="G8265" t="s">
        <v>6</v>
      </c>
      <c r="H8265">
        <v>60.01</v>
      </c>
      <c r="I8265" t="s">
        <v>6</v>
      </c>
      <c r="J8265">
        <f t="shared" si="387"/>
        <v>1470</v>
      </c>
      <c r="K8265">
        <f t="shared" si="388"/>
        <v>60880000</v>
      </c>
      <c r="L8265">
        <f t="shared" si="389"/>
        <v>60010000</v>
      </c>
    </row>
    <row r="8266" spans="1:12" x14ac:dyDescent="0.35">
      <c r="A8266">
        <v>8265</v>
      </c>
      <c r="B8266" s="1">
        <v>44422.208495370403</v>
      </c>
      <c r="C8266">
        <v>257.27999999999997</v>
      </c>
      <c r="D8266">
        <v>1.47</v>
      </c>
      <c r="E8266" t="s">
        <v>5</v>
      </c>
      <c r="F8266">
        <v>60.35</v>
      </c>
      <c r="G8266" t="s">
        <v>6</v>
      </c>
      <c r="H8266">
        <v>60.78</v>
      </c>
      <c r="I8266" t="s">
        <v>6</v>
      </c>
      <c r="J8266">
        <f t="shared" si="387"/>
        <v>1470</v>
      </c>
      <c r="K8266">
        <f t="shared" si="388"/>
        <v>60350000</v>
      </c>
      <c r="L8266">
        <f t="shared" si="389"/>
        <v>60780000</v>
      </c>
    </row>
    <row r="8267" spans="1:12" x14ac:dyDescent="0.35">
      <c r="A8267">
        <v>8266</v>
      </c>
      <c r="B8267" s="1">
        <v>44422.2188888889</v>
      </c>
      <c r="C8267">
        <v>257.29000000000002</v>
      </c>
      <c r="D8267">
        <v>1.47</v>
      </c>
      <c r="E8267" t="s">
        <v>5</v>
      </c>
      <c r="F8267">
        <v>63.15</v>
      </c>
      <c r="G8267" t="s">
        <v>6</v>
      </c>
      <c r="H8267">
        <v>61.2</v>
      </c>
      <c r="I8267" t="s">
        <v>6</v>
      </c>
      <c r="J8267">
        <f t="shared" si="387"/>
        <v>1470</v>
      </c>
      <c r="K8267">
        <f t="shared" si="388"/>
        <v>63150000</v>
      </c>
      <c r="L8267">
        <f t="shared" si="389"/>
        <v>61200000</v>
      </c>
    </row>
    <row r="8268" spans="1:12" x14ac:dyDescent="0.35">
      <c r="A8268">
        <v>8267</v>
      </c>
      <c r="B8268" s="1">
        <v>44422.229317129597</v>
      </c>
      <c r="C8268">
        <v>257.29000000000002</v>
      </c>
      <c r="D8268">
        <v>1.47</v>
      </c>
      <c r="E8268" t="s">
        <v>5</v>
      </c>
      <c r="F8268">
        <v>64.14</v>
      </c>
      <c r="G8268" t="s">
        <v>6</v>
      </c>
      <c r="H8268">
        <v>62.23</v>
      </c>
      <c r="I8268" t="s">
        <v>6</v>
      </c>
      <c r="J8268">
        <f t="shared" si="387"/>
        <v>1470</v>
      </c>
      <c r="K8268">
        <f t="shared" si="388"/>
        <v>64140000</v>
      </c>
      <c r="L8268">
        <f t="shared" si="389"/>
        <v>62230000</v>
      </c>
    </row>
    <row r="8269" spans="1:12" x14ac:dyDescent="0.35">
      <c r="A8269">
        <v>8268</v>
      </c>
      <c r="B8269" s="1">
        <v>44422.239733796298</v>
      </c>
      <c r="C8269">
        <v>257.29000000000002</v>
      </c>
      <c r="D8269">
        <v>1.47</v>
      </c>
      <c r="E8269" t="s">
        <v>5</v>
      </c>
      <c r="F8269">
        <v>63.15</v>
      </c>
      <c r="G8269" t="s">
        <v>6</v>
      </c>
      <c r="H8269">
        <v>63.5</v>
      </c>
      <c r="I8269" t="s">
        <v>6</v>
      </c>
      <c r="J8269">
        <f t="shared" si="387"/>
        <v>1470</v>
      </c>
      <c r="K8269">
        <f t="shared" si="388"/>
        <v>63150000</v>
      </c>
      <c r="L8269">
        <f t="shared" si="389"/>
        <v>63500000</v>
      </c>
    </row>
    <row r="8270" spans="1:12" x14ac:dyDescent="0.35">
      <c r="A8270">
        <v>8269</v>
      </c>
      <c r="B8270" s="1">
        <v>44422.250115740702</v>
      </c>
      <c r="C8270">
        <v>257.29000000000002</v>
      </c>
      <c r="D8270">
        <v>1.47</v>
      </c>
      <c r="E8270" t="s">
        <v>5</v>
      </c>
      <c r="F8270">
        <v>64.760000000000005</v>
      </c>
      <c r="G8270" t="s">
        <v>6</v>
      </c>
      <c r="H8270">
        <v>62.54</v>
      </c>
      <c r="I8270" t="s">
        <v>6</v>
      </c>
      <c r="J8270">
        <f t="shared" si="387"/>
        <v>1470</v>
      </c>
      <c r="K8270">
        <f t="shared" si="388"/>
        <v>64760000.000000007</v>
      </c>
      <c r="L8270">
        <f t="shared" si="389"/>
        <v>62540000</v>
      </c>
    </row>
    <row r="8271" spans="1:12" x14ac:dyDescent="0.35">
      <c r="A8271">
        <v>8270</v>
      </c>
      <c r="B8271" s="1">
        <v>44422.2605092593</v>
      </c>
      <c r="C8271">
        <v>257.29000000000002</v>
      </c>
      <c r="D8271">
        <v>1.47</v>
      </c>
      <c r="E8271" t="s">
        <v>5</v>
      </c>
      <c r="F8271">
        <v>68.91</v>
      </c>
      <c r="G8271" t="s">
        <v>6</v>
      </c>
      <c r="H8271">
        <v>67.27</v>
      </c>
      <c r="I8271" t="s">
        <v>6</v>
      </c>
      <c r="J8271">
        <f t="shared" si="387"/>
        <v>1470</v>
      </c>
      <c r="K8271">
        <f t="shared" si="388"/>
        <v>68910000</v>
      </c>
      <c r="L8271">
        <f t="shared" si="389"/>
        <v>67270000</v>
      </c>
    </row>
    <row r="8272" spans="1:12" x14ac:dyDescent="0.35">
      <c r="A8272">
        <v>8271</v>
      </c>
      <c r="B8272" s="1">
        <v>44422.270914351902</v>
      </c>
      <c r="C8272">
        <v>257.27999999999997</v>
      </c>
      <c r="D8272">
        <v>1.47</v>
      </c>
      <c r="E8272" t="s">
        <v>5</v>
      </c>
      <c r="F8272">
        <v>68.709999999999994</v>
      </c>
      <c r="G8272" t="s">
        <v>6</v>
      </c>
      <c r="H8272">
        <v>69.069999999999993</v>
      </c>
      <c r="I8272" t="s">
        <v>6</v>
      </c>
      <c r="J8272">
        <f t="shared" si="387"/>
        <v>1470</v>
      </c>
      <c r="K8272">
        <f t="shared" si="388"/>
        <v>68710000</v>
      </c>
      <c r="L8272">
        <f t="shared" si="389"/>
        <v>69070000</v>
      </c>
    </row>
    <row r="8273" spans="1:12" x14ac:dyDescent="0.35">
      <c r="A8273">
        <v>8272</v>
      </c>
      <c r="B8273" s="1">
        <v>44422.281446759298</v>
      </c>
      <c r="C8273">
        <v>257.27999999999997</v>
      </c>
      <c r="D8273">
        <v>1.47</v>
      </c>
      <c r="E8273" t="s">
        <v>5</v>
      </c>
      <c r="F8273">
        <v>71.38</v>
      </c>
      <c r="G8273" t="s">
        <v>6</v>
      </c>
      <c r="H8273">
        <v>71.819999999999993</v>
      </c>
      <c r="I8273" t="s">
        <v>6</v>
      </c>
      <c r="J8273">
        <f t="shared" si="387"/>
        <v>1470</v>
      </c>
      <c r="K8273">
        <f t="shared" si="388"/>
        <v>71380000</v>
      </c>
      <c r="L8273">
        <f t="shared" si="389"/>
        <v>71820000</v>
      </c>
    </row>
    <row r="8274" spans="1:12" x14ac:dyDescent="0.35">
      <c r="A8274">
        <v>8273</v>
      </c>
      <c r="B8274" s="1">
        <v>44422.291863425897</v>
      </c>
      <c r="C8274">
        <v>257.27</v>
      </c>
      <c r="D8274">
        <v>1.47</v>
      </c>
      <c r="E8274" t="s">
        <v>5</v>
      </c>
      <c r="F8274">
        <v>74.91</v>
      </c>
      <c r="G8274" t="s">
        <v>6</v>
      </c>
      <c r="H8274">
        <v>74.260000000000005</v>
      </c>
      <c r="I8274" t="s">
        <v>6</v>
      </c>
      <c r="J8274">
        <f t="shared" si="387"/>
        <v>1470</v>
      </c>
      <c r="K8274">
        <f t="shared" si="388"/>
        <v>74910000</v>
      </c>
      <c r="L8274">
        <f t="shared" si="389"/>
        <v>74260000</v>
      </c>
    </row>
    <row r="8275" spans="1:12" x14ac:dyDescent="0.35">
      <c r="A8275">
        <v>8274</v>
      </c>
      <c r="B8275" s="1">
        <v>44422.302222222199</v>
      </c>
      <c r="C8275">
        <v>257.27</v>
      </c>
      <c r="D8275">
        <v>1.47</v>
      </c>
      <c r="E8275" t="s">
        <v>5</v>
      </c>
      <c r="F8275">
        <v>75.790000000000006</v>
      </c>
      <c r="G8275" t="s">
        <v>6</v>
      </c>
      <c r="H8275">
        <v>74.84</v>
      </c>
      <c r="I8275" t="s">
        <v>6</v>
      </c>
      <c r="J8275">
        <f t="shared" si="387"/>
        <v>1470</v>
      </c>
      <c r="K8275">
        <f t="shared" si="388"/>
        <v>75790000</v>
      </c>
      <c r="L8275">
        <f t="shared" si="389"/>
        <v>74840000</v>
      </c>
    </row>
    <row r="8276" spans="1:12" x14ac:dyDescent="0.35">
      <c r="A8276">
        <v>8275</v>
      </c>
      <c r="B8276" s="1">
        <v>44422.312604166698</v>
      </c>
      <c r="C8276">
        <v>257.26</v>
      </c>
      <c r="D8276">
        <v>1.47</v>
      </c>
      <c r="E8276" t="s">
        <v>5</v>
      </c>
      <c r="F8276">
        <v>73.58</v>
      </c>
      <c r="G8276" t="s">
        <v>6</v>
      </c>
      <c r="H8276">
        <v>73.69</v>
      </c>
      <c r="I8276" t="s">
        <v>6</v>
      </c>
      <c r="J8276">
        <f t="shared" si="387"/>
        <v>1470</v>
      </c>
      <c r="K8276">
        <f t="shared" si="388"/>
        <v>73580000</v>
      </c>
      <c r="L8276">
        <f t="shared" si="389"/>
        <v>73690000</v>
      </c>
    </row>
    <row r="8277" spans="1:12" x14ac:dyDescent="0.35">
      <c r="A8277">
        <v>8276</v>
      </c>
      <c r="B8277" s="1">
        <v>44422.323067129597</v>
      </c>
      <c r="C8277">
        <v>257.25</v>
      </c>
      <c r="D8277">
        <v>1.47</v>
      </c>
      <c r="E8277" t="s">
        <v>5</v>
      </c>
      <c r="F8277">
        <v>74.63</v>
      </c>
      <c r="G8277" t="s">
        <v>6</v>
      </c>
      <c r="H8277">
        <v>74.040000000000006</v>
      </c>
      <c r="I8277" t="s">
        <v>6</v>
      </c>
      <c r="J8277">
        <f t="shared" si="387"/>
        <v>1470</v>
      </c>
      <c r="K8277">
        <f t="shared" si="388"/>
        <v>74630000</v>
      </c>
      <c r="L8277">
        <f t="shared" si="389"/>
        <v>74040000</v>
      </c>
    </row>
    <row r="8278" spans="1:12" x14ac:dyDescent="0.35">
      <c r="A8278">
        <v>8277</v>
      </c>
      <c r="B8278" s="1">
        <v>44422.333483796298</v>
      </c>
      <c r="C8278">
        <v>257.27</v>
      </c>
      <c r="D8278">
        <v>1.47</v>
      </c>
      <c r="E8278" t="s">
        <v>5</v>
      </c>
      <c r="F8278">
        <v>77.27</v>
      </c>
      <c r="G8278" t="s">
        <v>6</v>
      </c>
      <c r="H8278">
        <v>76.010000000000005</v>
      </c>
      <c r="I8278" t="s">
        <v>6</v>
      </c>
      <c r="J8278">
        <f t="shared" si="387"/>
        <v>1470</v>
      </c>
      <c r="K8278">
        <f t="shared" si="388"/>
        <v>77270000</v>
      </c>
      <c r="L8278">
        <f t="shared" si="389"/>
        <v>76010000</v>
      </c>
    </row>
    <row r="8279" spans="1:12" x14ac:dyDescent="0.35">
      <c r="A8279">
        <v>8278</v>
      </c>
      <c r="B8279" s="1">
        <v>44422.343877314801</v>
      </c>
      <c r="C8279">
        <v>257.27</v>
      </c>
      <c r="D8279">
        <v>1.47</v>
      </c>
      <c r="E8279" t="s">
        <v>5</v>
      </c>
      <c r="F8279">
        <v>71.23</v>
      </c>
      <c r="G8279" t="s">
        <v>6</v>
      </c>
      <c r="H8279">
        <v>71.319999999999993</v>
      </c>
      <c r="I8279" t="s">
        <v>6</v>
      </c>
      <c r="J8279">
        <f t="shared" si="387"/>
        <v>1470</v>
      </c>
      <c r="K8279">
        <f t="shared" si="388"/>
        <v>71230000</v>
      </c>
      <c r="L8279">
        <f t="shared" si="389"/>
        <v>71320000</v>
      </c>
    </row>
    <row r="8280" spans="1:12" x14ac:dyDescent="0.35">
      <c r="A8280">
        <v>8279</v>
      </c>
      <c r="B8280" s="1">
        <v>44422.354398148098</v>
      </c>
      <c r="C8280">
        <v>257.26</v>
      </c>
      <c r="D8280">
        <v>1.47</v>
      </c>
      <c r="E8280" t="s">
        <v>5</v>
      </c>
      <c r="F8280">
        <v>69.61</v>
      </c>
      <c r="G8280" t="s">
        <v>6</v>
      </c>
      <c r="H8280">
        <v>69.180000000000007</v>
      </c>
      <c r="I8280" t="s">
        <v>6</v>
      </c>
      <c r="J8280">
        <f t="shared" si="387"/>
        <v>1470</v>
      </c>
      <c r="K8280">
        <f t="shared" si="388"/>
        <v>69610000</v>
      </c>
      <c r="L8280">
        <f t="shared" si="389"/>
        <v>69180000</v>
      </c>
    </row>
    <row r="8281" spans="1:12" x14ac:dyDescent="0.35">
      <c r="A8281">
        <v>8280</v>
      </c>
      <c r="B8281" s="1">
        <v>44422.364768518499</v>
      </c>
      <c r="C8281">
        <v>257.25</v>
      </c>
      <c r="D8281">
        <v>1.47</v>
      </c>
      <c r="E8281" t="s">
        <v>5</v>
      </c>
      <c r="F8281">
        <v>75.53</v>
      </c>
      <c r="G8281" t="s">
        <v>6</v>
      </c>
      <c r="H8281">
        <v>75.069999999999993</v>
      </c>
      <c r="I8281" t="s">
        <v>6</v>
      </c>
      <c r="J8281">
        <f t="shared" si="387"/>
        <v>1470</v>
      </c>
      <c r="K8281">
        <f t="shared" si="388"/>
        <v>75530000</v>
      </c>
      <c r="L8281">
        <f t="shared" si="389"/>
        <v>75070000</v>
      </c>
    </row>
    <row r="8282" spans="1:12" x14ac:dyDescent="0.35">
      <c r="A8282">
        <v>8281</v>
      </c>
      <c r="B8282" s="1">
        <v>44422.375185185199</v>
      </c>
      <c r="C8282">
        <v>257.25</v>
      </c>
      <c r="D8282">
        <v>1.47</v>
      </c>
      <c r="E8282" t="s">
        <v>5</v>
      </c>
      <c r="F8282">
        <v>75.930000000000007</v>
      </c>
      <c r="G8282" t="s">
        <v>6</v>
      </c>
      <c r="H8282">
        <v>76.45</v>
      </c>
      <c r="I8282" t="s">
        <v>6</v>
      </c>
      <c r="J8282">
        <f t="shared" si="387"/>
        <v>1470</v>
      </c>
      <c r="K8282">
        <f t="shared" si="388"/>
        <v>75930000</v>
      </c>
      <c r="L8282">
        <f t="shared" si="389"/>
        <v>76450000</v>
      </c>
    </row>
    <row r="8283" spans="1:12" x14ac:dyDescent="0.35">
      <c r="A8283">
        <v>8282</v>
      </c>
      <c r="B8283" s="1">
        <v>44422.385578703703</v>
      </c>
      <c r="C8283">
        <v>257.25</v>
      </c>
      <c r="D8283">
        <v>1.47</v>
      </c>
      <c r="E8283" t="s">
        <v>5</v>
      </c>
      <c r="F8283">
        <v>76.69</v>
      </c>
      <c r="G8283" t="s">
        <v>6</v>
      </c>
      <c r="H8283">
        <v>76.7</v>
      </c>
      <c r="I8283" t="s">
        <v>6</v>
      </c>
      <c r="J8283">
        <f t="shared" si="387"/>
        <v>1470</v>
      </c>
      <c r="K8283">
        <f t="shared" si="388"/>
        <v>76690000</v>
      </c>
      <c r="L8283">
        <f t="shared" si="389"/>
        <v>76700000</v>
      </c>
    </row>
    <row r="8284" spans="1:12" x14ac:dyDescent="0.35">
      <c r="A8284">
        <v>8283</v>
      </c>
      <c r="B8284" s="1">
        <v>44422.396018518499</v>
      </c>
      <c r="C8284">
        <v>257.25</v>
      </c>
      <c r="D8284">
        <v>1.47</v>
      </c>
      <c r="E8284" t="s">
        <v>5</v>
      </c>
      <c r="F8284">
        <v>77.44</v>
      </c>
      <c r="G8284" t="s">
        <v>6</v>
      </c>
      <c r="H8284">
        <v>77.06</v>
      </c>
      <c r="I8284" t="s">
        <v>6</v>
      </c>
      <c r="J8284">
        <f t="shared" si="387"/>
        <v>1470</v>
      </c>
      <c r="K8284">
        <f t="shared" si="388"/>
        <v>77440000</v>
      </c>
      <c r="L8284">
        <f t="shared" si="389"/>
        <v>77060000</v>
      </c>
    </row>
    <row r="8285" spans="1:12" x14ac:dyDescent="0.35">
      <c r="A8285">
        <v>8284</v>
      </c>
      <c r="B8285" s="1">
        <v>44422.406412037002</v>
      </c>
      <c r="C8285">
        <v>257.25</v>
      </c>
      <c r="D8285">
        <v>1.47</v>
      </c>
      <c r="E8285" t="s">
        <v>5</v>
      </c>
      <c r="F8285">
        <v>76.84</v>
      </c>
      <c r="G8285" t="s">
        <v>6</v>
      </c>
      <c r="H8285">
        <v>76.16</v>
      </c>
      <c r="I8285" t="s">
        <v>6</v>
      </c>
      <c r="J8285">
        <f t="shared" si="387"/>
        <v>1470</v>
      </c>
      <c r="K8285">
        <f t="shared" si="388"/>
        <v>76840000</v>
      </c>
      <c r="L8285">
        <f t="shared" si="389"/>
        <v>76160000</v>
      </c>
    </row>
    <row r="8286" spans="1:12" x14ac:dyDescent="0.35">
      <c r="A8286">
        <v>8285</v>
      </c>
      <c r="B8286" s="1">
        <v>44422.416770833297</v>
      </c>
      <c r="C8286">
        <v>257.24</v>
      </c>
      <c r="D8286">
        <v>1.47</v>
      </c>
      <c r="E8286" t="s">
        <v>5</v>
      </c>
      <c r="F8286">
        <v>75.33</v>
      </c>
      <c r="G8286" t="s">
        <v>6</v>
      </c>
      <c r="H8286">
        <v>75.23</v>
      </c>
      <c r="I8286" t="s">
        <v>6</v>
      </c>
      <c r="J8286">
        <f t="shared" si="387"/>
        <v>1470</v>
      </c>
      <c r="K8286">
        <f t="shared" si="388"/>
        <v>75330000</v>
      </c>
      <c r="L8286">
        <f t="shared" si="389"/>
        <v>75230000</v>
      </c>
    </row>
    <row r="8287" spans="1:12" x14ac:dyDescent="0.35">
      <c r="A8287">
        <v>8286</v>
      </c>
      <c r="B8287" s="1">
        <v>44422.4272569444</v>
      </c>
      <c r="C8287">
        <v>257.24</v>
      </c>
      <c r="D8287">
        <v>1.47</v>
      </c>
      <c r="E8287" t="s">
        <v>5</v>
      </c>
      <c r="F8287">
        <v>74.58</v>
      </c>
      <c r="G8287" t="s">
        <v>6</v>
      </c>
      <c r="H8287">
        <v>73.959999999999994</v>
      </c>
      <c r="I8287" t="s">
        <v>6</v>
      </c>
      <c r="J8287">
        <f t="shared" si="387"/>
        <v>1470</v>
      </c>
      <c r="K8287">
        <f t="shared" si="388"/>
        <v>74580000</v>
      </c>
      <c r="L8287">
        <f t="shared" si="389"/>
        <v>73960000</v>
      </c>
    </row>
    <row r="8288" spans="1:12" x14ac:dyDescent="0.35">
      <c r="A8288">
        <v>8287</v>
      </c>
      <c r="B8288" s="1">
        <v>44422.437615740702</v>
      </c>
      <c r="C8288">
        <v>257.24</v>
      </c>
      <c r="D8288">
        <v>1.47</v>
      </c>
      <c r="E8288" t="s">
        <v>5</v>
      </c>
      <c r="F8288">
        <v>72.11</v>
      </c>
      <c r="G8288" t="s">
        <v>6</v>
      </c>
      <c r="H8288">
        <v>70.87</v>
      </c>
      <c r="I8288" t="s">
        <v>6</v>
      </c>
      <c r="J8288">
        <f t="shared" si="387"/>
        <v>1470</v>
      </c>
      <c r="K8288">
        <f t="shared" si="388"/>
        <v>72110000</v>
      </c>
      <c r="L8288">
        <f t="shared" si="389"/>
        <v>70870000</v>
      </c>
    </row>
    <row r="8289" spans="1:12" x14ac:dyDescent="0.35">
      <c r="A8289">
        <v>8288</v>
      </c>
      <c r="B8289" s="1">
        <v>44422.448020833297</v>
      </c>
      <c r="C8289">
        <v>257.24</v>
      </c>
      <c r="D8289">
        <v>1.47</v>
      </c>
      <c r="E8289" t="s">
        <v>5</v>
      </c>
      <c r="F8289">
        <v>72.37</v>
      </c>
      <c r="G8289" t="s">
        <v>6</v>
      </c>
      <c r="H8289">
        <v>72.45</v>
      </c>
      <c r="I8289" t="s">
        <v>6</v>
      </c>
      <c r="J8289">
        <f t="shared" si="387"/>
        <v>1470</v>
      </c>
      <c r="K8289">
        <f t="shared" si="388"/>
        <v>72370000</v>
      </c>
      <c r="L8289">
        <f t="shared" si="389"/>
        <v>72450000</v>
      </c>
    </row>
    <row r="8290" spans="1:12" x14ac:dyDescent="0.35">
      <c r="A8290">
        <v>8289</v>
      </c>
      <c r="B8290" s="1">
        <v>44422.458483796298</v>
      </c>
      <c r="C8290">
        <v>257.23</v>
      </c>
      <c r="D8290">
        <v>1.47</v>
      </c>
      <c r="E8290" t="s">
        <v>5</v>
      </c>
      <c r="F8290">
        <v>71.22</v>
      </c>
      <c r="G8290" t="s">
        <v>6</v>
      </c>
      <c r="H8290">
        <v>71.62</v>
      </c>
      <c r="I8290" t="s">
        <v>6</v>
      </c>
      <c r="J8290">
        <f t="shared" si="387"/>
        <v>1470</v>
      </c>
      <c r="K8290">
        <f t="shared" si="388"/>
        <v>71220000</v>
      </c>
      <c r="L8290">
        <f t="shared" si="389"/>
        <v>71620000</v>
      </c>
    </row>
    <row r="8291" spans="1:12" x14ac:dyDescent="0.35">
      <c r="A8291">
        <v>8290</v>
      </c>
      <c r="B8291" s="1">
        <v>44422.4688425926</v>
      </c>
      <c r="C8291">
        <v>257.24</v>
      </c>
      <c r="D8291">
        <v>1.47</v>
      </c>
      <c r="E8291" t="s">
        <v>5</v>
      </c>
      <c r="F8291">
        <v>69.27</v>
      </c>
      <c r="G8291" t="s">
        <v>6</v>
      </c>
      <c r="H8291">
        <v>68.209999999999994</v>
      </c>
      <c r="I8291" t="s">
        <v>6</v>
      </c>
      <c r="J8291">
        <f t="shared" si="387"/>
        <v>1470</v>
      </c>
      <c r="K8291">
        <f t="shared" si="388"/>
        <v>69270000</v>
      </c>
      <c r="L8291">
        <f t="shared" si="389"/>
        <v>68210000</v>
      </c>
    </row>
    <row r="8292" spans="1:12" x14ac:dyDescent="0.35">
      <c r="A8292">
        <v>8291</v>
      </c>
      <c r="B8292" s="1">
        <v>44422.479282407403</v>
      </c>
      <c r="C8292">
        <v>257.26</v>
      </c>
      <c r="D8292">
        <v>1.47</v>
      </c>
      <c r="E8292" t="s">
        <v>5</v>
      </c>
      <c r="F8292">
        <v>68.5</v>
      </c>
      <c r="G8292" t="s">
        <v>6</v>
      </c>
      <c r="H8292">
        <v>68.27</v>
      </c>
      <c r="I8292" t="s">
        <v>6</v>
      </c>
      <c r="J8292">
        <f t="shared" si="387"/>
        <v>1470</v>
      </c>
      <c r="K8292">
        <f t="shared" si="388"/>
        <v>68500000</v>
      </c>
      <c r="L8292">
        <f t="shared" si="389"/>
        <v>68270000</v>
      </c>
    </row>
    <row r="8293" spans="1:12" x14ac:dyDescent="0.35">
      <c r="A8293">
        <v>8292</v>
      </c>
      <c r="B8293" s="1">
        <v>44422.489722222199</v>
      </c>
      <c r="C8293">
        <v>257.26</v>
      </c>
      <c r="D8293">
        <v>1.47</v>
      </c>
      <c r="E8293" t="s">
        <v>5</v>
      </c>
      <c r="F8293">
        <v>71.17</v>
      </c>
      <c r="G8293" t="s">
        <v>6</v>
      </c>
      <c r="H8293">
        <v>70.260000000000005</v>
      </c>
      <c r="I8293" t="s">
        <v>6</v>
      </c>
      <c r="J8293">
        <f t="shared" si="387"/>
        <v>1470</v>
      </c>
      <c r="K8293">
        <f t="shared" si="388"/>
        <v>71170000</v>
      </c>
      <c r="L8293">
        <f t="shared" si="389"/>
        <v>70260000</v>
      </c>
    </row>
    <row r="8294" spans="1:12" x14ac:dyDescent="0.35">
      <c r="A8294">
        <v>8293</v>
      </c>
      <c r="B8294" s="1">
        <v>44422.500243055598</v>
      </c>
      <c r="C8294">
        <v>257.26</v>
      </c>
      <c r="D8294">
        <v>1.47</v>
      </c>
      <c r="E8294" t="s">
        <v>5</v>
      </c>
      <c r="F8294">
        <v>70.69</v>
      </c>
      <c r="G8294" t="s">
        <v>6</v>
      </c>
      <c r="H8294">
        <v>69.58</v>
      </c>
      <c r="I8294" t="s">
        <v>6</v>
      </c>
      <c r="J8294">
        <f t="shared" si="387"/>
        <v>1470</v>
      </c>
      <c r="K8294">
        <f t="shared" si="388"/>
        <v>70690000</v>
      </c>
      <c r="L8294">
        <f t="shared" si="389"/>
        <v>69580000</v>
      </c>
    </row>
    <row r="8295" spans="1:12" x14ac:dyDescent="0.35">
      <c r="A8295">
        <v>8294</v>
      </c>
      <c r="B8295" s="1">
        <v>44422.510543981502</v>
      </c>
      <c r="C8295">
        <v>257.26</v>
      </c>
      <c r="D8295">
        <v>1.47</v>
      </c>
      <c r="E8295" t="s">
        <v>5</v>
      </c>
      <c r="F8295">
        <v>65.47</v>
      </c>
      <c r="G8295" t="s">
        <v>6</v>
      </c>
      <c r="H8295">
        <v>63.99</v>
      </c>
      <c r="I8295" t="s">
        <v>6</v>
      </c>
      <c r="J8295">
        <f t="shared" si="387"/>
        <v>1470</v>
      </c>
      <c r="K8295">
        <f t="shared" si="388"/>
        <v>65470000</v>
      </c>
      <c r="L8295">
        <f t="shared" si="389"/>
        <v>63990000</v>
      </c>
    </row>
    <row r="8296" spans="1:12" x14ac:dyDescent="0.35">
      <c r="A8296">
        <v>8295</v>
      </c>
      <c r="B8296" s="1">
        <v>44422.5210069444</v>
      </c>
      <c r="C8296">
        <v>257.27999999999997</v>
      </c>
      <c r="D8296">
        <v>1.47</v>
      </c>
      <c r="E8296" t="s">
        <v>5</v>
      </c>
      <c r="F8296">
        <v>66.23</v>
      </c>
      <c r="G8296" t="s">
        <v>6</v>
      </c>
      <c r="H8296">
        <v>65.73</v>
      </c>
      <c r="I8296" t="s">
        <v>6</v>
      </c>
      <c r="J8296">
        <f t="shared" si="387"/>
        <v>1470</v>
      </c>
      <c r="K8296">
        <f t="shared" si="388"/>
        <v>66230000.000000007</v>
      </c>
      <c r="L8296">
        <f t="shared" si="389"/>
        <v>65730000.000000007</v>
      </c>
    </row>
    <row r="8297" spans="1:12" x14ac:dyDescent="0.35">
      <c r="A8297">
        <v>8296</v>
      </c>
      <c r="B8297" s="1">
        <v>44422.5313888889</v>
      </c>
      <c r="C8297">
        <v>257.31</v>
      </c>
      <c r="D8297">
        <v>1.47</v>
      </c>
      <c r="E8297" t="s">
        <v>5</v>
      </c>
      <c r="F8297">
        <v>60.44</v>
      </c>
      <c r="G8297" t="s">
        <v>6</v>
      </c>
      <c r="H8297">
        <v>60.64</v>
      </c>
      <c r="I8297" t="s">
        <v>6</v>
      </c>
      <c r="J8297">
        <f t="shared" si="387"/>
        <v>1470</v>
      </c>
      <c r="K8297">
        <f t="shared" si="388"/>
        <v>60440000</v>
      </c>
      <c r="L8297">
        <f t="shared" si="389"/>
        <v>60640000</v>
      </c>
    </row>
    <row r="8298" spans="1:12" x14ac:dyDescent="0.35">
      <c r="A8298">
        <v>8297</v>
      </c>
      <c r="B8298" s="1">
        <v>44422.541793981502</v>
      </c>
      <c r="C8298">
        <v>257.3</v>
      </c>
      <c r="D8298">
        <v>1.47</v>
      </c>
      <c r="E8298" t="s">
        <v>5</v>
      </c>
      <c r="F8298">
        <v>72.760000000000005</v>
      </c>
      <c r="G8298" t="s">
        <v>6</v>
      </c>
      <c r="H8298">
        <v>72.2</v>
      </c>
      <c r="I8298" t="s">
        <v>6</v>
      </c>
      <c r="J8298">
        <f t="shared" si="387"/>
        <v>1470</v>
      </c>
      <c r="K8298">
        <f t="shared" si="388"/>
        <v>72760000</v>
      </c>
      <c r="L8298">
        <f t="shared" si="389"/>
        <v>72200000</v>
      </c>
    </row>
    <row r="8299" spans="1:12" x14ac:dyDescent="0.35">
      <c r="A8299">
        <v>8298</v>
      </c>
      <c r="B8299" s="1">
        <v>44422.552199074104</v>
      </c>
      <c r="C8299">
        <v>257.27</v>
      </c>
      <c r="D8299">
        <v>1.47</v>
      </c>
      <c r="E8299" t="s">
        <v>5</v>
      </c>
      <c r="F8299">
        <v>75.95</v>
      </c>
      <c r="G8299" t="s">
        <v>6</v>
      </c>
      <c r="H8299">
        <v>73.45</v>
      </c>
      <c r="I8299" t="s">
        <v>6</v>
      </c>
      <c r="J8299">
        <f t="shared" si="387"/>
        <v>1470</v>
      </c>
      <c r="K8299">
        <f t="shared" si="388"/>
        <v>75950000</v>
      </c>
      <c r="L8299">
        <f t="shared" si="389"/>
        <v>73450000</v>
      </c>
    </row>
    <row r="8300" spans="1:12" x14ac:dyDescent="0.35">
      <c r="A8300">
        <v>8299</v>
      </c>
      <c r="B8300" s="1">
        <v>44422.562662037002</v>
      </c>
      <c r="C8300">
        <v>257.27</v>
      </c>
      <c r="D8300">
        <v>1.47</v>
      </c>
      <c r="E8300" t="s">
        <v>5</v>
      </c>
      <c r="F8300">
        <v>67.38</v>
      </c>
      <c r="G8300" t="s">
        <v>6</v>
      </c>
      <c r="H8300">
        <v>67.89</v>
      </c>
      <c r="I8300" t="s">
        <v>6</v>
      </c>
      <c r="J8300">
        <f t="shared" si="387"/>
        <v>1470</v>
      </c>
      <c r="K8300">
        <f t="shared" si="388"/>
        <v>67380000</v>
      </c>
      <c r="L8300">
        <f t="shared" si="389"/>
        <v>67890000</v>
      </c>
    </row>
    <row r="8301" spans="1:12" x14ac:dyDescent="0.35">
      <c r="A8301">
        <v>8300</v>
      </c>
      <c r="B8301" s="1">
        <v>44422.573159722197</v>
      </c>
      <c r="C8301">
        <v>257.27</v>
      </c>
      <c r="D8301">
        <v>1.47</v>
      </c>
      <c r="E8301" t="s">
        <v>5</v>
      </c>
      <c r="F8301">
        <v>66.959999999999994</v>
      </c>
      <c r="G8301" t="s">
        <v>6</v>
      </c>
      <c r="H8301">
        <v>67.239999999999995</v>
      </c>
      <c r="I8301" t="s">
        <v>6</v>
      </c>
      <c r="J8301">
        <f t="shared" si="387"/>
        <v>1470</v>
      </c>
      <c r="K8301">
        <f t="shared" si="388"/>
        <v>66959999.999999993</v>
      </c>
      <c r="L8301">
        <f t="shared" si="389"/>
        <v>67240000</v>
      </c>
    </row>
    <row r="8302" spans="1:12" x14ac:dyDescent="0.35">
      <c r="A8302">
        <v>8301</v>
      </c>
      <c r="B8302" s="1">
        <v>44422.583460648202</v>
      </c>
      <c r="C8302">
        <v>257.27</v>
      </c>
      <c r="D8302">
        <v>1.47</v>
      </c>
      <c r="E8302" t="s">
        <v>5</v>
      </c>
      <c r="F8302">
        <v>73.069999999999993</v>
      </c>
      <c r="G8302" t="s">
        <v>6</v>
      </c>
      <c r="H8302">
        <v>73.459999999999994</v>
      </c>
      <c r="I8302" t="s">
        <v>6</v>
      </c>
      <c r="J8302">
        <f t="shared" si="387"/>
        <v>1470</v>
      </c>
      <c r="K8302">
        <f t="shared" si="388"/>
        <v>73070000</v>
      </c>
      <c r="L8302">
        <f t="shared" si="389"/>
        <v>73460000</v>
      </c>
    </row>
    <row r="8303" spans="1:12" x14ac:dyDescent="0.35">
      <c r="A8303">
        <v>8302</v>
      </c>
      <c r="B8303" s="1">
        <v>44422.593912037002</v>
      </c>
      <c r="C8303">
        <v>257.26</v>
      </c>
      <c r="D8303">
        <v>1.47</v>
      </c>
      <c r="E8303" t="s">
        <v>5</v>
      </c>
      <c r="F8303">
        <v>73.36</v>
      </c>
      <c r="G8303" t="s">
        <v>6</v>
      </c>
      <c r="H8303">
        <v>72.599999999999994</v>
      </c>
      <c r="I8303" t="s">
        <v>6</v>
      </c>
      <c r="J8303">
        <f t="shared" si="387"/>
        <v>1470</v>
      </c>
      <c r="K8303">
        <f t="shared" si="388"/>
        <v>73360000</v>
      </c>
      <c r="L8303">
        <f t="shared" si="389"/>
        <v>72600000</v>
      </c>
    </row>
    <row r="8304" spans="1:12" x14ac:dyDescent="0.35">
      <c r="A8304">
        <v>8303</v>
      </c>
      <c r="B8304" s="1">
        <v>44422.604351851798</v>
      </c>
      <c r="C8304">
        <v>257.25</v>
      </c>
      <c r="D8304">
        <v>1.47</v>
      </c>
      <c r="E8304" t="s">
        <v>5</v>
      </c>
      <c r="F8304">
        <v>74.03</v>
      </c>
      <c r="G8304" t="s">
        <v>6</v>
      </c>
      <c r="H8304">
        <v>72.58</v>
      </c>
      <c r="I8304" t="s">
        <v>6</v>
      </c>
      <c r="J8304">
        <f t="shared" si="387"/>
        <v>1470</v>
      </c>
      <c r="K8304">
        <f t="shared" si="388"/>
        <v>74030000</v>
      </c>
      <c r="L8304">
        <f t="shared" si="389"/>
        <v>72580000</v>
      </c>
    </row>
    <row r="8305" spans="1:12" x14ac:dyDescent="0.35">
      <c r="A8305">
        <v>8304</v>
      </c>
      <c r="B8305" s="1">
        <v>44422.6147569444</v>
      </c>
      <c r="C8305">
        <v>257.26</v>
      </c>
      <c r="D8305">
        <v>1.47</v>
      </c>
      <c r="E8305" t="s">
        <v>5</v>
      </c>
      <c r="F8305">
        <v>75.59</v>
      </c>
      <c r="G8305" t="s">
        <v>6</v>
      </c>
      <c r="H8305">
        <v>72.83</v>
      </c>
      <c r="I8305" t="s">
        <v>6</v>
      </c>
      <c r="J8305">
        <f t="shared" si="387"/>
        <v>1470</v>
      </c>
      <c r="K8305">
        <f t="shared" si="388"/>
        <v>75590000</v>
      </c>
      <c r="L8305">
        <f t="shared" si="389"/>
        <v>72830000</v>
      </c>
    </row>
    <row r="8306" spans="1:12" x14ac:dyDescent="0.35">
      <c r="A8306">
        <v>8305</v>
      </c>
      <c r="B8306" s="1">
        <v>44422.6251388889</v>
      </c>
      <c r="C8306">
        <v>257.27</v>
      </c>
      <c r="D8306">
        <v>1.47</v>
      </c>
      <c r="E8306" t="s">
        <v>5</v>
      </c>
      <c r="F8306">
        <v>72.63</v>
      </c>
      <c r="G8306" t="s">
        <v>6</v>
      </c>
      <c r="H8306">
        <v>72.8</v>
      </c>
      <c r="I8306" t="s">
        <v>6</v>
      </c>
      <c r="J8306">
        <f t="shared" si="387"/>
        <v>1470</v>
      </c>
      <c r="K8306">
        <f t="shared" si="388"/>
        <v>72630000</v>
      </c>
      <c r="L8306">
        <f t="shared" si="389"/>
        <v>72800000</v>
      </c>
    </row>
    <row r="8307" spans="1:12" x14ac:dyDescent="0.35">
      <c r="A8307">
        <v>8306</v>
      </c>
      <c r="B8307" s="1">
        <v>44422.635520833297</v>
      </c>
      <c r="C8307">
        <v>257.29000000000002</v>
      </c>
      <c r="D8307">
        <v>1.47</v>
      </c>
      <c r="E8307" t="s">
        <v>5</v>
      </c>
      <c r="F8307">
        <v>68.12</v>
      </c>
      <c r="G8307" t="s">
        <v>6</v>
      </c>
      <c r="H8307">
        <v>67.61</v>
      </c>
      <c r="I8307" t="s">
        <v>6</v>
      </c>
      <c r="J8307">
        <f t="shared" si="387"/>
        <v>1470</v>
      </c>
      <c r="K8307">
        <f t="shared" si="388"/>
        <v>68120000</v>
      </c>
      <c r="L8307">
        <f t="shared" si="389"/>
        <v>67610000</v>
      </c>
    </row>
    <row r="8308" spans="1:12" x14ac:dyDescent="0.35">
      <c r="A8308">
        <v>8307</v>
      </c>
      <c r="B8308" s="1">
        <v>44422.645995370403</v>
      </c>
      <c r="C8308">
        <v>257.3</v>
      </c>
      <c r="D8308">
        <v>1.47</v>
      </c>
      <c r="E8308" t="s">
        <v>5</v>
      </c>
      <c r="F8308">
        <v>73.709999999999994</v>
      </c>
      <c r="G8308" t="s">
        <v>6</v>
      </c>
      <c r="H8308">
        <v>72.790000000000006</v>
      </c>
      <c r="I8308" t="s">
        <v>6</v>
      </c>
      <c r="J8308">
        <f t="shared" si="387"/>
        <v>1470</v>
      </c>
      <c r="K8308">
        <f t="shared" si="388"/>
        <v>73710000</v>
      </c>
      <c r="L8308">
        <f t="shared" si="389"/>
        <v>72790000</v>
      </c>
    </row>
    <row r="8309" spans="1:12" x14ac:dyDescent="0.35">
      <c r="A8309">
        <v>8308</v>
      </c>
      <c r="B8309" s="1">
        <v>44422.6563425926</v>
      </c>
      <c r="C8309">
        <v>257.29000000000002</v>
      </c>
      <c r="D8309">
        <v>1.47</v>
      </c>
      <c r="E8309" t="s">
        <v>5</v>
      </c>
      <c r="F8309">
        <v>72.989999999999995</v>
      </c>
      <c r="G8309" t="s">
        <v>6</v>
      </c>
      <c r="H8309">
        <v>72.5</v>
      </c>
      <c r="I8309" t="s">
        <v>6</v>
      </c>
      <c r="J8309">
        <f t="shared" si="387"/>
        <v>1470</v>
      </c>
      <c r="K8309">
        <f t="shared" si="388"/>
        <v>72990000</v>
      </c>
      <c r="L8309">
        <f t="shared" si="389"/>
        <v>72500000</v>
      </c>
    </row>
    <row r="8310" spans="1:12" x14ac:dyDescent="0.35">
      <c r="A8310">
        <v>8309</v>
      </c>
      <c r="B8310" s="1">
        <v>44422.666851851798</v>
      </c>
      <c r="C8310">
        <v>257.31</v>
      </c>
      <c r="D8310">
        <v>1.47</v>
      </c>
      <c r="E8310" t="s">
        <v>5</v>
      </c>
      <c r="F8310">
        <v>69.819999999999993</v>
      </c>
      <c r="G8310" t="s">
        <v>6</v>
      </c>
      <c r="H8310">
        <v>69.63</v>
      </c>
      <c r="I8310" t="s">
        <v>6</v>
      </c>
      <c r="J8310">
        <f t="shared" si="387"/>
        <v>1470</v>
      </c>
      <c r="K8310">
        <f t="shared" si="388"/>
        <v>69820000</v>
      </c>
      <c r="L8310">
        <f t="shared" si="389"/>
        <v>69630000</v>
      </c>
    </row>
    <row r="8311" spans="1:12" x14ac:dyDescent="0.35">
      <c r="A8311">
        <v>8310</v>
      </c>
      <c r="B8311" s="1">
        <v>44422.677245370403</v>
      </c>
      <c r="C8311">
        <v>257.29000000000002</v>
      </c>
      <c r="D8311">
        <v>1.47</v>
      </c>
      <c r="E8311" t="s">
        <v>5</v>
      </c>
      <c r="F8311">
        <v>73.03</v>
      </c>
      <c r="G8311" t="s">
        <v>6</v>
      </c>
      <c r="H8311">
        <v>71.64</v>
      </c>
      <c r="I8311" t="s">
        <v>6</v>
      </c>
      <c r="J8311">
        <f t="shared" si="387"/>
        <v>1470</v>
      </c>
      <c r="K8311">
        <f t="shared" si="388"/>
        <v>73030000</v>
      </c>
      <c r="L8311">
        <f t="shared" si="389"/>
        <v>71640000</v>
      </c>
    </row>
    <row r="8312" spans="1:12" x14ac:dyDescent="0.35">
      <c r="A8312">
        <v>8311</v>
      </c>
      <c r="B8312" s="1">
        <v>44422.687615740702</v>
      </c>
      <c r="C8312">
        <v>257.29000000000002</v>
      </c>
      <c r="D8312">
        <v>1.47</v>
      </c>
      <c r="E8312" t="s">
        <v>5</v>
      </c>
      <c r="F8312">
        <v>72.83</v>
      </c>
      <c r="G8312" t="s">
        <v>6</v>
      </c>
      <c r="H8312">
        <v>72.95</v>
      </c>
      <c r="I8312" t="s">
        <v>6</v>
      </c>
      <c r="J8312">
        <f t="shared" si="387"/>
        <v>1470</v>
      </c>
      <c r="K8312">
        <f t="shared" si="388"/>
        <v>72830000</v>
      </c>
      <c r="L8312">
        <f t="shared" si="389"/>
        <v>72950000</v>
      </c>
    </row>
    <row r="8313" spans="1:12" x14ac:dyDescent="0.35">
      <c r="A8313">
        <v>8312</v>
      </c>
      <c r="B8313" s="1">
        <v>44422.698078703703</v>
      </c>
      <c r="C8313">
        <v>257.29000000000002</v>
      </c>
      <c r="D8313">
        <v>1.47</v>
      </c>
      <c r="E8313" t="s">
        <v>5</v>
      </c>
      <c r="F8313">
        <v>66.569999999999993</v>
      </c>
      <c r="G8313" t="s">
        <v>6</v>
      </c>
      <c r="H8313">
        <v>65.88</v>
      </c>
      <c r="I8313" t="s">
        <v>6</v>
      </c>
      <c r="J8313">
        <f t="shared" si="387"/>
        <v>1470</v>
      </c>
      <c r="K8313">
        <f t="shared" si="388"/>
        <v>66569999.999999993</v>
      </c>
      <c r="L8313">
        <f t="shared" si="389"/>
        <v>65879999.999999993</v>
      </c>
    </row>
    <row r="8314" spans="1:12" x14ac:dyDescent="0.35">
      <c r="A8314">
        <v>8313</v>
      </c>
      <c r="B8314" s="1">
        <v>44422.708483796298</v>
      </c>
      <c r="C8314">
        <v>257.29000000000002</v>
      </c>
      <c r="D8314">
        <v>1.47</v>
      </c>
      <c r="E8314" t="s">
        <v>5</v>
      </c>
      <c r="F8314">
        <v>64.16</v>
      </c>
      <c r="G8314" t="s">
        <v>6</v>
      </c>
      <c r="H8314">
        <v>64.12</v>
      </c>
      <c r="I8314" t="s">
        <v>6</v>
      </c>
      <c r="J8314">
        <f t="shared" si="387"/>
        <v>1470</v>
      </c>
      <c r="K8314">
        <f t="shared" si="388"/>
        <v>64160000</v>
      </c>
      <c r="L8314">
        <f t="shared" si="389"/>
        <v>64120000.000000007</v>
      </c>
    </row>
    <row r="8315" spans="1:12" x14ac:dyDescent="0.35">
      <c r="A8315">
        <v>8314</v>
      </c>
      <c r="B8315" s="1">
        <v>44422.718946759298</v>
      </c>
      <c r="C8315">
        <v>257.31</v>
      </c>
      <c r="D8315">
        <v>1.47</v>
      </c>
      <c r="E8315" t="s">
        <v>5</v>
      </c>
      <c r="F8315">
        <v>71.099999999999994</v>
      </c>
      <c r="G8315" t="s">
        <v>6</v>
      </c>
      <c r="H8315">
        <v>69.900000000000006</v>
      </c>
      <c r="I8315" t="s">
        <v>6</v>
      </c>
      <c r="J8315">
        <f t="shared" si="387"/>
        <v>1470</v>
      </c>
      <c r="K8315">
        <f t="shared" si="388"/>
        <v>71100000</v>
      </c>
      <c r="L8315">
        <f t="shared" si="389"/>
        <v>69900000</v>
      </c>
    </row>
    <row r="8316" spans="1:12" x14ac:dyDescent="0.35">
      <c r="A8316">
        <v>8315</v>
      </c>
      <c r="B8316" s="1">
        <v>44422.729282407403</v>
      </c>
      <c r="C8316">
        <v>257.32</v>
      </c>
      <c r="D8316">
        <v>1.47</v>
      </c>
      <c r="E8316" t="s">
        <v>5</v>
      </c>
      <c r="F8316">
        <v>68.510000000000005</v>
      </c>
      <c r="G8316" t="s">
        <v>6</v>
      </c>
      <c r="H8316">
        <v>68.23</v>
      </c>
      <c r="I8316" t="s">
        <v>6</v>
      </c>
      <c r="J8316">
        <f t="shared" si="387"/>
        <v>1470</v>
      </c>
      <c r="K8316">
        <f t="shared" si="388"/>
        <v>68510000</v>
      </c>
      <c r="L8316">
        <f t="shared" si="389"/>
        <v>68230000</v>
      </c>
    </row>
    <row r="8317" spans="1:12" x14ac:dyDescent="0.35">
      <c r="A8317">
        <v>8316</v>
      </c>
      <c r="B8317" s="1">
        <v>44422.7397569444</v>
      </c>
      <c r="C8317">
        <v>257.3</v>
      </c>
      <c r="D8317">
        <v>1.47</v>
      </c>
      <c r="E8317" t="s">
        <v>5</v>
      </c>
      <c r="F8317">
        <v>68.44</v>
      </c>
      <c r="G8317" t="s">
        <v>6</v>
      </c>
      <c r="H8317">
        <v>67.83</v>
      </c>
      <c r="I8317" t="s">
        <v>6</v>
      </c>
      <c r="J8317">
        <f t="shared" si="387"/>
        <v>1470</v>
      </c>
      <c r="K8317">
        <f t="shared" si="388"/>
        <v>68440000</v>
      </c>
      <c r="L8317">
        <f t="shared" si="389"/>
        <v>67830000</v>
      </c>
    </row>
    <row r="8318" spans="1:12" x14ac:dyDescent="0.35">
      <c r="A8318">
        <v>8317</v>
      </c>
      <c r="B8318" s="1">
        <v>44422.750150462998</v>
      </c>
      <c r="C8318">
        <v>257.29000000000002</v>
      </c>
      <c r="D8318">
        <v>1.47</v>
      </c>
      <c r="E8318" t="s">
        <v>5</v>
      </c>
      <c r="F8318">
        <v>67.709999999999994</v>
      </c>
      <c r="G8318" t="s">
        <v>6</v>
      </c>
      <c r="H8318">
        <v>68.31</v>
      </c>
      <c r="I8318" t="s">
        <v>6</v>
      </c>
      <c r="J8318">
        <f t="shared" si="387"/>
        <v>1470</v>
      </c>
      <c r="K8318">
        <f t="shared" si="388"/>
        <v>67710000</v>
      </c>
      <c r="L8318">
        <f t="shared" si="389"/>
        <v>68310000</v>
      </c>
    </row>
    <row r="8319" spans="1:12" x14ac:dyDescent="0.35">
      <c r="A8319">
        <v>8318</v>
      </c>
      <c r="B8319" s="1">
        <v>44422.760532407403</v>
      </c>
      <c r="C8319">
        <v>257.29000000000002</v>
      </c>
      <c r="D8319">
        <v>1.47</v>
      </c>
      <c r="E8319" t="s">
        <v>5</v>
      </c>
      <c r="F8319">
        <v>68.42</v>
      </c>
      <c r="G8319" t="s">
        <v>6</v>
      </c>
      <c r="H8319">
        <v>66.92</v>
      </c>
      <c r="I8319" t="s">
        <v>6</v>
      </c>
      <c r="J8319">
        <f t="shared" si="387"/>
        <v>1470</v>
      </c>
      <c r="K8319">
        <f t="shared" si="388"/>
        <v>68420000</v>
      </c>
      <c r="L8319">
        <f t="shared" si="389"/>
        <v>66920000</v>
      </c>
    </row>
    <row r="8320" spans="1:12" x14ac:dyDescent="0.35">
      <c r="A8320">
        <v>8319</v>
      </c>
      <c r="B8320" s="1">
        <v>44422.7710069444</v>
      </c>
      <c r="C8320">
        <v>257.29000000000002</v>
      </c>
      <c r="D8320">
        <v>1.47</v>
      </c>
      <c r="E8320" t="s">
        <v>5</v>
      </c>
      <c r="F8320">
        <v>67.22</v>
      </c>
      <c r="G8320" t="s">
        <v>6</v>
      </c>
      <c r="H8320">
        <v>66.540000000000006</v>
      </c>
      <c r="I8320" t="s">
        <v>6</v>
      </c>
      <c r="J8320">
        <f t="shared" si="387"/>
        <v>1470</v>
      </c>
      <c r="K8320">
        <f t="shared" si="388"/>
        <v>67220000</v>
      </c>
      <c r="L8320">
        <f t="shared" si="389"/>
        <v>66540000.000000007</v>
      </c>
    </row>
    <row r="8321" spans="1:12" x14ac:dyDescent="0.35">
      <c r="A8321">
        <v>8320</v>
      </c>
      <c r="B8321" s="1">
        <v>44422.781365740702</v>
      </c>
      <c r="C8321">
        <v>257.3</v>
      </c>
      <c r="D8321">
        <v>1.47</v>
      </c>
      <c r="E8321" t="s">
        <v>5</v>
      </c>
      <c r="F8321">
        <v>66.52</v>
      </c>
      <c r="G8321" t="s">
        <v>6</v>
      </c>
      <c r="H8321">
        <v>65.7</v>
      </c>
      <c r="I8321" t="s">
        <v>6</v>
      </c>
      <c r="J8321">
        <f t="shared" si="387"/>
        <v>1470</v>
      </c>
      <c r="K8321">
        <f t="shared" si="388"/>
        <v>66519999.999999993</v>
      </c>
      <c r="L8321">
        <f t="shared" si="389"/>
        <v>65700000</v>
      </c>
    </row>
    <row r="8322" spans="1:12" x14ac:dyDescent="0.35">
      <c r="A8322">
        <v>8321</v>
      </c>
      <c r="B8322" s="1">
        <v>44422.791782407403</v>
      </c>
      <c r="C8322">
        <v>257.31</v>
      </c>
      <c r="D8322">
        <v>1.47</v>
      </c>
      <c r="E8322" t="s">
        <v>5</v>
      </c>
      <c r="F8322">
        <v>70.099999999999994</v>
      </c>
      <c r="G8322" t="s">
        <v>6</v>
      </c>
      <c r="H8322">
        <v>68.900000000000006</v>
      </c>
      <c r="I8322" t="s">
        <v>6</v>
      </c>
      <c r="J8322">
        <f t="shared" ref="J8322:J8385" si="390">IF(E8322="k", D8322*1000, IF(E8322="M",D8322*1000000,D8322))</f>
        <v>1470</v>
      </c>
      <c r="K8322">
        <f t="shared" ref="K8322:K8385" si="391">IF(G8322="k", F8322*1000, IF(G8322="M",F8322*1000000,F8322))</f>
        <v>70100000</v>
      </c>
      <c r="L8322">
        <f t="shared" ref="L8322:L8385" si="392">IF(I8322="k", H8322*1000, IF(I8322="M",H8322*1000000,H8322))</f>
        <v>68900000</v>
      </c>
    </row>
    <row r="8323" spans="1:12" x14ac:dyDescent="0.35">
      <c r="A8323">
        <v>8322</v>
      </c>
      <c r="B8323" s="1">
        <v>44422.802210648202</v>
      </c>
      <c r="C8323">
        <v>257.39999999999998</v>
      </c>
      <c r="D8323">
        <v>1.47</v>
      </c>
      <c r="E8323" t="s">
        <v>5</v>
      </c>
      <c r="F8323">
        <v>72.12</v>
      </c>
      <c r="G8323" t="s">
        <v>6</v>
      </c>
      <c r="H8323">
        <v>71.06</v>
      </c>
      <c r="I8323" t="s">
        <v>6</v>
      </c>
      <c r="J8323">
        <f t="shared" si="390"/>
        <v>1470</v>
      </c>
      <c r="K8323">
        <f t="shared" si="391"/>
        <v>72120000</v>
      </c>
      <c r="L8323">
        <f t="shared" si="392"/>
        <v>71060000</v>
      </c>
    </row>
    <row r="8324" spans="1:12" x14ac:dyDescent="0.35">
      <c r="A8324">
        <v>8323</v>
      </c>
      <c r="B8324" s="1">
        <v>44422.812604166698</v>
      </c>
      <c r="C8324">
        <v>257.42</v>
      </c>
      <c r="D8324">
        <v>1.47</v>
      </c>
      <c r="E8324" t="s">
        <v>5</v>
      </c>
      <c r="F8324">
        <v>70.44</v>
      </c>
      <c r="G8324" t="s">
        <v>6</v>
      </c>
      <c r="H8324">
        <v>69.77</v>
      </c>
      <c r="I8324" t="s">
        <v>6</v>
      </c>
      <c r="J8324">
        <f t="shared" si="390"/>
        <v>1470</v>
      </c>
      <c r="K8324">
        <f t="shared" si="391"/>
        <v>70440000</v>
      </c>
      <c r="L8324">
        <f t="shared" si="392"/>
        <v>69770000</v>
      </c>
    </row>
    <row r="8325" spans="1:12" x14ac:dyDescent="0.35">
      <c r="A8325">
        <v>8324</v>
      </c>
      <c r="B8325" s="1">
        <v>44422.823078703703</v>
      </c>
      <c r="C8325">
        <v>257.37</v>
      </c>
      <c r="D8325">
        <v>1.47</v>
      </c>
      <c r="E8325" t="s">
        <v>5</v>
      </c>
      <c r="F8325">
        <v>69.08</v>
      </c>
      <c r="G8325" t="s">
        <v>6</v>
      </c>
      <c r="H8325">
        <v>68.19</v>
      </c>
      <c r="I8325" t="s">
        <v>6</v>
      </c>
      <c r="J8325">
        <f t="shared" si="390"/>
        <v>1470</v>
      </c>
      <c r="K8325">
        <f t="shared" si="391"/>
        <v>69080000</v>
      </c>
      <c r="L8325">
        <f t="shared" si="392"/>
        <v>68190000</v>
      </c>
    </row>
    <row r="8326" spans="1:12" x14ac:dyDescent="0.35">
      <c r="A8326">
        <v>8325</v>
      </c>
      <c r="B8326" s="1">
        <v>44422.833449074104</v>
      </c>
      <c r="C8326">
        <v>257.35000000000002</v>
      </c>
      <c r="D8326">
        <v>1.47</v>
      </c>
      <c r="E8326" t="s">
        <v>5</v>
      </c>
      <c r="F8326">
        <v>70.430000000000007</v>
      </c>
      <c r="G8326" t="s">
        <v>6</v>
      </c>
      <c r="H8326">
        <v>70.5</v>
      </c>
      <c r="I8326" t="s">
        <v>6</v>
      </c>
      <c r="J8326">
        <f t="shared" si="390"/>
        <v>1470</v>
      </c>
      <c r="K8326">
        <f t="shared" si="391"/>
        <v>70430000</v>
      </c>
      <c r="L8326">
        <f t="shared" si="392"/>
        <v>70500000</v>
      </c>
    </row>
    <row r="8327" spans="1:12" x14ac:dyDescent="0.35">
      <c r="A8327">
        <v>8326</v>
      </c>
      <c r="B8327" s="1">
        <v>44422.843969907401</v>
      </c>
      <c r="C8327">
        <v>257.38</v>
      </c>
      <c r="D8327">
        <v>1.47</v>
      </c>
      <c r="E8327" t="s">
        <v>5</v>
      </c>
      <c r="F8327">
        <v>71.34</v>
      </c>
      <c r="G8327" t="s">
        <v>6</v>
      </c>
      <c r="H8327">
        <v>71.88</v>
      </c>
      <c r="I8327" t="s">
        <v>6</v>
      </c>
      <c r="J8327">
        <f t="shared" si="390"/>
        <v>1470</v>
      </c>
      <c r="K8327">
        <f t="shared" si="391"/>
        <v>71340000</v>
      </c>
      <c r="L8327">
        <f t="shared" si="392"/>
        <v>71880000</v>
      </c>
    </row>
    <row r="8328" spans="1:12" x14ac:dyDescent="0.35">
      <c r="A8328">
        <v>8327</v>
      </c>
      <c r="B8328" s="1">
        <v>44422.854351851798</v>
      </c>
      <c r="C8328">
        <v>257.38</v>
      </c>
      <c r="D8328">
        <v>1.47</v>
      </c>
      <c r="E8328" t="s">
        <v>5</v>
      </c>
      <c r="F8328">
        <v>70.489999999999995</v>
      </c>
      <c r="G8328" t="s">
        <v>6</v>
      </c>
      <c r="H8328">
        <v>70.819999999999993</v>
      </c>
      <c r="I8328" t="s">
        <v>6</v>
      </c>
      <c r="J8328">
        <f t="shared" si="390"/>
        <v>1470</v>
      </c>
      <c r="K8328">
        <f t="shared" si="391"/>
        <v>70490000</v>
      </c>
      <c r="L8328">
        <f t="shared" si="392"/>
        <v>70820000</v>
      </c>
    </row>
    <row r="8329" spans="1:12" x14ac:dyDescent="0.35">
      <c r="A8329">
        <v>8328</v>
      </c>
      <c r="B8329" s="1">
        <v>44422.864745370403</v>
      </c>
      <c r="C8329">
        <v>257.42</v>
      </c>
      <c r="D8329">
        <v>1.47</v>
      </c>
      <c r="E8329" t="s">
        <v>5</v>
      </c>
      <c r="F8329">
        <v>70.599999999999994</v>
      </c>
      <c r="G8329" t="s">
        <v>6</v>
      </c>
      <c r="H8329">
        <v>71.069999999999993</v>
      </c>
      <c r="I8329" t="s">
        <v>6</v>
      </c>
      <c r="J8329">
        <f t="shared" si="390"/>
        <v>1470</v>
      </c>
      <c r="K8329">
        <f t="shared" si="391"/>
        <v>70600000</v>
      </c>
      <c r="L8329">
        <f t="shared" si="392"/>
        <v>71070000</v>
      </c>
    </row>
    <row r="8330" spans="1:12" x14ac:dyDescent="0.35">
      <c r="A8330">
        <v>8329</v>
      </c>
      <c r="B8330" s="1">
        <v>44422.875104166698</v>
      </c>
      <c r="C8330">
        <v>257.44</v>
      </c>
      <c r="D8330">
        <v>1.47</v>
      </c>
      <c r="E8330" t="s">
        <v>5</v>
      </c>
      <c r="F8330">
        <v>72.75</v>
      </c>
      <c r="G8330" t="s">
        <v>6</v>
      </c>
      <c r="H8330">
        <v>71.66</v>
      </c>
      <c r="I8330" t="s">
        <v>6</v>
      </c>
      <c r="J8330">
        <f t="shared" si="390"/>
        <v>1470</v>
      </c>
      <c r="K8330">
        <f t="shared" si="391"/>
        <v>72750000</v>
      </c>
      <c r="L8330">
        <f t="shared" si="392"/>
        <v>71660000</v>
      </c>
    </row>
    <row r="8331" spans="1:12" x14ac:dyDescent="0.35">
      <c r="A8331">
        <v>8330</v>
      </c>
      <c r="B8331" s="1">
        <v>44422.885532407403</v>
      </c>
      <c r="C8331">
        <v>257.39999999999998</v>
      </c>
      <c r="D8331">
        <v>1.47</v>
      </c>
      <c r="E8331" t="s">
        <v>5</v>
      </c>
      <c r="F8331">
        <v>69.55</v>
      </c>
      <c r="G8331" t="s">
        <v>6</v>
      </c>
      <c r="H8331">
        <v>69.61</v>
      </c>
      <c r="I8331" t="s">
        <v>6</v>
      </c>
      <c r="J8331">
        <f t="shared" si="390"/>
        <v>1470</v>
      </c>
      <c r="K8331">
        <f t="shared" si="391"/>
        <v>69550000</v>
      </c>
      <c r="L8331">
        <f t="shared" si="392"/>
        <v>69610000</v>
      </c>
    </row>
    <row r="8332" spans="1:12" x14ac:dyDescent="0.35">
      <c r="A8332">
        <v>8331</v>
      </c>
      <c r="B8332" s="1">
        <v>44422.895983796298</v>
      </c>
      <c r="C8332">
        <v>257.39</v>
      </c>
      <c r="D8332">
        <v>1.47</v>
      </c>
      <c r="E8332" t="s">
        <v>5</v>
      </c>
      <c r="F8332">
        <v>75.62</v>
      </c>
      <c r="G8332" t="s">
        <v>6</v>
      </c>
      <c r="H8332">
        <v>75.84</v>
      </c>
      <c r="I8332" t="s">
        <v>6</v>
      </c>
      <c r="J8332">
        <f t="shared" si="390"/>
        <v>1470</v>
      </c>
      <c r="K8332">
        <f t="shared" si="391"/>
        <v>75620000</v>
      </c>
      <c r="L8332">
        <f t="shared" si="392"/>
        <v>75840000</v>
      </c>
    </row>
    <row r="8333" spans="1:12" x14ac:dyDescent="0.35">
      <c r="A8333">
        <v>8332</v>
      </c>
      <c r="B8333" s="1">
        <v>44422.906423611101</v>
      </c>
      <c r="C8333">
        <v>257.42</v>
      </c>
      <c r="D8333">
        <v>1.47</v>
      </c>
      <c r="E8333" t="s">
        <v>5</v>
      </c>
      <c r="F8333">
        <v>76.34</v>
      </c>
      <c r="G8333" t="s">
        <v>6</v>
      </c>
      <c r="H8333">
        <v>76.03</v>
      </c>
      <c r="I8333" t="s">
        <v>6</v>
      </c>
      <c r="J8333">
        <f t="shared" si="390"/>
        <v>1470</v>
      </c>
      <c r="K8333">
        <f t="shared" si="391"/>
        <v>76340000</v>
      </c>
      <c r="L8333">
        <f t="shared" si="392"/>
        <v>76030000</v>
      </c>
    </row>
    <row r="8334" spans="1:12" x14ac:dyDescent="0.35">
      <c r="A8334">
        <v>8333</v>
      </c>
      <c r="B8334" s="1">
        <v>44422.916886574101</v>
      </c>
      <c r="C8334">
        <v>257.36</v>
      </c>
      <c r="D8334">
        <v>1.47</v>
      </c>
      <c r="E8334" t="s">
        <v>5</v>
      </c>
      <c r="F8334">
        <v>77.22</v>
      </c>
      <c r="G8334" t="s">
        <v>6</v>
      </c>
      <c r="H8334">
        <v>75.59</v>
      </c>
      <c r="I8334" t="s">
        <v>6</v>
      </c>
      <c r="J8334">
        <f t="shared" si="390"/>
        <v>1470</v>
      </c>
      <c r="K8334">
        <f t="shared" si="391"/>
        <v>77220000</v>
      </c>
      <c r="L8334">
        <f t="shared" si="392"/>
        <v>75590000</v>
      </c>
    </row>
    <row r="8335" spans="1:12" x14ac:dyDescent="0.35">
      <c r="A8335">
        <v>8334</v>
      </c>
      <c r="B8335" s="1">
        <v>44422.927268518499</v>
      </c>
      <c r="C8335">
        <v>257.3</v>
      </c>
      <c r="D8335">
        <v>1.47</v>
      </c>
      <c r="E8335" t="s">
        <v>5</v>
      </c>
      <c r="F8335">
        <v>75.510000000000005</v>
      </c>
      <c r="G8335" t="s">
        <v>6</v>
      </c>
      <c r="H8335">
        <v>74.58</v>
      </c>
      <c r="I8335" t="s">
        <v>6</v>
      </c>
      <c r="J8335">
        <f t="shared" si="390"/>
        <v>1470</v>
      </c>
      <c r="K8335">
        <f t="shared" si="391"/>
        <v>75510000</v>
      </c>
      <c r="L8335">
        <f t="shared" si="392"/>
        <v>74580000</v>
      </c>
    </row>
    <row r="8336" spans="1:12" x14ac:dyDescent="0.35">
      <c r="A8336">
        <v>8335</v>
      </c>
      <c r="B8336" s="1">
        <v>44422.9375925926</v>
      </c>
      <c r="C8336">
        <v>257.3</v>
      </c>
      <c r="D8336">
        <v>1.47</v>
      </c>
      <c r="E8336" t="s">
        <v>5</v>
      </c>
      <c r="F8336">
        <v>70.2</v>
      </c>
      <c r="G8336" t="s">
        <v>6</v>
      </c>
      <c r="H8336">
        <v>70.22</v>
      </c>
      <c r="I8336" t="s">
        <v>6</v>
      </c>
      <c r="J8336">
        <f t="shared" si="390"/>
        <v>1470</v>
      </c>
      <c r="K8336">
        <f t="shared" si="391"/>
        <v>70200000</v>
      </c>
      <c r="L8336">
        <f t="shared" si="392"/>
        <v>70220000</v>
      </c>
    </row>
    <row r="8337" spans="1:12" x14ac:dyDescent="0.35">
      <c r="A8337">
        <v>8336</v>
      </c>
      <c r="B8337" s="1">
        <v>44422.948148148098</v>
      </c>
      <c r="C8337">
        <v>257.27999999999997</v>
      </c>
      <c r="D8337">
        <v>1.47</v>
      </c>
      <c r="E8337" t="s">
        <v>5</v>
      </c>
      <c r="F8337">
        <v>69.62</v>
      </c>
      <c r="G8337" t="s">
        <v>6</v>
      </c>
      <c r="H8337">
        <v>68.72</v>
      </c>
      <c r="I8337" t="s">
        <v>6</v>
      </c>
      <c r="J8337">
        <f t="shared" si="390"/>
        <v>1470</v>
      </c>
      <c r="K8337">
        <f t="shared" si="391"/>
        <v>69620000</v>
      </c>
      <c r="L8337">
        <f t="shared" si="392"/>
        <v>68720000</v>
      </c>
    </row>
    <row r="8338" spans="1:12" x14ac:dyDescent="0.35">
      <c r="A8338">
        <v>8337</v>
      </c>
      <c r="B8338" s="1">
        <v>44422.958495370403</v>
      </c>
      <c r="C8338">
        <v>257.29000000000002</v>
      </c>
      <c r="D8338">
        <v>1.47</v>
      </c>
      <c r="E8338" t="s">
        <v>5</v>
      </c>
      <c r="F8338">
        <v>70.459999999999994</v>
      </c>
      <c r="G8338" t="s">
        <v>6</v>
      </c>
      <c r="H8338">
        <v>69.38</v>
      </c>
      <c r="I8338" t="s">
        <v>6</v>
      </c>
      <c r="J8338">
        <f t="shared" si="390"/>
        <v>1470</v>
      </c>
      <c r="K8338">
        <f t="shared" si="391"/>
        <v>70460000</v>
      </c>
      <c r="L8338">
        <f t="shared" si="392"/>
        <v>69380000</v>
      </c>
    </row>
    <row r="8339" spans="1:12" x14ac:dyDescent="0.35">
      <c r="A8339">
        <v>8338</v>
      </c>
      <c r="B8339" s="1">
        <v>44422.9688888889</v>
      </c>
      <c r="C8339">
        <v>257.29000000000002</v>
      </c>
      <c r="D8339">
        <v>1.47</v>
      </c>
      <c r="E8339" t="s">
        <v>5</v>
      </c>
      <c r="F8339">
        <v>69.42</v>
      </c>
      <c r="G8339" t="s">
        <v>6</v>
      </c>
      <c r="H8339">
        <v>68.45</v>
      </c>
      <c r="I8339" t="s">
        <v>6</v>
      </c>
      <c r="J8339">
        <f t="shared" si="390"/>
        <v>1470</v>
      </c>
      <c r="K8339">
        <f t="shared" si="391"/>
        <v>69420000</v>
      </c>
      <c r="L8339">
        <f t="shared" si="392"/>
        <v>68450000</v>
      </c>
    </row>
    <row r="8340" spans="1:12" x14ac:dyDescent="0.35">
      <c r="A8340">
        <v>8339</v>
      </c>
      <c r="B8340" s="1">
        <v>44422.979317129597</v>
      </c>
      <c r="C8340">
        <v>257.27999999999997</v>
      </c>
      <c r="D8340">
        <v>1.47</v>
      </c>
      <c r="E8340" t="s">
        <v>5</v>
      </c>
      <c r="F8340">
        <v>73.319999999999993</v>
      </c>
      <c r="G8340" t="s">
        <v>6</v>
      </c>
      <c r="H8340">
        <v>72.31</v>
      </c>
      <c r="I8340" t="s">
        <v>6</v>
      </c>
      <c r="J8340">
        <f t="shared" si="390"/>
        <v>1470</v>
      </c>
      <c r="K8340">
        <f t="shared" si="391"/>
        <v>73320000</v>
      </c>
      <c r="L8340">
        <f t="shared" si="392"/>
        <v>72310000</v>
      </c>
    </row>
    <row r="8341" spans="1:12" x14ac:dyDescent="0.35">
      <c r="A8341">
        <v>8340</v>
      </c>
      <c r="B8341" s="1">
        <v>44422.989733796298</v>
      </c>
      <c r="C8341">
        <v>257.29000000000002</v>
      </c>
      <c r="D8341">
        <v>1.47</v>
      </c>
      <c r="E8341" t="s">
        <v>5</v>
      </c>
      <c r="F8341">
        <v>73.180000000000007</v>
      </c>
      <c r="G8341" t="s">
        <v>6</v>
      </c>
      <c r="H8341">
        <v>73.709999999999994</v>
      </c>
      <c r="I8341" t="s">
        <v>6</v>
      </c>
      <c r="J8341">
        <f t="shared" si="390"/>
        <v>1470</v>
      </c>
      <c r="K8341">
        <f t="shared" si="391"/>
        <v>73180000</v>
      </c>
      <c r="L8341">
        <f t="shared" si="392"/>
        <v>73710000</v>
      </c>
    </row>
    <row r="8342" spans="1:12" x14ac:dyDescent="0.35">
      <c r="A8342">
        <v>8341</v>
      </c>
      <c r="B8342" s="1">
        <v>44423.000173611101</v>
      </c>
      <c r="C8342">
        <v>257.29000000000002</v>
      </c>
      <c r="D8342">
        <v>1.47</v>
      </c>
      <c r="E8342" t="s">
        <v>5</v>
      </c>
      <c r="F8342">
        <v>69.72</v>
      </c>
      <c r="G8342" t="s">
        <v>6</v>
      </c>
      <c r="H8342">
        <v>68.88</v>
      </c>
      <c r="I8342" t="s">
        <v>6</v>
      </c>
      <c r="J8342">
        <f t="shared" si="390"/>
        <v>1470</v>
      </c>
      <c r="K8342">
        <f t="shared" si="391"/>
        <v>69720000</v>
      </c>
      <c r="L8342">
        <f t="shared" si="392"/>
        <v>68880000</v>
      </c>
    </row>
    <row r="8343" spans="1:12" x14ac:dyDescent="0.35">
      <c r="A8343">
        <v>8342</v>
      </c>
      <c r="B8343" s="1">
        <v>44423.010532407403</v>
      </c>
      <c r="C8343">
        <v>257.29000000000002</v>
      </c>
      <c r="D8343">
        <v>1.47</v>
      </c>
      <c r="E8343" t="s">
        <v>5</v>
      </c>
      <c r="F8343">
        <v>64.81</v>
      </c>
      <c r="G8343" t="s">
        <v>6</v>
      </c>
      <c r="H8343">
        <v>63.89</v>
      </c>
      <c r="I8343" t="s">
        <v>6</v>
      </c>
      <c r="J8343">
        <f t="shared" si="390"/>
        <v>1470</v>
      </c>
      <c r="K8343">
        <f t="shared" si="391"/>
        <v>64810000</v>
      </c>
      <c r="L8343">
        <f t="shared" si="392"/>
        <v>63890000</v>
      </c>
    </row>
    <row r="8344" spans="1:12" x14ac:dyDescent="0.35">
      <c r="A8344">
        <v>8343</v>
      </c>
      <c r="B8344" s="1">
        <v>44423.021018518499</v>
      </c>
      <c r="C8344">
        <v>257.3</v>
      </c>
      <c r="D8344">
        <v>1.47</v>
      </c>
      <c r="E8344" t="s">
        <v>5</v>
      </c>
      <c r="F8344">
        <v>67.290000000000006</v>
      </c>
      <c r="G8344" t="s">
        <v>6</v>
      </c>
      <c r="H8344">
        <v>66.53</v>
      </c>
      <c r="I8344" t="s">
        <v>6</v>
      </c>
      <c r="J8344">
        <f t="shared" si="390"/>
        <v>1470</v>
      </c>
      <c r="K8344">
        <f t="shared" si="391"/>
        <v>67290000</v>
      </c>
      <c r="L8344">
        <f t="shared" si="392"/>
        <v>66530000</v>
      </c>
    </row>
    <row r="8345" spans="1:12" x14ac:dyDescent="0.35">
      <c r="A8345">
        <v>8344</v>
      </c>
      <c r="B8345" s="1">
        <v>44423.031423611101</v>
      </c>
      <c r="C8345">
        <v>257.29000000000002</v>
      </c>
      <c r="D8345">
        <v>1.47</v>
      </c>
      <c r="E8345" t="s">
        <v>5</v>
      </c>
      <c r="F8345">
        <v>67.900000000000006</v>
      </c>
      <c r="G8345" t="s">
        <v>6</v>
      </c>
      <c r="H8345">
        <v>67.23</v>
      </c>
      <c r="I8345" t="s">
        <v>6</v>
      </c>
      <c r="J8345">
        <f t="shared" si="390"/>
        <v>1470</v>
      </c>
      <c r="K8345">
        <f t="shared" si="391"/>
        <v>67900000</v>
      </c>
      <c r="L8345">
        <f t="shared" si="392"/>
        <v>67230000</v>
      </c>
    </row>
    <row r="8346" spans="1:12" x14ac:dyDescent="0.35">
      <c r="A8346">
        <v>8345</v>
      </c>
      <c r="B8346" s="1">
        <v>44423.041793981502</v>
      </c>
      <c r="C8346">
        <v>257.29000000000002</v>
      </c>
      <c r="D8346">
        <v>1.47</v>
      </c>
      <c r="E8346" t="s">
        <v>5</v>
      </c>
      <c r="F8346">
        <v>62.29</v>
      </c>
      <c r="G8346" t="s">
        <v>6</v>
      </c>
      <c r="H8346">
        <v>61.74</v>
      </c>
      <c r="I8346" t="s">
        <v>6</v>
      </c>
      <c r="J8346">
        <f t="shared" si="390"/>
        <v>1470</v>
      </c>
      <c r="K8346">
        <f t="shared" si="391"/>
        <v>62290000</v>
      </c>
      <c r="L8346">
        <f t="shared" si="392"/>
        <v>61740000</v>
      </c>
    </row>
    <row r="8347" spans="1:12" x14ac:dyDescent="0.35">
      <c r="A8347">
        <v>8346</v>
      </c>
      <c r="B8347" s="1">
        <v>44423.052291666703</v>
      </c>
      <c r="C8347">
        <v>257.29000000000002</v>
      </c>
      <c r="D8347">
        <v>1.47</v>
      </c>
      <c r="E8347" t="s">
        <v>5</v>
      </c>
      <c r="F8347">
        <v>60.35</v>
      </c>
      <c r="G8347" t="s">
        <v>6</v>
      </c>
      <c r="H8347">
        <v>59.94</v>
      </c>
      <c r="I8347" t="s">
        <v>6</v>
      </c>
      <c r="J8347">
        <f t="shared" si="390"/>
        <v>1470</v>
      </c>
      <c r="K8347">
        <f t="shared" si="391"/>
        <v>60350000</v>
      </c>
      <c r="L8347">
        <f t="shared" si="392"/>
        <v>59940000</v>
      </c>
    </row>
    <row r="8348" spans="1:12" x14ac:dyDescent="0.35">
      <c r="A8348">
        <v>8347</v>
      </c>
      <c r="B8348" s="1">
        <v>44423.062673611101</v>
      </c>
      <c r="C8348">
        <v>257.36</v>
      </c>
      <c r="D8348">
        <v>1.47</v>
      </c>
      <c r="E8348" t="s">
        <v>5</v>
      </c>
      <c r="F8348">
        <v>60.17</v>
      </c>
      <c r="G8348" t="s">
        <v>6</v>
      </c>
      <c r="H8348">
        <v>59.3</v>
      </c>
      <c r="I8348" t="s">
        <v>6</v>
      </c>
      <c r="J8348">
        <f t="shared" si="390"/>
        <v>1470</v>
      </c>
      <c r="K8348">
        <f t="shared" si="391"/>
        <v>60170000</v>
      </c>
      <c r="L8348">
        <f t="shared" si="392"/>
        <v>59300000</v>
      </c>
    </row>
    <row r="8349" spans="1:12" x14ac:dyDescent="0.35">
      <c r="A8349">
        <v>8348</v>
      </c>
      <c r="B8349" s="1">
        <v>44423.073067129597</v>
      </c>
      <c r="C8349">
        <v>257.35000000000002</v>
      </c>
      <c r="D8349">
        <v>1.47</v>
      </c>
      <c r="E8349" t="s">
        <v>5</v>
      </c>
      <c r="F8349">
        <v>59.86</v>
      </c>
      <c r="G8349" t="s">
        <v>6</v>
      </c>
      <c r="H8349">
        <v>59.2</v>
      </c>
      <c r="I8349" t="s">
        <v>6</v>
      </c>
      <c r="J8349">
        <f t="shared" si="390"/>
        <v>1470</v>
      </c>
      <c r="K8349">
        <f t="shared" si="391"/>
        <v>59860000</v>
      </c>
      <c r="L8349">
        <f t="shared" si="392"/>
        <v>59200000</v>
      </c>
    </row>
    <row r="8350" spans="1:12" x14ac:dyDescent="0.35">
      <c r="A8350">
        <v>8349</v>
      </c>
      <c r="B8350" s="1">
        <v>44423.083495370403</v>
      </c>
      <c r="C8350">
        <v>257.32</v>
      </c>
      <c r="D8350">
        <v>1.47</v>
      </c>
      <c r="E8350" t="s">
        <v>5</v>
      </c>
      <c r="F8350">
        <v>60.68</v>
      </c>
      <c r="G8350" t="s">
        <v>6</v>
      </c>
      <c r="H8350">
        <v>59.84</v>
      </c>
      <c r="I8350" t="s">
        <v>6</v>
      </c>
      <c r="J8350">
        <f t="shared" si="390"/>
        <v>1470</v>
      </c>
      <c r="K8350">
        <f t="shared" si="391"/>
        <v>60680000</v>
      </c>
      <c r="L8350">
        <f t="shared" si="392"/>
        <v>59840000</v>
      </c>
    </row>
    <row r="8351" spans="1:12" x14ac:dyDescent="0.35">
      <c r="A8351">
        <v>8350</v>
      </c>
      <c r="B8351" s="1">
        <v>44423.093946759298</v>
      </c>
      <c r="C8351">
        <v>257.3</v>
      </c>
      <c r="D8351">
        <v>1.47</v>
      </c>
      <c r="E8351" t="s">
        <v>5</v>
      </c>
      <c r="F8351">
        <v>60.36</v>
      </c>
      <c r="G8351" t="s">
        <v>6</v>
      </c>
      <c r="H8351">
        <v>60.13</v>
      </c>
      <c r="I8351" t="s">
        <v>6</v>
      </c>
      <c r="J8351">
        <f t="shared" si="390"/>
        <v>1470</v>
      </c>
      <c r="K8351">
        <f t="shared" si="391"/>
        <v>60360000</v>
      </c>
      <c r="L8351">
        <f t="shared" si="392"/>
        <v>60130000</v>
      </c>
    </row>
    <row r="8352" spans="1:12" x14ac:dyDescent="0.35">
      <c r="A8352">
        <v>8351</v>
      </c>
      <c r="B8352" s="1">
        <v>44423.104293981502</v>
      </c>
      <c r="C8352">
        <v>257.3</v>
      </c>
      <c r="D8352">
        <v>1.47</v>
      </c>
      <c r="E8352" t="s">
        <v>5</v>
      </c>
      <c r="F8352">
        <v>61.12</v>
      </c>
      <c r="G8352" t="s">
        <v>6</v>
      </c>
      <c r="H8352">
        <v>60.56</v>
      </c>
      <c r="I8352" t="s">
        <v>6</v>
      </c>
      <c r="J8352">
        <f t="shared" si="390"/>
        <v>1470</v>
      </c>
      <c r="K8352">
        <f t="shared" si="391"/>
        <v>61120000</v>
      </c>
      <c r="L8352">
        <f t="shared" si="392"/>
        <v>60560000</v>
      </c>
    </row>
    <row r="8353" spans="1:12" x14ac:dyDescent="0.35">
      <c r="A8353">
        <v>8352</v>
      </c>
      <c r="B8353" s="1">
        <v>44423.114722222199</v>
      </c>
      <c r="C8353">
        <v>257.3</v>
      </c>
      <c r="D8353">
        <v>1.47</v>
      </c>
      <c r="E8353" t="s">
        <v>5</v>
      </c>
      <c r="F8353">
        <v>61.32</v>
      </c>
      <c r="G8353" t="s">
        <v>6</v>
      </c>
      <c r="H8353">
        <v>60.14</v>
      </c>
      <c r="I8353" t="s">
        <v>6</v>
      </c>
      <c r="J8353">
        <f t="shared" si="390"/>
        <v>1470</v>
      </c>
      <c r="K8353">
        <f t="shared" si="391"/>
        <v>61320000</v>
      </c>
      <c r="L8353">
        <f t="shared" si="392"/>
        <v>60140000</v>
      </c>
    </row>
    <row r="8354" spans="1:12" x14ac:dyDescent="0.35">
      <c r="A8354">
        <v>8353</v>
      </c>
      <c r="B8354" s="1">
        <v>44423.125185185199</v>
      </c>
      <c r="C8354">
        <v>257.3</v>
      </c>
      <c r="D8354">
        <v>1.47</v>
      </c>
      <c r="E8354" t="s">
        <v>5</v>
      </c>
      <c r="F8354">
        <v>62.13</v>
      </c>
      <c r="G8354" t="s">
        <v>6</v>
      </c>
      <c r="H8354">
        <v>61.83</v>
      </c>
      <c r="I8354" t="s">
        <v>6</v>
      </c>
      <c r="J8354">
        <f t="shared" si="390"/>
        <v>1470</v>
      </c>
      <c r="K8354">
        <f t="shared" si="391"/>
        <v>62130000</v>
      </c>
      <c r="L8354">
        <f t="shared" si="392"/>
        <v>61830000</v>
      </c>
    </row>
    <row r="8355" spans="1:12" x14ac:dyDescent="0.35">
      <c r="A8355">
        <v>8354</v>
      </c>
      <c r="B8355" s="1">
        <v>44423.135520833297</v>
      </c>
      <c r="C8355">
        <v>257.3</v>
      </c>
      <c r="D8355">
        <v>1.47</v>
      </c>
      <c r="E8355" t="s">
        <v>5</v>
      </c>
      <c r="F8355">
        <v>67.42</v>
      </c>
      <c r="G8355" t="s">
        <v>6</v>
      </c>
      <c r="H8355">
        <v>66.86</v>
      </c>
      <c r="I8355" t="s">
        <v>6</v>
      </c>
      <c r="J8355">
        <f t="shared" si="390"/>
        <v>1470</v>
      </c>
      <c r="K8355">
        <f t="shared" si="391"/>
        <v>67420000</v>
      </c>
      <c r="L8355">
        <f t="shared" si="392"/>
        <v>66860000</v>
      </c>
    </row>
    <row r="8356" spans="1:12" x14ac:dyDescent="0.35">
      <c r="A8356">
        <v>8355</v>
      </c>
      <c r="B8356" s="1">
        <v>44423.145949074104</v>
      </c>
      <c r="C8356">
        <v>257.31</v>
      </c>
      <c r="D8356">
        <v>1.47</v>
      </c>
      <c r="E8356" t="s">
        <v>5</v>
      </c>
      <c r="F8356">
        <v>63.6</v>
      </c>
      <c r="G8356" t="s">
        <v>6</v>
      </c>
      <c r="H8356">
        <v>63.3</v>
      </c>
      <c r="I8356" t="s">
        <v>6</v>
      </c>
      <c r="J8356">
        <f t="shared" si="390"/>
        <v>1470</v>
      </c>
      <c r="K8356">
        <f t="shared" si="391"/>
        <v>63600000</v>
      </c>
      <c r="L8356">
        <f t="shared" si="392"/>
        <v>63300000</v>
      </c>
    </row>
    <row r="8357" spans="1:12" x14ac:dyDescent="0.35">
      <c r="A8357">
        <v>8356</v>
      </c>
      <c r="B8357" s="1">
        <v>44423.156377314801</v>
      </c>
      <c r="C8357">
        <v>257.3</v>
      </c>
      <c r="D8357">
        <v>1.47</v>
      </c>
      <c r="E8357" t="s">
        <v>5</v>
      </c>
      <c r="F8357">
        <v>60.64</v>
      </c>
      <c r="G8357" t="s">
        <v>6</v>
      </c>
      <c r="H8357">
        <v>60.27</v>
      </c>
      <c r="I8357" t="s">
        <v>6</v>
      </c>
      <c r="J8357">
        <f t="shared" si="390"/>
        <v>1470</v>
      </c>
      <c r="K8357">
        <f t="shared" si="391"/>
        <v>60640000</v>
      </c>
      <c r="L8357">
        <f t="shared" si="392"/>
        <v>60270000</v>
      </c>
    </row>
    <row r="8358" spans="1:12" x14ac:dyDescent="0.35">
      <c r="A8358">
        <v>8357</v>
      </c>
      <c r="B8358" s="1">
        <v>44423.166840277801</v>
      </c>
      <c r="C8358">
        <v>257.3</v>
      </c>
      <c r="D8358">
        <v>1.47</v>
      </c>
      <c r="E8358" t="s">
        <v>5</v>
      </c>
      <c r="F8358">
        <v>59.87</v>
      </c>
      <c r="G8358" t="s">
        <v>6</v>
      </c>
      <c r="H8358">
        <v>59.39</v>
      </c>
      <c r="I8358" t="s">
        <v>6</v>
      </c>
      <c r="J8358">
        <f t="shared" si="390"/>
        <v>1470</v>
      </c>
      <c r="K8358">
        <f t="shared" si="391"/>
        <v>59870000</v>
      </c>
      <c r="L8358">
        <f t="shared" si="392"/>
        <v>59390000</v>
      </c>
    </row>
    <row r="8359" spans="1:12" x14ac:dyDescent="0.35">
      <c r="A8359">
        <v>8358</v>
      </c>
      <c r="B8359" s="1">
        <v>44423.177291666703</v>
      </c>
      <c r="C8359">
        <v>257.31</v>
      </c>
      <c r="D8359">
        <v>1.47</v>
      </c>
      <c r="E8359" t="s">
        <v>5</v>
      </c>
      <c r="F8359">
        <v>59.66</v>
      </c>
      <c r="G8359" t="s">
        <v>6</v>
      </c>
      <c r="H8359">
        <v>59.28</v>
      </c>
      <c r="I8359" t="s">
        <v>6</v>
      </c>
      <c r="J8359">
        <f t="shared" si="390"/>
        <v>1470</v>
      </c>
      <c r="K8359">
        <f t="shared" si="391"/>
        <v>59660000</v>
      </c>
      <c r="L8359">
        <f t="shared" si="392"/>
        <v>59280000</v>
      </c>
    </row>
    <row r="8360" spans="1:12" x14ac:dyDescent="0.35">
      <c r="A8360">
        <v>8359</v>
      </c>
      <c r="B8360" s="1">
        <v>44423.187685185199</v>
      </c>
      <c r="C8360">
        <v>257.3</v>
      </c>
      <c r="D8360">
        <v>1.47</v>
      </c>
      <c r="E8360" t="s">
        <v>5</v>
      </c>
      <c r="F8360">
        <v>59.83</v>
      </c>
      <c r="G8360" t="s">
        <v>6</v>
      </c>
      <c r="H8360">
        <v>59.31</v>
      </c>
      <c r="I8360" t="s">
        <v>6</v>
      </c>
      <c r="J8360">
        <f t="shared" si="390"/>
        <v>1470</v>
      </c>
      <c r="K8360">
        <f t="shared" si="391"/>
        <v>59830000</v>
      </c>
      <c r="L8360">
        <f t="shared" si="392"/>
        <v>59310000</v>
      </c>
    </row>
    <row r="8361" spans="1:12" x14ac:dyDescent="0.35">
      <c r="A8361">
        <v>8360</v>
      </c>
      <c r="B8361" s="1">
        <v>44423.198136574101</v>
      </c>
      <c r="C8361">
        <v>257.3</v>
      </c>
      <c r="D8361">
        <v>1.47</v>
      </c>
      <c r="E8361" t="s">
        <v>5</v>
      </c>
      <c r="F8361">
        <v>59.89</v>
      </c>
      <c r="G8361" t="s">
        <v>6</v>
      </c>
      <c r="H8361">
        <v>59.56</v>
      </c>
      <c r="I8361" t="s">
        <v>6</v>
      </c>
      <c r="J8361">
        <f t="shared" si="390"/>
        <v>1470</v>
      </c>
      <c r="K8361">
        <f t="shared" si="391"/>
        <v>59890000</v>
      </c>
      <c r="L8361">
        <f t="shared" si="392"/>
        <v>59560000</v>
      </c>
    </row>
    <row r="8362" spans="1:12" x14ac:dyDescent="0.35">
      <c r="A8362">
        <v>8361</v>
      </c>
      <c r="B8362" s="1">
        <v>44423.2085069444</v>
      </c>
      <c r="C8362">
        <v>257.3</v>
      </c>
      <c r="D8362">
        <v>1.47</v>
      </c>
      <c r="E8362" t="s">
        <v>5</v>
      </c>
      <c r="F8362">
        <v>59.81</v>
      </c>
      <c r="G8362" t="s">
        <v>6</v>
      </c>
      <c r="H8362">
        <v>59.23</v>
      </c>
      <c r="I8362" t="s">
        <v>6</v>
      </c>
      <c r="J8362">
        <f t="shared" si="390"/>
        <v>1470</v>
      </c>
      <c r="K8362">
        <f t="shared" si="391"/>
        <v>59810000</v>
      </c>
      <c r="L8362">
        <f t="shared" si="392"/>
        <v>59230000</v>
      </c>
    </row>
    <row r="8363" spans="1:12" x14ac:dyDescent="0.35">
      <c r="A8363">
        <v>8362</v>
      </c>
      <c r="B8363" s="1">
        <v>44423.218958333302</v>
      </c>
      <c r="C8363">
        <v>257.3</v>
      </c>
      <c r="D8363">
        <v>1.47</v>
      </c>
      <c r="E8363" t="s">
        <v>5</v>
      </c>
      <c r="F8363">
        <v>59.74</v>
      </c>
      <c r="G8363" t="s">
        <v>6</v>
      </c>
      <c r="H8363">
        <v>59.15</v>
      </c>
      <c r="I8363" t="s">
        <v>6</v>
      </c>
      <c r="J8363">
        <f t="shared" si="390"/>
        <v>1470</v>
      </c>
      <c r="K8363">
        <f t="shared" si="391"/>
        <v>59740000</v>
      </c>
      <c r="L8363">
        <f t="shared" si="392"/>
        <v>59150000</v>
      </c>
    </row>
    <row r="8364" spans="1:12" x14ac:dyDescent="0.35">
      <c r="A8364">
        <v>8363</v>
      </c>
      <c r="B8364" s="1">
        <v>44423.2292592593</v>
      </c>
      <c r="C8364">
        <v>257.3</v>
      </c>
      <c r="D8364">
        <v>1.47</v>
      </c>
      <c r="E8364" t="s">
        <v>5</v>
      </c>
      <c r="F8364">
        <v>59.69</v>
      </c>
      <c r="G8364" t="s">
        <v>6</v>
      </c>
      <c r="H8364">
        <v>59.13</v>
      </c>
      <c r="I8364" t="s">
        <v>6</v>
      </c>
      <c r="J8364">
        <f t="shared" si="390"/>
        <v>1470</v>
      </c>
      <c r="K8364">
        <f t="shared" si="391"/>
        <v>59690000</v>
      </c>
      <c r="L8364">
        <f t="shared" si="392"/>
        <v>59130000</v>
      </c>
    </row>
    <row r="8365" spans="1:12" x14ac:dyDescent="0.35">
      <c r="A8365">
        <v>8364</v>
      </c>
      <c r="B8365" s="1">
        <v>44423.239745370403</v>
      </c>
      <c r="C8365">
        <v>257.3</v>
      </c>
      <c r="D8365">
        <v>1.47</v>
      </c>
      <c r="E8365" t="s">
        <v>5</v>
      </c>
      <c r="F8365">
        <v>60.18</v>
      </c>
      <c r="G8365" t="s">
        <v>6</v>
      </c>
      <c r="H8365">
        <v>59.62</v>
      </c>
      <c r="I8365" t="s">
        <v>6</v>
      </c>
      <c r="J8365">
        <f t="shared" si="390"/>
        <v>1470</v>
      </c>
      <c r="K8365">
        <f t="shared" si="391"/>
        <v>60180000</v>
      </c>
      <c r="L8365">
        <f t="shared" si="392"/>
        <v>59620000</v>
      </c>
    </row>
    <row r="8366" spans="1:12" x14ac:dyDescent="0.35">
      <c r="A8366">
        <v>8365</v>
      </c>
      <c r="B8366" s="1">
        <v>44423.250127314801</v>
      </c>
      <c r="C8366">
        <v>257.3</v>
      </c>
      <c r="D8366">
        <v>1.47</v>
      </c>
      <c r="E8366" t="s">
        <v>5</v>
      </c>
      <c r="F8366">
        <v>61.62</v>
      </c>
      <c r="G8366" t="s">
        <v>6</v>
      </c>
      <c r="H8366">
        <v>61.29</v>
      </c>
      <c r="I8366" t="s">
        <v>6</v>
      </c>
      <c r="J8366">
        <f t="shared" si="390"/>
        <v>1470</v>
      </c>
      <c r="K8366">
        <f t="shared" si="391"/>
        <v>61620000</v>
      </c>
      <c r="L8366">
        <f t="shared" si="392"/>
        <v>61290000</v>
      </c>
    </row>
    <row r="8367" spans="1:12" x14ac:dyDescent="0.35">
      <c r="A8367">
        <v>8366</v>
      </c>
      <c r="B8367" s="1">
        <v>44423.2605092593</v>
      </c>
      <c r="C8367">
        <v>257.3</v>
      </c>
      <c r="D8367">
        <v>1.47</v>
      </c>
      <c r="E8367" t="s">
        <v>5</v>
      </c>
      <c r="F8367">
        <v>61.12</v>
      </c>
      <c r="G8367" t="s">
        <v>6</v>
      </c>
      <c r="H8367">
        <v>60.53</v>
      </c>
      <c r="I8367" t="s">
        <v>6</v>
      </c>
      <c r="J8367">
        <f t="shared" si="390"/>
        <v>1470</v>
      </c>
      <c r="K8367">
        <f t="shared" si="391"/>
        <v>61120000</v>
      </c>
      <c r="L8367">
        <f t="shared" si="392"/>
        <v>60530000</v>
      </c>
    </row>
    <row r="8368" spans="1:12" x14ac:dyDescent="0.35">
      <c r="A8368">
        <v>8367</v>
      </c>
      <c r="B8368" s="1">
        <v>44423.2710069444</v>
      </c>
      <c r="C8368">
        <v>257.27999999999997</v>
      </c>
      <c r="D8368">
        <v>1.47</v>
      </c>
      <c r="E8368" t="s">
        <v>5</v>
      </c>
      <c r="F8368">
        <v>60.31</v>
      </c>
      <c r="G8368" t="s">
        <v>6</v>
      </c>
      <c r="H8368">
        <v>59.75</v>
      </c>
      <c r="I8368" t="s">
        <v>6</v>
      </c>
      <c r="J8368">
        <f t="shared" si="390"/>
        <v>1470</v>
      </c>
      <c r="K8368">
        <f t="shared" si="391"/>
        <v>60310000</v>
      </c>
      <c r="L8368">
        <f t="shared" si="392"/>
        <v>59750000</v>
      </c>
    </row>
    <row r="8369" spans="1:12" x14ac:dyDescent="0.35">
      <c r="A8369">
        <v>8368</v>
      </c>
      <c r="B8369" s="1">
        <v>44423.281400462998</v>
      </c>
      <c r="C8369">
        <v>257.29000000000002</v>
      </c>
      <c r="D8369">
        <v>1.47</v>
      </c>
      <c r="E8369" t="s">
        <v>5</v>
      </c>
      <c r="F8369">
        <v>64.23</v>
      </c>
      <c r="G8369" t="s">
        <v>6</v>
      </c>
      <c r="H8369">
        <v>64.12</v>
      </c>
      <c r="I8369" t="s">
        <v>6</v>
      </c>
      <c r="J8369">
        <f t="shared" si="390"/>
        <v>1470</v>
      </c>
      <c r="K8369">
        <f t="shared" si="391"/>
        <v>64230000.000000007</v>
      </c>
      <c r="L8369">
        <f t="shared" si="392"/>
        <v>64120000.000000007</v>
      </c>
    </row>
    <row r="8370" spans="1:12" x14ac:dyDescent="0.35">
      <c r="A8370">
        <v>8369</v>
      </c>
      <c r="B8370" s="1">
        <v>44423.291863425897</v>
      </c>
      <c r="C8370">
        <v>257.27999999999997</v>
      </c>
      <c r="D8370">
        <v>1.47</v>
      </c>
      <c r="E8370" t="s">
        <v>5</v>
      </c>
      <c r="F8370">
        <v>68.42</v>
      </c>
      <c r="G8370" t="s">
        <v>6</v>
      </c>
      <c r="H8370">
        <v>68.040000000000006</v>
      </c>
      <c r="I8370" t="s">
        <v>6</v>
      </c>
      <c r="J8370">
        <f t="shared" si="390"/>
        <v>1470</v>
      </c>
      <c r="K8370">
        <f t="shared" si="391"/>
        <v>68420000</v>
      </c>
      <c r="L8370">
        <f t="shared" si="392"/>
        <v>68040000</v>
      </c>
    </row>
    <row r="8371" spans="1:12" x14ac:dyDescent="0.35">
      <c r="A8371">
        <v>8370</v>
      </c>
      <c r="B8371" s="1">
        <v>44423.3022569444</v>
      </c>
      <c r="C8371">
        <v>257.27999999999997</v>
      </c>
      <c r="D8371">
        <v>1.47</v>
      </c>
      <c r="E8371" t="s">
        <v>5</v>
      </c>
      <c r="F8371">
        <v>67.34</v>
      </c>
      <c r="G8371" t="s">
        <v>6</v>
      </c>
      <c r="H8371">
        <v>67.510000000000005</v>
      </c>
      <c r="I8371" t="s">
        <v>6</v>
      </c>
      <c r="J8371">
        <f t="shared" si="390"/>
        <v>1470</v>
      </c>
      <c r="K8371">
        <f t="shared" si="391"/>
        <v>67340000</v>
      </c>
      <c r="L8371">
        <f t="shared" si="392"/>
        <v>67510000</v>
      </c>
    </row>
    <row r="8372" spans="1:12" x14ac:dyDescent="0.35">
      <c r="A8372">
        <v>8371</v>
      </c>
      <c r="B8372" s="1">
        <v>44423.312673611101</v>
      </c>
      <c r="C8372">
        <v>257.27</v>
      </c>
      <c r="D8372">
        <v>1.47</v>
      </c>
      <c r="E8372" t="s">
        <v>5</v>
      </c>
      <c r="F8372">
        <v>65.63</v>
      </c>
      <c r="G8372" t="s">
        <v>6</v>
      </c>
      <c r="H8372">
        <v>65.290000000000006</v>
      </c>
      <c r="I8372" t="s">
        <v>6</v>
      </c>
      <c r="J8372">
        <f t="shared" si="390"/>
        <v>1470</v>
      </c>
      <c r="K8372">
        <f t="shared" si="391"/>
        <v>65629999.999999993</v>
      </c>
      <c r="L8372">
        <f t="shared" si="392"/>
        <v>65290000.000000007</v>
      </c>
    </row>
    <row r="8373" spans="1:12" x14ac:dyDescent="0.35">
      <c r="A8373">
        <v>8372</v>
      </c>
      <c r="B8373" s="1">
        <v>44423.323078703703</v>
      </c>
      <c r="C8373">
        <v>257.26</v>
      </c>
      <c r="D8373">
        <v>1.47</v>
      </c>
      <c r="E8373" t="s">
        <v>5</v>
      </c>
      <c r="F8373">
        <v>63.47</v>
      </c>
      <c r="G8373" t="s">
        <v>6</v>
      </c>
      <c r="H8373">
        <v>62.43</v>
      </c>
      <c r="I8373" t="s">
        <v>6</v>
      </c>
      <c r="J8373">
        <f t="shared" si="390"/>
        <v>1470</v>
      </c>
      <c r="K8373">
        <f t="shared" si="391"/>
        <v>63470000</v>
      </c>
      <c r="L8373">
        <f t="shared" si="392"/>
        <v>62430000</v>
      </c>
    </row>
    <row r="8374" spans="1:12" x14ac:dyDescent="0.35">
      <c r="A8374">
        <v>8373</v>
      </c>
      <c r="B8374" s="1">
        <v>44423.333472222199</v>
      </c>
      <c r="C8374">
        <v>257.25</v>
      </c>
      <c r="D8374">
        <v>1.47</v>
      </c>
      <c r="E8374" t="s">
        <v>5</v>
      </c>
      <c r="F8374">
        <v>62.68</v>
      </c>
      <c r="G8374" t="s">
        <v>6</v>
      </c>
      <c r="H8374">
        <v>62.26</v>
      </c>
      <c r="I8374" t="s">
        <v>6</v>
      </c>
      <c r="J8374">
        <f t="shared" si="390"/>
        <v>1470</v>
      </c>
      <c r="K8374">
        <f t="shared" si="391"/>
        <v>62680000</v>
      </c>
      <c r="L8374">
        <f t="shared" si="392"/>
        <v>62260000</v>
      </c>
    </row>
    <row r="8375" spans="1:12" x14ac:dyDescent="0.35">
      <c r="A8375">
        <v>8374</v>
      </c>
      <c r="B8375" s="1">
        <v>44423.343877314801</v>
      </c>
      <c r="C8375">
        <v>257.25</v>
      </c>
      <c r="D8375">
        <v>1.47</v>
      </c>
      <c r="E8375" t="s">
        <v>5</v>
      </c>
      <c r="F8375">
        <v>66.8</v>
      </c>
      <c r="G8375" t="s">
        <v>6</v>
      </c>
      <c r="H8375">
        <v>66.28</v>
      </c>
      <c r="I8375" t="s">
        <v>6</v>
      </c>
      <c r="J8375">
        <f t="shared" si="390"/>
        <v>1470</v>
      </c>
      <c r="K8375">
        <f t="shared" si="391"/>
        <v>66800000</v>
      </c>
      <c r="L8375">
        <f t="shared" si="392"/>
        <v>66280000</v>
      </c>
    </row>
    <row r="8376" spans="1:12" x14ac:dyDescent="0.35">
      <c r="A8376">
        <v>8375</v>
      </c>
      <c r="B8376" s="1">
        <v>44423.354328703703</v>
      </c>
      <c r="C8376">
        <v>257.24</v>
      </c>
      <c r="D8376">
        <v>1.47</v>
      </c>
      <c r="E8376" t="s">
        <v>5</v>
      </c>
      <c r="F8376">
        <v>73.930000000000007</v>
      </c>
      <c r="G8376" t="s">
        <v>6</v>
      </c>
      <c r="H8376">
        <v>72.44</v>
      </c>
      <c r="I8376" t="s">
        <v>6</v>
      </c>
      <c r="J8376">
        <f t="shared" si="390"/>
        <v>1470</v>
      </c>
      <c r="K8376">
        <f t="shared" si="391"/>
        <v>73930000</v>
      </c>
      <c r="L8376">
        <f t="shared" si="392"/>
        <v>72440000</v>
      </c>
    </row>
    <row r="8377" spans="1:12" x14ac:dyDescent="0.35">
      <c r="A8377">
        <v>8376</v>
      </c>
      <c r="B8377" s="1">
        <v>44423.364687499998</v>
      </c>
      <c r="C8377">
        <v>257.27999999999997</v>
      </c>
      <c r="D8377">
        <v>1.47</v>
      </c>
      <c r="E8377" t="s">
        <v>5</v>
      </c>
      <c r="F8377">
        <v>73.13</v>
      </c>
      <c r="G8377" t="s">
        <v>6</v>
      </c>
      <c r="H8377">
        <v>72.180000000000007</v>
      </c>
      <c r="I8377" t="s">
        <v>6</v>
      </c>
      <c r="J8377">
        <f t="shared" si="390"/>
        <v>1470</v>
      </c>
      <c r="K8377">
        <f t="shared" si="391"/>
        <v>73130000</v>
      </c>
      <c r="L8377">
        <f t="shared" si="392"/>
        <v>72180000</v>
      </c>
    </row>
    <row r="8378" spans="1:12" x14ac:dyDescent="0.35">
      <c r="A8378">
        <v>8377</v>
      </c>
      <c r="B8378" s="1">
        <v>44423.375173611101</v>
      </c>
      <c r="C8378">
        <v>257.27999999999997</v>
      </c>
      <c r="D8378">
        <v>1.47</v>
      </c>
      <c r="E8378" t="s">
        <v>5</v>
      </c>
      <c r="F8378">
        <v>68.45</v>
      </c>
      <c r="G8378" t="s">
        <v>6</v>
      </c>
      <c r="H8378">
        <v>67.27</v>
      </c>
      <c r="I8378" t="s">
        <v>6</v>
      </c>
      <c r="J8378">
        <f t="shared" si="390"/>
        <v>1470</v>
      </c>
      <c r="K8378">
        <f t="shared" si="391"/>
        <v>68450000</v>
      </c>
      <c r="L8378">
        <f t="shared" si="392"/>
        <v>67270000</v>
      </c>
    </row>
    <row r="8379" spans="1:12" x14ac:dyDescent="0.35">
      <c r="A8379">
        <v>8378</v>
      </c>
      <c r="B8379" s="1">
        <v>44423.3855555556</v>
      </c>
      <c r="C8379">
        <v>257.26</v>
      </c>
      <c r="D8379">
        <v>1.47</v>
      </c>
      <c r="E8379" t="s">
        <v>5</v>
      </c>
      <c r="F8379">
        <v>70.290000000000006</v>
      </c>
      <c r="G8379" t="s">
        <v>6</v>
      </c>
      <c r="H8379">
        <v>69.930000000000007</v>
      </c>
      <c r="I8379" t="s">
        <v>6</v>
      </c>
      <c r="J8379">
        <f t="shared" si="390"/>
        <v>1470</v>
      </c>
      <c r="K8379">
        <f t="shared" si="391"/>
        <v>70290000</v>
      </c>
      <c r="L8379">
        <f t="shared" si="392"/>
        <v>69930000</v>
      </c>
    </row>
    <row r="8380" spans="1:12" x14ac:dyDescent="0.35">
      <c r="A8380">
        <v>8379</v>
      </c>
      <c r="B8380" s="1">
        <v>44423.395914351902</v>
      </c>
      <c r="C8380">
        <v>257.24</v>
      </c>
      <c r="D8380">
        <v>1.47</v>
      </c>
      <c r="E8380" t="s">
        <v>5</v>
      </c>
      <c r="F8380">
        <v>67.42</v>
      </c>
      <c r="G8380" t="s">
        <v>6</v>
      </c>
      <c r="H8380">
        <v>65.87</v>
      </c>
      <c r="I8380" t="s">
        <v>6</v>
      </c>
      <c r="J8380">
        <f t="shared" si="390"/>
        <v>1470</v>
      </c>
      <c r="K8380">
        <f t="shared" si="391"/>
        <v>67420000</v>
      </c>
      <c r="L8380">
        <f t="shared" si="392"/>
        <v>65870000.000000007</v>
      </c>
    </row>
    <row r="8381" spans="1:12" x14ac:dyDescent="0.35">
      <c r="A8381">
        <v>8380</v>
      </c>
      <c r="B8381" s="1">
        <v>44423.406412037002</v>
      </c>
      <c r="C8381">
        <v>257.23</v>
      </c>
      <c r="D8381">
        <v>1.47</v>
      </c>
      <c r="E8381" t="s">
        <v>5</v>
      </c>
      <c r="F8381">
        <v>64.709999999999994</v>
      </c>
      <c r="G8381" t="s">
        <v>6</v>
      </c>
      <c r="H8381">
        <v>64.27</v>
      </c>
      <c r="I8381" t="s">
        <v>6</v>
      </c>
      <c r="J8381">
        <f t="shared" si="390"/>
        <v>1470</v>
      </c>
      <c r="K8381">
        <f t="shared" si="391"/>
        <v>64709999.999999993</v>
      </c>
      <c r="L8381">
        <f t="shared" si="392"/>
        <v>64269999.999999993</v>
      </c>
    </row>
    <row r="8382" spans="1:12" x14ac:dyDescent="0.35">
      <c r="A8382">
        <v>8381</v>
      </c>
      <c r="B8382" s="1">
        <v>44423.4168055556</v>
      </c>
      <c r="C8382">
        <v>257.22000000000003</v>
      </c>
      <c r="D8382">
        <v>1.47</v>
      </c>
      <c r="E8382" t="s">
        <v>5</v>
      </c>
      <c r="F8382">
        <v>64.48</v>
      </c>
      <c r="G8382" t="s">
        <v>6</v>
      </c>
      <c r="H8382">
        <v>63.92</v>
      </c>
      <c r="I8382" t="s">
        <v>6</v>
      </c>
      <c r="J8382">
        <f t="shared" si="390"/>
        <v>1470</v>
      </c>
      <c r="K8382">
        <f t="shared" si="391"/>
        <v>64480000.000000007</v>
      </c>
      <c r="L8382">
        <f t="shared" si="392"/>
        <v>63920000</v>
      </c>
    </row>
    <row r="8383" spans="1:12" x14ac:dyDescent="0.35">
      <c r="A8383">
        <v>8382</v>
      </c>
      <c r="B8383" s="1">
        <v>44423.427187499998</v>
      </c>
      <c r="C8383">
        <v>257.22000000000003</v>
      </c>
      <c r="D8383">
        <v>1.47</v>
      </c>
      <c r="E8383" t="s">
        <v>5</v>
      </c>
      <c r="F8383">
        <v>67.72</v>
      </c>
      <c r="G8383" t="s">
        <v>6</v>
      </c>
      <c r="H8383">
        <v>67.12</v>
      </c>
      <c r="I8383" t="s">
        <v>6</v>
      </c>
      <c r="J8383">
        <f t="shared" si="390"/>
        <v>1470</v>
      </c>
      <c r="K8383">
        <f t="shared" si="391"/>
        <v>67720000</v>
      </c>
      <c r="L8383">
        <f t="shared" si="392"/>
        <v>67120000</v>
      </c>
    </row>
    <row r="8384" spans="1:12" x14ac:dyDescent="0.35">
      <c r="A8384">
        <v>8383</v>
      </c>
      <c r="B8384" s="1">
        <v>44423.437731481499</v>
      </c>
      <c r="C8384">
        <v>257.22000000000003</v>
      </c>
      <c r="D8384">
        <v>1.47</v>
      </c>
      <c r="E8384" t="s">
        <v>5</v>
      </c>
      <c r="F8384">
        <v>67.930000000000007</v>
      </c>
      <c r="G8384" t="s">
        <v>6</v>
      </c>
      <c r="H8384">
        <v>67.41</v>
      </c>
      <c r="I8384" t="s">
        <v>6</v>
      </c>
      <c r="J8384">
        <f t="shared" si="390"/>
        <v>1470</v>
      </c>
      <c r="K8384">
        <f t="shared" si="391"/>
        <v>67930000</v>
      </c>
      <c r="L8384">
        <f t="shared" si="392"/>
        <v>67410000</v>
      </c>
    </row>
    <row r="8385" spans="1:12" x14ac:dyDescent="0.35">
      <c r="A8385">
        <v>8384</v>
      </c>
      <c r="B8385" s="1">
        <v>44423.448020833297</v>
      </c>
      <c r="C8385">
        <v>257.22000000000003</v>
      </c>
      <c r="D8385">
        <v>1.47</v>
      </c>
      <c r="E8385" t="s">
        <v>5</v>
      </c>
      <c r="F8385">
        <v>69.150000000000006</v>
      </c>
      <c r="G8385" t="s">
        <v>6</v>
      </c>
      <c r="H8385">
        <v>68.400000000000006</v>
      </c>
      <c r="I8385" t="s">
        <v>6</v>
      </c>
      <c r="J8385">
        <f t="shared" si="390"/>
        <v>1470</v>
      </c>
      <c r="K8385">
        <f t="shared" si="391"/>
        <v>69150000</v>
      </c>
      <c r="L8385">
        <f t="shared" si="392"/>
        <v>68400000</v>
      </c>
    </row>
    <row r="8386" spans="1:12" x14ac:dyDescent="0.35">
      <c r="A8386">
        <v>8385</v>
      </c>
      <c r="B8386" s="1">
        <v>44423.458495370403</v>
      </c>
      <c r="C8386">
        <v>257.22000000000003</v>
      </c>
      <c r="D8386">
        <v>1.47</v>
      </c>
      <c r="E8386" t="s">
        <v>5</v>
      </c>
      <c r="F8386">
        <v>67.709999999999994</v>
      </c>
      <c r="G8386" t="s">
        <v>6</v>
      </c>
      <c r="H8386">
        <v>66.89</v>
      </c>
      <c r="I8386" t="s">
        <v>6</v>
      </c>
      <c r="J8386">
        <f t="shared" ref="J8386:J8449" si="393">IF(E8386="k", D8386*1000, IF(E8386="M",D8386*1000000,D8386))</f>
        <v>1470</v>
      </c>
      <c r="K8386">
        <f t="shared" ref="K8386:K8449" si="394">IF(G8386="k", F8386*1000, IF(G8386="M",F8386*1000000,F8386))</f>
        <v>67710000</v>
      </c>
      <c r="L8386">
        <f t="shared" ref="L8386:L8449" si="395">IF(I8386="k", H8386*1000, IF(I8386="M",H8386*1000000,H8386))</f>
        <v>66890000</v>
      </c>
    </row>
    <row r="8387" spans="1:12" x14ac:dyDescent="0.35">
      <c r="A8387">
        <v>8386</v>
      </c>
      <c r="B8387" s="1">
        <v>44423.468900462998</v>
      </c>
      <c r="C8387">
        <v>257.23</v>
      </c>
      <c r="D8387">
        <v>1.47</v>
      </c>
      <c r="E8387" t="s">
        <v>5</v>
      </c>
      <c r="F8387">
        <v>68.209999999999994</v>
      </c>
      <c r="G8387" t="s">
        <v>6</v>
      </c>
      <c r="H8387">
        <v>69.16</v>
      </c>
      <c r="I8387" t="s">
        <v>6</v>
      </c>
      <c r="J8387">
        <f t="shared" si="393"/>
        <v>1470</v>
      </c>
      <c r="K8387">
        <f t="shared" si="394"/>
        <v>68210000</v>
      </c>
      <c r="L8387">
        <f t="shared" si="395"/>
        <v>69160000</v>
      </c>
    </row>
    <row r="8388" spans="1:12" x14ac:dyDescent="0.35">
      <c r="A8388">
        <v>8387</v>
      </c>
      <c r="B8388" s="1">
        <v>44423.479375000003</v>
      </c>
      <c r="C8388">
        <v>257.20999999999998</v>
      </c>
      <c r="D8388">
        <v>1.47</v>
      </c>
      <c r="E8388" t="s">
        <v>5</v>
      </c>
      <c r="F8388">
        <v>62.09</v>
      </c>
      <c r="G8388" t="s">
        <v>6</v>
      </c>
      <c r="H8388">
        <v>61.64</v>
      </c>
      <c r="I8388" t="s">
        <v>6</v>
      </c>
      <c r="J8388">
        <f t="shared" si="393"/>
        <v>1470</v>
      </c>
      <c r="K8388">
        <f t="shared" si="394"/>
        <v>62090000</v>
      </c>
      <c r="L8388">
        <f t="shared" si="395"/>
        <v>61640000</v>
      </c>
    </row>
    <row r="8389" spans="1:12" x14ac:dyDescent="0.35">
      <c r="A8389">
        <v>8388</v>
      </c>
      <c r="B8389" s="1">
        <v>44423.489837963003</v>
      </c>
      <c r="C8389">
        <v>257.20999999999998</v>
      </c>
      <c r="D8389">
        <v>1.47</v>
      </c>
      <c r="E8389" t="s">
        <v>5</v>
      </c>
      <c r="F8389">
        <v>73.38</v>
      </c>
      <c r="G8389" t="s">
        <v>6</v>
      </c>
      <c r="H8389">
        <v>74.069999999999993</v>
      </c>
      <c r="I8389" t="s">
        <v>6</v>
      </c>
      <c r="J8389">
        <f t="shared" si="393"/>
        <v>1470</v>
      </c>
      <c r="K8389">
        <f t="shared" si="394"/>
        <v>73380000</v>
      </c>
      <c r="L8389">
        <f t="shared" si="395"/>
        <v>74070000</v>
      </c>
    </row>
    <row r="8390" spans="1:12" x14ac:dyDescent="0.35">
      <c r="A8390">
        <v>8389</v>
      </c>
      <c r="B8390" s="1">
        <v>44423.500196759298</v>
      </c>
      <c r="C8390">
        <v>257.19</v>
      </c>
      <c r="D8390">
        <v>1.47</v>
      </c>
      <c r="E8390" t="s">
        <v>5</v>
      </c>
      <c r="F8390">
        <v>73.08</v>
      </c>
      <c r="G8390" t="s">
        <v>6</v>
      </c>
      <c r="H8390">
        <v>71.209999999999994</v>
      </c>
      <c r="I8390" t="s">
        <v>6</v>
      </c>
      <c r="J8390">
        <f t="shared" si="393"/>
        <v>1470</v>
      </c>
      <c r="K8390">
        <f t="shared" si="394"/>
        <v>73080000</v>
      </c>
      <c r="L8390">
        <f t="shared" si="395"/>
        <v>71210000</v>
      </c>
    </row>
    <row r="8391" spans="1:12" x14ac:dyDescent="0.35">
      <c r="A8391">
        <v>8390</v>
      </c>
      <c r="B8391" s="1">
        <v>44423.510625000003</v>
      </c>
      <c r="C8391">
        <v>257.18</v>
      </c>
      <c r="D8391">
        <v>1.47</v>
      </c>
      <c r="E8391" t="s">
        <v>5</v>
      </c>
      <c r="F8391">
        <v>75.010000000000005</v>
      </c>
      <c r="G8391" t="s">
        <v>6</v>
      </c>
      <c r="H8391">
        <v>75.180000000000007</v>
      </c>
      <c r="I8391" t="s">
        <v>6</v>
      </c>
      <c r="J8391">
        <f t="shared" si="393"/>
        <v>1470</v>
      </c>
      <c r="K8391">
        <f t="shared" si="394"/>
        <v>75010000</v>
      </c>
      <c r="L8391">
        <f t="shared" si="395"/>
        <v>75180000</v>
      </c>
    </row>
    <row r="8392" spans="1:12" x14ac:dyDescent="0.35">
      <c r="A8392">
        <v>8391</v>
      </c>
      <c r="B8392" s="1">
        <v>44423.520995370403</v>
      </c>
      <c r="C8392">
        <v>257.17</v>
      </c>
      <c r="D8392">
        <v>1.47</v>
      </c>
      <c r="E8392" t="s">
        <v>5</v>
      </c>
      <c r="F8392">
        <v>73.239999999999995</v>
      </c>
      <c r="G8392" t="s">
        <v>6</v>
      </c>
      <c r="H8392">
        <v>73.02</v>
      </c>
      <c r="I8392" t="s">
        <v>6</v>
      </c>
      <c r="J8392">
        <f t="shared" si="393"/>
        <v>1470</v>
      </c>
      <c r="K8392">
        <f t="shared" si="394"/>
        <v>73240000</v>
      </c>
      <c r="L8392">
        <f t="shared" si="395"/>
        <v>73020000</v>
      </c>
    </row>
    <row r="8393" spans="1:12" x14ac:dyDescent="0.35">
      <c r="A8393">
        <v>8392</v>
      </c>
      <c r="B8393" s="1">
        <v>44423.531423611101</v>
      </c>
      <c r="C8393">
        <v>257.17</v>
      </c>
      <c r="D8393">
        <v>1.47</v>
      </c>
      <c r="E8393" t="s">
        <v>5</v>
      </c>
      <c r="F8393">
        <v>70</v>
      </c>
      <c r="G8393" t="s">
        <v>6</v>
      </c>
      <c r="H8393">
        <v>68.790000000000006</v>
      </c>
      <c r="I8393" t="s">
        <v>6</v>
      </c>
      <c r="J8393">
        <f t="shared" si="393"/>
        <v>1470</v>
      </c>
      <c r="K8393">
        <f t="shared" si="394"/>
        <v>70000000</v>
      </c>
      <c r="L8393">
        <f t="shared" si="395"/>
        <v>68790000</v>
      </c>
    </row>
    <row r="8394" spans="1:12" x14ac:dyDescent="0.35">
      <c r="A8394">
        <v>8393</v>
      </c>
      <c r="B8394" s="1">
        <v>44423.541817129597</v>
      </c>
      <c r="C8394">
        <v>257.16000000000003</v>
      </c>
      <c r="D8394">
        <v>1.47</v>
      </c>
      <c r="E8394" t="s">
        <v>5</v>
      </c>
      <c r="F8394">
        <v>65.98</v>
      </c>
      <c r="G8394" t="s">
        <v>6</v>
      </c>
      <c r="H8394">
        <v>65.48</v>
      </c>
      <c r="I8394" t="s">
        <v>6</v>
      </c>
      <c r="J8394">
        <f t="shared" si="393"/>
        <v>1470</v>
      </c>
      <c r="K8394">
        <f t="shared" si="394"/>
        <v>65980000.000000007</v>
      </c>
      <c r="L8394">
        <f t="shared" si="395"/>
        <v>65480000.000000007</v>
      </c>
    </row>
    <row r="8395" spans="1:12" x14ac:dyDescent="0.35">
      <c r="A8395">
        <v>8394</v>
      </c>
      <c r="B8395" s="1">
        <v>44423.552187499998</v>
      </c>
      <c r="C8395">
        <v>257.16000000000003</v>
      </c>
      <c r="D8395">
        <v>1.47</v>
      </c>
      <c r="E8395" t="s">
        <v>5</v>
      </c>
      <c r="F8395">
        <v>64.67</v>
      </c>
      <c r="G8395" t="s">
        <v>6</v>
      </c>
      <c r="H8395">
        <v>64.3</v>
      </c>
      <c r="I8395" t="s">
        <v>6</v>
      </c>
      <c r="J8395">
        <f t="shared" si="393"/>
        <v>1470</v>
      </c>
      <c r="K8395">
        <f t="shared" si="394"/>
        <v>64670000</v>
      </c>
      <c r="L8395">
        <f t="shared" si="395"/>
        <v>64300000</v>
      </c>
    </row>
    <row r="8396" spans="1:12" x14ac:dyDescent="0.35">
      <c r="A8396">
        <v>8395</v>
      </c>
      <c r="B8396" s="1">
        <v>44423.562604166698</v>
      </c>
      <c r="C8396">
        <v>257.2</v>
      </c>
      <c r="D8396">
        <v>1.47</v>
      </c>
      <c r="E8396" t="s">
        <v>5</v>
      </c>
      <c r="F8396">
        <v>66.13</v>
      </c>
      <c r="G8396" t="s">
        <v>6</v>
      </c>
      <c r="H8396">
        <v>67.89</v>
      </c>
      <c r="I8396" t="s">
        <v>6</v>
      </c>
      <c r="J8396">
        <f t="shared" si="393"/>
        <v>1470</v>
      </c>
      <c r="K8396">
        <f t="shared" si="394"/>
        <v>66129999.999999993</v>
      </c>
      <c r="L8396">
        <f t="shared" si="395"/>
        <v>67890000</v>
      </c>
    </row>
    <row r="8397" spans="1:12" x14ac:dyDescent="0.35">
      <c r="A8397">
        <v>8396</v>
      </c>
      <c r="B8397" s="1">
        <v>44423.573101851798</v>
      </c>
      <c r="C8397">
        <v>257.2</v>
      </c>
      <c r="D8397">
        <v>1.47</v>
      </c>
      <c r="E8397" t="s">
        <v>5</v>
      </c>
      <c r="F8397">
        <v>66.849999999999994</v>
      </c>
      <c r="G8397" t="s">
        <v>6</v>
      </c>
      <c r="H8397">
        <v>67.790000000000006</v>
      </c>
      <c r="I8397" t="s">
        <v>6</v>
      </c>
      <c r="J8397">
        <f t="shared" si="393"/>
        <v>1470</v>
      </c>
      <c r="K8397">
        <f t="shared" si="394"/>
        <v>66849999.999999993</v>
      </c>
      <c r="L8397">
        <f t="shared" si="395"/>
        <v>67790000</v>
      </c>
    </row>
    <row r="8398" spans="1:12" x14ac:dyDescent="0.35">
      <c r="A8398">
        <v>8397</v>
      </c>
      <c r="B8398" s="1">
        <v>44423.583530092597</v>
      </c>
      <c r="C8398">
        <v>257.18</v>
      </c>
      <c r="D8398">
        <v>1.47</v>
      </c>
      <c r="E8398" t="s">
        <v>5</v>
      </c>
      <c r="F8398">
        <v>68.17</v>
      </c>
      <c r="G8398" t="s">
        <v>6</v>
      </c>
      <c r="H8398">
        <v>67.900000000000006</v>
      </c>
      <c r="I8398" t="s">
        <v>6</v>
      </c>
      <c r="J8398">
        <f t="shared" si="393"/>
        <v>1470</v>
      </c>
      <c r="K8398">
        <f t="shared" si="394"/>
        <v>68170000</v>
      </c>
      <c r="L8398">
        <f t="shared" si="395"/>
        <v>67900000</v>
      </c>
    </row>
    <row r="8399" spans="1:12" x14ac:dyDescent="0.35">
      <c r="A8399">
        <v>8398</v>
      </c>
      <c r="B8399" s="1">
        <v>44423.593865740702</v>
      </c>
      <c r="C8399">
        <v>257.10000000000002</v>
      </c>
      <c r="D8399">
        <v>1.47</v>
      </c>
      <c r="E8399" t="s">
        <v>5</v>
      </c>
      <c r="F8399">
        <v>68.97</v>
      </c>
      <c r="G8399" t="s">
        <v>6</v>
      </c>
      <c r="H8399">
        <v>68.23</v>
      </c>
      <c r="I8399" t="s">
        <v>6</v>
      </c>
      <c r="J8399">
        <f t="shared" si="393"/>
        <v>1470</v>
      </c>
      <c r="K8399">
        <f t="shared" si="394"/>
        <v>68970000</v>
      </c>
      <c r="L8399">
        <f t="shared" si="395"/>
        <v>68230000</v>
      </c>
    </row>
    <row r="8400" spans="1:12" x14ac:dyDescent="0.35">
      <c r="A8400">
        <v>8399</v>
      </c>
      <c r="B8400" s="1">
        <v>44423.604293981502</v>
      </c>
      <c r="C8400">
        <v>257.10000000000002</v>
      </c>
      <c r="D8400">
        <v>1.47</v>
      </c>
      <c r="E8400" t="s">
        <v>5</v>
      </c>
      <c r="F8400">
        <v>71.3</v>
      </c>
      <c r="G8400" t="s">
        <v>6</v>
      </c>
      <c r="H8400">
        <v>70.849999999999994</v>
      </c>
      <c r="I8400" t="s">
        <v>6</v>
      </c>
      <c r="J8400">
        <f t="shared" si="393"/>
        <v>1470</v>
      </c>
      <c r="K8400">
        <f t="shared" si="394"/>
        <v>71300000</v>
      </c>
      <c r="L8400">
        <f t="shared" si="395"/>
        <v>70850000</v>
      </c>
    </row>
    <row r="8401" spans="1:12" x14ac:dyDescent="0.35">
      <c r="A8401">
        <v>8400</v>
      </c>
      <c r="B8401" s="1">
        <v>44423.614733796298</v>
      </c>
      <c r="C8401">
        <v>257.10000000000002</v>
      </c>
      <c r="D8401">
        <v>1.47</v>
      </c>
      <c r="E8401" t="s">
        <v>5</v>
      </c>
      <c r="F8401">
        <v>66.75</v>
      </c>
      <c r="G8401" t="s">
        <v>6</v>
      </c>
      <c r="H8401">
        <v>66.31</v>
      </c>
      <c r="I8401" t="s">
        <v>6</v>
      </c>
      <c r="J8401">
        <f t="shared" si="393"/>
        <v>1470</v>
      </c>
      <c r="K8401">
        <f t="shared" si="394"/>
        <v>66750000</v>
      </c>
      <c r="L8401">
        <f t="shared" si="395"/>
        <v>66310000</v>
      </c>
    </row>
    <row r="8402" spans="1:12" x14ac:dyDescent="0.35">
      <c r="A8402">
        <v>8401</v>
      </c>
      <c r="B8402" s="1">
        <v>44423.6251388889</v>
      </c>
      <c r="C8402">
        <v>257.08</v>
      </c>
      <c r="D8402">
        <v>1.47</v>
      </c>
      <c r="E8402" t="s">
        <v>5</v>
      </c>
      <c r="F8402">
        <v>66.97</v>
      </c>
      <c r="G8402" t="s">
        <v>6</v>
      </c>
      <c r="H8402">
        <v>66.16</v>
      </c>
      <c r="I8402" t="s">
        <v>6</v>
      </c>
      <c r="J8402">
        <f t="shared" si="393"/>
        <v>1470</v>
      </c>
      <c r="K8402">
        <f t="shared" si="394"/>
        <v>66970000</v>
      </c>
      <c r="L8402">
        <f t="shared" si="395"/>
        <v>66160000</v>
      </c>
    </row>
    <row r="8403" spans="1:12" x14ac:dyDescent="0.35">
      <c r="A8403">
        <v>8402</v>
      </c>
      <c r="B8403" s="1">
        <v>44423.635543981502</v>
      </c>
      <c r="C8403">
        <v>257.13</v>
      </c>
      <c r="D8403">
        <v>1.47</v>
      </c>
      <c r="E8403" t="s">
        <v>5</v>
      </c>
      <c r="F8403">
        <v>68.64</v>
      </c>
      <c r="G8403" t="s">
        <v>6</v>
      </c>
      <c r="H8403">
        <v>68.03</v>
      </c>
      <c r="I8403" t="s">
        <v>6</v>
      </c>
      <c r="J8403">
        <f t="shared" si="393"/>
        <v>1470</v>
      </c>
      <c r="K8403">
        <f t="shared" si="394"/>
        <v>68640000</v>
      </c>
      <c r="L8403">
        <f t="shared" si="395"/>
        <v>68030000</v>
      </c>
    </row>
    <row r="8404" spans="1:12" x14ac:dyDescent="0.35">
      <c r="A8404">
        <v>8403</v>
      </c>
      <c r="B8404" s="1">
        <v>44423.646041666703</v>
      </c>
      <c r="C8404">
        <v>257.08</v>
      </c>
      <c r="D8404">
        <v>1.47</v>
      </c>
      <c r="E8404" t="s">
        <v>5</v>
      </c>
      <c r="F8404">
        <v>71.5</v>
      </c>
      <c r="G8404" t="s">
        <v>6</v>
      </c>
      <c r="H8404">
        <v>71.2</v>
      </c>
      <c r="I8404" t="s">
        <v>6</v>
      </c>
      <c r="J8404">
        <f t="shared" si="393"/>
        <v>1470</v>
      </c>
      <c r="K8404">
        <f t="shared" si="394"/>
        <v>71500000</v>
      </c>
      <c r="L8404">
        <f t="shared" si="395"/>
        <v>71200000</v>
      </c>
    </row>
    <row r="8405" spans="1:12" x14ac:dyDescent="0.35">
      <c r="A8405">
        <v>8404</v>
      </c>
      <c r="B8405" s="1">
        <v>44423.6563888889</v>
      </c>
      <c r="C8405">
        <v>257.17</v>
      </c>
      <c r="D8405">
        <v>1.47</v>
      </c>
      <c r="E8405" t="s">
        <v>5</v>
      </c>
      <c r="F8405">
        <v>71.319999999999993</v>
      </c>
      <c r="G8405" t="s">
        <v>6</v>
      </c>
      <c r="H8405">
        <v>71.569999999999993</v>
      </c>
      <c r="I8405" t="s">
        <v>6</v>
      </c>
      <c r="J8405">
        <f t="shared" si="393"/>
        <v>1470</v>
      </c>
      <c r="K8405">
        <f t="shared" si="394"/>
        <v>71320000</v>
      </c>
      <c r="L8405">
        <f t="shared" si="395"/>
        <v>71570000</v>
      </c>
    </row>
    <row r="8406" spans="1:12" x14ac:dyDescent="0.35">
      <c r="A8406">
        <v>8405</v>
      </c>
      <c r="B8406" s="1">
        <v>44423.666828703703</v>
      </c>
      <c r="C8406">
        <v>257.16000000000003</v>
      </c>
      <c r="D8406">
        <v>1.47</v>
      </c>
      <c r="E8406" t="s">
        <v>5</v>
      </c>
      <c r="F8406">
        <v>70.14</v>
      </c>
      <c r="G8406" t="s">
        <v>6</v>
      </c>
      <c r="H8406">
        <v>69.989999999999995</v>
      </c>
      <c r="I8406" t="s">
        <v>6</v>
      </c>
      <c r="J8406">
        <f t="shared" si="393"/>
        <v>1470</v>
      </c>
      <c r="K8406">
        <f t="shared" si="394"/>
        <v>70140000</v>
      </c>
      <c r="L8406">
        <f t="shared" si="395"/>
        <v>69990000</v>
      </c>
    </row>
    <row r="8407" spans="1:12" x14ac:dyDescent="0.35">
      <c r="A8407">
        <v>8406</v>
      </c>
      <c r="B8407" s="1">
        <v>44423.677164351902</v>
      </c>
      <c r="C8407">
        <v>257.16000000000003</v>
      </c>
      <c r="D8407">
        <v>1.47</v>
      </c>
      <c r="E8407" t="s">
        <v>5</v>
      </c>
      <c r="F8407">
        <v>66.11</v>
      </c>
      <c r="G8407" t="s">
        <v>6</v>
      </c>
      <c r="H8407">
        <v>65.739999999999995</v>
      </c>
      <c r="I8407" t="s">
        <v>6</v>
      </c>
      <c r="J8407">
        <f t="shared" si="393"/>
        <v>1470</v>
      </c>
      <c r="K8407">
        <f t="shared" si="394"/>
        <v>66110000</v>
      </c>
      <c r="L8407">
        <f t="shared" si="395"/>
        <v>65739999.999999993</v>
      </c>
    </row>
    <row r="8408" spans="1:12" x14ac:dyDescent="0.35">
      <c r="A8408">
        <v>8407</v>
      </c>
      <c r="B8408" s="1">
        <v>44423.687627314801</v>
      </c>
      <c r="C8408">
        <v>257.17</v>
      </c>
      <c r="D8408">
        <v>1.47</v>
      </c>
      <c r="E8408" t="s">
        <v>5</v>
      </c>
      <c r="F8408">
        <v>68.819999999999993</v>
      </c>
      <c r="G8408" t="s">
        <v>6</v>
      </c>
      <c r="H8408">
        <v>68.099999999999994</v>
      </c>
      <c r="I8408" t="s">
        <v>6</v>
      </c>
      <c r="J8408">
        <f t="shared" si="393"/>
        <v>1470</v>
      </c>
      <c r="K8408">
        <f t="shared" si="394"/>
        <v>68820000</v>
      </c>
      <c r="L8408">
        <f t="shared" si="395"/>
        <v>68100000</v>
      </c>
    </row>
    <row r="8409" spans="1:12" x14ac:dyDescent="0.35">
      <c r="A8409">
        <v>8408</v>
      </c>
      <c r="B8409" s="1">
        <v>44423.698125000003</v>
      </c>
      <c r="C8409">
        <v>257.19</v>
      </c>
      <c r="D8409">
        <v>1.47</v>
      </c>
      <c r="E8409" t="s">
        <v>5</v>
      </c>
      <c r="F8409">
        <v>69.099999999999994</v>
      </c>
      <c r="G8409" t="s">
        <v>6</v>
      </c>
      <c r="H8409">
        <v>68.849999999999994</v>
      </c>
      <c r="I8409" t="s">
        <v>6</v>
      </c>
      <c r="J8409">
        <f t="shared" si="393"/>
        <v>1470</v>
      </c>
      <c r="K8409">
        <f t="shared" si="394"/>
        <v>69100000</v>
      </c>
      <c r="L8409">
        <f t="shared" si="395"/>
        <v>68850000</v>
      </c>
    </row>
    <row r="8410" spans="1:12" x14ac:dyDescent="0.35">
      <c r="A8410">
        <v>8409</v>
      </c>
      <c r="B8410" s="1">
        <v>44423.708460648202</v>
      </c>
      <c r="C8410">
        <v>257.2</v>
      </c>
      <c r="D8410">
        <v>1.47</v>
      </c>
      <c r="E8410" t="s">
        <v>5</v>
      </c>
      <c r="F8410">
        <v>67.83</v>
      </c>
      <c r="G8410" t="s">
        <v>6</v>
      </c>
      <c r="H8410">
        <v>67.56</v>
      </c>
      <c r="I8410" t="s">
        <v>6</v>
      </c>
      <c r="J8410">
        <f t="shared" si="393"/>
        <v>1470</v>
      </c>
      <c r="K8410">
        <f t="shared" si="394"/>
        <v>67830000</v>
      </c>
      <c r="L8410">
        <f t="shared" si="395"/>
        <v>67560000</v>
      </c>
    </row>
    <row r="8411" spans="1:12" x14ac:dyDescent="0.35">
      <c r="A8411">
        <v>8410</v>
      </c>
      <c r="B8411" s="1">
        <v>44423.718935185199</v>
      </c>
      <c r="C8411">
        <v>257.2</v>
      </c>
      <c r="D8411">
        <v>1.47</v>
      </c>
      <c r="E8411" t="s">
        <v>5</v>
      </c>
      <c r="F8411">
        <v>69.709999999999994</v>
      </c>
      <c r="G8411" t="s">
        <v>6</v>
      </c>
      <c r="H8411">
        <v>68.98</v>
      </c>
      <c r="I8411" t="s">
        <v>6</v>
      </c>
      <c r="J8411">
        <f t="shared" si="393"/>
        <v>1470</v>
      </c>
      <c r="K8411">
        <f t="shared" si="394"/>
        <v>69710000</v>
      </c>
      <c r="L8411">
        <f t="shared" si="395"/>
        <v>68980000</v>
      </c>
    </row>
    <row r="8412" spans="1:12" x14ac:dyDescent="0.35">
      <c r="A8412">
        <v>8411</v>
      </c>
      <c r="B8412" s="1">
        <v>44423.729270833297</v>
      </c>
      <c r="C8412">
        <v>257.20999999999998</v>
      </c>
      <c r="D8412">
        <v>1.47</v>
      </c>
      <c r="E8412" t="s">
        <v>5</v>
      </c>
      <c r="F8412">
        <v>68.069999999999993</v>
      </c>
      <c r="G8412" t="s">
        <v>6</v>
      </c>
      <c r="H8412">
        <v>67.81</v>
      </c>
      <c r="I8412" t="s">
        <v>6</v>
      </c>
      <c r="J8412">
        <f t="shared" si="393"/>
        <v>1470</v>
      </c>
      <c r="K8412">
        <f t="shared" si="394"/>
        <v>68070000</v>
      </c>
      <c r="L8412">
        <f t="shared" si="395"/>
        <v>67810000</v>
      </c>
    </row>
    <row r="8413" spans="1:12" x14ac:dyDescent="0.35">
      <c r="A8413">
        <v>8412</v>
      </c>
      <c r="B8413" s="1">
        <v>44423.739768518499</v>
      </c>
      <c r="C8413">
        <v>257.20999999999998</v>
      </c>
      <c r="D8413">
        <v>1.47</v>
      </c>
      <c r="E8413" t="s">
        <v>5</v>
      </c>
      <c r="F8413">
        <v>65.5</v>
      </c>
      <c r="G8413" t="s">
        <v>6</v>
      </c>
      <c r="H8413">
        <v>64.42</v>
      </c>
      <c r="I8413" t="s">
        <v>6</v>
      </c>
      <c r="J8413">
        <f t="shared" si="393"/>
        <v>1470</v>
      </c>
      <c r="K8413">
        <f t="shared" si="394"/>
        <v>65500000</v>
      </c>
      <c r="L8413">
        <f t="shared" si="395"/>
        <v>64420000</v>
      </c>
    </row>
    <row r="8414" spans="1:12" x14ac:dyDescent="0.35">
      <c r="A8414">
        <v>8413</v>
      </c>
      <c r="B8414" s="1">
        <v>44423.750243055598</v>
      </c>
      <c r="C8414">
        <v>257.20999999999998</v>
      </c>
      <c r="D8414">
        <v>1.47</v>
      </c>
      <c r="E8414" t="s">
        <v>5</v>
      </c>
      <c r="F8414">
        <v>63.18</v>
      </c>
      <c r="G8414" t="s">
        <v>6</v>
      </c>
      <c r="H8414">
        <v>62.76</v>
      </c>
      <c r="I8414" t="s">
        <v>6</v>
      </c>
      <c r="J8414">
        <f t="shared" si="393"/>
        <v>1470</v>
      </c>
      <c r="K8414">
        <f t="shared" si="394"/>
        <v>63180000</v>
      </c>
      <c r="L8414">
        <f t="shared" si="395"/>
        <v>62760000</v>
      </c>
    </row>
    <row r="8415" spans="1:12" x14ac:dyDescent="0.35">
      <c r="A8415">
        <v>8414</v>
      </c>
      <c r="B8415" s="1">
        <v>44423.760625000003</v>
      </c>
      <c r="C8415">
        <v>257.19</v>
      </c>
      <c r="D8415">
        <v>1.47</v>
      </c>
      <c r="E8415" t="s">
        <v>5</v>
      </c>
      <c r="F8415">
        <v>64.3</v>
      </c>
      <c r="G8415" t="s">
        <v>6</v>
      </c>
      <c r="H8415">
        <v>63.67</v>
      </c>
      <c r="I8415" t="s">
        <v>6</v>
      </c>
      <c r="J8415">
        <f t="shared" si="393"/>
        <v>1470</v>
      </c>
      <c r="K8415">
        <f t="shared" si="394"/>
        <v>64300000</v>
      </c>
      <c r="L8415">
        <f t="shared" si="395"/>
        <v>63670000</v>
      </c>
    </row>
    <row r="8416" spans="1:12" x14ac:dyDescent="0.35">
      <c r="A8416">
        <v>8415</v>
      </c>
      <c r="B8416" s="1">
        <v>44423.770972222199</v>
      </c>
      <c r="C8416">
        <v>257.17</v>
      </c>
      <c r="D8416">
        <v>1.47</v>
      </c>
      <c r="E8416" t="s">
        <v>5</v>
      </c>
      <c r="F8416">
        <v>64.989999999999995</v>
      </c>
      <c r="G8416" t="s">
        <v>6</v>
      </c>
      <c r="H8416">
        <v>63.81</v>
      </c>
      <c r="I8416" t="s">
        <v>6</v>
      </c>
      <c r="J8416">
        <f t="shared" si="393"/>
        <v>1470</v>
      </c>
      <c r="K8416">
        <f t="shared" si="394"/>
        <v>64989999.999999993</v>
      </c>
      <c r="L8416">
        <f t="shared" si="395"/>
        <v>63810000</v>
      </c>
    </row>
    <row r="8417" spans="1:12" x14ac:dyDescent="0.35">
      <c r="A8417">
        <v>8416</v>
      </c>
      <c r="B8417" s="1">
        <v>44423.781377314801</v>
      </c>
      <c r="C8417">
        <v>257.12</v>
      </c>
      <c r="D8417">
        <v>1.47</v>
      </c>
      <c r="E8417" t="s">
        <v>5</v>
      </c>
      <c r="F8417">
        <v>64.790000000000006</v>
      </c>
      <c r="G8417" t="s">
        <v>6</v>
      </c>
      <c r="H8417">
        <v>64.27</v>
      </c>
      <c r="I8417" t="s">
        <v>6</v>
      </c>
      <c r="J8417">
        <f t="shared" si="393"/>
        <v>1470</v>
      </c>
      <c r="K8417">
        <f t="shared" si="394"/>
        <v>64790000.000000007</v>
      </c>
      <c r="L8417">
        <f t="shared" si="395"/>
        <v>64269999.999999993</v>
      </c>
    </row>
    <row r="8418" spans="1:12" x14ac:dyDescent="0.35">
      <c r="A8418">
        <v>8417</v>
      </c>
      <c r="B8418" s="1">
        <v>44423.791793981502</v>
      </c>
      <c r="C8418">
        <v>257.11</v>
      </c>
      <c r="D8418">
        <v>1.47</v>
      </c>
      <c r="E8418" t="s">
        <v>5</v>
      </c>
      <c r="F8418">
        <v>64.92</v>
      </c>
      <c r="G8418" t="s">
        <v>6</v>
      </c>
      <c r="H8418">
        <v>64.39</v>
      </c>
      <c r="I8418" t="s">
        <v>6</v>
      </c>
      <c r="J8418">
        <f t="shared" si="393"/>
        <v>1470</v>
      </c>
      <c r="K8418">
        <f t="shared" si="394"/>
        <v>64920000</v>
      </c>
      <c r="L8418">
        <f t="shared" si="395"/>
        <v>64390000</v>
      </c>
    </row>
    <row r="8419" spans="1:12" x14ac:dyDescent="0.35">
      <c r="A8419">
        <v>8418</v>
      </c>
      <c r="B8419" s="1">
        <v>44423.802199074104</v>
      </c>
      <c r="C8419">
        <v>257.10000000000002</v>
      </c>
      <c r="D8419">
        <v>1.47</v>
      </c>
      <c r="E8419" t="s">
        <v>5</v>
      </c>
      <c r="F8419">
        <v>66.790000000000006</v>
      </c>
      <c r="G8419" t="s">
        <v>6</v>
      </c>
      <c r="H8419">
        <v>66.010000000000005</v>
      </c>
      <c r="I8419" t="s">
        <v>6</v>
      </c>
      <c r="J8419">
        <f t="shared" si="393"/>
        <v>1470</v>
      </c>
      <c r="K8419">
        <f t="shared" si="394"/>
        <v>66790000.000000007</v>
      </c>
      <c r="L8419">
        <f t="shared" si="395"/>
        <v>66010000.000000007</v>
      </c>
    </row>
    <row r="8420" spans="1:12" x14ac:dyDescent="0.35">
      <c r="A8420">
        <v>8419</v>
      </c>
      <c r="B8420" s="1">
        <v>44423.812627314801</v>
      </c>
      <c r="C8420">
        <v>257.08</v>
      </c>
      <c r="D8420">
        <v>1.47</v>
      </c>
      <c r="E8420" t="s">
        <v>5</v>
      </c>
      <c r="F8420">
        <v>65.89</v>
      </c>
      <c r="G8420" t="s">
        <v>6</v>
      </c>
      <c r="H8420">
        <v>64.760000000000005</v>
      </c>
      <c r="I8420" t="s">
        <v>6</v>
      </c>
      <c r="J8420">
        <f t="shared" si="393"/>
        <v>1470</v>
      </c>
      <c r="K8420">
        <f t="shared" si="394"/>
        <v>65890000</v>
      </c>
      <c r="L8420">
        <f t="shared" si="395"/>
        <v>64760000.000000007</v>
      </c>
    </row>
    <row r="8421" spans="1:12" x14ac:dyDescent="0.35">
      <c r="A8421">
        <v>8420</v>
      </c>
      <c r="B8421" s="1">
        <v>44423.823078703703</v>
      </c>
      <c r="C8421">
        <v>257.08</v>
      </c>
      <c r="D8421">
        <v>1.47</v>
      </c>
      <c r="E8421" t="s">
        <v>5</v>
      </c>
      <c r="F8421">
        <v>65.14</v>
      </c>
      <c r="G8421" t="s">
        <v>6</v>
      </c>
      <c r="H8421">
        <v>65.319999999999993</v>
      </c>
      <c r="I8421" t="s">
        <v>6</v>
      </c>
      <c r="J8421">
        <f t="shared" si="393"/>
        <v>1470</v>
      </c>
      <c r="K8421">
        <f t="shared" si="394"/>
        <v>65140000</v>
      </c>
      <c r="L8421">
        <f t="shared" si="395"/>
        <v>65319999.999999993</v>
      </c>
    </row>
    <row r="8422" spans="1:12" x14ac:dyDescent="0.35">
      <c r="A8422">
        <v>8421</v>
      </c>
      <c r="B8422" s="1">
        <v>44423.833495370403</v>
      </c>
      <c r="C8422">
        <v>257.08</v>
      </c>
      <c r="D8422">
        <v>1.47</v>
      </c>
      <c r="E8422" t="s">
        <v>5</v>
      </c>
      <c r="F8422">
        <v>56.27</v>
      </c>
      <c r="G8422" t="s">
        <v>6</v>
      </c>
      <c r="H8422">
        <v>56.59</v>
      </c>
      <c r="I8422" t="s">
        <v>6</v>
      </c>
      <c r="J8422">
        <f t="shared" si="393"/>
        <v>1470</v>
      </c>
      <c r="K8422">
        <f t="shared" si="394"/>
        <v>56270000</v>
      </c>
      <c r="L8422">
        <f t="shared" si="395"/>
        <v>56590000</v>
      </c>
    </row>
    <row r="8423" spans="1:12" x14ac:dyDescent="0.35">
      <c r="A8423">
        <v>8422</v>
      </c>
      <c r="B8423" s="1">
        <v>44423.843900462998</v>
      </c>
      <c r="C8423">
        <v>257.06</v>
      </c>
      <c r="D8423">
        <v>1.47</v>
      </c>
      <c r="E8423" t="s">
        <v>5</v>
      </c>
      <c r="F8423">
        <v>65.91</v>
      </c>
      <c r="G8423" t="s">
        <v>6</v>
      </c>
      <c r="H8423">
        <v>66</v>
      </c>
      <c r="I8423" t="s">
        <v>6</v>
      </c>
      <c r="J8423">
        <f t="shared" si="393"/>
        <v>1470</v>
      </c>
      <c r="K8423">
        <f t="shared" si="394"/>
        <v>65910000</v>
      </c>
      <c r="L8423">
        <f t="shared" si="395"/>
        <v>66000000</v>
      </c>
    </row>
    <row r="8424" spans="1:12" x14ac:dyDescent="0.35">
      <c r="A8424">
        <v>8423</v>
      </c>
      <c r="B8424" s="1">
        <v>44423.854363425897</v>
      </c>
      <c r="C8424">
        <v>257.05</v>
      </c>
      <c r="D8424">
        <v>1.47</v>
      </c>
      <c r="E8424" t="s">
        <v>5</v>
      </c>
      <c r="F8424">
        <v>69.53</v>
      </c>
      <c r="G8424" t="s">
        <v>6</v>
      </c>
      <c r="H8424">
        <v>69.12</v>
      </c>
      <c r="I8424" t="s">
        <v>6</v>
      </c>
      <c r="J8424">
        <f t="shared" si="393"/>
        <v>1470</v>
      </c>
      <c r="K8424">
        <f t="shared" si="394"/>
        <v>69530000</v>
      </c>
      <c r="L8424">
        <f t="shared" si="395"/>
        <v>69120000</v>
      </c>
    </row>
    <row r="8425" spans="1:12" x14ac:dyDescent="0.35">
      <c r="A8425">
        <v>8424</v>
      </c>
      <c r="B8425" s="1">
        <v>44423.864768518499</v>
      </c>
      <c r="C8425">
        <v>257.04000000000002</v>
      </c>
      <c r="D8425">
        <v>1.47</v>
      </c>
      <c r="E8425" t="s">
        <v>5</v>
      </c>
      <c r="F8425">
        <v>66.5</v>
      </c>
      <c r="G8425" t="s">
        <v>6</v>
      </c>
      <c r="H8425">
        <v>65.45</v>
      </c>
      <c r="I8425" t="s">
        <v>6</v>
      </c>
      <c r="J8425">
        <f t="shared" si="393"/>
        <v>1470</v>
      </c>
      <c r="K8425">
        <f t="shared" si="394"/>
        <v>66500000</v>
      </c>
      <c r="L8425">
        <f t="shared" si="395"/>
        <v>65450000</v>
      </c>
    </row>
    <row r="8426" spans="1:12" x14ac:dyDescent="0.35">
      <c r="A8426">
        <v>8425</v>
      </c>
      <c r="B8426" s="1">
        <v>44423.875127314801</v>
      </c>
      <c r="C8426">
        <v>257.04000000000002</v>
      </c>
      <c r="D8426">
        <v>1.47</v>
      </c>
      <c r="E8426" t="s">
        <v>5</v>
      </c>
      <c r="F8426">
        <v>71.2</v>
      </c>
      <c r="G8426" t="s">
        <v>6</v>
      </c>
      <c r="H8426">
        <v>69.849999999999994</v>
      </c>
      <c r="I8426" t="s">
        <v>6</v>
      </c>
      <c r="J8426">
        <f t="shared" si="393"/>
        <v>1470</v>
      </c>
      <c r="K8426">
        <f t="shared" si="394"/>
        <v>71200000</v>
      </c>
      <c r="L8426">
        <f t="shared" si="395"/>
        <v>69850000</v>
      </c>
    </row>
    <row r="8427" spans="1:12" x14ac:dyDescent="0.35">
      <c r="A8427">
        <v>8426</v>
      </c>
      <c r="B8427" s="1">
        <v>44423.885601851798</v>
      </c>
      <c r="C8427">
        <v>257.04000000000002</v>
      </c>
      <c r="D8427">
        <v>1.47</v>
      </c>
      <c r="E8427" t="s">
        <v>5</v>
      </c>
      <c r="F8427">
        <v>68.290000000000006</v>
      </c>
      <c r="G8427" t="s">
        <v>6</v>
      </c>
      <c r="H8427">
        <v>67.94</v>
      </c>
      <c r="I8427" t="s">
        <v>6</v>
      </c>
      <c r="J8427">
        <f t="shared" si="393"/>
        <v>1470</v>
      </c>
      <c r="K8427">
        <f t="shared" si="394"/>
        <v>68290000</v>
      </c>
      <c r="L8427">
        <f t="shared" si="395"/>
        <v>67940000</v>
      </c>
    </row>
    <row r="8428" spans="1:12" x14ac:dyDescent="0.35">
      <c r="A8428">
        <v>8427</v>
      </c>
      <c r="B8428" s="1">
        <v>44423.895937499998</v>
      </c>
      <c r="C8428">
        <v>257.04000000000002</v>
      </c>
      <c r="D8428">
        <v>1.47</v>
      </c>
      <c r="E8428" t="s">
        <v>5</v>
      </c>
      <c r="F8428">
        <v>70.09</v>
      </c>
      <c r="G8428" t="s">
        <v>6</v>
      </c>
      <c r="H8428">
        <v>70.400000000000006</v>
      </c>
      <c r="I8428" t="s">
        <v>6</v>
      </c>
      <c r="J8428">
        <f t="shared" si="393"/>
        <v>1470</v>
      </c>
      <c r="K8428">
        <f t="shared" si="394"/>
        <v>70090000</v>
      </c>
      <c r="L8428">
        <f t="shared" si="395"/>
        <v>70400000</v>
      </c>
    </row>
    <row r="8429" spans="1:12" x14ac:dyDescent="0.35">
      <c r="A8429">
        <v>8428</v>
      </c>
      <c r="B8429" s="1">
        <v>44423.906458333302</v>
      </c>
      <c r="C8429">
        <v>257.04000000000002</v>
      </c>
      <c r="D8429">
        <v>1.47</v>
      </c>
      <c r="E8429" t="s">
        <v>5</v>
      </c>
      <c r="F8429">
        <v>67.650000000000006</v>
      </c>
      <c r="G8429" t="s">
        <v>6</v>
      </c>
      <c r="H8429">
        <v>67.08</v>
      </c>
      <c r="I8429" t="s">
        <v>6</v>
      </c>
      <c r="J8429">
        <f t="shared" si="393"/>
        <v>1470</v>
      </c>
      <c r="K8429">
        <f t="shared" si="394"/>
        <v>67650000</v>
      </c>
      <c r="L8429">
        <f t="shared" si="395"/>
        <v>67080000</v>
      </c>
    </row>
    <row r="8430" spans="1:12" x14ac:dyDescent="0.35">
      <c r="A8430">
        <v>8429</v>
      </c>
      <c r="B8430" s="1">
        <v>44423.916770833297</v>
      </c>
      <c r="C8430">
        <v>257.04000000000002</v>
      </c>
      <c r="D8430">
        <v>1.47</v>
      </c>
      <c r="E8430" t="s">
        <v>5</v>
      </c>
      <c r="F8430">
        <v>68.040000000000006</v>
      </c>
      <c r="G8430" t="s">
        <v>6</v>
      </c>
      <c r="H8430">
        <v>67.25</v>
      </c>
      <c r="I8430" t="s">
        <v>6</v>
      </c>
      <c r="J8430">
        <f t="shared" si="393"/>
        <v>1470</v>
      </c>
      <c r="K8430">
        <f t="shared" si="394"/>
        <v>68040000</v>
      </c>
      <c r="L8430">
        <f t="shared" si="395"/>
        <v>67250000</v>
      </c>
    </row>
    <row r="8431" spans="1:12" x14ac:dyDescent="0.35">
      <c r="A8431">
        <v>8430</v>
      </c>
      <c r="B8431" s="1">
        <v>44423.927187499998</v>
      </c>
      <c r="C8431">
        <v>257.05</v>
      </c>
      <c r="D8431">
        <v>1.47</v>
      </c>
      <c r="E8431" t="s">
        <v>5</v>
      </c>
      <c r="F8431">
        <v>67.25</v>
      </c>
      <c r="G8431" t="s">
        <v>6</v>
      </c>
      <c r="H8431">
        <v>66.28</v>
      </c>
      <c r="I8431" t="s">
        <v>6</v>
      </c>
      <c r="J8431">
        <f t="shared" si="393"/>
        <v>1470</v>
      </c>
      <c r="K8431">
        <f t="shared" si="394"/>
        <v>67250000</v>
      </c>
      <c r="L8431">
        <f t="shared" si="395"/>
        <v>66280000</v>
      </c>
    </row>
    <row r="8432" spans="1:12" x14ac:dyDescent="0.35">
      <c r="A8432">
        <v>8431</v>
      </c>
      <c r="B8432" s="1">
        <v>44423.9378125</v>
      </c>
      <c r="C8432">
        <v>257.04000000000002</v>
      </c>
      <c r="D8432">
        <v>1.47</v>
      </c>
      <c r="E8432" t="s">
        <v>5</v>
      </c>
      <c r="F8432">
        <v>66</v>
      </c>
      <c r="G8432" t="s">
        <v>6</v>
      </c>
      <c r="H8432">
        <v>65.540000000000006</v>
      </c>
      <c r="I8432" t="s">
        <v>6</v>
      </c>
      <c r="J8432">
        <f t="shared" si="393"/>
        <v>1470</v>
      </c>
      <c r="K8432">
        <f t="shared" si="394"/>
        <v>66000000</v>
      </c>
      <c r="L8432">
        <f t="shared" si="395"/>
        <v>65540000.000000007</v>
      </c>
    </row>
    <row r="8433" spans="1:12" x14ac:dyDescent="0.35">
      <c r="A8433">
        <v>8432</v>
      </c>
      <c r="B8433" s="1">
        <v>44423.948125000003</v>
      </c>
      <c r="C8433">
        <v>257.05</v>
      </c>
      <c r="D8433">
        <v>1.47</v>
      </c>
      <c r="E8433" t="s">
        <v>5</v>
      </c>
      <c r="F8433">
        <v>68.33</v>
      </c>
      <c r="G8433" t="s">
        <v>6</v>
      </c>
      <c r="H8433">
        <v>67.69</v>
      </c>
      <c r="I8433" t="s">
        <v>6</v>
      </c>
      <c r="J8433">
        <f t="shared" si="393"/>
        <v>1470</v>
      </c>
      <c r="K8433">
        <f t="shared" si="394"/>
        <v>68330000</v>
      </c>
      <c r="L8433">
        <f t="shared" si="395"/>
        <v>67690000</v>
      </c>
    </row>
    <row r="8434" spans="1:12" x14ac:dyDescent="0.35">
      <c r="A8434">
        <v>8433</v>
      </c>
      <c r="B8434" s="1">
        <v>44423.958483796298</v>
      </c>
      <c r="C8434">
        <v>257.04000000000002</v>
      </c>
      <c r="D8434">
        <v>1.47</v>
      </c>
      <c r="E8434" t="s">
        <v>5</v>
      </c>
      <c r="F8434">
        <v>63.55</v>
      </c>
      <c r="G8434" t="s">
        <v>6</v>
      </c>
      <c r="H8434">
        <v>62.88</v>
      </c>
      <c r="I8434" t="s">
        <v>6</v>
      </c>
      <c r="J8434">
        <f t="shared" si="393"/>
        <v>1470</v>
      </c>
      <c r="K8434">
        <f t="shared" si="394"/>
        <v>63550000</v>
      </c>
      <c r="L8434">
        <f t="shared" si="395"/>
        <v>62880000</v>
      </c>
    </row>
    <row r="8435" spans="1:12" x14ac:dyDescent="0.35">
      <c r="A8435">
        <v>8434</v>
      </c>
      <c r="B8435" s="1">
        <v>44423.968923611101</v>
      </c>
      <c r="C8435">
        <v>257.05</v>
      </c>
      <c r="D8435">
        <v>1.47</v>
      </c>
      <c r="E8435" t="s">
        <v>5</v>
      </c>
      <c r="F8435">
        <v>65.510000000000005</v>
      </c>
      <c r="G8435" t="s">
        <v>6</v>
      </c>
      <c r="H8435">
        <v>64.930000000000007</v>
      </c>
      <c r="I8435" t="s">
        <v>6</v>
      </c>
      <c r="J8435">
        <f t="shared" si="393"/>
        <v>1470</v>
      </c>
      <c r="K8435">
        <f t="shared" si="394"/>
        <v>65510000.000000007</v>
      </c>
      <c r="L8435">
        <f t="shared" si="395"/>
        <v>64930000.000000007</v>
      </c>
    </row>
    <row r="8436" spans="1:12" x14ac:dyDescent="0.35">
      <c r="A8436">
        <v>8435</v>
      </c>
      <c r="B8436" s="1">
        <v>44423.979375000003</v>
      </c>
      <c r="C8436">
        <v>257.04000000000002</v>
      </c>
      <c r="D8436">
        <v>1.47</v>
      </c>
      <c r="E8436" t="s">
        <v>5</v>
      </c>
      <c r="F8436">
        <v>61.04</v>
      </c>
      <c r="G8436" t="s">
        <v>6</v>
      </c>
      <c r="H8436">
        <v>59.98</v>
      </c>
      <c r="I8436" t="s">
        <v>6</v>
      </c>
      <c r="J8436">
        <f t="shared" si="393"/>
        <v>1470</v>
      </c>
      <c r="K8436">
        <f t="shared" si="394"/>
        <v>61040000</v>
      </c>
      <c r="L8436">
        <f t="shared" si="395"/>
        <v>59980000</v>
      </c>
    </row>
    <row r="8437" spans="1:12" x14ac:dyDescent="0.35">
      <c r="A8437">
        <v>8436</v>
      </c>
      <c r="B8437" s="1">
        <v>44423.989710648202</v>
      </c>
      <c r="C8437">
        <v>257.05</v>
      </c>
      <c r="D8437">
        <v>1.47</v>
      </c>
      <c r="E8437" t="s">
        <v>5</v>
      </c>
      <c r="F8437">
        <v>59.77</v>
      </c>
      <c r="G8437" t="s">
        <v>6</v>
      </c>
      <c r="H8437">
        <v>59.52</v>
      </c>
      <c r="I8437" t="s">
        <v>6</v>
      </c>
      <c r="J8437">
        <f t="shared" si="393"/>
        <v>1470</v>
      </c>
      <c r="K8437">
        <f t="shared" si="394"/>
        <v>59770000</v>
      </c>
      <c r="L8437">
        <f t="shared" si="395"/>
        <v>59520000</v>
      </c>
    </row>
    <row r="8438" spans="1:12" x14ac:dyDescent="0.35">
      <c r="A8438">
        <v>8437</v>
      </c>
      <c r="B8438" s="1">
        <v>44424.000196759298</v>
      </c>
      <c r="C8438">
        <v>257.13</v>
      </c>
      <c r="D8438">
        <v>1.47</v>
      </c>
      <c r="E8438" t="s">
        <v>5</v>
      </c>
      <c r="F8438">
        <v>61.65</v>
      </c>
      <c r="G8438" t="s">
        <v>6</v>
      </c>
      <c r="H8438">
        <v>61.51</v>
      </c>
      <c r="I8438" t="s">
        <v>6</v>
      </c>
      <c r="J8438">
        <f t="shared" si="393"/>
        <v>1470</v>
      </c>
      <c r="K8438">
        <f t="shared" si="394"/>
        <v>61650000</v>
      </c>
      <c r="L8438">
        <f t="shared" si="395"/>
        <v>61510000</v>
      </c>
    </row>
    <row r="8439" spans="1:12" x14ac:dyDescent="0.35">
      <c r="A8439">
        <v>8438</v>
      </c>
      <c r="B8439" s="1">
        <v>44424.020972222199</v>
      </c>
      <c r="C8439">
        <v>257.08999999999997</v>
      </c>
      <c r="D8439">
        <v>1.47</v>
      </c>
      <c r="E8439" t="s">
        <v>5</v>
      </c>
      <c r="F8439">
        <v>60.34</v>
      </c>
      <c r="G8439" t="s">
        <v>6</v>
      </c>
      <c r="H8439">
        <v>59.59</v>
      </c>
      <c r="I8439" t="s">
        <v>6</v>
      </c>
      <c r="J8439">
        <f t="shared" si="393"/>
        <v>1470</v>
      </c>
      <c r="K8439">
        <f t="shared" si="394"/>
        <v>60340000</v>
      </c>
      <c r="L8439">
        <f t="shared" si="395"/>
        <v>59590000</v>
      </c>
    </row>
    <row r="8440" spans="1:12" x14ac:dyDescent="0.35">
      <c r="A8440">
        <v>8439</v>
      </c>
      <c r="B8440" s="1">
        <v>44424.031377314801</v>
      </c>
      <c r="C8440">
        <v>257.08999999999997</v>
      </c>
      <c r="D8440">
        <v>1.47</v>
      </c>
      <c r="E8440" t="s">
        <v>5</v>
      </c>
      <c r="F8440">
        <v>59.39</v>
      </c>
      <c r="G8440" t="s">
        <v>6</v>
      </c>
      <c r="H8440">
        <v>58.64</v>
      </c>
      <c r="I8440" t="s">
        <v>6</v>
      </c>
      <c r="J8440">
        <f t="shared" si="393"/>
        <v>1470</v>
      </c>
      <c r="K8440">
        <f t="shared" si="394"/>
        <v>59390000</v>
      </c>
      <c r="L8440">
        <f t="shared" si="395"/>
        <v>58640000</v>
      </c>
    </row>
    <row r="8441" spans="1:12" x14ac:dyDescent="0.35">
      <c r="A8441">
        <v>8440</v>
      </c>
      <c r="B8441" s="1">
        <v>44424.041840277801</v>
      </c>
      <c r="C8441">
        <v>257.08999999999997</v>
      </c>
      <c r="D8441">
        <v>1.47</v>
      </c>
      <c r="E8441" t="s">
        <v>5</v>
      </c>
      <c r="F8441">
        <v>58.97</v>
      </c>
      <c r="G8441" t="s">
        <v>6</v>
      </c>
      <c r="H8441">
        <v>58.8</v>
      </c>
      <c r="I8441" t="s">
        <v>6</v>
      </c>
      <c r="J8441">
        <f t="shared" si="393"/>
        <v>1470</v>
      </c>
      <c r="K8441">
        <f t="shared" si="394"/>
        <v>58970000</v>
      </c>
      <c r="L8441">
        <f t="shared" si="395"/>
        <v>58800000</v>
      </c>
    </row>
    <row r="8442" spans="1:12" x14ac:dyDescent="0.35">
      <c r="A8442">
        <v>8441</v>
      </c>
      <c r="B8442" s="1">
        <v>44424.052210648202</v>
      </c>
      <c r="C8442">
        <v>257.10000000000002</v>
      </c>
      <c r="D8442">
        <v>1.47</v>
      </c>
      <c r="E8442" t="s">
        <v>5</v>
      </c>
      <c r="F8442">
        <v>57.99</v>
      </c>
      <c r="G8442" t="s">
        <v>6</v>
      </c>
      <c r="H8442">
        <v>57.53</v>
      </c>
      <c r="I8442" t="s">
        <v>6</v>
      </c>
      <c r="J8442">
        <f t="shared" si="393"/>
        <v>1470</v>
      </c>
      <c r="K8442">
        <f t="shared" si="394"/>
        <v>57990000</v>
      </c>
      <c r="L8442">
        <f t="shared" si="395"/>
        <v>57530000</v>
      </c>
    </row>
    <row r="8443" spans="1:12" x14ac:dyDescent="0.35">
      <c r="A8443">
        <v>8442</v>
      </c>
      <c r="B8443" s="1">
        <v>44424.0627662037</v>
      </c>
      <c r="C8443">
        <v>257.10000000000002</v>
      </c>
      <c r="D8443">
        <v>1.47</v>
      </c>
      <c r="E8443" t="s">
        <v>5</v>
      </c>
      <c r="F8443">
        <v>58.33</v>
      </c>
      <c r="G8443" t="s">
        <v>6</v>
      </c>
      <c r="H8443">
        <v>57.66</v>
      </c>
      <c r="I8443" t="s">
        <v>6</v>
      </c>
      <c r="J8443">
        <f t="shared" si="393"/>
        <v>1470</v>
      </c>
      <c r="K8443">
        <f t="shared" si="394"/>
        <v>58330000</v>
      </c>
      <c r="L8443">
        <f t="shared" si="395"/>
        <v>57660000</v>
      </c>
    </row>
    <row r="8444" spans="1:12" x14ac:dyDescent="0.35">
      <c r="A8444">
        <v>8443</v>
      </c>
      <c r="B8444" s="1">
        <v>44424.073113425897</v>
      </c>
      <c r="C8444">
        <v>257.10000000000002</v>
      </c>
      <c r="D8444">
        <v>1.47</v>
      </c>
      <c r="E8444" t="s">
        <v>5</v>
      </c>
      <c r="F8444">
        <v>58.06</v>
      </c>
      <c r="G8444" t="s">
        <v>6</v>
      </c>
      <c r="H8444">
        <v>57.77</v>
      </c>
      <c r="I8444" t="s">
        <v>6</v>
      </c>
      <c r="J8444">
        <f t="shared" si="393"/>
        <v>1470</v>
      </c>
      <c r="K8444">
        <f t="shared" si="394"/>
        <v>58060000</v>
      </c>
      <c r="L8444">
        <f t="shared" si="395"/>
        <v>57770000</v>
      </c>
    </row>
    <row r="8445" spans="1:12" x14ac:dyDescent="0.35">
      <c r="A8445">
        <v>8444</v>
      </c>
      <c r="B8445" s="1">
        <v>44424.085902777799</v>
      </c>
      <c r="C8445">
        <v>257.10000000000002</v>
      </c>
      <c r="D8445">
        <v>1.47</v>
      </c>
      <c r="E8445" t="s">
        <v>5</v>
      </c>
      <c r="F8445">
        <v>58.27</v>
      </c>
      <c r="G8445" t="s">
        <v>6</v>
      </c>
      <c r="H8445">
        <v>57.76</v>
      </c>
      <c r="I8445" t="s">
        <v>6</v>
      </c>
      <c r="J8445">
        <f t="shared" si="393"/>
        <v>1470</v>
      </c>
      <c r="K8445">
        <f t="shared" si="394"/>
        <v>58270000</v>
      </c>
      <c r="L8445">
        <f t="shared" si="395"/>
        <v>57760000</v>
      </c>
    </row>
    <row r="8446" spans="1:12" x14ac:dyDescent="0.35">
      <c r="A8446">
        <v>8445</v>
      </c>
      <c r="B8446" s="1">
        <v>44424.093865740702</v>
      </c>
      <c r="C8446">
        <v>257.10000000000002</v>
      </c>
      <c r="D8446">
        <v>1.47</v>
      </c>
      <c r="E8446" t="s">
        <v>5</v>
      </c>
      <c r="F8446">
        <v>58.3</v>
      </c>
      <c r="G8446" t="s">
        <v>6</v>
      </c>
      <c r="H8446">
        <v>57.55</v>
      </c>
      <c r="I8446" t="s">
        <v>6</v>
      </c>
      <c r="J8446">
        <f t="shared" si="393"/>
        <v>1470</v>
      </c>
      <c r="K8446">
        <f t="shared" si="394"/>
        <v>58300000</v>
      </c>
      <c r="L8446">
        <f t="shared" si="395"/>
        <v>57550000</v>
      </c>
    </row>
    <row r="8447" spans="1:12" x14ac:dyDescent="0.35">
      <c r="A8447">
        <v>8446</v>
      </c>
      <c r="B8447" s="1">
        <v>44424.104351851798</v>
      </c>
      <c r="C8447">
        <v>257.11</v>
      </c>
      <c r="D8447">
        <v>1.47</v>
      </c>
      <c r="E8447" t="s">
        <v>5</v>
      </c>
      <c r="F8447">
        <v>58.13</v>
      </c>
      <c r="G8447" t="s">
        <v>6</v>
      </c>
      <c r="H8447">
        <v>57.95</v>
      </c>
      <c r="I8447" t="s">
        <v>6</v>
      </c>
      <c r="J8447">
        <f t="shared" si="393"/>
        <v>1470</v>
      </c>
      <c r="K8447">
        <f t="shared" si="394"/>
        <v>58130000</v>
      </c>
      <c r="L8447">
        <f t="shared" si="395"/>
        <v>57950000</v>
      </c>
    </row>
    <row r="8448" spans="1:12" x14ac:dyDescent="0.35">
      <c r="A8448">
        <v>8447</v>
      </c>
      <c r="B8448" s="1">
        <v>44424.114768518499</v>
      </c>
      <c r="C8448">
        <v>257.12</v>
      </c>
      <c r="D8448">
        <v>1.47</v>
      </c>
      <c r="E8448" t="s">
        <v>5</v>
      </c>
      <c r="F8448">
        <v>58.11</v>
      </c>
      <c r="G8448" t="s">
        <v>6</v>
      </c>
      <c r="H8448">
        <v>58.11</v>
      </c>
      <c r="I8448" t="s">
        <v>6</v>
      </c>
      <c r="J8448">
        <f t="shared" si="393"/>
        <v>1470</v>
      </c>
      <c r="K8448">
        <f t="shared" si="394"/>
        <v>58110000</v>
      </c>
      <c r="L8448">
        <f t="shared" si="395"/>
        <v>58110000</v>
      </c>
    </row>
    <row r="8449" spans="1:12" x14ac:dyDescent="0.35">
      <c r="A8449">
        <v>8448</v>
      </c>
      <c r="B8449" s="1">
        <v>44424.125081018501</v>
      </c>
      <c r="C8449">
        <v>257.12</v>
      </c>
      <c r="D8449">
        <v>1.47</v>
      </c>
      <c r="E8449" t="s">
        <v>5</v>
      </c>
      <c r="F8449">
        <v>57.83</v>
      </c>
      <c r="G8449" t="s">
        <v>6</v>
      </c>
      <c r="H8449">
        <v>58.17</v>
      </c>
      <c r="I8449" t="s">
        <v>6</v>
      </c>
      <c r="J8449">
        <f t="shared" si="393"/>
        <v>1470</v>
      </c>
      <c r="K8449">
        <f t="shared" si="394"/>
        <v>57830000</v>
      </c>
      <c r="L8449">
        <f t="shared" si="395"/>
        <v>58170000</v>
      </c>
    </row>
    <row r="8450" spans="1:12" x14ac:dyDescent="0.35">
      <c r="A8450">
        <v>8449</v>
      </c>
      <c r="B8450" s="1">
        <v>44424.135729166701</v>
      </c>
      <c r="C8450">
        <v>257.12</v>
      </c>
      <c r="D8450">
        <v>1.47</v>
      </c>
      <c r="E8450" t="s">
        <v>5</v>
      </c>
      <c r="F8450">
        <v>58.2</v>
      </c>
      <c r="G8450" t="s">
        <v>6</v>
      </c>
      <c r="H8450">
        <v>57.64</v>
      </c>
      <c r="I8450" t="s">
        <v>6</v>
      </c>
      <c r="J8450">
        <f t="shared" ref="J8450:J8513" si="396">IF(E8450="k", D8450*1000, IF(E8450="M",D8450*1000000,D8450))</f>
        <v>1470</v>
      </c>
      <c r="K8450">
        <f t="shared" ref="K8450:K8513" si="397">IF(G8450="k", F8450*1000, IF(G8450="M",F8450*1000000,F8450))</f>
        <v>58200000</v>
      </c>
      <c r="L8450">
        <f t="shared" ref="L8450:L8513" si="398">IF(I8450="k", H8450*1000, IF(I8450="M",H8450*1000000,H8450))</f>
        <v>57640000</v>
      </c>
    </row>
    <row r="8451" spans="1:12" x14ac:dyDescent="0.35">
      <c r="A8451">
        <v>8450</v>
      </c>
      <c r="B8451" s="1">
        <v>44424.145949074104</v>
      </c>
      <c r="C8451">
        <v>257.12</v>
      </c>
      <c r="D8451">
        <v>1.47</v>
      </c>
      <c r="E8451" t="s">
        <v>5</v>
      </c>
      <c r="F8451">
        <v>58.74</v>
      </c>
      <c r="G8451" t="s">
        <v>6</v>
      </c>
      <c r="H8451">
        <v>57.76</v>
      </c>
      <c r="I8451" t="s">
        <v>6</v>
      </c>
      <c r="J8451">
        <f t="shared" si="396"/>
        <v>1470</v>
      </c>
      <c r="K8451">
        <f t="shared" si="397"/>
        <v>58740000</v>
      </c>
      <c r="L8451">
        <f t="shared" si="398"/>
        <v>57760000</v>
      </c>
    </row>
    <row r="8452" spans="1:12" x14ac:dyDescent="0.35">
      <c r="A8452">
        <v>8451</v>
      </c>
      <c r="B8452" s="1">
        <v>44424.1563888889</v>
      </c>
      <c r="C8452">
        <v>257.12</v>
      </c>
      <c r="D8452">
        <v>1.47</v>
      </c>
      <c r="E8452" t="s">
        <v>5</v>
      </c>
      <c r="F8452">
        <v>58.15</v>
      </c>
      <c r="G8452" t="s">
        <v>6</v>
      </c>
      <c r="H8452">
        <v>57.97</v>
      </c>
      <c r="I8452" t="s">
        <v>6</v>
      </c>
      <c r="J8452">
        <f t="shared" si="396"/>
        <v>1470</v>
      </c>
      <c r="K8452">
        <f t="shared" si="397"/>
        <v>58150000</v>
      </c>
      <c r="L8452">
        <f t="shared" si="398"/>
        <v>57970000</v>
      </c>
    </row>
    <row r="8453" spans="1:12" x14ac:dyDescent="0.35">
      <c r="A8453">
        <v>8452</v>
      </c>
      <c r="B8453" s="1">
        <v>44424.166828703703</v>
      </c>
      <c r="C8453">
        <v>257.12</v>
      </c>
      <c r="D8453">
        <v>1.47</v>
      </c>
      <c r="E8453" t="s">
        <v>5</v>
      </c>
      <c r="F8453">
        <v>58.33</v>
      </c>
      <c r="G8453" t="s">
        <v>6</v>
      </c>
      <c r="H8453">
        <v>58.05</v>
      </c>
      <c r="I8453" t="s">
        <v>6</v>
      </c>
      <c r="J8453">
        <f t="shared" si="396"/>
        <v>1470</v>
      </c>
      <c r="K8453">
        <f t="shared" si="397"/>
        <v>58330000</v>
      </c>
      <c r="L8453">
        <f t="shared" si="398"/>
        <v>58050000</v>
      </c>
    </row>
    <row r="8454" spans="1:12" x14ac:dyDescent="0.35">
      <c r="A8454">
        <v>8453</v>
      </c>
      <c r="B8454" s="1">
        <v>44424.1772569444</v>
      </c>
      <c r="C8454">
        <v>257.12</v>
      </c>
      <c r="D8454">
        <v>1.47</v>
      </c>
      <c r="E8454" t="s">
        <v>5</v>
      </c>
      <c r="F8454">
        <v>58.32</v>
      </c>
      <c r="G8454" t="s">
        <v>6</v>
      </c>
      <c r="H8454">
        <v>58.17</v>
      </c>
      <c r="I8454" t="s">
        <v>6</v>
      </c>
      <c r="J8454">
        <f t="shared" si="396"/>
        <v>1470</v>
      </c>
      <c r="K8454">
        <f t="shared" si="397"/>
        <v>58320000</v>
      </c>
      <c r="L8454">
        <f t="shared" si="398"/>
        <v>58170000</v>
      </c>
    </row>
    <row r="8455" spans="1:12" x14ac:dyDescent="0.35">
      <c r="A8455">
        <v>8454</v>
      </c>
      <c r="B8455" s="1">
        <v>44424.187615740702</v>
      </c>
      <c r="C8455">
        <v>257.12</v>
      </c>
      <c r="D8455">
        <v>1.47</v>
      </c>
      <c r="E8455" t="s">
        <v>5</v>
      </c>
      <c r="F8455">
        <v>58.86</v>
      </c>
      <c r="G8455" t="s">
        <v>6</v>
      </c>
      <c r="H8455">
        <v>58.3</v>
      </c>
      <c r="I8455" t="s">
        <v>6</v>
      </c>
      <c r="J8455">
        <f t="shared" si="396"/>
        <v>1470</v>
      </c>
      <c r="K8455">
        <f t="shared" si="397"/>
        <v>58860000</v>
      </c>
      <c r="L8455">
        <f t="shared" si="398"/>
        <v>58300000</v>
      </c>
    </row>
    <row r="8456" spans="1:12" x14ac:dyDescent="0.35">
      <c r="A8456">
        <v>8455</v>
      </c>
      <c r="B8456" s="1">
        <v>44424.198078703703</v>
      </c>
      <c r="C8456">
        <v>257.12</v>
      </c>
      <c r="D8456">
        <v>1.47</v>
      </c>
      <c r="E8456" t="s">
        <v>5</v>
      </c>
      <c r="F8456">
        <v>59.93</v>
      </c>
      <c r="G8456" t="s">
        <v>6</v>
      </c>
      <c r="H8456">
        <v>59.06</v>
      </c>
      <c r="I8456" t="s">
        <v>6</v>
      </c>
      <c r="J8456">
        <f t="shared" si="396"/>
        <v>1470</v>
      </c>
      <c r="K8456">
        <f t="shared" si="397"/>
        <v>59930000</v>
      </c>
      <c r="L8456">
        <f t="shared" si="398"/>
        <v>59060000</v>
      </c>
    </row>
    <row r="8457" spans="1:12" x14ac:dyDescent="0.35">
      <c r="A8457">
        <v>8456</v>
      </c>
      <c r="B8457" s="1">
        <v>44424.208483796298</v>
      </c>
      <c r="C8457">
        <v>257.12</v>
      </c>
      <c r="D8457">
        <v>1.47</v>
      </c>
      <c r="E8457" t="s">
        <v>5</v>
      </c>
      <c r="F8457">
        <v>60.66</v>
      </c>
      <c r="G8457" t="s">
        <v>6</v>
      </c>
      <c r="H8457">
        <v>60.22</v>
      </c>
      <c r="I8457" t="s">
        <v>6</v>
      </c>
      <c r="J8457">
        <f t="shared" si="396"/>
        <v>1470</v>
      </c>
      <c r="K8457">
        <f t="shared" si="397"/>
        <v>60660000</v>
      </c>
      <c r="L8457">
        <f t="shared" si="398"/>
        <v>60220000</v>
      </c>
    </row>
    <row r="8458" spans="1:12" x14ac:dyDescent="0.35">
      <c r="A8458">
        <v>8457</v>
      </c>
      <c r="B8458" s="1">
        <v>44424.218923611101</v>
      </c>
      <c r="C8458">
        <v>257.12</v>
      </c>
      <c r="D8458">
        <v>1.47</v>
      </c>
      <c r="E8458" t="s">
        <v>5</v>
      </c>
      <c r="F8458">
        <v>60.14</v>
      </c>
      <c r="G8458" t="s">
        <v>6</v>
      </c>
      <c r="H8458">
        <v>58.37</v>
      </c>
      <c r="I8458" t="s">
        <v>6</v>
      </c>
      <c r="J8458">
        <f t="shared" si="396"/>
        <v>1470</v>
      </c>
      <c r="K8458">
        <f t="shared" si="397"/>
        <v>60140000</v>
      </c>
      <c r="L8458">
        <f t="shared" si="398"/>
        <v>58370000</v>
      </c>
    </row>
    <row r="8459" spans="1:12" x14ac:dyDescent="0.35">
      <c r="A8459">
        <v>8458</v>
      </c>
      <c r="B8459" s="1">
        <v>44424.229340277801</v>
      </c>
      <c r="C8459">
        <v>257.11</v>
      </c>
      <c r="D8459">
        <v>1.47</v>
      </c>
      <c r="E8459" t="s">
        <v>5</v>
      </c>
      <c r="F8459">
        <v>59.68</v>
      </c>
      <c r="G8459" t="s">
        <v>6</v>
      </c>
      <c r="H8459">
        <v>59.11</v>
      </c>
      <c r="I8459" t="s">
        <v>6</v>
      </c>
      <c r="J8459">
        <f t="shared" si="396"/>
        <v>1470</v>
      </c>
      <c r="K8459">
        <f t="shared" si="397"/>
        <v>59680000</v>
      </c>
      <c r="L8459">
        <f t="shared" si="398"/>
        <v>59110000</v>
      </c>
    </row>
    <row r="8460" spans="1:12" x14ac:dyDescent="0.35">
      <c r="A8460">
        <v>8459</v>
      </c>
      <c r="B8460" s="1">
        <v>44424.239675925899</v>
      </c>
      <c r="C8460">
        <v>257.11</v>
      </c>
      <c r="D8460">
        <v>1.47</v>
      </c>
      <c r="E8460" t="s">
        <v>5</v>
      </c>
      <c r="F8460">
        <v>60.24</v>
      </c>
      <c r="G8460" t="s">
        <v>6</v>
      </c>
      <c r="H8460">
        <v>59.34</v>
      </c>
      <c r="I8460" t="s">
        <v>6</v>
      </c>
      <c r="J8460">
        <f t="shared" si="396"/>
        <v>1470</v>
      </c>
      <c r="K8460">
        <f t="shared" si="397"/>
        <v>60240000</v>
      </c>
      <c r="L8460">
        <f t="shared" si="398"/>
        <v>59340000</v>
      </c>
    </row>
    <row r="8461" spans="1:12" x14ac:dyDescent="0.35">
      <c r="A8461">
        <v>8460</v>
      </c>
      <c r="B8461" s="1">
        <v>44424.250196759298</v>
      </c>
      <c r="C8461">
        <v>257.11</v>
      </c>
      <c r="D8461">
        <v>1.47</v>
      </c>
      <c r="E8461" t="s">
        <v>5</v>
      </c>
      <c r="F8461">
        <v>60.18</v>
      </c>
      <c r="G8461" t="s">
        <v>6</v>
      </c>
      <c r="H8461">
        <v>59.98</v>
      </c>
      <c r="I8461" t="s">
        <v>6</v>
      </c>
      <c r="J8461">
        <f t="shared" si="396"/>
        <v>1470</v>
      </c>
      <c r="K8461">
        <f t="shared" si="397"/>
        <v>60180000</v>
      </c>
      <c r="L8461">
        <f t="shared" si="398"/>
        <v>59980000</v>
      </c>
    </row>
    <row r="8462" spans="1:12" x14ac:dyDescent="0.35">
      <c r="A8462">
        <v>8461</v>
      </c>
      <c r="B8462" s="1">
        <v>44424.2605092593</v>
      </c>
      <c r="C8462">
        <v>257.11</v>
      </c>
      <c r="D8462">
        <v>1.47</v>
      </c>
      <c r="E8462" t="s">
        <v>5</v>
      </c>
      <c r="F8462">
        <v>63.5</v>
      </c>
      <c r="G8462" t="s">
        <v>6</v>
      </c>
      <c r="H8462">
        <v>61.85</v>
      </c>
      <c r="I8462" t="s">
        <v>6</v>
      </c>
      <c r="J8462">
        <f t="shared" si="396"/>
        <v>1470</v>
      </c>
      <c r="K8462">
        <f t="shared" si="397"/>
        <v>63500000</v>
      </c>
      <c r="L8462">
        <f t="shared" si="398"/>
        <v>61850000</v>
      </c>
    </row>
    <row r="8463" spans="1:12" x14ac:dyDescent="0.35">
      <c r="A8463">
        <v>8462</v>
      </c>
      <c r="B8463" s="1">
        <v>44424.270972222199</v>
      </c>
      <c r="C8463">
        <v>257.10000000000002</v>
      </c>
      <c r="D8463">
        <v>1.47</v>
      </c>
      <c r="E8463" t="s">
        <v>5</v>
      </c>
      <c r="F8463">
        <v>66.540000000000006</v>
      </c>
      <c r="G8463" t="s">
        <v>6</v>
      </c>
      <c r="H8463">
        <v>65.760000000000005</v>
      </c>
      <c r="I8463" t="s">
        <v>6</v>
      </c>
      <c r="J8463">
        <f t="shared" si="396"/>
        <v>1470</v>
      </c>
      <c r="K8463">
        <f t="shared" si="397"/>
        <v>66540000.000000007</v>
      </c>
      <c r="L8463">
        <f t="shared" si="398"/>
        <v>65760000.000000007</v>
      </c>
    </row>
    <row r="8464" spans="1:12" x14ac:dyDescent="0.35">
      <c r="A8464">
        <v>8463</v>
      </c>
      <c r="B8464" s="1">
        <v>44424.2813888889</v>
      </c>
      <c r="C8464">
        <v>257.08999999999997</v>
      </c>
      <c r="D8464">
        <v>1.47</v>
      </c>
      <c r="E8464" t="s">
        <v>5</v>
      </c>
      <c r="F8464">
        <v>65.739999999999995</v>
      </c>
      <c r="G8464" t="s">
        <v>6</v>
      </c>
      <c r="H8464">
        <v>67.16</v>
      </c>
      <c r="I8464" t="s">
        <v>6</v>
      </c>
      <c r="J8464">
        <f t="shared" si="396"/>
        <v>1470</v>
      </c>
      <c r="K8464">
        <f t="shared" si="397"/>
        <v>65739999.999999993</v>
      </c>
      <c r="L8464">
        <f t="shared" si="398"/>
        <v>67160000</v>
      </c>
    </row>
    <row r="8465" spans="1:12" x14ac:dyDescent="0.35">
      <c r="A8465">
        <v>8464</v>
      </c>
      <c r="B8465" s="1">
        <v>44424.291793981502</v>
      </c>
      <c r="C8465">
        <v>257.08999999999997</v>
      </c>
      <c r="D8465">
        <v>1.47</v>
      </c>
      <c r="E8465" t="s">
        <v>5</v>
      </c>
      <c r="F8465">
        <v>70.02</v>
      </c>
      <c r="G8465" t="s">
        <v>6</v>
      </c>
      <c r="H8465">
        <v>66.61</v>
      </c>
      <c r="I8465" t="s">
        <v>6</v>
      </c>
      <c r="J8465">
        <f t="shared" si="396"/>
        <v>1470</v>
      </c>
      <c r="K8465">
        <f t="shared" si="397"/>
        <v>70020000</v>
      </c>
      <c r="L8465">
        <f t="shared" si="398"/>
        <v>66610000</v>
      </c>
    </row>
    <row r="8466" spans="1:12" x14ac:dyDescent="0.35">
      <c r="A8466">
        <v>8465</v>
      </c>
      <c r="B8466" s="1">
        <v>44424.302372685197</v>
      </c>
      <c r="C8466">
        <v>257.08</v>
      </c>
      <c r="D8466">
        <v>1.47</v>
      </c>
      <c r="E8466" t="s">
        <v>5</v>
      </c>
      <c r="F8466">
        <v>66.36</v>
      </c>
      <c r="G8466" t="s">
        <v>6</v>
      </c>
      <c r="H8466">
        <v>66.180000000000007</v>
      </c>
      <c r="I8466" t="s">
        <v>6</v>
      </c>
      <c r="J8466">
        <f t="shared" si="396"/>
        <v>1470</v>
      </c>
      <c r="K8466">
        <f t="shared" si="397"/>
        <v>66360000</v>
      </c>
      <c r="L8466">
        <f t="shared" si="398"/>
        <v>66180000.000000007</v>
      </c>
    </row>
    <row r="8467" spans="1:12" x14ac:dyDescent="0.35">
      <c r="A8467">
        <v>8466</v>
      </c>
      <c r="B8467" s="1">
        <v>44424.312708333302</v>
      </c>
      <c r="C8467">
        <v>257.07</v>
      </c>
      <c r="D8467">
        <v>1.47</v>
      </c>
      <c r="E8467" t="s">
        <v>5</v>
      </c>
      <c r="F8467">
        <v>72.11</v>
      </c>
      <c r="G8467" t="s">
        <v>6</v>
      </c>
      <c r="H8467">
        <v>72.540000000000006</v>
      </c>
      <c r="I8467" t="s">
        <v>6</v>
      </c>
      <c r="J8467">
        <f t="shared" si="396"/>
        <v>1470</v>
      </c>
      <c r="K8467">
        <f t="shared" si="397"/>
        <v>72110000</v>
      </c>
      <c r="L8467">
        <f t="shared" si="398"/>
        <v>72540000</v>
      </c>
    </row>
    <row r="8468" spans="1:12" x14ac:dyDescent="0.35">
      <c r="A8468">
        <v>8467</v>
      </c>
      <c r="B8468" s="1">
        <v>44424.3230555556</v>
      </c>
      <c r="C8468">
        <v>257.07</v>
      </c>
      <c r="D8468">
        <v>1.47</v>
      </c>
      <c r="E8468" t="s">
        <v>5</v>
      </c>
      <c r="F8468">
        <v>70.52</v>
      </c>
      <c r="G8468" t="s">
        <v>6</v>
      </c>
      <c r="H8468">
        <v>69.95</v>
      </c>
      <c r="I8468" t="s">
        <v>6</v>
      </c>
      <c r="J8468">
        <f t="shared" si="396"/>
        <v>1470</v>
      </c>
      <c r="K8468">
        <f t="shared" si="397"/>
        <v>70520000</v>
      </c>
      <c r="L8468">
        <f t="shared" si="398"/>
        <v>69950000</v>
      </c>
    </row>
    <row r="8469" spans="1:12" x14ac:dyDescent="0.35">
      <c r="A8469">
        <v>8468</v>
      </c>
      <c r="B8469" s="1">
        <v>44424.333518518499</v>
      </c>
      <c r="C8469">
        <v>257.06</v>
      </c>
      <c r="D8469">
        <v>1.47</v>
      </c>
      <c r="E8469" t="s">
        <v>5</v>
      </c>
      <c r="F8469">
        <v>68.06</v>
      </c>
      <c r="G8469" t="s">
        <v>6</v>
      </c>
      <c r="H8469">
        <v>67.37</v>
      </c>
      <c r="I8469" t="s">
        <v>6</v>
      </c>
      <c r="J8469">
        <f t="shared" si="396"/>
        <v>1470</v>
      </c>
      <c r="K8469">
        <f t="shared" si="397"/>
        <v>68060000</v>
      </c>
      <c r="L8469">
        <f t="shared" si="398"/>
        <v>67370000</v>
      </c>
    </row>
    <row r="8470" spans="1:12" x14ac:dyDescent="0.35">
      <c r="A8470">
        <v>8469</v>
      </c>
      <c r="B8470" s="1">
        <v>44424.3438888889</v>
      </c>
      <c r="C8470">
        <v>257.05</v>
      </c>
      <c r="D8470">
        <v>1.47</v>
      </c>
      <c r="E8470" t="s">
        <v>5</v>
      </c>
      <c r="F8470">
        <v>66.81</v>
      </c>
      <c r="G8470" t="s">
        <v>6</v>
      </c>
      <c r="H8470">
        <v>65.510000000000005</v>
      </c>
      <c r="I8470" t="s">
        <v>6</v>
      </c>
      <c r="J8470">
        <f t="shared" si="396"/>
        <v>1470</v>
      </c>
      <c r="K8470">
        <f t="shared" si="397"/>
        <v>66810000</v>
      </c>
      <c r="L8470">
        <f t="shared" si="398"/>
        <v>65510000.000000007</v>
      </c>
    </row>
    <row r="8471" spans="1:12" x14ac:dyDescent="0.35">
      <c r="A8471">
        <v>8470</v>
      </c>
      <c r="B8471" s="1">
        <v>44424.354317129597</v>
      </c>
      <c r="C8471">
        <v>257.04000000000002</v>
      </c>
      <c r="D8471">
        <v>1.47</v>
      </c>
      <c r="E8471" t="s">
        <v>5</v>
      </c>
      <c r="F8471">
        <v>68.05</v>
      </c>
      <c r="G8471" t="s">
        <v>6</v>
      </c>
      <c r="H8471">
        <v>70.02</v>
      </c>
      <c r="I8471" t="s">
        <v>6</v>
      </c>
      <c r="J8471">
        <f t="shared" si="396"/>
        <v>1470</v>
      </c>
      <c r="K8471">
        <f t="shared" si="397"/>
        <v>68050000</v>
      </c>
      <c r="L8471">
        <f t="shared" si="398"/>
        <v>70020000</v>
      </c>
    </row>
    <row r="8472" spans="1:12" x14ac:dyDescent="0.35">
      <c r="A8472">
        <v>8471</v>
      </c>
      <c r="B8472" s="1">
        <v>44424.364710648202</v>
      </c>
      <c r="C8472">
        <v>257.05</v>
      </c>
      <c r="D8472">
        <v>1.47</v>
      </c>
      <c r="E8472" t="s">
        <v>5</v>
      </c>
      <c r="F8472">
        <v>60.81</v>
      </c>
      <c r="G8472" t="s">
        <v>6</v>
      </c>
      <c r="H8472">
        <v>60.95</v>
      </c>
      <c r="I8472" t="s">
        <v>6</v>
      </c>
      <c r="J8472">
        <f t="shared" si="396"/>
        <v>1470</v>
      </c>
      <c r="K8472">
        <f t="shared" si="397"/>
        <v>60810000</v>
      </c>
      <c r="L8472">
        <f t="shared" si="398"/>
        <v>60950000</v>
      </c>
    </row>
    <row r="8473" spans="1:12" x14ac:dyDescent="0.35">
      <c r="A8473">
        <v>8472</v>
      </c>
      <c r="B8473" s="1">
        <v>44424.375289351898</v>
      </c>
      <c r="C8473">
        <v>257.04000000000002</v>
      </c>
      <c r="D8473">
        <v>1.47</v>
      </c>
      <c r="E8473" t="s">
        <v>5</v>
      </c>
      <c r="F8473">
        <v>63.18</v>
      </c>
      <c r="G8473" t="s">
        <v>6</v>
      </c>
      <c r="H8473">
        <v>63.18</v>
      </c>
      <c r="I8473" t="s">
        <v>6</v>
      </c>
      <c r="J8473">
        <f t="shared" si="396"/>
        <v>1470</v>
      </c>
      <c r="K8473">
        <f t="shared" si="397"/>
        <v>63180000</v>
      </c>
      <c r="L8473">
        <f t="shared" si="398"/>
        <v>63180000</v>
      </c>
    </row>
    <row r="8474" spans="1:12" x14ac:dyDescent="0.35">
      <c r="A8474">
        <v>8473</v>
      </c>
      <c r="B8474" s="1">
        <v>44424.385625000003</v>
      </c>
      <c r="C8474">
        <v>257.05</v>
      </c>
      <c r="D8474">
        <v>1.47</v>
      </c>
      <c r="E8474" t="s">
        <v>5</v>
      </c>
      <c r="F8474">
        <v>63.25</v>
      </c>
      <c r="G8474" t="s">
        <v>6</v>
      </c>
      <c r="H8474">
        <v>62.75</v>
      </c>
      <c r="I8474" t="s">
        <v>6</v>
      </c>
      <c r="J8474">
        <f t="shared" si="396"/>
        <v>1470</v>
      </c>
      <c r="K8474">
        <f t="shared" si="397"/>
        <v>63250000</v>
      </c>
      <c r="L8474">
        <f t="shared" si="398"/>
        <v>62750000</v>
      </c>
    </row>
    <row r="8475" spans="1:12" x14ac:dyDescent="0.35">
      <c r="A8475">
        <v>8474</v>
      </c>
      <c r="B8475" s="1">
        <v>44424.395937499998</v>
      </c>
      <c r="C8475">
        <v>257.05</v>
      </c>
      <c r="D8475">
        <v>1.47</v>
      </c>
      <c r="E8475" t="s">
        <v>5</v>
      </c>
      <c r="F8475">
        <v>60.22</v>
      </c>
      <c r="G8475" t="s">
        <v>6</v>
      </c>
      <c r="H8475">
        <v>60.51</v>
      </c>
      <c r="I8475" t="s">
        <v>6</v>
      </c>
      <c r="J8475">
        <f t="shared" si="396"/>
        <v>1470</v>
      </c>
      <c r="K8475">
        <f t="shared" si="397"/>
        <v>60220000</v>
      </c>
      <c r="L8475">
        <f t="shared" si="398"/>
        <v>60510000</v>
      </c>
    </row>
    <row r="8476" spans="1:12" x14ac:dyDescent="0.35">
      <c r="A8476">
        <v>8475</v>
      </c>
      <c r="B8476" s="1">
        <v>44424.406469907401</v>
      </c>
      <c r="C8476">
        <v>257.05</v>
      </c>
      <c r="D8476">
        <v>1.47</v>
      </c>
      <c r="E8476" t="s">
        <v>5</v>
      </c>
      <c r="F8476">
        <v>66.760000000000005</v>
      </c>
      <c r="G8476" t="s">
        <v>6</v>
      </c>
      <c r="H8476">
        <v>65.239999999999995</v>
      </c>
      <c r="I8476" t="s">
        <v>6</v>
      </c>
      <c r="J8476">
        <f t="shared" si="396"/>
        <v>1470</v>
      </c>
      <c r="K8476">
        <f t="shared" si="397"/>
        <v>66760000.000000007</v>
      </c>
      <c r="L8476">
        <f t="shared" si="398"/>
        <v>65239999.999999993</v>
      </c>
    </row>
    <row r="8477" spans="1:12" x14ac:dyDescent="0.35">
      <c r="A8477">
        <v>8476</v>
      </c>
      <c r="B8477" s="1">
        <v>44424.416851851798</v>
      </c>
      <c r="C8477">
        <v>257.05</v>
      </c>
      <c r="D8477">
        <v>1.47</v>
      </c>
      <c r="E8477" t="s">
        <v>5</v>
      </c>
      <c r="F8477">
        <v>68.319999999999993</v>
      </c>
      <c r="G8477" t="s">
        <v>6</v>
      </c>
      <c r="H8477">
        <v>66.58</v>
      </c>
      <c r="I8477" t="s">
        <v>6</v>
      </c>
      <c r="J8477">
        <f t="shared" si="396"/>
        <v>1470</v>
      </c>
      <c r="K8477">
        <f t="shared" si="397"/>
        <v>68320000</v>
      </c>
      <c r="L8477">
        <f t="shared" si="398"/>
        <v>66580000</v>
      </c>
    </row>
    <row r="8478" spans="1:12" x14ac:dyDescent="0.35">
      <c r="A8478">
        <v>8477</v>
      </c>
      <c r="B8478" s="1">
        <v>44424.427187499998</v>
      </c>
      <c r="C8478">
        <v>257.05</v>
      </c>
      <c r="D8478">
        <v>1.47</v>
      </c>
      <c r="E8478" t="s">
        <v>5</v>
      </c>
      <c r="F8478">
        <v>65.650000000000006</v>
      </c>
      <c r="G8478" t="s">
        <v>6</v>
      </c>
      <c r="H8478">
        <v>63.24</v>
      </c>
      <c r="I8478" t="s">
        <v>6</v>
      </c>
      <c r="J8478">
        <f t="shared" si="396"/>
        <v>1470</v>
      </c>
      <c r="K8478">
        <f t="shared" si="397"/>
        <v>65650000.000000007</v>
      </c>
      <c r="L8478">
        <f t="shared" si="398"/>
        <v>63240000</v>
      </c>
    </row>
    <row r="8479" spans="1:12" x14ac:dyDescent="0.35">
      <c r="A8479">
        <v>8478</v>
      </c>
      <c r="B8479" s="1">
        <v>44424.437708333302</v>
      </c>
      <c r="C8479">
        <v>257.06</v>
      </c>
      <c r="D8479">
        <v>1.47</v>
      </c>
      <c r="E8479" t="s">
        <v>5</v>
      </c>
      <c r="F8479">
        <v>69.84</v>
      </c>
      <c r="G8479" t="s">
        <v>6</v>
      </c>
      <c r="H8479">
        <v>65.64</v>
      </c>
      <c r="I8479" t="s">
        <v>6</v>
      </c>
      <c r="J8479">
        <f t="shared" si="396"/>
        <v>1470</v>
      </c>
      <c r="K8479">
        <f t="shared" si="397"/>
        <v>69840000</v>
      </c>
      <c r="L8479">
        <f t="shared" si="398"/>
        <v>65640000</v>
      </c>
    </row>
    <row r="8480" spans="1:12" x14ac:dyDescent="0.35">
      <c r="A8480">
        <v>8479</v>
      </c>
      <c r="B8480" s="1">
        <v>44424.448043981502</v>
      </c>
      <c r="C8480">
        <v>257.06</v>
      </c>
      <c r="D8480">
        <v>1.47</v>
      </c>
      <c r="E8480" t="s">
        <v>5</v>
      </c>
      <c r="F8480">
        <v>64.87</v>
      </c>
      <c r="G8480" t="s">
        <v>6</v>
      </c>
      <c r="H8480">
        <v>65.290000000000006</v>
      </c>
      <c r="I8480" t="s">
        <v>6</v>
      </c>
      <c r="J8480">
        <f t="shared" si="396"/>
        <v>1470</v>
      </c>
      <c r="K8480">
        <f t="shared" si="397"/>
        <v>64870000.000000007</v>
      </c>
      <c r="L8480">
        <f t="shared" si="398"/>
        <v>65290000.000000007</v>
      </c>
    </row>
    <row r="8481" spans="1:12" x14ac:dyDescent="0.35">
      <c r="A8481">
        <v>8480</v>
      </c>
      <c r="B8481" s="1">
        <v>44424.458518518499</v>
      </c>
      <c r="C8481">
        <v>257.05</v>
      </c>
      <c r="D8481">
        <v>1.47</v>
      </c>
      <c r="E8481" t="s">
        <v>5</v>
      </c>
      <c r="F8481">
        <v>66.33</v>
      </c>
      <c r="G8481" t="s">
        <v>6</v>
      </c>
      <c r="H8481">
        <v>63.93</v>
      </c>
      <c r="I8481" t="s">
        <v>6</v>
      </c>
      <c r="J8481">
        <f t="shared" si="396"/>
        <v>1470</v>
      </c>
      <c r="K8481">
        <f t="shared" si="397"/>
        <v>66330000</v>
      </c>
      <c r="L8481">
        <f t="shared" si="398"/>
        <v>63930000</v>
      </c>
    </row>
    <row r="8482" spans="1:12" x14ac:dyDescent="0.35">
      <c r="A8482">
        <v>8481</v>
      </c>
      <c r="B8482" s="1">
        <v>44424.4688888889</v>
      </c>
      <c r="C8482">
        <v>257.05</v>
      </c>
      <c r="D8482">
        <v>1.47</v>
      </c>
      <c r="E8482" t="s">
        <v>5</v>
      </c>
      <c r="F8482">
        <v>63.5</v>
      </c>
      <c r="G8482" t="s">
        <v>6</v>
      </c>
      <c r="H8482">
        <v>63.76</v>
      </c>
      <c r="I8482" t="s">
        <v>6</v>
      </c>
      <c r="J8482">
        <f t="shared" si="396"/>
        <v>1470</v>
      </c>
      <c r="K8482">
        <f t="shared" si="397"/>
        <v>63500000</v>
      </c>
      <c r="L8482">
        <f t="shared" si="398"/>
        <v>63760000</v>
      </c>
    </row>
    <row r="8483" spans="1:12" x14ac:dyDescent="0.35">
      <c r="A8483">
        <v>8482</v>
      </c>
      <c r="B8483" s="1">
        <v>44424.479293981502</v>
      </c>
      <c r="C8483">
        <v>257.07</v>
      </c>
      <c r="D8483">
        <v>1.47</v>
      </c>
      <c r="E8483" t="s">
        <v>5</v>
      </c>
      <c r="F8483">
        <v>63.53</v>
      </c>
      <c r="G8483" t="s">
        <v>6</v>
      </c>
      <c r="H8483">
        <v>63.2</v>
      </c>
      <c r="I8483" t="s">
        <v>6</v>
      </c>
      <c r="J8483">
        <f t="shared" si="396"/>
        <v>1470</v>
      </c>
      <c r="K8483">
        <f t="shared" si="397"/>
        <v>63530000</v>
      </c>
      <c r="L8483">
        <f t="shared" si="398"/>
        <v>63200000</v>
      </c>
    </row>
    <row r="8484" spans="1:12" x14ac:dyDescent="0.35">
      <c r="A8484">
        <v>8483</v>
      </c>
      <c r="B8484" s="1">
        <v>44424.489768518499</v>
      </c>
      <c r="C8484">
        <v>257.07</v>
      </c>
      <c r="D8484">
        <v>1.47</v>
      </c>
      <c r="E8484" t="s">
        <v>5</v>
      </c>
      <c r="F8484">
        <v>64.430000000000007</v>
      </c>
      <c r="G8484" t="s">
        <v>6</v>
      </c>
      <c r="H8484">
        <v>63.44</v>
      </c>
      <c r="I8484" t="s">
        <v>6</v>
      </c>
      <c r="J8484">
        <f t="shared" si="396"/>
        <v>1470</v>
      </c>
      <c r="K8484">
        <f t="shared" si="397"/>
        <v>64430000.000000007</v>
      </c>
      <c r="L8484">
        <f t="shared" si="398"/>
        <v>63440000</v>
      </c>
    </row>
    <row r="8485" spans="1:12" x14ac:dyDescent="0.35">
      <c r="A8485">
        <v>8484</v>
      </c>
      <c r="B8485" s="1">
        <v>44424.500162037002</v>
      </c>
      <c r="C8485">
        <v>257.08999999999997</v>
      </c>
      <c r="D8485">
        <v>1.47</v>
      </c>
      <c r="E8485" t="s">
        <v>5</v>
      </c>
      <c r="F8485">
        <v>65.53</v>
      </c>
      <c r="G8485" t="s">
        <v>6</v>
      </c>
      <c r="H8485">
        <v>65.069999999999993</v>
      </c>
      <c r="I8485" t="s">
        <v>6</v>
      </c>
      <c r="J8485">
        <f t="shared" si="396"/>
        <v>1470</v>
      </c>
      <c r="K8485">
        <f t="shared" si="397"/>
        <v>65530000</v>
      </c>
      <c r="L8485">
        <f t="shared" si="398"/>
        <v>65069999.999999993</v>
      </c>
    </row>
    <row r="8486" spans="1:12" x14ac:dyDescent="0.35">
      <c r="A8486">
        <v>8485</v>
      </c>
      <c r="B8486" s="1">
        <v>44424.510520833297</v>
      </c>
      <c r="C8486">
        <v>257.10000000000002</v>
      </c>
      <c r="D8486">
        <v>1.47</v>
      </c>
      <c r="E8486" t="s">
        <v>5</v>
      </c>
      <c r="F8486">
        <v>66.27</v>
      </c>
      <c r="G8486" t="s">
        <v>6</v>
      </c>
      <c r="H8486">
        <v>66.069999999999993</v>
      </c>
      <c r="I8486" t="s">
        <v>6</v>
      </c>
      <c r="J8486">
        <f t="shared" si="396"/>
        <v>1470</v>
      </c>
      <c r="K8486">
        <f t="shared" si="397"/>
        <v>66269999.999999993</v>
      </c>
      <c r="L8486">
        <f t="shared" si="398"/>
        <v>66069999.999999993</v>
      </c>
    </row>
    <row r="8487" spans="1:12" x14ac:dyDescent="0.35">
      <c r="A8487">
        <v>8486</v>
      </c>
      <c r="B8487" s="1">
        <v>44424.520983796298</v>
      </c>
      <c r="C8487">
        <v>257.08999999999997</v>
      </c>
      <c r="D8487">
        <v>1.47</v>
      </c>
      <c r="E8487" t="s">
        <v>5</v>
      </c>
      <c r="F8487">
        <v>68.040000000000006</v>
      </c>
      <c r="G8487" t="s">
        <v>6</v>
      </c>
      <c r="H8487">
        <v>66.92</v>
      </c>
      <c r="I8487" t="s">
        <v>6</v>
      </c>
      <c r="J8487">
        <f t="shared" si="396"/>
        <v>1470</v>
      </c>
      <c r="K8487">
        <f t="shared" si="397"/>
        <v>68040000</v>
      </c>
      <c r="L8487">
        <f t="shared" si="398"/>
        <v>66920000</v>
      </c>
    </row>
    <row r="8488" spans="1:12" x14ac:dyDescent="0.35">
      <c r="A8488">
        <v>8487</v>
      </c>
      <c r="B8488" s="1">
        <v>44424.531435185199</v>
      </c>
      <c r="C8488">
        <v>257.08999999999997</v>
      </c>
      <c r="D8488">
        <v>1.47</v>
      </c>
      <c r="E8488" t="s">
        <v>5</v>
      </c>
      <c r="F8488">
        <v>67.73</v>
      </c>
      <c r="G8488" t="s">
        <v>6</v>
      </c>
      <c r="H8488">
        <v>69.31</v>
      </c>
      <c r="I8488" t="s">
        <v>6</v>
      </c>
      <c r="J8488">
        <f t="shared" si="396"/>
        <v>1470</v>
      </c>
      <c r="K8488">
        <f t="shared" si="397"/>
        <v>67730000</v>
      </c>
      <c r="L8488">
        <f t="shared" si="398"/>
        <v>69310000</v>
      </c>
    </row>
    <row r="8489" spans="1:12" x14ac:dyDescent="0.35">
      <c r="A8489">
        <v>8488</v>
      </c>
      <c r="B8489" s="1">
        <v>44424.5418055556</v>
      </c>
      <c r="C8489">
        <v>257.08</v>
      </c>
      <c r="D8489">
        <v>1.47</v>
      </c>
      <c r="E8489" t="s">
        <v>5</v>
      </c>
      <c r="F8489">
        <v>72.58</v>
      </c>
      <c r="G8489" t="s">
        <v>6</v>
      </c>
      <c r="H8489">
        <v>73.739999999999995</v>
      </c>
      <c r="I8489" t="s">
        <v>6</v>
      </c>
      <c r="J8489">
        <f t="shared" si="396"/>
        <v>1470</v>
      </c>
      <c r="K8489">
        <f t="shared" si="397"/>
        <v>72580000</v>
      </c>
      <c r="L8489">
        <f t="shared" si="398"/>
        <v>73740000</v>
      </c>
    </row>
    <row r="8490" spans="1:12" x14ac:dyDescent="0.35">
      <c r="A8490">
        <v>8489</v>
      </c>
      <c r="B8490" s="1">
        <v>44424.552199074104</v>
      </c>
      <c r="C8490">
        <v>257.07</v>
      </c>
      <c r="D8490">
        <v>1.47</v>
      </c>
      <c r="E8490" t="s">
        <v>5</v>
      </c>
      <c r="F8490">
        <v>74.69</v>
      </c>
      <c r="G8490" t="s">
        <v>6</v>
      </c>
      <c r="H8490">
        <v>73.650000000000006</v>
      </c>
      <c r="I8490" t="s">
        <v>6</v>
      </c>
      <c r="J8490">
        <f t="shared" si="396"/>
        <v>1470</v>
      </c>
      <c r="K8490">
        <f t="shared" si="397"/>
        <v>74690000</v>
      </c>
      <c r="L8490">
        <f t="shared" si="398"/>
        <v>73650000</v>
      </c>
    </row>
    <row r="8491" spans="1:12" x14ac:dyDescent="0.35">
      <c r="A8491">
        <v>8490</v>
      </c>
      <c r="B8491" s="1">
        <v>44424.5625925926</v>
      </c>
      <c r="C8491">
        <v>257.06</v>
      </c>
      <c r="D8491">
        <v>1.47</v>
      </c>
      <c r="E8491" t="s">
        <v>5</v>
      </c>
      <c r="F8491">
        <v>73.98</v>
      </c>
      <c r="G8491" t="s">
        <v>6</v>
      </c>
      <c r="H8491">
        <v>73.55</v>
      </c>
      <c r="I8491" t="s">
        <v>6</v>
      </c>
      <c r="J8491">
        <f t="shared" si="396"/>
        <v>1470</v>
      </c>
      <c r="K8491">
        <f t="shared" si="397"/>
        <v>73980000</v>
      </c>
      <c r="L8491">
        <f t="shared" si="398"/>
        <v>73550000</v>
      </c>
    </row>
    <row r="8492" spans="1:12" x14ac:dyDescent="0.35">
      <c r="A8492">
        <v>8491</v>
      </c>
      <c r="B8492" s="1">
        <v>44424.573020833297</v>
      </c>
      <c r="C8492">
        <v>257.05</v>
      </c>
      <c r="D8492">
        <v>1.47</v>
      </c>
      <c r="E8492" t="s">
        <v>5</v>
      </c>
      <c r="F8492">
        <v>72.680000000000007</v>
      </c>
      <c r="G8492" t="s">
        <v>6</v>
      </c>
      <c r="H8492">
        <v>72.59</v>
      </c>
      <c r="I8492" t="s">
        <v>6</v>
      </c>
      <c r="J8492">
        <f t="shared" si="396"/>
        <v>1470</v>
      </c>
      <c r="K8492">
        <f t="shared" si="397"/>
        <v>72680000</v>
      </c>
      <c r="L8492">
        <f t="shared" si="398"/>
        <v>72590000</v>
      </c>
    </row>
    <row r="8493" spans="1:12" x14ac:dyDescent="0.35">
      <c r="A8493">
        <v>8492</v>
      </c>
      <c r="B8493" s="1">
        <v>44424.583622685197</v>
      </c>
      <c r="C8493">
        <v>257.12</v>
      </c>
      <c r="D8493">
        <v>1.47</v>
      </c>
      <c r="E8493" t="s">
        <v>5</v>
      </c>
      <c r="F8493">
        <v>69.8</v>
      </c>
      <c r="G8493" t="s">
        <v>6</v>
      </c>
      <c r="H8493">
        <v>70.47</v>
      </c>
      <c r="I8493" t="s">
        <v>6</v>
      </c>
      <c r="J8493">
        <f t="shared" si="396"/>
        <v>1470</v>
      </c>
      <c r="K8493">
        <f t="shared" si="397"/>
        <v>69800000</v>
      </c>
      <c r="L8493">
        <f t="shared" si="398"/>
        <v>70470000</v>
      </c>
    </row>
    <row r="8494" spans="1:12" x14ac:dyDescent="0.35">
      <c r="A8494">
        <v>8493</v>
      </c>
      <c r="B8494" s="1">
        <v>44424.593946759298</v>
      </c>
      <c r="C8494">
        <v>257.11</v>
      </c>
      <c r="D8494">
        <v>1.47</v>
      </c>
      <c r="E8494" t="s">
        <v>5</v>
      </c>
      <c r="F8494">
        <v>67.06</v>
      </c>
      <c r="G8494" t="s">
        <v>6</v>
      </c>
      <c r="H8494">
        <v>66.52</v>
      </c>
      <c r="I8494" t="s">
        <v>6</v>
      </c>
      <c r="J8494">
        <f t="shared" si="396"/>
        <v>1470</v>
      </c>
      <c r="K8494">
        <f t="shared" si="397"/>
        <v>67060000</v>
      </c>
      <c r="L8494">
        <f t="shared" si="398"/>
        <v>66519999.999999993</v>
      </c>
    </row>
    <row r="8495" spans="1:12" x14ac:dyDescent="0.35">
      <c r="A8495">
        <v>8494</v>
      </c>
      <c r="B8495" s="1">
        <v>44424.604282407403</v>
      </c>
      <c r="C8495">
        <v>257.08999999999997</v>
      </c>
      <c r="D8495">
        <v>1.47</v>
      </c>
      <c r="E8495" t="s">
        <v>5</v>
      </c>
      <c r="F8495">
        <v>65.599999999999994</v>
      </c>
      <c r="G8495" t="s">
        <v>6</v>
      </c>
      <c r="H8495">
        <v>66.11</v>
      </c>
      <c r="I8495" t="s">
        <v>6</v>
      </c>
      <c r="J8495">
        <f t="shared" si="396"/>
        <v>1470</v>
      </c>
      <c r="K8495">
        <f t="shared" si="397"/>
        <v>65599999.999999993</v>
      </c>
      <c r="L8495">
        <f t="shared" si="398"/>
        <v>66110000</v>
      </c>
    </row>
    <row r="8496" spans="1:12" x14ac:dyDescent="0.35">
      <c r="A8496">
        <v>8495</v>
      </c>
      <c r="B8496" s="1">
        <v>44424.614687499998</v>
      </c>
      <c r="C8496">
        <v>257.10000000000002</v>
      </c>
      <c r="D8496">
        <v>1.47</v>
      </c>
      <c r="E8496" t="s">
        <v>5</v>
      </c>
      <c r="F8496">
        <v>65.33</v>
      </c>
      <c r="G8496" t="s">
        <v>6</v>
      </c>
      <c r="H8496">
        <v>65.7</v>
      </c>
      <c r="I8496" t="s">
        <v>6</v>
      </c>
      <c r="J8496">
        <f t="shared" si="396"/>
        <v>1470</v>
      </c>
      <c r="K8496">
        <f t="shared" si="397"/>
        <v>65330000</v>
      </c>
      <c r="L8496">
        <f t="shared" si="398"/>
        <v>65700000</v>
      </c>
    </row>
    <row r="8497" spans="1:12" x14ac:dyDescent="0.35">
      <c r="A8497">
        <v>8496</v>
      </c>
      <c r="B8497" s="1">
        <v>44424.625173611101</v>
      </c>
      <c r="C8497">
        <v>257.10000000000002</v>
      </c>
      <c r="D8497">
        <v>1.47</v>
      </c>
      <c r="E8497" t="s">
        <v>5</v>
      </c>
      <c r="F8497">
        <v>64.819999999999993</v>
      </c>
      <c r="G8497" t="s">
        <v>6</v>
      </c>
      <c r="H8497">
        <v>64.319999999999993</v>
      </c>
      <c r="I8497" t="s">
        <v>6</v>
      </c>
      <c r="J8497">
        <f t="shared" si="396"/>
        <v>1470</v>
      </c>
      <c r="K8497">
        <f t="shared" si="397"/>
        <v>64819999.999999993</v>
      </c>
      <c r="L8497">
        <f t="shared" si="398"/>
        <v>64319999.999999993</v>
      </c>
    </row>
    <row r="8498" spans="1:12" x14ac:dyDescent="0.35">
      <c r="A8498">
        <v>8497</v>
      </c>
      <c r="B8498" s="1">
        <v>44424.635601851798</v>
      </c>
      <c r="C8498">
        <v>257.08999999999997</v>
      </c>
      <c r="D8498">
        <v>1.47</v>
      </c>
      <c r="E8498" t="s">
        <v>5</v>
      </c>
      <c r="F8498">
        <v>63.72</v>
      </c>
      <c r="G8498" t="s">
        <v>6</v>
      </c>
      <c r="H8498">
        <v>63.08</v>
      </c>
      <c r="I8498" t="s">
        <v>6</v>
      </c>
      <c r="J8498">
        <f t="shared" si="396"/>
        <v>1470</v>
      </c>
      <c r="K8498">
        <f t="shared" si="397"/>
        <v>63720000</v>
      </c>
      <c r="L8498">
        <f t="shared" si="398"/>
        <v>63080000</v>
      </c>
    </row>
    <row r="8499" spans="1:12" x14ac:dyDescent="0.35">
      <c r="A8499">
        <v>8498</v>
      </c>
      <c r="B8499" s="1">
        <v>44424.6460069444</v>
      </c>
      <c r="C8499">
        <v>257.08999999999997</v>
      </c>
      <c r="D8499">
        <v>1.47</v>
      </c>
      <c r="E8499" t="s">
        <v>5</v>
      </c>
      <c r="F8499">
        <v>61.65</v>
      </c>
      <c r="G8499" t="s">
        <v>6</v>
      </c>
      <c r="H8499">
        <v>62.01</v>
      </c>
      <c r="I8499" t="s">
        <v>6</v>
      </c>
      <c r="J8499">
        <f t="shared" si="396"/>
        <v>1470</v>
      </c>
      <c r="K8499">
        <f t="shared" si="397"/>
        <v>61650000</v>
      </c>
      <c r="L8499">
        <f t="shared" si="398"/>
        <v>62010000</v>
      </c>
    </row>
    <row r="8500" spans="1:12" x14ac:dyDescent="0.35">
      <c r="A8500">
        <v>8499</v>
      </c>
      <c r="B8500" s="1">
        <v>44424.656504629602</v>
      </c>
      <c r="C8500">
        <v>257.08999999999997</v>
      </c>
      <c r="D8500">
        <v>1.47</v>
      </c>
      <c r="E8500" t="s">
        <v>5</v>
      </c>
      <c r="F8500">
        <v>63.4</v>
      </c>
      <c r="G8500" t="s">
        <v>6</v>
      </c>
      <c r="H8500">
        <v>64.73</v>
      </c>
      <c r="I8500" t="s">
        <v>6</v>
      </c>
      <c r="J8500">
        <f t="shared" si="396"/>
        <v>1470</v>
      </c>
      <c r="K8500">
        <f t="shared" si="397"/>
        <v>63400000</v>
      </c>
      <c r="L8500">
        <f t="shared" si="398"/>
        <v>64730000.000000007</v>
      </c>
    </row>
    <row r="8501" spans="1:12" x14ac:dyDescent="0.35">
      <c r="A8501">
        <v>8500</v>
      </c>
      <c r="B8501" s="1">
        <v>44424.6668055556</v>
      </c>
      <c r="C8501">
        <v>257.08999999999997</v>
      </c>
      <c r="D8501">
        <v>1.47</v>
      </c>
      <c r="E8501" t="s">
        <v>5</v>
      </c>
      <c r="F8501">
        <v>66.349999999999994</v>
      </c>
      <c r="G8501" t="s">
        <v>6</v>
      </c>
      <c r="H8501">
        <v>64.430000000000007</v>
      </c>
      <c r="I8501" t="s">
        <v>6</v>
      </c>
      <c r="J8501">
        <f t="shared" si="396"/>
        <v>1470</v>
      </c>
      <c r="K8501">
        <f t="shared" si="397"/>
        <v>66349999.999999993</v>
      </c>
      <c r="L8501">
        <f t="shared" si="398"/>
        <v>64430000.000000007</v>
      </c>
    </row>
    <row r="8502" spans="1:12" x14ac:dyDescent="0.35">
      <c r="A8502">
        <v>8501</v>
      </c>
      <c r="B8502" s="1">
        <v>44424.677268518499</v>
      </c>
      <c r="C8502">
        <v>257.08</v>
      </c>
      <c r="D8502">
        <v>1.47</v>
      </c>
      <c r="E8502" t="s">
        <v>5</v>
      </c>
      <c r="F8502">
        <v>67.91</v>
      </c>
      <c r="G8502" t="s">
        <v>6</v>
      </c>
      <c r="H8502">
        <v>66.099999999999994</v>
      </c>
      <c r="I8502" t="s">
        <v>6</v>
      </c>
      <c r="J8502">
        <f t="shared" si="396"/>
        <v>1470</v>
      </c>
      <c r="K8502">
        <f t="shared" si="397"/>
        <v>67910000</v>
      </c>
      <c r="L8502">
        <f t="shared" si="398"/>
        <v>66099999.999999993</v>
      </c>
    </row>
    <row r="8503" spans="1:12" x14ac:dyDescent="0.35">
      <c r="A8503">
        <v>8502</v>
      </c>
      <c r="B8503" s="1">
        <v>44424.687604166698</v>
      </c>
      <c r="C8503">
        <v>257.11</v>
      </c>
      <c r="D8503">
        <v>1.47</v>
      </c>
      <c r="E8503" t="s">
        <v>5</v>
      </c>
      <c r="F8503">
        <v>67.66</v>
      </c>
      <c r="G8503" t="s">
        <v>6</v>
      </c>
      <c r="H8503">
        <v>66</v>
      </c>
      <c r="I8503" t="s">
        <v>6</v>
      </c>
      <c r="J8503">
        <f t="shared" si="396"/>
        <v>1470</v>
      </c>
      <c r="K8503">
        <f t="shared" si="397"/>
        <v>67660000</v>
      </c>
      <c r="L8503">
        <f t="shared" si="398"/>
        <v>66000000</v>
      </c>
    </row>
    <row r="8504" spans="1:12" x14ac:dyDescent="0.35">
      <c r="A8504">
        <v>8503</v>
      </c>
      <c r="B8504" s="1">
        <v>44424.698263888902</v>
      </c>
      <c r="C8504">
        <v>257.10000000000002</v>
      </c>
      <c r="D8504">
        <v>1.47</v>
      </c>
      <c r="E8504" t="s">
        <v>5</v>
      </c>
      <c r="F8504">
        <v>69.41</v>
      </c>
      <c r="G8504" t="s">
        <v>6</v>
      </c>
      <c r="H8504">
        <v>67.34</v>
      </c>
      <c r="I8504" t="s">
        <v>6</v>
      </c>
      <c r="J8504">
        <f t="shared" si="396"/>
        <v>1470</v>
      </c>
      <c r="K8504">
        <f t="shared" si="397"/>
        <v>69410000</v>
      </c>
      <c r="L8504">
        <f t="shared" si="398"/>
        <v>67340000</v>
      </c>
    </row>
    <row r="8505" spans="1:12" x14ac:dyDescent="0.35">
      <c r="A8505">
        <v>8504</v>
      </c>
      <c r="B8505" s="1">
        <v>44424.708495370403</v>
      </c>
      <c r="C8505">
        <v>257.11</v>
      </c>
      <c r="D8505">
        <v>1.47</v>
      </c>
      <c r="E8505" t="s">
        <v>5</v>
      </c>
      <c r="F8505">
        <v>64.48</v>
      </c>
      <c r="G8505" t="s">
        <v>6</v>
      </c>
      <c r="H8505">
        <v>64.83</v>
      </c>
      <c r="I8505" t="s">
        <v>6</v>
      </c>
      <c r="J8505">
        <f t="shared" si="396"/>
        <v>1470</v>
      </c>
      <c r="K8505">
        <f t="shared" si="397"/>
        <v>64480000.000000007</v>
      </c>
      <c r="L8505">
        <f t="shared" si="398"/>
        <v>64830000</v>
      </c>
    </row>
    <row r="8506" spans="1:12" x14ac:dyDescent="0.35">
      <c r="A8506">
        <v>8505</v>
      </c>
      <c r="B8506" s="1">
        <v>44424.718854166698</v>
      </c>
      <c r="C8506">
        <v>257.10000000000002</v>
      </c>
      <c r="D8506">
        <v>1.47</v>
      </c>
      <c r="E8506" t="s">
        <v>5</v>
      </c>
      <c r="F8506">
        <v>64.489999999999995</v>
      </c>
      <c r="G8506" t="s">
        <v>6</v>
      </c>
      <c r="H8506">
        <v>64</v>
      </c>
      <c r="I8506" t="s">
        <v>6</v>
      </c>
      <c r="J8506">
        <f t="shared" si="396"/>
        <v>1470</v>
      </c>
      <c r="K8506">
        <f t="shared" si="397"/>
        <v>64489999.999999993</v>
      </c>
      <c r="L8506">
        <f t="shared" si="398"/>
        <v>64000000</v>
      </c>
    </row>
    <row r="8507" spans="1:12" x14ac:dyDescent="0.35">
      <c r="A8507">
        <v>8506</v>
      </c>
      <c r="B8507" s="1">
        <v>44424.729340277801</v>
      </c>
      <c r="C8507">
        <v>257.08999999999997</v>
      </c>
      <c r="D8507">
        <v>1.47</v>
      </c>
      <c r="E8507" t="s">
        <v>5</v>
      </c>
      <c r="F8507">
        <v>64.45</v>
      </c>
      <c r="G8507" t="s">
        <v>6</v>
      </c>
      <c r="H8507">
        <v>64.27</v>
      </c>
      <c r="I8507" t="s">
        <v>6</v>
      </c>
      <c r="J8507">
        <f t="shared" si="396"/>
        <v>1470</v>
      </c>
      <c r="K8507">
        <f t="shared" si="397"/>
        <v>64450000</v>
      </c>
      <c r="L8507">
        <f t="shared" si="398"/>
        <v>64269999.999999993</v>
      </c>
    </row>
    <row r="8508" spans="1:12" x14ac:dyDescent="0.35">
      <c r="A8508">
        <v>8507</v>
      </c>
      <c r="B8508" s="1">
        <v>44424.739733796298</v>
      </c>
      <c r="C8508">
        <v>257.08999999999997</v>
      </c>
      <c r="D8508">
        <v>1.47</v>
      </c>
      <c r="E8508" t="s">
        <v>5</v>
      </c>
      <c r="F8508">
        <v>66.680000000000007</v>
      </c>
      <c r="G8508" t="s">
        <v>6</v>
      </c>
      <c r="H8508">
        <v>68.67</v>
      </c>
      <c r="I8508" t="s">
        <v>6</v>
      </c>
      <c r="J8508">
        <f t="shared" si="396"/>
        <v>1470</v>
      </c>
      <c r="K8508">
        <f t="shared" si="397"/>
        <v>66680000.000000007</v>
      </c>
      <c r="L8508">
        <f t="shared" si="398"/>
        <v>68670000</v>
      </c>
    </row>
    <row r="8509" spans="1:12" x14ac:dyDescent="0.35">
      <c r="A8509">
        <v>8508</v>
      </c>
      <c r="B8509" s="1">
        <v>44424.750324074099</v>
      </c>
      <c r="C8509">
        <v>257.08999999999997</v>
      </c>
      <c r="D8509">
        <v>1.47</v>
      </c>
      <c r="E8509" t="s">
        <v>5</v>
      </c>
      <c r="F8509">
        <v>68.739999999999995</v>
      </c>
      <c r="G8509" t="s">
        <v>6</v>
      </c>
      <c r="H8509">
        <v>66.739999999999995</v>
      </c>
      <c r="I8509" t="s">
        <v>6</v>
      </c>
      <c r="J8509">
        <f t="shared" si="396"/>
        <v>1470</v>
      </c>
      <c r="K8509">
        <f t="shared" si="397"/>
        <v>68740000</v>
      </c>
      <c r="L8509">
        <f t="shared" si="398"/>
        <v>66739999.999999993</v>
      </c>
    </row>
    <row r="8510" spans="1:12" x14ac:dyDescent="0.35">
      <c r="A8510">
        <v>8509</v>
      </c>
      <c r="B8510" s="1">
        <v>44424.760578703703</v>
      </c>
      <c r="C8510">
        <v>257.08999999999997</v>
      </c>
      <c r="D8510">
        <v>1.47</v>
      </c>
      <c r="E8510" t="s">
        <v>5</v>
      </c>
      <c r="F8510">
        <v>66.28</v>
      </c>
      <c r="G8510" t="s">
        <v>6</v>
      </c>
      <c r="H8510">
        <v>65.59</v>
      </c>
      <c r="I8510" t="s">
        <v>6</v>
      </c>
      <c r="J8510">
        <f t="shared" si="396"/>
        <v>1470</v>
      </c>
      <c r="K8510">
        <f t="shared" si="397"/>
        <v>66280000</v>
      </c>
      <c r="L8510">
        <f t="shared" si="398"/>
        <v>65590000</v>
      </c>
    </row>
    <row r="8511" spans="1:12" x14ac:dyDescent="0.35">
      <c r="A8511">
        <v>8510</v>
      </c>
      <c r="B8511" s="1">
        <v>44424.770937499998</v>
      </c>
      <c r="C8511">
        <v>257.08999999999997</v>
      </c>
      <c r="D8511">
        <v>1.47</v>
      </c>
      <c r="E8511" t="s">
        <v>5</v>
      </c>
      <c r="F8511">
        <v>66.64</v>
      </c>
      <c r="G8511" t="s">
        <v>6</v>
      </c>
      <c r="H8511">
        <v>64.92</v>
      </c>
      <c r="I8511" t="s">
        <v>6</v>
      </c>
      <c r="J8511">
        <f t="shared" si="396"/>
        <v>1470</v>
      </c>
      <c r="K8511">
        <f t="shared" si="397"/>
        <v>66640000</v>
      </c>
      <c r="L8511">
        <f t="shared" si="398"/>
        <v>64920000</v>
      </c>
    </row>
    <row r="8512" spans="1:12" x14ac:dyDescent="0.35">
      <c r="A8512">
        <v>8511</v>
      </c>
      <c r="B8512" s="1">
        <v>44424.781435185199</v>
      </c>
      <c r="C8512">
        <v>257.08</v>
      </c>
      <c r="D8512">
        <v>1.47</v>
      </c>
      <c r="E8512" t="s">
        <v>5</v>
      </c>
      <c r="F8512">
        <v>68.39</v>
      </c>
      <c r="G8512" t="s">
        <v>6</v>
      </c>
      <c r="H8512">
        <v>67.16</v>
      </c>
      <c r="I8512" t="s">
        <v>6</v>
      </c>
      <c r="J8512">
        <f t="shared" si="396"/>
        <v>1470</v>
      </c>
      <c r="K8512">
        <f t="shared" si="397"/>
        <v>68390000</v>
      </c>
      <c r="L8512">
        <f t="shared" si="398"/>
        <v>67160000</v>
      </c>
    </row>
    <row r="8513" spans="1:12" x14ac:dyDescent="0.35">
      <c r="A8513">
        <v>8512</v>
      </c>
      <c r="B8513" s="1">
        <v>44424.791851851798</v>
      </c>
      <c r="C8513">
        <v>257.08</v>
      </c>
      <c r="D8513">
        <v>1.47</v>
      </c>
      <c r="E8513" t="s">
        <v>5</v>
      </c>
      <c r="F8513">
        <v>71.63</v>
      </c>
      <c r="G8513" t="s">
        <v>6</v>
      </c>
      <c r="H8513">
        <v>71.37</v>
      </c>
      <c r="I8513" t="s">
        <v>6</v>
      </c>
      <c r="J8513">
        <f t="shared" si="396"/>
        <v>1470</v>
      </c>
      <c r="K8513">
        <f t="shared" si="397"/>
        <v>71630000</v>
      </c>
      <c r="L8513">
        <f t="shared" si="398"/>
        <v>71370000</v>
      </c>
    </row>
    <row r="8514" spans="1:12" x14ac:dyDescent="0.35">
      <c r="A8514">
        <v>8513</v>
      </c>
      <c r="B8514" s="1">
        <v>44424.802233796298</v>
      </c>
      <c r="C8514">
        <v>257.08</v>
      </c>
      <c r="D8514">
        <v>1.47</v>
      </c>
      <c r="E8514" t="s">
        <v>5</v>
      </c>
      <c r="F8514">
        <v>72</v>
      </c>
      <c r="G8514" t="s">
        <v>6</v>
      </c>
      <c r="H8514">
        <v>70.260000000000005</v>
      </c>
      <c r="I8514" t="s">
        <v>6</v>
      </c>
      <c r="J8514">
        <f t="shared" ref="J8514:J8577" si="399">IF(E8514="k", D8514*1000, IF(E8514="M",D8514*1000000,D8514))</f>
        <v>1470</v>
      </c>
      <c r="K8514">
        <f t="shared" ref="K8514:K8577" si="400">IF(G8514="k", F8514*1000, IF(G8514="M",F8514*1000000,F8514))</f>
        <v>72000000</v>
      </c>
      <c r="L8514">
        <f t="shared" ref="L8514:L8577" si="401">IF(I8514="k", H8514*1000, IF(I8514="M",H8514*1000000,H8514))</f>
        <v>70260000</v>
      </c>
    </row>
    <row r="8515" spans="1:12" x14ac:dyDescent="0.35">
      <c r="A8515">
        <v>8514</v>
      </c>
      <c r="B8515" s="1">
        <v>44424.812615740702</v>
      </c>
      <c r="C8515">
        <v>257.07</v>
      </c>
      <c r="D8515">
        <v>1.47</v>
      </c>
      <c r="E8515" t="s">
        <v>5</v>
      </c>
      <c r="F8515">
        <v>67.94</v>
      </c>
      <c r="G8515" t="s">
        <v>6</v>
      </c>
      <c r="H8515">
        <v>68.790000000000006</v>
      </c>
      <c r="I8515" t="s">
        <v>6</v>
      </c>
      <c r="J8515">
        <f t="shared" si="399"/>
        <v>1470</v>
      </c>
      <c r="K8515">
        <f t="shared" si="400"/>
        <v>67940000</v>
      </c>
      <c r="L8515">
        <f t="shared" si="401"/>
        <v>68790000</v>
      </c>
    </row>
    <row r="8516" spans="1:12" x14ac:dyDescent="0.35">
      <c r="A8516">
        <v>8515</v>
      </c>
      <c r="B8516" s="1">
        <v>44424.823136574101</v>
      </c>
      <c r="C8516">
        <v>257.05</v>
      </c>
      <c r="D8516">
        <v>1.47</v>
      </c>
      <c r="E8516" t="s">
        <v>5</v>
      </c>
      <c r="F8516">
        <v>71.349999999999994</v>
      </c>
      <c r="G8516" t="s">
        <v>6</v>
      </c>
      <c r="H8516">
        <v>71.28</v>
      </c>
      <c r="I8516" t="s">
        <v>6</v>
      </c>
      <c r="J8516">
        <f t="shared" si="399"/>
        <v>1470</v>
      </c>
      <c r="K8516">
        <f t="shared" si="400"/>
        <v>71350000</v>
      </c>
      <c r="L8516">
        <f t="shared" si="401"/>
        <v>71280000</v>
      </c>
    </row>
    <row r="8517" spans="1:12" x14ac:dyDescent="0.35">
      <c r="A8517">
        <v>8516</v>
      </c>
      <c r="B8517" s="1">
        <v>44424.833530092597</v>
      </c>
      <c r="C8517">
        <v>257.06</v>
      </c>
      <c r="D8517">
        <v>1.47</v>
      </c>
      <c r="E8517" t="s">
        <v>5</v>
      </c>
      <c r="F8517">
        <v>68.94</v>
      </c>
      <c r="G8517" t="s">
        <v>6</v>
      </c>
      <c r="H8517">
        <v>68.92</v>
      </c>
      <c r="I8517" t="s">
        <v>6</v>
      </c>
      <c r="J8517">
        <f t="shared" si="399"/>
        <v>1470</v>
      </c>
      <c r="K8517">
        <f t="shared" si="400"/>
        <v>68940000</v>
      </c>
      <c r="L8517">
        <f t="shared" si="401"/>
        <v>68920000</v>
      </c>
    </row>
    <row r="8518" spans="1:12" x14ac:dyDescent="0.35">
      <c r="A8518">
        <v>8517</v>
      </c>
      <c r="B8518" s="1">
        <v>44424.843923611101</v>
      </c>
      <c r="C8518">
        <v>257.14999999999998</v>
      </c>
      <c r="D8518">
        <v>1.47</v>
      </c>
      <c r="E8518" t="s">
        <v>5</v>
      </c>
      <c r="F8518">
        <v>71.680000000000007</v>
      </c>
      <c r="G8518" t="s">
        <v>6</v>
      </c>
      <c r="H8518">
        <v>71.77</v>
      </c>
      <c r="I8518" t="s">
        <v>6</v>
      </c>
      <c r="J8518">
        <f t="shared" si="399"/>
        <v>1470</v>
      </c>
      <c r="K8518">
        <f t="shared" si="400"/>
        <v>71680000</v>
      </c>
      <c r="L8518">
        <f t="shared" si="401"/>
        <v>71770000</v>
      </c>
    </row>
    <row r="8519" spans="1:12" x14ac:dyDescent="0.35">
      <c r="A8519">
        <v>8518</v>
      </c>
      <c r="B8519" s="1">
        <v>44424.854363425897</v>
      </c>
      <c r="C8519">
        <v>257.08</v>
      </c>
      <c r="D8519">
        <v>1.47</v>
      </c>
      <c r="E8519" t="s">
        <v>5</v>
      </c>
      <c r="F8519">
        <v>68.2</v>
      </c>
      <c r="G8519" t="s">
        <v>6</v>
      </c>
      <c r="H8519">
        <v>68.77</v>
      </c>
      <c r="I8519" t="s">
        <v>6</v>
      </c>
      <c r="J8519">
        <f t="shared" si="399"/>
        <v>1470</v>
      </c>
      <c r="K8519">
        <f t="shared" si="400"/>
        <v>68200000</v>
      </c>
      <c r="L8519">
        <f t="shared" si="401"/>
        <v>68770000</v>
      </c>
    </row>
    <row r="8520" spans="1:12" x14ac:dyDescent="0.35">
      <c r="A8520">
        <v>8519</v>
      </c>
      <c r="B8520" s="1">
        <v>44424.864780092597</v>
      </c>
      <c r="C8520">
        <v>257.02999999999997</v>
      </c>
      <c r="D8520">
        <v>1.47</v>
      </c>
      <c r="E8520" t="s">
        <v>5</v>
      </c>
      <c r="F8520">
        <v>65.84</v>
      </c>
      <c r="G8520" t="s">
        <v>6</v>
      </c>
      <c r="H8520">
        <v>65.400000000000006</v>
      </c>
      <c r="I8520" t="s">
        <v>6</v>
      </c>
      <c r="J8520">
        <f t="shared" si="399"/>
        <v>1470</v>
      </c>
      <c r="K8520">
        <f t="shared" si="400"/>
        <v>65840000</v>
      </c>
      <c r="L8520">
        <f t="shared" si="401"/>
        <v>65400000.000000007</v>
      </c>
    </row>
    <row r="8521" spans="1:12" x14ac:dyDescent="0.35">
      <c r="A8521">
        <v>8520</v>
      </c>
      <c r="B8521" s="1">
        <v>44424.8750925926</v>
      </c>
      <c r="C8521">
        <v>257.07</v>
      </c>
      <c r="D8521">
        <v>1.47</v>
      </c>
      <c r="E8521" t="s">
        <v>5</v>
      </c>
      <c r="F8521">
        <v>61.91</v>
      </c>
      <c r="G8521" t="s">
        <v>6</v>
      </c>
      <c r="H8521">
        <v>61.69</v>
      </c>
      <c r="I8521" t="s">
        <v>6</v>
      </c>
      <c r="J8521">
        <f t="shared" si="399"/>
        <v>1470</v>
      </c>
      <c r="K8521">
        <f t="shared" si="400"/>
        <v>61910000</v>
      </c>
      <c r="L8521">
        <f t="shared" si="401"/>
        <v>61690000</v>
      </c>
    </row>
    <row r="8522" spans="1:12" x14ac:dyDescent="0.35">
      <c r="A8522">
        <v>8521</v>
      </c>
      <c r="B8522" s="1">
        <v>44424.885520833297</v>
      </c>
      <c r="C8522">
        <v>257.07</v>
      </c>
      <c r="D8522">
        <v>1.47</v>
      </c>
      <c r="E8522" t="s">
        <v>5</v>
      </c>
      <c r="F8522">
        <v>66.91</v>
      </c>
      <c r="G8522" t="s">
        <v>6</v>
      </c>
      <c r="H8522">
        <v>66.13</v>
      </c>
      <c r="I8522" t="s">
        <v>6</v>
      </c>
      <c r="J8522">
        <f t="shared" si="399"/>
        <v>1470</v>
      </c>
      <c r="K8522">
        <f t="shared" si="400"/>
        <v>66910000</v>
      </c>
      <c r="L8522">
        <f t="shared" si="401"/>
        <v>66129999.999999993</v>
      </c>
    </row>
    <row r="8523" spans="1:12" x14ac:dyDescent="0.35">
      <c r="A8523">
        <v>8522</v>
      </c>
      <c r="B8523" s="1">
        <v>44424.895925925899</v>
      </c>
      <c r="C8523">
        <v>257.08999999999997</v>
      </c>
      <c r="D8523">
        <v>1.47</v>
      </c>
      <c r="E8523" t="s">
        <v>5</v>
      </c>
      <c r="F8523">
        <v>66.02</v>
      </c>
      <c r="G8523" t="s">
        <v>6</v>
      </c>
      <c r="H8523">
        <v>65.09</v>
      </c>
      <c r="I8523" t="s">
        <v>6</v>
      </c>
      <c r="J8523">
        <f t="shared" si="399"/>
        <v>1470</v>
      </c>
      <c r="K8523">
        <f t="shared" si="400"/>
        <v>66019999.999999993</v>
      </c>
      <c r="L8523">
        <f t="shared" si="401"/>
        <v>65090000</v>
      </c>
    </row>
    <row r="8524" spans="1:12" x14ac:dyDescent="0.35">
      <c r="A8524">
        <v>8523</v>
      </c>
      <c r="B8524" s="1">
        <v>44424.906377314801</v>
      </c>
      <c r="C8524">
        <v>257.05</v>
      </c>
      <c r="D8524">
        <v>1.47</v>
      </c>
      <c r="E8524" t="s">
        <v>5</v>
      </c>
      <c r="F8524">
        <v>68.19</v>
      </c>
      <c r="G8524" t="s">
        <v>6</v>
      </c>
      <c r="H8524">
        <v>66.819999999999993</v>
      </c>
      <c r="I8524" t="s">
        <v>6</v>
      </c>
      <c r="J8524">
        <f t="shared" si="399"/>
        <v>1470</v>
      </c>
      <c r="K8524">
        <f t="shared" si="400"/>
        <v>68190000</v>
      </c>
      <c r="L8524">
        <f t="shared" si="401"/>
        <v>66819999.999999993</v>
      </c>
    </row>
    <row r="8525" spans="1:12" x14ac:dyDescent="0.35">
      <c r="A8525">
        <v>8524</v>
      </c>
      <c r="B8525" s="1">
        <v>44424.916956018496</v>
      </c>
      <c r="C8525">
        <v>257.05</v>
      </c>
      <c r="D8525">
        <v>1.47</v>
      </c>
      <c r="E8525" t="s">
        <v>5</v>
      </c>
      <c r="F8525">
        <v>71.66</v>
      </c>
      <c r="G8525" t="s">
        <v>6</v>
      </c>
      <c r="H8525">
        <v>71.08</v>
      </c>
      <c r="I8525" t="s">
        <v>6</v>
      </c>
      <c r="J8525">
        <f t="shared" si="399"/>
        <v>1470</v>
      </c>
      <c r="K8525">
        <f t="shared" si="400"/>
        <v>71660000</v>
      </c>
      <c r="L8525">
        <f t="shared" si="401"/>
        <v>71080000</v>
      </c>
    </row>
    <row r="8526" spans="1:12" x14ac:dyDescent="0.35">
      <c r="A8526">
        <v>8525</v>
      </c>
      <c r="B8526" s="1">
        <v>44424.927233796298</v>
      </c>
      <c r="C8526">
        <v>257.04000000000002</v>
      </c>
      <c r="D8526">
        <v>1.47</v>
      </c>
      <c r="E8526" t="s">
        <v>5</v>
      </c>
      <c r="F8526">
        <v>65.98</v>
      </c>
      <c r="G8526" t="s">
        <v>6</v>
      </c>
      <c r="H8526">
        <v>66.98</v>
      </c>
      <c r="I8526" t="s">
        <v>6</v>
      </c>
      <c r="J8526">
        <f t="shared" si="399"/>
        <v>1470</v>
      </c>
      <c r="K8526">
        <f t="shared" si="400"/>
        <v>65980000.000000007</v>
      </c>
      <c r="L8526">
        <f t="shared" si="401"/>
        <v>66980000.000000007</v>
      </c>
    </row>
    <row r="8527" spans="1:12" x14ac:dyDescent="0.35">
      <c r="A8527">
        <v>8526</v>
      </c>
      <c r="B8527" s="1">
        <v>44424.937615740702</v>
      </c>
      <c r="C8527">
        <v>257.04000000000002</v>
      </c>
      <c r="D8527">
        <v>1.47</v>
      </c>
      <c r="E8527" t="s">
        <v>5</v>
      </c>
      <c r="F8527">
        <v>65.53</v>
      </c>
      <c r="G8527" t="s">
        <v>6</v>
      </c>
      <c r="H8527">
        <v>64.650000000000006</v>
      </c>
      <c r="I8527" t="s">
        <v>6</v>
      </c>
      <c r="J8527">
        <f t="shared" si="399"/>
        <v>1470</v>
      </c>
      <c r="K8527">
        <f t="shared" si="400"/>
        <v>65530000</v>
      </c>
      <c r="L8527">
        <f t="shared" si="401"/>
        <v>64650000.000000007</v>
      </c>
    </row>
    <row r="8528" spans="1:12" x14ac:dyDescent="0.35">
      <c r="A8528">
        <v>8527</v>
      </c>
      <c r="B8528" s="1">
        <v>44424.947997685202</v>
      </c>
      <c r="C8528">
        <v>257.06</v>
      </c>
      <c r="D8528">
        <v>1.47</v>
      </c>
      <c r="E8528" t="s">
        <v>5</v>
      </c>
      <c r="F8528">
        <v>61.24</v>
      </c>
      <c r="G8528" t="s">
        <v>6</v>
      </c>
      <c r="H8528">
        <v>60.78</v>
      </c>
      <c r="I8528" t="s">
        <v>6</v>
      </c>
      <c r="J8528">
        <f t="shared" si="399"/>
        <v>1470</v>
      </c>
      <c r="K8528">
        <f t="shared" si="400"/>
        <v>61240000</v>
      </c>
      <c r="L8528">
        <f t="shared" si="401"/>
        <v>60780000</v>
      </c>
    </row>
    <row r="8529" spans="1:12" x14ac:dyDescent="0.35">
      <c r="A8529">
        <v>8528</v>
      </c>
      <c r="B8529" s="1">
        <v>44424.958472222199</v>
      </c>
      <c r="C8529">
        <v>257.07</v>
      </c>
      <c r="D8529">
        <v>1.47</v>
      </c>
      <c r="E8529" t="s">
        <v>5</v>
      </c>
      <c r="F8529">
        <v>67.84</v>
      </c>
      <c r="G8529" t="s">
        <v>6</v>
      </c>
      <c r="H8529">
        <v>66.47</v>
      </c>
      <c r="I8529" t="s">
        <v>6</v>
      </c>
      <c r="J8529">
        <f t="shared" si="399"/>
        <v>1470</v>
      </c>
      <c r="K8529">
        <f t="shared" si="400"/>
        <v>67840000</v>
      </c>
      <c r="L8529">
        <f t="shared" si="401"/>
        <v>66470000</v>
      </c>
    </row>
    <row r="8530" spans="1:12" x14ac:dyDescent="0.35">
      <c r="A8530">
        <v>8529</v>
      </c>
      <c r="B8530" s="1">
        <v>44424.968923611101</v>
      </c>
      <c r="C8530">
        <v>257.11</v>
      </c>
      <c r="D8530">
        <v>1.47</v>
      </c>
      <c r="E8530" t="s">
        <v>5</v>
      </c>
      <c r="F8530">
        <v>65.8</v>
      </c>
      <c r="G8530" t="s">
        <v>6</v>
      </c>
      <c r="H8530">
        <v>65.900000000000006</v>
      </c>
      <c r="I8530" t="s">
        <v>6</v>
      </c>
      <c r="J8530">
        <f t="shared" si="399"/>
        <v>1470</v>
      </c>
      <c r="K8530">
        <f t="shared" si="400"/>
        <v>65800000</v>
      </c>
      <c r="L8530">
        <f t="shared" si="401"/>
        <v>65900000.000000007</v>
      </c>
    </row>
    <row r="8531" spans="1:12" x14ac:dyDescent="0.35">
      <c r="A8531">
        <v>8530</v>
      </c>
      <c r="B8531" s="1">
        <v>44424.979375000003</v>
      </c>
      <c r="C8531">
        <v>257.04000000000002</v>
      </c>
      <c r="D8531">
        <v>1.47</v>
      </c>
      <c r="E8531" t="s">
        <v>5</v>
      </c>
      <c r="F8531">
        <v>61.48</v>
      </c>
      <c r="G8531" t="s">
        <v>6</v>
      </c>
      <c r="H8531">
        <v>60.95</v>
      </c>
      <c r="I8531" t="s">
        <v>6</v>
      </c>
      <c r="J8531">
        <f t="shared" si="399"/>
        <v>1470</v>
      </c>
      <c r="K8531">
        <f t="shared" si="400"/>
        <v>61480000</v>
      </c>
      <c r="L8531">
        <f t="shared" si="401"/>
        <v>60950000</v>
      </c>
    </row>
    <row r="8532" spans="1:12" x14ac:dyDescent="0.35">
      <c r="A8532">
        <v>8531</v>
      </c>
      <c r="B8532" s="1">
        <v>44424.9897569444</v>
      </c>
      <c r="C8532">
        <v>257.02999999999997</v>
      </c>
      <c r="D8532">
        <v>1.47</v>
      </c>
      <c r="E8532" t="s">
        <v>5</v>
      </c>
      <c r="F8532">
        <v>60.85</v>
      </c>
      <c r="G8532" t="s">
        <v>6</v>
      </c>
      <c r="H8532">
        <v>60.62</v>
      </c>
      <c r="I8532" t="s">
        <v>6</v>
      </c>
      <c r="J8532">
        <f t="shared" si="399"/>
        <v>1470</v>
      </c>
      <c r="K8532">
        <f t="shared" si="400"/>
        <v>60850000</v>
      </c>
      <c r="L8532">
        <f t="shared" si="401"/>
        <v>60620000</v>
      </c>
    </row>
    <row r="8533" spans="1:12" x14ac:dyDescent="0.35">
      <c r="A8533">
        <v>8532</v>
      </c>
      <c r="B8533" s="1">
        <v>44425.000196759298</v>
      </c>
      <c r="C8533">
        <v>257.02999999999997</v>
      </c>
      <c r="D8533">
        <v>1.47</v>
      </c>
      <c r="E8533" t="s">
        <v>5</v>
      </c>
      <c r="F8533">
        <v>61.77</v>
      </c>
      <c r="G8533" t="s">
        <v>6</v>
      </c>
      <c r="H8533">
        <v>61.62</v>
      </c>
      <c r="I8533" t="s">
        <v>6</v>
      </c>
      <c r="J8533">
        <f t="shared" si="399"/>
        <v>1470</v>
      </c>
      <c r="K8533">
        <f t="shared" si="400"/>
        <v>61770000</v>
      </c>
      <c r="L8533">
        <f t="shared" si="401"/>
        <v>61620000</v>
      </c>
    </row>
    <row r="8534" spans="1:12" x14ac:dyDescent="0.35">
      <c r="A8534">
        <v>8533</v>
      </c>
      <c r="B8534" s="1">
        <v>44425.010532407403</v>
      </c>
      <c r="C8534">
        <v>257.04000000000002</v>
      </c>
      <c r="D8534">
        <v>1.47</v>
      </c>
      <c r="E8534" t="s">
        <v>5</v>
      </c>
      <c r="F8534">
        <v>61.7</v>
      </c>
      <c r="G8534" t="s">
        <v>6</v>
      </c>
      <c r="H8534">
        <v>61.43</v>
      </c>
      <c r="I8534" t="s">
        <v>6</v>
      </c>
      <c r="J8534">
        <f t="shared" si="399"/>
        <v>1470</v>
      </c>
      <c r="K8534">
        <f t="shared" si="400"/>
        <v>61700000</v>
      </c>
      <c r="L8534">
        <f t="shared" si="401"/>
        <v>61430000</v>
      </c>
    </row>
    <row r="8535" spans="1:12" x14ac:dyDescent="0.35">
      <c r="A8535">
        <v>8534</v>
      </c>
      <c r="B8535" s="1">
        <v>44425.0210069444</v>
      </c>
      <c r="C8535">
        <v>257.05</v>
      </c>
      <c r="D8535">
        <v>1.47</v>
      </c>
      <c r="E8535" t="s">
        <v>5</v>
      </c>
      <c r="F8535">
        <v>61.52</v>
      </c>
      <c r="G8535" t="s">
        <v>6</v>
      </c>
      <c r="H8535">
        <v>61.08</v>
      </c>
      <c r="I8535" t="s">
        <v>6</v>
      </c>
      <c r="J8535">
        <f t="shared" si="399"/>
        <v>1470</v>
      </c>
      <c r="K8535">
        <f t="shared" si="400"/>
        <v>61520000</v>
      </c>
      <c r="L8535">
        <f t="shared" si="401"/>
        <v>61080000</v>
      </c>
    </row>
    <row r="8536" spans="1:12" x14ac:dyDescent="0.35">
      <c r="A8536">
        <v>8535</v>
      </c>
      <c r="B8536" s="1">
        <v>44425.031435185199</v>
      </c>
      <c r="C8536">
        <v>257.05</v>
      </c>
      <c r="D8536">
        <v>1.47</v>
      </c>
      <c r="E8536" t="s">
        <v>5</v>
      </c>
      <c r="F8536">
        <v>60.58</v>
      </c>
      <c r="G8536" t="s">
        <v>6</v>
      </c>
      <c r="H8536">
        <v>59.97</v>
      </c>
      <c r="I8536" t="s">
        <v>6</v>
      </c>
      <c r="J8536">
        <f t="shared" si="399"/>
        <v>1470</v>
      </c>
      <c r="K8536">
        <f t="shared" si="400"/>
        <v>60580000</v>
      </c>
      <c r="L8536">
        <f t="shared" si="401"/>
        <v>59970000</v>
      </c>
    </row>
    <row r="8537" spans="1:12" x14ac:dyDescent="0.35">
      <c r="A8537">
        <v>8536</v>
      </c>
      <c r="B8537" s="1">
        <v>44425.0418055556</v>
      </c>
      <c r="C8537">
        <v>257.05</v>
      </c>
      <c r="D8537">
        <v>1.47</v>
      </c>
      <c r="E8537" t="s">
        <v>5</v>
      </c>
      <c r="F8537">
        <v>59.69</v>
      </c>
      <c r="G8537" t="s">
        <v>6</v>
      </c>
      <c r="H8537">
        <v>58.86</v>
      </c>
      <c r="I8537" t="s">
        <v>6</v>
      </c>
      <c r="J8537">
        <f t="shared" si="399"/>
        <v>1470</v>
      </c>
      <c r="K8537">
        <f t="shared" si="400"/>
        <v>59690000</v>
      </c>
      <c r="L8537">
        <f t="shared" si="401"/>
        <v>58860000</v>
      </c>
    </row>
    <row r="8538" spans="1:12" x14ac:dyDescent="0.35">
      <c r="A8538">
        <v>8537</v>
      </c>
      <c r="B8538" s="1">
        <v>44425.052187499998</v>
      </c>
      <c r="C8538">
        <v>257.05</v>
      </c>
      <c r="D8538">
        <v>1.47</v>
      </c>
      <c r="E8538" t="s">
        <v>5</v>
      </c>
      <c r="F8538">
        <v>59.82</v>
      </c>
      <c r="G8538" t="s">
        <v>6</v>
      </c>
      <c r="H8538">
        <v>59.33</v>
      </c>
      <c r="I8538" t="s">
        <v>6</v>
      </c>
      <c r="J8538">
        <f t="shared" si="399"/>
        <v>1470</v>
      </c>
      <c r="K8538">
        <f t="shared" si="400"/>
        <v>59820000</v>
      </c>
      <c r="L8538">
        <f t="shared" si="401"/>
        <v>59330000</v>
      </c>
    </row>
    <row r="8539" spans="1:12" x14ac:dyDescent="0.35">
      <c r="A8539">
        <v>8538</v>
      </c>
      <c r="B8539" s="1">
        <v>44425.062743055598</v>
      </c>
      <c r="C8539">
        <v>257.05</v>
      </c>
      <c r="D8539">
        <v>1.47</v>
      </c>
      <c r="E8539" t="s">
        <v>5</v>
      </c>
      <c r="F8539">
        <v>59.42</v>
      </c>
      <c r="G8539" t="s">
        <v>6</v>
      </c>
      <c r="H8539">
        <v>58.43</v>
      </c>
      <c r="I8539" t="s">
        <v>6</v>
      </c>
      <c r="J8539">
        <f t="shared" si="399"/>
        <v>1470</v>
      </c>
      <c r="K8539">
        <f t="shared" si="400"/>
        <v>59420000</v>
      </c>
      <c r="L8539">
        <f t="shared" si="401"/>
        <v>58430000</v>
      </c>
    </row>
    <row r="8540" spans="1:12" x14ac:dyDescent="0.35">
      <c r="A8540">
        <v>8539</v>
      </c>
      <c r="B8540" s="1">
        <v>44425.0730555556</v>
      </c>
      <c r="C8540">
        <v>257.06</v>
      </c>
      <c r="D8540">
        <v>1.47</v>
      </c>
      <c r="E8540" t="s">
        <v>5</v>
      </c>
      <c r="F8540">
        <v>59.1</v>
      </c>
      <c r="G8540" t="s">
        <v>6</v>
      </c>
      <c r="H8540">
        <v>58.92</v>
      </c>
      <c r="I8540" t="s">
        <v>6</v>
      </c>
      <c r="J8540">
        <f t="shared" si="399"/>
        <v>1470</v>
      </c>
      <c r="K8540">
        <f t="shared" si="400"/>
        <v>59100000</v>
      </c>
      <c r="L8540">
        <f t="shared" si="401"/>
        <v>58920000</v>
      </c>
    </row>
    <row r="8541" spans="1:12" x14ac:dyDescent="0.35">
      <c r="A8541">
        <v>8540</v>
      </c>
      <c r="B8541" s="1">
        <v>44425.083460648202</v>
      </c>
      <c r="C8541">
        <v>257.05</v>
      </c>
      <c r="D8541">
        <v>1.47</v>
      </c>
      <c r="E8541" t="s">
        <v>5</v>
      </c>
      <c r="F8541">
        <v>59.86</v>
      </c>
      <c r="G8541" t="s">
        <v>6</v>
      </c>
      <c r="H8541">
        <v>59.12</v>
      </c>
      <c r="I8541" t="s">
        <v>6</v>
      </c>
      <c r="J8541">
        <f t="shared" si="399"/>
        <v>1470</v>
      </c>
      <c r="K8541">
        <f t="shared" si="400"/>
        <v>59860000</v>
      </c>
      <c r="L8541">
        <f t="shared" si="401"/>
        <v>59120000</v>
      </c>
    </row>
    <row r="8542" spans="1:12" x14ac:dyDescent="0.35">
      <c r="A8542">
        <v>8541</v>
      </c>
      <c r="B8542" s="1">
        <v>44425.093877314801</v>
      </c>
      <c r="C8542">
        <v>257.06</v>
      </c>
      <c r="D8542">
        <v>1.47</v>
      </c>
      <c r="E8542" t="s">
        <v>5</v>
      </c>
      <c r="F8542">
        <v>59.12</v>
      </c>
      <c r="G8542" t="s">
        <v>6</v>
      </c>
      <c r="H8542">
        <v>58.92</v>
      </c>
      <c r="I8542" t="s">
        <v>6</v>
      </c>
      <c r="J8542">
        <f t="shared" si="399"/>
        <v>1470</v>
      </c>
      <c r="K8542">
        <f t="shared" si="400"/>
        <v>59120000</v>
      </c>
      <c r="L8542">
        <f t="shared" si="401"/>
        <v>58920000</v>
      </c>
    </row>
    <row r="8543" spans="1:12" x14ac:dyDescent="0.35">
      <c r="A8543">
        <v>8542</v>
      </c>
      <c r="B8543" s="1">
        <v>44425.104282407403</v>
      </c>
      <c r="C8543">
        <v>257.07</v>
      </c>
      <c r="D8543">
        <v>1.47</v>
      </c>
      <c r="E8543" t="s">
        <v>5</v>
      </c>
      <c r="F8543">
        <v>58.97</v>
      </c>
      <c r="G8543" t="s">
        <v>6</v>
      </c>
      <c r="H8543">
        <v>58.38</v>
      </c>
      <c r="I8543" t="s">
        <v>6</v>
      </c>
      <c r="J8543">
        <f t="shared" si="399"/>
        <v>1470</v>
      </c>
      <c r="K8543">
        <f t="shared" si="400"/>
        <v>58970000</v>
      </c>
      <c r="L8543">
        <f t="shared" si="401"/>
        <v>58380000</v>
      </c>
    </row>
    <row r="8544" spans="1:12" x14ac:dyDescent="0.35">
      <c r="A8544">
        <v>8543</v>
      </c>
      <c r="B8544" s="1">
        <v>44425.114768518499</v>
      </c>
      <c r="C8544">
        <v>257.07</v>
      </c>
      <c r="D8544">
        <v>1.47</v>
      </c>
      <c r="E8544" t="s">
        <v>5</v>
      </c>
      <c r="F8544">
        <v>58.88</v>
      </c>
      <c r="G8544" t="s">
        <v>6</v>
      </c>
      <c r="H8544">
        <v>58.37</v>
      </c>
      <c r="I8544" t="s">
        <v>6</v>
      </c>
      <c r="J8544">
        <f t="shared" si="399"/>
        <v>1470</v>
      </c>
      <c r="K8544">
        <f t="shared" si="400"/>
        <v>58880000</v>
      </c>
      <c r="L8544">
        <f t="shared" si="401"/>
        <v>58370000</v>
      </c>
    </row>
    <row r="8545" spans="1:12" x14ac:dyDescent="0.35">
      <c r="A8545">
        <v>8544</v>
      </c>
      <c r="B8545" s="1">
        <v>44425.125115740702</v>
      </c>
      <c r="C8545">
        <v>257.08</v>
      </c>
      <c r="D8545">
        <v>1.47</v>
      </c>
      <c r="E8545" t="s">
        <v>5</v>
      </c>
      <c r="F8545">
        <v>59.61</v>
      </c>
      <c r="G8545" t="s">
        <v>6</v>
      </c>
      <c r="H8545">
        <v>59.89</v>
      </c>
      <c r="I8545" t="s">
        <v>6</v>
      </c>
      <c r="J8545">
        <f t="shared" si="399"/>
        <v>1470</v>
      </c>
      <c r="K8545">
        <f t="shared" si="400"/>
        <v>59610000</v>
      </c>
      <c r="L8545">
        <f t="shared" si="401"/>
        <v>59890000</v>
      </c>
    </row>
    <row r="8546" spans="1:12" x14ac:dyDescent="0.35">
      <c r="A8546">
        <v>8545</v>
      </c>
      <c r="B8546" s="1">
        <v>44425.135729166701</v>
      </c>
      <c r="C8546">
        <v>257.08</v>
      </c>
      <c r="D8546">
        <v>1.47</v>
      </c>
      <c r="E8546" t="s">
        <v>5</v>
      </c>
      <c r="F8546">
        <v>60.39</v>
      </c>
      <c r="G8546" t="s">
        <v>6</v>
      </c>
      <c r="H8546">
        <v>59.56</v>
      </c>
      <c r="I8546" t="s">
        <v>6</v>
      </c>
      <c r="J8546">
        <f t="shared" si="399"/>
        <v>1470</v>
      </c>
      <c r="K8546">
        <f t="shared" si="400"/>
        <v>60390000</v>
      </c>
      <c r="L8546">
        <f t="shared" si="401"/>
        <v>59560000</v>
      </c>
    </row>
    <row r="8547" spans="1:12" x14ac:dyDescent="0.35">
      <c r="A8547">
        <v>8546</v>
      </c>
      <c r="B8547" s="1">
        <v>44425.145960648202</v>
      </c>
      <c r="C8547">
        <v>257.08999999999997</v>
      </c>
      <c r="D8547">
        <v>1.47</v>
      </c>
      <c r="E8547" t="s">
        <v>5</v>
      </c>
      <c r="F8547">
        <v>59.99</v>
      </c>
      <c r="G8547" t="s">
        <v>6</v>
      </c>
      <c r="H8547">
        <v>59.88</v>
      </c>
      <c r="I8547" t="s">
        <v>6</v>
      </c>
      <c r="J8547">
        <f t="shared" si="399"/>
        <v>1470</v>
      </c>
      <c r="K8547">
        <f t="shared" si="400"/>
        <v>59990000</v>
      </c>
      <c r="L8547">
        <f t="shared" si="401"/>
        <v>59880000</v>
      </c>
    </row>
    <row r="8548" spans="1:12" x14ac:dyDescent="0.35">
      <c r="A8548">
        <v>8547</v>
      </c>
      <c r="B8548" s="1">
        <v>44425.156365740702</v>
      </c>
      <c r="C8548">
        <v>257.10000000000002</v>
      </c>
      <c r="D8548">
        <v>1.47</v>
      </c>
      <c r="E8548" t="s">
        <v>5</v>
      </c>
      <c r="F8548">
        <v>59.91</v>
      </c>
      <c r="G8548" t="s">
        <v>6</v>
      </c>
      <c r="H8548">
        <v>59.9</v>
      </c>
      <c r="I8548" t="s">
        <v>6</v>
      </c>
      <c r="J8548">
        <f t="shared" si="399"/>
        <v>1470</v>
      </c>
      <c r="K8548">
        <f t="shared" si="400"/>
        <v>59910000</v>
      </c>
      <c r="L8548">
        <f t="shared" si="401"/>
        <v>59900000</v>
      </c>
    </row>
    <row r="8549" spans="1:12" x14ac:dyDescent="0.35">
      <c r="A8549">
        <v>8548</v>
      </c>
      <c r="B8549" s="1">
        <v>44425.166770833297</v>
      </c>
      <c r="C8549">
        <v>257.10000000000002</v>
      </c>
      <c r="D8549">
        <v>1.47</v>
      </c>
      <c r="E8549" t="s">
        <v>5</v>
      </c>
      <c r="F8549">
        <v>60.15</v>
      </c>
      <c r="G8549" t="s">
        <v>6</v>
      </c>
      <c r="H8549">
        <v>59.4</v>
      </c>
      <c r="I8549" t="s">
        <v>6</v>
      </c>
      <c r="J8549">
        <f t="shared" si="399"/>
        <v>1470</v>
      </c>
      <c r="K8549">
        <f t="shared" si="400"/>
        <v>60150000</v>
      </c>
      <c r="L8549">
        <f t="shared" si="401"/>
        <v>59400000</v>
      </c>
    </row>
    <row r="8550" spans="1:12" x14ac:dyDescent="0.35">
      <c r="A8550">
        <v>8549</v>
      </c>
      <c r="B8550" s="1">
        <v>44425.177210648202</v>
      </c>
      <c r="C8550">
        <v>257.12</v>
      </c>
      <c r="D8550">
        <v>1.47</v>
      </c>
      <c r="E8550" t="s">
        <v>5</v>
      </c>
      <c r="F8550">
        <v>60.79</v>
      </c>
      <c r="G8550" t="s">
        <v>6</v>
      </c>
      <c r="H8550">
        <v>59.31</v>
      </c>
      <c r="I8550" t="s">
        <v>6</v>
      </c>
      <c r="J8550">
        <f t="shared" si="399"/>
        <v>1470</v>
      </c>
      <c r="K8550">
        <f t="shared" si="400"/>
        <v>60790000</v>
      </c>
      <c r="L8550">
        <f t="shared" si="401"/>
        <v>59310000</v>
      </c>
    </row>
    <row r="8551" spans="1:12" x14ac:dyDescent="0.35">
      <c r="A8551">
        <v>8550</v>
      </c>
      <c r="B8551" s="1">
        <v>44425.187604166698</v>
      </c>
      <c r="C8551">
        <v>257.13</v>
      </c>
      <c r="D8551">
        <v>1.47</v>
      </c>
      <c r="E8551" t="s">
        <v>5</v>
      </c>
      <c r="F8551">
        <v>60.35</v>
      </c>
      <c r="G8551" t="s">
        <v>6</v>
      </c>
      <c r="H8551">
        <v>60.17</v>
      </c>
      <c r="I8551" t="s">
        <v>6</v>
      </c>
      <c r="J8551">
        <f t="shared" si="399"/>
        <v>1470</v>
      </c>
      <c r="K8551">
        <f t="shared" si="400"/>
        <v>60350000</v>
      </c>
      <c r="L8551">
        <f t="shared" si="401"/>
        <v>60170000</v>
      </c>
    </row>
    <row r="8552" spans="1:12" x14ac:dyDescent="0.35">
      <c r="A8552">
        <v>8551</v>
      </c>
      <c r="B8552" s="1">
        <v>44425.198043981502</v>
      </c>
      <c r="C8552">
        <v>257.14999999999998</v>
      </c>
      <c r="D8552">
        <v>1.47</v>
      </c>
      <c r="E8552" t="s">
        <v>5</v>
      </c>
      <c r="F8552">
        <v>60.87</v>
      </c>
      <c r="G8552" t="s">
        <v>6</v>
      </c>
      <c r="H8552">
        <v>59.74</v>
      </c>
      <c r="I8552" t="s">
        <v>6</v>
      </c>
      <c r="J8552">
        <f t="shared" si="399"/>
        <v>1470</v>
      </c>
      <c r="K8552">
        <f t="shared" si="400"/>
        <v>60870000</v>
      </c>
      <c r="L8552">
        <f t="shared" si="401"/>
        <v>59740000</v>
      </c>
    </row>
    <row r="8553" spans="1:12" x14ac:dyDescent="0.35">
      <c r="A8553">
        <v>8552</v>
      </c>
      <c r="B8553" s="1">
        <v>44425.208576388897</v>
      </c>
      <c r="C8553">
        <v>257.16000000000003</v>
      </c>
      <c r="D8553">
        <v>1.47</v>
      </c>
      <c r="E8553" t="s">
        <v>5</v>
      </c>
      <c r="F8553">
        <v>60.8</v>
      </c>
      <c r="G8553" t="s">
        <v>6</v>
      </c>
      <c r="H8553">
        <v>59.3</v>
      </c>
      <c r="I8553" t="s">
        <v>6</v>
      </c>
      <c r="J8553">
        <f t="shared" si="399"/>
        <v>1470</v>
      </c>
      <c r="K8553">
        <f t="shared" si="400"/>
        <v>60800000</v>
      </c>
      <c r="L8553">
        <f t="shared" si="401"/>
        <v>59300000</v>
      </c>
    </row>
    <row r="8554" spans="1:12" x14ac:dyDescent="0.35">
      <c r="A8554">
        <v>8553</v>
      </c>
      <c r="B8554" s="1">
        <v>44425.218854166698</v>
      </c>
      <c r="C8554">
        <v>257.18</v>
      </c>
      <c r="D8554">
        <v>1.47</v>
      </c>
      <c r="E8554" t="s">
        <v>5</v>
      </c>
      <c r="F8554">
        <v>60.56</v>
      </c>
      <c r="G8554" t="s">
        <v>6</v>
      </c>
      <c r="H8554">
        <v>59.62</v>
      </c>
      <c r="I8554" t="s">
        <v>6</v>
      </c>
      <c r="J8554">
        <f t="shared" si="399"/>
        <v>1470</v>
      </c>
      <c r="K8554">
        <f t="shared" si="400"/>
        <v>60560000</v>
      </c>
      <c r="L8554">
        <f t="shared" si="401"/>
        <v>59620000</v>
      </c>
    </row>
    <row r="8555" spans="1:12" x14ac:dyDescent="0.35">
      <c r="A8555">
        <v>8554</v>
      </c>
      <c r="B8555" s="1">
        <v>44425.229351851798</v>
      </c>
      <c r="C8555">
        <v>257.18</v>
      </c>
      <c r="D8555">
        <v>1.47</v>
      </c>
      <c r="E8555" t="s">
        <v>5</v>
      </c>
      <c r="F8555">
        <v>61.24</v>
      </c>
      <c r="G8555" t="s">
        <v>6</v>
      </c>
      <c r="H8555">
        <v>60.8</v>
      </c>
      <c r="I8555" t="s">
        <v>6</v>
      </c>
      <c r="J8555">
        <f t="shared" si="399"/>
        <v>1470</v>
      </c>
      <c r="K8555">
        <f t="shared" si="400"/>
        <v>61240000</v>
      </c>
      <c r="L8555">
        <f t="shared" si="401"/>
        <v>60800000</v>
      </c>
    </row>
    <row r="8556" spans="1:12" x14ac:dyDescent="0.35">
      <c r="A8556">
        <v>8555</v>
      </c>
      <c r="B8556" s="1">
        <v>44425.239664351902</v>
      </c>
      <c r="C8556">
        <v>257.19</v>
      </c>
      <c r="D8556">
        <v>1.47</v>
      </c>
      <c r="E8556" t="s">
        <v>5</v>
      </c>
      <c r="F8556">
        <v>61.4</v>
      </c>
      <c r="G8556" t="s">
        <v>6</v>
      </c>
      <c r="H8556">
        <v>61.12</v>
      </c>
      <c r="I8556" t="s">
        <v>6</v>
      </c>
      <c r="J8556">
        <f t="shared" si="399"/>
        <v>1470</v>
      </c>
      <c r="K8556">
        <f t="shared" si="400"/>
        <v>61400000</v>
      </c>
      <c r="L8556">
        <f t="shared" si="401"/>
        <v>61120000</v>
      </c>
    </row>
    <row r="8557" spans="1:12" x14ac:dyDescent="0.35">
      <c r="A8557">
        <v>8556</v>
      </c>
      <c r="B8557" s="1">
        <v>44425.250185185199</v>
      </c>
      <c r="C8557">
        <v>257.2</v>
      </c>
      <c r="D8557">
        <v>1.47</v>
      </c>
      <c r="E8557" t="s">
        <v>5</v>
      </c>
      <c r="F8557">
        <v>63.11</v>
      </c>
      <c r="G8557" t="s">
        <v>6</v>
      </c>
      <c r="H8557">
        <v>62.56</v>
      </c>
      <c r="I8557" t="s">
        <v>6</v>
      </c>
      <c r="J8557">
        <f t="shared" si="399"/>
        <v>1470</v>
      </c>
      <c r="K8557">
        <f t="shared" si="400"/>
        <v>63110000</v>
      </c>
      <c r="L8557">
        <f t="shared" si="401"/>
        <v>62560000</v>
      </c>
    </row>
    <row r="8558" spans="1:12" x14ac:dyDescent="0.35">
      <c r="A8558">
        <v>8557</v>
      </c>
      <c r="B8558" s="1">
        <v>44425.260590277801</v>
      </c>
      <c r="C8558">
        <v>257.20999999999998</v>
      </c>
      <c r="D8558">
        <v>1.47</v>
      </c>
      <c r="E8558" t="s">
        <v>5</v>
      </c>
      <c r="F8558">
        <v>62.79</v>
      </c>
      <c r="G8558" t="s">
        <v>6</v>
      </c>
      <c r="H8558">
        <v>62.2</v>
      </c>
      <c r="I8558" t="s">
        <v>6</v>
      </c>
      <c r="J8558">
        <f t="shared" si="399"/>
        <v>1470</v>
      </c>
      <c r="K8558">
        <f t="shared" si="400"/>
        <v>62790000</v>
      </c>
      <c r="L8558">
        <f t="shared" si="401"/>
        <v>62200000</v>
      </c>
    </row>
    <row r="8559" spans="1:12" x14ac:dyDescent="0.35">
      <c r="A8559">
        <v>8558</v>
      </c>
      <c r="B8559" s="1">
        <v>44425.270983796298</v>
      </c>
      <c r="C8559">
        <v>257.22000000000003</v>
      </c>
      <c r="D8559">
        <v>1.47</v>
      </c>
      <c r="E8559" t="s">
        <v>5</v>
      </c>
      <c r="F8559">
        <v>68.72</v>
      </c>
      <c r="G8559" t="s">
        <v>6</v>
      </c>
      <c r="H8559">
        <v>68.53</v>
      </c>
      <c r="I8559" t="s">
        <v>6</v>
      </c>
      <c r="J8559">
        <f t="shared" si="399"/>
        <v>1470</v>
      </c>
      <c r="K8559">
        <f t="shared" si="400"/>
        <v>68720000</v>
      </c>
      <c r="L8559">
        <f t="shared" si="401"/>
        <v>68530000</v>
      </c>
    </row>
    <row r="8560" spans="1:12" x14ac:dyDescent="0.35">
      <c r="A8560">
        <v>8559</v>
      </c>
      <c r="B8560" s="1">
        <v>44425.281597222202</v>
      </c>
      <c r="C8560">
        <v>257.06</v>
      </c>
      <c r="D8560">
        <v>1.47</v>
      </c>
      <c r="E8560" t="s">
        <v>5</v>
      </c>
      <c r="F8560">
        <v>74.09</v>
      </c>
      <c r="G8560" t="s">
        <v>6</v>
      </c>
      <c r="H8560">
        <v>73.84</v>
      </c>
      <c r="I8560" t="s">
        <v>6</v>
      </c>
      <c r="J8560">
        <f t="shared" si="399"/>
        <v>1470</v>
      </c>
      <c r="K8560">
        <f t="shared" si="400"/>
        <v>74090000</v>
      </c>
      <c r="L8560">
        <f t="shared" si="401"/>
        <v>73840000</v>
      </c>
    </row>
    <row r="8561" spans="1:12" x14ac:dyDescent="0.35">
      <c r="A8561">
        <v>8560</v>
      </c>
      <c r="B8561" s="1">
        <v>44425.291840277801</v>
      </c>
      <c r="C8561">
        <v>257.06</v>
      </c>
      <c r="D8561">
        <v>1.47</v>
      </c>
      <c r="E8561" t="s">
        <v>5</v>
      </c>
      <c r="F8561">
        <v>74.680000000000007</v>
      </c>
      <c r="G8561" t="s">
        <v>6</v>
      </c>
      <c r="H8561">
        <v>74.47</v>
      </c>
      <c r="I8561" t="s">
        <v>6</v>
      </c>
      <c r="J8561">
        <f t="shared" si="399"/>
        <v>1470</v>
      </c>
      <c r="K8561">
        <f t="shared" si="400"/>
        <v>74680000</v>
      </c>
      <c r="L8561">
        <f t="shared" si="401"/>
        <v>74470000</v>
      </c>
    </row>
    <row r="8562" spans="1:12" x14ac:dyDescent="0.35">
      <c r="A8562">
        <v>8561</v>
      </c>
      <c r="B8562" s="1">
        <v>44425.302175925899</v>
      </c>
      <c r="C8562">
        <v>257.04000000000002</v>
      </c>
      <c r="D8562">
        <v>1.47</v>
      </c>
      <c r="E8562" t="s">
        <v>5</v>
      </c>
      <c r="F8562">
        <v>72.36</v>
      </c>
      <c r="G8562" t="s">
        <v>6</v>
      </c>
      <c r="H8562">
        <v>72.040000000000006</v>
      </c>
      <c r="I8562" t="s">
        <v>6</v>
      </c>
      <c r="J8562">
        <f t="shared" si="399"/>
        <v>1470</v>
      </c>
      <c r="K8562">
        <f t="shared" si="400"/>
        <v>72360000</v>
      </c>
      <c r="L8562">
        <f t="shared" si="401"/>
        <v>72040000</v>
      </c>
    </row>
    <row r="8563" spans="1:12" x14ac:dyDescent="0.35">
      <c r="A8563">
        <v>8562</v>
      </c>
      <c r="B8563" s="1">
        <v>44425.312685185199</v>
      </c>
      <c r="C8563">
        <v>257.02999999999997</v>
      </c>
      <c r="D8563">
        <v>1.47</v>
      </c>
      <c r="E8563" t="s">
        <v>5</v>
      </c>
      <c r="F8563">
        <v>70.239999999999995</v>
      </c>
      <c r="G8563" t="s">
        <v>6</v>
      </c>
      <c r="H8563">
        <v>69.040000000000006</v>
      </c>
      <c r="I8563" t="s">
        <v>6</v>
      </c>
      <c r="J8563">
        <f t="shared" si="399"/>
        <v>1470</v>
      </c>
      <c r="K8563">
        <f t="shared" si="400"/>
        <v>70240000</v>
      </c>
      <c r="L8563">
        <f t="shared" si="401"/>
        <v>69040000</v>
      </c>
    </row>
    <row r="8564" spans="1:12" x14ac:dyDescent="0.35">
      <c r="A8564">
        <v>8563</v>
      </c>
      <c r="B8564" s="1">
        <v>44425.323113425897</v>
      </c>
      <c r="C8564">
        <v>257.02999999999997</v>
      </c>
      <c r="D8564">
        <v>1.47</v>
      </c>
      <c r="E8564" t="s">
        <v>5</v>
      </c>
      <c r="F8564">
        <v>66.11</v>
      </c>
      <c r="G8564" t="s">
        <v>6</v>
      </c>
      <c r="H8564">
        <v>65.11</v>
      </c>
      <c r="I8564" t="s">
        <v>6</v>
      </c>
      <c r="J8564">
        <f t="shared" si="399"/>
        <v>1470</v>
      </c>
      <c r="K8564">
        <f t="shared" si="400"/>
        <v>66110000</v>
      </c>
      <c r="L8564">
        <f t="shared" si="401"/>
        <v>65110000</v>
      </c>
    </row>
    <row r="8565" spans="1:12" x14ac:dyDescent="0.35">
      <c r="A8565">
        <v>8564</v>
      </c>
      <c r="B8565" s="1">
        <v>44425.3335069444</v>
      </c>
      <c r="C8565">
        <v>257</v>
      </c>
      <c r="D8565">
        <v>1.46</v>
      </c>
      <c r="E8565" t="s">
        <v>5</v>
      </c>
      <c r="F8565">
        <v>69.95</v>
      </c>
      <c r="G8565" t="s">
        <v>6</v>
      </c>
      <c r="H8565">
        <v>69.47</v>
      </c>
      <c r="I8565" t="s">
        <v>6</v>
      </c>
      <c r="J8565">
        <f t="shared" si="399"/>
        <v>1460</v>
      </c>
      <c r="K8565">
        <f t="shared" si="400"/>
        <v>69950000</v>
      </c>
      <c r="L8565">
        <f t="shared" si="401"/>
        <v>69470000</v>
      </c>
    </row>
    <row r="8566" spans="1:12" x14ac:dyDescent="0.35">
      <c r="A8566">
        <v>8565</v>
      </c>
      <c r="B8566" s="1">
        <v>44425.3438888889</v>
      </c>
      <c r="C8566">
        <v>257</v>
      </c>
      <c r="D8566">
        <v>1.46</v>
      </c>
      <c r="E8566" t="s">
        <v>5</v>
      </c>
      <c r="F8566">
        <v>74.12</v>
      </c>
      <c r="G8566" t="s">
        <v>6</v>
      </c>
      <c r="H8566">
        <v>72.95</v>
      </c>
      <c r="I8566" t="s">
        <v>6</v>
      </c>
      <c r="J8566">
        <f t="shared" si="399"/>
        <v>1460</v>
      </c>
      <c r="K8566">
        <f t="shared" si="400"/>
        <v>74120000</v>
      </c>
      <c r="L8566">
        <f t="shared" si="401"/>
        <v>72950000</v>
      </c>
    </row>
    <row r="8567" spans="1:12" x14ac:dyDescent="0.35">
      <c r="A8567">
        <v>8566</v>
      </c>
      <c r="B8567" s="1">
        <v>44425.354351851798</v>
      </c>
      <c r="C8567">
        <v>256.98</v>
      </c>
      <c r="D8567">
        <v>1.46</v>
      </c>
      <c r="E8567" t="s">
        <v>5</v>
      </c>
      <c r="F8567">
        <v>68.739999999999995</v>
      </c>
      <c r="G8567" t="s">
        <v>6</v>
      </c>
      <c r="H8567">
        <v>67.56</v>
      </c>
      <c r="I8567" t="s">
        <v>6</v>
      </c>
      <c r="J8567">
        <f t="shared" si="399"/>
        <v>1460</v>
      </c>
      <c r="K8567">
        <f t="shared" si="400"/>
        <v>68740000</v>
      </c>
      <c r="L8567">
        <f t="shared" si="401"/>
        <v>67560000</v>
      </c>
    </row>
    <row r="8568" spans="1:12" x14ac:dyDescent="0.35">
      <c r="A8568">
        <v>8567</v>
      </c>
      <c r="B8568" s="1">
        <v>44425.364780092597</v>
      </c>
      <c r="C8568">
        <v>256.95999999999998</v>
      </c>
      <c r="D8568">
        <v>1.46</v>
      </c>
      <c r="E8568" t="s">
        <v>5</v>
      </c>
      <c r="F8568">
        <v>68.349999999999994</v>
      </c>
      <c r="G8568" t="s">
        <v>6</v>
      </c>
      <c r="H8568">
        <v>68.069999999999993</v>
      </c>
      <c r="I8568" t="s">
        <v>6</v>
      </c>
      <c r="J8568">
        <f t="shared" si="399"/>
        <v>1460</v>
      </c>
      <c r="K8568">
        <f t="shared" si="400"/>
        <v>68350000</v>
      </c>
      <c r="L8568">
        <f t="shared" si="401"/>
        <v>68070000</v>
      </c>
    </row>
    <row r="8569" spans="1:12" x14ac:dyDescent="0.35">
      <c r="A8569">
        <v>8568</v>
      </c>
      <c r="B8569" s="1">
        <v>44425.375150462998</v>
      </c>
      <c r="C8569">
        <v>256.97000000000003</v>
      </c>
      <c r="D8569">
        <v>1.46</v>
      </c>
      <c r="E8569" t="s">
        <v>5</v>
      </c>
      <c r="F8569">
        <v>71.040000000000006</v>
      </c>
      <c r="G8569" t="s">
        <v>6</v>
      </c>
      <c r="H8569">
        <v>70.349999999999994</v>
      </c>
      <c r="I8569" t="s">
        <v>6</v>
      </c>
      <c r="J8569">
        <f t="shared" si="399"/>
        <v>1460</v>
      </c>
      <c r="K8569">
        <f t="shared" si="400"/>
        <v>71040000</v>
      </c>
      <c r="L8569">
        <f t="shared" si="401"/>
        <v>70350000</v>
      </c>
    </row>
    <row r="8570" spans="1:12" x14ac:dyDescent="0.35">
      <c r="A8570">
        <v>8569</v>
      </c>
      <c r="B8570" s="1">
        <v>44425.385613425897</v>
      </c>
      <c r="C8570">
        <v>256.99</v>
      </c>
      <c r="D8570">
        <v>1.46</v>
      </c>
      <c r="E8570" t="s">
        <v>5</v>
      </c>
      <c r="F8570">
        <v>66.489999999999995</v>
      </c>
      <c r="G8570" t="s">
        <v>6</v>
      </c>
      <c r="H8570">
        <v>66.89</v>
      </c>
      <c r="I8570" t="s">
        <v>6</v>
      </c>
      <c r="J8570">
        <f t="shared" si="399"/>
        <v>1460</v>
      </c>
      <c r="K8570">
        <f t="shared" si="400"/>
        <v>66489999.999999993</v>
      </c>
      <c r="L8570">
        <f t="shared" si="401"/>
        <v>66890000</v>
      </c>
    </row>
    <row r="8571" spans="1:12" x14ac:dyDescent="0.35">
      <c r="A8571">
        <v>8570</v>
      </c>
      <c r="B8571" s="1">
        <v>44425.406423611101</v>
      </c>
      <c r="C8571">
        <v>256.97000000000003</v>
      </c>
      <c r="D8571">
        <v>1.46</v>
      </c>
      <c r="E8571" t="s">
        <v>5</v>
      </c>
      <c r="F8571">
        <v>63.25</v>
      </c>
      <c r="G8571" t="s">
        <v>6</v>
      </c>
      <c r="H8571">
        <v>62.36</v>
      </c>
      <c r="I8571" t="s">
        <v>6</v>
      </c>
      <c r="J8571">
        <f t="shared" si="399"/>
        <v>1460</v>
      </c>
      <c r="K8571">
        <f t="shared" si="400"/>
        <v>63250000</v>
      </c>
      <c r="L8571">
        <f t="shared" si="401"/>
        <v>62360000</v>
      </c>
    </row>
    <row r="8572" spans="1:12" x14ac:dyDescent="0.35">
      <c r="A8572">
        <v>8571</v>
      </c>
      <c r="B8572" s="1">
        <v>44425.416817129597</v>
      </c>
      <c r="C8572">
        <v>256.97000000000003</v>
      </c>
      <c r="D8572">
        <v>1.46</v>
      </c>
      <c r="E8572" t="s">
        <v>5</v>
      </c>
      <c r="F8572">
        <v>59.75</v>
      </c>
      <c r="G8572" t="s">
        <v>6</v>
      </c>
      <c r="H8572">
        <v>59.84</v>
      </c>
      <c r="I8572" t="s">
        <v>6</v>
      </c>
      <c r="J8572">
        <f t="shared" si="399"/>
        <v>1460</v>
      </c>
      <c r="K8572">
        <f t="shared" si="400"/>
        <v>59750000</v>
      </c>
      <c r="L8572">
        <f t="shared" si="401"/>
        <v>59840000</v>
      </c>
    </row>
    <row r="8573" spans="1:12" x14ac:dyDescent="0.35">
      <c r="A8573">
        <v>8572</v>
      </c>
      <c r="B8573" s="1">
        <v>44425.427268518499</v>
      </c>
      <c r="C8573">
        <v>256.99</v>
      </c>
      <c r="D8573">
        <v>1.46</v>
      </c>
      <c r="E8573" t="s">
        <v>5</v>
      </c>
      <c r="F8573">
        <v>59.6</v>
      </c>
      <c r="G8573" t="s">
        <v>6</v>
      </c>
      <c r="H8573">
        <v>58.85</v>
      </c>
      <c r="I8573" t="s">
        <v>6</v>
      </c>
      <c r="J8573">
        <f t="shared" si="399"/>
        <v>1460</v>
      </c>
      <c r="K8573">
        <f t="shared" si="400"/>
        <v>59600000</v>
      </c>
      <c r="L8573">
        <f t="shared" si="401"/>
        <v>58850000</v>
      </c>
    </row>
    <row r="8574" spans="1:12" x14ac:dyDescent="0.35">
      <c r="A8574">
        <v>8573</v>
      </c>
      <c r="B8574" s="1">
        <v>44425.437650462998</v>
      </c>
      <c r="C8574">
        <v>257</v>
      </c>
      <c r="D8574">
        <v>1.46</v>
      </c>
      <c r="E8574" t="s">
        <v>5</v>
      </c>
      <c r="F8574">
        <v>60.05</v>
      </c>
      <c r="G8574" t="s">
        <v>6</v>
      </c>
      <c r="H8574">
        <v>59.29</v>
      </c>
      <c r="I8574" t="s">
        <v>6</v>
      </c>
      <c r="J8574">
        <f t="shared" si="399"/>
        <v>1460</v>
      </c>
      <c r="K8574">
        <f t="shared" si="400"/>
        <v>60050000</v>
      </c>
      <c r="L8574">
        <f t="shared" si="401"/>
        <v>59290000</v>
      </c>
    </row>
    <row r="8575" spans="1:12" x14ac:dyDescent="0.35">
      <c r="A8575">
        <v>8574</v>
      </c>
      <c r="B8575" s="1">
        <v>44425.448032407403</v>
      </c>
      <c r="C8575">
        <v>257.02</v>
      </c>
      <c r="D8575">
        <v>1.46</v>
      </c>
      <c r="E8575" t="s">
        <v>5</v>
      </c>
      <c r="F8575">
        <v>60.07</v>
      </c>
      <c r="G8575" t="s">
        <v>6</v>
      </c>
      <c r="H8575">
        <v>59.33</v>
      </c>
      <c r="I8575" t="s">
        <v>6</v>
      </c>
      <c r="J8575">
        <f t="shared" si="399"/>
        <v>1460</v>
      </c>
      <c r="K8575">
        <f t="shared" si="400"/>
        <v>60070000</v>
      </c>
      <c r="L8575">
        <f t="shared" si="401"/>
        <v>59330000</v>
      </c>
    </row>
    <row r="8576" spans="1:12" x14ac:dyDescent="0.35">
      <c r="A8576">
        <v>8575</v>
      </c>
      <c r="B8576" s="1">
        <v>44425.4585069444</v>
      </c>
      <c r="C8576">
        <v>257.02</v>
      </c>
      <c r="D8576">
        <v>1.47</v>
      </c>
      <c r="E8576" t="s">
        <v>5</v>
      </c>
      <c r="F8576">
        <v>63.84</v>
      </c>
      <c r="G8576" t="s">
        <v>6</v>
      </c>
      <c r="H8576">
        <v>63.5</v>
      </c>
      <c r="I8576" t="s">
        <v>6</v>
      </c>
      <c r="J8576">
        <f t="shared" si="399"/>
        <v>1470</v>
      </c>
      <c r="K8576">
        <f t="shared" si="400"/>
        <v>63840000</v>
      </c>
      <c r="L8576">
        <f t="shared" si="401"/>
        <v>63500000</v>
      </c>
    </row>
    <row r="8577" spans="1:12" x14ac:dyDescent="0.35">
      <c r="A8577">
        <v>8576</v>
      </c>
      <c r="B8577" s="1">
        <v>44425.468993055598</v>
      </c>
      <c r="C8577">
        <v>257</v>
      </c>
      <c r="D8577">
        <v>1.46</v>
      </c>
      <c r="E8577" t="s">
        <v>5</v>
      </c>
      <c r="F8577">
        <v>66.400000000000006</v>
      </c>
      <c r="G8577" t="s">
        <v>6</v>
      </c>
      <c r="H8577">
        <v>66.349999999999994</v>
      </c>
      <c r="I8577" t="s">
        <v>6</v>
      </c>
      <c r="J8577">
        <f t="shared" si="399"/>
        <v>1460</v>
      </c>
      <c r="K8577">
        <f t="shared" si="400"/>
        <v>66400000.000000007</v>
      </c>
      <c r="L8577">
        <f t="shared" si="401"/>
        <v>66349999.999999993</v>
      </c>
    </row>
    <row r="8578" spans="1:12" x14ac:dyDescent="0.35">
      <c r="A8578">
        <v>8577</v>
      </c>
      <c r="B8578" s="1">
        <v>44425.479363425897</v>
      </c>
      <c r="C8578">
        <v>257</v>
      </c>
      <c r="D8578">
        <v>1.46</v>
      </c>
      <c r="E8578" t="s">
        <v>5</v>
      </c>
      <c r="F8578">
        <v>66.69</v>
      </c>
      <c r="G8578" t="s">
        <v>6</v>
      </c>
      <c r="H8578">
        <v>65.900000000000006</v>
      </c>
      <c r="I8578" t="s">
        <v>6</v>
      </c>
      <c r="J8578">
        <f t="shared" ref="J8578:J8641" si="402">IF(E8578="k", D8578*1000, IF(E8578="M",D8578*1000000,D8578))</f>
        <v>1460</v>
      </c>
      <c r="K8578">
        <f t="shared" ref="K8578:K8641" si="403">IF(G8578="k", F8578*1000, IF(G8578="M",F8578*1000000,F8578))</f>
        <v>66690000</v>
      </c>
      <c r="L8578">
        <f t="shared" ref="L8578:L8641" si="404">IF(I8578="k", H8578*1000, IF(I8578="M",H8578*1000000,H8578))</f>
        <v>65900000.000000007</v>
      </c>
    </row>
    <row r="8579" spans="1:12" x14ac:dyDescent="0.35">
      <c r="A8579">
        <v>8578</v>
      </c>
      <c r="B8579" s="1">
        <v>44425.489745370403</v>
      </c>
      <c r="C8579">
        <v>257</v>
      </c>
      <c r="D8579">
        <v>1.46</v>
      </c>
      <c r="E8579" t="s">
        <v>5</v>
      </c>
      <c r="F8579">
        <v>69.28</v>
      </c>
      <c r="G8579" t="s">
        <v>6</v>
      </c>
      <c r="H8579">
        <v>70.14</v>
      </c>
      <c r="I8579" t="s">
        <v>6</v>
      </c>
      <c r="J8579">
        <f t="shared" si="402"/>
        <v>1460</v>
      </c>
      <c r="K8579">
        <f t="shared" si="403"/>
        <v>69280000</v>
      </c>
      <c r="L8579">
        <f t="shared" si="404"/>
        <v>70140000</v>
      </c>
    </row>
    <row r="8580" spans="1:12" x14ac:dyDescent="0.35">
      <c r="A8580">
        <v>8579</v>
      </c>
      <c r="B8580" s="1">
        <v>44425.5001388889</v>
      </c>
      <c r="C8580">
        <v>257</v>
      </c>
      <c r="D8580">
        <v>1.46</v>
      </c>
      <c r="E8580" t="s">
        <v>5</v>
      </c>
      <c r="F8580">
        <v>68.36</v>
      </c>
      <c r="G8580" t="s">
        <v>6</v>
      </c>
      <c r="H8580">
        <v>68.59</v>
      </c>
      <c r="I8580" t="s">
        <v>6</v>
      </c>
      <c r="J8580">
        <f t="shared" si="402"/>
        <v>1460</v>
      </c>
      <c r="K8580">
        <f t="shared" si="403"/>
        <v>68360000</v>
      </c>
      <c r="L8580">
        <f t="shared" si="404"/>
        <v>68590000</v>
      </c>
    </row>
    <row r="8581" spans="1:12" x14ac:dyDescent="0.35">
      <c r="A8581">
        <v>8580</v>
      </c>
      <c r="B8581" s="1">
        <v>44425.510590277801</v>
      </c>
      <c r="C8581">
        <v>257</v>
      </c>
      <c r="D8581">
        <v>1.46</v>
      </c>
      <c r="E8581" t="s">
        <v>5</v>
      </c>
      <c r="F8581">
        <v>68.19</v>
      </c>
      <c r="G8581" t="s">
        <v>6</v>
      </c>
      <c r="H8581">
        <v>69.08</v>
      </c>
      <c r="I8581" t="s">
        <v>6</v>
      </c>
      <c r="J8581">
        <f t="shared" si="402"/>
        <v>1460</v>
      </c>
      <c r="K8581">
        <f t="shared" si="403"/>
        <v>68190000</v>
      </c>
      <c r="L8581">
        <f t="shared" si="404"/>
        <v>69080000</v>
      </c>
    </row>
    <row r="8582" spans="1:12" x14ac:dyDescent="0.35">
      <c r="A8582">
        <v>8581</v>
      </c>
      <c r="B8582" s="1">
        <v>44425.520949074104</v>
      </c>
      <c r="C8582">
        <v>256.99</v>
      </c>
      <c r="D8582">
        <v>1.46</v>
      </c>
      <c r="E8582" t="s">
        <v>5</v>
      </c>
      <c r="F8582">
        <v>72.61</v>
      </c>
      <c r="G8582" t="s">
        <v>6</v>
      </c>
      <c r="H8582">
        <v>71.87</v>
      </c>
      <c r="I8582" t="s">
        <v>6</v>
      </c>
      <c r="J8582">
        <f t="shared" si="402"/>
        <v>1460</v>
      </c>
      <c r="K8582">
        <f t="shared" si="403"/>
        <v>72610000</v>
      </c>
      <c r="L8582">
        <f t="shared" si="404"/>
        <v>71870000</v>
      </c>
    </row>
    <row r="8583" spans="1:12" x14ac:dyDescent="0.35">
      <c r="A8583">
        <v>8582</v>
      </c>
      <c r="B8583" s="1">
        <v>44425.531446759298</v>
      </c>
      <c r="C8583">
        <v>256.99</v>
      </c>
      <c r="D8583">
        <v>1.46</v>
      </c>
      <c r="E8583" t="s">
        <v>5</v>
      </c>
      <c r="F8583">
        <v>75.709999999999994</v>
      </c>
      <c r="G8583" t="s">
        <v>6</v>
      </c>
      <c r="H8583">
        <v>74.42</v>
      </c>
      <c r="I8583" t="s">
        <v>6</v>
      </c>
      <c r="J8583">
        <f t="shared" si="402"/>
        <v>1460</v>
      </c>
      <c r="K8583">
        <f t="shared" si="403"/>
        <v>75710000</v>
      </c>
      <c r="L8583">
        <f t="shared" si="404"/>
        <v>74420000</v>
      </c>
    </row>
    <row r="8584" spans="1:12" x14ac:dyDescent="0.35">
      <c r="A8584">
        <v>8583</v>
      </c>
      <c r="B8584" s="1">
        <v>44425.541840277801</v>
      </c>
      <c r="C8584">
        <v>256.98</v>
      </c>
      <c r="D8584">
        <v>1.46</v>
      </c>
      <c r="E8584" t="s">
        <v>5</v>
      </c>
      <c r="F8584">
        <v>71.16</v>
      </c>
      <c r="G8584" t="s">
        <v>6</v>
      </c>
      <c r="H8584">
        <v>71.05</v>
      </c>
      <c r="I8584" t="s">
        <v>6</v>
      </c>
      <c r="J8584">
        <f t="shared" si="402"/>
        <v>1460</v>
      </c>
      <c r="K8584">
        <f t="shared" si="403"/>
        <v>71160000</v>
      </c>
      <c r="L8584">
        <f t="shared" si="404"/>
        <v>71050000</v>
      </c>
    </row>
    <row r="8585" spans="1:12" x14ac:dyDescent="0.35">
      <c r="A8585">
        <v>8584</v>
      </c>
      <c r="B8585" s="1">
        <v>44425.5522569444</v>
      </c>
      <c r="C8585">
        <v>256.97000000000003</v>
      </c>
      <c r="D8585">
        <v>1.46</v>
      </c>
      <c r="E8585" t="s">
        <v>5</v>
      </c>
      <c r="F8585">
        <v>72.22</v>
      </c>
      <c r="G8585" t="s">
        <v>6</v>
      </c>
      <c r="H8585">
        <v>72.03</v>
      </c>
      <c r="I8585" t="s">
        <v>6</v>
      </c>
      <c r="J8585">
        <f t="shared" si="402"/>
        <v>1460</v>
      </c>
      <c r="K8585">
        <f t="shared" si="403"/>
        <v>72220000</v>
      </c>
      <c r="L8585">
        <f t="shared" si="404"/>
        <v>72030000</v>
      </c>
    </row>
    <row r="8586" spans="1:12" x14ac:dyDescent="0.35">
      <c r="A8586">
        <v>8585</v>
      </c>
      <c r="B8586" s="1">
        <v>44425.562731481499</v>
      </c>
      <c r="C8586">
        <v>256.98</v>
      </c>
      <c r="D8586">
        <v>1.46</v>
      </c>
      <c r="E8586" t="s">
        <v>5</v>
      </c>
      <c r="F8586">
        <v>71.400000000000006</v>
      </c>
      <c r="G8586" t="s">
        <v>6</v>
      </c>
      <c r="H8586">
        <v>71.11</v>
      </c>
      <c r="I8586" t="s">
        <v>6</v>
      </c>
      <c r="J8586">
        <f t="shared" si="402"/>
        <v>1460</v>
      </c>
      <c r="K8586">
        <f t="shared" si="403"/>
        <v>71400000</v>
      </c>
      <c r="L8586">
        <f t="shared" si="404"/>
        <v>71110000</v>
      </c>
    </row>
    <row r="8587" spans="1:12" x14ac:dyDescent="0.35">
      <c r="A8587">
        <v>8586</v>
      </c>
      <c r="B8587" s="1">
        <v>44425.573067129597</v>
      </c>
      <c r="C8587">
        <v>256.98</v>
      </c>
      <c r="D8587">
        <v>1.46</v>
      </c>
      <c r="E8587" t="s">
        <v>5</v>
      </c>
      <c r="F8587">
        <v>70.48</v>
      </c>
      <c r="G8587" t="s">
        <v>6</v>
      </c>
      <c r="H8587">
        <v>70.25</v>
      </c>
      <c r="I8587" t="s">
        <v>6</v>
      </c>
      <c r="J8587">
        <f t="shared" si="402"/>
        <v>1460</v>
      </c>
      <c r="K8587">
        <f t="shared" si="403"/>
        <v>70480000</v>
      </c>
      <c r="L8587">
        <f t="shared" si="404"/>
        <v>70250000</v>
      </c>
    </row>
    <row r="8588" spans="1:12" x14ac:dyDescent="0.35">
      <c r="A8588">
        <v>8587</v>
      </c>
      <c r="B8588" s="1">
        <v>44425.583472222199</v>
      </c>
      <c r="C8588">
        <v>256.98</v>
      </c>
      <c r="D8588">
        <v>1.46</v>
      </c>
      <c r="E8588" t="s">
        <v>5</v>
      </c>
      <c r="F8588">
        <v>66.98</v>
      </c>
      <c r="G8588" t="s">
        <v>6</v>
      </c>
      <c r="H8588">
        <v>68.19</v>
      </c>
      <c r="I8588" t="s">
        <v>6</v>
      </c>
      <c r="J8588">
        <f t="shared" si="402"/>
        <v>1460</v>
      </c>
      <c r="K8588">
        <f t="shared" si="403"/>
        <v>66980000.000000007</v>
      </c>
      <c r="L8588">
        <f t="shared" si="404"/>
        <v>68190000</v>
      </c>
    </row>
    <row r="8589" spans="1:12" x14ac:dyDescent="0.35">
      <c r="A8589">
        <v>8588</v>
      </c>
      <c r="B8589" s="1">
        <v>44425.593854166698</v>
      </c>
      <c r="C8589">
        <v>256.98</v>
      </c>
      <c r="D8589">
        <v>1.46</v>
      </c>
      <c r="E8589" t="s">
        <v>5</v>
      </c>
      <c r="F8589">
        <v>64.069999999999993</v>
      </c>
      <c r="G8589" t="s">
        <v>6</v>
      </c>
      <c r="H8589">
        <v>63.89</v>
      </c>
      <c r="I8589" t="s">
        <v>6</v>
      </c>
      <c r="J8589">
        <f t="shared" si="402"/>
        <v>1460</v>
      </c>
      <c r="K8589">
        <f t="shared" si="403"/>
        <v>64069999.999999993</v>
      </c>
      <c r="L8589">
        <f t="shared" si="404"/>
        <v>63890000</v>
      </c>
    </row>
    <row r="8590" spans="1:12" x14ac:dyDescent="0.35">
      <c r="A8590">
        <v>8589</v>
      </c>
      <c r="B8590" s="1">
        <v>44425.604351851798</v>
      </c>
      <c r="C8590">
        <v>256.98</v>
      </c>
      <c r="D8590">
        <v>1.46</v>
      </c>
      <c r="E8590" t="s">
        <v>5</v>
      </c>
      <c r="F8590">
        <v>68.680000000000007</v>
      </c>
      <c r="G8590" t="s">
        <v>6</v>
      </c>
      <c r="H8590">
        <v>68.89</v>
      </c>
      <c r="I8590" t="s">
        <v>6</v>
      </c>
      <c r="J8590">
        <f t="shared" si="402"/>
        <v>1460</v>
      </c>
      <c r="K8590">
        <f t="shared" si="403"/>
        <v>68680000</v>
      </c>
      <c r="L8590">
        <f t="shared" si="404"/>
        <v>68890000</v>
      </c>
    </row>
    <row r="8591" spans="1:12" x14ac:dyDescent="0.35">
      <c r="A8591">
        <v>8590</v>
      </c>
      <c r="B8591" s="1">
        <v>44425.614780092597</v>
      </c>
      <c r="C8591">
        <v>256.98</v>
      </c>
      <c r="D8591">
        <v>1.46</v>
      </c>
      <c r="E8591" t="s">
        <v>5</v>
      </c>
      <c r="F8591">
        <v>72.650000000000006</v>
      </c>
      <c r="G8591" t="s">
        <v>6</v>
      </c>
      <c r="H8591">
        <v>71.819999999999993</v>
      </c>
      <c r="I8591" t="s">
        <v>6</v>
      </c>
      <c r="J8591">
        <f t="shared" si="402"/>
        <v>1460</v>
      </c>
      <c r="K8591">
        <f t="shared" si="403"/>
        <v>72650000</v>
      </c>
      <c r="L8591">
        <f t="shared" si="404"/>
        <v>71820000</v>
      </c>
    </row>
    <row r="8592" spans="1:12" x14ac:dyDescent="0.35">
      <c r="A8592">
        <v>8591</v>
      </c>
      <c r="B8592" s="1">
        <v>44425.625196759298</v>
      </c>
      <c r="C8592">
        <v>256.99</v>
      </c>
      <c r="D8592">
        <v>1.46</v>
      </c>
      <c r="E8592" t="s">
        <v>5</v>
      </c>
      <c r="F8592">
        <v>72.41</v>
      </c>
      <c r="G8592" t="s">
        <v>6</v>
      </c>
      <c r="H8592">
        <v>71.56</v>
      </c>
      <c r="I8592" t="s">
        <v>6</v>
      </c>
      <c r="J8592">
        <f t="shared" si="402"/>
        <v>1460</v>
      </c>
      <c r="K8592">
        <f t="shared" si="403"/>
        <v>72410000</v>
      </c>
      <c r="L8592">
        <f t="shared" si="404"/>
        <v>71560000</v>
      </c>
    </row>
    <row r="8593" spans="1:12" x14ac:dyDescent="0.35">
      <c r="A8593">
        <v>8592</v>
      </c>
      <c r="B8593" s="1">
        <v>44425.635625000003</v>
      </c>
      <c r="C8593">
        <v>256.99</v>
      </c>
      <c r="D8593">
        <v>1.46</v>
      </c>
      <c r="E8593" t="s">
        <v>5</v>
      </c>
      <c r="F8593">
        <v>71.55</v>
      </c>
      <c r="G8593" t="s">
        <v>6</v>
      </c>
      <c r="H8593">
        <v>71.319999999999993</v>
      </c>
      <c r="I8593" t="s">
        <v>6</v>
      </c>
      <c r="J8593">
        <f t="shared" si="402"/>
        <v>1460</v>
      </c>
      <c r="K8593">
        <f t="shared" si="403"/>
        <v>71550000</v>
      </c>
      <c r="L8593">
        <f t="shared" si="404"/>
        <v>71320000</v>
      </c>
    </row>
    <row r="8594" spans="1:12" x14ac:dyDescent="0.35">
      <c r="A8594">
        <v>8593</v>
      </c>
      <c r="B8594" s="1">
        <v>44425.645995370403</v>
      </c>
      <c r="C8594">
        <v>256.99</v>
      </c>
      <c r="D8594">
        <v>1.46</v>
      </c>
      <c r="E8594" t="s">
        <v>5</v>
      </c>
      <c r="F8594">
        <v>72.42</v>
      </c>
      <c r="G8594" t="s">
        <v>6</v>
      </c>
      <c r="H8594">
        <v>71.87</v>
      </c>
      <c r="I8594" t="s">
        <v>6</v>
      </c>
      <c r="J8594">
        <f t="shared" si="402"/>
        <v>1460</v>
      </c>
      <c r="K8594">
        <f t="shared" si="403"/>
        <v>72420000</v>
      </c>
      <c r="L8594">
        <f t="shared" si="404"/>
        <v>71870000</v>
      </c>
    </row>
    <row r="8595" spans="1:12" x14ac:dyDescent="0.35">
      <c r="A8595">
        <v>8594</v>
      </c>
      <c r="B8595" s="1">
        <v>44425.656365740702</v>
      </c>
      <c r="C8595">
        <v>256.99</v>
      </c>
      <c r="D8595">
        <v>1.46</v>
      </c>
      <c r="E8595" t="s">
        <v>5</v>
      </c>
      <c r="F8595">
        <v>69.03</v>
      </c>
      <c r="G8595" t="s">
        <v>6</v>
      </c>
      <c r="H8595">
        <v>69.03</v>
      </c>
      <c r="I8595" t="s">
        <v>6</v>
      </c>
      <c r="J8595">
        <f t="shared" si="402"/>
        <v>1460</v>
      </c>
      <c r="K8595">
        <f t="shared" si="403"/>
        <v>69030000</v>
      </c>
      <c r="L8595">
        <f t="shared" si="404"/>
        <v>69030000</v>
      </c>
    </row>
    <row r="8596" spans="1:12" x14ac:dyDescent="0.35">
      <c r="A8596">
        <v>8595</v>
      </c>
      <c r="B8596" s="1">
        <v>44425.6668055556</v>
      </c>
      <c r="C8596">
        <v>257</v>
      </c>
      <c r="D8596">
        <v>1.46</v>
      </c>
      <c r="E8596" t="s">
        <v>5</v>
      </c>
      <c r="F8596">
        <v>65.38</v>
      </c>
      <c r="G8596" t="s">
        <v>6</v>
      </c>
      <c r="H8596">
        <v>64.84</v>
      </c>
      <c r="I8596" t="s">
        <v>6</v>
      </c>
      <c r="J8596">
        <f t="shared" si="402"/>
        <v>1460</v>
      </c>
      <c r="K8596">
        <f t="shared" si="403"/>
        <v>65379999.999999993</v>
      </c>
      <c r="L8596">
        <f t="shared" si="404"/>
        <v>64840000</v>
      </c>
    </row>
    <row r="8597" spans="1:12" x14ac:dyDescent="0.35">
      <c r="A8597">
        <v>8596</v>
      </c>
      <c r="B8597" s="1">
        <v>44425.677199074104</v>
      </c>
      <c r="C8597">
        <v>257</v>
      </c>
      <c r="D8597">
        <v>1.46</v>
      </c>
      <c r="E8597" t="s">
        <v>5</v>
      </c>
      <c r="F8597">
        <v>64.489999999999995</v>
      </c>
      <c r="G8597" t="s">
        <v>6</v>
      </c>
      <c r="H8597">
        <v>63.51</v>
      </c>
      <c r="I8597" t="s">
        <v>6</v>
      </c>
      <c r="J8597">
        <f t="shared" si="402"/>
        <v>1460</v>
      </c>
      <c r="K8597">
        <f t="shared" si="403"/>
        <v>64489999.999999993</v>
      </c>
      <c r="L8597">
        <f t="shared" si="404"/>
        <v>63510000</v>
      </c>
    </row>
    <row r="8598" spans="1:12" x14ac:dyDescent="0.35">
      <c r="A8598">
        <v>8597</v>
      </c>
      <c r="B8598" s="1">
        <v>44425.687627314801</v>
      </c>
      <c r="C8598">
        <v>257</v>
      </c>
      <c r="D8598">
        <v>1.46</v>
      </c>
      <c r="E8598" t="s">
        <v>5</v>
      </c>
      <c r="F8598">
        <v>65.3</v>
      </c>
      <c r="G8598" t="s">
        <v>6</v>
      </c>
      <c r="H8598">
        <v>64.430000000000007</v>
      </c>
      <c r="I8598" t="s">
        <v>6</v>
      </c>
      <c r="J8598">
        <f t="shared" si="402"/>
        <v>1460</v>
      </c>
      <c r="K8598">
        <f t="shared" si="403"/>
        <v>65300000</v>
      </c>
      <c r="L8598">
        <f t="shared" si="404"/>
        <v>64430000.000000007</v>
      </c>
    </row>
    <row r="8599" spans="1:12" x14ac:dyDescent="0.35">
      <c r="A8599">
        <v>8598</v>
      </c>
      <c r="B8599" s="1">
        <v>44425.698067129597</v>
      </c>
      <c r="C8599">
        <v>257.01</v>
      </c>
      <c r="D8599">
        <v>1.46</v>
      </c>
      <c r="E8599" t="s">
        <v>5</v>
      </c>
      <c r="F8599">
        <v>68.77</v>
      </c>
      <c r="G8599" t="s">
        <v>6</v>
      </c>
      <c r="H8599">
        <v>67.08</v>
      </c>
      <c r="I8599" t="s">
        <v>6</v>
      </c>
      <c r="J8599">
        <f t="shared" si="402"/>
        <v>1460</v>
      </c>
      <c r="K8599">
        <f t="shared" si="403"/>
        <v>68770000</v>
      </c>
      <c r="L8599">
        <f t="shared" si="404"/>
        <v>67080000</v>
      </c>
    </row>
    <row r="8600" spans="1:12" x14ac:dyDescent="0.35">
      <c r="A8600">
        <v>8599</v>
      </c>
      <c r="B8600" s="1">
        <v>44425.708472222199</v>
      </c>
      <c r="C8600">
        <v>257</v>
      </c>
      <c r="D8600">
        <v>1.46</v>
      </c>
      <c r="E8600" t="s">
        <v>5</v>
      </c>
      <c r="F8600">
        <v>68.27</v>
      </c>
      <c r="G8600" t="s">
        <v>6</v>
      </c>
      <c r="H8600">
        <v>67.03</v>
      </c>
      <c r="I8600" t="s">
        <v>6</v>
      </c>
      <c r="J8600">
        <f t="shared" si="402"/>
        <v>1460</v>
      </c>
      <c r="K8600">
        <f t="shared" si="403"/>
        <v>68270000</v>
      </c>
      <c r="L8600">
        <f t="shared" si="404"/>
        <v>67030000</v>
      </c>
    </row>
    <row r="8601" spans="1:12" x14ac:dyDescent="0.35">
      <c r="A8601">
        <v>8600</v>
      </c>
      <c r="B8601" s="1">
        <v>44425.718923611101</v>
      </c>
      <c r="C8601">
        <v>257</v>
      </c>
      <c r="D8601">
        <v>1.46</v>
      </c>
      <c r="E8601" t="s">
        <v>5</v>
      </c>
      <c r="F8601">
        <v>67.97</v>
      </c>
      <c r="G8601" t="s">
        <v>6</v>
      </c>
      <c r="H8601">
        <v>68.69</v>
      </c>
      <c r="I8601" t="s">
        <v>6</v>
      </c>
      <c r="J8601">
        <f t="shared" si="402"/>
        <v>1460</v>
      </c>
      <c r="K8601">
        <f t="shared" si="403"/>
        <v>67970000</v>
      </c>
      <c r="L8601">
        <f t="shared" si="404"/>
        <v>68690000</v>
      </c>
    </row>
    <row r="8602" spans="1:12" x14ac:dyDescent="0.35">
      <c r="A8602">
        <v>8601</v>
      </c>
      <c r="B8602" s="1">
        <v>44425.729340277801</v>
      </c>
      <c r="C8602">
        <v>257</v>
      </c>
      <c r="D8602">
        <v>1.46</v>
      </c>
      <c r="E8602" t="s">
        <v>5</v>
      </c>
      <c r="F8602">
        <v>69.569999999999993</v>
      </c>
      <c r="G8602" t="s">
        <v>6</v>
      </c>
      <c r="H8602">
        <v>69.27</v>
      </c>
      <c r="I8602" t="s">
        <v>6</v>
      </c>
      <c r="J8602">
        <f t="shared" si="402"/>
        <v>1460</v>
      </c>
      <c r="K8602">
        <f t="shared" si="403"/>
        <v>69570000</v>
      </c>
      <c r="L8602">
        <f t="shared" si="404"/>
        <v>69270000</v>
      </c>
    </row>
    <row r="8603" spans="1:12" x14ac:dyDescent="0.35">
      <c r="A8603">
        <v>8602</v>
      </c>
      <c r="B8603" s="1">
        <v>44425.739733796298</v>
      </c>
      <c r="C8603">
        <v>256.99</v>
      </c>
      <c r="D8603">
        <v>1.46</v>
      </c>
      <c r="E8603" t="s">
        <v>5</v>
      </c>
      <c r="F8603">
        <v>72.91</v>
      </c>
      <c r="G8603" t="s">
        <v>6</v>
      </c>
      <c r="H8603">
        <v>72.09</v>
      </c>
      <c r="I8603" t="s">
        <v>6</v>
      </c>
      <c r="J8603">
        <f t="shared" si="402"/>
        <v>1460</v>
      </c>
      <c r="K8603">
        <f t="shared" si="403"/>
        <v>72910000</v>
      </c>
      <c r="L8603">
        <f t="shared" si="404"/>
        <v>72090000</v>
      </c>
    </row>
    <row r="8604" spans="1:12" x14ac:dyDescent="0.35">
      <c r="A8604">
        <v>8603</v>
      </c>
      <c r="B8604" s="1">
        <v>44425.7501388889</v>
      </c>
      <c r="C8604">
        <v>256.99</v>
      </c>
      <c r="D8604">
        <v>1.46</v>
      </c>
      <c r="E8604" t="s">
        <v>5</v>
      </c>
      <c r="F8604">
        <v>71.349999999999994</v>
      </c>
      <c r="G8604" t="s">
        <v>6</v>
      </c>
      <c r="H8604">
        <v>71.48</v>
      </c>
      <c r="I8604" t="s">
        <v>6</v>
      </c>
      <c r="J8604">
        <f t="shared" si="402"/>
        <v>1460</v>
      </c>
      <c r="K8604">
        <f t="shared" si="403"/>
        <v>71350000</v>
      </c>
      <c r="L8604">
        <f t="shared" si="404"/>
        <v>71480000</v>
      </c>
    </row>
    <row r="8605" spans="1:12" x14ac:dyDescent="0.35">
      <c r="A8605">
        <v>8604</v>
      </c>
      <c r="B8605" s="1">
        <v>44425.760543981502</v>
      </c>
      <c r="C8605">
        <v>256.99</v>
      </c>
      <c r="D8605">
        <v>1.46</v>
      </c>
      <c r="E8605" t="s">
        <v>5</v>
      </c>
      <c r="F8605">
        <v>68.650000000000006</v>
      </c>
      <c r="G8605" t="s">
        <v>6</v>
      </c>
      <c r="H8605">
        <v>68.489999999999995</v>
      </c>
      <c r="I8605" t="s">
        <v>6</v>
      </c>
      <c r="J8605">
        <f t="shared" si="402"/>
        <v>1460</v>
      </c>
      <c r="K8605">
        <f t="shared" si="403"/>
        <v>68650000</v>
      </c>
      <c r="L8605">
        <f t="shared" si="404"/>
        <v>68490000</v>
      </c>
    </row>
    <row r="8606" spans="1:12" x14ac:dyDescent="0.35">
      <c r="A8606">
        <v>8605</v>
      </c>
      <c r="B8606" s="1">
        <v>44425.770949074104</v>
      </c>
      <c r="C8606">
        <v>257</v>
      </c>
      <c r="D8606">
        <v>1.46</v>
      </c>
      <c r="E8606" t="s">
        <v>5</v>
      </c>
      <c r="F8606">
        <v>68.52</v>
      </c>
      <c r="G8606" t="s">
        <v>6</v>
      </c>
      <c r="H8606">
        <v>68.31</v>
      </c>
      <c r="I8606" t="s">
        <v>6</v>
      </c>
      <c r="J8606">
        <f t="shared" si="402"/>
        <v>1460</v>
      </c>
      <c r="K8606">
        <f t="shared" si="403"/>
        <v>68520000</v>
      </c>
      <c r="L8606">
        <f t="shared" si="404"/>
        <v>68310000</v>
      </c>
    </row>
    <row r="8607" spans="1:12" x14ac:dyDescent="0.35">
      <c r="A8607">
        <v>8606</v>
      </c>
      <c r="B8607" s="1">
        <v>44425.781446759298</v>
      </c>
      <c r="C8607">
        <v>257.02999999999997</v>
      </c>
      <c r="D8607">
        <v>1.47</v>
      </c>
      <c r="E8607" t="s">
        <v>5</v>
      </c>
      <c r="F8607">
        <v>66.599999999999994</v>
      </c>
      <c r="G8607" t="s">
        <v>6</v>
      </c>
      <c r="H8607">
        <v>66.53</v>
      </c>
      <c r="I8607" t="s">
        <v>6</v>
      </c>
      <c r="J8607">
        <f t="shared" si="402"/>
        <v>1470</v>
      </c>
      <c r="K8607">
        <f t="shared" si="403"/>
        <v>66599999.999999993</v>
      </c>
      <c r="L8607">
        <f t="shared" si="404"/>
        <v>66530000</v>
      </c>
    </row>
    <row r="8608" spans="1:12" x14ac:dyDescent="0.35">
      <c r="A8608">
        <v>8607</v>
      </c>
      <c r="B8608" s="1">
        <v>44425.791863425897</v>
      </c>
      <c r="C8608">
        <v>257</v>
      </c>
      <c r="D8608">
        <v>1.46</v>
      </c>
      <c r="E8608" t="s">
        <v>5</v>
      </c>
      <c r="F8608">
        <v>65.930000000000007</v>
      </c>
      <c r="G8608" t="s">
        <v>6</v>
      </c>
      <c r="H8608">
        <v>64.28</v>
      </c>
      <c r="I8608" t="s">
        <v>6</v>
      </c>
      <c r="J8608">
        <f t="shared" si="402"/>
        <v>1460</v>
      </c>
      <c r="K8608">
        <f t="shared" si="403"/>
        <v>65930000.000000007</v>
      </c>
      <c r="L8608">
        <f t="shared" si="404"/>
        <v>64280000</v>
      </c>
    </row>
    <row r="8609" spans="1:12" x14ac:dyDescent="0.35">
      <c r="A8609">
        <v>8608</v>
      </c>
      <c r="B8609" s="1">
        <v>44425.802326388897</v>
      </c>
      <c r="C8609">
        <v>257</v>
      </c>
      <c r="D8609">
        <v>1.46</v>
      </c>
      <c r="E8609" t="s">
        <v>5</v>
      </c>
      <c r="F8609">
        <v>66.95</v>
      </c>
      <c r="G8609" t="s">
        <v>6</v>
      </c>
      <c r="H8609">
        <v>66.58</v>
      </c>
      <c r="I8609" t="s">
        <v>6</v>
      </c>
      <c r="J8609">
        <f t="shared" si="402"/>
        <v>1460</v>
      </c>
      <c r="K8609">
        <f t="shared" si="403"/>
        <v>66950000</v>
      </c>
      <c r="L8609">
        <f t="shared" si="404"/>
        <v>66580000</v>
      </c>
    </row>
    <row r="8610" spans="1:12" x14ac:dyDescent="0.35">
      <c r="A8610">
        <v>8609</v>
      </c>
      <c r="B8610" s="1">
        <v>44425.812708333302</v>
      </c>
      <c r="C8610">
        <v>256.99</v>
      </c>
      <c r="D8610">
        <v>1.46</v>
      </c>
      <c r="E8610" t="s">
        <v>5</v>
      </c>
      <c r="F8610">
        <v>71.38</v>
      </c>
      <c r="G8610" t="s">
        <v>6</v>
      </c>
      <c r="H8610">
        <v>72.27</v>
      </c>
      <c r="I8610" t="s">
        <v>6</v>
      </c>
      <c r="J8610">
        <f t="shared" si="402"/>
        <v>1460</v>
      </c>
      <c r="K8610">
        <f t="shared" si="403"/>
        <v>71380000</v>
      </c>
      <c r="L8610">
        <f t="shared" si="404"/>
        <v>72270000</v>
      </c>
    </row>
    <row r="8611" spans="1:12" x14ac:dyDescent="0.35">
      <c r="A8611">
        <v>8610</v>
      </c>
      <c r="B8611" s="1">
        <v>44425.823067129597</v>
      </c>
      <c r="C8611">
        <v>256.99</v>
      </c>
      <c r="D8611">
        <v>1.46</v>
      </c>
      <c r="E8611" t="s">
        <v>5</v>
      </c>
      <c r="F8611">
        <v>70.45</v>
      </c>
      <c r="G8611" t="s">
        <v>6</v>
      </c>
      <c r="H8611">
        <v>70.98</v>
      </c>
      <c r="I8611" t="s">
        <v>6</v>
      </c>
      <c r="J8611">
        <f t="shared" si="402"/>
        <v>1460</v>
      </c>
      <c r="K8611">
        <f t="shared" si="403"/>
        <v>70450000</v>
      </c>
      <c r="L8611">
        <f t="shared" si="404"/>
        <v>70980000</v>
      </c>
    </row>
    <row r="8612" spans="1:12" x14ac:dyDescent="0.35">
      <c r="A8612">
        <v>8611</v>
      </c>
      <c r="B8612" s="1">
        <v>44425.833564814799</v>
      </c>
      <c r="C8612">
        <v>256.98</v>
      </c>
      <c r="D8612">
        <v>1.46</v>
      </c>
      <c r="E8612" t="s">
        <v>5</v>
      </c>
      <c r="F8612">
        <v>75.510000000000005</v>
      </c>
      <c r="G8612" t="s">
        <v>6</v>
      </c>
      <c r="H8612">
        <v>75.02</v>
      </c>
      <c r="I8612" t="s">
        <v>6</v>
      </c>
      <c r="J8612">
        <f t="shared" si="402"/>
        <v>1460</v>
      </c>
      <c r="K8612">
        <f t="shared" si="403"/>
        <v>75510000</v>
      </c>
      <c r="L8612">
        <f t="shared" si="404"/>
        <v>75020000</v>
      </c>
    </row>
    <row r="8613" spans="1:12" x14ac:dyDescent="0.35">
      <c r="A8613">
        <v>8612</v>
      </c>
      <c r="B8613" s="1">
        <v>44425.843877314801</v>
      </c>
      <c r="C8613">
        <v>256.97000000000003</v>
      </c>
      <c r="D8613">
        <v>1.46</v>
      </c>
      <c r="E8613" t="s">
        <v>5</v>
      </c>
      <c r="F8613">
        <v>77.59</v>
      </c>
      <c r="G8613" t="s">
        <v>6</v>
      </c>
      <c r="H8613">
        <v>75.28</v>
      </c>
      <c r="I8613" t="s">
        <v>6</v>
      </c>
      <c r="J8613">
        <f t="shared" si="402"/>
        <v>1460</v>
      </c>
      <c r="K8613">
        <f t="shared" si="403"/>
        <v>77590000</v>
      </c>
      <c r="L8613">
        <f t="shared" si="404"/>
        <v>75280000</v>
      </c>
    </row>
    <row r="8614" spans="1:12" x14ac:dyDescent="0.35">
      <c r="A8614">
        <v>8613</v>
      </c>
      <c r="B8614" s="1">
        <v>44425.854375000003</v>
      </c>
      <c r="C8614">
        <v>256.97000000000003</v>
      </c>
      <c r="D8614">
        <v>1.46</v>
      </c>
      <c r="E8614" t="s">
        <v>5</v>
      </c>
      <c r="F8614">
        <v>77.7</v>
      </c>
      <c r="G8614" t="s">
        <v>6</v>
      </c>
      <c r="H8614">
        <v>75.069999999999993</v>
      </c>
      <c r="I8614" t="s">
        <v>6</v>
      </c>
      <c r="J8614">
        <f t="shared" si="402"/>
        <v>1460</v>
      </c>
      <c r="K8614">
        <f t="shared" si="403"/>
        <v>77700000</v>
      </c>
      <c r="L8614">
        <f t="shared" si="404"/>
        <v>75070000</v>
      </c>
    </row>
    <row r="8615" spans="1:12" x14ac:dyDescent="0.35">
      <c r="A8615">
        <v>8614</v>
      </c>
      <c r="B8615" s="1">
        <v>44425.864733796298</v>
      </c>
      <c r="C8615">
        <v>256.97000000000003</v>
      </c>
      <c r="D8615">
        <v>1.46</v>
      </c>
      <c r="E8615" t="s">
        <v>5</v>
      </c>
      <c r="F8615">
        <v>76.709999999999994</v>
      </c>
      <c r="G8615" t="s">
        <v>6</v>
      </c>
      <c r="H8615">
        <v>73.989999999999995</v>
      </c>
      <c r="I8615" t="s">
        <v>6</v>
      </c>
      <c r="J8615">
        <f t="shared" si="402"/>
        <v>1460</v>
      </c>
      <c r="K8615">
        <f t="shared" si="403"/>
        <v>76710000</v>
      </c>
      <c r="L8615">
        <f t="shared" si="404"/>
        <v>73990000</v>
      </c>
    </row>
    <row r="8616" spans="1:12" x14ac:dyDescent="0.35">
      <c r="A8616">
        <v>8615</v>
      </c>
      <c r="B8616" s="1">
        <v>44425.875173611101</v>
      </c>
      <c r="C8616">
        <v>256.97000000000003</v>
      </c>
      <c r="D8616">
        <v>1.46</v>
      </c>
      <c r="E8616" t="s">
        <v>5</v>
      </c>
      <c r="F8616">
        <v>71.11</v>
      </c>
      <c r="G8616" t="s">
        <v>6</v>
      </c>
      <c r="H8616">
        <v>72.23</v>
      </c>
      <c r="I8616" t="s">
        <v>6</v>
      </c>
      <c r="J8616">
        <f t="shared" si="402"/>
        <v>1460</v>
      </c>
      <c r="K8616">
        <f t="shared" si="403"/>
        <v>71110000</v>
      </c>
      <c r="L8616">
        <f t="shared" si="404"/>
        <v>72230000</v>
      </c>
    </row>
    <row r="8617" spans="1:12" x14ac:dyDescent="0.35">
      <c r="A8617">
        <v>8616</v>
      </c>
      <c r="B8617" s="1">
        <v>44425.885590277801</v>
      </c>
      <c r="C8617">
        <v>256.97000000000003</v>
      </c>
      <c r="D8617">
        <v>1.46</v>
      </c>
      <c r="E8617" t="s">
        <v>5</v>
      </c>
      <c r="F8617">
        <v>72.569999999999993</v>
      </c>
      <c r="G8617" t="s">
        <v>6</v>
      </c>
      <c r="H8617">
        <v>72.260000000000005</v>
      </c>
      <c r="I8617" t="s">
        <v>6</v>
      </c>
      <c r="J8617">
        <f t="shared" si="402"/>
        <v>1460</v>
      </c>
      <c r="K8617">
        <f t="shared" si="403"/>
        <v>72570000</v>
      </c>
      <c r="L8617">
        <f t="shared" si="404"/>
        <v>72260000</v>
      </c>
    </row>
    <row r="8618" spans="1:12" x14ac:dyDescent="0.35">
      <c r="A8618">
        <v>8617</v>
      </c>
      <c r="B8618" s="1">
        <v>44425.896030092597</v>
      </c>
      <c r="C8618">
        <v>256.97000000000003</v>
      </c>
      <c r="D8618">
        <v>1.46</v>
      </c>
      <c r="E8618" t="s">
        <v>5</v>
      </c>
      <c r="F8618">
        <v>72.28</v>
      </c>
      <c r="G8618" t="s">
        <v>6</v>
      </c>
      <c r="H8618">
        <v>71.52</v>
      </c>
      <c r="I8618" t="s">
        <v>6</v>
      </c>
      <c r="J8618">
        <f t="shared" si="402"/>
        <v>1460</v>
      </c>
      <c r="K8618">
        <f t="shared" si="403"/>
        <v>72280000</v>
      </c>
      <c r="L8618">
        <f t="shared" si="404"/>
        <v>71520000</v>
      </c>
    </row>
    <row r="8619" spans="1:12" x14ac:dyDescent="0.35">
      <c r="A8619">
        <v>8618</v>
      </c>
      <c r="B8619" s="1">
        <v>44425.906446759298</v>
      </c>
      <c r="C8619">
        <v>256.98</v>
      </c>
      <c r="D8619">
        <v>1.46</v>
      </c>
      <c r="E8619" t="s">
        <v>5</v>
      </c>
      <c r="F8619">
        <v>70.33</v>
      </c>
      <c r="G8619" t="s">
        <v>6</v>
      </c>
      <c r="H8619">
        <v>68.59</v>
      </c>
      <c r="I8619" t="s">
        <v>6</v>
      </c>
      <c r="J8619">
        <f t="shared" si="402"/>
        <v>1460</v>
      </c>
      <c r="K8619">
        <f t="shared" si="403"/>
        <v>70330000</v>
      </c>
      <c r="L8619">
        <f t="shared" si="404"/>
        <v>68590000</v>
      </c>
    </row>
    <row r="8620" spans="1:12" x14ac:dyDescent="0.35">
      <c r="A8620">
        <v>8619</v>
      </c>
      <c r="B8620" s="1">
        <v>44425.916909722197</v>
      </c>
      <c r="C8620">
        <v>256.99</v>
      </c>
      <c r="D8620">
        <v>1.46</v>
      </c>
      <c r="E8620" t="s">
        <v>5</v>
      </c>
      <c r="F8620">
        <v>71.86</v>
      </c>
      <c r="G8620" t="s">
        <v>6</v>
      </c>
      <c r="H8620">
        <v>70.36</v>
      </c>
      <c r="I8620" t="s">
        <v>6</v>
      </c>
      <c r="J8620">
        <f t="shared" si="402"/>
        <v>1460</v>
      </c>
      <c r="K8620">
        <f t="shared" si="403"/>
        <v>71860000</v>
      </c>
      <c r="L8620">
        <f t="shared" si="404"/>
        <v>70360000</v>
      </c>
    </row>
    <row r="8621" spans="1:12" x14ac:dyDescent="0.35">
      <c r="A8621">
        <v>8620</v>
      </c>
      <c r="B8621" s="1">
        <v>44425.927210648202</v>
      </c>
      <c r="C8621">
        <v>257.01</v>
      </c>
      <c r="D8621">
        <v>1.46</v>
      </c>
      <c r="E8621" t="s">
        <v>5</v>
      </c>
      <c r="F8621">
        <v>66.83</v>
      </c>
      <c r="G8621" t="s">
        <v>6</v>
      </c>
      <c r="H8621">
        <v>66.760000000000005</v>
      </c>
      <c r="I8621" t="s">
        <v>6</v>
      </c>
      <c r="J8621">
        <f t="shared" si="402"/>
        <v>1460</v>
      </c>
      <c r="K8621">
        <f t="shared" si="403"/>
        <v>66830000</v>
      </c>
      <c r="L8621">
        <f t="shared" si="404"/>
        <v>66760000.000000007</v>
      </c>
    </row>
    <row r="8622" spans="1:12" x14ac:dyDescent="0.35">
      <c r="A8622">
        <v>8621</v>
      </c>
      <c r="B8622" s="1">
        <v>44425.937685185199</v>
      </c>
      <c r="C8622">
        <v>256.99</v>
      </c>
      <c r="D8622">
        <v>1.46</v>
      </c>
      <c r="E8622" t="s">
        <v>5</v>
      </c>
      <c r="F8622">
        <v>64.95</v>
      </c>
      <c r="G8622" t="s">
        <v>6</v>
      </c>
      <c r="H8622">
        <v>64.180000000000007</v>
      </c>
      <c r="I8622" t="s">
        <v>6</v>
      </c>
      <c r="J8622">
        <f t="shared" si="402"/>
        <v>1460</v>
      </c>
      <c r="K8622">
        <f t="shared" si="403"/>
        <v>64950000</v>
      </c>
      <c r="L8622">
        <f t="shared" si="404"/>
        <v>64180000.000000007</v>
      </c>
    </row>
    <row r="8623" spans="1:12" x14ac:dyDescent="0.35">
      <c r="A8623">
        <v>8622</v>
      </c>
      <c r="B8623" s="1">
        <v>44425.948020833297</v>
      </c>
      <c r="C8623">
        <v>257.06</v>
      </c>
      <c r="D8623">
        <v>1.47</v>
      </c>
      <c r="E8623" t="s">
        <v>5</v>
      </c>
      <c r="F8623">
        <v>67.83</v>
      </c>
      <c r="G8623" t="s">
        <v>6</v>
      </c>
      <c r="H8623">
        <v>67.94</v>
      </c>
      <c r="I8623" t="s">
        <v>6</v>
      </c>
      <c r="J8623">
        <f t="shared" si="402"/>
        <v>1470</v>
      </c>
      <c r="K8623">
        <f t="shared" si="403"/>
        <v>67830000</v>
      </c>
      <c r="L8623">
        <f t="shared" si="404"/>
        <v>67940000</v>
      </c>
    </row>
    <row r="8624" spans="1:12" x14ac:dyDescent="0.35">
      <c r="A8624">
        <v>8623</v>
      </c>
      <c r="B8624" s="1">
        <v>44425.958414351902</v>
      </c>
      <c r="C8624">
        <v>257.08</v>
      </c>
      <c r="D8624">
        <v>1.47</v>
      </c>
      <c r="E8624" t="s">
        <v>5</v>
      </c>
      <c r="F8624">
        <v>63.33</v>
      </c>
      <c r="G8624" t="s">
        <v>6</v>
      </c>
      <c r="H8624">
        <v>63.67</v>
      </c>
      <c r="I8624" t="s">
        <v>6</v>
      </c>
      <c r="J8624">
        <f t="shared" si="402"/>
        <v>1470</v>
      </c>
      <c r="K8624">
        <f t="shared" si="403"/>
        <v>63330000</v>
      </c>
      <c r="L8624">
        <f t="shared" si="404"/>
        <v>63670000</v>
      </c>
    </row>
    <row r="8625" spans="1:12" x14ac:dyDescent="0.35">
      <c r="A8625">
        <v>8624</v>
      </c>
      <c r="B8625" s="1">
        <v>44425.968981481499</v>
      </c>
      <c r="C8625">
        <v>257.07</v>
      </c>
      <c r="D8625">
        <v>1.47</v>
      </c>
      <c r="E8625" t="s">
        <v>5</v>
      </c>
      <c r="F8625">
        <v>70.62</v>
      </c>
      <c r="G8625" t="s">
        <v>6</v>
      </c>
      <c r="H8625">
        <v>69.63</v>
      </c>
      <c r="I8625" t="s">
        <v>6</v>
      </c>
      <c r="J8625">
        <f t="shared" si="402"/>
        <v>1470</v>
      </c>
      <c r="K8625">
        <f t="shared" si="403"/>
        <v>70620000</v>
      </c>
      <c r="L8625">
        <f t="shared" si="404"/>
        <v>69630000</v>
      </c>
    </row>
    <row r="8626" spans="1:12" x14ac:dyDescent="0.35">
      <c r="A8626">
        <v>8625</v>
      </c>
      <c r="B8626" s="1">
        <v>44425.979293981502</v>
      </c>
      <c r="C8626">
        <v>257.08</v>
      </c>
      <c r="D8626">
        <v>1.47</v>
      </c>
      <c r="E8626" t="s">
        <v>5</v>
      </c>
      <c r="F8626">
        <v>70.84</v>
      </c>
      <c r="G8626" t="s">
        <v>6</v>
      </c>
      <c r="H8626">
        <v>71.97</v>
      </c>
      <c r="I8626" t="s">
        <v>6</v>
      </c>
      <c r="J8626">
        <f t="shared" si="402"/>
        <v>1470</v>
      </c>
      <c r="K8626">
        <f t="shared" si="403"/>
        <v>70840000</v>
      </c>
      <c r="L8626">
        <f t="shared" si="404"/>
        <v>71970000</v>
      </c>
    </row>
    <row r="8627" spans="1:12" x14ac:dyDescent="0.35">
      <c r="A8627">
        <v>8626</v>
      </c>
      <c r="B8627" s="1">
        <v>44425.989687499998</v>
      </c>
      <c r="C8627">
        <v>257.10000000000002</v>
      </c>
      <c r="D8627">
        <v>1.47</v>
      </c>
      <c r="E8627" t="s">
        <v>5</v>
      </c>
      <c r="F8627">
        <v>70.599999999999994</v>
      </c>
      <c r="G8627" t="s">
        <v>6</v>
      </c>
      <c r="H8627">
        <v>68.48</v>
      </c>
      <c r="I8627" t="s">
        <v>6</v>
      </c>
      <c r="J8627">
        <f t="shared" si="402"/>
        <v>1470</v>
      </c>
      <c r="K8627">
        <f t="shared" si="403"/>
        <v>70600000</v>
      </c>
      <c r="L8627">
        <f t="shared" si="404"/>
        <v>68480000</v>
      </c>
    </row>
    <row r="8628" spans="1:12" x14ac:dyDescent="0.35">
      <c r="A8628">
        <v>8627</v>
      </c>
      <c r="B8628" s="1">
        <v>44426.000185185199</v>
      </c>
      <c r="C8628">
        <v>257.05</v>
      </c>
      <c r="D8628">
        <v>1.47</v>
      </c>
      <c r="E8628" t="s">
        <v>5</v>
      </c>
      <c r="F8628">
        <v>70.34</v>
      </c>
      <c r="G8628" t="s">
        <v>6</v>
      </c>
      <c r="H8628">
        <v>68.819999999999993</v>
      </c>
      <c r="I8628" t="s">
        <v>6</v>
      </c>
      <c r="J8628">
        <f t="shared" si="402"/>
        <v>1470</v>
      </c>
      <c r="K8628">
        <f t="shared" si="403"/>
        <v>70340000</v>
      </c>
      <c r="L8628">
        <f t="shared" si="404"/>
        <v>68820000</v>
      </c>
    </row>
    <row r="8629" spans="1:12" x14ac:dyDescent="0.35">
      <c r="A8629">
        <v>8628</v>
      </c>
      <c r="B8629" s="1">
        <v>44426.0105092593</v>
      </c>
      <c r="C8629">
        <v>257.06</v>
      </c>
      <c r="D8629">
        <v>1.47</v>
      </c>
      <c r="E8629" t="s">
        <v>5</v>
      </c>
      <c r="F8629">
        <v>66.41</v>
      </c>
      <c r="G8629" t="s">
        <v>6</v>
      </c>
      <c r="H8629">
        <v>65.709999999999994</v>
      </c>
      <c r="I8629" t="s">
        <v>6</v>
      </c>
      <c r="J8629">
        <f t="shared" si="402"/>
        <v>1470</v>
      </c>
      <c r="K8629">
        <f t="shared" si="403"/>
        <v>66410000</v>
      </c>
      <c r="L8629">
        <f t="shared" si="404"/>
        <v>65709999.999999993</v>
      </c>
    </row>
    <row r="8630" spans="1:12" x14ac:dyDescent="0.35">
      <c r="A8630">
        <v>8629</v>
      </c>
      <c r="B8630" s="1">
        <v>44426.020937499998</v>
      </c>
      <c r="C8630">
        <v>257.05</v>
      </c>
      <c r="D8630">
        <v>1.47</v>
      </c>
      <c r="E8630" t="s">
        <v>5</v>
      </c>
      <c r="F8630">
        <v>64.209999999999994</v>
      </c>
      <c r="G8630" t="s">
        <v>6</v>
      </c>
      <c r="H8630">
        <v>63.06</v>
      </c>
      <c r="I8630" t="s">
        <v>6</v>
      </c>
      <c r="J8630">
        <f t="shared" si="402"/>
        <v>1470</v>
      </c>
      <c r="K8630">
        <f t="shared" si="403"/>
        <v>64209999.999999993</v>
      </c>
      <c r="L8630">
        <f t="shared" si="404"/>
        <v>63060000</v>
      </c>
    </row>
    <row r="8631" spans="1:12" x14ac:dyDescent="0.35">
      <c r="A8631">
        <v>8630</v>
      </c>
      <c r="B8631" s="1">
        <v>44426.0313425926</v>
      </c>
      <c r="C8631">
        <v>257.06</v>
      </c>
      <c r="D8631">
        <v>1.47</v>
      </c>
      <c r="E8631" t="s">
        <v>5</v>
      </c>
      <c r="F8631">
        <v>62.4</v>
      </c>
      <c r="G8631" t="s">
        <v>6</v>
      </c>
      <c r="H8631">
        <v>61.58</v>
      </c>
      <c r="I8631" t="s">
        <v>6</v>
      </c>
      <c r="J8631">
        <f t="shared" si="402"/>
        <v>1470</v>
      </c>
      <c r="K8631">
        <f t="shared" si="403"/>
        <v>62400000</v>
      </c>
      <c r="L8631">
        <f t="shared" si="404"/>
        <v>61580000</v>
      </c>
    </row>
    <row r="8632" spans="1:12" x14ac:dyDescent="0.35">
      <c r="A8632">
        <v>8631</v>
      </c>
      <c r="B8632" s="1">
        <v>44426.0418055556</v>
      </c>
      <c r="C8632">
        <v>257.06</v>
      </c>
      <c r="D8632">
        <v>1.47</v>
      </c>
      <c r="E8632" t="s">
        <v>5</v>
      </c>
      <c r="F8632">
        <v>62.87</v>
      </c>
      <c r="G8632" t="s">
        <v>6</v>
      </c>
      <c r="H8632">
        <v>62.43</v>
      </c>
      <c r="I8632" t="s">
        <v>6</v>
      </c>
      <c r="J8632">
        <f t="shared" si="402"/>
        <v>1470</v>
      </c>
      <c r="K8632">
        <f t="shared" si="403"/>
        <v>62870000</v>
      </c>
      <c r="L8632">
        <f t="shared" si="404"/>
        <v>62430000</v>
      </c>
    </row>
    <row r="8633" spans="1:12" x14ac:dyDescent="0.35">
      <c r="A8633">
        <v>8632</v>
      </c>
      <c r="B8633" s="1">
        <v>44426.0522569444</v>
      </c>
      <c r="C8633">
        <v>257.07</v>
      </c>
      <c r="D8633">
        <v>1.47</v>
      </c>
      <c r="E8633" t="s">
        <v>5</v>
      </c>
      <c r="F8633">
        <v>63.4</v>
      </c>
      <c r="G8633" t="s">
        <v>6</v>
      </c>
      <c r="H8633">
        <v>61.62</v>
      </c>
      <c r="I8633" t="s">
        <v>6</v>
      </c>
      <c r="J8633">
        <f t="shared" si="402"/>
        <v>1470</v>
      </c>
      <c r="K8633">
        <f t="shared" si="403"/>
        <v>63400000</v>
      </c>
      <c r="L8633">
        <f t="shared" si="404"/>
        <v>61620000</v>
      </c>
    </row>
    <row r="8634" spans="1:12" x14ac:dyDescent="0.35">
      <c r="A8634">
        <v>8633</v>
      </c>
      <c r="B8634" s="1">
        <v>44426.062604166698</v>
      </c>
      <c r="C8634">
        <v>257.07</v>
      </c>
      <c r="D8634">
        <v>1.47</v>
      </c>
      <c r="E8634" t="s">
        <v>5</v>
      </c>
      <c r="F8634">
        <v>63.16</v>
      </c>
      <c r="G8634" t="s">
        <v>6</v>
      </c>
      <c r="H8634">
        <v>63.36</v>
      </c>
      <c r="I8634" t="s">
        <v>6</v>
      </c>
      <c r="J8634">
        <f t="shared" si="402"/>
        <v>1470</v>
      </c>
      <c r="K8634">
        <f t="shared" si="403"/>
        <v>63160000</v>
      </c>
      <c r="L8634">
        <f t="shared" si="404"/>
        <v>63360000</v>
      </c>
    </row>
    <row r="8635" spans="1:12" x14ac:dyDescent="0.35">
      <c r="A8635">
        <v>8634</v>
      </c>
      <c r="B8635" s="1">
        <v>44426.073090277801</v>
      </c>
      <c r="C8635">
        <v>257.08</v>
      </c>
      <c r="D8635">
        <v>1.47</v>
      </c>
      <c r="E8635" t="s">
        <v>5</v>
      </c>
      <c r="F8635">
        <v>63.44</v>
      </c>
      <c r="G8635" t="s">
        <v>6</v>
      </c>
      <c r="H8635">
        <v>63.05</v>
      </c>
      <c r="I8635" t="s">
        <v>6</v>
      </c>
      <c r="J8635">
        <f t="shared" si="402"/>
        <v>1470</v>
      </c>
      <c r="K8635">
        <f t="shared" si="403"/>
        <v>63440000</v>
      </c>
      <c r="L8635">
        <f t="shared" si="404"/>
        <v>63050000</v>
      </c>
    </row>
    <row r="8636" spans="1:12" x14ac:dyDescent="0.35">
      <c r="A8636">
        <v>8635</v>
      </c>
      <c r="B8636" s="1">
        <v>44426.083460648202</v>
      </c>
      <c r="C8636">
        <v>257.08999999999997</v>
      </c>
      <c r="D8636">
        <v>1.47</v>
      </c>
      <c r="E8636" t="s">
        <v>5</v>
      </c>
      <c r="F8636">
        <v>62.54</v>
      </c>
      <c r="G8636" t="s">
        <v>6</v>
      </c>
      <c r="H8636">
        <v>62.8</v>
      </c>
      <c r="I8636" t="s">
        <v>6</v>
      </c>
      <c r="J8636">
        <f t="shared" si="402"/>
        <v>1470</v>
      </c>
      <c r="K8636">
        <f t="shared" si="403"/>
        <v>62540000</v>
      </c>
      <c r="L8636">
        <f t="shared" si="404"/>
        <v>62800000</v>
      </c>
    </row>
    <row r="8637" spans="1:12" x14ac:dyDescent="0.35">
      <c r="A8637">
        <v>8636</v>
      </c>
      <c r="B8637" s="1">
        <v>44426.093819444402</v>
      </c>
      <c r="C8637">
        <v>257.08999999999997</v>
      </c>
      <c r="D8637">
        <v>1.47</v>
      </c>
      <c r="E8637" t="s">
        <v>5</v>
      </c>
      <c r="F8637">
        <v>63.1</v>
      </c>
      <c r="G8637" t="s">
        <v>6</v>
      </c>
      <c r="H8637">
        <v>62.7</v>
      </c>
      <c r="I8637" t="s">
        <v>6</v>
      </c>
      <c r="J8637">
        <f t="shared" si="402"/>
        <v>1470</v>
      </c>
      <c r="K8637">
        <f t="shared" si="403"/>
        <v>63100000</v>
      </c>
      <c r="L8637">
        <f t="shared" si="404"/>
        <v>62700000</v>
      </c>
    </row>
    <row r="8638" spans="1:12" x14ac:dyDescent="0.35">
      <c r="A8638">
        <v>8637</v>
      </c>
      <c r="B8638" s="1">
        <v>44426.1043055556</v>
      </c>
      <c r="C8638">
        <v>257.08</v>
      </c>
      <c r="D8638">
        <v>1.47</v>
      </c>
      <c r="E8638" t="s">
        <v>5</v>
      </c>
      <c r="F8638">
        <v>62.21</v>
      </c>
      <c r="G8638" t="s">
        <v>6</v>
      </c>
      <c r="H8638">
        <v>61.8</v>
      </c>
      <c r="I8638" t="s">
        <v>6</v>
      </c>
      <c r="J8638">
        <f t="shared" si="402"/>
        <v>1470</v>
      </c>
      <c r="K8638">
        <f t="shared" si="403"/>
        <v>62210000</v>
      </c>
      <c r="L8638">
        <f t="shared" si="404"/>
        <v>61800000</v>
      </c>
    </row>
    <row r="8639" spans="1:12" x14ac:dyDescent="0.35">
      <c r="A8639">
        <v>8638</v>
      </c>
      <c r="B8639" s="1">
        <v>44426.114780092597</v>
      </c>
      <c r="C8639">
        <v>257.08999999999997</v>
      </c>
      <c r="D8639">
        <v>1.47</v>
      </c>
      <c r="E8639" t="s">
        <v>5</v>
      </c>
      <c r="F8639">
        <v>62.66</v>
      </c>
      <c r="G8639" t="s">
        <v>6</v>
      </c>
      <c r="H8639">
        <v>62.02</v>
      </c>
      <c r="I8639" t="s">
        <v>6</v>
      </c>
      <c r="J8639">
        <f t="shared" si="402"/>
        <v>1470</v>
      </c>
      <c r="K8639">
        <f t="shared" si="403"/>
        <v>62660000</v>
      </c>
      <c r="L8639">
        <f t="shared" si="404"/>
        <v>62020000</v>
      </c>
    </row>
    <row r="8640" spans="1:12" x14ac:dyDescent="0.35">
      <c r="A8640">
        <v>8639</v>
      </c>
      <c r="B8640" s="1">
        <v>44426.125115740702</v>
      </c>
      <c r="C8640">
        <v>257.08999999999997</v>
      </c>
      <c r="D8640">
        <v>1.47</v>
      </c>
      <c r="E8640" t="s">
        <v>5</v>
      </c>
      <c r="F8640">
        <v>63.23</v>
      </c>
      <c r="G8640" t="s">
        <v>6</v>
      </c>
      <c r="H8640">
        <v>62.76</v>
      </c>
      <c r="I8640" t="s">
        <v>6</v>
      </c>
      <c r="J8640">
        <f t="shared" si="402"/>
        <v>1470</v>
      </c>
      <c r="K8640">
        <f t="shared" si="403"/>
        <v>63230000</v>
      </c>
      <c r="L8640">
        <f t="shared" si="404"/>
        <v>62760000</v>
      </c>
    </row>
    <row r="8641" spans="1:12" x14ac:dyDescent="0.35">
      <c r="A8641">
        <v>8640</v>
      </c>
      <c r="B8641" s="1">
        <v>44426.1355555556</v>
      </c>
      <c r="C8641">
        <v>257.08999999999997</v>
      </c>
      <c r="D8641">
        <v>1.47</v>
      </c>
      <c r="E8641" t="s">
        <v>5</v>
      </c>
      <c r="F8641">
        <v>63.64</v>
      </c>
      <c r="G8641" t="s">
        <v>6</v>
      </c>
      <c r="H8641">
        <v>63.1</v>
      </c>
      <c r="I8641" t="s">
        <v>6</v>
      </c>
      <c r="J8641">
        <f t="shared" si="402"/>
        <v>1470</v>
      </c>
      <c r="K8641">
        <f t="shared" si="403"/>
        <v>63640000</v>
      </c>
      <c r="L8641">
        <f t="shared" si="404"/>
        <v>63100000</v>
      </c>
    </row>
    <row r="8642" spans="1:12" x14ac:dyDescent="0.35">
      <c r="A8642">
        <v>8641</v>
      </c>
      <c r="B8642" s="1">
        <v>44426.1460069444</v>
      </c>
      <c r="C8642">
        <v>257.08999999999997</v>
      </c>
      <c r="D8642">
        <v>1.47</v>
      </c>
      <c r="E8642" t="s">
        <v>5</v>
      </c>
      <c r="F8642">
        <v>64.03</v>
      </c>
      <c r="G8642" t="s">
        <v>6</v>
      </c>
      <c r="H8642">
        <v>63.53</v>
      </c>
      <c r="I8642" t="s">
        <v>6</v>
      </c>
      <c r="J8642">
        <f t="shared" ref="J8642:J8705" si="405">IF(E8642="k", D8642*1000, IF(E8642="M",D8642*1000000,D8642))</f>
        <v>1470</v>
      </c>
      <c r="K8642">
        <f t="shared" ref="K8642:K8705" si="406">IF(G8642="k", F8642*1000, IF(G8642="M",F8642*1000000,F8642))</f>
        <v>64030000</v>
      </c>
      <c r="L8642">
        <f t="shared" ref="L8642:L8705" si="407">IF(I8642="k", H8642*1000, IF(I8642="M",H8642*1000000,H8642))</f>
        <v>63530000</v>
      </c>
    </row>
    <row r="8643" spans="1:12" x14ac:dyDescent="0.35">
      <c r="A8643">
        <v>8642</v>
      </c>
      <c r="B8643" s="1">
        <v>44426.1563888889</v>
      </c>
      <c r="C8643">
        <v>257.08999999999997</v>
      </c>
      <c r="D8643">
        <v>1.47</v>
      </c>
      <c r="E8643" t="s">
        <v>5</v>
      </c>
      <c r="F8643">
        <v>64.760000000000005</v>
      </c>
      <c r="G8643" t="s">
        <v>6</v>
      </c>
      <c r="H8643">
        <v>64.19</v>
      </c>
      <c r="I8643" t="s">
        <v>6</v>
      </c>
      <c r="J8643">
        <f t="shared" si="405"/>
        <v>1470</v>
      </c>
      <c r="K8643">
        <f t="shared" si="406"/>
        <v>64760000.000000007</v>
      </c>
      <c r="L8643">
        <f t="shared" si="407"/>
        <v>64190000</v>
      </c>
    </row>
    <row r="8644" spans="1:12" x14ac:dyDescent="0.35">
      <c r="A8644">
        <v>8643</v>
      </c>
      <c r="B8644" s="1">
        <v>44426.1667592593</v>
      </c>
      <c r="C8644">
        <v>257.08</v>
      </c>
      <c r="D8644">
        <v>1.47</v>
      </c>
      <c r="E8644" t="s">
        <v>5</v>
      </c>
      <c r="F8644">
        <v>63.55</v>
      </c>
      <c r="G8644" t="s">
        <v>6</v>
      </c>
      <c r="H8644">
        <v>62.89</v>
      </c>
      <c r="I8644" t="s">
        <v>6</v>
      </c>
      <c r="J8644">
        <f t="shared" si="405"/>
        <v>1470</v>
      </c>
      <c r="K8644">
        <f t="shared" si="406"/>
        <v>63550000</v>
      </c>
      <c r="L8644">
        <f t="shared" si="407"/>
        <v>62890000</v>
      </c>
    </row>
    <row r="8645" spans="1:12" x14ac:dyDescent="0.35">
      <c r="A8645">
        <v>8644</v>
      </c>
      <c r="B8645" s="1">
        <v>44426.177233796298</v>
      </c>
      <c r="C8645">
        <v>257.08</v>
      </c>
      <c r="D8645">
        <v>1.47</v>
      </c>
      <c r="E8645" t="s">
        <v>5</v>
      </c>
      <c r="F8645">
        <v>63.16</v>
      </c>
      <c r="G8645" t="s">
        <v>6</v>
      </c>
      <c r="H8645">
        <v>63.11</v>
      </c>
      <c r="I8645" t="s">
        <v>6</v>
      </c>
      <c r="J8645">
        <f t="shared" si="405"/>
        <v>1470</v>
      </c>
      <c r="K8645">
        <f t="shared" si="406"/>
        <v>63160000</v>
      </c>
      <c r="L8645">
        <f t="shared" si="407"/>
        <v>63110000</v>
      </c>
    </row>
    <row r="8646" spans="1:12" x14ac:dyDescent="0.35">
      <c r="A8646">
        <v>8645</v>
      </c>
      <c r="B8646" s="1">
        <v>44426.187627314801</v>
      </c>
      <c r="C8646">
        <v>257.10000000000002</v>
      </c>
      <c r="D8646">
        <v>1.47</v>
      </c>
      <c r="E8646" t="s">
        <v>5</v>
      </c>
      <c r="F8646">
        <v>63.35</v>
      </c>
      <c r="G8646" t="s">
        <v>6</v>
      </c>
      <c r="H8646">
        <v>62.66</v>
      </c>
      <c r="I8646" t="s">
        <v>6</v>
      </c>
      <c r="J8646">
        <f t="shared" si="405"/>
        <v>1470</v>
      </c>
      <c r="K8646">
        <f t="shared" si="406"/>
        <v>63350000</v>
      </c>
      <c r="L8646">
        <f t="shared" si="407"/>
        <v>62660000</v>
      </c>
    </row>
    <row r="8647" spans="1:12" x14ac:dyDescent="0.35">
      <c r="A8647">
        <v>8646</v>
      </c>
      <c r="B8647" s="1">
        <v>44426.198032407403</v>
      </c>
      <c r="C8647">
        <v>257.08</v>
      </c>
      <c r="D8647">
        <v>1.47</v>
      </c>
      <c r="E8647" t="s">
        <v>5</v>
      </c>
      <c r="F8647">
        <v>62.43</v>
      </c>
      <c r="G8647" t="s">
        <v>6</v>
      </c>
      <c r="H8647">
        <v>61.45</v>
      </c>
      <c r="I8647" t="s">
        <v>6</v>
      </c>
      <c r="J8647">
        <f t="shared" si="405"/>
        <v>1470</v>
      </c>
      <c r="K8647">
        <f t="shared" si="406"/>
        <v>62430000</v>
      </c>
      <c r="L8647">
        <f t="shared" si="407"/>
        <v>61450000</v>
      </c>
    </row>
    <row r="8648" spans="1:12" x14ac:dyDescent="0.35">
      <c r="A8648">
        <v>8647</v>
      </c>
      <c r="B8648" s="1">
        <v>44426.208483796298</v>
      </c>
      <c r="C8648">
        <v>257.08</v>
      </c>
      <c r="D8648">
        <v>1.47</v>
      </c>
      <c r="E8648" t="s">
        <v>5</v>
      </c>
      <c r="F8648">
        <v>62.03</v>
      </c>
      <c r="G8648" t="s">
        <v>6</v>
      </c>
      <c r="H8648">
        <v>62.69</v>
      </c>
      <c r="I8648" t="s">
        <v>6</v>
      </c>
      <c r="J8648">
        <f t="shared" si="405"/>
        <v>1470</v>
      </c>
      <c r="K8648">
        <f t="shared" si="406"/>
        <v>62030000</v>
      </c>
      <c r="L8648">
        <f t="shared" si="407"/>
        <v>62690000</v>
      </c>
    </row>
    <row r="8649" spans="1:12" x14ac:dyDescent="0.35">
      <c r="A8649">
        <v>8648</v>
      </c>
      <c r="B8649" s="1">
        <v>44426.218865740702</v>
      </c>
      <c r="C8649">
        <v>257.10000000000002</v>
      </c>
      <c r="D8649">
        <v>1.47</v>
      </c>
      <c r="E8649" t="s">
        <v>5</v>
      </c>
      <c r="F8649">
        <v>63.01</v>
      </c>
      <c r="G8649" t="s">
        <v>6</v>
      </c>
      <c r="H8649">
        <v>62.18</v>
      </c>
      <c r="I8649" t="s">
        <v>6</v>
      </c>
      <c r="J8649">
        <f t="shared" si="405"/>
        <v>1470</v>
      </c>
      <c r="K8649">
        <f t="shared" si="406"/>
        <v>63010000</v>
      </c>
      <c r="L8649">
        <f t="shared" si="407"/>
        <v>62180000</v>
      </c>
    </row>
    <row r="8650" spans="1:12" x14ac:dyDescent="0.35">
      <c r="A8650">
        <v>8649</v>
      </c>
      <c r="B8650" s="1">
        <v>44426.229282407403</v>
      </c>
      <c r="C8650">
        <v>257.08</v>
      </c>
      <c r="D8650">
        <v>1.47</v>
      </c>
      <c r="E8650" t="s">
        <v>5</v>
      </c>
      <c r="F8650">
        <v>63.47</v>
      </c>
      <c r="G8650" t="s">
        <v>6</v>
      </c>
      <c r="H8650">
        <v>62.42</v>
      </c>
      <c r="I8650" t="s">
        <v>6</v>
      </c>
      <c r="J8650">
        <f t="shared" si="405"/>
        <v>1470</v>
      </c>
      <c r="K8650">
        <f t="shared" si="406"/>
        <v>63470000</v>
      </c>
      <c r="L8650">
        <f t="shared" si="407"/>
        <v>62420000</v>
      </c>
    </row>
    <row r="8651" spans="1:12" x14ac:dyDescent="0.35">
      <c r="A8651">
        <v>8650</v>
      </c>
      <c r="B8651" s="1">
        <v>44426.239768518499</v>
      </c>
      <c r="C8651">
        <v>257.10000000000002</v>
      </c>
      <c r="D8651">
        <v>1.47</v>
      </c>
      <c r="E8651" t="s">
        <v>5</v>
      </c>
      <c r="F8651">
        <v>65.88</v>
      </c>
      <c r="G8651" t="s">
        <v>6</v>
      </c>
      <c r="H8651">
        <v>66.03</v>
      </c>
      <c r="I8651" t="s">
        <v>6</v>
      </c>
      <c r="J8651">
        <f t="shared" si="405"/>
        <v>1470</v>
      </c>
      <c r="K8651">
        <f t="shared" si="406"/>
        <v>65879999.999999993</v>
      </c>
      <c r="L8651">
        <f t="shared" si="407"/>
        <v>66030000</v>
      </c>
    </row>
    <row r="8652" spans="1:12" x14ac:dyDescent="0.35">
      <c r="A8652">
        <v>8651</v>
      </c>
      <c r="B8652" s="1">
        <v>44426.250115740702</v>
      </c>
      <c r="C8652">
        <v>257.08</v>
      </c>
      <c r="D8652">
        <v>1.47</v>
      </c>
      <c r="E8652" t="s">
        <v>5</v>
      </c>
      <c r="F8652">
        <v>69.14</v>
      </c>
      <c r="G8652" t="s">
        <v>6</v>
      </c>
      <c r="H8652">
        <v>68.989999999999995</v>
      </c>
      <c r="I8652" t="s">
        <v>6</v>
      </c>
      <c r="J8652">
        <f t="shared" si="405"/>
        <v>1470</v>
      </c>
      <c r="K8652">
        <f t="shared" si="406"/>
        <v>69140000</v>
      </c>
      <c r="L8652">
        <f t="shared" si="407"/>
        <v>68990000</v>
      </c>
    </row>
    <row r="8653" spans="1:12" x14ac:dyDescent="0.35">
      <c r="A8653">
        <v>8652</v>
      </c>
      <c r="B8653" s="1">
        <v>44426.260520833297</v>
      </c>
      <c r="C8653">
        <v>257.08999999999997</v>
      </c>
      <c r="D8653">
        <v>1.47</v>
      </c>
      <c r="E8653" t="s">
        <v>5</v>
      </c>
      <c r="F8653">
        <v>75.37</v>
      </c>
      <c r="G8653" t="s">
        <v>6</v>
      </c>
      <c r="H8653">
        <v>73.89</v>
      </c>
      <c r="I8653" t="s">
        <v>6</v>
      </c>
      <c r="J8653">
        <f t="shared" si="405"/>
        <v>1470</v>
      </c>
      <c r="K8653">
        <f t="shared" si="406"/>
        <v>75370000</v>
      </c>
      <c r="L8653">
        <f t="shared" si="407"/>
        <v>73890000</v>
      </c>
    </row>
    <row r="8654" spans="1:12" x14ac:dyDescent="0.35">
      <c r="A8654">
        <v>8653</v>
      </c>
      <c r="B8654" s="1">
        <v>44426.270995370403</v>
      </c>
      <c r="C8654">
        <v>257.06</v>
      </c>
      <c r="D8654">
        <v>1.47</v>
      </c>
      <c r="E8654" t="s">
        <v>5</v>
      </c>
      <c r="F8654">
        <v>75.430000000000007</v>
      </c>
      <c r="G8654" t="s">
        <v>6</v>
      </c>
      <c r="H8654">
        <v>74.709999999999994</v>
      </c>
      <c r="I8654" t="s">
        <v>6</v>
      </c>
      <c r="J8654">
        <f t="shared" si="405"/>
        <v>1470</v>
      </c>
      <c r="K8654">
        <f t="shared" si="406"/>
        <v>75430000</v>
      </c>
      <c r="L8654">
        <f t="shared" si="407"/>
        <v>74710000</v>
      </c>
    </row>
    <row r="8655" spans="1:12" x14ac:dyDescent="0.35">
      <c r="A8655">
        <v>8654</v>
      </c>
      <c r="B8655" s="1">
        <v>44426.281400462998</v>
      </c>
      <c r="C8655">
        <v>257.06</v>
      </c>
      <c r="D8655">
        <v>1.47</v>
      </c>
      <c r="E8655" t="s">
        <v>5</v>
      </c>
      <c r="F8655">
        <v>74.569999999999993</v>
      </c>
      <c r="G8655" t="s">
        <v>6</v>
      </c>
      <c r="H8655">
        <v>74.5</v>
      </c>
      <c r="I8655" t="s">
        <v>6</v>
      </c>
      <c r="J8655">
        <f t="shared" si="405"/>
        <v>1470</v>
      </c>
      <c r="K8655">
        <f t="shared" si="406"/>
        <v>74570000</v>
      </c>
      <c r="L8655">
        <f t="shared" si="407"/>
        <v>74500000</v>
      </c>
    </row>
    <row r="8656" spans="1:12" x14ac:dyDescent="0.35">
      <c r="A8656">
        <v>8655</v>
      </c>
      <c r="B8656" s="1">
        <v>44426.291851851798</v>
      </c>
      <c r="C8656">
        <v>257.04000000000002</v>
      </c>
      <c r="D8656">
        <v>1.47</v>
      </c>
      <c r="E8656" t="s">
        <v>5</v>
      </c>
      <c r="F8656">
        <v>69.91</v>
      </c>
      <c r="G8656" t="s">
        <v>6</v>
      </c>
      <c r="H8656">
        <v>69.540000000000006</v>
      </c>
      <c r="I8656" t="s">
        <v>6</v>
      </c>
      <c r="J8656">
        <f t="shared" si="405"/>
        <v>1470</v>
      </c>
      <c r="K8656">
        <f t="shared" si="406"/>
        <v>69910000</v>
      </c>
      <c r="L8656">
        <f t="shared" si="407"/>
        <v>69540000</v>
      </c>
    </row>
    <row r="8657" spans="1:12" x14ac:dyDescent="0.35">
      <c r="A8657">
        <v>8656</v>
      </c>
      <c r="B8657" s="1">
        <v>44426.302222222199</v>
      </c>
      <c r="C8657">
        <v>257.04000000000002</v>
      </c>
      <c r="D8657">
        <v>1.47</v>
      </c>
      <c r="E8657" t="s">
        <v>5</v>
      </c>
      <c r="F8657">
        <v>72.489999999999995</v>
      </c>
      <c r="G8657" t="s">
        <v>6</v>
      </c>
      <c r="H8657">
        <v>71.34</v>
      </c>
      <c r="I8657" t="s">
        <v>6</v>
      </c>
      <c r="J8657">
        <f t="shared" si="405"/>
        <v>1470</v>
      </c>
      <c r="K8657">
        <f t="shared" si="406"/>
        <v>72490000</v>
      </c>
      <c r="L8657">
        <f t="shared" si="407"/>
        <v>71340000</v>
      </c>
    </row>
    <row r="8658" spans="1:12" x14ac:dyDescent="0.35">
      <c r="A8658">
        <v>8657</v>
      </c>
      <c r="B8658" s="1">
        <v>44426.312604166698</v>
      </c>
      <c r="C8658">
        <v>257.05</v>
      </c>
      <c r="D8658">
        <v>1.47</v>
      </c>
      <c r="E8658" t="s">
        <v>5</v>
      </c>
      <c r="F8658">
        <v>69.87</v>
      </c>
      <c r="G8658" t="s">
        <v>6</v>
      </c>
      <c r="H8658">
        <v>69.67</v>
      </c>
      <c r="I8658" t="s">
        <v>6</v>
      </c>
      <c r="J8658">
        <f t="shared" si="405"/>
        <v>1470</v>
      </c>
      <c r="K8658">
        <f t="shared" si="406"/>
        <v>69870000</v>
      </c>
      <c r="L8658">
        <f t="shared" si="407"/>
        <v>69670000</v>
      </c>
    </row>
    <row r="8659" spans="1:12" x14ac:dyDescent="0.35">
      <c r="A8659">
        <v>8658</v>
      </c>
      <c r="B8659" s="1">
        <v>44426.323101851798</v>
      </c>
      <c r="C8659">
        <v>257.02999999999997</v>
      </c>
      <c r="D8659">
        <v>1.47</v>
      </c>
      <c r="E8659" t="s">
        <v>5</v>
      </c>
      <c r="F8659">
        <v>67.27</v>
      </c>
      <c r="G8659" t="s">
        <v>6</v>
      </c>
      <c r="H8659">
        <v>66.75</v>
      </c>
      <c r="I8659" t="s">
        <v>6</v>
      </c>
      <c r="J8659">
        <f t="shared" si="405"/>
        <v>1470</v>
      </c>
      <c r="K8659">
        <f t="shared" si="406"/>
        <v>67270000</v>
      </c>
      <c r="L8659">
        <f t="shared" si="407"/>
        <v>66750000</v>
      </c>
    </row>
    <row r="8660" spans="1:12" x14ac:dyDescent="0.35">
      <c r="A8660">
        <v>8659</v>
      </c>
      <c r="B8660" s="1">
        <v>44426.3335069444</v>
      </c>
      <c r="C8660">
        <v>257.05</v>
      </c>
      <c r="D8660">
        <v>1.47</v>
      </c>
      <c r="E8660" t="s">
        <v>5</v>
      </c>
      <c r="F8660">
        <v>66.989999999999995</v>
      </c>
      <c r="G8660" t="s">
        <v>6</v>
      </c>
      <c r="H8660">
        <v>64.680000000000007</v>
      </c>
      <c r="I8660" t="s">
        <v>6</v>
      </c>
      <c r="J8660">
        <f t="shared" si="405"/>
        <v>1470</v>
      </c>
      <c r="K8660">
        <f t="shared" si="406"/>
        <v>66989999.999999993</v>
      </c>
      <c r="L8660">
        <f t="shared" si="407"/>
        <v>64680000.000000007</v>
      </c>
    </row>
    <row r="8661" spans="1:12" x14ac:dyDescent="0.35">
      <c r="A8661">
        <v>8660</v>
      </c>
      <c r="B8661" s="1">
        <v>44426.343981481499</v>
      </c>
      <c r="C8661">
        <v>257.06</v>
      </c>
      <c r="D8661">
        <v>1.47</v>
      </c>
      <c r="E8661" t="s">
        <v>5</v>
      </c>
      <c r="F8661">
        <v>62.84</v>
      </c>
      <c r="G8661" t="s">
        <v>6</v>
      </c>
      <c r="H8661">
        <v>60.7</v>
      </c>
      <c r="I8661" t="s">
        <v>6</v>
      </c>
      <c r="J8661">
        <f t="shared" si="405"/>
        <v>1470</v>
      </c>
      <c r="K8661">
        <f t="shared" si="406"/>
        <v>62840000</v>
      </c>
      <c r="L8661">
        <f t="shared" si="407"/>
        <v>60700000</v>
      </c>
    </row>
    <row r="8662" spans="1:12" x14ac:dyDescent="0.35">
      <c r="A8662">
        <v>8661</v>
      </c>
      <c r="B8662" s="1">
        <v>44426.354293981502</v>
      </c>
      <c r="C8662">
        <v>257.05</v>
      </c>
      <c r="D8662">
        <v>1.47</v>
      </c>
      <c r="E8662" t="s">
        <v>5</v>
      </c>
      <c r="F8662">
        <v>63.21</v>
      </c>
      <c r="G8662" t="s">
        <v>6</v>
      </c>
      <c r="H8662">
        <v>62.64</v>
      </c>
      <c r="I8662" t="s">
        <v>6</v>
      </c>
      <c r="J8662">
        <f t="shared" si="405"/>
        <v>1470</v>
      </c>
      <c r="K8662">
        <f t="shared" si="406"/>
        <v>63210000</v>
      </c>
      <c r="L8662">
        <f t="shared" si="407"/>
        <v>62640000</v>
      </c>
    </row>
    <row r="8663" spans="1:12" x14ac:dyDescent="0.35">
      <c r="A8663">
        <v>8662</v>
      </c>
      <c r="B8663" s="1">
        <v>44426.375150462998</v>
      </c>
      <c r="C8663">
        <v>257.04000000000002</v>
      </c>
      <c r="D8663">
        <v>1.47</v>
      </c>
      <c r="E8663" t="s">
        <v>5</v>
      </c>
      <c r="F8663">
        <v>64.64</v>
      </c>
      <c r="G8663" t="s">
        <v>6</v>
      </c>
      <c r="H8663">
        <v>65.349999999999994</v>
      </c>
      <c r="I8663" t="s">
        <v>6</v>
      </c>
      <c r="J8663">
        <f t="shared" si="405"/>
        <v>1470</v>
      </c>
      <c r="K8663">
        <f t="shared" si="406"/>
        <v>64640000</v>
      </c>
      <c r="L8663">
        <f t="shared" si="407"/>
        <v>65349999.999999993</v>
      </c>
    </row>
    <row r="8664" spans="1:12" x14ac:dyDescent="0.35">
      <c r="A8664">
        <v>8663</v>
      </c>
      <c r="B8664" s="1">
        <v>44426.3855092593</v>
      </c>
      <c r="C8664">
        <v>257.06</v>
      </c>
      <c r="D8664">
        <v>1.47</v>
      </c>
      <c r="E8664" t="s">
        <v>5</v>
      </c>
      <c r="F8664">
        <v>66.58</v>
      </c>
      <c r="G8664" t="s">
        <v>6</v>
      </c>
      <c r="H8664">
        <v>65.13</v>
      </c>
      <c r="I8664" t="s">
        <v>6</v>
      </c>
      <c r="J8664">
        <f t="shared" si="405"/>
        <v>1470</v>
      </c>
      <c r="K8664">
        <f t="shared" si="406"/>
        <v>66580000</v>
      </c>
      <c r="L8664">
        <f t="shared" si="407"/>
        <v>65129999.999999993</v>
      </c>
    </row>
    <row r="8665" spans="1:12" x14ac:dyDescent="0.35">
      <c r="A8665">
        <v>8664</v>
      </c>
      <c r="B8665" s="1">
        <v>44426.395972222199</v>
      </c>
      <c r="C8665">
        <v>257.06</v>
      </c>
      <c r="D8665">
        <v>1.47</v>
      </c>
      <c r="E8665" t="s">
        <v>5</v>
      </c>
      <c r="F8665">
        <v>67.37</v>
      </c>
      <c r="G8665" t="s">
        <v>6</v>
      </c>
      <c r="H8665">
        <v>68.47</v>
      </c>
      <c r="I8665" t="s">
        <v>6</v>
      </c>
      <c r="J8665">
        <f t="shared" si="405"/>
        <v>1470</v>
      </c>
      <c r="K8665">
        <f t="shared" si="406"/>
        <v>67370000</v>
      </c>
      <c r="L8665">
        <f t="shared" si="407"/>
        <v>68470000</v>
      </c>
    </row>
    <row r="8666" spans="1:12" x14ac:dyDescent="0.35">
      <c r="A8666">
        <v>8665</v>
      </c>
      <c r="B8666" s="1">
        <v>44426.406435185199</v>
      </c>
      <c r="C8666">
        <v>257.06</v>
      </c>
      <c r="D8666">
        <v>1.47</v>
      </c>
      <c r="E8666" t="s">
        <v>5</v>
      </c>
      <c r="F8666">
        <v>68.94</v>
      </c>
      <c r="G8666" t="s">
        <v>6</v>
      </c>
      <c r="H8666">
        <v>68.41</v>
      </c>
      <c r="I8666" t="s">
        <v>6</v>
      </c>
      <c r="J8666">
        <f t="shared" si="405"/>
        <v>1470</v>
      </c>
      <c r="K8666">
        <f t="shared" si="406"/>
        <v>68940000</v>
      </c>
      <c r="L8666">
        <f t="shared" si="407"/>
        <v>68410000</v>
      </c>
    </row>
    <row r="8667" spans="1:12" x14ac:dyDescent="0.35">
      <c r="A8667">
        <v>8666</v>
      </c>
      <c r="B8667" s="1">
        <v>44426.416817129597</v>
      </c>
      <c r="C8667">
        <v>257.07</v>
      </c>
      <c r="D8667">
        <v>1.47</v>
      </c>
      <c r="E8667" t="s">
        <v>5</v>
      </c>
      <c r="F8667">
        <v>67.72</v>
      </c>
      <c r="G8667" t="s">
        <v>6</v>
      </c>
      <c r="H8667">
        <v>67.459999999999994</v>
      </c>
      <c r="I8667" t="s">
        <v>6</v>
      </c>
      <c r="J8667">
        <f t="shared" si="405"/>
        <v>1470</v>
      </c>
      <c r="K8667">
        <f t="shared" si="406"/>
        <v>67720000</v>
      </c>
      <c r="L8667">
        <f t="shared" si="407"/>
        <v>67460000</v>
      </c>
    </row>
    <row r="8668" spans="1:12" x14ac:dyDescent="0.35">
      <c r="A8668">
        <v>8667</v>
      </c>
      <c r="B8668" s="1">
        <v>44426.4272569444</v>
      </c>
      <c r="C8668">
        <v>257.08</v>
      </c>
      <c r="D8668">
        <v>1.47</v>
      </c>
      <c r="E8668" t="s">
        <v>5</v>
      </c>
      <c r="F8668">
        <v>69.27</v>
      </c>
      <c r="G8668" t="s">
        <v>6</v>
      </c>
      <c r="H8668">
        <v>69.010000000000005</v>
      </c>
      <c r="I8668" t="s">
        <v>6</v>
      </c>
      <c r="J8668">
        <f t="shared" si="405"/>
        <v>1470</v>
      </c>
      <c r="K8668">
        <f t="shared" si="406"/>
        <v>69270000</v>
      </c>
      <c r="L8668">
        <f t="shared" si="407"/>
        <v>69010000</v>
      </c>
    </row>
    <row r="8669" spans="1:12" x14ac:dyDescent="0.35">
      <c r="A8669">
        <v>8668</v>
      </c>
      <c r="B8669" s="1">
        <v>44426.4378125</v>
      </c>
      <c r="C8669">
        <v>257.07</v>
      </c>
      <c r="D8669">
        <v>1.47</v>
      </c>
      <c r="E8669" t="s">
        <v>5</v>
      </c>
      <c r="F8669">
        <v>68.010000000000005</v>
      </c>
      <c r="G8669" t="s">
        <v>6</v>
      </c>
      <c r="H8669">
        <v>66.989999999999995</v>
      </c>
      <c r="I8669" t="s">
        <v>6</v>
      </c>
      <c r="J8669">
        <f t="shared" si="405"/>
        <v>1470</v>
      </c>
      <c r="K8669">
        <f t="shared" si="406"/>
        <v>68010000</v>
      </c>
      <c r="L8669">
        <f t="shared" si="407"/>
        <v>66989999.999999993</v>
      </c>
    </row>
    <row r="8670" spans="1:12" x14ac:dyDescent="0.35">
      <c r="A8670">
        <v>8669</v>
      </c>
      <c r="B8670" s="1">
        <v>44426.4480555556</v>
      </c>
      <c r="C8670">
        <v>257.06</v>
      </c>
      <c r="D8670">
        <v>1.47</v>
      </c>
      <c r="E8670" t="s">
        <v>5</v>
      </c>
      <c r="F8670">
        <v>70.13</v>
      </c>
      <c r="G8670" t="s">
        <v>6</v>
      </c>
      <c r="H8670">
        <v>69.63</v>
      </c>
      <c r="I8670" t="s">
        <v>6</v>
      </c>
      <c r="J8670">
        <f t="shared" si="405"/>
        <v>1470</v>
      </c>
      <c r="K8670">
        <f t="shared" si="406"/>
        <v>70130000</v>
      </c>
      <c r="L8670">
        <f t="shared" si="407"/>
        <v>69630000</v>
      </c>
    </row>
    <row r="8671" spans="1:12" x14ac:dyDescent="0.35">
      <c r="A8671">
        <v>8670</v>
      </c>
      <c r="B8671" s="1">
        <v>44426.458495370403</v>
      </c>
      <c r="C8671">
        <v>257.12</v>
      </c>
      <c r="D8671">
        <v>1.47</v>
      </c>
      <c r="E8671" t="s">
        <v>5</v>
      </c>
      <c r="F8671">
        <v>65.739999999999995</v>
      </c>
      <c r="G8671" t="s">
        <v>6</v>
      </c>
      <c r="H8671">
        <v>65.86</v>
      </c>
      <c r="I8671" t="s">
        <v>6</v>
      </c>
      <c r="J8671">
        <f t="shared" si="405"/>
        <v>1470</v>
      </c>
      <c r="K8671">
        <f t="shared" si="406"/>
        <v>65739999.999999993</v>
      </c>
      <c r="L8671">
        <f t="shared" si="407"/>
        <v>65860000</v>
      </c>
    </row>
    <row r="8672" spans="1:12" x14ac:dyDescent="0.35">
      <c r="A8672">
        <v>8671</v>
      </c>
      <c r="B8672" s="1">
        <v>44426.468900462998</v>
      </c>
      <c r="C8672">
        <v>257.11</v>
      </c>
      <c r="D8672">
        <v>1.47</v>
      </c>
      <c r="E8672" t="s">
        <v>5</v>
      </c>
      <c r="F8672">
        <v>72.400000000000006</v>
      </c>
      <c r="G8672" t="s">
        <v>6</v>
      </c>
      <c r="H8672">
        <v>70.45</v>
      </c>
      <c r="I8672" t="s">
        <v>6</v>
      </c>
      <c r="J8672">
        <f t="shared" si="405"/>
        <v>1470</v>
      </c>
      <c r="K8672">
        <f t="shared" si="406"/>
        <v>72400000</v>
      </c>
      <c r="L8672">
        <f t="shared" si="407"/>
        <v>70450000</v>
      </c>
    </row>
    <row r="8673" spans="1:12" x14ac:dyDescent="0.35">
      <c r="A8673">
        <v>8672</v>
      </c>
      <c r="B8673" s="1">
        <v>44426.4793055556</v>
      </c>
      <c r="C8673">
        <v>257.11</v>
      </c>
      <c r="D8673">
        <v>1.47</v>
      </c>
      <c r="E8673" t="s">
        <v>5</v>
      </c>
      <c r="F8673">
        <v>77.14</v>
      </c>
      <c r="G8673" t="s">
        <v>6</v>
      </c>
      <c r="H8673">
        <v>75.75</v>
      </c>
      <c r="I8673" t="s">
        <v>6</v>
      </c>
      <c r="J8673">
        <f t="shared" si="405"/>
        <v>1470</v>
      </c>
      <c r="K8673">
        <f t="shared" si="406"/>
        <v>77140000</v>
      </c>
      <c r="L8673">
        <f t="shared" si="407"/>
        <v>75750000</v>
      </c>
    </row>
    <row r="8674" spans="1:12" x14ac:dyDescent="0.35">
      <c r="A8674">
        <v>8673</v>
      </c>
      <c r="B8674" s="1">
        <v>44426.489722222199</v>
      </c>
      <c r="C8674">
        <v>257.12</v>
      </c>
      <c r="D8674">
        <v>1.47</v>
      </c>
      <c r="E8674" t="s">
        <v>5</v>
      </c>
      <c r="F8674">
        <v>74.44</v>
      </c>
      <c r="G8674" t="s">
        <v>6</v>
      </c>
      <c r="H8674">
        <v>71.34</v>
      </c>
      <c r="I8674" t="s">
        <v>6</v>
      </c>
      <c r="J8674">
        <f t="shared" si="405"/>
        <v>1470</v>
      </c>
      <c r="K8674">
        <f t="shared" si="406"/>
        <v>74440000</v>
      </c>
      <c r="L8674">
        <f t="shared" si="407"/>
        <v>71340000</v>
      </c>
    </row>
    <row r="8675" spans="1:12" x14ac:dyDescent="0.35">
      <c r="A8675">
        <v>8674</v>
      </c>
      <c r="B8675" s="1">
        <v>44426.5000925926</v>
      </c>
      <c r="C8675">
        <v>257.11</v>
      </c>
      <c r="D8675">
        <v>1.47</v>
      </c>
      <c r="E8675" t="s">
        <v>5</v>
      </c>
      <c r="F8675">
        <v>70.69</v>
      </c>
      <c r="G8675" t="s">
        <v>6</v>
      </c>
      <c r="H8675">
        <v>71.959999999999994</v>
      </c>
      <c r="I8675" t="s">
        <v>6</v>
      </c>
      <c r="J8675">
        <f t="shared" si="405"/>
        <v>1470</v>
      </c>
      <c r="K8675">
        <f t="shared" si="406"/>
        <v>70690000</v>
      </c>
      <c r="L8675">
        <f t="shared" si="407"/>
        <v>71960000</v>
      </c>
    </row>
    <row r="8676" spans="1:12" x14ac:dyDescent="0.35">
      <c r="A8676">
        <v>8675</v>
      </c>
      <c r="B8676" s="1">
        <v>44426.510648148098</v>
      </c>
      <c r="C8676">
        <v>257.11</v>
      </c>
      <c r="D8676">
        <v>1.47</v>
      </c>
      <c r="E8676" t="s">
        <v>5</v>
      </c>
      <c r="F8676">
        <v>73.64</v>
      </c>
      <c r="G8676" t="s">
        <v>6</v>
      </c>
      <c r="H8676">
        <v>70.86</v>
      </c>
      <c r="I8676" t="s">
        <v>6</v>
      </c>
      <c r="J8676">
        <f t="shared" si="405"/>
        <v>1470</v>
      </c>
      <c r="K8676">
        <f t="shared" si="406"/>
        <v>73640000</v>
      </c>
      <c r="L8676">
        <f t="shared" si="407"/>
        <v>70860000</v>
      </c>
    </row>
    <row r="8677" spans="1:12" x14ac:dyDescent="0.35">
      <c r="A8677">
        <v>8676</v>
      </c>
      <c r="B8677" s="1">
        <v>44426.521018518499</v>
      </c>
      <c r="C8677">
        <v>257.10000000000002</v>
      </c>
      <c r="D8677">
        <v>1.47</v>
      </c>
      <c r="E8677" t="s">
        <v>5</v>
      </c>
      <c r="F8677">
        <v>68.36</v>
      </c>
      <c r="G8677" t="s">
        <v>6</v>
      </c>
      <c r="H8677">
        <v>68.97</v>
      </c>
      <c r="I8677" t="s">
        <v>6</v>
      </c>
      <c r="J8677">
        <f t="shared" si="405"/>
        <v>1470</v>
      </c>
      <c r="K8677">
        <f t="shared" si="406"/>
        <v>68360000</v>
      </c>
      <c r="L8677">
        <f t="shared" si="407"/>
        <v>68970000</v>
      </c>
    </row>
    <row r="8678" spans="1:12" x14ac:dyDescent="0.35">
      <c r="A8678">
        <v>8677</v>
      </c>
      <c r="B8678" s="1">
        <v>44426.531458333302</v>
      </c>
      <c r="C8678">
        <v>257.10000000000002</v>
      </c>
      <c r="D8678">
        <v>1.47</v>
      </c>
      <c r="E8678" t="s">
        <v>5</v>
      </c>
      <c r="F8678">
        <v>70.36</v>
      </c>
      <c r="G8678" t="s">
        <v>6</v>
      </c>
      <c r="H8678">
        <v>70.78</v>
      </c>
      <c r="I8678" t="s">
        <v>6</v>
      </c>
      <c r="J8678">
        <f t="shared" si="405"/>
        <v>1470</v>
      </c>
      <c r="K8678">
        <f t="shared" si="406"/>
        <v>70360000</v>
      </c>
      <c r="L8678">
        <f t="shared" si="407"/>
        <v>70780000</v>
      </c>
    </row>
    <row r="8679" spans="1:12" x14ac:dyDescent="0.35">
      <c r="A8679">
        <v>8678</v>
      </c>
      <c r="B8679" s="1">
        <v>44426.541875000003</v>
      </c>
      <c r="C8679">
        <v>257.10000000000002</v>
      </c>
      <c r="D8679">
        <v>1.47</v>
      </c>
      <c r="E8679" t="s">
        <v>5</v>
      </c>
      <c r="F8679">
        <v>75.430000000000007</v>
      </c>
      <c r="G8679" t="s">
        <v>6</v>
      </c>
      <c r="H8679">
        <v>77.03</v>
      </c>
      <c r="I8679" t="s">
        <v>6</v>
      </c>
      <c r="J8679">
        <f t="shared" si="405"/>
        <v>1470</v>
      </c>
      <c r="K8679">
        <f t="shared" si="406"/>
        <v>75430000</v>
      </c>
      <c r="L8679">
        <f t="shared" si="407"/>
        <v>77030000</v>
      </c>
    </row>
    <row r="8680" spans="1:12" x14ac:dyDescent="0.35">
      <c r="A8680">
        <v>8679</v>
      </c>
      <c r="B8680" s="1">
        <v>44426.552175925899</v>
      </c>
      <c r="C8680">
        <v>257.10000000000002</v>
      </c>
      <c r="D8680">
        <v>1.47</v>
      </c>
      <c r="E8680" t="s">
        <v>5</v>
      </c>
      <c r="F8680">
        <v>73.08</v>
      </c>
      <c r="G8680" t="s">
        <v>6</v>
      </c>
      <c r="H8680">
        <v>71.58</v>
      </c>
      <c r="I8680" t="s">
        <v>6</v>
      </c>
      <c r="J8680">
        <f t="shared" si="405"/>
        <v>1470</v>
      </c>
      <c r="K8680">
        <f t="shared" si="406"/>
        <v>73080000</v>
      </c>
      <c r="L8680">
        <f t="shared" si="407"/>
        <v>71580000</v>
      </c>
    </row>
    <row r="8681" spans="1:12" x14ac:dyDescent="0.35">
      <c r="A8681">
        <v>8680</v>
      </c>
      <c r="B8681" s="1">
        <v>44426.562673611101</v>
      </c>
      <c r="C8681">
        <v>257.08999999999997</v>
      </c>
      <c r="D8681">
        <v>1.47</v>
      </c>
      <c r="E8681" t="s">
        <v>5</v>
      </c>
      <c r="F8681">
        <v>67.510000000000005</v>
      </c>
      <c r="G8681" t="s">
        <v>6</v>
      </c>
      <c r="H8681">
        <v>68.84</v>
      </c>
      <c r="I8681" t="s">
        <v>6</v>
      </c>
      <c r="J8681">
        <f t="shared" si="405"/>
        <v>1470</v>
      </c>
      <c r="K8681">
        <f t="shared" si="406"/>
        <v>67510000</v>
      </c>
      <c r="L8681">
        <f t="shared" si="407"/>
        <v>68840000</v>
      </c>
    </row>
    <row r="8682" spans="1:12" x14ac:dyDescent="0.35">
      <c r="A8682">
        <v>8681</v>
      </c>
      <c r="B8682" s="1">
        <v>44426.573101851798</v>
      </c>
      <c r="C8682">
        <v>257.10000000000002</v>
      </c>
      <c r="D8682">
        <v>1.47</v>
      </c>
      <c r="E8682" t="s">
        <v>5</v>
      </c>
      <c r="F8682">
        <v>65.510000000000005</v>
      </c>
      <c r="G8682" t="s">
        <v>6</v>
      </c>
      <c r="H8682">
        <v>64.55</v>
      </c>
      <c r="I8682" t="s">
        <v>6</v>
      </c>
      <c r="J8682">
        <f t="shared" si="405"/>
        <v>1470</v>
      </c>
      <c r="K8682">
        <f t="shared" si="406"/>
        <v>65510000.000000007</v>
      </c>
      <c r="L8682">
        <f t="shared" si="407"/>
        <v>64550000</v>
      </c>
    </row>
    <row r="8683" spans="1:12" x14ac:dyDescent="0.35">
      <c r="A8683">
        <v>8682</v>
      </c>
      <c r="B8683" s="1">
        <v>44426.583495370403</v>
      </c>
      <c r="C8683">
        <v>257.08999999999997</v>
      </c>
      <c r="D8683">
        <v>1.47</v>
      </c>
      <c r="E8683" t="s">
        <v>5</v>
      </c>
      <c r="F8683">
        <v>64.7</v>
      </c>
      <c r="G8683" t="s">
        <v>6</v>
      </c>
      <c r="H8683">
        <v>64</v>
      </c>
      <c r="I8683" t="s">
        <v>6</v>
      </c>
      <c r="J8683">
        <f t="shared" si="405"/>
        <v>1470</v>
      </c>
      <c r="K8683">
        <f t="shared" si="406"/>
        <v>64700000</v>
      </c>
      <c r="L8683">
        <f t="shared" si="407"/>
        <v>64000000</v>
      </c>
    </row>
    <row r="8684" spans="1:12" x14ac:dyDescent="0.35">
      <c r="A8684">
        <v>8683</v>
      </c>
      <c r="B8684" s="1">
        <v>44426.593900462998</v>
      </c>
      <c r="C8684">
        <v>257.08</v>
      </c>
      <c r="D8684">
        <v>1.47</v>
      </c>
      <c r="E8684" t="s">
        <v>5</v>
      </c>
      <c r="F8684">
        <v>67.599999999999994</v>
      </c>
      <c r="G8684" t="s">
        <v>6</v>
      </c>
      <c r="H8684">
        <v>65.989999999999995</v>
      </c>
      <c r="I8684" t="s">
        <v>6</v>
      </c>
      <c r="J8684">
        <f t="shared" si="405"/>
        <v>1470</v>
      </c>
      <c r="K8684">
        <f t="shared" si="406"/>
        <v>67600000</v>
      </c>
      <c r="L8684">
        <f t="shared" si="407"/>
        <v>65989999.999999993</v>
      </c>
    </row>
    <row r="8685" spans="1:12" x14ac:dyDescent="0.35">
      <c r="A8685">
        <v>8684</v>
      </c>
      <c r="B8685" s="1">
        <v>44426.604293981502</v>
      </c>
      <c r="C8685">
        <v>257.08</v>
      </c>
      <c r="D8685">
        <v>1.47</v>
      </c>
      <c r="E8685" t="s">
        <v>5</v>
      </c>
      <c r="F8685">
        <v>73.45</v>
      </c>
      <c r="G8685" t="s">
        <v>6</v>
      </c>
      <c r="H8685">
        <v>72.569999999999993</v>
      </c>
      <c r="I8685" t="s">
        <v>6</v>
      </c>
      <c r="J8685">
        <f t="shared" si="405"/>
        <v>1470</v>
      </c>
      <c r="K8685">
        <f t="shared" si="406"/>
        <v>73450000</v>
      </c>
      <c r="L8685">
        <f t="shared" si="407"/>
        <v>72570000</v>
      </c>
    </row>
    <row r="8686" spans="1:12" x14ac:dyDescent="0.35">
      <c r="A8686">
        <v>8685</v>
      </c>
      <c r="B8686" s="1">
        <v>44426.614699074104</v>
      </c>
      <c r="C8686">
        <v>257.08999999999997</v>
      </c>
      <c r="D8686">
        <v>1.47</v>
      </c>
      <c r="E8686" t="s">
        <v>5</v>
      </c>
      <c r="F8686">
        <v>70.8</v>
      </c>
      <c r="G8686" t="s">
        <v>6</v>
      </c>
      <c r="H8686">
        <v>71.97</v>
      </c>
      <c r="I8686" t="s">
        <v>6</v>
      </c>
      <c r="J8686">
        <f t="shared" si="405"/>
        <v>1470</v>
      </c>
      <c r="K8686">
        <f t="shared" si="406"/>
        <v>70800000</v>
      </c>
      <c r="L8686">
        <f t="shared" si="407"/>
        <v>71970000</v>
      </c>
    </row>
    <row r="8687" spans="1:12" x14ac:dyDescent="0.35">
      <c r="A8687">
        <v>8686</v>
      </c>
      <c r="B8687" s="1">
        <v>44426.625185185199</v>
      </c>
      <c r="C8687">
        <v>257.10000000000002</v>
      </c>
      <c r="D8687">
        <v>1.47</v>
      </c>
      <c r="E8687" t="s">
        <v>5</v>
      </c>
      <c r="F8687">
        <v>69.040000000000006</v>
      </c>
      <c r="G8687" t="s">
        <v>6</v>
      </c>
      <c r="H8687">
        <v>66.59</v>
      </c>
      <c r="I8687" t="s">
        <v>6</v>
      </c>
      <c r="J8687">
        <f t="shared" si="405"/>
        <v>1470</v>
      </c>
      <c r="K8687">
        <f t="shared" si="406"/>
        <v>69040000</v>
      </c>
      <c r="L8687">
        <f t="shared" si="407"/>
        <v>66590000</v>
      </c>
    </row>
    <row r="8688" spans="1:12" x14ac:dyDescent="0.35">
      <c r="A8688">
        <v>8687</v>
      </c>
      <c r="B8688" s="1">
        <v>44426.635648148098</v>
      </c>
      <c r="C8688">
        <v>257.08999999999997</v>
      </c>
      <c r="D8688">
        <v>1.47</v>
      </c>
      <c r="E8688" t="s">
        <v>5</v>
      </c>
      <c r="F8688">
        <v>72.290000000000006</v>
      </c>
      <c r="G8688" t="s">
        <v>6</v>
      </c>
      <c r="H8688">
        <v>72.11</v>
      </c>
      <c r="I8688" t="s">
        <v>6</v>
      </c>
      <c r="J8688">
        <f t="shared" si="405"/>
        <v>1470</v>
      </c>
      <c r="K8688">
        <f t="shared" si="406"/>
        <v>72290000</v>
      </c>
      <c r="L8688">
        <f t="shared" si="407"/>
        <v>72110000</v>
      </c>
    </row>
    <row r="8689" spans="1:12" x14ac:dyDescent="0.35">
      <c r="A8689">
        <v>8688</v>
      </c>
      <c r="B8689" s="1">
        <v>44426.645960648202</v>
      </c>
      <c r="C8689">
        <v>257.08999999999997</v>
      </c>
      <c r="D8689">
        <v>1.47</v>
      </c>
      <c r="E8689" t="s">
        <v>5</v>
      </c>
      <c r="F8689">
        <v>71.930000000000007</v>
      </c>
      <c r="G8689" t="s">
        <v>6</v>
      </c>
      <c r="H8689">
        <v>71.760000000000005</v>
      </c>
      <c r="I8689" t="s">
        <v>6</v>
      </c>
      <c r="J8689">
        <f t="shared" si="405"/>
        <v>1470</v>
      </c>
      <c r="K8689">
        <f t="shared" si="406"/>
        <v>71930000</v>
      </c>
      <c r="L8689">
        <f t="shared" si="407"/>
        <v>71760000</v>
      </c>
    </row>
    <row r="8690" spans="1:12" x14ac:dyDescent="0.35">
      <c r="A8690">
        <v>8689</v>
      </c>
      <c r="B8690" s="1">
        <v>44426.656365740702</v>
      </c>
      <c r="C8690">
        <v>257.08999999999997</v>
      </c>
      <c r="D8690">
        <v>1.47</v>
      </c>
      <c r="E8690" t="s">
        <v>5</v>
      </c>
      <c r="F8690">
        <v>69.400000000000006</v>
      </c>
      <c r="G8690" t="s">
        <v>6</v>
      </c>
      <c r="H8690">
        <v>70.81</v>
      </c>
      <c r="I8690" t="s">
        <v>6</v>
      </c>
      <c r="J8690">
        <f t="shared" si="405"/>
        <v>1470</v>
      </c>
      <c r="K8690">
        <f t="shared" si="406"/>
        <v>69400000</v>
      </c>
      <c r="L8690">
        <f t="shared" si="407"/>
        <v>70810000</v>
      </c>
    </row>
    <row r="8691" spans="1:12" x14ac:dyDescent="0.35">
      <c r="A8691">
        <v>8690</v>
      </c>
      <c r="B8691" s="1">
        <v>44426.666875000003</v>
      </c>
      <c r="C8691">
        <v>257.08999999999997</v>
      </c>
      <c r="D8691">
        <v>1.47</v>
      </c>
      <c r="E8691" t="s">
        <v>5</v>
      </c>
      <c r="F8691">
        <v>74.680000000000007</v>
      </c>
      <c r="G8691" t="s">
        <v>6</v>
      </c>
      <c r="H8691">
        <v>73.98</v>
      </c>
      <c r="I8691" t="s">
        <v>6</v>
      </c>
      <c r="J8691">
        <f t="shared" si="405"/>
        <v>1470</v>
      </c>
      <c r="K8691">
        <f t="shared" si="406"/>
        <v>74680000</v>
      </c>
      <c r="L8691">
        <f t="shared" si="407"/>
        <v>73980000</v>
      </c>
    </row>
    <row r="8692" spans="1:12" x14ac:dyDescent="0.35">
      <c r="A8692">
        <v>8691</v>
      </c>
      <c r="B8692" s="1">
        <v>44426.677187499998</v>
      </c>
      <c r="C8692">
        <v>257.10000000000002</v>
      </c>
      <c r="D8692">
        <v>1.47</v>
      </c>
      <c r="E8692" t="s">
        <v>5</v>
      </c>
      <c r="F8692">
        <v>73.45</v>
      </c>
      <c r="G8692" t="s">
        <v>6</v>
      </c>
      <c r="H8692">
        <v>72.64</v>
      </c>
      <c r="I8692" t="s">
        <v>6</v>
      </c>
      <c r="J8692">
        <f t="shared" si="405"/>
        <v>1470</v>
      </c>
      <c r="K8692">
        <f t="shared" si="406"/>
        <v>73450000</v>
      </c>
      <c r="L8692">
        <f t="shared" si="407"/>
        <v>72640000</v>
      </c>
    </row>
    <row r="8693" spans="1:12" x14ac:dyDescent="0.35">
      <c r="A8693">
        <v>8692</v>
      </c>
      <c r="B8693" s="1">
        <v>44426.687627314801</v>
      </c>
      <c r="C8693">
        <v>257.10000000000002</v>
      </c>
      <c r="D8693">
        <v>1.47</v>
      </c>
      <c r="E8693" t="s">
        <v>5</v>
      </c>
      <c r="F8693">
        <v>72.87</v>
      </c>
      <c r="G8693" t="s">
        <v>6</v>
      </c>
      <c r="H8693">
        <v>69.89</v>
      </c>
      <c r="I8693" t="s">
        <v>6</v>
      </c>
      <c r="J8693">
        <f t="shared" si="405"/>
        <v>1470</v>
      </c>
      <c r="K8693">
        <f t="shared" si="406"/>
        <v>72870000</v>
      </c>
      <c r="L8693">
        <f t="shared" si="407"/>
        <v>69890000</v>
      </c>
    </row>
    <row r="8694" spans="1:12" x14ac:dyDescent="0.35">
      <c r="A8694">
        <v>8693</v>
      </c>
      <c r="B8694" s="1">
        <v>44426.698113425897</v>
      </c>
      <c r="C8694">
        <v>257.10000000000002</v>
      </c>
      <c r="D8694">
        <v>1.47</v>
      </c>
      <c r="E8694" t="s">
        <v>5</v>
      </c>
      <c r="F8694">
        <v>72.739999999999995</v>
      </c>
      <c r="G8694" t="s">
        <v>6</v>
      </c>
      <c r="H8694">
        <v>74.23</v>
      </c>
      <c r="I8694" t="s">
        <v>6</v>
      </c>
      <c r="J8694">
        <f t="shared" si="405"/>
        <v>1470</v>
      </c>
      <c r="K8694">
        <f t="shared" si="406"/>
        <v>72740000</v>
      </c>
      <c r="L8694">
        <f t="shared" si="407"/>
        <v>74230000</v>
      </c>
    </row>
    <row r="8695" spans="1:12" x14ac:dyDescent="0.35">
      <c r="A8695">
        <v>8694</v>
      </c>
      <c r="B8695" s="1">
        <v>44426.708437499998</v>
      </c>
      <c r="C8695">
        <v>257.08999999999997</v>
      </c>
      <c r="D8695">
        <v>1.47</v>
      </c>
      <c r="E8695" t="s">
        <v>5</v>
      </c>
      <c r="F8695">
        <v>77.3</v>
      </c>
      <c r="G8695" t="s">
        <v>6</v>
      </c>
      <c r="H8695">
        <v>73.38</v>
      </c>
      <c r="I8695" t="s">
        <v>6</v>
      </c>
      <c r="J8695">
        <f t="shared" si="405"/>
        <v>1470</v>
      </c>
      <c r="K8695">
        <f t="shared" si="406"/>
        <v>77300000</v>
      </c>
      <c r="L8695">
        <f t="shared" si="407"/>
        <v>73380000</v>
      </c>
    </row>
    <row r="8696" spans="1:12" x14ac:dyDescent="0.35">
      <c r="A8696">
        <v>8695</v>
      </c>
      <c r="B8696" s="1">
        <v>44426.718877314801</v>
      </c>
      <c r="C8696">
        <v>257.10000000000002</v>
      </c>
      <c r="D8696">
        <v>1.47</v>
      </c>
      <c r="E8696" t="s">
        <v>5</v>
      </c>
      <c r="F8696">
        <v>70.459999999999994</v>
      </c>
      <c r="G8696" t="s">
        <v>6</v>
      </c>
      <c r="H8696">
        <v>70.930000000000007</v>
      </c>
      <c r="I8696" t="s">
        <v>6</v>
      </c>
      <c r="J8696">
        <f t="shared" si="405"/>
        <v>1470</v>
      </c>
      <c r="K8696">
        <f t="shared" si="406"/>
        <v>70460000</v>
      </c>
      <c r="L8696">
        <f t="shared" si="407"/>
        <v>70930000</v>
      </c>
    </row>
    <row r="8697" spans="1:12" x14ac:dyDescent="0.35">
      <c r="A8697">
        <v>8696</v>
      </c>
      <c r="B8697" s="1">
        <v>44426.729317129597</v>
      </c>
      <c r="C8697">
        <v>257.10000000000002</v>
      </c>
      <c r="D8697">
        <v>1.47</v>
      </c>
      <c r="E8697" t="s">
        <v>5</v>
      </c>
      <c r="F8697">
        <v>71.94</v>
      </c>
      <c r="G8697" t="s">
        <v>6</v>
      </c>
      <c r="H8697">
        <v>72.37</v>
      </c>
      <c r="I8697" t="s">
        <v>6</v>
      </c>
      <c r="J8697">
        <f t="shared" si="405"/>
        <v>1470</v>
      </c>
      <c r="K8697">
        <f t="shared" si="406"/>
        <v>71940000</v>
      </c>
      <c r="L8697">
        <f t="shared" si="407"/>
        <v>72370000</v>
      </c>
    </row>
    <row r="8698" spans="1:12" x14ac:dyDescent="0.35">
      <c r="A8698">
        <v>8697</v>
      </c>
      <c r="B8698" s="1">
        <v>44426.739768518499</v>
      </c>
      <c r="C8698">
        <v>257.08</v>
      </c>
      <c r="D8698">
        <v>1.47</v>
      </c>
      <c r="E8698" t="s">
        <v>5</v>
      </c>
      <c r="F8698">
        <v>75.040000000000006</v>
      </c>
      <c r="G8698" t="s">
        <v>6</v>
      </c>
      <c r="H8698">
        <v>73.61</v>
      </c>
      <c r="I8698" t="s">
        <v>6</v>
      </c>
      <c r="J8698">
        <f t="shared" si="405"/>
        <v>1470</v>
      </c>
      <c r="K8698">
        <f t="shared" si="406"/>
        <v>75040000</v>
      </c>
      <c r="L8698">
        <f t="shared" si="407"/>
        <v>73610000</v>
      </c>
    </row>
    <row r="8699" spans="1:12" x14ac:dyDescent="0.35">
      <c r="A8699">
        <v>8698</v>
      </c>
      <c r="B8699" s="1">
        <v>44426.750115740702</v>
      </c>
      <c r="C8699">
        <v>257.08</v>
      </c>
      <c r="D8699">
        <v>1.47</v>
      </c>
      <c r="E8699" t="s">
        <v>5</v>
      </c>
      <c r="F8699">
        <v>74.45</v>
      </c>
      <c r="G8699" t="s">
        <v>6</v>
      </c>
      <c r="H8699">
        <v>76.19</v>
      </c>
      <c r="I8699" t="s">
        <v>6</v>
      </c>
      <c r="J8699">
        <f t="shared" si="405"/>
        <v>1470</v>
      </c>
      <c r="K8699">
        <f t="shared" si="406"/>
        <v>74450000</v>
      </c>
      <c r="L8699">
        <f t="shared" si="407"/>
        <v>76190000</v>
      </c>
    </row>
    <row r="8700" spans="1:12" x14ac:dyDescent="0.35">
      <c r="A8700">
        <v>8699</v>
      </c>
      <c r="B8700" s="1">
        <v>44426.760567129597</v>
      </c>
      <c r="C8700">
        <v>257.08999999999997</v>
      </c>
      <c r="D8700">
        <v>1.47</v>
      </c>
      <c r="E8700" t="s">
        <v>5</v>
      </c>
      <c r="F8700">
        <v>73.709999999999994</v>
      </c>
      <c r="G8700" t="s">
        <v>6</v>
      </c>
      <c r="H8700">
        <v>73.3</v>
      </c>
      <c r="I8700" t="s">
        <v>6</v>
      </c>
      <c r="J8700">
        <f t="shared" si="405"/>
        <v>1470</v>
      </c>
      <c r="K8700">
        <f t="shared" si="406"/>
        <v>73710000</v>
      </c>
      <c r="L8700">
        <f t="shared" si="407"/>
        <v>73300000</v>
      </c>
    </row>
    <row r="8701" spans="1:12" x14ac:dyDescent="0.35">
      <c r="A8701">
        <v>8700</v>
      </c>
      <c r="B8701" s="1">
        <v>44426.770983796298</v>
      </c>
      <c r="C8701">
        <v>257.08</v>
      </c>
      <c r="D8701">
        <v>1.47</v>
      </c>
      <c r="E8701" t="s">
        <v>5</v>
      </c>
      <c r="F8701">
        <v>72.83</v>
      </c>
      <c r="G8701" t="s">
        <v>6</v>
      </c>
      <c r="H8701">
        <v>72.709999999999994</v>
      </c>
      <c r="I8701" t="s">
        <v>6</v>
      </c>
      <c r="J8701">
        <f t="shared" si="405"/>
        <v>1470</v>
      </c>
      <c r="K8701">
        <f t="shared" si="406"/>
        <v>72830000</v>
      </c>
      <c r="L8701">
        <f t="shared" si="407"/>
        <v>72710000</v>
      </c>
    </row>
    <row r="8702" spans="1:12" x14ac:dyDescent="0.35">
      <c r="A8702">
        <v>8701</v>
      </c>
      <c r="B8702" s="1">
        <v>44426.781423611101</v>
      </c>
      <c r="C8702">
        <v>257.07</v>
      </c>
      <c r="D8702">
        <v>1.47</v>
      </c>
      <c r="E8702" t="s">
        <v>5</v>
      </c>
      <c r="F8702">
        <v>71.47</v>
      </c>
      <c r="G8702" t="s">
        <v>6</v>
      </c>
      <c r="H8702">
        <v>69.97</v>
      </c>
      <c r="I8702" t="s">
        <v>6</v>
      </c>
      <c r="J8702">
        <f t="shared" si="405"/>
        <v>1470</v>
      </c>
      <c r="K8702">
        <f t="shared" si="406"/>
        <v>71470000</v>
      </c>
      <c r="L8702">
        <f t="shared" si="407"/>
        <v>69970000</v>
      </c>
    </row>
    <row r="8703" spans="1:12" x14ac:dyDescent="0.35">
      <c r="A8703">
        <v>8702</v>
      </c>
      <c r="B8703" s="1">
        <v>44426.791793981502</v>
      </c>
      <c r="C8703">
        <v>257.07</v>
      </c>
      <c r="D8703">
        <v>1.47</v>
      </c>
      <c r="E8703" t="s">
        <v>5</v>
      </c>
      <c r="F8703">
        <v>75.2</v>
      </c>
      <c r="G8703" t="s">
        <v>6</v>
      </c>
      <c r="H8703">
        <v>72.61</v>
      </c>
      <c r="I8703" t="s">
        <v>6</v>
      </c>
      <c r="J8703">
        <f t="shared" si="405"/>
        <v>1470</v>
      </c>
      <c r="K8703">
        <f t="shared" si="406"/>
        <v>75200000</v>
      </c>
      <c r="L8703">
        <f t="shared" si="407"/>
        <v>72610000</v>
      </c>
    </row>
    <row r="8704" spans="1:12" x14ac:dyDescent="0.35">
      <c r="A8704">
        <v>8703</v>
      </c>
      <c r="B8704" s="1">
        <v>44426.802280092597</v>
      </c>
      <c r="C8704">
        <v>257.07</v>
      </c>
      <c r="D8704">
        <v>1.47</v>
      </c>
      <c r="E8704" t="s">
        <v>5</v>
      </c>
      <c r="F8704">
        <v>74.459999999999994</v>
      </c>
      <c r="G8704" t="s">
        <v>6</v>
      </c>
      <c r="H8704">
        <v>73.28</v>
      </c>
      <c r="I8704" t="s">
        <v>6</v>
      </c>
      <c r="J8704">
        <f t="shared" si="405"/>
        <v>1470</v>
      </c>
      <c r="K8704">
        <f t="shared" si="406"/>
        <v>74460000</v>
      </c>
      <c r="L8704">
        <f t="shared" si="407"/>
        <v>73280000</v>
      </c>
    </row>
    <row r="8705" spans="1:12" x14ac:dyDescent="0.35">
      <c r="A8705">
        <v>8704</v>
      </c>
      <c r="B8705" s="1">
        <v>44426.812615740702</v>
      </c>
      <c r="C8705">
        <v>257.05</v>
      </c>
      <c r="D8705">
        <v>1.47</v>
      </c>
      <c r="E8705" t="s">
        <v>5</v>
      </c>
      <c r="F8705">
        <v>73.5</v>
      </c>
      <c r="G8705" t="s">
        <v>6</v>
      </c>
      <c r="H8705">
        <v>72.290000000000006</v>
      </c>
      <c r="I8705" t="s">
        <v>6</v>
      </c>
      <c r="J8705">
        <f t="shared" si="405"/>
        <v>1470</v>
      </c>
      <c r="K8705">
        <f t="shared" si="406"/>
        <v>73500000</v>
      </c>
      <c r="L8705">
        <f t="shared" si="407"/>
        <v>72290000</v>
      </c>
    </row>
    <row r="8706" spans="1:12" x14ac:dyDescent="0.35">
      <c r="A8706">
        <v>8705</v>
      </c>
      <c r="B8706" s="1">
        <v>44426.823078703703</v>
      </c>
      <c r="C8706">
        <v>257.05</v>
      </c>
      <c r="D8706">
        <v>1.47</v>
      </c>
      <c r="E8706" t="s">
        <v>5</v>
      </c>
      <c r="F8706">
        <v>68.8</v>
      </c>
      <c r="G8706" t="s">
        <v>6</v>
      </c>
      <c r="H8706">
        <v>68.13</v>
      </c>
      <c r="I8706" t="s">
        <v>6</v>
      </c>
      <c r="J8706">
        <f t="shared" ref="J8706:J8769" si="408">IF(E8706="k", D8706*1000, IF(E8706="M",D8706*1000000,D8706))</f>
        <v>1470</v>
      </c>
      <c r="K8706">
        <f t="shared" ref="K8706:K8769" si="409">IF(G8706="k", F8706*1000, IF(G8706="M",F8706*1000000,F8706))</f>
        <v>68800000</v>
      </c>
      <c r="L8706">
        <f t="shared" ref="L8706:L8769" si="410">IF(I8706="k", H8706*1000, IF(I8706="M",H8706*1000000,H8706))</f>
        <v>68130000</v>
      </c>
    </row>
    <row r="8707" spans="1:12" x14ac:dyDescent="0.35">
      <c r="A8707">
        <v>8706</v>
      </c>
      <c r="B8707" s="1">
        <v>44426.8335069444</v>
      </c>
      <c r="C8707">
        <v>257.07</v>
      </c>
      <c r="D8707">
        <v>1.47</v>
      </c>
      <c r="E8707" t="s">
        <v>5</v>
      </c>
      <c r="F8707">
        <v>74.599999999999994</v>
      </c>
      <c r="G8707" t="s">
        <v>6</v>
      </c>
      <c r="H8707">
        <v>74.739999999999995</v>
      </c>
      <c r="I8707" t="s">
        <v>6</v>
      </c>
      <c r="J8707">
        <f t="shared" si="408"/>
        <v>1470</v>
      </c>
      <c r="K8707">
        <f t="shared" si="409"/>
        <v>74600000</v>
      </c>
      <c r="L8707">
        <f t="shared" si="410"/>
        <v>74740000</v>
      </c>
    </row>
    <row r="8708" spans="1:12" x14ac:dyDescent="0.35">
      <c r="A8708">
        <v>8707</v>
      </c>
      <c r="B8708" s="1">
        <v>44426.843877314801</v>
      </c>
      <c r="C8708">
        <v>257.07</v>
      </c>
      <c r="D8708">
        <v>1.47</v>
      </c>
      <c r="E8708" t="s">
        <v>5</v>
      </c>
      <c r="F8708">
        <v>75.61</v>
      </c>
      <c r="G8708" t="s">
        <v>6</v>
      </c>
      <c r="H8708">
        <v>75.47</v>
      </c>
      <c r="I8708" t="s">
        <v>6</v>
      </c>
      <c r="J8708">
        <f t="shared" si="408"/>
        <v>1470</v>
      </c>
      <c r="K8708">
        <f t="shared" si="409"/>
        <v>75610000</v>
      </c>
      <c r="L8708">
        <f t="shared" si="410"/>
        <v>75470000</v>
      </c>
    </row>
    <row r="8709" spans="1:12" x14ac:dyDescent="0.35">
      <c r="A8709">
        <v>8708</v>
      </c>
      <c r="B8709" s="1">
        <v>44426.854282407403</v>
      </c>
      <c r="C8709">
        <v>257.08999999999997</v>
      </c>
      <c r="D8709">
        <v>1.47</v>
      </c>
      <c r="E8709" t="s">
        <v>5</v>
      </c>
      <c r="F8709">
        <v>72.75</v>
      </c>
      <c r="G8709" t="s">
        <v>6</v>
      </c>
      <c r="H8709">
        <v>71.61</v>
      </c>
      <c r="I8709" t="s">
        <v>6</v>
      </c>
      <c r="J8709">
        <f t="shared" si="408"/>
        <v>1470</v>
      </c>
      <c r="K8709">
        <f t="shared" si="409"/>
        <v>72750000</v>
      </c>
      <c r="L8709">
        <f t="shared" si="410"/>
        <v>71610000</v>
      </c>
    </row>
    <row r="8710" spans="1:12" x14ac:dyDescent="0.35">
      <c r="A8710">
        <v>8709</v>
      </c>
      <c r="B8710" s="1">
        <v>44426.864710648202</v>
      </c>
      <c r="C8710">
        <v>257.08999999999997</v>
      </c>
      <c r="D8710">
        <v>1.47</v>
      </c>
      <c r="E8710" t="s">
        <v>5</v>
      </c>
      <c r="F8710">
        <v>72.13</v>
      </c>
      <c r="G8710" t="s">
        <v>6</v>
      </c>
      <c r="H8710">
        <v>72.62</v>
      </c>
      <c r="I8710" t="s">
        <v>6</v>
      </c>
      <c r="J8710">
        <f t="shared" si="408"/>
        <v>1470</v>
      </c>
      <c r="K8710">
        <f t="shared" si="409"/>
        <v>72130000</v>
      </c>
      <c r="L8710">
        <f t="shared" si="410"/>
        <v>72620000</v>
      </c>
    </row>
    <row r="8711" spans="1:12" x14ac:dyDescent="0.35">
      <c r="A8711">
        <v>8710</v>
      </c>
      <c r="B8711" s="1">
        <v>44426.875150462998</v>
      </c>
      <c r="C8711">
        <v>257.08</v>
      </c>
      <c r="D8711">
        <v>1.47</v>
      </c>
      <c r="E8711" t="s">
        <v>5</v>
      </c>
      <c r="F8711">
        <v>76.19</v>
      </c>
      <c r="G8711" t="s">
        <v>6</v>
      </c>
      <c r="H8711">
        <v>74.62</v>
      </c>
      <c r="I8711" t="s">
        <v>6</v>
      </c>
      <c r="J8711">
        <f t="shared" si="408"/>
        <v>1470</v>
      </c>
      <c r="K8711">
        <f t="shared" si="409"/>
        <v>76190000</v>
      </c>
      <c r="L8711">
        <f t="shared" si="410"/>
        <v>74620000</v>
      </c>
    </row>
    <row r="8712" spans="1:12" x14ac:dyDescent="0.35">
      <c r="A8712">
        <v>8711</v>
      </c>
      <c r="B8712" s="1">
        <v>44426.885601851798</v>
      </c>
      <c r="C8712">
        <v>257.08</v>
      </c>
      <c r="D8712">
        <v>1.47</v>
      </c>
      <c r="E8712" t="s">
        <v>5</v>
      </c>
      <c r="F8712">
        <v>69.87</v>
      </c>
      <c r="G8712" t="s">
        <v>6</v>
      </c>
      <c r="H8712">
        <v>68</v>
      </c>
      <c r="I8712" t="s">
        <v>6</v>
      </c>
      <c r="J8712">
        <f t="shared" si="408"/>
        <v>1470</v>
      </c>
      <c r="K8712">
        <f t="shared" si="409"/>
        <v>69870000</v>
      </c>
      <c r="L8712">
        <f t="shared" si="410"/>
        <v>68000000</v>
      </c>
    </row>
    <row r="8713" spans="1:12" x14ac:dyDescent="0.35">
      <c r="A8713">
        <v>8712</v>
      </c>
      <c r="B8713" s="1">
        <v>44426.895995370403</v>
      </c>
      <c r="C8713">
        <v>257.11</v>
      </c>
      <c r="D8713">
        <v>1.47</v>
      </c>
      <c r="E8713" t="s">
        <v>5</v>
      </c>
      <c r="F8713">
        <v>72.17</v>
      </c>
      <c r="G8713" t="s">
        <v>6</v>
      </c>
      <c r="H8713">
        <v>70.930000000000007</v>
      </c>
      <c r="I8713" t="s">
        <v>6</v>
      </c>
      <c r="J8713">
        <f t="shared" si="408"/>
        <v>1470</v>
      </c>
      <c r="K8713">
        <f t="shared" si="409"/>
        <v>72170000</v>
      </c>
      <c r="L8713">
        <f t="shared" si="410"/>
        <v>70930000</v>
      </c>
    </row>
    <row r="8714" spans="1:12" x14ac:dyDescent="0.35">
      <c r="A8714">
        <v>8713</v>
      </c>
      <c r="B8714" s="1">
        <v>44426.906423611101</v>
      </c>
      <c r="C8714">
        <v>257.06</v>
      </c>
      <c r="D8714">
        <v>1.47</v>
      </c>
      <c r="E8714" t="s">
        <v>5</v>
      </c>
      <c r="F8714">
        <v>66.180000000000007</v>
      </c>
      <c r="G8714" t="s">
        <v>6</v>
      </c>
      <c r="H8714">
        <v>65.12</v>
      </c>
      <c r="I8714" t="s">
        <v>6</v>
      </c>
      <c r="J8714">
        <f t="shared" si="408"/>
        <v>1470</v>
      </c>
      <c r="K8714">
        <f t="shared" si="409"/>
        <v>66180000.000000007</v>
      </c>
      <c r="L8714">
        <f t="shared" si="410"/>
        <v>65120000.000000007</v>
      </c>
    </row>
    <row r="8715" spans="1:12" x14ac:dyDescent="0.35">
      <c r="A8715">
        <v>8714</v>
      </c>
      <c r="B8715" s="1">
        <v>44426.916817129597</v>
      </c>
      <c r="C8715">
        <v>257.08</v>
      </c>
      <c r="D8715">
        <v>1.47</v>
      </c>
      <c r="E8715" t="s">
        <v>5</v>
      </c>
      <c r="F8715">
        <v>71.489999999999995</v>
      </c>
      <c r="G8715" t="s">
        <v>6</v>
      </c>
      <c r="H8715">
        <v>71.03</v>
      </c>
      <c r="I8715" t="s">
        <v>6</v>
      </c>
      <c r="J8715">
        <f t="shared" si="408"/>
        <v>1470</v>
      </c>
      <c r="K8715">
        <f t="shared" si="409"/>
        <v>71490000</v>
      </c>
      <c r="L8715">
        <f t="shared" si="410"/>
        <v>71030000</v>
      </c>
    </row>
    <row r="8716" spans="1:12" x14ac:dyDescent="0.35">
      <c r="A8716">
        <v>8715</v>
      </c>
      <c r="B8716" s="1">
        <v>44426.927233796298</v>
      </c>
      <c r="C8716">
        <v>257.33</v>
      </c>
      <c r="D8716">
        <v>1.47</v>
      </c>
      <c r="E8716" t="s">
        <v>5</v>
      </c>
      <c r="F8716">
        <v>78.989999999999995</v>
      </c>
      <c r="G8716" t="s">
        <v>6</v>
      </c>
      <c r="H8716">
        <v>78.34</v>
      </c>
      <c r="I8716" t="s">
        <v>6</v>
      </c>
      <c r="J8716">
        <f t="shared" si="408"/>
        <v>1470</v>
      </c>
      <c r="K8716">
        <f t="shared" si="409"/>
        <v>78990000</v>
      </c>
      <c r="L8716">
        <f t="shared" si="410"/>
        <v>78340000</v>
      </c>
    </row>
    <row r="8717" spans="1:12" x14ac:dyDescent="0.35">
      <c r="A8717">
        <v>8716</v>
      </c>
      <c r="B8717" s="1">
        <v>44426.937627314801</v>
      </c>
      <c r="C8717">
        <v>257.17</v>
      </c>
      <c r="D8717">
        <v>1.47</v>
      </c>
      <c r="E8717" t="s">
        <v>5</v>
      </c>
      <c r="F8717">
        <v>79.150000000000006</v>
      </c>
      <c r="G8717" t="s">
        <v>6</v>
      </c>
      <c r="H8717">
        <v>79.040000000000006</v>
      </c>
      <c r="I8717" t="s">
        <v>6</v>
      </c>
      <c r="J8717">
        <f t="shared" si="408"/>
        <v>1470</v>
      </c>
      <c r="K8717">
        <f t="shared" si="409"/>
        <v>79150000</v>
      </c>
      <c r="L8717">
        <f t="shared" si="410"/>
        <v>79040000</v>
      </c>
    </row>
    <row r="8718" spans="1:12" x14ac:dyDescent="0.35">
      <c r="A8718">
        <v>8717</v>
      </c>
      <c r="B8718" s="1">
        <v>44426.948020833297</v>
      </c>
      <c r="C8718">
        <v>257.10000000000002</v>
      </c>
      <c r="D8718">
        <v>1.47</v>
      </c>
      <c r="E8718" t="s">
        <v>5</v>
      </c>
      <c r="F8718">
        <v>71.13</v>
      </c>
      <c r="G8718" t="s">
        <v>6</v>
      </c>
      <c r="H8718">
        <v>70.650000000000006</v>
      </c>
      <c r="I8718" t="s">
        <v>6</v>
      </c>
      <c r="J8718">
        <f t="shared" si="408"/>
        <v>1470</v>
      </c>
      <c r="K8718">
        <f t="shared" si="409"/>
        <v>71130000</v>
      </c>
      <c r="L8718">
        <f t="shared" si="410"/>
        <v>70650000</v>
      </c>
    </row>
    <row r="8719" spans="1:12" x14ac:dyDescent="0.35">
      <c r="A8719">
        <v>8718</v>
      </c>
      <c r="B8719" s="1">
        <v>44426.958460648202</v>
      </c>
      <c r="C8719">
        <v>257.10000000000002</v>
      </c>
      <c r="D8719">
        <v>1.47</v>
      </c>
      <c r="E8719" t="s">
        <v>5</v>
      </c>
      <c r="F8719">
        <v>68.11</v>
      </c>
      <c r="G8719" t="s">
        <v>6</v>
      </c>
      <c r="H8719">
        <v>68.08</v>
      </c>
      <c r="I8719" t="s">
        <v>6</v>
      </c>
      <c r="J8719">
        <f t="shared" si="408"/>
        <v>1470</v>
      </c>
      <c r="K8719">
        <f t="shared" si="409"/>
        <v>68110000</v>
      </c>
      <c r="L8719">
        <f t="shared" si="410"/>
        <v>68080000</v>
      </c>
    </row>
    <row r="8720" spans="1:12" x14ac:dyDescent="0.35">
      <c r="A8720">
        <v>8719</v>
      </c>
      <c r="B8720" s="1">
        <v>44426.968900462998</v>
      </c>
      <c r="C8720">
        <v>257.08999999999997</v>
      </c>
      <c r="D8720">
        <v>1.47</v>
      </c>
      <c r="E8720" t="s">
        <v>5</v>
      </c>
      <c r="F8720">
        <v>65.91</v>
      </c>
      <c r="G8720" t="s">
        <v>6</v>
      </c>
      <c r="H8720">
        <v>64.849999999999994</v>
      </c>
      <c r="I8720" t="s">
        <v>6</v>
      </c>
      <c r="J8720">
        <f t="shared" si="408"/>
        <v>1470</v>
      </c>
      <c r="K8720">
        <f t="shared" si="409"/>
        <v>65910000</v>
      </c>
      <c r="L8720">
        <f t="shared" si="410"/>
        <v>64849999.999999993</v>
      </c>
    </row>
    <row r="8721" spans="1:12" x14ac:dyDescent="0.35">
      <c r="A8721">
        <v>8720</v>
      </c>
      <c r="B8721" s="1">
        <v>44426.979282407403</v>
      </c>
      <c r="C8721">
        <v>257.08</v>
      </c>
      <c r="D8721">
        <v>1.47</v>
      </c>
      <c r="E8721" t="s">
        <v>5</v>
      </c>
      <c r="F8721">
        <v>63.13</v>
      </c>
      <c r="G8721" t="s">
        <v>6</v>
      </c>
      <c r="H8721">
        <v>62.68</v>
      </c>
      <c r="I8721" t="s">
        <v>6</v>
      </c>
      <c r="J8721">
        <f t="shared" si="408"/>
        <v>1470</v>
      </c>
      <c r="K8721">
        <f t="shared" si="409"/>
        <v>63130000</v>
      </c>
      <c r="L8721">
        <f t="shared" si="410"/>
        <v>62680000</v>
      </c>
    </row>
    <row r="8722" spans="1:12" x14ac:dyDescent="0.35">
      <c r="A8722">
        <v>8721</v>
      </c>
      <c r="B8722" s="1">
        <v>44426.989733796298</v>
      </c>
      <c r="C8722">
        <v>257.07</v>
      </c>
      <c r="D8722">
        <v>1.47</v>
      </c>
      <c r="E8722" t="s">
        <v>5</v>
      </c>
      <c r="F8722">
        <v>61.7</v>
      </c>
      <c r="G8722" t="s">
        <v>6</v>
      </c>
      <c r="H8722">
        <v>61.04</v>
      </c>
      <c r="I8722" t="s">
        <v>6</v>
      </c>
      <c r="J8722">
        <f t="shared" si="408"/>
        <v>1470</v>
      </c>
      <c r="K8722">
        <f t="shared" si="409"/>
        <v>61700000</v>
      </c>
      <c r="L8722">
        <f t="shared" si="410"/>
        <v>61040000</v>
      </c>
    </row>
    <row r="8723" spans="1:12" x14ac:dyDescent="0.35">
      <c r="A8723">
        <v>8722</v>
      </c>
      <c r="B8723" s="1">
        <v>44427.0001388889</v>
      </c>
      <c r="C8723">
        <v>257.07</v>
      </c>
      <c r="D8723">
        <v>1.47</v>
      </c>
      <c r="E8723" t="s">
        <v>5</v>
      </c>
      <c r="F8723">
        <v>61.94</v>
      </c>
      <c r="G8723" t="s">
        <v>6</v>
      </c>
      <c r="H8723">
        <v>61.39</v>
      </c>
      <c r="I8723" t="s">
        <v>6</v>
      </c>
      <c r="J8723">
        <f t="shared" si="408"/>
        <v>1470</v>
      </c>
      <c r="K8723">
        <f t="shared" si="409"/>
        <v>61940000</v>
      </c>
      <c r="L8723">
        <f t="shared" si="410"/>
        <v>61390000</v>
      </c>
    </row>
    <row r="8724" spans="1:12" x14ac:dyDescent="0.35">
      <c r="A8724">
        <v>8723</v>
      </c>
      <c r="B8724" s="1">
        <v>44427.010613425897</v>
      </c>
      <c r="C8724">
        <v>257.07</v>
      </c>
      <c r="D8724">
        <v>1.47</v>
      </c>
      <c r="E8724" t="s">
        <v>5</v>
      </c>
      <c r="F8724">
        <v>61.97</v>
      </c>
      <c r="G8724" t="s">
        <v>6</v>
      </c>
      <c r="H8724">
        <v>61.68</v>
      </c>
      <c r="I8724" t="s">
        <v>6</v>
      </c>
      <c r="J8724">
        <f t="shared" si="408"/>
        <v>1470</v>
      </c>
      <c r="K8724">
        <f t="shared" si="409"/>
        <v>61970000</v>
      </c>
      <c r="L8724">
        <f t="shared" si="410"/>
        <v>61680000</v>
      </c>
    </row>
    <row r="8725" spans="1:12" x14ac:dyDescent="0.35">
      <c r="A8725">
        <v>8724</v>
      </c>
      <c r="B8725" s="1">
        <v>44427.0210069444</v>
      </c>
      <c r="C8725">
        <v>257.07</v>
      </c>
      <c r="D8725">
        <v>1.47</v>
      </c>
      <c r="E8725" t="s">
        <v>5</v>
      </c>
      <c r="F8725">
        <v>62.02</v>
      </c>
      <c r="G8725" t="s">
        <v>6</v>
      </c>
      <c r="H8725">
        <v>61.33</v>
      </c>
      <c r="I8725" t="s">
        <v>6</v>
      </c>
      <c r="J8725">
        <f t="shared" si="408"/>
        <v>1470</v>
      </c>
      <c r="K8725">
        <f t="shared" si="409"/>
        <v>62020000</v>
      </c>
      <c r="L8725">
        <f t="shared" si="410"/>
        <v>61330000</v>
      </c>
    </row>
    <row r="8726" spans="1:12" x14ac:dyDescent="0.35">
      <c r="A8726">
        <v>8725</v>
      </c>
      <c r="B8726" s="1">
        <v>44427.031435185199</v>
      </c>
      <c r="C8726">
        <v>257.07</v>
      </c>
      <c r="D8726">
        <v>1.47</v>
      </c>
      <c r="E8726" t="s">
        <v>5</v>
      </c>
      <c r="F8726">
        <v>62.25</v>
      </c>
      <c r="G8726" t="s">
        <v>6</v>
      </c>
      <c r="H8726">
        <v>61.23</v>
      </c>
      <c r="I8726" t="s">
        <v>6</v>
      </c>
      <c r="J8726">
        <f t="shared" si="408"/>
        <v>1470</v>
      </c>
      <c r="K8726">
        <f t="shared" si="409"/>
        <v>62250000</v>
      </c>
      <c r="L8726">
        <f t="shared" si="410"/>
        <v>61230000</v>
      </c>
    </row>
    <row r="8727" spans="1:12" x14ac:dyDescent="0.35">
      <c r="A8727">
        <v>8726</v>
      </c>
      <c r="B8727" s="1">
        <v>44427.041863425897</v>
      </c>
      <c r="C8727">
        <v>257.08</v>
      </c>
      <c r="D8727">
        <v>1.47</v>
      </c>
      <c r="E8727" t="s">
        <v>5</v>
      </c>
      <c r="F8727">
        <v>61.42</v>
      </c>
      <c r="G8727" t="s">
        <v>6</v>
      </c>
      <c r="H8727">
        <v>60.91</v>
      </c>
      <c r="I8727" t="s">
        <v>6</v>
      </c>
      <c r="J8727">
        <f t="shared" si="408"/>
        <v>1470</v>
      </c>
      <c r="K8727">
        <f t="shared" si="409"/>
        <v>61420000</v>
      </c>
      <c r="L8727">
        <f t="shared" si="410"/>
        <v>60910000</v>
      </c>
    </row>
    <row r="8728" spans="1:12" x14ac:dyDescent="0.35">
      <c r="A8728">
        <v>8727</v>
      </c>
      <c r="B8728" s="1">
        <v>44427.052291666703</v>
      </c>
      <c r="C8728">
        <v>257.10000000000002</v>
      </c>
      <c r="D8728">
        <v>1.47</v>
      </c>
      <c r="E8728" t="s">
        <v>5</v>
      </c>
      <c r="F8728">
        <v>61.3</v>
      </c>
      <c r="G8728" t="s">
        <v>6</v>
      </c>
      <c r="H8728">
        <v>61.24</v>
      </c>
      <c r="I8728" t="s">
        <v>6</v>
      </c>
      <c r="J8728">
        <f t="shared" si="408"/>
        <v>1470</v>
      </c>
      <c r="K8728">
        <f t="shared" si="409"/>
        <v>61300000</v>
      </c>
      <c r="L8728">
        <f t="shared" si="410"/>
        <v>61240000</v>
      </c>
    </row>
    <row r="8729" spans="1:12" x14ac:dyDescent="0.35">
      <c r="A8729">
        <v>8728</v>
      </c>
      <c r="B8729" s="1">
        <v>44427.062627314801</v>
      </c>
      <c r="C8729">
        <v>257.08999999999997</v>
      </c>
      <c r="D8729">
        <v>1.47</v>
      </c>
      <c r="E8729" t="s">
        <v>5</v>
      </c>
      <c r="F8729">
        <v>62.05</v>
      </c>
      <c r="G8729" t="s">
        <v>6</v>
      </c>
      <c r="H8729">
        <v>61.3</v>
      </c>
      <c r="I8729" t="s">
        <v>6</v>
      </c>
      <c r="J8729">
        <f t="shared" si="408"/>
        <v>1470</v>
      </c>
      <c r="K8729">
        <f t="shared" si="409"/>
        <v>62050000</v>
      </c>
      <c r="L8729">
        <f t="shared" si="410"/>
        <v>61300000</v>
      </c>
    </row>
    <row r="8730" spans="1:12" x14ac:dyDescent="0.35">
      <c r="A8730">
        <v>8729</v>
      </c>
      <c r="B8730" s="1">
        <v>44427.073101851798</v>
      </c>
      <c r="C8730">
        <v>257.08</v>
      </c>
      <c r="D8730">
        <v>1.47</v>
      </c>
      <c r="E8730" t="s">
        <v>5</v>
      </c>
      <c r="F8730">
        <v>62.52</v>
      </c>
      <c r="G8730" t="s">
        <v>6</v>
      </c>
      <c r="H8730">
        <v>61.52</v>
      </c>
      <c r="I8730" t="s">
        <v>6</v>
      </c>
      <c r="J8730">
        <f t="shared" si="408"/>
        <v>1470</v>
      </c>
      <c r="K8730">
        <f t="shared" si="409"/>
        <v>62520000</v>
      </c>
      <c r="L8730">
        <f t="shared" si="410"/>
        <v>61520000</v>
      </c>
    </row>
    <row r="8731" spans="1:12" x14ac:dyDescent="0.35">
      <c r="A8731">
        <v>8730</v>
      </c>
      <c r="B8731" s="1">
        <v>44427.083425925899</v>
      </c>
      <c r="C8731">
        <v>257.07</v>
      </c>
      <c r="D8731">
        <v>1.47</v>
      </c>
      <c r="E8731" t="s">
        <v>5</v>
      </c>
      <c r="F8731">
        <v>63.37</v>
      </c>
      <c r="G8731" t="s">
        <v>6</v>
      </c>
      <c r="H8731">
        <v>62.29</v>
      </c>
      <c r="I8731" t="s">
        <v>6</v>
      </c>
      <c r="J8731">
        <f t="shared" si="408"/>
        <v>1470</v>
      </c>
      <c r="K8731">
        <f t="shared" si="409"/>
        <v>63370000</v>
      </c>
      <c r="L8731">
        <f t="shared" si="410"/>
        <v>62290000</v>
      </c>
    </row>
    <row r="8732" spans="1:12" x14ac:dyDescent="0.35">
      <c r="A8732">
        <v>8731</v>
      </c>
      <c r="B8732" s="1">
        <v>44427.093923611101</v>
      </c>
      <c r="C8732">
        <v>257.08</v>
      </c>
      <c r="D8732">
        <v>1.47</v>
      </c>
      <c r="E8732" t="s">
        <v>5</v>
      </c>
      <c r="F8732">
        <v>63.77</v>
      </c>
      <c r="G8732" t="s">
        <v>6</v>
      </c>
      <c r="H8732">
        <v>63.03</v>
      </c>
      <c r="I8732" t="s">
        <v>6</v>
      </c>
      <c r="J8732">
        <f t="shared" si="408"/>
        <v>1470</v>
      </c>
      <c r="K8732">
        <f t="shared" si="409"/>
        <v>63770000</v>
      </c>
      <c r="L8732">
        <f t="shared" si="410"/>
        <v>63030000</v>
      </c>
    </row>
    <row r="8733" spans="1:12" x14ac:dyDescent="0.35">
      <c r="A8733">
        <v>8732</v>
      </c>
      <c r="B8733" s="1">
        <v>44427.104340277801</v>
      </c>
      <c r="C8733">
        <v>257.08</v>
      </c>
      <c r="D8733">
        <v>1.47</v>
      </c>
      <c r="E8733" t="s">
        <v>5</v>
      </c>
      <c r="F8733">
        <v>64.41</v>
      </c>
      <c r="G8733" t="s">
        <v>6</v>
      </c>
      <c r="H8733">
        <v>63.56</v>
      </c>
      <c r="I8733" t="s">
        <v>6</v>
      </c>
      <c r="J8733">
        <f t="shared" si="408"/>
        <v>1470</v>
      </c>
      <c r="K8733">
        <f t="shared" si="409"/>
        <v>64410000</v>
      </c>
      <c r="L8733">
        <f t="shared" si="410"/>
        <v>63560000</v>
      </c>
    </row>
    <row r="8734" spans="1:12" x14ac:dyDescent="0.35">
      <c r="A8734">
        <v>8733</v>
      </c>
      <c r="B8734" s="1">
        <v>44427.114687499998</v>
      </c>
      <c r="C8734">
        <v>257.08</v>
      </c>
      <c r="D8734">
        <v>1.47</v>
      </c>
      <c r="E8734" t="s">
        <v>5</v>
      </c>
      <c r="F8734">
        <v>64.67</v>
      </c>
      <c r="G8734" t="s">
        <v>6</v>
      </c>
      <c r="H8734">
        <v>63.98</v>
      </c>
      <c r="I8734" t="s">
        <v>6</v>
      </c>
      <c r="J8734">
        <f t="shared" si="408"/>
        <v>1470</v>
      </c>
      <c r="K8734">
        <f t="shared" si="409"/>
        <v>64670000</v>
      </c>
      <c r="L8734">
        <f t="shared" si="410"/>
        <v>63980000</v>
      </c>
    </row>
    <row r="8735" spans="1:12" x14ac:dyDescent="0.35">
      <c r="A8735">
        <v>8734</v>
      </c>
      <c r="B8735" s="1">
        <v>44427.125277777799</v>
      </c>
      <c r="C8735">
        <v>257.07</v>
      </c>
      <c r="D8735">
        <v>1.47</v>
      </c>
      <c r="E8735" t="s">
        <v>5</v>
      </c>
      <c r="F8735">
        <v>65</v>
      </c>
      <c r="G8735" t="s">
        <v>6</v>
      </c>
      <c r="H8735">
        <v>65.010000000000005</v>
      </c>
      <c r="I8735" t="s">
        <v>6</v>
      </c>
      <c r="J8735">
        <f t="shared" si="408"/>
        <v>1470</v>
      </c>
      <c r="K8735">
        <f t="shared" si="409"/>
        <v>65000000</v>
      </c>
      <c r="L8735">
        <f t="shared" si="410"/>
        <v>65010000.000000007</v>
      </c>
    </row>
    <row r="8736" spans="1:12" x14ac:dyDescent="0.35">
      <c r="A8736">
        <v>8735</v>
      </c>
      <c r="B8736" s="1">
        <v>44427.135567129597</v>
      </c>
      <c r="C8736">
        <v>257.07</v>
      </c>
      <c r="D8736">
        <v>1.47</v>
      </c>
      <c r="E8736" t="s">
        <v>5</v>
      </c>
      <c r="F8736">
        <v>63.96</v>
      </c>
      <c r="G8736" t="s">
        <v>6</v>
      </c>
      <c r="H8736">
        <v>64.010000000000005</v>
      </c>
      <c r="I8736" t="s">
        <v>6</v>
      </c>
      <c r="J8736">
        <f t="shared" si="408"/>
        <v>1470</v>
      </c>
      <c r="K8736">
        <f t="shared" si="409"/>
        <v>63960000</v>
      </c>
      <c r="L8736">
        <f t="shared" si="410"/>
        <v>64010000.000000007</v>
      </c>
    </row>
    <row r="8737" spans="1:12" x14ac:dyDescent="0.35">
      <c r="A8737">
        <v>8736</v>
      </c>
      <c r="B8737" s="1">
        <v>44427.145960648202</v>
      </c>
      <c r="C8737">
        <v>257.08</v>
      </c>
      <c r="D8737">
        <v>1.47</v>
      </c>
      <c r="E8737" t="s">
        <v>5</v>
      </c>
      <c r="F8737">
        <v>63.92</v>
      </c>
      <c r="G8737" t="s">
        <v>6</v>
      </c>
      <c r="H8737">
        <v>62.97</v>
      </c>
      <c r="I8737" t="s">
        <v>6</v>
      </c>
      <c r="J8737">
        <f t="shared" si="408"/>
        <v>1470</v>
      </c>
      <c r="K8737">
        <f t="shared" si="409"/>
        <v>63920000</v>
      </c>
      <c r="L8737">
        <f t="shared" si="410"/>
        <v>62970000</v>
      </c>
    </row>
    <row r="8738" spans="1:12" x14ac:dyDescent="0.35">
      <c r="A8738">
        <v>8737</v>
      </c>
      <c r="B8738" s="1">
        <v>44427.156400462998</v>
      </c>
      <c r="C8738">
        <v>257.08</v>
      </c>
      <c r="D8738">
        <v>1.47</v>
      </c>
      <c r="E8738" t="s">
        <v>5</v>
      </c>
      <c r="F8738">
        <v>63.71</v>
      </c>
      <c r="G8738" t="s">
        <v>6</v>
      </c>
      <c r="H8738">
        <v>63.36</v>
      </c>
      <c r="I8738" t="s">
        <v>6</v>
      </c>
      <c r="J8738">
        <f t="shared" si="408"/>
        <v>1470</v>
      </c>
      <c r="K8738">
        <f t="shared" si="409"/>
        <v>63710000</v>
      </c>
      <c r="L8738">
        <f t="shared" si="410"/>
        <v>63360000</v>
      </c>
    </row>
    <row r="8739" spans="1:12" x14ac:dyDescent="0.35">
      <c r="A8739">
        <v>8738</v>
      </c>
      <c r="B8739" s="1">
        <v>44427.1667592593</v>
      </c>
      <c r="C8739">
        <v>257.08</v>
      </c>
      <c r="D8739">
        <v>1.47</v>
      </c>
      <c r="E8739" t="s">
        <v>5</v>
      </c>
      <c r="F8739">
        <v>63.52</v>
      </c>
      <c r="G8739" t="s">
        <v>6</v>
      </c>
      <c r="H8739">
        <v>62.84</v>
      </c>
      <c r="I8739" t="s">
        <v>6</v>
      </c>
      <c r="J8739">
        <f t="shared" si="408"/>
        <v>1470</v>
      </c>
      <c r="K8739">
        <f t="shared" si="409"/>
        <v>63520000</v>
      </c>
      <c r="L8739">
        <f t="shared" si="410"/>
        <v>62840000</v>
      </c>
    </row>
    <row r="8740" spans="1:12" x14ac:dyDescent="0.35">
      <c r="A8740">
        <v>8739</v>
      </c>
      <c r="B8740" s="1">
        <v>44427.177326388897</v>
      </c>
      <c r="C8740">
        <v>257.06</v>
      </c>
      <c r="D8740">
        <v>1.47</v>
      </c>
      <c r="E8740" t="s">
        <v>5</v>
      </c>
      <c r="F8740">
        <v>63.63</v>
      </c>
      <c r="G8740" t="s">
        <v>6</v>
      </c>
      <c r="H8740">
        <v>62.57</v>
      </c>
      <c r="I8740" t="s">
        <v>6</v>
      </c>
      <c r="J8740">
        <f t="shared" si="408"/>
        <v>1470</v>
      </c>
      <c r="K8740">
        <f t="shared" si="409"/>
        <v>63630000</v>
      </c>
      <c r="L8740">
        <f t="shared" si="410"/>
        <v>62570000</v>
      </c>
    </row>
    <row r="8741" spans="1:12" x14ac:dyDescent="0.35">
      <c r="A8741">
        <v>8740</v>
      </c>
      <c r="B8741" s="1">
        <v>44427.187673611101</v>
      </c>
      <c r="C8741">
        <v>257.07</v>
      </c>
      <c r="D8741">
        <v>1.47</v>
      </c>
      <c r="E8741" t="s">
        <v>5</v>
      </c>
      <c r="F8741">
        <v>62.97</v>
      </c>
      <c r="G8741" t="s">
        <v>6</v>
      </c>
      <c r="H8741">
        <v>62.88</v>
      </c>
      <c r="I8741" t="s">
        <v>6</v>
      </c>
      <c r="J8741">
        <f t="shared" si="408"/>
        <v>1470</v>
      </c>
      <c r="K8741">
        <f t="shared" si="409"/>
        <v>62970000</v>
      </c>
      <c r="L8741">
        <f t="shared" si="410"/>
        <v>62880000</v>
      </c>
    </row>
    <row r="8742" spans="1:12" x14ac:dyDescent="0.35">
      <c r="A8742">
        <v>8741</v>
      </c>
      <c r="B8742" s="1">
        <v>44427.198043981502</v>
      </c>
      <c r="C8742">
        <v>257.08</v>
      </c>
      <c r="D8742">
        <v>1.47</v>
      </c>
      <c r="E8742" t="s">
        <v>5</v>
      </c>
      <c r="F8742">
        <v>62.61</v>
      </c>
      <c r="G8742" t="s">
        <v>6</v>
      </c>
      <c r="H8742">
        <v>62.5</v>
      </c>
      <c r="I8742" t="s">
        <v>6</v>
      </c>
      <c r="J8742">
        <f t="shared" si="408"/>
        <v>1470</v>
      </c>
      <c r="K8742">
        <f t="shared" si="409"/>
        <v>62610000</v>
      </c>
      <c r="L8742">
        <f t="shared" si="410"/>
        <v>62500000</v>
      </c>
    </row>
    <row r="8743" spans="1:12" x14ac:dyDescent="0.35">
      <c r="A8743">
        <v>8742</v>
      </c>
      <c r="B8743" s="1">
        <v>44427.2085069444</v>
      </c>
      <c r="C8743">
        <v>257.08</v>
      </c>
      <c r="D8743">
        <v>1.47</v>
      </c>
      <c r="E8743" t="s">
        <v>5</v>
      </c>
      <c r="F8743">
        <v>62.64</v>
      </c>
      <c r="G8743" t="s">
        <v>6</v>
      </c>
      <c r="H8743">
        <v>62.63</v>
      </c>
      <c r="I8743" t="s">
        <v>6</v>
      </c>
      <c r="J8743">
        <f t="shared" si="408"/>
        <v>1470</v>
      </c>
      <c r="K8743">
        <f t="shared" si="409"/>
        <v>62640000</v>
      </c>
      <c r="L8743">
        <f t="shared" si="410"/>
        <v>62630000</v>
      </c>
    </row>
    <row r="8744" spans="1:12" x14ac:dyDescent="0.35">
      <c r="A8744">
        <v>8743</v>
      </c>
      <c r="B8744" s="1">
        <v>44427.2188888889</v>
      </c>
      <c r="C8744">
        <v>257.08</v>
      </c>
      <c r="D8744">
        <v>1.47</v>
      </c>
      <c r="E8744" t="s">
        <v>5</v>
      </c>
      <c r="F8744">
        <v>65.099999999999994</v>
      </c>
      <c r="G8744" t="s">
        <v>6</v>
      </c>
      <c r="H8744">
        <v>64.540000000000006</v>
      </c>
      <c r="I8744" t="s">
        <v>6</v>
      </c>
      <c r="J8744">
        <f t="shared" si="408"/>
        <v>1470</v>
      </c>
      <c r="K8744">
        <f t="shared" si="409"/>
        <v>65099999.999999993</v>
      </c>
      <c r="L8744">
        <f t="shared" si="410"/>
        <v>64540000.000000007</v>
      </c>
    </row>
    <row r="8745" spans="1:12" x14ac:dyDescent="0.35">
      <c r="A8745">
        <v>8744</v>
      </c>
      <c r="B8745" s="1">
        <v>44427.229293981502</v>
      </c>
      <c r="C8745">
        <v>257.08</v>
      </c>
      <c r="D8745">
        <v>1.47</v>
      </c>
      <c r="E8745" t="s">
        <v>5</v>
      </c>
      <c r="F8745">
        <v>65.239999999999995</v>
      </c>
      <c r="G8745" t="s">
        <v>6</v>
      </c>
      <c r="H8745">
        <v>64.709999999999994</v>
      </c>
      <c r="I8745" t="s">
        <v>6</v>
      </c>
      <c r="J8745">
        <f t="shared" si="408"/>
        <v>1470</v>
      </c>
      <c r="K8745">
        <f t="shared" si="409"/>
        <v>65239999.999999993</v>
      </c>
      <c r="L8745">
        <f t="shared" si="410"/>
        <v>64709999.999999993</v>
      </c>
    </row>
    <row r="8746" spans="1:12" x14ac:dyDescent="0.35">
      <c r="A8746">
        <v>8745</v>
      </c>
      <c r="B8746" s="1">
        <v>44427.2397569444</v>
      </c>
      <c r="C8746">
        <v>257.06</v>
      </c>
      <c r="D8746">
        <v>1.47</v>
      </c>
      <c r="E8746" t="s">
        <v>5</v>
      </c>
      <c r="F8746">
        <v>69.08</v>
      </c>
      <c r="G8746" t="s">
        <v>6</v>
      </c>
      <c r="H8746">
        <v>68.650000000000006</v>
      </c>
      <c r="I8746" t="s">
        <v>6</v>
      </c>
      <c r="J8746">
        <f t="shared" si="408"/>
        <v>1470</v>
      </c>
      <c r="K8746">
        <f t="shared" si="409"/>
        <v>69080000</v>
      </c>
      <c r="L8746">
        <f t="shared" si="410"/>
        <v>68650000</v>
      </c>
    </row>
    <row r="8747" spans="1:12" x14ac:dyDescent="0.35">
      <c r="A8747">
        <v>8746</v>
      </c>
      <c r="B8747" s="1">
        <v>44427.250324074099</v>
      </c>
      <c r="C8747">
        <v>257.06</v>
      </c>
      <c r="D8747">
        <v>1.47</v>
      </c>
      <c r="E8747" t="s">
        <v>5</v>
      </c>
      <c r="F8747">
        <v>73.44</v>
      </c>
      <c r="G8747" t="s">
        <v>6</v>
      </c>
      <c r="H8747">
        <v>72.11</v>
      </c>
      <c r="I8747" t="s">
        <v>6</v>
      </c>
      <c r="J8747">
        <f t="shared" si="408"/>
        <v>1470</v>
      </c>
      <c r="K8747">
        <f t="shared" si="409"/>
        <v>73440000</v>
      </c>
      <c r="L8747">
        <f t="shared" si="410"/>
        <v>72110000</v>
      </c>
    </row>
    <row r="8748" spans="1:12" x14ac:dyDescent="0.35">
      <c r="A8748">
        <v>8747</v>
      </c>
      <c r="B8748" s="1">
        <v>44427.260601851798</v>
      </c>
      <c r="C8748">
        <v>257.06</v>
      </c>
      <c r="D8748">
        <v>1.47</v>
      </c>
      <c r="E8748" t="s">
        <v>5</v>
      </c>
      <c r="F8748">
        <v>72.84</v>
      </c>
      <c r="G8748" t="s">
        <v>6</v>
      </c>
      <c r="H8748">
        <v>71.84</v>
      </c>
      <c r="I8748" t="s">
        <v>6</v>
      </c>
      <c r="J8748">
        <f t="shared" si="408"/>
        <v>1470</v>
      </c>
      <c r="K8748">
        <f t="shared" si="409"/>
        <v>72840000</v>
      </c>
      <c r="L8748">
        <f t="shared" si="410"/>
        <v>71840000</v>
      </c>
    </row>
    <row r="8749" spans="1:12" x14ac:dyDescent="0.35">
      <c r="A8749">
        <v>8748</v>
      </c>
      <c r="B8749" s="1">
        <v>44427.270960648202</v>
      </c>
      <c r="C8749">
        <v>257.05</v>
      </c>
      <c r="D8749">
        <v>1.47</v>
      </c>
      <c r="E8749" t="s">
        <v>5</v>
      </c>
      <c r="F8749">
        <v>74.599999999999994</v>
      </c>
      <c r="G8749" t="s">
        <v>6</v>
      </c>
      <c r="H8749">
        <v>73.88</v>
      </c>
      <c r="I8749" t="s">
        <v>6</v>
      </c>
      <c r="J8749">
        <f t="shared" si="408"/>
        <v>1470</v>
      </c>
      <c r="K8749">
        <f t="shared" si="409"/>
        <v>74600000</v>
      </c>
      <c r="L8749">
        <f t="shared" si="410"/>
        <v>73880000</v>
      </c>
    </row>
    <row r="8750" spans="1:12" x14ac:dyDescent="0.35">
      <c r="A8750">
        <v>8749</v>
      </c>
      <c r="B8750" s="1">
        <v>44427.281365740702</v>
      </c>
      <c r="C8750">
        <v>257.04000000000002</v>
      </c>
      <c r="D8750">
        <v>1.47</v>
      </c>
      <c r="E8750" t="s">
        <v>5</v>
      </c>
      <c r="F8750">
        <v>73.58</v>
      </c>
      <c r="G8750" t="s">
        <v>6</v>
      </c>
      <c r="H8750">
        <v>73.08</v>
      </c>
      <c r="I8750" t="s">
        <v>6</v>
      </c>
      <c r="J8750">
        <f t="shared" si="408"/>
        <v>1470</v>
      </c>
      <c r="K8750">
        <f t="shared" si="409"/>
        <v>73580000</v>
      </c>
      <c r="L8750">
        <f t="shared" si="410"/>
        <v>73080000</v>
      </c>
    </row>
    <row r="8751" spans="1:12" x14ac:dyDescent="0.35">
      <c r="A8751">
        <v>8750</v>
      </c>
      <c r="B8751" s="1">
        <v>44427.291851851798</v>
      </c>
      <c r="C8751">
        <v>257.05</v>
      </c>
      <c r="D8751">
        <v>1.47</v>
      </c>
      <c r="E8751" t="s">
        <v>5</v>
      </c>
      <c r="F8751">
        <v>79.67</v>
      </c>
      <c r="G8751" t="s">
        <v>6</v>
      </c>
      <c r="H8751">
        <v>79.45</v>
      </c>
      <c r="I8751" t="s">
        <v>6</v>
      </c>
      <c r="J8751">
        <f t="shared" si="408"/>
        <v>1470</v>
      </c>
      <c r="K8751">
        <f t="shared" si="409"/>
        <v>79670000</v>
      </c>
      <c r="L8751">
        <f t="shared" si="410"/>
        <v>79450000</v>
      </c>
    </row>
    <row r="8752" spans="1:12" x14ac:dyDescent="0.35">
      <c r="A8752">
        <v>8751</v>
      </c>
      <c r="B8752" s="1">
        <v>44427.302291666703</v>
      </c>
      <c r="C8752">
        <v>257.04000000000002</v>
      </c>
      <c r="D8752">
        <v>1.47</v>
      </c>
      <c r="E8752" t="s">
        <v>5</v>
      </c>
      <c r="F8752">
        <v>76.53</v>
      </c>
      <c r="G8752" t="s">
        <v>6</v>
      </c>
      <c r="H8752">
        <v>77.23</v>
      </c>
      <c r="I8752" t="s">
        <v>6</v>
      </c>
      <c r="J8752">
        <f t="shared" si="408"/>
        <v>1470</v>
      </c>
      <c r="K8752">
        <f t="shared" si="409"/>
        <v>76530000</v>
      </c>
      <c r="L8752">
        <f t="shared" si="410"/>
        <v>77230000</v>
      </c>
    </row>
    <row r="8753" spans="1:12" x14ac:dyDescent="0.35">
      <c r="A8753">
        <v>8752</v>
      </c>
      <c r="B8753" s="1">
        <v>44427.312604166698</v>
      </c>
      <c r="C8753">
        <v>257.02999999999997</v>
      </c>
      <c r="D8753">
        <v>1.47</v>
      </c>
      <c r="E8753" t="s">
        <v>5</v>
      </c>
      <c r="F8753">
        <v>74.92</v>
      </c>
      <c r="G8753" t="s">
        <v>6</v>
      </c>
      <c r="H8753">
        <v>74.52</v>
      </c>
      <c r="I8753" t="s">
        <v>6</v>
      </c>
      <c r="J8753">
        <f t="shared" si="408"/>
        <v>1470</v>
      </c>
      <c r="K8753">
        <f t="shared" si="409"/>
        <v>74920000</v>
      </c>
      <c r="L8753">
        <f t="shared" si="410"/>
        <v>74520000</v>
      </c>
    </row>
    <row r="8754" spans="1:12" x14ac:dyDescent="0.35">
      <c r="A8754">
        <v>8753</v>
      </c>
      <c r="B8754" s="1">
        <v>44427.323043981502</v>
      </c>
      <c r="C8754">
        <v>257.02</v>
      </c>
      <c r="D8754">
        <v>1.47</v>
      </c>
      <c r="E8754" t="s">
        <v>5</v>
      </c>
      <c r="F8754">
        <v>75.87</v>
      </c>
      <c r="G8754" t="s">
        <v>6</v>
      </c>
      <c r="H8754">
        <v>74.989999999999995</v>
      </c>
      <c r="I8754" t="s">
        <v>6</v>
      </c>
      <c r="J8754">
        <f t="shared" si="408"/>
        <v>1470</v>
      </c>
      <c r="K8754">
        <f t="shared" si="409"/>
        <v>75870000</v>
      </c>
      <c r="L8754">
        <f t="shared" si="410"/>
        <v>74990000</v>
      </c>
    </row>
    <row r="8755" spans="1:12" x14ac:dyDescent="0.35">
      <c r="A8755">
        <v>8754</v>
      </c>
      <c r="B8755" s="1">
        <v>44427.333530092597</v>
      </c>
      <c r="C8755">
        <v>257.02</v>
      </c>
      <c r="D8755">
        <v>1.47</v>
      </c>
      <c r="E8755" t="s">
        <v>5</v>
      </c>
      <c r="F8755">
        <v>77.290000000000006</v>
      </c>
      <c r="G8755" t="s">
        <v>6</v>
      </c>
      <c r="H8755">
        <v>76.569999999999993</v>
      </c>
      <c r="I8755" t="s">
        <v>6</v>
      </c>
      <c r="J8755">
        <f t="shared" si="408"/>
        <v>1470</v>
      </c>
      <c r="K8755">
        <f t="shared" si="409"/>
        <v>77290000</v>
      </c>
      <c r="L8755">
        <f t="shared" si="410"/>
        <v>76570000</v>
      </c>
    </row>
    <row r="8756" spans="1:12" x14ac:dyDescent="0.35">
      <c r="A8756">
        <v>8755</v>
      </c>
      <c r="B8756" s="1">
        <v>44427.343854166698</v>
      </c>
      <c r="C8756">
        <v>257.02</v>
      </c>
      <c r="D8756">
        <v>1.47</v>
      </c>
      <c r="E8756" t="s">
        <v>5</v>
      </c>
      <c r="F8756">
        <v>77.91</v>
      </c>
      <c r="G8756" t="s">
        <v>6</v>
      </c>
      <c r="H8756">
        <v>77.23</v>
      </c>
      <c r="I8756" t="s">
        <v>6</v>
      </c>
      <c r="J8756">
        <f t="shared" si="408"/>
        <v>1470</v>
      </c>
      <c r="K8756">
        <f t="shared" si="409"/>
        <v>77910000</v>
      </c>
      <c r="L8756">
        <f t="shared" si="410"/>
        <v>77230000</v>
      </c>
    </row>
    <row r="8757" spans="1:12" x14ac:dyDescent="0.35">
      <c r="A8757">
        <v>8756</v>
      </c>
      <c r="B8757" s="1">
        <v>44427.354421296302</v>
      </c>
      <c r="C8757">
        <v>257.02999999999997</v>
      </c>
      <c r="D8757">
        <v>1.47</v>
      </c>
      <c r="E8757" t="s">
        <v>5</v>
      </c>
      <c r="F8757">
        <v>78.12</v>
      </c>
      <c r="G8757" t="s">
        <v>6</v>
      </c>
      <c r="H8757">
        <v>76.77</v>
      </c>
      <c r="I8757" t="s">
        <v>6</v>
      </c>
      <c r="J8757">
        <f t="shared" si="408"/>
        <v>1470</v>
      </c>
      <c r="K8757">
        <f t="shared" si="409"/>
        <v>78120000</v>
      </c>
      <c r="L8757">
        <f t="shared" si="410"/>
        <v>76770000</v>
      </c>
    </row>
    <row r="8758" spans="1:12" x14ac:dyDescent="0.35">
      <c r="A8758">
        <v>8757</v>
      </c>
      <c r="B8758" s="1">
        <v>44427.364675925899</v>
      </c>
      <c r="C8758">
        <v>257.01</v>
      </c>
      <c r="D8758">
        <v>1.46</v>
      </c>
      <c r="E8758" t="s">
        <v>5</v>
      </c>
      <c r="F8758">
        <v>76.56</v>
      </c>
      <c r="G8758" t="s">
        <v>6</v>
      </c>
      <c r="H8758">
        <v>75.349999999999994</v>
      </c>
      <c r="I8758" t="s">
        <v>6</v>
      </c>
      <c r="J8758">
        <f t="shared" si="408"/>
        <v>1460</v>
      </c>
      <c r="K8758">
        <f t="shared" si="409"/>
        <v>76560000</v>
      </c>
      <c r="L8758">
        <f t="shared" si="410"/>
        <v>75350000</v>
      </c>
    </row>
    <row r="8759" spans="1:12" x14ac:dyDescent="0.35">
      <c r="A8759">
        <v>8758</v>
      </c>
      <c r="B8759" s="1">
        <v>44427.375173611101</v>
      </c>
      <c r="C8759">
        <v>257.02</v>
      </c>
      <c r="D8759">
        <v>1.46</v>
      </c>
      <c r="E8759" t="s">
        <v>5</v>
      </c>
      <c r="F8759">
        <v>76.180000000000007</v>
      </c>
      <c r="G8759" t="s">
        <v>6</v>
      </c>
      <c r="H8759">
        <v>75.55</v>
      </c>
      <c r="I8759" t="s">
        <v>6</v>
      </c>
      <c r="J8759">
        <f t="shared" si="408"/>
        <v>1460</v>
      </c>
      <c r="K8759">
        <f t="shared" si="409"/>
        <v>76180000</v>
      </c>
      <c r="L8759">
        <f t="shared" si="410"/>
        <v>75550000</v>
      </c>
    </row>
    <row r="8760" spans="1:12" x14ac:dyDescent="0.35">
      <c r="A8760">
        <v>8759</v>
      </c>
      <c r="B8760" s="1">
        <v>44427.385752314804</v>
      </c>
      <c r="C8760">
        <v>257</v>
      </c>
      <c r="D8760">
        <v>1.46</v>
      </c>
      <c r="E8760" t="s">
        <v>5</v>
      </c>
      <c r="F8760">
        <v>76.33</v>
      </c>
      <c r="G8760" t="s">
        <v>6</v>
      </c>
      <c r="H8760">
        <v>75.41</v>
      </c>
      <c r="I8760" t="s">
        <v>6</v>
      </c>
      <c r="J8760">
        <f t="shared" si="408"/>
        <v>1460</v>
      </c>
      <c r="K8760">
        <f t="shared" si="409"/>
        <v>76330000</v>
      </c>
      <c r="L8760">
        <f t="shared" si="410"/>
        <v>75410000</v>
      </c>
    </row>
    <row r="8761" spans="1:12" x14ac:dyDescent="0.35">
      <c r="A8761">
        <v>8760</v>
      </c>
      <c r="B8761" s="1">
        <v>44427.396041666703</v>
      </c>
      <c r="C8761">
        <v>257.01</v>
      </c>
      <c r="D8761">
        <v>1.46</v>
      </c>
      <c r="E8761" t="s">
        <v>5</v>
      </c>
      <c r="F8761">
        <v>77.37</v>
      </c>
      <c r="G8761" t="s">
        <v>6</v>
      </c>
      <c r="H8761">
        <v>76.55</v>
      </c>
      <c r="I8761" t="s">
        <v>6</v>
      </c>
      <c r="J8761">
        <f t="shared" si="408"/>
        <v>1460</v>
      </c>
      <c r="K8761">
        <f t="shared" si="409"/>
        <v>77370000</v>
      </c>
      <c r="L8761">
        <f t="shared" si="410"/>
        <v>76550000</v>
      </c>
    </row>
    <row r="8762" spans="1:12" x14ac:dyDescent="0.35">
      <c r="A8762">
        <v>8761</v>
      </c>
      <c r="B8762" s="1">
        <v>44427.406365740702</v>
      </c>
      <c r="C8762">
        <v>257.01</v>
      </c>
      <c r="D8762">
        <v>1.46</v>
      </c>
      <c r="E8762" t="s">
        <v>5</v>
      </c>
      <c r="F8762">
        <v>75.87</v>
      </c>
      <c r="G8762" t="s">
        <v>6</v>
      </c>
      <c r="H8762">
        <v>74.45</v>
      </c>
      <c r="I8762" t="s">
        <v>6</v>
      </c>
      <c r="J8762">
        <f t="shared" si="408"/>
        <v>1460</v>
      </c>
      <c r="K8762">
        <f t="shared" si="409"/>
        <v>75870000</v>
      </c>
      <c r="L8762">
        <f t="shared" si="410"/>
        <v>74450000</v>
      </c>
    </row>
    <row r="8763" spans="1:12" x14ac:dyDescent="0.35">
      <c r="A8763">
        <v>8762</v>
      </c>
      <c r="B8763" s="1">
        <v>44427.416840277801</v>
      </c>
      <c r="C8763">
        <v>257.01</v>
      </c>
      <c r="D8763">
        <v>1.46</v>
      </c>
      <c r="E8763" t="s">
        <v>5</v>
      </c>
      <c r="F8763">
        <v>75.040000000000006</v>
      </c>
      <c r="G8763" t="s">
        <v>6</v>
      </c>
      <c r="H8763">
        <v>74.59</v>
      </c>
      <c r="I8763" t="s">
        <v>6</v>
      </c>
      <c r="J8763">
        <f t="shared" si="408"/>
        <v>1460</v>
      </c>
      <c r="K8763">
        <f t="shared" si="409"/>
        <v>75040000</v>
      </c>
      <c r="L8763">
        <f t="shared" si="410"/>
        <v>74590000</v>
      </c>
    </row>
    <row r="8764" spans="1:12" x14ac:dyDescent="0.35">
      <c r="A8764">
        <v>8763</v>
      </c>
      <c r="B8764" s="1">
        <v>44427.427199074104</v>
      </c>
      <c r="C8764">
        <v>256.98</v>
      </c>
      <c r="D8764">
        <v>1.46</v>
      </c>
      <c r="E8764" t="s">
        <v>5</v>
      </c>
      <c r="F8764">
        <v>70.44</v>
      </c>
      <c r="G8764" t="s">
        <v>6</v>
      </c>
      <c r="H8764">
        <v>69.489999999999995</v>
      </c>
      <c r="I8764" t="s">
        <v>6</v>
      </c>
      <c r="J8764">
        <f t="shared" si="408"/>
        <v>1460</v>
      </c>
      <c r="K8764">
        <f t="shared" si="409"/>
        <v>70440000</v>
      </c>
      <c r="L8764">
        <f t="shared" si="410"/>
        <v>69490000</v>
      </c>
    </row>
    <row r="8765" spans="1:12" x14ac:dyDescent="0.35">
      <c r="A8765">
        <v>8764</v>
      </c>
      <c r="B8765" s="1">
        <v>44427.437673611101</v>
      </c>
      <c r="C8765">
        <v>257.02999999999997</v>
      </c>
      <c r="D8765">
        <v>1.47</v>
      </c>
      <c r="E8765" t="s">
        <v>5</v>
      </c>
      <c r="F8765">
        <v>71.23</v>
      </c>
      <c r="G8765" t="s">
        <v>6</v>
      </c>
      <c r="H8765">
        <v>70.88</v>
      </c>
      <c r="I8765" t="s">
        <v>6</v>
      </c>
      <c r="J8765">
        <f t="shared" si="408"/>
        <v>1470</v>
      </c>
      <c r="K8765">
        <f t="shared" si="409"/>
        <v>71230000</v>
      </c>
      <c r="L8765">
        <f t="shared" si="410"/>
        <v>70880000</v>
      </c>
    </row>
    <row r="8766" spans="1:12" x14ac:dyDescent="0.35">
      <c r="A8766">
        <v>8765</v>
      </c>
      <c r="B8766" s="1">
        <v>44427.4480555556</v>
      </c>
      <c r="C8766">
        <v>257.01</v>
      </c>
      <c r="D8766">
        <v>1.46</v>
      </c>
      <c r="E8766" t="s">
        <v>5</v>
      </c>
      <c r="F8766">
        <v>71.2</v>
      </c>
      <c r="G8766" t="s">
        <v>6</v>
      </c>
      <c r="H8766">
        <v>70.13</v>
      </c>
      <c r="I8766" t="s">
        <v>6</v>
      </c>
      <c r="J8766">
        <f t="shared" si="408"/>
        <v>1460</v>
      </c>
      <c r="K8766">
        <f t="shared" si="409"/>
        <v>71200000</v>
      </c>
      <c r="L8766">
        <f t="shared" si="410"/>
        <v>70130000</v>
      </c>
    </row>
    <row r="8767" spans="1:12" x14ac:dyDescent="0.35">
      <c r="A8767">
        <v>8766</v>
      </c>
      <c r="B8767" s="1">
        <v>44427.458437499998</v>
      </c>
      <c r="C8767">
        <v>256.98</v>
      </c>
      <c r="D8767">
        <v>1.46</v>
      </c>
      <c r="E8767" t="s">
        <v>5</v>
      </c>
      <c r="F8767">
        <v>70.48</v>
      </c>
      <c r="G8767" t="s">
        <v>6</v>
      </c>
      <c r="H8767">
        <v>71.03</v>
      </c>
      <c r="I8767" t="s">
        <v>6</v>
      </c>
      <c r="J8767">
        <f t="shared" si="408"/>
        <v>1460</v>
      </c>
      <c r="K8767">
        <f t="shared" si="409"/>
        <v>70480000</v>
      </c>
      <c r="L8767">
        <f t="shared" si="410"/>
        <v>71030000</v>
      </c>
    </row>
    <row r="8768" spans="1:12" x14ac:dyDescent="0.35">
      <c r="A8768">
        <v>8767</v>
      </c>
      <c r="B8768" s="1">
        <v>44427.468935185199</v>
      </c>
      <c r="C8768">
        <v>256.97000000000003</v>
      </c>
      <c r="D8768">
        <v>1.46</v>
      </c>
      <c r="E8768" t="s">
        <v>5</v>
      </c>
      <c r="F8768">
        <v>70.290000000000006</v>
      </c>
      <c r="G8768" t="s">
        <v>6</v>
      </c>
      <c r="H8768">
        <v>68.540000000000006</v>
      </c>
      <c r="I8768" t="s">
        <v>6</v>
      </c>
      <c r="J8768">
        <f t="shared" si="408"/>
        <v>1460</v>
      </c>
      <c r="K8768">
        <f t="shared" si="409"/>
        <v>70290000</v>
      </c>
      <c r="L8768">
        <f t="shared" si="410"/>
        <v>68540000</v>
      </c>
    </row>
    <row r="8769" spans="1:12" x14ac:dyDescent="0.35">
      <c r="A8769">
        <v>8768</v>
      </c>
      <c r="B8769" s="1">
        <v>44427.479490740698</v>
      </c>
      <c r="C8769">
        <v>256.98</v>
      </c>
      <c r="D8769">
        <v>1.46</v>
      </c>
      <c r="E8769" t="s">
        <v>5</v>
      </c>
      <c r="F8769">
        <v>73.44</v>
      </c>
      <c r="G8769" t="s">
        <v>6</v>
      </c>
      <c r="H8769">
        <v>72.13</v>
      </c>
      <c r="I8769" t="s">
        <v>6</v>
      </c>
      <c r="J8769">
        <f t="shared" si="408"/>
        <v>1460</v>
      </c>
      <c r="K8769">
        <f t="shared" si="409"/>
        <v>73440000</v>
      </c>
      <c r="L8769">
        <f t="shared" si="410"/>
        <v>72130000</v>
      </c>
    </row>
    <row r="8770" spans="1:12" x14ac:dyDescent="0.35">
      <c r="A8770">
        <v>8769</v>
      </c>
      <c r="B8770" s="1">
        <v>44427.489780092597</v>
      </c>
      <c r="C8770">
        <v>256.97000000000003</v>
      </c>
      <c r="D8770">
        <v>1.46</v>
      </c>
      <c r="E8770" t="s">
        <v>5</v>
      </c>
      <c r="F8770">
        <v>70.930000000000007</v>
      </c>
      <c r="G8770" t="s">
        <v>6</v>
      </c>
      <c r="H8770">
        <v>70.77</v>
      </c>
      <c r="I8770" t="s">
        <v>6</v>
      </c>
      <c r="J8770">
        <f t="shared" ref="J8770:J8833" si="411">IF(E8770="k", D8770*1000, IF(E8770="M",D8770*1000000,D8770))</f>
        <v>1460</v>
      </c>
      <c r="K8770">
        <f t="shared" ref="K8770:K8833" si="412">IF(G8770="k", F8770*1000, IF(G8770="M",F8770*1000000,F8770))</f>
        <v>70930000</v>
      </c>
      <c r="L8770">
        <f t="shared" ref="L8770:L8833" si="413">IF(I8770="k", H8770*1000, IF(I8770="M",H8770*1000000,H8770))</f>
        <v>70770000</v>
      </c>
    </row>
    <row r="8771" spans="1:12" x14ac:dyDescent="0.35">
      <c r="A8771">
        <v>8770</v>
      </c>
      <c r="B8771" s="1">
        <v>44427.500185185199</v>
      </c>
      <c r="C8771">
        <v>256.97000000000003</v>
      </c>
      <c r="D8771">
        <v>1.46</v>
      </c>
      <c r="E8771" t="s">
        <v>5</v>
      </c>
      <c r="F8771">
        <v>70.62</v>
      </c>
      <c r="G8771" t="s">
        <v>6</v>
      </c>
      <c r="H8771">
        <v>69.680000000000007</v>
      </c>
      <c r="I8771" t="s">
        <v>6</v>
      </c>
      <c r="J8771">
        <f t="shared" si="411"/>
        <v>1460</v>
      </c>
      <c r="K8771">
        <f t="shared" si="412"/>
        <v>70620000</v>
      </c>
      <c r="L8771">
        <f t="shared" si="413"/>
        <v>69680000</v>
      </c>
    </row>
    <row r="8772" spans="1:12" x14ac:dyDescent="0.35">
      <c r="A8772">
        <v>8771</v>
      </c>
      <c r="B8772" s="1">
        <v>44427.510601851798</v>
      </c>
      <c r="C8772">
        <v>256.98</v>
      </c>
      <c r="D8772">
        <v>1.46</v>
      </c>
      <c r="E8772" t="s">
        <v>5</v>
      </c>
      <c r="F8772">
        <v>70.819999999999993</v>
      </c>
      <c r="G8772" t="s">
        <v>6</v>
      </c>
      <c r="H8772">
        <v>70.47</v>
      </c>
      <c r="I8772" t="s">
        <v>6</v>
      </c>
      <c r="J8772">
        <f t="shared" si="411"/>
        <v>1460</v>
      </c>
      <c r="K8772">
        <f t="shared" si="412"/>
        <v>70820000</v>
      </c>
      <c r="L8772">
        <f t="shared" si="413"/>
        <v>70470000</v>
      </c>
    </row>
    <row r="8773" spans="1:12" x14ac:dyDescent="0.35">
      <c r="A8773">
        <v>8772</v>
      </c>
      <c r="B8773" s="1">
        <v>44427.520972222199</v>
      </c>
      <c r="C8773">
        <v>256.98</v>
      </c>
      <c r="D8773">
        <v>1.46</v>
      </c>
      <c r="E8773" t="s">
        <v>5</v>
      </c>
      <c r="F8773">
        <v>73.7</v>
      </c>
      <c r="G8773" t="s">
        <v>6</v>
      </c>
      <c r="H8773">
        <v>74.27</v>
      </c>
      <c r="I8773" t="s">
        <v>6</v>
      </c>
      <c r="J8773">
        <f t="shared" si="411"/>
        <v>1460</v>
      </c>
      <c r="K8773">
        <f t="shared" si="412"/>
        <v>73700000</v>
      </c>
      <c r="L8773">
        <f t="shared" si="413"/>
        <v>74270000</v>
      </c>
    </row>
    <row r="8774" spans="1:12" x14ac:dyDescent="0.35">
      <c r="A8774">
        <v>8773</v>
      </c>
      <c r="B8774" s="1">
        <v>44427.531435185199</v>
      </c>
      <c r="C8774">
        <v>256.97000000000003</v>
      </c>
      <c r="D8774">
        <v>1.46</v>
      </c>
      <c r="E8774" t="s">
        <v>5</v>
      </c>
      <c r="F8774">
        <v>72.66</v>
      </c>
      <c r="G8774" t="s">
        <v>6</v>
      </c>
      <c r="H8774">
        <v>72.069999999999993</v>
      </c>
      <c r="I8774" t="s">
        <v>6</v>
      </c>
      <c r="J8774">
        <f t="shared" si="411"/>
        <v>1460</v>
      </c>
      <c r="K8774">
        <f t="shared" si="412"/>
        <v>72660000</v>
      </c>
      <c r="L8774">
        <f t="shared" si="413"/>
        <v>72070000</v>
      </c>
    </row>
    <row r="8775" spans="1:12" x14ac:dyDescent="0.35">
      <c r="A8775">
        <v>8774</v>
      </c>
      <c r="B8775" s="1">
        <v>44427.541851851798</v>
      </c>
      <c r="C8775">
        <v>256.97000000000003</v>
      </c>
      <c r="D8775">
        <v>1.46</v>
      </c>
      <c r="E8775" t="s">
        <v>5</v>
      </c>
      <c r="F8775">
        <v>70.209999999999994</v>
      </c>
      <c r="G8775" t="s">
        <v>6</v>
      </c>
      <c r="H8775">
        <v>70.209999999999994</v>
      </c>
      <c r="I8775" t="s">
        <v>6</v>
      </c>
      <c r="J8775">
        <f t="shared" si="411"/>
        <v>1460</v>
      </c>
      <c r="K8775">
        <f t="shared" si="412"/>
        <v>70210000</v>
      </c>
      <c r="L8775">
        <f t="shared" si="413"/>
        <v>70210000</v>
      </c>
    </row>
    <row r="8776" spans="1:12" x14ac:dyDescent="0.35">
      <c r="A8776">
        <v>8775</v>
      </c>
      <c r="B8776" s="1">
        <v>44427.5522569444</v>
      </c>
      <c r="C8776">
        <v>256.98</v>
      </c>
      <c r="D8776">
        <v>1.46</v>
      </c>
      <c r="E8776" t="s">
        <v>5</v>
      </c>
      <c r="F8776">
        <v>68.47</v>
      </c>
      <c r="G8776" t="s">
        <v>6</v>
      </c>
      <c r="H8776">
        <v>67.489999999999995</v>
      </c>
      <c r="I8776" t="s">
        <v>6</v>
      </c>
      <c r="J8776">
        <f t="shared" si="411"/>
        <v>1460</v>
      </c>
      <c r="K8776">
        <f t="shared" si="412"/>
        <v>68470000</v>
      </c>
      <c r="L8776">
        <f t="shared" si="413"/>
        <v>67490000</v>
      </c>
    </row>
    <row r="8777" spans="1:12" x14ac:dyDescent="0.35">
      <c r="A8777">
        <v>8776</v>
      </c>
      <c r="B8777" s="1">
        <v>44427.562627314801</v>
      </c>
      <c r="C8777">
        <v>256.98</v>
      </c>
      <c r="D8777">
        <v>1.46</v>
      </c>
      <c r="E8777" t="s">
        <v>5</v>
      </c>
      <c r="F8777">
        <v>64.17</v>
      </c>
      <c r="G8777" t="s">
        <v>6</v>
      </c>
      <c r="H8777">
        <v>63.78</v>
      </c>
      <c r="I8777" t="s">
        <v>6</v>
      </c>
      <c r="J8777">
        <f t="shared" si="411"/>
        <v>1460</v>
      </c>
      <c r="K8777">
        <f t="shared" si="412"/>
        <v>64170000</v>
      </c>
      <c r="L8777">
        <f t="shared" si="413"/>
        <v>63780000</v>
      </c>
    </row>
    <row r="8778" spans="1:12" x14ac:dyDescent="0.35">
      <c r="A8778">
        <v>8777</v>
      </c>
      <c r="B8778" s="1">
        <v>44427.573020833297</v>
      </c>
      <c r="C8778">
        <v>257.02</v>
      </c>
      <c r="D8778">
        <v>1.47</v>
      </c>
      <c r="E8778" t="s">
        <v>5</v>
      </c>
      <c r="F8778">
        <v>69.989999999999995</v>
      </c>
      <c r="G8778" t="s">
        <v>6</v>
      </c>
      <c r="H8778">
        <v>68.709999999999994</v>
      </c>
      <c r="I8778" t="s">
        <v>6</v>
      </c>
      <c r="J8778">
        <f t="shared" si="411"/>
        <v>1470</v>
      </c>
      <c r="K8778">
        <f t="shared" si="412"/>
        <v>69990000</v>
      </c>
      <c r="L8778">
        <f t="shared" si="413"/>
        <v>68710000</v>
      </c>
    </row>
    <row r="8779" spans="1:12" x14ac:dyDescent="0.35">
      <c r="A8779">
        <v>8778</v>
      </c>
      <c r="B8779" s="1">
        <v>44427.583483796298</v>
      </c>
      <c r="C8779">
        <v>257.01</v>
      </c>
      <c r="D8779">
        <v>1.46</v>
      </c>
      <c r="E8779" t="s">
        <v>5</v>
      </c>
      <c r="F8779">
        <v>71.13</v>
      </c>
      <c r="G8779" t="s">
        <v>6</v>
      </c>
      <c r="H8779">
        <v>70.239999999999995</v>
      </c>
      <c r="I8779" t="s">
        <v>6</v>
      </c>
      <c r="J8779">
        <f t="shared" si="411"/>
        <v>1460</v>
      </c>
      <c r="K8779">
        <f t="shared" si="412"/>
        <v>71130000</v>
      </c>
      <c r="L8779">
        <f t="shared" si="413"/>
        <v>70240000</v>
      </c>
    </row>
    <row r="8780" spans="1:12" x14ac:dyDescent="0.35">
      <c r="A8780">
        <v>8779</v>
      </c>
      <c r="B8780" s="1">
        <v>44427.593900462998</v>
      </c>
      <c r="C8780">
        <v>257.01</v>
      </c>
      <c r="D8780">
        <v>1.46</v>
      </c>
      <c r="E8780" t="s">
        <v>5</v>
      </c>
      <c r="F8780">
        <v>74.900000000000006</v>
      </c>
      <c r="G8780" t="s">
        <v>6</v>
      </c>
      <c r="H8780">
        <v>73.81</v>
      </c>
      <c r="I8780" t="s">
        <v>6</v>
      </c>
      <c r="J8780">
        <f t="shared" si="411"/>
        <v>1460</v>
      </c>
      <c r="K8780">
        <f t="shared" si="412"/>
        <v>74900000</v>
      </c>
      <c r="L8780">
        <f t="shared" si="413"/>
        <v>73810000</v>
      </c>
    </row>
    <row r="8781" spans="1:12" x14ac:dyDescent="0.35">
      <c r="A8781">
        <v>8780</v>
      </c>
      <c r="B8781" s="1">
        <v>44427.604340277801</v>
      </c>
      <c r="C8781">
        <v>257</v>
      </c>
      <c r="D8781">
        <v>1.46</v>
      </c>
      <c r="E8781" t="s">
        <v>5</v>
      </c>
      <c r="F8781">
        <v>72.36</v>
      </c>
      <c r="G8781" t="s">
        <v>6</v>
      </c>
      <c r="H8781">
        <v>71.11</v>
      </c>
      <c r="I8781" t="s">
        <v>6</v>
      </c>
      <c r="J8781">
        <f t="shared" si="411"/>
        <v>1460</v>
      </c>
      <c r="K8781">
        <f t="shared" si="412"/>
        <v>72360000</v>
      </c>
      <c r="L8781">
        <f t="shared" si="413"/>
        <v>71110000</v>
      </c>
    </row>
    <row r="8782" spans="1:12" x14ac:dyDescent="0.35">
      <c r="A8782">
        <v>8781</v>
      </c>
      <c r="B8782" s="1">
        <v>44427.614699074104</v>
      </c>
      <c r="C8782">
        <v>256.99</v>
      </c>
      <c r="D8782">
        <v>1.46</v>
      </c>
      <c r="E8782" t="s">
        <v>5</v>
      </c>
      <c r="F8782">
        <v>68.45</v>
      </c>
      <c r="G8782" t="s">
        <v>6</v>
      </c>
      <c r="H8782">
        <v>67.62</v>
      </c>
      <c r="I8782" t="s">
        <v>6</v>
      </c>
      <c r="J8782">
        <f t="shared" si="411"/>
        <v>1460</v>
      </c>
      <c r="K8782">
        <f t="shared" si="412"/>
        <v>68450000</v>
      </c>
      <c r="L8782">
        <f t="shared" si="413"/>
        <v>67620000</v>
      </c>
    </row>
    <row r="8783" spans="1:12" x14ac:dyDescent="0.35">
      <c r="A8783">
        <v>8782</v>
      </c>
      <c r="B8783" s="1">
        <v>44427.625081018501</v>
      </c>
      <c r="C8783">
        <v>256.99</v>
      </c>
      <c r="D8783">
        <v>1.46</v>
      </c>
      <c r="E8783" t="s">
        <v>5</v>
      </c>
      <c r="F8783">
        <v>70.33</v>
      </c>
      <c r="G8783" t="s">
        <v>6</v>
      </c>
      <c r="H8783">
        <v>69.86</v>
      </c>
      <c r="I8783" t="s">
        <v>6</v>
      </c>
      <c r="J8783">
        <f t="shared" si="411"/>
        <v>1460</v>
      </c>
      <c r="K8783">
        <f t="shared" si="412"/>
        <v>70330000</v>
      </c>
      <c r="L8783">
        <f t="shared" si="413"/>
        <v>69860000</v>
      </c>
    </row>
    <row r="8784" spans="1:12" x14ac:dyDescent="0.35">
      <c r="A8784">
        <v>8783</v>
      </c>
      <c r="B8784" s="1">
        <v>44427.635590277801</v>
      </c>
      <c r="C8784">
        <v>256.99</v>
      </c>
      <c r="D8784">
        <v>1.46</v>
      </c>
      <c r="E8784" t="s">
        <v>5</v>
      </c>
      <c r="F8784">
        <v>70.010000000000005</v>
      </c>
      <c r="G8784" t="s">
        <v>6</v>
      </c>
      <c r="H8784">
        <v>69.430000000000007</v>
      </c>
      <c r="I8784" t="s">
        <v>6</v>
      </c>
      <c r="J8784">
        <f t="shared" si="411"/>
        <v>1460</v>
      </c>
      <c r="K8784">
        <f t="shared" si="412"/>
        <v>70010000</v>
      </c>
      <c r="L8784">
        <f t="shared" si="413"/>
        <v>69430000</v>
      </c>
    </row>
    <row r="8785" spans="1:12" x14ac:dyDescent="0.35">
      <c r="A8785">
        <v>8784</v>
      </c>
      <c r="B8785" s="1">
        <v>44427.6460069444</v>
      </c>
      <c r="C8785">
        <v>257.01</v>
      </c>
      <c r="D8785">
        <v>1.46</v>
      </c>
      <c r="E8785" t="s">
        <v>5</v>
      </c>
      <c r="F8785">
        <v>67.12</v>
      </c>
      <c r="G8785" t="s">
        <v>6</v>
      </c>
      <c r="H8785">
        <v>66.709999999999994</v>
      </c>
      <c r="I8785" t="s">
        <v>6</v>
      </c>
      <c r="J8785">
        <f t="shared" si="411"/>
        <v>1460</v>
      </c>
      <c r="K8785">
        <f t="shared" si="412"/>
        <v>67120000</v>
      </c>
      <c r="L8785">
        <f t="shared" si="413"/>
        <v>66709999.999999993</v>
      </c>
    </row>
    <row r="8786" spans="1:12" x14ac:dyDescent="0.35">
      <c r="A8786">
        <v>8785</v>
      </c>
      <c r="B8786" s="1">
        <v>44427.656377314801</v>
      </c>
      <c r="C8786">
        <v>257</v>
      </c>
      <c r="D8786">
        <v>1.46</v>
      </c>
      <c r="E8786" t="s">
        <v>5</v>
      </c>
      <c r="F8786">
        <v>64.36</v>
      </c>
      <c r="G8786" t="s">
        <v>6</v>
      </c>
      <c r="H8786">
        <v>63.77</v>
      </c>
      <c r="I8786" t="s">
        <v>6</v>
      </c>
      <c r="J8786">
        <f t="shared" si="411"/>
        <v>1460</v>
      </c>
      <c r="K8786">
        <f t="shared" si="412"/>
        <v>64360000</v>
      </c>
      <c r="L8786">
        <f t="shared" si="413"/>
        <v>63770000</v>
      </c>
    </row>
    <row r="8787" spans="1:12" x14ac:dyDescent="0.35">
      <c r="A8787">
        <v>8786</v>
      </c>
      <c r="B8787" s="1">
        <v>44427.666817129597</v>
      </c>
      <c r="C8787">
        <v>257</v>
      </c>
      <c r="D8787">
        <v>1.46</v>
      </c>
      <c r="E8787" t="s">
        <v>5</v>
      </c>
      <c r="F8787">
        <v>65.45</v>
      </c>
      <c r="G8787" t="s">
        <v>6</v>
      </c>
      <c r="H8787">
        <v>64.92</v>
      </c>
      <c r="I8787" t="s">
        <v>6</v>
      </c>
      <c r="J8787">
        <f t="shared" si="411"/>
        <v>1460</v>
      </c>
      <c r="K8787">
        <f t="shared" si="412"/>
        <v>65450000</v>
      </c>
      <c r="L8787">
        <f t="shared" si="413"/>
        <v>64920000</v>
      </c>
    </row>
    <row r="8788" spans="1:12" x14ac:dyDescent="0.35">
      <c r="A8788">
        <v>8787</v>
      </c>
      <c r="B8788" s="1">
        <v>44427.677268518499</v>
      </c>
      <c r="C8788">
        <v>257.01</v>
      </c>
      <c r="D8788">
        <v>1.46</v>
      </c>
      <c r="E8788" t="s">
        <v>5</v>
      </c>
      <c r="F8788">
        <v>66.86</v>
      </c>
      <c r="G8788" t="s">
        <v>6</v>
      </c>
      <c r="H8788">
        <v>66.47</v>
      </c>
      <c r="I8788" t="s">
        <v>6</v>
      </c>
      <c r="J8788">
        <f t="shared" si="411"/>
        <v>1460</v>
      </c>
      <c r="K8788">
        <f t="shared" si="412"/>
        <v>66860000</v>
      </c>
      <c r="L8788">
        <f t="shared" si="413"/>
        <v>66470000</v>
      </c>
    </row>
    <row r="8789" spans="1:12" x14ac:dyDescent="0.35">
      <c r="A8789">
        <v>8788</v>
      </c>
      <c r="B8789" s="1">
        <v>44427.687627314801</v>
      </c>
      <c r="C8789">
        <v>257</v>
      </c>
      <c r="D8789">
        <v>1.46</v>
      </c>
      <c r="E8789" t="s">
        <v>5</v>
      </c>
      <c r="F8789">
        <v>67.069999999999993</v>
      </c>
      <c r="G8789" t="s">
        <v>6</v>
      </c>
      <c r="H8789">
        <v>66.510000000000005</v>
      </c>
      <c r="I8789" t="s">
        <v>6</v>
      </c>
      <c r="J8789">
        <f t="shared" si="411"/>
        <v>1460</v>
      </c>
      <c r="K8789">
        <f t="shared" si="412"/>
        <v>67069999.999999993</v>
      </c>
      <c r="L8789">
        <f t="shared" si="413"/>
        <v>66510000.000000007</v>
      </c>
    </row>
    <row r="8790" spans="1:12" x14ac:dyDescent="0.35">
      <c r="A8790">
        <v>8789</v>
      </c>
      <c r="B8790" s="1">
        <v>44427.698101851798</v>
      </c>
      <c r="C8790">
        <v>257</v>
      </c>
      <c r="D8790">
        <v>1.46</v>
      </c>
      <c r="E8790" t="s">
        <v>5</v>
      </c>
      <c r="F8790">
        <v>70.3</v>
      </c>
      <c r="G8790" t="s">
        <v>6</v>
      </c>
      <c r="H8790">
        <v>69.36</v>
      </c>
      <c r="I8790" t="s">
        <v>6</v>
      </c>
      <c r="J8790">
        <f t="shared" si="411"/>
        <v>1460</v>
      </c>
      <c r="K8790">
        <f t="shared" si="412"/>
        <v>70300000</v>
      </c>
      <c r="L8790">
        <f t="shared" si="413"/>
        <v>69360000</v>
      </c>
    </row>
    <row r="8791" spans="1:12" x14ac:dyDescent="0.35">
      <c r="A8791">
        <v>8790</v>
      </c>
      <c r="B8791" s="1">
        <v>44427.708495370403</v>
      </c>
      <c r="C8791">
        <v>256.99</v>
      </c>
      <c r="D8791">
        <v>1.46</v>
      </c>
      <c r="E8791" t="s">
        <v>5</v>
      </c>
      <c r="F8791">
        <v>71.83</v>
      </c>
      <c r="G8791" t="s">
        <v>6</v>
      </c>
      <c r="H8791">
        <v>71.62</v>
      </c>
      <c r="I8791" t="s">
        <v>6</v>
      </c>
      <c r="J8791">
        <f t="shared" si="411"/>
        <v>1460</v>
      </c>
      <c r="K8791">
        <f t="shared" si="412"/>
        <v>71830000</v>
      </c>
      <c r="L8791">
        <f t="shared" si="413"/>
        <v>71620000</v>
      </c>
    </row>
    <row r="8792" spans="1:12" x14ac:dyDescent="0.35">
      <c r="A8792">
        <v>8791</v>
      </c>
      <c r="B8792" s="1">
        <v>44427.7190625</v>
      </c>
      <c r="C8792">
        <v>257.01</v>
      </c>
      <c r="D8792">
        <v>1.46</v>
      </c>
      <c r="E8792" t="s">
        <v>5</v>
      </c>
      <c r="F8792">
        <v>76.25</v>
      </c>
      <c r="G8792" t="s">
        <v>6</v>
      </c>
      <c r="H8792">
        <v>75.69</v>
      </c>
      <c r="I8792" t="s">
        <v>6</v>
      </c>
      <c r="J8792">
        <f t="shared" si="411"/>
        <v>1460</v>
      </c>
      <c r="K8792">
        <f t="shared" si="412"/>
        <v>76250000</v>
      </c>
      <c r="L8792">
        <f t="shared" si="413"/>
        <v>75690000</v>
      </c>
    </row>
    <row r="8793" spans="1:12" x14ac:dyDescent="0.35">
      <c r="A8793">
        <v>8792</v>
      </c>
      <c r="B8793" s="1">
        <v>44427.7293055556</v>
      </c>
      <c r="C8793">
        <v>257</v>
      </c>
      <c r="D8793">
        <v>1.46</v>
      </c>
      <c r="E8793" t="s">
        <v>5</v>
      </c>
      <c r="F8793">
        <v>79.900000000000006</v>
      </c>
      <c r="G8793" t="s">
        <v>6</v>
      </c>
      <c r="H8793">
        <v>78.91</v>
      </c>
      <c r="I8793" t="s">
        <v>6</v>
      </c>
      <c r="J8793">
        <f t="shared" si="411"/>
        <v>1460</v>
      </c>
      <c r="K8793">
        <f t="shared" si="412"/>
        <v>79900000</v>
      </c>
      <c r="L8793">
        <f t="shared" si="413"/>
        <v>78910000</v>
      </c>
    </row>
    <row r="8794" spans="1:12" x14ac:dyDescent="0.35">
      <c r="A8794">
        <v>8793</v>
      </c>
      <c r="B8794" s="1">
        <v>44427.739791666703</v>
      </c>
      <c r="C8794">
        <v>257</v>
      </c>
      <c r="D8794">
        <v>1.46</v>
      </c>
      <c r="E8794" t="s">
        <v>5</v>
      </c>
      <c r="F8794">
        <v>77.19</v>
      </c>
      <c r="G8794" t="s">
        <v>6</v>
      </c>
      <c r="H8794">
        <v>75.17</v>
      </c>
      <c r="I8794" t="s">
        <v>6</v>
      </c>
      <c r="J8794">
        <f t="shared" si="411"/>
        <v>1460</v>
      </c>
      <c r="K8794">
        <f t="shared" si="412"/>
        <v>77190000</v>
      </c>
      <c r="L8794">
        <f t="shared" si="413"/>
        <v>75170000</v>
      </c>
    </row>
    <row r="8795" spans="1:12" x14ac:dyDescent="0.35">
      <c r="A8795">
        <v>8794</v>
      </c>
      <c r="B8795" s="1">
        <v>44427.750115740702</v>
      </c>
      <c r="C8795">
        <v>257</v>
      </c>
      <c r="D8795">
        <v>1.46</v>
      </c>
      <c r="E8795" t="s">
        <v>5</v>
      </c>
      <c r="F8795">
        <v>73.69</v>
      </c>
      <c r="G8795" t="s">
        <v>6</v>
      </c>
      <c r="H8795">
        <v>73.010000000000005</v>
      </c>
      <c r="I8795" t="s">
        <v>6</v>
      </c>
      <c r="J8795">
        <f t="shared" si="411"/>
        <v>1460</v>
      </c>
      <c r="K8795">
        <f t="shared" si="412"/>
        <v>73690000</v>
      </c>
      <c r="L8795">
        <f t="shared" si="413"/>
        <v>73010000</v>
      </c>
    </row>
    <row r="8796" spans="1:12" x14ac:dyDescent="0.35">
      <c r="A8796">
        <v>8795</v>
      </c>
      <c r="B8796" s="1">
        <v>44427.760532407403</v>
      </c>
      <c r="C8796">
        <v>256.99</v>
      </c>
      <c r="D8796">
        <v>1.46</v>
      </c>
      <c r="E8796" t="s">
        <v>5</v>
      </c>
      <c r="F8796">
        <v>77.36</v>
      </c>
      <c r="G8796" t="s">
        <v>6</v>
      </c>
      <c r="H8796">
        <v>75.98</v>
      </c>
      <c r="I8796" t="s">
        <v>6</v>
      </c>
      <c r="J8796">
        <f t="shared" si="411"/>
        <v>1460</v>
      </c>
      <c r="K8796">
        <f t="shared" si="412"/>
        <v>77360000</v>
      </c>
      <c r="L8796">
        <f t="shared" si="413"/>
        <v>75980000</v>
      </c>
    </row>
    <row r="8797" spans="1:12" x14ac:dyDescent="0.35">
      <c r="A8797">
        <v>8796</v>
      </c>
      <c r="B8797" s="1">
        <v>44427.771018518499</v>
      </c>
      <c r="C8797">
        <v>256.99</v>
      </c>
      <c r="D8797">
        <v>1.46</v>
      </c>
      <c r="E8797" t="s">
        <v>5</v>
      </c>
      <c r="F8797">
        <v>81.67</v>
      </c>
      <c r="G8797" t="s">
        <v>6</v>
      </c>
      <c r="H8797">
        <v>80.05</v>
      </c>
      <c r="I8797" t="s">
        <v>6</v>
      </c>
      <c r="J8797">
        <f t="shared" si="411"/>
        <v>1460</v>
      </c>
      <c r="K8797">
        <f t="shared" si="412"/>
        <v>81670000</v>
      </c>
      <c r="L8797">
        <f t="shared" si="413"/>
        <v>80050000</v>
      </c>
    </row>
    <row r="8798" spans="1:12" x14ac:dyDescent="0.35">
      <c r="A8798">
        <v>8797</v>
      </c>
      <c r="B8798" s="1">
        <v>44427.781331018501</v>
      </c>
      <c r="C8798">
        <v>256.98</v>
      </c>
      <c r="D8798">
        <v>1.46</v>
      </c>
      <c r="E8798" t="s">
        <v>5</v>
      </c>
      <c r="F8798">
        <v>83.38</v>
      </c>
      <c r="G8798" t="s">
        <v>6</v>
      </c>
      <c r="H8798">
        <v>82.43</v>
      </c>
      <c r="I8798" t="s">
        <v>6</v>
      </c>
      <c r="J8798">
        <f t="shared" si="411"/>
        <v>1460</v>
      </c>
      <c r="K8798">
        <f t="shared" si="412"/>
        <v>83380000</v>
      </c>
      <c r="L8798">
        <f t="shared" si="413"/>
        <v>82430000</v>
      </c>
    </row>
    <row r="8799" spans="1:12" x14ac:dyDescent="0.35">
      <c r="A8799">
        <v>8798</v>
      </c>
      <c r="B8799" s="1">
        <v>44427.791875000003</v>
      </c>
      <c r="C8799">
        <v>256.97000000000003</v>
      </c>
      <c r="D8799">
        <v>1.46</v>
      </c>
      <c r="E8799" t="s">
        <v>5</v>
      </c>
      <c r="F8799">
        <v>83.33</v>
      </c>
      <c r="G8799" t="s">
        <v>6</v>
      </c>
      <c r="H8799">
        <v>83.02</v>
      </c>
      <c r="I8799" t="s">
        <v>6</v>
      </c>
      <c r="J8799">
        <f t="shared" si="411"/>
        <v>1460</v>
      </c>
      <c r="K8799">
        <f t="shared" si="412"/>
        <v>83330000</v>
      </c>
      <c r="L8799">
        <f t="shared" si="413"/>
        <v>83020000</v>
      </c>
    </row>
    <row r="8800" spans="1:12" x14ac:dyDescent="0.35">
      <c r="A8800">
        <v>8799</v>
      </c>
      <c r="B8800" s="1">
        <v>44427.802233796298</v>
      </c>
      <c r="C8800">
        <v>256.95999999999998</v>
      </c>
      <c r="D8800">
        <v>1.46</v>
      </c>
      <c r="E8800" t="s">
        <v>5</v>
      </c>
      <c r="F8800">
        <v>83.59</v>
      </c>
      <c r="G8800" t="s">
        <v>6</v>
      </c>
      <c r="H8800">
        <v>82.69</v>
      </c>
      <c r="I8800" t="s">
        <v>6</v>
      </c>
      <c r="J8800">
        <f t="shared" si="411"/>
        <v>1460</v>
      </c>
      <c r="K8800">
        <f t="shared" si="412"/>
        <v>83590000</v>
      </c>
      <c r="L8800">
        <f t="shared" si="413"/>
        <v>82690000</v>
      </c>
    </row>
    <row r="8801" spans="1:12" x14ac:dyDescent="0.35">
      <c r="A8801">
        <v>8800</v>
      </c>
      <c r="B8801" s="1">
        <v>44427.8125925926</v>
      </c>
      <c r="C8801">
        <v>256.95</v>
      </c>
      <c r="D8801">
        <v>1.46</v>
      </c>
      <c r="E8801" t="s">
        <v>5</v>
      </c>
      <c r="F8801">
        <v>78.23</v>
      </c>
      <c r="G8801" t="s">
        <v>6</v>
      </c>
      <c r="H8801">
        <v>77.3</v>
      </c>
      <c r="I8801" t="s">
        <v>6</v>
      </c>
      <c r="J8801">
        <f t="shared" si="411"/>
        <v>1460</v>
      </c>
      <c r="K8801">
        <f t="shared" si="412"/>
        <v>78230000</v>
      </c>
      <c r="L8801">
        <f t="shared" si="413"/>
        <v>77300000</v>
      </c>
    </row>
    <row r="8802" spans="1:12" x14ac:dyDescent="0.35">
      <c r="A8802">
        <v>8801</v>
      </c>
      <c r="B8802" s="1">
        <v>44427.8230555556</v>
      </c>
      <c r="C8802">
        <v>256.95999999999998</v>
      </c>
      <c r="D8802">
        <v>1.46</v>
      </c>
      <c r="E8802" t="s">
        <v>5</v>
      </c>
      <c r="F8802">
        <v>73.62</v>
      </c>
      <c r="G8802" t="s">
        <v>6</v>
      </c>
      <c r="H8802">
        <v>73.540000000000006</v>
      </c>
      <c r="I8802" t="s">
        <v>6</v>
      </c>
      <c r="J8802">
        <f t="shared" si="411"/>
        <v>1460</v>
      </c>
      <c r="K8802">
        <f t="shared" si="412"/>
        <v>73620000</v>
      </c>
      <c r="L8802">
        <f t="shared" si="413"/>
        <v>73540000</v>
      </c>
    </row>
    <row r="8803" spans="1:12" x14ac:dyDescent="0.35">
      <c r="A8803">
        <v>8802</v>
      </c>
      <c r="B8803" s="1">
        <v>44427.833449074104</v>
      </c>
      <c r="C8803">
        <v>256.95999999999998</v>
      </c>
      <c r="D8803">
        <v>1.46</v>
      </c>
      <c r="E8803" t="s">
        <v>5</v>
      </c>
      <c r="F8803">
        <v>72.19</v>
      </c>
      <c r="G8803" t="s">
        <v>6</v>
      </c>
      <c r="H8803">
        <v>72.02</v>
      </c>
      <c r="I8803" t="s">
        <v>6</v>
      </c>
      <c r="J8803">
        <f t="shared" si="411"/>
        <v>1460</v>
      </c>
      <c r="K8803">
        <f t="shared" si="412"/>
        <v>72190000</v>
      </c>
      <c r="L8803">
        <f t="shared" si="413"/>
        <v>72020000</v>
      </c>
    </row>
    <row r="8804" spans="1:12" x14ac:dyDescent="0.35">
      <c r="A8804">
        <v>8803</v>
      </c>
      <c r="B8804" s="1">
        <v>44427.844085648103</v>
      </c>
      <c r="C8804">
        <v>256.95999999999998</v>
      </c>
      <c r="D8804">
        <v>1.46</v>
      </c>
      <c r="E8804" t="s">
        <v>5</v>
      </c>
      <c r="F8804">
        <v>68.33</v>
      </c>
      <c r="G8804" t="s">
        <v>6</v>
      </c>
      <c r="H8804">
        <v>69.37</v>
      </c>
      <c r="I8804" t="s">
        <v>6</v>
      </c>
      <c r="J8804">
        <f t="shared" si="411"/>
        <v>1460</v>
      </c>
      <c r="K8804">
        <f t="shared" si="412"/>
        <v>68330000</v>
      </c>
      <c r="L8804">
        <f t="shared" si="413"/>
        <v>69370000</v>
      </c>
    </row>
    <row r="8805" spans="1:12" x14ac:dyDescent="0.35">
      <c r="A8805">
        <v>8804</v>
      </c>
      <c r="B8805" s="1">
        <v>44427.854293981502</v>
      </c>
      <c r="C8805">
        <v>256.97000000000003</v>
      </c>
      <c r="D8805">
        <v>1.46</v>
      </c>
      <c r="E8805" t="s">
        <v>5</v>
      </c>
      <c r="F8805">
        <v>83.03</v>
      </c>
      <c r="G8805" t="s">
        <v>6</v>
      </c>
      <c r="H8805">
        <v>82.34</v>
      </c>
      <c r="I8805" t="s">
        <v>6</v>
      </c>
      <c r="J8805">
        <f t="shared" si="411"/>
        <v>1460</v>
      </c>
      <c r="K8805">
        <f t="shared" si="412"/>
        <v>83030000</v>
      </c>
      <c r="L8805">
        <f t="shared" si="413"/>
        <v>82340000</v>
      </c>
    </row>
    <row r="8806" spans="1:12" x14ac:dyDescent="0.35">
      <c r="A8806">
        <v>8805</v>
      </c>
      <c r="B8806" s="1">
        <v>44427.864780092597</v>
      </c>
      <c r="C8806">
        <v>256.99</v>
      </c>
      <c r="D8806">
        <v>1.46</v>
      </c>
      <c r="E8806" t="s">
        <v>5</v>
      </c>
      <c r="F8806">
        <v>84.84</v>
      </c>
      <c r="G8806" t="s">
        <v>6</v>
      </c>
      <c r="H8806">
        <v>84.58</v>
      </c>
      <c r="I8806" t="s">
        <v>6</v>
      </c>
      <c r="J8806">
        <f t="shared" si="411"/>
        <v>1460</v>
      </c>
      <c r="K8806">
        <f t="shared" si="412"/>
        <v>84840000</v>
      </c>
      <c r="L8806">
        <f t="shared" si="413"/>
        <v>84580000</v>
      </c>
    </row>
    <row r="8807" spans="1:12" x14ac:dyDescent="0.35">
      <c r="A8807">
        <v>8806</v>
      </c>
      <c r="B8807" s="1">
        <v>44427.875127314801</v>
      </c>
      <c r="C8807">
        <v>256.95999999999998</v>
      </c>
      <c r="D8807">
        <v>1.46</v>
      </c>
      <c r="E8807" t="s">
        <v>5</v>
      </c>
      <c r="F8807">
        <v>78.72</v>
      </c>
      <c r="G8807" t="s">
        <v>6</v>
      </c>
      <c r="H8807">
        <v>77.849999999999994</v>
      </c>
      <c r="I8807" t="s">
        <v>6</v>
      </c>
      <c r="J8807">
        <f t="shared" si="411"/>
        <v>1460</v>
      </c>
      <c r="K8807">
        <f t="shared" si="412"/>
        <v>78720000</v>
      </c>
      <c r="L8807">
        <f t="shared" si="413"/>
        <v>77850000</v>
      </c>
    </row>
    <row r="8808" spans="1:12" x14ac:dyDescent="0.35">
      <c r="A8808">
        <v>8807</v>
      </c>
      <c r="B8808" s="1">
        <v>44427.885590277801</v>
      </c>
      <c r="C8808">
        <v>256.95</v>
      </c>
      <c r="D8808">
        <v>1.46</v>
      </c>
      <c r="E8808" t="s">
        <v>5</v>
      </c>
      <c r="F8808">
        <v>87.41</v>
      </c>
      <c r="G8808" t="s">
        <v>6</v>
      </c>
      <c r="H8808">
        <v>86.66</v>
      </c>
      <c r="I8808" t="s">
        <v>6</v>
      </c>
      <c r="J8808">
        <f t="shared" si="411"/>
        <v>1460</v>
      </c>
      <c r="K8808">
        <f t="shared" si="412"/>
        <v>87410000</v>
      </c>
      <c r="L8808">
        <f t="shared" si="413"/>
        <v>86660000</v>
      </c>
    </row>
    <row r="8809" spans="1:12" x14ac:dyDescent="0.35">
      <c r="A8809">
        <v>8808</v>
      </c>
      <c r="B8809" s="1">
        <v>44427.8960069444</v>
      </c>
      <c r="C8809">
        <v>256.95</v>
      </c>
      <c r="D8809">
        <v>1.46</v>
      </c>
      <c r="E8809" t="s">
        <v>5</v>
      </c>
      <c r="F8809">
        <v>88.34</v>
      </c>
      <c r="G8809" t="s">
        <v>6</v>
      </c>
      <c r="H8809">
        <v>86.73</v>
      </c>
      <c r="I8809" t="s">
        <v>6</v>
      </c>
      <c r="J8809">
        <f t="shared" si="411"/>
        <v>1460</v>
      </c>
      <c r="K8809">
        <f t="shared" si="412"/>
        <v>88340000</v>
      </c>
      <c r="L8809">
        <f t="shared" si="413"/>
        <v>86730000</v>
      </c>
    </row>
    <row r="8810" spans="1:12" x14ac:dyDescent="0.35">
      <c r="A8810">
        <v>8809</v>
      </c>
      <c r="B8810" s="1">
        <v>44427.906435185199</v>
      </c>
      <c r="C8810">
        <v>256.95999999999998</v>
      </c>
      <c r="D8810">
        <v>1.46</v>
      </c>
      <c r="E8810" t="s">
        <v>5</v>
      </c>
      <c r="F8810">
        <v>80.790000000000006</v>
      </c>
      <c r="G8810" t="s">
        <v>6</v>
      </c>
      <c r="H8810">
        <v>80.45</v>
      </c>
      <c r="I8810" t="s">
        <v>6</v>
      </c>
      <c r="J8810">
        <f t="shared" si="411"/>
        <v>1460</v>
      </c>
      <c r="K8810">
        <f t="shared" si="412"/>
        <v>80790000</v>
      </c>
      <c r="L8810">
        <f t="shared" si="413"/>
        <v>80450000</v>
      </c>
    </row>
    <row r="8811" spans="1:12" x14ac:dyDescent="0.35">
      <c r="A8811">
        <v>8810</v>
      </c>
      <c r="B8811" s="1">
        <v>44427.916840277801</v>
      </c>
      <c r="C8811">
        <v>256.95999999999998</v>
      </c>
      <c r="D8811">
        <v>1.46</v>
      </c>
      <c r="E8811" t="s">
        <v>5</v>
      </c>
      <c r="F8811">
        <v>82.45</v>
      </c>
      <c r="G8811" t="s">
        <v>6</v>
      </c>
      <c r="H8811">
        <v>81.61</v>
      </c>
      <c r="I8811" t="s">
        <v>6</v>
      </c>
      <c r="J8811">
        <f t="shared" si="411"/>
        <v>1460</v>
      </c>
      <c r="K8811">
        <f t="shared" si="412"/>
        <v>82450000</v>
      </c>
      <c r="L8811">
        <f t="shared" si="413"/>
        <v>81610000</v>
      </c>
    </row>
    <row r="8812" spans="1:12" x14ac:dyDescent="0.35">
      <c r="A8812">
        <v>8811</v>
      </c>
      <c r="B8812" s="1">
        <v>44427.927233796298</v>
      </c>
      <c r="C8812">
        <v>256.94</v>
      </c>
      <c r="D8812">
        <v>1.46</v>
      </c>
      <c r="E8812" t="s">
        <v>5</v>
      </c>
      <c r="F8812">
        <v>83.78</v>
      </c>
      <c r="G8812" t="s">
        <v>6</v>
      </c>
      <c r="H8812">
        <v>82.68</v>
      </c>
      <c r="I8812" t="s">
        <v>6</v>
      </c>
      <c r="J8812">
        <f t="shared" si="411"/>
        <v>1460</v>
      </c>
      <c r="K8812">
        <f t="shared" si="412"/>
        <v>83780000</v>
      </c>
      <c r="L8812">
        <f t="shared" si="413"/>
        <v>82680000</v>
      </c>
    </row>
    <row r="8813" spans="1:12" x14ac:dyDescent="0.35">
      <c r="A8813">
        <v>8812</v>
      </c>
      <c r="B8813" s="1">
        <v>44427.937627314801</v>
      </c>
      <c r="C8813">
        <v>256.94</v>
      </c>
      <c r="D8813">
        <v>1.46</v>
      </c>
      <c r="E8813" t="s">
        <v>5</v>
      </c>
      <c r="F8813">
        <v>76.94</v>
      </c>
      <c r="G8813" t="s">
        <v>6</v>
      </c>
      <c r="H8813">
        <v>75.28</v>
      </c>
      <c r="I8813" t="s">
        <v>6</v>
      </c>
      <c r="J8813">
        <f t="shared" si="411"/>
        <v>1460</v>
      </c>
      <c r="K8813">
        <f t="shared" si="412"/>
        <v>76940000</v>
      </c>
      <c r="L8813">
        <f t="shared" si="413"/>
        <v>75280000</v>
      </c>
    </row>
    <row r="8814" spans="1:12" x14ac:dyDescent="0.35">
      <c r="A8814">
        <v>8813</v>
      </c>
      <c r="B8814" s="1">
        <v>44427.948032407403</v>
      </c>
      <c r="C8814">
        <v>256.95</v>
      </c>
      <c r="D8814">
        <v>1.46</v>
      </c>
      <c r="E8814" t="s">
        <v>5</v>
      </c>
      <c r="F8814">
        <v>79.989999999999995</v>
      </c>
      <c r="G8814" t="s">
        <v>6</v>
      </c>
      <c r="H8814">
        <v>78.59</v>
      </c>
      <c r="I8814" t="s">
        <v>6</v>
      </c>
      <c r="J8814">
        <f t="shared" si="411"/>
        <v>1460</v>
      </c>
      <c r="K8814">
        <f t="shared" si="412"/>
        <v>79990000</v>
      </c>
      <c r="L8814">
        <f t="shared" si="413"/>
        <v>78590000</v>
      </c>
    </row>
    <row r="8815" spans="1:12" x14ac:dyDescent="0.35">
      <c r="A8815">
        <v>8814</v>
      </c>
      <c r="B8815" s="1">
        <v>44427.958472222199</v>
      </c>
      <c r="C8815">
        <v>256.95</v>
      </c>
      <c r="D8815">
        <v>1.46</v>
      </c>
      <c r="E8815" t="s">
        <v>5</v>
      </c>
      <c r="F8815">
        <v>82.4</v>
      </c>
      <c r="G8815" t="s">
        <v>6</v>
      </c>
      <c r="H8815">
        <v>81.84</v>
      </c>
      <c r="I8815" t="s">
        <v>6</v>
      </c>
      <c r="J8815">
        <f t="shared" si="411"/>
        <v>1460</v>
      </c>
      <c r="K8815">
        <f t="shared" si="412"/>
        <v>82400000</v>
      </c>
      <c r="L8815">
        <f t="shared" si="413"/>
        <v>81840000</v>
      </c>
    </row>
    <row r="8816" spans="1:12" x14ac:dyDescent="0.35">
      <c r="A8816">
        <v>8815</v>
      </c>
      <c r="B8816" s="1">
        <v>44427.969004629602</v>
      </c>
      <c r="C8816">
        <v>257.02999999999997</v>
      </c>
      <c r="D8816">
        <v>1.47</v>
      </c>
      <c r="E8816" t="s">
        <v>5</v>
      </c>
      <c r="F8816">
        <v>76.900000000000006</v>
      </c>
      <c r="G8816" t="s">
        <v>6</v>
      </c>
      <c r="H8816">
        <v>75.180000000000007</v>
      </c>
      <c r="I8816" t="s">
        <v>6</v>
      </c>
      <c r="J8816">
        <f t="shared" si="411"/>
        <v>1470</v>
      </c>
      <c r="K8816">
        <f t="shared" si="412"/>
        <v>76900000</v>
      </c>
      <c r="L8816">
        <f t="shared" si="413"/>
        <v>75180000</v>
      </c>
    </row>
    <row r="8817" spans="1:12" x14ac:dyDescent="0.35">
      <c r="A8817">
        <v>8816</v>
      </c>
      <c r="B8817" s="1">
        <v>44427.979363425897</v>
      </c>
      <c r="C8817">
        <v>257.04000000000002</v>
      </c>
      <c r="D8817">
        <v>1.47</v>
      </c>
      <c r="E8817" t="s">
        <v>5</v>
      </c>
      <c r="F8817">
        <v>69.66</v>
      </c>
      <c r="G8817" t="s">
        <v>6</v>
      </c>
      <c r="H8817">
        <v>68.52</v>
      </c>
      <c r="I8817" t="s">
        <v>6</v>
      </c>
      <c r="J8817">
        <f t="shared" si="411"/>
        <v>1470</v>
      </c>
      <c r="K8817">
        <f t="shared" si="412"/>
        <v>69660000</v>
      </c>
      <c r="L8817">
        <f t="shared" si="413"/>
        <v>68520000</v>
      </c>
    </row>
    <row r="8818" spans="1:12" x14ac:dyDescent="0.35">
      <c r="A8818">
        <v>8817</v>
      </c>
      <c r="B8818" s="1">
        <v>44427.989687499998</v>
      </c>
      <c r="C8818">
        <v>257.02999999999997</v>
      </c>
      <c r="D8818">
        <v>1.47</v>
      </c>
      <c r="E8818" t="s">
        <v>5</v>
      </c>
      <c r="F8818">
        <v>66.02</v>
      </c>
      <c r="G8818" t="s">
        <v>6</v>
      </c>
      <c r="H8818">
        <v>65.61</v>
      </c>
      <c r="I8818" t="s">
        <v>6</v>
      </c>
      <c r="J8818">
        <f t="shared" si="411"/>
        <v>1470</v>
      </c>
      <c r="K8818">
        <f t="shared" si="412"/>
        <v>66019999.999999993</v>
      </c>
      <c r="L8818">
        <f t="shared" si="413"/>
        <v>65610000</v>
      </c>
    </row>
    <row r="8819" spans="1:12" x14ac:dyDescent="0.35">
      <c r="A8819">
        <v>8818</v>
      </c>
      <c r="B8819" s="1">
        <v>44428.000185185199</v>
      </c>
      <c r="C8819">
        <v>257.05</v>
      </c>
      <c r="D8819">
        <v>1.47</v>
      </c>
      <c r="E8819" t="s">
        <v>5</v>
      </c>
      <c r="F8819">
        <v>66.819999999999993</v>
      </c>
      <c r="G8819" t="s">
        <v>6</v>
      </c>
      <c r="H8819">
        <v>66.23</v>
      </c>
      <c r="I8819" t="s">
        <v>6</v>
      </c>
      <c r="J8819">
        <f t="shared" si="411"/>
        <v>1470</v>
      </c>
      <c r="K8819">
        <f t="shared" si="412"/>
        <v>66819999.999999993</v>
      </c>
      <c r="L8819">
        <f t="shared" si="413"/>
        <v>66230000.000000007</v>
      </c>
    </row>
    <row r="8820" spans="1:12" x14ac:dyDescent="0.35">
      <c r="A8820">
        <v>8819</v>
      </c>
      <c r="B8820" s="1">
        <v>44428.010578703703</v>
      </c>
      <c r="C8820">
        <v>257.02999999999997</v>
      </c>
      <c r="D8820">
        <v>1.47</v>
      </c>
      <c r="E8820" t="s">
        <v>5</v>
      </c>
      <c r="F8820">
        <v>69.92</v>
      </c>
      <c r="G8820" t="s">
        <v>6</v>
      </c>
      <c r="H8820">
        <v>68.77</v>
      </c>
      <c r="I8820" t="s">
        <v>6</v>
      </c>
      <c r="J8820">
        <f t="shared" si="411"/>
        <v>1470</v>
      </c>
      <c r="K8820">
        <f t="shared" si="412"/>
        <v>69920000</v>
      </c>
      <c r="L8820">
        <f t="shared" si="413"/>
        <v>68770000</v>
      </c>
    </row>
    <row r="8821" spans="1:12" x14ac:dyDescent="0.35">
      <c r="A8821">
        <v>8820</v>
      </c>
      <c r="B8821" s="1">
        <v>44428.021064814799</v>
      </c>
      <c r="C8821">
        <v>257.05</v>
      </c>
      <c r="D8821">
        <v>1.47</v>
      </c>
      <c r="E8821" t="s">
        <v>5</v>
      </c>
      <c r="F8821">
        <v>73.64</v>
      </c>
      <c r="G8821" t="s">
        <v>6</v>
      </c>
      <c r="H8821">
        <v>73.22</v>
      </c>
      <c r="I8821" t="s">
        <v>6</v>
      </c>
      <c r="J8821">
        <f t="shared" si="411"/>
        <v>1470</v>
      </c>
      <c r="K8821">
        <f t="shared" si="412"/>
        <v>73640000</v>
      </c>
      <c r="L8821">
        <f t="shared" si="413"/>
        <v>73220000</v>
      </c>
    </row>
    <row r="8822" spans="1:12" x14ac:dyDescent="0.35">
      <c r="A8822">
        <v>8821</v>
      </c>
      <c r="B8822" s="1">
        <v>44428.031446759298</v>
      </c>
      <c r="C8822">
        <v>257.05</v>
      </c>
      <c r="D8822">
        <v>1.47</v>
      </c>
      <c r="E8822" t="s">
        <v>5</v>
      </c>
      <c r="F8822">
        <v>70.19</v>
      </c>
      <c r="G8822" t="s">
        <v>6</v>
      </c>
      <c r="H8822">
        <v>69.09</v>
      </c>
      <c r="I8822" t="s">
        <v>6</v>
      </c>
      <c r="J8822">
        <f t="shared" si="411"/>
        <v>1470</v>
      </c>
      <c r="K8822">
        <f t="shared" si="412"/>
        <v>70190000</v>
      </c>
      <c r="L8822">
        <f t="shared" si="413"/>
        <v>69090000</v>
      </c>
    </row>
    <row r="8823" spans="1:12" x14ac:dyDescent="0.35">
      <c r="A8823">
        <v>8822</v>
      </c>
      <c r="B8823" s="1">
        <v>44428.041793981502</v>
      </c>
      <c r="C8823">
        <v>257.05</v>
      </c>
      <c r="D8823">
        <v>1.47</v>
      </c>
      <c r="E8823" t="s">
        <v>5</v>
      </c>
      <c r="F8823">
        <v>66.59</v>
      </c>
      <c r="G8823" t="s">
        <v>6</v>
      </c>
      <c r="H8823">
        <v>66.03</v>
      </c>
      <c r="I8823" t="s">
        <v>6</v>
      </c>
      <c r="J8823">
        <f t="shared" si="411"/>
        <v>1470</v>
      </c>
      <c r="K8823">
        <f t="shared" si="412"/>
        <v>66590000</v>
      </c>
      <c r="L8823">
        <f t="shared" si="413"/>
        <v>66030000</v>
      </c>
    </row>
    <row r="8824" spans="1:12" x14ac:dyDescent="0.35">
      <c r="A8824">
        <v>8823</v>
      </c>
      <c r="B8824" s="1">
        <v>44428.052268518499</v>
      </c>
      <c r="C8824">
        <v>257.06</v>
      </c>
      <c r="D8824">
        <v>1.47</v>
      </c>
      <c r="E8824" t="s">
        <v>5</v>
      </c>
      <c r="F8824">
        <v>65.819999999999993</v>
      </c>
      <c r="G8824" t="s">
        <v>6</v>
      </c>
      <c r="H8824">
        <v>65.11</v>
      </c>
      <c r="I8824" t="s">
        <v>6</v>
      </c>
      <c r="J8824">
        <f t="shared" si="411"/>
        <v>1470</v>
      </c>
      <c r="K8824">
        <f t="shared" si="412"/>
        <v>65819999.999999993</v>
      </c>
      <c r="L8824">
        <f t="shared" si="413"/>
        <v>65110000</v>
      </c>
    </row>
    <row r="8825" spans="1:12" x14ac:dyDescent="0.35">
      <c r="A8825">
        <v>8824</v>
      </c>
      <c r="B8825" s="1">
        <v>44428.0625925926</v>
      </c>
      <c r="C8825">
        <v>257.07</v>
      </c>
      <c r="D8825">
        <v>1.47</v>
      </c>
      <c r="E8825" t="s">
        <v>5</v>
      </c>
      <c r="F8825">
        <v>64.34</v>
      </c>
      <c r="G8825" t="s">
        <v>6</v>
      </c>
      <c r="H8825">
        <v>63.58</v>
      </c>
      <c r="I8825" t="s">
        <v>6</v>
      </c>
      <c r="J8825">
        <f t="shared" si="411"/>
        <v>1470</v>
      </c>
      <c r="K8825">
        <f t="shared" si="412"/>
        <v>64340000</v>
      </c>
      <c r="L8825">
        <f t="shared" si="413"/>
        <v>63580000</v>
      </c>
    </row>
    <row r="8826" spans="1:12" x14ac:dyDescent="0.35">
      <c r="A8826">
        <v>8825</v>
      </c>
      <c r="B8826" s="1">
        <v>44428.073090277801</v>
      </c>
      <c r="C8826">
        <v>257.06</v>
      </c>
      <c r="D8826">
        <v>1.47</v>
      </c>
      <c r="E8826" t="s">
        <v>5</v>
      </c>
      <c r="F8826">
        <v>62.64</v>
      </c>
      <c r="G8826" t="s">
        <v>6</v>
      </c>
      <c r="H8826">
        <v>62.38</v>
      </c>
      <c r="I8826" t="s">
        <v>6</v>
      </c>
      <c r="J8826">
        <f t="shared" si="411"/>
        <v>1470</v>
      </c>
      <c r="K8826">
        <f t="shared" si="412"/>
        <v>62640000</v>
      </c>
      <c r="L8826">
        <f t="shared" si="413"/>
        <v>62380000</v>
      </c>
    </row>
    <row r="8827" spans="1:12" x14ac:dyDescent="0.35">
      <c r="A8827">
        <v>8826</v>
      </c>
      <c r="B8827" s="1">
        <v>44428.083495370403</v>
      </c>
      <c r="C8827">
        <v>257.06</v>
      </c>
      <c r="D8827">
        <v>1.47</v>
      </c>
      <c r="E8827" t="s">
        <v>5</v>
      </c>
      <c r="F8827">
        <v>61.51</v>
      </c>
      <c r="G8827" t="s">
        <v>6</v>
      </c>
      <c r="H8827">
        <v>61.03</v>
      </c>
      <c r="I8827" t="s">
        <v>6</v>
      </c>
      <c r="J8827">
        <f t="shared" si="411"/>
        <v>1470</v>
      </c>
      <c r="K8827">
        <f t="shared" si="412"/>
        <v>61510000</v>
      </c>
      <c r="L8827">
        <f t="shared" si="413"/>
        <v>61030000</v>
      </c>
    </row>
    <row r="8828" spans="1:12" x14ac:dyDescent="0.35">
      <c r="A8828">
        <v>8827</v>
      </c>
      <c r="B8828" s="1">
        <v>44428.093935185199</v>
      </c>
      <c r="C8828">
        <v>257.07</v>
      </c>
      <c r="D8828">
        <v>1.47</v>
      </c>
      <c r="E8828" t="s">
        <v>5</v>
      </c>
      <c r="F8828">
        <v>60.99</v>
      </c>
      <c r="G8828" t="s">
        <v>6</v>
      </c>
      <c r="H8828">
        <v>60.64</v>
      </c>
      <c r="I8828" t="s">
        <v>6</v>
      </c>
      <c r="J8828">
        <f t="shared" si="411"/>
        <v>1470</v>
      </c>
      <c r="K8828">
        <f t="shared" si="412"/>
        <v>60990000</v>
      </c>
      <c r="L8828">
        <f t="shared" si="413"/>
        <v>60640000</v>
      </c>
    </row>
    <row r="8829" spans="1:12" x14ac:dyDescent="0.35">
      <c r="A8829">
        <v>8828</v>
      </c>
      <c r="B8829" s="1">
        <v>44428.104340277801</v>
      </c>
      <c r="C8829">
        <v>257.07</v>
      </c>
      <c r="D8829">
        <v>1.47</v>
      </c>
      <c r="E8829" t="s">
        <v>5</v>
      </c>
      <c r="F8829">
        <v>61.21</v>
      </c>
      <c r="G8829" t="s">
        <v>6</v>
      </c>
      <c r="H8829">
        <v>60.84</v>
      </c>
      <c r="I8829" t="s">
        <v>6</v>
      </c>
      <c r="J8829">
        <f t="shared" si="411"/>
        <v>1470</v>
      </c>
      <c r="K8829">
        <f t="shared" si="412"/>
        <v>61210000</v>
      </c>
      <c r="L8829">
        <f t="shared" si="413"/>
        <v>60840000</v>
      </c>
    </row>
    <row r="8830" spans="1:12" x14ac:dyDescent="0.35">
      <c r="A8830">
        <v>8829</v>
      </c>
      <c r="B8830" s="1">
        <v>44428.114722222199</v>
      </c>
      <c r="C8830">
        <v>257.06</v>
      </c>
      <c r="D8830">
        <v>1.47</v>
      </c>
      <c r="E8830" t="s">
        <v>5</v>
      </c>
      <c r="F8830">
        <v>62.02</v>
      </c>
      <c r="G8830" t="s">
        <v>6</v>
      </c>
      <c r="H8830">
        <v>61.5</v>
      </c>
      <c r="I8830" t="s">
        <v>6</v>
      </c>
      <c r="J8830">
        <f t="shared" si="411"/>
        <v>1470</v>
      </c>
      <c r="K8830">
        <f t="shared" si="412"/>
        <v>62020000</v>
      </c>
      <c r="L8830">
        <f t="shared" si="413"/>
        <v>61500000</v>
      </c>
    </row>
    <row r="8831" spans="1:12" x14ac:dyDescent="0.35">
      <c r="A8831">
        <v>8830</v>
      </c>
      <c r="B8831" s="1">
        <v>44428.125173611101</v>
      </c>
      <c r="C8831">
        <v>257.07</v>
      </c>
      <c r="D8831">
        <v>1.47</v>
      </c>
      <c r="E8831" t="s">
        <v>5</v>
      </c>
      <c r="F8831">
        <v>62.27</v>
      </c>
      <c r="G8831" t="s">
        <v>6</v>
      </c>
      <c r="H8831">
        <v>61.76</v>
      </c>
      <c r="I8831" t="s">
        <v>6</v>
      </c>
      <c r="J8831">
        <f t="shared" si="411"/>
        <v>1470</v>
      </c>
      <c r="K8831">
        <f t="shared" si="412"/>
        <v>62270000</v>
      </c>
      <c r="L8831">
        <f t="shared" si="413"/>
        <v>61760000</v>
      </c>
    </row>
    <row r="8832" spans="1:12" x14ac:dyDescent="0.35">
      <c r="A8832">
        <v>8831</v>
      </c>
      <c r="B8832" s="1">
        <v>44428.1355555556</v>
      </c>
      <c r="C8832">
        <v>257.05</v>
      </c>
      <c r="D8832">
        <v>1.47</v>
      </c>
      <c r="E8832" t="s">
        <v>5</v>
      </c>
      <c r="F8832">
        <v>63.19</v>
      </c>
      <c r="G8832" t="s">
        <v>6</v>
      </c>
      <c r="H8832">
        <v>62.72</v>
      </c>
      <c r="I8832" t="s">
        <v>6</v>
      </c>
      <c r="J8832">
        <f t="shared" si="411"/>
        <v>1470</v>
      </c>
      <c r="K8832">
        <f t="shared" si="412"/>
        <v>63190000</v>
      </c>
      <c r="L8832">
        <f t="shared" si="413"/>
        <v>62720000</v>
      </c>
    </row>
    <row r="8833" spans="1:12" x14ac:dyDescent="0.35">
      <c r="A8833">
        <v>8832</v>
      </c>
      <c r="B8833" s="1">
        <v>44428.145949074104</v>
      </c>
      <c r="C8833">
        <v>257.06</v>
      </c>
      <c r="D8833">
        <v>1.47</v>
      </c>
      <c r="E8833" t="s">
        <v>5</v>
      </c>
      <c r="F8833">
        <v>63.02</v>
      </c>
      <c r="G8833" t="s">
        <v>6</v>
      </c>
      <c r="H8833">
        <v>62.77</v>
      </c>
      <c r="I8833" t="s">
        <v>6</v>
      </c>
      <c r="J8833">
        <f t="shared" si="411"/>
        <v>1470</v>
      </c>
      <c r="K8833">
        <f t="shared" si="412"/>
        <v>63020000</v>
      </c>
      <c r="L8833">
        <f t="shared" si="413"/>
        <v>62770000</v>
      </c>
    </row>
    <row r="8834" spans="1:12" x14ac:dyDescent="0.35">
      <c r="A8834">
        <v>8833</v>
      </c>
      <c r="B8834" s="1">
        <v>44428.156365740702</v>
      </c>
      <c r="C8834">
        <v>257.05</v>
      </c>
      <c r="D8834">
        <v>1.47</v>
      </c>
      <c r="E8834" t="s">
        <v>5</v>
      </c>
      <c r="F8834">
        <v>62.87</v>
      </c>
      <c r="G8834" t="s">
        <v>6</v>
      </c>
      <c r="H8834">
        <v>62.69</v>
      </c>
      <c r="I8834" t="s">
        <v>6</v>
      </c>
      <c r="J8834">
        <f t="shared" ref="J8834:J8897" si="414">IF(E8834="k", D8834*1000, IF(E8834="M",D8834*1000000,D8834))</f>
        <v>1470</v>
      </c>
      <c r="K8834">
        <f t="shared" ref="K8834:K8897" si="415">IF(G8834="k", F8834*1000, IF(G8834="M",F8834*1000000,F8834))</f>
        <v>62870000</v>
      </c>
      <c r="L8834">
        <f t="shared" ref="L8834:L8897" si="416">IF(I8834="k", H8834*1000, IF(I8834="M",H8834*1000000,H8834))</f>
        <v>62690000</v>
      </c>
    </row>
    <row r="8835" spans="1:12" x14ac:dyDescent="0.35">
      <c r="A8835">
        <v>8834</v>
      </c>
      <c r="B8835" s="1">
        <v>44428.166886574101</v>
      </c>
      <c r="C8835">
        <v>257.06</v>
      </c>
      <c r="D8835">
        <v>1.47</v>
      </c>
      <c r="E8835" t="s">
        <v>5</v>
      </c>
      <c r="F8835">
        <v>63.36</v>
      </c>
      <c r="G8835" t="s">
        <v>6</v>
      </c>
      <c r="H8835">
        <v>62.24</v>
      </c>
      <c r="I8835" t="s">
        <v>6</v>
      </c>
      <c r="J8835">
        <f t="shared" si="414"/>
        <v>1470</v>
      </c>
      <c r="K8835">
        <f t="shared" si="415"/>
        <v>63360000</v>
      </c>
      <c r="L8835">
        <f t="shared" si="416"/>
        <v>62240000</v>
      </c>
    </row>
    <row r="8836" spans="1:12" x14ac:dyDescent="0.35">
      <c r="A8836">
        <v>8835</v>
      </c>
      <c r="B8836" s="1">
        <v>44428.177280092597</v>
      </c>
      <c r="C8836">
        <v>257.06</v>
      </c>
      <c r="D8836">
        <v>1.47</v>
      </c>
      <c r="E8836" t="s">
        <v>5</v>
      </c>
      <c r="F8836">
        <v>62.99</v>
      </c>
      <c r="G8836" t="s">
        <v>6</v>
      </c>
      <c r="H8836">
        <v>62.95</v>
      </c>
      <c r="I8836" t="s">
        <v>6</v>
      </c>
      <c r="J8836">
        <f t="shared" si="414"/>
        <v>1470</v>
      </c>
      <c r="K8836">
        <f t="shared" si="415"/>
        <v>62990000</v>
      </c>
      <c r="L8836">
        <f t="shared" si="416"/>
        <v>62950000</v>
      </c>
    </row>
    <row r="8837" spans="1:12" x14ac:dyDescent="0.35">
      <c r="A8837">
        <v>8836</v>
      </c>
      <c r="B8837" s="1">
        <v>44428.187696759298</v>
      </c>
      <c r="C8837">
        <v>257.06</v>
      </c>
      <c r="D8837">
        <v>1.47</v>
      </c>
      <c r="E8837" t="s">
        <v>5</v>
      </c>
      <c r="F8837">
        <v>63.08</v>
      </c>
      <c r="G8837" t="s">
        <v>6</v>
      </c>
      <c r="H8837">
        <v>62.17</v>
      </c>
      <c r="I8837" t="s">
        <v>6</v>
      </c>
      <c r="J8837">
        <f t="shared" si="414"/>
        <v>1470</v>
      </c>
      <c r="K8837">
        <f t="shared" si="415"/>
        <v>63080000</v>
      </c>
      <c r="L8837">
        <f t="shared" si="416"/>
        <v>62170000</v>
      </c>
    </row>
    <row r="8838" spans="1:12" x14ac:dyDescent="0.35">
      <c r="A8838">
        <v>8837</v>
      </c>
      <c r="B8838" s="1">
        <v>44428.1980092593</v>
      </c>
      <c r="C8838">
        <v>257.06</v>
      </c>
      <c r="D8838">
        <v>1.47</v>
      </c>
      <c r="E8838" t="s">
        <v>5</v>
      </c>
      <c r="F8838">
        <v>63.72</v>
      </c>
      <c r="G8838" t="s">
        <v>6</v>
      </c>
      <c r="H8838">
        <v>63.39</v>
      </c>
      <c r="I8838" t="s">
        <v>6</v>
      </c>
      <c r="J8838">
        <f t="shared" si="414"/>
        <v>1470</v>
      </c>
      <c r="K8838">
        <f t="shared" si="415"/>
        <v>63720000</v>
      </c>
      <c r="L8838">
        <f t="shared" si="416"/>
        <v>63390000</v>
      </c>
    </row>
    <row r="8839" spans="1:12" x14ac:dyDescent="0.35">
      <c r="A8839">
        <v>8838</v>
      </c>
      <c r="B8839" s="1">
        <v>44428.208449074104</v>
      </c>
      <c r="C8839">
        <v>257.06</v>
      </c>
      <c r="D8839">
        <v>1.47</v>
      </c>
      <c r="E8839" t="s">
        <v>5</v>
      </c>
      <c r="F8839">
        <v>63.84</v>
      </c>
      <c r="G8839" t="s">
        <v>6</v>
      </c>
      <c r="H8839">
        <v>63.98</v>
      </c>
      <c r="I8839" t="s">
        <v>6</v>
      </c>
      <c r="J8839">
        <f t="shared" si="414"/>
        <v>1470</v>
      </c>
      <c r="K8839">
        <f t="shared" si="415"/>
        <v>63840000</v>
      </c>
      <c r="L8839">
        <f t="shared" si="416"/>
        <v>63980000</v>
      </c>
    </row>
    <row r="8840" spans="1:12" x14ac:dyDescent="0.35">
      <c r="A8840">
        <v>8839</v>
      </c>
      <c r="B8840" s="1">
        <v>44428.218993055598</v>
      </c>
      <c r="C8840">
        <v>257.06</v>
      </c>
      <c r="D8840">
        <v>1.47</v>
      </c>
      <c r="E8840" t="s">
        <v>5</v>
      </c>
      <c r="F8840">
        <v>65.64</v>
      </c>
      <c r="G8840" t="s">
        <v>6</v>
      </c>
      <c r="H8840">
        <v>64.459999999999994</v>
      </c>
      <c r="I8840" t="s">
        <v>6</v>
      </c>
      <c r="J8840">
        <f t="shared" si="414"/>
        <v>1470</v>
      </c>
      <c r="K8840">
        <f t="shared" si="415"/>
        <v>65640000</v>
      </c>
      <c r="L8840">
        <f t="shared" si="416"/>
        <v>64459999.999999993</v>
      </c>
    </row>
    <row r="8841" spans="1:12" x14ac:dyDescent="0.35">
      <c r="A8841">
        <v>8840</v>
      </c>
      <c r="B8841" s="1">
        <v>44428.229317129597</v>
      </c>
      <c r="C8841">
        <v>257.06</v>
      </c>
      <c r="D8841">
        <v>1.47</v>
      </c>
      <c r="E8841" t="s">
        <v>5</v>
      </c>
      <c r="F8841">
        <v>68.040000000000006</v>
      </c>
      <c r="G8841" t="s">
        <v>6</v>
      </c>
      <c r="H8841">
        <v>66.08</v>
      </c>
      <c r="I8841" t="s">
        <v>6</v>
      </c>
      <c r="J8841">
        <f t="shared" si="414"/>
        <v>1470</v>
      </c>
      <c r="K8841">
        <f t="shared" si="415"/>
        <v>68040000</v>
      </c>
      <c r="L8841">
        <f t="shared" si="416"/>
        <v>66080000</v>
      </c>
    </row>
    <row r="8842" spans="1:12" x14ac:dyDescent="0.35">
      <c r="A8842">
        <v>8841</v>
      </c>
      <c r="B8842" s="1">
        <v>44428.239699074104</v>
      </c>
      <c r="C8842">
        <v>257.06</v>
      </c>
      <c r="D8842">
        <v>1.47</v>
      </c>
      <c r="E8842" t="s">
        <v>5</v>
      </c>
      <c r="F8842">
        <v>67.61</v>
      </c>
      <c r="G8842" t="s">
        <v>6</v>
      </c>
      <c r="H8842">
        <v>66.2</v>
      </c>
      <c r="I8842" t="s">
        <v>6</v>
      </c>
      <c r="J8842">
        <f t="shared" si="414"/>
        <v>1470</v>
      </c>
      <c r="K8842">
        <f t="shared" si="415"/>
        <v>67610000</v>
      </c>
      <c r="L8842">
        <f t="shared" si="416"/>
        <v>66200000</v>
      </c>
    </row>
    <row r="8843" spans="1:12" x14ac:dyDescent="0.35">
      <c r="A8843">
        <v>8842</v>
      </c>
      <c r="B8843" s="1">
        <v>44428.250173611101</v>
      </c>
      <c r="C8843">
        <v>257.05</v>
      </c>
      <c r="D8843">
        <v>1.47</v>
      </c>
      <c r="E8843" t="s">
        <v>5</v>
      </c>
      <c r="F8843">
        <v>67.650000000000006</v>
      </c>
      <c r="G8843" t="s">
        <v>6</v>
      </c>
      <c r="H8843">
        <v>66.11</v>
      </c>
      <c r="I8843" t="s">
        <v>6</v>
      </c>
      <c r="J8843">
        <f t="shared" si="414"/>
        <v>1470</v>
      </c>
      <c r="K8843">
        <f t="shared" si="415"/>
        <v>67650000</v>
      </c>
      <c r="L8843">
        <f t="shared" si="416"/>
        <v>66110000</v>
      </c>
    </row>
    <row r="8844" spans="1:12" x14ac:dyDescent="0.35">
      <c r="A8844">
        <v>8843</v>
      </c>
      <c r="B8844" s="1">
        <v>44428.260532407403</v>
      </c>
      <c r="C8844">
        <v>257.05</v>
      </c>
      <c r="D8844">
        <v>1.47</v>
      </c>
      <c r="E8844" t="s">
        <v>5</v>
      </c>
      <c r="F8844">
        <v>71.930000000000007</v>
      </c>
      <c r="G8844" t="s">
        <v>6</v>
      </c>
      <c r="H8844">
        <v>70.8</v>
      </c>
      <c r="I8844" t="s">
        <v>6</v>
      </c>
      <c r="J8844">
        <f t="shared" si="414"/>
        <v>1470</v>
      </c>
      <c r="K8844">
        <f t="shared" si="415"/>
        <v>71930000</v>
      </c>
      <c r="L8844">
        <f t="shared" si="416"/>
        <v>70800000</v>
      </c>
    </row>
    <row r="8845" spans="1:12" x14ac:dyDescent="0.35">
      <c r="A8845">
        <v>8844</v>
      </c>
      <c r="B8845" s="1">
        <v>44428.2710069444</v>
      </c>
      <c r="C8845">
        <v>257.04000000000002</v>
      </c>
      <c r="D8845">
        <v>1.47</v>
      </c>
      <c r="E8845" t="s">
        <v>5</v>
      </c>
      <c r="F8845">
        <v>76.180000000000007</v>
      </c>
      <c r="G8845" t="s">
        <v>6</v>
      </c>
      <c r="H8845">
        <v>75.36</v>
      </c>
      <c r="I8845" t="s">
        <v>6</v>
      </c>
      <c r="J8845">
        <f t="shared" si="414"/>
        <v>1470</v>
      </c>
      <c r="K8845">
        <f t="shared" si="415"/>
        <v>76180000</v>
      </c>
      <c r="L8845">
        <f t="shared" si="416"/>
        <v>75360000</v>
      </c>
    </row>
    <row r="8846" spans="1:12" x14ac:dyDescent="0.35">
      <c r="A8846">
        <v>8845</v>
      </c>
      <c r="B8846" s="1">
        <v>44428.281354166698</v>
      </c>
      <c r="C8846">
        <v>257.05</v>
      </c>
      <c r="D8846">
        <v>1.47</v>
      </c>
      <c r="E8846" t="s">
        <v>5</v>
      </c>
      <c r="F8846">
        <v>80.42</v>
      </c>
      <c r="G8846" t="s">
        <v>6</v>
      </c>
      <c r="H8846">
        <v>78.5</v>
      </c>
      <c r="I8846" t="s">
        <v>6</v>
      </c>
      <c r="J8846">
        <f t="shared" si="414"/>
        <v>1470</v>
      </c>
      <c r="K8846">
        <f t="shared" si="415"/>
        <v>80420000</v>
      </c>
      <c r="L8846">
        <f t="shared" si="416"/>
        <v>78500000</v>
      </c>
    </row>
    <row r="8847" spans="1:12" x14ac:dyDescent="0.35">
      <c r="A8847">
        <v>8846</v>
      </c>
      <c r="B8847" s="1">
        <v>44428.291979166701</v>
      </c>
      <c r="C8847">
        <v>257.04000000000002</v>
      </c>
      <c r="D8847">
        <v>1.47</v>
      </c>
      <c r="E8847" t="s">
        <v>5</v>
      </c>
      <c r="F8847">
        <v>79.319999999999993</v>
      </c>
      <c r="G8847" t="s">
        <v>6</v>
      </c>
      <c r="H8847">
        <v>78.47</v>
      </c>
      <c r="I8847" t="s">
        <v>6</v>
      </c>
      <c r="J8847">
        <f t="shared" si="414"/>
        <v>1470</v>
      </c>
      <c r="K8847">
        <f t="shared" si="415"/>
        <v>79320000</v>
      </c>
      <c r="L8847">
        <f t="shared" si="416"/>
        <v>78470000</v>
      </c>
    </row>
    <row r="8848" spans="1:12" x14ac:dyDescent="0.35">
      <c r="A8848">
        <v>8847</v>
      </c>
      <c r="B8848" s="1">
        <v>44428.302268518499</v>
      </c>
      <c r="C8848">
        <v>257.04000000000002</v>
      </c>
      <c r="D8848">
        <v>1.47</v>
      </c>
      <c r="E8848" t="s">
        <v>5</v>
      </c>
      <c r="F8848">
        <v>79.59</v>
      </c>
      <c r="G8848" t="s">
        <v>6</v>
      </c>
      <c r="H8848">
        <v>78.349999999999994</v>
      </c>
      <c r="I8848" t="s">
        <v>6</v>
      </c>
      <c r="J8848">
        <f t="shared" si="414"/>
        <v>1470</v>
      </c>
      <c r="K8848">
        <f t="shared" si="415"/>
        <v>79590000</v>
      </c>
      <c r="L8848">
        <f t="shared" si="416"/>
        <v>78350000</v>
      </c>
    </row>
    <row r="8849" spans="1:12" x14ac:dyDescent="0.35">
      <c r="A8849">
        <v>8848</v>
      </c>
      <c r="B8849" s="1">
        <v>44428.312673611101</v>
      </c>
      <c r="C8849">
        <v>257.04000000000002</v>
      </c>
      <c r="D8849">
        <v>1.47</v>
      </c>
      <c r="E8849" t="s">
        <v>5</v>
      </c>
      <c r="F8849">
        <v>78.569999999999993</v>
      </c>
      <c r="G8849" t="s">
        <v>6</v>
      </c>
      <c r="H8849">
        <v>78.27</v>
      </c>
      <c r="I8849" t="s">
        <v>6</v>
      </c>
      <c r="J8849">
        <f t="shared" si="414"/>
        <v>1470</v>
      </c>
      <c r="K8849">
        <f t="shared" si="415"/>
        <v>78570000</v>
      </c>
      <c r="L8849">
        <f t="shared" si="416"/>
        <v>78270000</v>
      </c>
    </row>
    <row r="8850" spans="1:12" x14ac:dyDescent="0.35">
      <c r="A8850">
        <v>8849</v>
      </c>
      <c r="B8850" s="1">
        <v>44428.323090277801</v>
      </c>
      <c r="C8850">
        <v>257.02</v>
      </c>
      <c r="D8850">
        <v>1.47</v>
      </c>
      <c r="E8850" t="s">
        <v>5</v>
      </c>
      <c r="F8850">
        <v>74.11</v>
      </c>
      <c r="G8850" t="s">
        <v>6</v>
      </c>
      <c r="H8850">
        <v>72.900000000000006</v>
      </c>
      <c r="I8850" t="s">
        <v>6</v>
      </c>
      <c r="J8850">
        <f t="shared" si="414"/>
        <v>1470</v>
      </c>
      <c r="K8850">
        <f t="shared" si="415"/>
        <v>74110000</v>
      </c>
      <c r="L8850">
        <f t="shared" si="416"/>
        <v>72900000</v>
      </c>
    </row>
    <row r="8851" spans="1:12" x14ac:dyDescent="0.35">
      <c r="A8851">
        <v>8850</v>
      </c>
      <c r="B8851" s="1">
        <v>44428.3335069444</v>
      </c>
      <c r="C8851">
        <v>257.06</v>
      </c>
      <c r="D8851">
        <v>1.47</v>
      </c>
      <c r="E8851" t="s">
        <v>5</v>
      </c>
      <c r="F8851">
        <v>69.73</v>
      </c>
      <c r="G8851" t="s">
        <v>6</v>
      </c>
      <c r="H8851">
        <v>68.930000000000007</v>
      </c>
      <c r="I8851" t="s">
        <v>6</v>
      </c>
      <c r="J8851">
        <f t="shared" si="414"/>
        <v>1470</v>
      </c>
      <c r="K8851">
        <f t="shared" si="415"/>
        <v>69730000</v>
      </c>
      <c r="L8851">
        <f t="shared" si="416"/>
        <v>68930000</v>
      </c>
    </row>
    <row r="8852" spans="1:12" x14ac:dyDescent="0.35">
      <c r="A8852">
        <v>8851</v>
      </c>
      <c r="B8852" s="1">
        <v>44428.343935185199</v>
      </c>
      <c r="C8852">
        <v>257.07</v>
      </c>
      <c r="D8852">
        <v>1.47</v>
      </c>
      <c r="E8852" t="s">
        <v>5</v>
      </c>
      <c r="F8852">
        <v>77.52</v>
      </c>
      <c r="G8852" t="s">
        <v>6</v>
      </c>
      <c r="H8852">
        <v>76.05</v>
      </c>
      <c r="I8852" t="s">
        <v>6</v>
      </c>
      <c r="J8852">
        <f t="shared" si="414"/>
        <v>1470</v>
      </c>
      <c r="K8852">
        <f t="shared" si="415"/>
        <v>77520000</v>
      </c>
      <c r="L8852">
        <f t="shared" si="416"/>
        <v>76050000</v>
      </c>
    </row>
    <row r="8853" spans="1:12" x14ac:dyDescent="0.35">
      <c r="A8853">
        <v>8852</v>
      </c>
      <c r="B8853" s="1">
        <v>44428.354317129597</v>
      </c>
      <c r="C8853">
        <v>257.08</v>
      </c>
      <c r="D8853">
        <v>1.47</v>
      </c>
      <c r="E8853" t="s">
        <v>5</v>
      </c>
      <c r="F8853">
        <v>79.8</v>
      </c>
      <c r="G8853" t="s">
        <v>6</v>
      </c>
      <c r="H8853">
        <v>79.66</v>
      </c>
      <c r="I8853" t="s">
        <v>6</v>
      </c>
      <c r="J8853">
        <f t="shared" si="414"/>
        <v>1470</v>
      </c>
      <c r="K8853">
        <f t="shared" si="415"/>
        <v>79800000</v>
      </c>
      <c r="L8853">
        <f t="shared" si="416"/>
        <v>79660000</v>
      </c>
    </row>
    <row r="8854" spans="1:12" x14ac:dyDescent="0.35">
      <c r="A8854">
        <v>8853</v>
      </c>
      <c r="B8854" s="1">
        <v>44428.364699074104</v>
      </c>
      <c r="C8854">
        <v>257.11</v>
      </c>
      <c r="D8854">
        <v>1.47</v>
      </c>
      <c r="E8854" t="s">
        <v>5</v>
      </c>
      <c r="F8854">
        <v>78.14</v>
      </c>
      <c r="G8854" t="s">
        <v>6</v>
      </c>
      <c r="H8854">
        <v>78.569999999999993</v>
      </c>
      <c r="I8854" t="s">
        <v>6</v>
      </c>
      <c r="J8854">
        <f t="shared" si="414"/>
        <v>1470</v>
      </c>
      <c r="K8854">
        <f t="shared" si="415"/>
        <v>78140000</v>
      </c>
      <c r="L8854">
        <f t="shared" si="416"/>
        <v>78570000</v>
      </c>
    </row>
    <row r="8855" spans="1:12" x14ac:dyDescent="0.35">
      <c r="A8855">
        <v>8854</v>
      </c>
      <c r="B8855" s="1">
        <v>44428.375185185199</v>
      </c>
      <c r="C8855">
        <v>257.13</v>
      </c>
      <c r="D8855">
        <v>1.47</v>
      </c>
      <c r="E8855" t="s">
        <v>5</v>
      </c>
      <c r="F8855">
        <v>74.180000000000007</v>
      </c>
      <c r="G8855" t="s">
        <v>6</v>
      </c>
      <c r="H8855">
        <v>73.75</v>
      </c>
      <c r="I8855" t="s">
        <v>6</v>
      </c>
      <c r="J8855">
        <f t="shared" si="414"/>
        <v>1470</v>
      </c>
      <c r="K8855">
        <f t="shared" si="415"/>
        <v>74180000</v>
      </c>
      <c r="L8855">
        <f t="shared" si="416"/>
        <v>73750000</v>
      </c>
    </row>
    <row r="8856" spans="1:12" x14ac:dyDescent="0.35">
      <c r="A8856">
        <v>8855</v>
      </c>
      <c r="B8856" s="1">
        <v>44428.385520833297</v>
      </c>
      <c r="C8856">
        <v>257.12</v>
      </c>
      <c r="D8856">
        <v>1.47</v>
      </c>
      <c r="E8856" t="s">
        <v>5</v>
      </c>
      <c r="F8856">
        <v>73.78</v>
      </c>
      <c r="G8856" t="s">
        <v>6</v>
      </c>
      <c r="H8856">
        <v>72.66</v>
      </c>
      <c r="I8856" t="s">
        <v>6</v>
      </c>
      <c r="J8856">
        <f t="shared" si="414"/>
        <v>1470</v>
      </c>
      <c r="K8856">
        <f t="shared" si="415"/>
        <v>73780000</v>
      </c>
      <c r="L8856">
        <f t="shared" si="416"/>
        <v>72660000</v>
      </c>
    </row>
    <row r="8857" spans="1:12" x14ac:dyDescent="0.35">
      <c r="A8857">
        <v>8856</v>
      </c>
      <c r="B8857" s="1">
        <v>44428.395983796298</v>
      </c>
      <c r="C8857">
        <v>257.11</v>
      </c>
      <c r="D8857">
        <v>1.47</v>
      </c>
      <c r="E8857" t="s">
        <v>5</v>
      </c>
      <c r="F8857">
        <v>68.290000000000006</v>
      </c>
      <c r="G8857" t="s">
        <v>6</v>
      </c>
      <c r="H8857">
        <v>67.62</v>
      </c>
      <c r="I8857" t="s">
        <v>6</v>
      </c>
      <c r="J8857">
        <f t="shared" si="414"/>
        <v>1470</v>
      </c>
      <c r="K8857">
        <f t="shared" si="415"/>
        <v>68290000</v>
      </c>
      <c r="L8857">
        <f t="shared" si="416"/>
        <v>67620000</v>
      </c>
    </row>
    <row r="8858" spans="1:12" x14ac:dyDescent="0.35">
      <c r="A8858">
        <v>8857</v>
      </c>
      <c r="B8858" s="1">
        <v>44428.406458333302</v>
      </c>
      <c r="C8858">
        <v>257.08</v>
      </c>
      <c r="D8858">
        <v>1.47</v>
      </c>
      <c r="E8858" t="s">
        <v>5</v>
      </c>
      <c r="F8858">
        <v>75</v>
      </c>
      <c r="G8858" t="s">
        <v>6</v>
      </c>
      <c r="H8858">
        <v>75.97</v>
      </c>
      <c r="I8858" t="s">
        <v>6</v>
      </c>
      <c r="J8858">
        <f t="shared" si="414"/>
        <v>1470</v>
      </c>
      <c r="K8858">
        <f t="shared" si="415"/>
        <v>75000000</v>
      </c>
      <c r="L8858">
        <f t="shared" si="416"/>
        <v>75970000</v>
      </c>
    </row>
    <row r="8859" spans="1:12" x14ac:dyDescent="0.35">
      <c r="A8859">
        <v>8858</v>
      </c>
      <c r="B8859" s="1">
        <v>44428.4167592593</v>
      </c>
      <c r="C8859">
        <v>257.10000000000002</v>
      </c>
      <c r="D8859">
        <v>1.47</v>
      </c>
      <c r="E8859" t="s">
        <v>5</v>
      </c>
      <c r="F8859">
        <v>73.73</v>
      </c>
      <c r="G8859" t="s">
        <v>6</v>
      </c>
      <c r="H8859">
        <v>71.849999999999994</v>
      </c>
      <c r="I8859" t="s">
        <v>6</v>
      </c>
      <c r="J8859">
        <f t="shared" si="414"/>
        <v>1470</v>
      </c>
      <c r="K8859">
        <f t="shared" si="415"/>
        <v>73730000</v>
      </c>
      <c r="L8859">
        <f t="shared" si="416"/>
        <v>71850000</v>
      </c>
    </row>
    <row r="8860" spans="1:12" x14ac:dyDescent="0.35">
      <c r="A8860">
        <v>8859</v>
      </c>
      <c r="B8860" s="1">
        <v>44428.427199074104</v>
      </c>
      <c r="C8860">
        <v>257.08999999999997</v>
      </c>
      <c r="D8860">
        <v>1.47</v>
      </c>
      <c r="E8860" t="s">
        <v>5</v>
      </c>
      <c r="F8860">
        <v>70.959999999999994</v>
      </c>
      <c r="G8860" t="s">
        <v>6</v>
      </c>
      <c r="H8860">
        <v>70.430000000000007</v>
      </c>
      <c r="I8860" t="s">
        <v>6</v>
      </c>
      <c r="J8860">
        <f t="shared" si="414"/>
        <v>1470</v>
      </c>
      <c r="K8860">
        <f t="shared" si="415"/>
        <v>70960000</v>
      </c>
      <c r="L8860">
        <f t="shared" si="416"/>
        <v>70430000</v>
      </c>
    </row>
    <row r="8861" spans="1:12" x14ac:dyDescent="0.35">
      <c r="A8861">
        <v>8860</v>
      </c>
      <c r="B8861" s="1">
        <v>44428.437627314801</v>
      </c>
      <c r="C8861">
        <v>257.10000000000002</v>
      </c>
      <c r="D8861">
        <v>1.47</v>
      </c>
      <c r="E8861" t="s">
        <v>5</v>
      </c>
      <c r="F8861">
        <v>72.459999999999994</v>
      </c>
      <c r="G8861" t="s">
        <v>6</v>
      </c>
      <c r="H8861">
        <v>73.010000000000005</v>
      </c>
      <c r="I8861" t="s">
        <v>6</v>
      </c>
      <c r="J8861">
        <f t="shared" si="414"/>
        <v>1470</v>
      </c>
      <c r="K8861">
        <f t="shared" si="415"/>
        <v>72460000</v>
      </c>
      <c r="L8861">
        <f t="shared" si="416"/>
        <v>73010000</v>
      </c>
    </row>
    <row r="8862" spans="1:12" x14ac:dyDescent="0.35">
      <c r="A8862">
        <v>8861</v>
      </c>
      <c r="B8862" s="1">
        <v>44428.448078703703</v>
      </c>
      <c r="C8862">
        <v>257.10000000000002</v>
      </c>
      <c r="D8862">
        <v>1.47</v>
      </c>
      <c r="E8862" t="s">
        <v>5</v>
      </c>
      <c r="F8862">
        <v>70.97</v>
      </c>
      <c r="G8862" t="s">
        <v>6</v>
      </c>
      <c r="H8862">
        <v>72.290000000000006</v>
      </c>
      <c r="I8862" t="s">
        <v>6</v>
      </c>
      <c r="J8862">
        <f t="shared" si="414"/>
        <v>1470</v>
      </c>
      <c r="K8862">
        <f t="shared" si="415"/>
        <v>70970000</v>
      </c>
      <c r="L8862">
        <f t="shared" si="416"/>
        <v>72290000</v>
      </c>
    </row>
    <row r="8863" spans="1:12" x14ac:dyDescent="0.35">
      <c r="A8863">
        <v>8862</v>
      </c>
      <c r="B8863" s="1">
        <v>44428.458657407398</v>
      </c>
      <c r="C8863">
        <v>257.11</v>
      </c>
      <c r="D8863">
        <v>1.47</v>
      </c>
      <c r="E8863" t="s">
        <v>5</v>
      </c>
      <c r="F8863">
        <v>71.88</v>
      </c>
      <c r="G8863" t="s">
        <v>6</v>
      </c>
      <c r="H8863">
        <v>71.709999999999994</v>
      </c>
      <c r="I8863" t="s">
        <v>6</v>
      </c>
      <c r="J8863">
        <f t="shared" si="414"/>
        <v>1470</v>
      </c>
      <c r="K8863">
        <f t="shared" si="415"/>
        <v>71880000</v>
      </c>
      <c r="L8863">
        <f t="shared" si="416"/>
        <v>71710000</v>
      </c>
    </row>
    <row r="8864" spans="1:12" x14ac:dyDescent="0.35">
      <c r="A8864">
        <v>8863</v>
      </c>
      <c r="B8864" s="1">
        <v>44428.4688888889</v>
      </c>
      <c r="C8864">
        <v>257.10000000000002</v>
      </c>
      <c r="D8864">
        <v>1.47</v>
      </c>
      <c r="E8864" t="s">
        <v>5</v>
      </c>
      <c r="F8864">
        <v>71.52</v>
      </c>
      <c r="G8864" t="s">
        <v>6</v>
      </c>
      <c r="H8864">
        <v>68.62</v>
      </c>
      <c r="I8864" t="s">
        <v>6</v>
      </c>
      <c r="J8864">
        <f t="shared" si="414"/>
        <v>1470</v>
      </c>
      <c r="K8864">
        <f t="shared" si="415"/>
        <v>71520000</v>
      </c>
      <c r="L8864">
        <f t="shared" si="416"/>
        <v>68620000</v>
      </c>
    </row>
    <row r="8865" spans="1:12" x14ac:dyDescent="0.35">
      <c r="A8865">
        <v>8864</v>
      </c>
      <c r="B8865" s="1">
        <v>44428.479351851798</v>
      </c>
      <c r="C8865">
        <v>257.01</v>
      </c>
      <c r="D8865">
        <v>1.46</v>
      </c>
      <c r="E8865" t="s">
        <v>5</v>
      </c>
      <c r="F8865">
        <v>72.3</v>
      </c>
      <c r="G8865" t="s">
        <v>6</v>
      </c>
      <c r="H8865">
        <v>71.41</v>
      </c>
      <c r="I8865" t="s">
        <v>6</v>
      </c>
      <c r="J8865">
        <f t="shared" si="414"/>
        <v>1460</v>
      </c>
      <c r="K8865">
        <f t="shared" si="415"/>
        <v>72300000</v>
      </c>
      <c r="L8865">
        <f t="shared" si="416"/>
        <v>71410000</v>
      </c>
    </row>
    <row r="8866" spans="1:12" x14ac:dyDescent="0.35">
      <c r="A8866">
        <v>8865</v>
      </c>
      <c r="B8866" s="1">
        <v>44428.489699074104</v>
      </c>
      <c r="C8866">
        <v>257.02</v>
      </c>
      <c r="D8866">
        <v>1.47</v>
      </c>
      <c r="E8866" t="s">
        <v>5</v>
      </c>
      <c r="F8866">
        <v>73.430000000000007</v>
      </c>
      <c r="G8866" t="s">
        <v>6</v>
      </c>
      <c r="H8866">
        <v>71.3</v>
      </c>
      <c r="I8866" t="s">
        <v>6</v>
      </c>
      <c r="J8866">
        <f t="shared" si="414"/>
        <v>1470</v>
      </c>
      <c r="K8866">
        <f t="shared" si="415"/>
        <v>73430000</v>
      </c>
      <c r="L8866">
        <f t="shared" si="416"/>
        <v>71300000</v>
      </c>
    </row>
    <row r="8867" spans="1:12" x14ac:dyDescent="0.35">
      <c r="A8867">
        <v>8866</v>
      </c>
      <c r="B8867" s="1">
        <v>44428.500127314801</v>
      </c>
      <c r="C8867">
        <v>257.01</v>
      </c>
      <c r="D8867">
        <v>1.46</v>
      </c>
      <c r="E8867" t="s">
        <v>5</v>
      </c>
      <c r="F8867">
        <v>73.88</v>
      </c>
      <c r="G8867" t="s">
        <v>6</v>
      </c>
      <c r="H8867">
        <v>72.83</v>
      </c>
      <c r="I8867" t="s">
        <v>6</v>
      </c>
      <c r="J8867">
        <f t="shared" si="414"/>
        <v>1460</v>
      </c>
      <c r="K8867">
        <f t="shared" si="415"/>
        <v>73880000</v>
      </c>
      <c r="L8867">
        <f t="shared" si="416"/>
        <v>72830000</v>
      </c>
    </row>
    <row r="8868" spans="1:12" x14ac:dyDescent="0.35">
      <c r="A8868">
        <v>8867</v>
      </c>
      <c r="B8868" s="1">
        <v>44428.510590277801</v>
      </c>
      <c r="C8868">
        <v>257.01</v>
      </c>
      <c r="D8868">
        <v>1.46</v>
      </c>
      <c r="E8868" t="s">
        <v>5</v>
      </c>
      <c r="F8868">
        <v>73.69</v>
      </c>
      <c r="G8868" t="s">
        <v>6</v>
      </c>
      <c r="H8868">
        <v>74.02</v>
      </c>
      <c r="I8868" t="s">
        <v>6</v>
      </c>
      <c r="J8868">
        <f t="shared" si="414"/>
        <v>1460</v>
      </c>
      <c r="K8868">
        <f t="shared" si="415"/>
        <v>73690000</v>
      </c>
      <c r="L8868">
        <f t="shared" si="416"/>
        <v>74020000</v>
      </c>
    </row>
    <row r="8869" spans="1:12" x14ac:dyDescent="0.35">
      <c r="A8869">
        <v>8868</v>
      </c>
      <c r="B8869" s="1">
        <v>44428.521018518499</v>
      </c>
      <c r="C8869">
        <v>257.01</v>
      </c>
      <c r="D8869">
        <v>1.46</v>
      </c>
      <c r="E8869" t="s">
        <v>5</v>
      </c>
      <c r="F8869">
        <v>69.97</v>
      </c>
      <c r="G8869" t="s">
        <v>6</v>
      </c>
      <c r="H8869">
        <v>69.400000000000006</v>
      </c>
      <c r="I8869" t="s">
        <v>6</v>
      </c>
      <c r="J8869">
        <f t="shared" si="414"/>
        <v>1460</v>
      </c>
      <c r="K8869">
        <f t="shared" si="415"/>
        <v>69970000</v>
      </c>
      <c r="L8869">
        <f t="shared" si="416"/>
        <v>69400000</v>
      </c>
    </row>
    <row r="8870" spans="1:12" x14ac:dyDescent="0.35">
      <c r="A8870">
        <v>8869</v>
      </c>
      <c r="B8870" s="1">
        <v>44428.531377314801</v>
      </c>
      <c r="C8870">
        <v>256.99</v>
      </c>
      <c r="D8870">
        <v>1.46</v>
      </c>
      <c r="E8870" t="s">
        <v>5</v>
      </c>
      <c r="F8870">
        <v>72.78</v>
      </c>
      <c r="G8870" t="s">
        <v>6</v>
      </c>
      <c r="H8870">
        <v>72.08</v>
      </c>
      <c r="I8870" t="s">
        <v>6</v>
      </c>
      <c r="J8870">
        <f t="shared" si="414"/>
        <v>1460</v>
      </c>
      <c r="K8870">
        <f t="shared" si="415"/>
        <v>72780000</v>
      </c>
      <c r="L8870">
        <f t="shared" si="416"/>
        <v>72080000</v>
      </c>
    </row>
    <row r="8871" spans="1:12" x14ac:dyDescent="0.35">
      <c r="A8871">
        <v>8870</v>
      </c>
      <c r="B8871" s="1">
        <v>44428.5417592593</v>
      </c>
      <c r="C8871">
        <v>256.98</v>
      </c>
      <c r="D8871">
        <v>1.46</v>
      </c>
      <c r="E8871" t="s">
        <v>5</v>
      </c>
      <c r="F8871">
        <v>69.03</v>
      </c>
      <c r="G8871" t="s">
        <v>6</v>
      </c>
      <c r="H8871">
        <v>67.97</v>
      </c>
      <c r="I8871" t="s">
        <v>6</v>
      </c>
      <c r="J8871">
        <f t="shared" si="414"/>
        <v>1460</v>
      </c>
      <c r="K8871">
        <f t="shared" si="415"/>
        <v>69030000</v>
      </c>
      <c r="L8871">
        <f t="shared" si="416"/>
        <v>67970000</v>
      </c>
    </row>
    <row r="8872" spans="1:12" x14ac:dyDescent="0.35">
      <c r="A8872">
        <v>8871</v>
      </c>
      <c r="B8872" s="1">
        <v>44428.552280092597</v>
      </c>
      <c r="C8872">
        <v>256.98</v>
      </c>
      <c r="D8872">
        <v>1.46</v>
      </c>
      <c r="E8872" t="s">
        <v>5</v>
      </c>
      <c r="F8872">
        <v>68.930000000000007</v>
      </c>
      <c r="G8872" t="s">
        <v>6</v>
      </c>
      <c r="H8872">
        <v>68.86</v>
      </c>
      <c r="I8872" t="s">
        <v>6</v>
      </c>
      <c r="J8872">
        <f t="shared" si="414"/>
        <v>1460</v>
      </c>
      <c r="K8872">
        <f t="shared" si="415"/>
        <v>68930000</v>
      </c>
      <c r="L8872">
        <f t="shared" si="416"/>
        <v>68860000</v>
      </c>
    </row>
    <row r="8873" spans="1:12" x14ac:dyDescent="0.35">
      <c r="A8873">
        <v>8872</v>
      </c>
      <c r="B8873" s="1">
        <v>44428.5625925926</v>
      </c>
      <c r="C8873">
        <v>256.98</v>
      </c>
      <c r="D8873">
        <v>1.46</v>
      </c>
      <c r="E8873" t="s">
        <v>5</v>
      </c>
      <c r="F8873">
        <v>71.08</v>
      </c>
      <c r="G8873" t="s">
        <v>6</v>
      </c>
      <c r="H8873">
        <v>71.569999999999993</v>
      </c>
      <c r="I8873" t="s">
        <v>6</v>
      </c>
      <c r="J8873">
        <f t="shared" si="414"/>
        <v>1460</v>
      </c>
      <c r="K8873">
        <f t="shared" si="415"/>
        <v>71080000</v>
      </c>
      <c r="L8873">
        <f t="shared" si="416"/>
        <v>71570000</v>
      </c>
    </row>
    <row r="8874" spans="1:12" x14ac:dyDescent="0.35">
      <c r="A8874">
        <v>8873</v>
      </c>
      <c r="B8874" s="1">
        <v>44428.5730555556</v>
      </c>
      <c r="C8874">
        <v>256.98</v>
      </c>
      <c r="D8874">
        <v>1.46</v>
      </c>
      <c r="E8874" t="s">
        <v>5</v>
      </c>
      <c r="F8874">
        <v>71.55</v>
      </c>
      <c r="G8874" t="s">
        <v>6</v>
      </c>
      <c r="H8874">
        <v>69.48</v>
      </c>
      <c r="I8874" t="s">
        <v>6</v>
      </c>
      <c r="J8874">
        <f t="shared" si="414"/>
        <v>1460</v>
      </c>
      <c r="K8874">
        <f t="shared" si="415"/>
        <v>71550000</v>
      </c>
      <c r="L8874">
        <f t="shared" si="416"/>
        <v>69480000</v>
      </c>
    </row>
    <row r="8875" spans="1:12" x14ac:dyDescent="0.35">
      <c r="A8875">
        <v>8874</v>
      </c>
      <c r="B8875" s="1">
        <v>44428.583437499998</v>
      </c>
      <c r="C8875">
        <v>256.97000000000003</v>
      </c>
      <c r="D8875">
        <v>1.46</v>
      </c>
      <c r="E8875" t="s">
        <v>5</v>
      </c>
      <c r="F8875">
        <v>69.209999999999994</v>
      </c>
      <c r="G8875" t="s">
        <v>6</v>
      </c>
      <c r="H8875">
        <v>67.72</v>
      </c>
      <c r="I8875" t="s">
        <v>6</v>
      </c>
      <c r="J8875">
        <f t="shared" si="414"/>
        <v>1460</v>
      </c>
      <c r="K8875">
        <f t="shared" si="415"/>
        <v>69210000</v>
      </c>
      <c r="L8875">
        <f t="shared" si="416"/>
        <v>67720000</v>
      </c>
    </row>
    <row r="8876" spans="1:12" x14ac:dyDescent="0.35">
      <c r="A8876">
        <v>8875</v>
      </c>
      <c r="B8876" s="1">
        <v>44428.593865740702</v>
      </c>
      <c r="C8876">
        <v>256.98</v>
      </c>
      <c r="D8876">
        <v>1.46</v>
      </c>
      <c r="E8876" t="s">
        <v>5</v>
      </c>
      <c r="F8876">
        <v>67.760000000000005</v>
      </c>
      <c r="G8876" t="s">
        <v>6</v>
      </c>
      <c r="H8876">
        <v>68.38</v>
      </c>
      <c r="I8876" t="s">
        <v>6</v>
      </c>
      <c r="J8876">
        <f t="shared" si="414"/>
        <v>1460</v>
      </c>
      <c r="K8876">
        <f t="shared" si="415"/>
        <v>67760000</v>
      </c>
      <c r="L8876">
        <f t="shared" si="416"/>
        <v>68380000</v>
      </c>
    </row>
    <row r="8877" spans="1:12" x14ac:dyDescent="0.35">
      <c r="A8877">
        <v>8876</v>
      </c>
      <c r="B8877" s="1">
        <v>44428.604351851798</v>
      </c>
      <c r="C8877">
        <v>256.97000000000003</v>
      </c>
      <c r="D8877">
        <v>1.46</v>
      </c>
      <c r="E8877" t="s">
        <v>5</v>
      </c>
      <c r="F8877">
        <v>71.09</v>
      </c>
      <c r="G8877" t="s">
        <v>6</v>
      </c>
      <c r="H8877">
        <v>68.349999999999994</v>
      </c>
      <c r="I8877" t="s">
        <v>6</v>
      </c>
      <c r="J8877">
        <f t="shared" si="414"/>
        <v>1460</v>
      </c>
      <c r="K8877">
        <f t="shared" si="415"/>
        <v>71090000</v>
      </c>
      <c r="L8877">
        <f t="shared" si="416"/>
        <v>68350000</v>
      </c>
    </row>
    <row r="8878" spans="1:12" x14ac:dyDescent="0.35">
      <c r="A8878">
        <v>8877</v>
      </c>
      <c r="B8878" s="1">
        <v>44428.614768518499</v>
      </c>
      <c r="C8878">
        <v>256.97000000000003</v>
      </c>
      <c r="D8878">
        <v>1.46</v>
      </c>
      <c r="E8878" t="s">
        <v>5</v>
      </c>
      <c r="F8878">
        <v>73.52</v>
      </c>
      <c r="G8878" t="s">
        <v>6</v>
      </c>
      <c r="H8878">
        <v>73.400000000000006</v>
      </c>
      <c r="I8878" t="s">
        <v>6</v>
      </c>
      <c r="J8878">
        <f t="shared" si="414"/>
        <v>1460</v>
      </c>
      <c r="K8878">
        <f t="shared" si="415"/>
        <v>73520000</v>
      </c>
      <c r="L8878">
        <f t="shared" si="416"/>
        <v>73400000</v>
      </c>
    </row>
    <row r="8879" spans="1:12" x14ac:dyDescent="0.35">
      <c r="A8879">
        <v>8878</v>
      </c>
      <c r="B8879" s="1">
        <v>44428.625219907401</v>
      </c>
      <c r="C8879">
        <v>256.95999999999998</v>
      </c>
      <c r="D8879">
        <v>1.46</v>
      </c>
      <c r="E8879" t="s">
        <v>5</v>
      </c>
      <c r="F8879">
        <v>74.55</v>
      </c>
      <c r="G8879" t="s">
        <v>6</v>
      </c>
      <c r="H8879">
        <v>73.12</v>
      </c>
      <c r="I8879" t="s">
        <v>6</v>
      </c>
      <c r="J8879">
        <f t="shared" si="414"/>
        <v>1460</v>
      </c>
      <c r="K8879">
        <f t="shared" si="415"/>
        <v>74550000</v>
      </c>
      <c r="L8879">
        <f t="shared" si="416"/>
        <v>73120000</v>
      </c>
    </row>
    <row r="8880" spans="1:12" x14ac:dyDescent="0.35">
      <c r="A8880">
        <v>8879</v>
      </c>
      <c r="B8880" s="1">
        <v>44428.6355092593</v>
      </c>
      <c r="C8880">
        <v>256.97000000000003</v>
      </c>
      <c r="D8880">
        <v>1.46</v>
      </c>
      <c r="E8880" t="s">
        <v>5</v>
      </c>
      <c r="F8880">
        <v>72.86</v>
      </c>
      <c r="G8880" t="s">
        <v>6</v>
      </c>
      <c r="H8880">
        <v>72.91</v>
      </c>
      <c r="I8880" t="s">
        <v>6</v>
      </c>
      <c r="J8880">
        <f t="shared" si="414"/>
        <v>1460</v>
      </c>
      <c r="K8880">
        <f t="shared" si="415"/>
        <v>72860000</v>
      </c>
      <c r="L8880">
        <f t="shared" si="416"/>
        <v>72910000</v>
      </c>
    </row>
    <row r="8881" spans="1:12" x14ac:dyDescent="0.35">
      <c r="A8881">
        <v>8880</v>
      </c>
      <c r="B8881" s="1">
        <v>44428.645949074104</v>
      </c>
      <c r="C8881">
        <v>256.95999999999998</v>
      </c>
      <c r="D8881">
        <v>1.46</v>
      </c>
      <c r="E8881" t="s">
        <v>5</v>
      </c>
      <c r="F8881">
        <v>78.23</v>
      </c>
      <c r="G8881" t="s">
        <v>6</v>
      </c>
      <c r="H8881">
        <v>75.489999999999995</v>
      </c>
      <c r="I8881" t="s">
        <v>6</v>
      </c>
      <c r="J8881">
        <f t="shared" si="414"/>
        <v>1460</v>
      </c>
      <c r="K8881">
        <f t="shared" si="415"/>
        <v>78230000</v>
      </c>
      <c r="L8881">
        <f t="shared" si="416"/>
        <v>75490000</v>
      </c>
    </row>
    <row r="8882" spans="1:12" x14ac:dyDescent="0.35">
      <c r="A8882">
        <v>8881</v>
      </c>
      <c r="B8882" s="1">
        <v>44428.656435185199</v>
      </c>
      <c r="C8882">
        <v>256.95999999999998</v>
      </c>
      <c r="D8882">
        <v>1.46</v>
      </c>
      <c r="E8882" t="s">
        <v>5</v>
      </c>
      <c r="F8882">
        <v>77.38</v>
      </c>
      <c r="G8882" t="s">
        <v>6</v>
      </c>
      <c r="H8882">
        <v>75.8</v>
      </c>
      <c r="I8882" t="s">
        <v>6</v>
      </c>
      <c r="J8882">
        <f t="shared" si="414"/>
        <v>1460</v>
      </c>
      <c r="K8882">
        <f t="shared" si="415"/>
        <v>77380000</v>
      </c>
      <c r="L8882">
        <f t="shared" si="416"/>
        <v>75800000</v>
      </c>
    </row>
    <row r="8883" spans="1:12" x14ac:dyDescent="0.35">
      <c r="A8883">
        <v>8882</v>
      </c>
      <c r="B8883" s="1">
        <v>44428.666793981502</v>
      </c>
      <c r="C8883">
        <v>256.95999999999998</v>
      </c>
      <c r="D8883">
        <v>1.46</v>
      </c>
      <c r="E8883" t="s">
        <v>5</v>
      </c>
      <c r="F8883">
        <v>73.650000000000006</v>
      </c>
      <c r="G8883" t="s">
        <v>6</v>
      </c>
      <c r="H8883">
        <v>73.61</v>
      </c>
      <c r="I8883" t="s">
        <v>6</v>
      </c>
      <c r="J8883">
        <f t="shared" si="414"/>
        <v>1460</v>
      </c>
      <c r="K8883">
        <f t="shared" si="415"/>
        <v>73650000</v>
      </c>
      <c r="L8883">
        <f t="shared" si="416"/>
        <v>73610000</v>
      </c>
    </row>
    <row r="8884" spans="1:12" x14ac:dyDescent="0.35">
      <c r="A8884">
        <v>8883</v>
      </c>
      <c r="B8884" s="1">
        <v>44428.677187499998</v>
      </c>
      <c r="C8884">
        <v>256.95</v>
      </c>
      <c r="D8884">
        <v>1.46</v>
      </c>
      <c r="E8884" t="s">
        <v>5</v>
      </c>
      <c r="F8884">
        <v>76.73</v>
      </c>
      <c r="G8884" t="s">
        <v>6</v>
      </c>
      <c r="H8884">
        <v>75.81</v>
      </c>
      <c r="I8884" t="s">
        <v>6</v>
      </c>
      <c r="J8884">
        <f t="shared" si="414"/>
        <v>1460</v>
      </c>
      <c r="K8884">
        <f t="shared" si="415"/>
        <v>76730000</v>
      </c>
      <c r="L8884">
        <f t="shared" si="416"/>
        <v>75810000</v>
      </c>
    </row>
    <row r="8885" spans="1:12" x14ac:dyDescent="0.35">
      <c r="A8885">
        <v>8884</v>
      </c>
      <c r="B8885" s="1">
        <v>44428.687615740702</v>
      </c>
      <c r="C8885">
        <v>256.95</v>
      </c>
      <c r="D8885">
        <v>1.46</v>
      </c>
      <c r="E8885" t="s">
        <v>5</v>
      </c>
      <c r="F8885">
        <v>77.09</v>
      </c>
      <c r="G8885" t="s">
        <v>6</v>
      </c>
      <c r="H8885">
        <v>75.72</v>
      </c>
      <c r="I8885" t="s">
        <v>6</v>
      </c>
      <c r="J8885">
        <f t="shared" si="414"/>
        <v>1460</v>
      </c>
      <c r="K8885">
        <f t="shared" si="415"/>
        <v>77090000</v>
      </c>
      <c r="L8885">
        <f t="shared" si="416"/>
        <v>75720000</v>
      </c>
    </row>
    <row r="8886" spans="1:12" x14ac:dyDescent="0.35">
      <c r="A8886">
        <v>8885</v>
      </c>
      <c r="B8886" s="1">
        <v>44428.698090277801</v>
      </c>
      <c r="C8886">
        <v>256.95</v>
      </c>
      <c r="D8886">
        <v>1.46</v>
      </c>
      <c r="E8886" t="s">
        <v>5</v>
      </c>
      <c r="F8886">
        <v>76.06</v>
      </c>
      <c r="G8886" t="s">
        <v>6</v>
      </c>
      <c r="H8886">
        <v>75.19</v>
      </c>
      <c r="I8886" t="s">
        <v>6</v>
      </c>
      <c r="J8886">
        <f t="shared" si="414"/>
        <v>1460</v>
      </c>
      <c r="K8886">
        <f t="shared" si="415"/>
        <v>76060000</v>
      </c>
      <c r="L8886">
        <f t="shared" si="416"/>
        <v>75190000</v>
      </c>
    </row>
    <row r="8887" spans="1:12" x14ac:dyDescent="0.35">
      <c r="A8887">
        <v>8886</v>
      </c>
      <c r="B8887" s="1">
        <v>44428.708483796298</v>
      </c>
      <c r="C8887">
        <v>256.97000000000003</v>
      </c>
      <c r="D8887">
        <v>1.46</v>
      </c>
      <c r="E8887" t="s">
        <v>5</v>
      </c>
      <c r="F8887">
        <v>72.53</v>
      </c>
      <c r="G8887" t="s">
        <v>6</v>
      </c>
      <c r="H8887">
        <v>72.430000000000007</v>
      </c>
      <c r="I8887" t="s">
        <v>6</v>
      </c>
      <c r="J8887">
        <f t="shared" si="414"/>
        <v>1460</v>
      </c>
      <c r="K8887">
        <f t="shared" si="415"/>
        <v>72530000</v>
      </c>
      <c r="L8887">
        <f t="shared" si="416"/>
        <v>72430000</v>
      </c>
    </row>
    <row r="8888" spans="1:12" x14ac:dyDescent="0.35">
      <c r="A8888">
        <v>8887</v>
      </c>
      <c r="B8888" s="1">
        <v>44428.718865740702</v>
      </c>
      <c r="C8888">
        <v>256.98</v>
      </c>
      <c r="D8888">
        <v>1.46</v>
      </c>
      <c r="E8888" t="s">
        <v>5</v>
      </c>
      <c r="F8888">
        <v>72.62</v>
      </c>
      <c r="G8888" t="s">
        <v>6</v>
      </c>
      <c r="H8888">
        <v>71.25</v>
      </c>
      <c r="I8888" t="s">
        <v>6</v>
      </c>
      <c r="J8888">
        <f t="shared" si="414"/>
        <v>1460</v>
      </c>
      <c r="K8888">
        <f t="shared" si="415"/>
        <v>72620000</v>
      </c>
      <c r="L8888">
        <f t="shared" si="416"/>
        <v>71250000</v>
      </c>
    </row>
    <row r="8889" spans="1:12" x14ac:dyDescent="0.35">
      <c r="A8889">
        <v>8888</v>
      </c>
      <c r="B8889" s="1">
        <v>44428.729340277801</v>
      </c>
      <c r="C8889">
        <v>256.97000000000003</v>
      </c>
      <c r="D8889">
        <v>1.46</v>
      </c>
      <c r="E8889" t="s">
        <v>5</v>
      </c>
      <c r="F8889">
        <v>71.42</v>
      </c>
      <c r="G8889" t="s">
        <v>6</v>
      </c>
      <c r="H8889">
        <v>70.38</v>
      </c>
      <c r="I8889" t="s">
        <v>6</v>
      </c>
      <c r="J8889">
        <f t="shared" si="414"/>
        <v>1460</v>
      </c>
      <c r="K8889">
        <f t="shared" si="415"/>
        <v>71420000</v>
      </c>
      <c r="L8889">
        <f t="shared" si="416"/>
        <v>70380000</v>
      </c>
    </row>
    <row r="8890" spans="1:12" x14ac:dyDescent="0.35">
      <c r="A8890">
        <v>8889</v>
      </c>
      <c r="B8890" s="1">
        <v>44428.739710648202</v>
      </c>
      <c r="C8890">
        <v>256.95999999999998</v>
      </c>
      <c r="D8890">
        <v>1.46</v>
      </c>
      <c r="E8890" t="s">
        <v>5</v>
      </c>
      <c r="F8890">
        <v>74.64</v>
      </c>
      <c r="G8890" t="s">
        <v>6</v>
      </c>
      <c r="H8890">
        <v>73.97</v>
      </c>
      <c r="I8890" t="s">
        <v>6</v>
      </c>
      <c r="J8890">
        <f t="shared" si="414"/>
        <v>1460</v>
      </c>
      <c r="K8890">
        <f t="shared" si="415"/>
        <v>74640000</v>
      </c>
      <c r="L8890">
        <f t="shared" si="416"/>
        <v>73970000</v>
      </c>
    </row>
    <row r="8891" spans="1:12" x14ac:dyDescent="0.35">
      <c r="A8891">
        <v>8890</v>
      </c>
      <c r="B8891" s="1">
        <v>44428.7500925926</v>
      </c>
      <c r="C8891">
        <v>256.95999999999998</v>
      </c>
      <c r="D8891">
        <v>1.46</v>
      </c>
      <c r="E8891" t="s">
        <v>5</v>
      </c>
      <c r="F8891">
        <v>77.069999999999993</v>
      </c>
      <c r="G8891" t="s">
        <v>6</v>
      </c>
      <c r="H8891">
        <v>76.77</v>
      </c>
      <c r="I8891" t="s">
        <v>6</v>
      </c>
      <c r="J8891">
        <f t="shared" si="414"/>
        <v>1460</v>
      </c>
      <c r="K8891">
        <f t="shared" si="415"/>
        <v>77070000</v>
      </c>
      <c r="L8891">
        <f t="shared" si="416"/>
        <v>76770000</v>
      </c>
    </row>
    <row r="8892" spans="1:12" x14ac:dyDescent="0.35">
      <c r="A8892">
        <v>8891</v>
      </c>
      <c r="B8892" s="1">
        <v>44428.760625000003</v>
      </c>
      <c r="C8892">
        <v>256.97000000000003</v>
      </c>
      <c r="D8892">
        <v>1.46</v>
      </c>
      <c r="E8892" t="s">
        <v>5</v>
      </c>
      <c r="F8892">
        <v>74.41</v>
      </c>
      <c r="G8892" t="s">
        <v>6</v>
      </c>
      <c r="H8892">
        <v>73.650000000000006</v>
      </c>
      <c r="I8892" t="s">
        <v>6</v>
      </c>
      <c r="J8892">
        <f t="shared" si="414"/>
        <v>1460</v>
      </c>
      <c r="K8892">
        <f t="shared" si="415"/>
        <v>74410000</v>
      </c>
      <c r="L8892">
        <f t="shared" si="416"/>
        <v>73650000</v>
      </c>
    </row>
    <row r="8893" spans="1:12" x14ac:dyDescent="0.35">
      <c r="A8893">
        <v>8892</v>
      </c>
      <c r="B8893" s="1">
        <v>44428.770983796298</v>
      </c>
      <c r="C8893">
        <v>256.95</v>
      </c>
      <c r="D8893">
        <v>1.46</v>
      </c>
      <c r="E8893" t="s">
        <v>5</v>
      </c>
      <c r="F8893">
        <v>72.010000000000005</v>
      </c>
      <c r="G8893" t="s">
        <v>6</v>
      </c>
      <c r="H8893">
        <v>72.98</v>
      </c>
      <c r="I8893" t="s">
        <v>6</v>
      </c>
      <c r="J8893">
        <f t="shared" si="414"/>
        <v>1460</v>
      </c>
      <c r="K8893">
        <f t="shared" si="415"/>
        <v>72010000</v>
      </c>
      <c r="L8893">
        <f t="shared" si="416"/>
        <v>72980000</v>
      </c>
    </row>
    <row r="8894" spans="1:12" x14ac:dyDescent="0.35">
      <c r="A8894">
        <v>8893</v>
      </c>
      <c r="B8894" s="1">
        <v>44428.781354166698</v>
      </c>
      <c r="C8894">
        <v>256.95999999999998</v>
      </c>
      <c r="D8894">
        <v>1.46</v>
      </c>
      <c r="E8894" t="s">
        <v>5</v>
      </c>
      <c r="F8894">
        <v>70.77</v>
      </c>
      <c r="G8894" t="s">
        <v>6</v>
      </c>
      <c r="H8894">
        <v>71.41</v>
      </c>
      <c r="I8894" t="s">
        <v>6</v>
      </c>
      <c r="J8894">
        <f t="shared" si="414"/>
        <v>1460</v>
      </c>
      <c r="K8894">
        <f t="shared" si="415"/>
        <v>70770000</v>
      </c>
      <c r="L8894">
        <f t="shared" si="416"/>
        <v>71410000</v>
      </c>
    </row>
    <row r="8895" spans="1:12" x14ac:dyDescent="0.35">
      <c r="A8895">
        <v>8894</v>
      </c>
      <c r="B8895" s="1">
        <v>44428.792037036997</v>
      </c>
      <c r="C8895">
        <v>256.95999999999998</v>
      </c>
      <c r="D8895">
        <v>1.46</v>
      </c>
      <c r="E8895" t="s">
        <v>5</v>
      </c>
      <c r="F8895">
        <v>68.23</v>
      </c>
      <c r="G8895" t="s">
        <v>6</v>
      </c>
      <c r="H8895">
        <v>67.38</v>
      </c>
      <c r="I8895" t="s">
        <v>6</v>
      </c>
      <c r="J8895">
        <f t="shared" si="414"/>
        <v>1460</v>
      </c>
      <c r="K8895">
        <f t="shared" si="415"/>
        <v>68230000</v>
      </c>
      <c r="L8895">
        <f t="shared" si="416"/>
        <v>67380000</v>
      </c>
    </row>
    <row r="8896" spans="1:12" x14ac:dyDescent="0.35">
      <c r="A8896">
        <v>8895</v>
      </c>
      <c r="B8896" s="1">
        <v>44428.802199074104</v>
      </c>
      <c r="C8896">
        <v>256.95999999999998</v>
      </c>
      <c r="D8896">
        <v>1.46</v>
      </c>
      <c r="E8896" t="s">
        <v>5</v>
      </c>
      <c r="F8896">
        <v>68.3</v>
      </c>
      <c r="G8896" t="s">
        <v>6</v>
      </c>
      <c r="H8896">
        <v>68.84</v>
      </c>
      <c r="I8896" t="s">
        <v>6</v>
      </c>
      <c r="J8896">
        <f t="shared" si="414"/>
        <v>1460</v>
      </c>
      <c r="K8896">
        <f t="shared" si="415"/>
        <v>68300000</v>
      </c>
      <c r="L8896">
        <f t="shared" si="416"/>
        <v>68840000</v>
      </c>
    </row>
    <row r="8897" spans="1:12" x14ac:dyDescent="0.35">
      <c r="A8897">
        <v>8896</v>
      </c>
      <c r="B8897" s="1">
        <v>44428.812627314801</v>
      </c>
      <c r="C8897">
        <v>256.97000000000003</v>
      </c>
      <c r="D8897">
        <v>1.46</v>
      </c>
      <c r="E8897" t="s">
        <v>5</v>
      </c>
      <c r="F8897">
        <v>73.05</v>
      </c>
      <c r="G8897" t="s">
        <v>6</v>
      </c>
      <c r="H8897">
        <v>69.78</v>
      </c>
      <c r="I8897" t="s">
        <v>6</v>
      </c>
      <c r="J8897">
        <f t="shared" si="414"/>
        <v>1460</v>
      </c>
      <c r="K8897">
        <f t="shared" si="415"/>
        <v>73050000</v>
      </c>
      <c r="L8897">
        <f t="shared" si="416"/>
        <v>69780000</v>
      </c>
    </row>
    <row r="8898" spans="1:12" x14ac:dyDescent="0.35">
      <c r="A8898">
        <v>8897</v>
      </c>
      <c r="B8898" s="1">
        <v>44428.823067129597</v>
      </c>
      <c r="C8898">
        <v>256.97000000000003</v>
      </c>
      <c r="D8898">
        <v>1.46</v>
      </c>
      <c r="E8898" t="s">
        <v>5</v>
      </c>
      <c r="F8898">
        <v>73.819999999999993</v>
      </c>
      <c r="G8898" t="s">
        <v>6</v>
      </c>
      <c r="H8898">
        <v>71.92</v>
      </c>
      <c r="I8898" t="s">
        <v>6</v>
      </c>
      <c r="J8898">
        <f t="shared" ref="J8898:J8961" si="417">IF(E8898="k", D8898*1000, IF(E8898="M",D8898*1000000,D8898))</f>
        <v>1460</v>
      </c>
      <c r="K8898">
        <f t="shared" ref="K8898:K8961" si="418">IF(G8898="k", F8898*1000, IF(G8898="M",F8898*1000000,F8898))</f>
        <v>73820000</v>
      </c>
      <c r="L8898">
        <f t="shared" ref="L8898:L8961" si="419">IF(I8898="k", H8898*1000, IF(I8898="M",H8898*1000000,H8898))</f>
        <v>71920000</v>
      </c>
    </row>
    <row r="8899" spans="1:12" x14ac:dyDescent="0.35">
      <c r="A8899">
        <v>8898</v>
      </c>
      <c r="B8899" s="1">
        <v>44428.833472222199</v>
      </c>
      <c r="C8899">
        <v>256.95999999999998</v>
      </c>
      <c r="D8899">
        <v>1.46</v>
      </c>
      <c r="E8899" t="s">
        <v>5</v>
      </c>
      <c r="F8899">
        <v>69.58</v>
      </c>
      <c r="G8899" t="s">
        <v>6</v>
      </c>
      <c r="H8899">
        <v>69.83</v>
      </c>
      <c r="I8899" t="s">
        <v>6</v>
      </c>
      <c r="J8899">
        <f t="shared" si="417"/>
        <v>1460</v>
      </c>
      <c r="K8899">
        <f t="shared" si="418"/>
        <v>69580000</v>
      </c>
      <c r="L8899">
        <f t="shared" si="419"/>
        <v>69830000</v>
      </c>
    </row>
    <row r="8900" spans="1:12" x14ac:dyDescent="0.35">
      <c r="A8900">
        <v>8899</v>
      </c>
      <c r="B8900" s="1">
        <v>44428.843935185199</v>
      </c>
      <c r="C8900">
        <v>256.95999999999998</v>
      </c>
      <c r="D8900">
        <v>1.46</v>
      </c>
      <c r="E8900" t="s">
        <v>5</v>
      </c>
      <c r="F8900">
        <v>69.45</v>
      </c>
      <c r="G8900" t="s">
        <v>6</v>
      </c>
      <c r="H8900">
        <v>71.430000000000007</v>
      </c>
      <c r="I8900" t="s">
        <v>6</v>
      </c>
      <c r="J8900">
        <f t="shared" si="417"/>
        <v>1460</v>
      </c>
      <c r="K8900">
        <f t="shared" si="418"/>
        <v>69450000</v>
      </c>
      <c r="L8900">
        <f t="shared" si="419"/>
        <v>71430000</v>
      </c>
    </row>
    <row r="8901" spans="1:12" x14ac:dyDescent="0.35">
      <c r="A8901">
        <v>8900</v>
      </c>
      <c r="B8901" s="1">
        <v>44428.854340277801</v>
      </c>
      <c r="C8901">
        <v>256.94</v>
      </c>
      <c r="D8901">
        <v>1.46</v>
      </c>
      <c r="E8901" t="s">
        <v>5</v>
      </c>
      <c r="F8901">
        <v>70.430000000000007</v>
      </c>
      <c r="G8901" t="s">
        <v>6</v>
      </c>
      <c r="H8901">
        <v>70.959999999999994</v>
      </c>
      <c r="I8901" t="s">
        <v>6</v>
      </c>
      <c r="J8901">
        <f t="shared" si="417"/>
        <v>1460</v>
      </c>
      <c r="K8901">
        <f t="shared" si="418"/>
        <v>70430000</v>
      </c>
      <c r="L8901">
        <f t="shared" si="419"/>
        <v>70960000</v>
      </c>
    </row>
    <row r="8902" spans="1:12" x14ac:dyDescent="0.35">
      <c r="A8902">
        <v>8901</v>
      </c>
      <c r="B8902" s="1">
        <v>44428.864699074104</v>
      </c>
      <c r="C8902">
        <v>256.94</v>
      </c>
      <c r="D8902">
        <v>1.46</v>
      </c>
      <c r="E8902" t="s">
        <v>5</v>
      </c>
      <c r="F8902">
        <v>75.56</v>
      </c>
      <c r="G8902" t="s">
        <v>6</v>
      </c>
      <c r="H8902">
        <v>75.13</v>
      </c>
      <c r="I8902" t="s">
        <v>6</v>
      </c>
      <c r="J8902">
        <f t="shared" si="417"/>
        <v>1460</v>
      </c>
      <c r="K8902">
        <f t="shared" si="418"/>
        <v>75560000</v>
      </c>
      <c r="L8902">
        <f t="shared" si="419"/>
        <v>75130000</v>
      </c>
    </row>
    <row r="8903" spans="1:12" x14ac:dyDescent="0.35">
      <c r="A8903">
        <v>8902</v>
      </c>
      <c r="B8903" s="1">
        <v>44428.8750925926</v>
      </c>
      <c r="C8903">
        <v>256.95999999999998</v>
      </c>
      <c r="D8903">
        <v>1.46</v>
      </c>
      <c r="E8903" t="s">
        <v>5</v>
      </c>
      <c r="F8903">
        <v>73.02</v>
      </c>
      <c r="G8903" t="s">
        <v>6</v>
      </c>
      <c r="H8903">
        <v>73.73</v>
      </c>
      <c r="I8903" t="s">
        <v>6</v>
      </c>
      <c r="J8903">
        <f t="shared" si="417"/>
        <v>1460</v>
      </c>
      <c r="K8903">
        <f t="shared" si="418"/>
        <v>73020000</v>
      </c>
      <c r="L8903">
        <f t="shared" si="419"/>
        <v>73730000</v>
      </c>
    </row>
    <row r="8904" spans="1:12" x14ac:dyDescent="0.35">
      <c r="A8904">
        <v>8903</v>
      </c>
      <c r="B8904" s="1">
        <v>44428.885543981502</v>
      </c>
      <c r="C8904">
        <v>256.97000000000003</v>
      </c>
      <c r="D8904">
        <v>1.46</v>
      </c>
      <c r="E8904" t="s">
        <v>5</v>
      </c>
      <c r="F8904">
        <v>75.900000000000006</v>
      </c>
      <c r="G8904" t="s">
        <v>6</v>
      </c>
      <c r="H8904">
        <v>71.02</v>
      </c>
      <c r="I8904" t="s">
        <v>6</v>
      </c>
      <c r="J8904">
        <f t="shared" si="417"/>
        <v>1460</v>
      </c>
      <c r="K8904">
        <f t="shared" si="418"/>
        <v>75900000</v>
      </c>
      <c r="L8904">
        <f t="shared" si="419"/>
        <v>71020000</v>
      </c>
    </row>
    <row r="8905" spans="1:12" x14ac:dyDescent="0.35">
      <c r="A8905">
        <v>8904</v>
      </c>
      <c r="B8905" s="1">
        <v>44428.895914351902</v>
      </c>
      <c r="C8905">
        <v>256.97000000000003</v>
      </c>
      <c r="D8905">
        <v>1.46</v>
      </c>
      <c r="E8905" t="s">
        <v>5</v>
      </c>
      <c r="F8905">
        <v>68.94</v>
      </c>
      <c r="G8905" t="s">
        <v>6</v>
      </c>
      <c r="H8905">
        <v>71.13</v>
      </c>
      <c r="I8905" t="s">
        <v>6</v>
      </c>
      <c r="J8905">
        <f t="shared" si="417"/>
        <v>1460</v>
      </c>
      <c r="K8905">
        <f t="shared" si="418"/>
        <v>68940000</v>
      </c>
      <c r="L8905">
        <f t="shared" si="419"/>
        <v>71130000</v>
      </c>
    </row>
    <row r="8906" spans="1:12" x14ac:dyDescent="0.35">
      <c r="A8906">
        <v>8905</v>
      </c>
      <c r="B8906" s="1">
        <v>44428.906377314801</v>
      </c>
      <c r="C8906">
        <v>256.97000000000003</v>
      </c>
      <c r="D8906">
        <v>1.46</v>
      </c>
      <c r="E8906" t="s">
        <v>5</v>
      </c>
      <c r="F8906">
        <v>64.8</v>
      </c>
      <c r="G8906" t="s">
        <v>6</v>
      </c>
      <c r="H8906">
        <v>64.23</v>
      </c>
      <c r="I8906" t="s">
        <v>6</v>
      </c>
      <c r="J8906">
        <f t="shared" si="417"/>
        <v>1460</v>
      </c>
      <c r="K8906">
        <f t="shared" si="418"/>
        <v>64800000</v>
      </c>
      <c r="L8906">
        <f t="shared" si="419"/>
        <v>64230000.000000007</v>
      </c>
    </row>
    <row r="8907" spans="1:12" x14ac:dyDescent="0.35">
      <c r="A8907">
        <v>8906</v>
      </c>
      <c r="B8907" s="1">
        <v>44428.916898148098</v>
      </c>
      <c r="C8907">
        <v>256.97000000000003</v>
      </c>
      <c r="D8907">
        <v>1.46</v>
      </c>
      <c r="E8907" t="s">
        <v>5</v>
      </c>
      <c r="F8907">
        <v>68.66</v>
      </c>
      <c r="G8907" t="s">
        <v>6</v>
      </c>
      <c r="H8907">
        <v>69.09</v>
      </c>
      <c r="I8907" t="s">
        <v>6</v>
      </c>
      <c r="J8907">
        <f t="shared" si="417"/>
        <v>1460</v>
      </c>
      <c r="K8907">
        <f t="shared" si="418"/>
        <v>68660000</v>
      </c>
      <c r="L8907">
        <f t="shared" si="419"/>
        <v>69090000</v>
      </c>
    </row>
    <row r="8908" spans="1:12" x14ac:dyDescent="0.35">
      <c r="A8908">
        <v>8907</v>
      </c>
      <c r="B8908" s="1">
        <v>44428.927233796298</v>
      </c>
      <c r="C8908">
        <v>256.95999999999998</v>
      </c>
      <c r="D8908">
        <v>1.46</v>
      </c>
      <c r="E8908" t="s">
        <v>5</v>
      </c>
      <c r="F8908">
        <v>66.06</v>
      </c>
      <c r="G8908" t="s">
        <v>6</v>
      </c>
      <c r="H8908">
        <v>65.510000000000005</v>
      </c>
      <c r="I8908" t="s">
        <v>6</v>
      </c>
      <c r="J8908">
        <f t="shared" si="417"/>
        <v>1460</v>
      </c>
      <c r="K8908">
        <f t="shared" si="418"/>
        <v>66060000</v>
      </c>
      <c r="L8908">
        <f t="shared" si="419"/>
        <v>65510000.000000007</v>
      </c>
    </row>
    <row r="8909" spans="1:12" x14ac:dyDescent="0.35">
      <c r="A8909">
        <v>8908</v>
      </c>
      <c r="B8909" s="1">
        <v>44428.937650462998</v>
      </c>
      <c r="C8909">
        <v>256.95999999999998</v>
      </c>
      <c r="D8909">
        <v>1.46</v>
      </c>
      <c r="E8909" t="s">
        <v>5</v>
      </c>
      <c r="F8909">
        <v>63.83</v>
      </c>
      <c r="G8909" t="s">
        <v>6</v>
      </c>
      <c r="H8909">
        <v>63.1</v>
      </c>
      <c r="I8909" t="s">
        <v>6</v>
      </c>
      <c r="J8909">
        <f t="shared" si="417"/>
        <v>1460</v>
      </c>
      <c r="K8909">
        <f t="shared" si="418"/>
        <v>63830000</v>
      </c>
      <c r="L8909">
        <f t="shared" si="419"/>
        <v>63100000</v>
      </c>
    </row>
    <row r="8910" spans="1:12" x14ac:dyDescent="0.35">
      <c r="A8910">
        <v>8909</v>
      </c>
      <c r="B8910" s="1">
        <v>44428.948090277801</v>
      </c>
      <c r="C8910">
        <v>256.95</v>
      </c>
      <c r="D8910">
        <v>1.46</v>
      </c>
      <c r="E8910" t="s">
        <v>5</v>
      </c>
      <c r="F8910">
        <v>67.14</v>
      </c>
      <c r="G8910" t="s">
        <v>6</v>
      </c>
      <c r="H8910">
        <v>66.91</v>
      </c>
      <c r="I8910" t="s">
        <v>6</v>
      </c>
      <c r="J8910">
        <f t="shared" si="417"/>
        <v>1460</v>
      </c>
      <c r="K8910">
        <f t="shared" si="418"/>
        <v>67140000</v>
      </c>
      <c r="L8910">
        <f t="shared" si="419"/>
        <v>66910000</v>
      </c>
    </row>
    <row r="8911" spans="1:12" x14ac:dyDescent="0.35">
      <c r="A8911">
        <v>8910</v>
      </c>
      <c r="B8911" s="1">
        <v>44428.958460648202</v>
      </c>
      <c r="C8911">
        <v>256.95999999999998</v>
      </c>
      <c r="D8911">
        <v>1.46</v>
      </c>
      <c r="E8911" t="s">
        <v>5</v>
      </c>
      <c r="F8911">
        <v>67.7</v>
      </c>
      <c r="G8911" t="s">
        <v>6</v>
      </c>
      <c r="H8911">
        <v>67.290000000000006</v>
      </c>
      <c r="I8911" t="s">
        <v>6</v>
      </c>
      <c r="J8911">
        <f t="shared" si="417"/>
        <v>1460</v>
      </c>
      <c r="K8911">
        <f t="shared" si="418"/>
        <v>67700000</v>
      </c>
      <c r="L8911">
        <f t="shared" si="419"/>
        <v>67290000</v>
      </c>
    </row>
    <row r="8912" spans="1:12" x14ac:dyDescent="0.35">
      <c r="A8912">
        <v>8911</v>
      </c>
      <c r="B8912" s="1">
        <v>44428.968912037002</v>
      </c>
      <c r="C8912">
        <v>256.97000000000003</v>
      </c>
      <c r="D8912">
        <v>1.46</v>
      </c>
      <c r="E8912" t="s">
        <v>5</v>
      </c>
      <c r="F8912">
        <v>68.069999999999993</v>
      </c>
      <c r="G8912" t="s">
        <v>6</v>
      </c>
      <c r="H8912">
        <v>66.52</v>
      </c>
      <c r="I8912" t="s">
        <v>6</v>
      </c>
      <c r="J8912">
        <f t="shared" si="417"/>
        <v>1460</v>
      </c>
      <c r="K8912">
        <f t="shared" si="418"/>
        <v>68070000</v>
      </c>
      <c r="L8912">
        <f t="shared" si="419"/>
        <v>66519999.999999993</v>
      </c>
    </row>
    <row r="8913" spans="1:12" x14ac:dyDescent="0.35">
      <c r="A8913">
        <v>8912</v>
      </c>
      <c r="B8913" s="1">
        <v>44428.979282407403</v>
      </c>
      <c r="C8913">
        <v>256.98</v>
      </c>
      <c r="D8913">
        <v>1.46</v>
      </c>
      <c r="E8913" t="s">
        <v>5</v>
      </c>
      <c r="F8913">
        <v>68.959999999999994</v>
      </c>
      <c r="G8913" t="s">
        <v>6</v>
      </c>
      <c r="H8913">
        <v>69.66</v>
      </c>
      <c r="I8913" t="s">
        <v>6</v>
      </c>
      <c r="J8913">
        <f t="shared" si="417"/>
        <v>1460</v>
      </c>
      <c r="K8913">
        <f t="shared" si="418"/>
        <v>68960000</v>
      </c>
      <c r="L8913">
        <f t="shared" si="419"/>
        <v>69660000</v>
      </c>
    </row>
    <row r="8914" spans="1:12" x14ac:dyDescent="0.35">
      <c r="A8914">
        <v>8913</v>
      </c>
      <c r="B8914" s="1">
        <v>44428.989699074104</v>
      </c>
      <c r="C8914">
        <v>256.98</v>
      </c>
      <c r="D8914">
        <v>1.46</v>
      </c>
      <c r="E8914" t="s">
        <v>5</v>
      </c>
      <c r="F8914">
        <v>68.17</v>
      </c>
      <c r="G8914" t="s">
        <v>6</v>
      </c>
      <c r="H8914">
        <v>67.44</v>
      </c>
      <c r="I8914" t="s">
        <v>6</v>
      </c>
      <c r="J8914">
        <f t="shared" si="417"/>
        <v>1460</v>
      </c>
      <c r="K8914">
        <f t="shared" si="418"/>
        <v>68170000</v>
      </c>
      <c r="L8914">
        <f t="shared" si="419"/>
        <v>67440000</v>
      </c>
    </row>
    <row r="8915" spans="1:12" x14ac:dyDescent="0.35">
      <c r="A8915">
        <v>8914</v>
      </c>
      <c r="B8915" s="1">
        <v>44429.000185185199</v>
      </c>
      <c r="C8915">
        <v>256.97000000000003</v>
      </c>
      <c r="D8915">
        <v>1.46</v>
      </c>
      <c r="E8915" t="s">
        <v>5</v>
      </c>
      <c r="F8915">
        <v>69.83</v>
      </c>
      <c r="G8915" t="s">
        <v>6</v>
      </c>
      <c r="H8915">
        <v>69.28</v>
      </c>
      <c r="I8915" t="s">
        <v>6</v>
      </c>
      <c r="J8915">
        <f t="shared" si="417"/>
        <v>1460</v>
      </c>
      <c r="K8915">
        <f t="shared" si="418"/>
        <v>69830000</v>
      </c>
      <c r="L8915">
        <f t="shared" si="419"/>
        <v>69280000</v>
      </c>
    </row>
    <row r="8916" spans="1:12" x14ac:dyDescent="0.35">
      <c r="A8916">
        <v>8915</v>
      </c>
      <c r="B8916" s="1">
        <v>44429.010520833297</v>
      </c>
      <c r="C8916">
        <v>256.95999999999998</v>
      </c>
      <c r="D8916">
        <v>1.46</v>
      </c>
      <c r="E8916" t="s">
        <v>5</v>
      </c>
      <c r="F8916">
        <v>66.430000000000007</v>
      </c>
      <c r="G8916" t="s">
        <v>6</v>
      </c>
      <c r="H8916">
        <v>66.510000000000005</v>
      </c>
      <c r="I8916" t="s">
        <v>6</v>
      </c>
      <c r="J8916">
        <f t="shared" si="417"/>
        <v>1460</v>
      </c>
      <c r="K8916">
        <f t="shared" si="418"/>
        <v>66430000.000000007</v>
      </c>
      <c r="L8916">
        <f t="shared" si="419"/>
        <v>66510000.000000007</v>
      </c>
    </row>
    <row r="8917" spans="1:12" x14ac:dyDescent="0.35">
      <c r="A8917">
        <v>8916</v>
      </c>
      <c r="B8917" s="1">
        <v>44429.021018518499</v>
      </c>
      <c r="C8917">
        <v>256.97000000000003</v>
      </c>
      <c r="D8917">
        <v>1.46</v>
      </c>
      <c r="E8917" t="s">
        <v>5</v>
      </c>
      <c r="F8917">
        <v>65.45</v>
      </c>
      <c r="G8917" t="s">
        <v>6</v>
      </c>
      <c r="H8917">
        <v>65.02</v>
      </c>
      <c r="I8917" t="s">
        <v>6</v>
      </c>
      <c r="J8917">
        <f t="shared" si="417"/>
        <v>1460</v>
      </c>
      <c r="K8917">
        <f t="shared" si="418"/>
        <v>65450000</v>
      </c>
      <c r="L8917">
        <f t="shared" si="419"/>
        <v>65019999.999999993</v>
      </c>
    </row>
    <row r="8918" spans="1:12" x14ac:dyDescent="0.35">
      <c r="A8918">
        <v>8917</v>
      </c>
      <c r="B8918" s="1">
        <v>44429.031412037002</v>
      </c>
      <c r="C8918">
        <v>256.97000000000003</v>
      </c>
      <c r="D8918">
        <v>1.46</v>
      </c>
      <c r="E8918" t="s">
        <v>5</v>
      </c>
      <c r="F8918">
        <v>63.69</v>
      </c>
      <c r="G8918" t="s">
        <v>6</v>
      </c>
      <c r="H8918">
        <v>62.82</v>
      </c>
      <c r="I8918" t="s">
        <v>6</v>
      </c>
      <c r="J8918">
        <f t="shared" si="417"/>
        <v>1460</v>
      </c>
      <c r="K8918">
        <f t="shared" si="418"/>
        <v>63690000</v>
      </c>
      <c r="L8918">
        <f t="shared" si="419"/>
        <v>62820000</v>
      </c>
    </row>
    <row r="8919" spans="1:12" x14ac:dyDescent="0.35">
      <c r="A8919">
        <v>8918</v>
      </c>
      <c r="B8919" s="1">
        <v>44429.041770833297</v>
      </c>
      <c r="C8919">
        <v>256.98</v>
      </c>
      <c r="D8919">
        <v>1.46</v>
      </c>
      <c r="E8919" t="s">
        <v>5</v>
      </c>
      <c r="F8919">
        <v>62.14</v>
      </c>
      <c r="G8919" t="s">
        <v>6</v>
      </c>
      <c r="H8919">
        <v>61.58</v>
      </c>
      <c r="I8919" t="s">
        <v>6</v>
      </c>
      <c r="J8919">
        <f t="shared" si="417"/>
        <v>1460</v>
      </c>
      <c r="K8919">
        <f t="shared" si="418"/>
        <v>62140000</v>
      </c>
      <c r="L8919">
        <f t="shared" si="419"/>
        <v>61580000</v>
      </c>
    </row>
    <row r="8920" spans="1:12" x14ac:dyDescent="0.35">
      <c r="A8920">
        <v>8919</v>
      </c>
      <c r="B8920" s="1">
        <v>44429.052175925899</v>
      </c>
      <c r="C8920">
        <v>256.98</v>
      </c>
      <c r="D8920">
        <v>1.46</v>
      </c>
      <c r="E8920" t="s">
        <v>5</v>
      </c>
      <c r="F8920">
        <v>62.11</v>
      </c>
      <c r="G8920" t="s">
        <v>6</v>
      </c>
      <c r="H8920">
        <v>61.74</v>
      </c>
      <c r="I8920" t="s">
        <v>6</v>
      </c>
      <c r="J8920">
        <f t="shared" si="417"/>
        <v>1460</v>
      </c>
      <c r="K8920">
        <f t="shared" si="418"/>
        <v>62110000</v>
      </c>
      <c r="L8920">
        <f t="shared" si="419"/>
        <v>61740000</v>
      </c>
    </row>
    <row r="8921" spans="1:12" x14ac:dyDescent="0.35">
      <c r="A8921">
        <v>8920</v>
      </c>
      <c r="B8921" s="1">
        <v>44429.062662037002</v>
      </c>
      <c r="C8921">
        <v>256.99</v>
      </c>
      <c r="D8921">
        <v>1.46</v>
      </c>
      <c r="E8921" t="s">
        <v>5</v>
      </c>
      <c r="F8921">
        <v>61.48</v>
      </c>
      <c r="G8921" t="s">
        <v>6</v>
      </c>
      <c r="H8921">
        <v>61.7</v>
      </c>
      <c r="I8921" t="s">
        <v>6</v>
      </c>
      <c r="J8921">
        <f t="shared" si="417"/>
        <v>1460</v>
      </c>
      <c r="K8921">
        <f t="shared" si="418"/>
        <v>61480000</v>
      </c>
      <c r="L8921">
        <f t="shared" si="419"/>
        <v>61700000</v>
      </c>
    </row>
    <row r="8922" spans="1:12" x14ac:dyDescent="0.35">
      <c r="A8922">
        <v>8921</v>
      </c>
      <c r="B8922" s="1">
        <v>44429.073101851798</v>
      </c>
      <c r="C8922">
        <v>256.98</v>
      </c>
      <c r="D8922">
        <v>1.46</v>
      </c>
      <c r="E8922" t="s">
        <v>5</v>
      </c>
      <c r="F8922">
        <v>61.68</v>
      </c>
      <c r="G8922" t="s">
        <v>6</v>
      </c>
      <c r="H8922">
        <v>61.96</v>
      </c>
      <c r="I8922" t="s">
        <v>6</v>
      </c>
      <c r="J8922">
        <f t="shared" si="417"/>
        <v>1460</v>
      </c>
      <c r="K8922">
        <f t="shared" si="418"/>
        <v>61680000</v>
      </c>
      <c r="L8922">
        <f t="shared" si="419"/>
        <v>61960000</v>
      </c>
    </row>
    <row r="8923" spans="1:12" x14ac:dyDescent="0.35">
      <c r="A8923">
        <v>8922</v>
      </c>
      <c r="B8923" s="1">
        <v>44429.083518518499</v>
      </c>
      <c r="C8923">
        <v>256.98</v>
      </c>
      <c r="D8923">
        <v>1.46</v>
      </c>
      <c r="E8923" t="s">
        <v>5</v>
      </c>
      <c r="F8923">
        <v>61.79</v>
      </c>
      <c r="G8923" t="s">
        <v>6</v>
      </c>
      <c r="H8923">
        <v>61.31</v>
      </c>
      <c r="I8923" t="s">
        <v>6</v>
      </c>
      <c r="J8923">
        <f t="shared" si="417"/>
        <v>1460</v>
      </c>
      <c r="K8923">
        <f t="shared" si="418"/>
        <v>61790000</v>
      </c>
      <c r="L8923">
        <f t="shared" si="419"/>
        <v>61310000</v>
      </c>
    </row>
    <row r="8924" spans="1:12" x14ac:dyDescent="0.35">
      <c r="A8924">
        <v>8923</v>
      </c>
      <c r="B8924" s="1">
        <v>44429.0938888889</v>
      </c>
      <c r="C8924">
        <v>256.99</v>
      </c>
      <c r="D8924">
        <v>1.46</v>
      </c>
      <c r="E8924" t="s">
        <v>5</v>
      </c>
      <c r="F8924">
        <v>62.18</v>
      </c>
      <c r="G8924" t="s">
        <v>6</v>
      </c>
      <c r="H8924">
        <v>61.7</v>
      </c>
      <c r="I8924" t="s">
        <v>6</v>
      </c>
      <c r="J8924">
        <f t="shared" si="417"/>
        <v>1460</v>
      </c>
      <c r="K8924">
        <f t="shared" si="418"/>
        <v>62180000</v>
      </c>
      <c r="L8924">
        <f t="shared" si="419"/>
        <v>61700000</v>
      </c>
    </row>
    <row r="8925" spans="1:12" x14ac:dyDescent="0.35">
      <c r="A8925">
        <v>8924</v>
      </c>
      <c r="B8925" s="1">
        <v>44429.104282407403</v>
      </c>
      <c r="C8925">
        <v>256.99</v>
      </c>
      <c r="D8925">
        <v>1.46</v>
      </c>
      <c r="E8925" t="s">
        <v>5</v>
      </c>
      <c r="F8925">
        <v>62.3</v>
      </c>
      <c r="G8925" t="s">
        <v>6</v>
      </c>
      <c r="H8925">
        <v>61.95</v>
      </c>
      <c r="I8925" t="s">
        <v>6</v>
      </c>
      <c r="J8925">
        <f t="shared" si="417"/>
        <v>1460</v>
      </c>
      <c r="K8925">
        <f t="shared" si="418"/>
        <v>62300000</v>
      </c>
      <c r="L8925">
        <f t="shared" si="419"/>
        <v>61950000</v>
      </c>
    </row>
    <row r="8926" spans="1:12" x14ac:dyDescent="0.35">
      <c r="A8926">
        <v>8925</v>
      </c>
      <c r="B8926" s="1">
        <v>44429.114780092597</v>
      </c>
      <c r="C8926">
        <v>257</v>
      </c>
      <c r="D8926">
        <v>1.46</v>
      </c>
      <c r="E8926" t="s">
        <v>5</v>
      </c>
      <c r="F8926">
        <v>63.05</v>
      </c>
      <c r="G8926" t="s">
        <v>6</v>
      </c>
      <c r="H8926">
        <v>62.67</v>
      </c>
      <c r="I8926" t="s">
        <v>6</v>
      </c>
      <c r="J8926">
        <f t="shared" si="417"/>
        <v>1460</v>
      </c>
      <c r="K8926">
        <f t="shared" si="418"/>
        <v>63050000</v>
      </c>
      <c r="L8926">
        <f t="shared" si="419"/>
        <v>62670000</v>
      </c>
    </row>
    <row r="8927" spans="1:12" x14ac:dyDescent="0.35">
      <c r="A8927">
        <v>8926</v>
      </c>
      <c r="B8927" s="1">
        <v>44429.125162037002</v>
      </c>
      <c r="C8927">
        <v>257</v>
      </c>
      <c r="D8927">
        <v>1.46</v>
      </c>
      <c r="E8927" t="s">
        <v>5</v>
      </c>
      <c r="F8927">
        <v>62.74</v>
      </c>
      <c r="G8927" t="s">
        <v>6</v>
      </c>
      <c r="H8927">
        <v>62.35</v>
      </c>
      <c r="I8927" t="s">
        <v>6</v>
      </c>
      <c r="J8927">
        <f t="shared" si="417"/>
        <v>1460</v>
      </c>
      <c r="K8927">
        <f t="shared" si="418"/>
        <v>62740000</v>
      </c>
      <c r="L8927">
        <f t="shared" si="419"/>
        <v>62350000</v>
      </c>
    </row>
    <row r="8928" spans="1:12" x14ac:dyDescent="0.35">
      <c r="A8928">
        <v>8927</v>
      </c>
      <c r="B8928" s="1">
        <v>44429.135740740698</v>
      </c>
      <c r="C8928">
        <v>257</v>
      </c>
      <c r="D8928">
        <v>1.46</v>
      </c>
      <c r="E8928" t="s">
        <v>5</v>
      </c>
      <c r="F8928">
        <v>62.34</v>
      </c>
      <c r="G8928" t="s">
        <v>6</v>
      </c>
      <c r="H8928">
        <v>61.86</v>
      </c>
      <c r="I8928" t="s">
        <v>6</v>
      </c>
      <c r="J8928">
        <f t="shared" si="417"/>
        <v>1460</v>
      </c>
      <c r="K8928">
        <f t="shared" si="418"/>
        <v>62340000</v>
      </c>
      <c r="L8928">
        <f t="shared" si="419"/>
        <v>61860000</v>
      </c>
    </row>
    <row r="8929" spans="1:12" x14ac:dyDescent="0.35">
      <c r="A8929">
        <v>8928</v>
      </c>
      <c r="B8929" s="1">
        <v>44429.145972222199</v>
      </c>
      <c r="C8929">
        <v>257</v>
      </c>
      <c r="D8929">
        <v>1.46</v>
      </c>
      <c r="E8929" t="s">
        <v>5</v>
      </c>
      <c r="F8929">
        <v>62.08</v>
      </c>
      <c r="G8929" t="s">
        <v>6</v>
      </c>
      <c r="H8929">
        <v>61.53</v>
      </c>
      <c r="I8929" t="s">
        <v>6</v>
      </c>
      <c r="J8929">
        <f t="shared" si="417"/>
        <v>1460</v>
      </c>
      <c r="K8929">
        <f t="shared" si="418"/>
        <v>62080000</v>
      </c>
      <c r="L8929">
        <f t="shared" si="419"/>
        <v>61530000</v>
      </c>
    </row>
    <row r="8930" spans="1:12" x14ac:dyDescent="0.35">
      <c r="A8930">
        <v>8929</v>
      </c>
      <c r="B8930" s="1">
        <v>44429.156400462998</v>
      </c>
      <c r="C8930">
        <v>257.01</v>
      </c>
      <c r="D8930">
        <v>1.46</v>
      </c>
      <c r="E8930" t="s">
        <v>5</v>
      </c>
      <c r="F8930">
        <v>62.45</v>
      </c>
      <c r="G8930" t="s">
        <v>6</v>
      </c>
      <c r="H8930">
        <v>62.19</v>
      </c>
      <c r="I8930" t="s">
        <v>6</v>
      </c>
      <c r="J8930">
        <f t="shared" si="417"/>
        <v>1460</v>
      </c>
      <c r="K8930">
        <f t="shared" si="418"/>
        <v>62450000</v>
      </c>
      <c r="L8930">
        <f t="shared" si="419"/>
        <v>62190000</v>
      </c>
    </row>
    <row r="8931" spans="1:12" x14ac:dyDescent="0.35">
      <c r="A8931">
        <v>8930</v>
      </c>
      <c r="B8931" s="1">
        <v>44429.166851851798</v>
      </c>
      <c r="C8931">
        <v>257</v>
      </c>
      <c r="D8931">
        <v>1.46</v>
      </c>
      <c r="E8931" t="s">
        <v>5</v>
      </c>
      <c r="F8931">
        <v>67.2</v>
      </c>
      <c r="G8931" t="s">
        <v>6</v>
      </c>
      <c r="H8931">
        <v>66.12</v>
      </c>
      <c r="I8931" t="s">
        <v>6</v>
      </c>
      <c r="J8931">
        <f t="shared" si="417"/>
        <v>1460</v>
      </c>
      <c r="K8931">
        <f t="shared" si="418"/>
        <v>67200000</v>
      </c>
      <c r="L8931">
        <f t="shared" si="419"/>
        <v>66120000.000000007</v>
      </c>
    </row>
    <row r="8932" spans="1:12" x14ac:dyDescent="0.35">
      <c r="A8932">
        <v>8931</v>
      </c>
      <c r="B8932" s="1">
        <v>44429.177199074104</v>
      </c>
      <c r="C8932">
        <v>257</v>
      </c>
      <c r="D8932">
        <v>1.46</v>
      </c>
      <c r="E8932" t="s">
        <v>5</v>
      </c>
      <c r="F8932">
        <v>71.73</v>
      </c>
      <c r="G8932" t="s">
        <v>6</v>
      </c>
      <c r="H8932">
        <v>70.069999999999993</v>
      </c>
      <c r="I8932" t="s">
        <v>6</v>
      </c>
      <c r="J8932">
        <f t="shared" si="417"/>
        <v>1460</v>
      </c>
      <c r="K8932">
        <f t="shared" si="418"/>
        <v>71730000</v>
      </c>
      <c r="L8932">
        <f t="shared" si="419"/>
        <v>70070000</v>
      </c>
    </row>
    <row r="8933" spans="1:12" x14ac:dyDescent="0.35">
      <c r="A8933">
        <v>8932</v>
      </c>
      <c r="B8933" s="1">
        <v>44429.187604166698</v>
      </c>
      <c r="C8933">
        <v>257</v>
      </c>
      <c r="D8933">
        <v>1.46</v>
      </c>
      <c r="E8933" t="s">
        <v>5</v>
      </c>
      <c r="F8933">
        <v>68.290000000000006</v>
      </c>
      <c r="G8933" t="s">
        <v>6</v>
      </c>
      <c r="H8933">
        <v>67.930000000000007</v>
      </c>
      <c r="I8933" t="s">
        <v>6</v>
      </c>
      <c r="J8933">
        <f t="shared" si="417"/>
        <v>1460</v>
      </c>
      <c r="K8933">
        <f t="shared" si="418"/>
        <v>68290000</v>
      </c>
      <c r="L8933">
        <f t="shared" si="419"/>
        <v>67930000</v>
      </c>
    </row>
    <row r="8934" spans="1:12" x14ac:dyDescent="0.35">
      <c r="A8934">
        <v>8933</v>
      </c>
      <c r="B8934" s="1">
        <v>44429.198043981502</v>
      </c>
      <c r="C8934">
        <v>257</v>
      </c>
      <c r="D8934">
        <v>1.46</v>
      </c>
      <c r="E8934" t="s">
        <v>5</v>
      </c>
      <c r="F8934">
        <v>65.33</v>
      </c>
      <c r="G8934" t="s">
        <v>6</v>
      </c>
      <c r="H8934">
        <v>65.010000000000005</v>
      </c>
      <c r="I8934" t="s">
        <v>6</v>
      </c>
      <c r="J8934">
        <f t="shared" si="417"/>
        <v>1460</v>
      </c>
      <c r="K8934">
        <f t="shared" si="418"/>
        <v>65330000</v>
      </c>
      <c r="L8934">
        <f t="shared" si="419"/>
        <v>65010000.000000007</v>
      </c>
    </row>
    <row r="8935" spans="1:12" x14ac:dyDescent="0.35">
      <c r="A8935">
        <v>8934</v>
      </c>
      <c r="B8935" s="1">
        <v>44429.208449074104</v>
      </c>
      <c r="C8935">
        <v>257</v>
      </c>
      <c r="D8935">
        <v>1.46</v>
      </c>
      <c r="E8935" t="s">
        <v>5</v>
      </c>
      <c r="F8935">
        <v>64.930000000000007</v>
      </c>
      <c r="G8935" t="s">
        <v>6</v>
      </c>
      <c r="H8935">
        <v>63.84</v>
      </c>
      <c r="I8935" t="s">
        <v>6</v>
      </c>
      <c r="J8935">
        <f t="shared" si="417"/>
        <v>1460</v>
      </c>
      <c r="K8935">
        <f t="shared" si="418"/>
        <v>64930000.000000007</v>
      </c>
      <c r="L8935">
        <f t="shared" si="419"/>
        <v>63840000</v>
      </c>
    </row>
    <row r="8936" spans="1:12" x14ac:dyDescent="0.35">
      <c r="A8936">
        <v>8935</v>
      </c>
      <c r="B8936" s="1">
        <v>44429.218923611101</v>
      </c>
      <c r="C8936">
        <v>257</v>
      </c>
      <c r="D8936">
        <v>1.46</v>
      </c>
      <c r="E8936" t="s">
        <v>5</v>
      </c>
      <c r="F8936">
        <v>65.400000000000006</v>
      </c>
      <c r="G8936" t="s">
        <v>6</v>
      </c>
      <c r="H8936">
        <v>65.09</v>
      </c>
      <c r="I8936" t="s">
        <v>6</v>
      </c>
      <c r="J8936">
        <f t="shared" si="417"/>
        <v>1460</v>
      </c>
      <c r="K8936">
        <f t="shared" si="418"/>
        <v>65400000.000000007</v>
      </c>
      <c r="L8936">
        <f t="shared" si="419"/>
        <v>65090000</v>
      </c>
    </row>
    <row r="8937" spans="1:12" x14ac:dyDescent="0.35">
      <c r="A8937">
        <v>8936</v>
      </c>
      <c r="B8937" s="1">
        <v>44429.229363425897</v>
      </c>
      <c r="C8937">
        <v>256.91000000000003</v>
      </c>
      <c r="D8937">
        <v>1.46</v>
      </c>
      <c r="E8937" t="s">
        <v>5</v>
      </c>
      <c r="F8937">
        <v>3.49</v>
      </c>
      <c r="G8937" t="s">
        <v>6</v>
      </c>
      <c r="H8937">
        <v>2.74</v>
      </c>
      <c r="I8937" t="s">
        <v>6</v>
      </c>
      <c r="J8937">
        <f t="shared" si="417"/>
        <v>1460</v>
      </c>
      <c r="K8937">
        <f t="shared" si="418"/>
        <v>3490000</v>
      </c>
      <c r="L8937">
        <f t="shared" si="419"/>
        <v>2740000</v>
      </c>
    </row>
    <row r="8938" spans="1:12" x14ac:dyDescent="0.35">
      <c r="A8938">
        <v>8937</v>
      </c>
      <c r="B8938" s="1">
        <v>44429.239768518499</v>
      </c>
      <c r="C8938">
        <v>256.48</v>
      </c>
      <c r="D8938">
        <v>1.46</v>
      </c>
      <c r="E8938" t="s">
        <v>5</v>
      </c>
      <c r="F8938">
        <v>245.88</v>
      </c>
      <c r="G8938" t="s">
        <v>5</v>
      </c>
      <c r="H8938">
        <v>226.57</v>
      </c>
      <c r="I8938" t="s">
        <v>5</v>
      </c>
      <c r="J8938">
        <f t="shared" si="417"/>
        <v>1460</v>
      </c>
      <c r="K8938">
        <f t="shared" si="418"/>
        <v>245880</v>
      </c>
      <c r="L8938">
        <f t="shared" si="419"/>
        <v>226570</v>
      </c>
    </row>
    <row r="8939" spans="1:12" x14ac:dyDescent="0.35">
      <c r="A8939">
        <v>8938</v>
      </c>
      <c r="B8939" s="1">
        <v>44429.250104166698</v>
      </c>
      <c r="C8939">
        <v>256.24</v>
      </c>
      <c r="D8939">
        <v>1.46</v>
      </c>
      <c r="E8939" t="s">
        <v>5</v>
      </c>
      <c r="F8939">
        <v>161.84</v>
      </c>
      <c r="G8939" t="s">
        <v>5</v>
      </c>
      <c r="H8939">
        <v>150.43</v>
      </c>
      <c r="I8939" t="s">
        <v>5</v>
      </c>
      <c r="J8939">
        <f t="shared" si="417"/>
        <v>1460</v>
      </c>
      <c r="K8939">
        <f t="shared" si="418"/>
        <v>161840</v>
      </c>
      <c r="L8939">
        <f t="shared" si="419"/>
        <v>150430</v>
      </c>
    </row>
    <row r="8940" spans="1:12" x14ac:dyDescent="0.35">
      <c r="A8940">
        <v>8939</v>
      </c>
      <c r="B8940" s="1">
        <v>44429.260601851798</v>
      </c>
      <c r="C8940">
        <v>256.12</v>
      </c>
      <c r="D8940">
        <v>1.46</v>
      </c>
      <c r="E8940" t="s">
        <v>5</v>
      </c>
      <c r="F8940">
        <v>174.13</v>
      </c>
      <c r="G8940" t="s">
        <v>5</v>
      </c>
      <c r="H8940">
        <v>170.27</v>
      </c>
      <c r="I8940" t="s">
        <v>5</v>
      </c>
      <c r="J8940">
        <f t="shared" si="417"/>
        <v>1460</v>
      </c>
      <c r="K8940">
        <f t="shared" si="418"/>
        <v>174130</v>
      </c>
      <c r="L8940">
        <f t="shared" si="419"/>
        <v>170270</v>
      </c>
    </row>
    <row r="8941" spans="1:12" x14ac:dyDescent="0.35">
      <c r="A8941">
        <v>8940</v>
      </c>
      <c r="B8941" s="1">
        <v>44429.271018518499</v>
      </c>
      <c r="C8941">
        <v>255.96</v>
      </c>
      <c r="D8941">
        <v>1.46</v>
      </c>
      <c r="E8941" t="s">
        <v>5</v>
      </c>
      <c r="F8941">
        <v>164.43</v>
      </c>
      <c r="G8941" t="s">
        <v>5</v>
      </c>
      <c r="H8941">
        <v>161.21</v>
      </c>
      <c r="I8941" t="s">
        <v>5</v>
      </c>
      <c r="J8941">
        <f t="shared" si="417"/>
        <v>1460</v>
      </c>
      <c r="K8941">
        <f t="shared" si="418"/>
        <v>164430</v>
      </c>
      <c r="L8941">
        <f t="shared" si="419"/>
        <v>161210</v>
      </c>
    </row>
    <row r="8942" spans="1:12" x14ac:dyDescent="0.35">
      <c r="A8942">
        <v>8941</v>
      </c>
      <c r="B8942" s="1">
        <v>44429.281400462998</v>
      </c>
      <c r="C8942">
        <v>255.84</v>
      </c>
      <c r="D8942">
        <v>1.46</v>
      </c>
      <c r="E8942" t="s">
        <v>5</v>
      </c>
      <c r="F8942">
        <v>164.61</v>
      </c>
      <c r="G8942" t="s">
        <v>5</v>
      </c>
      <c r="H8942">
        <v>160.81</v>
      </c>
      <c r="I8942" t="s">
        <v>5</v>
      </c>
      <c r="J8942">
        <f t="shared" si="417"/>
        <v>1460</v>
      </c>
      <c r="K8942">
        <f t="shared" si="418"/>
        <v>164610</v>
      </c>
      <c r="L8942">
        <f t="shared" si="419"/>
        <v>160810</v>
      </c>
    </row>
    <row r="8943" spans="1:12" x14ac:dyDescent="0.35">
      <c r="A8943">
        <v>8942</v>
      </c>
      <c r="B8943" s="1">
        <v>44429.291840277801</v>
      </c>
      <c r="C8943">
        <v>255.54</v>
      </c>
      <c r="D8943">
        <v>1.46</v>
      </c>
      <c r="E8943" t="s">
        <v>5</v>
      </c>
      <c r="F8943">
        <v>123.76</v>
      </c>
      <c r="G8943" t="s">
        <v>5</v>
      </c>
      <c r="H8943">
        <v>120.77</v>
      </c>
      <c r="I8943" t="s">
        <v>5</v>
      </c>
      <c r="J8943">
        <f t="shared" si="417"/>
        <v>1460</v>
      </c>
      <c r="K8943">
        <f t="shared" si="418"/>
        <v>123760</v>
      </c>
      <c r="L8943">
        <f t="shared" si="419"/>
        <v>120770</v>
      </c>
    </row>
    <row r="8944" spans="1:12" x14ac:dyDescent="0.35">
      <c r="A8944">
        <v>8943</v>
      </c>
      <c r="B8944" s="1">
        <v>44429.302245370403</v>
      </c>
      <c r="C8944">
        <v>255.56</v>
      </c>
      <c r="D8944">
        <v>1.46</v>
      </c>
      <c r="E8944" t="s">
        <v>5</v>
      </c>
      <c r="F8944">
        <v>130.16</v>
      </c>
      <c r="G8944" t="s">
        <v>5</v>
      </c>
      <c r="H8944">
        <v>126.65</v>
      </c>
      <c r="I8944" t="s">
        <v>5</v>
      </c>
      <c r="J8944">
        <f t="shared" si="417"/>
        <v>1460</v>
      </c>
      <c r="K8944">
        <f t="shared" si="418"/>
        <v>130160</v>
      </c>
      <c r="L8944">
        <f t="shared" si="419"/>
        <v>126650</v>
      </c>
    </row>
    <row r="8945" spans="1:12" x14ac:dyDescent="0.35">
      <c r="A8945">
        <v>8944</v>
      </c>
      <c r="B8945" s="1">
        <v>44429.312685185199</v>
      </c>
      <c r="C8945">
        <v>255.13</v>
      </c>
      <c r="D8945">
        <v>1.45</v>
      </c>
      <c r="E8945" t="s">
        <v>5</v>
      </c>
      <c r="F8945">
        <v>105.39</v>
      </c>
      <c r="G8945" t="s">
        <v>5</v>
      </c>
      <c r="H8945">
        <v>60.15</v>
      </c>
      <c r="I8945" t="s">
        <v>5</v>
      </c>
      <c r="J8945">
        <f t="shared" si="417"/>
        <v>1450</v>
      </c>
      <c r="K8945">
        <f t="shared" si="418"/>
        <v>105390</v>
      </c>
      <c r="L8945">
        <f t="shared" si="419"/>
        <v>60150</v>
      </c>
    </row>
    <row r="8946" spans="1:12" x14ac:dyDescent="0.35">
      <c r="A8946">
        <v>8945</v>
      </c>
      <c r="B8946" s="1">
        <v>44429.3230555556</v>
      </c>
      <c r="C8946">
        <v>255.24</v>
      </c>
      <c r="D8946">
        <v>1.45</v>
      </c>
      <c r="E8946" t="s">
        <v>5</v>
      </c>
      <c r="F8946">
        <v>69.64</v>
      </c>
      <c r="G8946" t="s">
        <v>5</v>
      </c>
      <c r="H8946">
        <v>69.28</v>
      </c>
      <c r="I8946" t="s">
        <v>5</v>
      </c>
      <c r="J8946">
        <f t="shared" si="417"/>
        <v>1450</v>
      </c>
      <c r="K8946">
        <f t="shared" si="418"/>
        <v>69640</v>
      </c>
      <c r="L8946">
        <f t="shared" si="419"/>
        <v>69280</v>
      </c>
    </row>
    <row r="8947" spans="1:12" x14ac:dyDescent="0.35">
      <c r="A8947">
        <v>8946</v>
      </c>
      <c r="B8947" s="1">
        <v>44429.3335069444</v>
      </c>
      <c r="C8947">
        <v>255.19</v>
      </c>
      <c r="D8947">
        <v>1.45</v>
      </c>
      <c r="E8947" t="s">
        <v>5</v>
      </c>
      <c r="F8947">
        <v>91.27</v>
      </c>
      <c r="G8947" t="s">
        <v>5</v>
      </c>
      <c r="H8947">
        <v>89.65</v>
      </c>
      <c r="I8947" t="s">
        <v>5</v>
      </c>
      <c r="J8947">
        <f t="shared" si="417"/>
        <v>1450</v>
      </c>
      <c r="K8947">
        <f t="shared" si="418"/>
        <v>91270</v>
      </c>
      <c r="L8947">
        <f t="shared" si="419"/>
        <v>89650</v>
      </c>
    </row>
    <row r="8948" spans="1:12" x14ac:dyDescent="0.35">
      <c r="A8948">
        <v>8947</v>
      </c>
      <c r="B8948" s="1">
        <v>44429.343923611101</v>
      </c>
      <c r="C8948">
        <v>255.22</v>
      </c>
      <c r="D8948">
        <v>1.45</v>
      </c>
      <c r="E8948" t="s">
        <v>5</v>
      </c>
      <c r="F8948">
        <v>98.91</v>
      </c>
      <c r="G8948" t="s">
        <v>5</v>
      </c>
      <c r="H8948">
        <v>96.09</v>
      </c>
      <c r="I8948" t="s">
        <v>5</v>
      </c>
      <c r="J8948">
        <f t="shared" si="417"/>
        <v>1450</v>
      </c>
      <c r="K8948">
        <f t="shared" si="418"/>
        <v>98910</v>
      </c>
      <c r="L8948">
        <f t="shared" si="419"/>
        <v>96090</v>
      </c>
    </row>
    <row r="8949" spans="1:12" x14ac:dyDescent="0.35">
      <c r="A8949">
        <v>8948</v>
      </c>
      <c r="B8949" s="1">
        <v>44429.354351851798</v>
      </c>
      <c r="C8949">
        <v>255.3</v>
      </c>
      <c r="D8949">
        <v>1.46</v>
      </c>
      <c r="E8949" t="s">
        <v>5</v>
      </c>
      <c r="F8949">
        <v>110.68</v>
      </c>
      <c r="G8949" t="s">
        <v>5</v>
      </c>
      <c r="H8949">
        <v>106.59</v>
      </c>
      <c r="I8949" t="s">
        <v>5</v>
      </c>
      <c r="J8949">
        <f t="shared" si="417"/>
        <v>1460</v>
      </c>
      <c r="K8949">
        <f t="shared" si="418"/>
        <v>110680</v>
      </c>
      <c r="L8949">
        <f t="shared" si="419"/>
        <v>106590</v>
      </c>
    </row>
    <row r="8950" spans="1:12" x14ac:dyDescent="0.35">
      <c r="A8950">
        <v>8949</v>
      </c>
      <c r="B8950" s="1">
        <v>44429.364768518499</v>
      </c>
      <c r="C8950">
        <v>255.28</v>
      </c>
      <c r="D8950">
        <v>1.46</v>
      </c>
      <c r="E8950" t="s">
        <v>5</v>
      </c>
      <c r="F8950">
        <v>110.41</v>
      </c>
      <c r="G8950" t="s">
        <v>5</v>
      </c>
      <c r="H8950">
        <v>109.43</v>
      </c>
      <c r="I8950" t="s">
        <v>5</v>
      </c>
      <c r="J8950">
        <f t="shared" si="417"/>
        <v>1460</v>
      </c>
      <c r="K8950">
        <f t="shared" si="418"/>
        <v>110410</v>
      </c>
      <c r="L8950">
        <f t="shared" si="419"/>
        <v>109430</v>
      </c>
    </row>
    <row r="8951" spans="1:12" x14ac:dyDescent="0.35">
      <c r="A8951">
        <v>8950</v>
      </c>
      <c r="B8951" s="1">
        <v>44429.375127314801</v>
      </c>
      <c r="C8951">
        <v>255.37</v>
      </c>
      <c r="D8951">
        <v>1.46</v>
      </c>
      <c r="E8951" t="s">
        <v>5</v>
      </c>
      <c r="F8951">
        <v>113.99</v>
      </c>
      <c r="G8951" t="s">
        <v>5</v>
      </c>
      <c r="H8951">
        <v>112.7</v>
      </c>
      <c r="I8951" t="s">
        <v>5</v>
      </c>
      <c r="J8951">
        <f t="shared" si="417"/>
        <v>1460</v>
      </c>
      <c r="K8951">
        <f t="shared" si="418"/>
        <v>113990</v>
      </c>
      <c r="L8951">
        <f t="shared" si="419"/>
        <v>112700</v>
      </c>
    </row>
    <row r="8952" spans="1:12" x14ac:dyDescent="0.35">
      <c r="A8952">
        <v>8951</v>
      </c>
      <c r="B8952" s="1">
        <v>44429.385520833297</v>
      </c>
      <c r="C8952">
        <v>255.42</v>
      </c>
      <c r="D8952">
        <v>1.46</v>
      </c>
      <c r="E8952" t="s">
        <v>5</v>
      </c>
      <c r="F8952">
        <v>120.17</v>
      </c>
      <c r="G8952" t="s">
        <v>5</v>
      </c>
      <c r="H8952">
        <v>120.08</v>
      </c>
      <c r="I8952" t="s">
        <v>5</v>
      </c>
      <c r="J8952">
        <f t="shared" si="417"/>
        <v>1460</v>
      </c>
      <c r="K8952">
        <f t="shared" si="418"/>
        <v>120170</v>
      </c>
      <c r="L8952">
        <f t="shared" si="419"/>
        <v>120080</v>
      </c>
    </row>
    <row r="8953" spans="1:12" x14ac:dyDescent="0.35">
      <c r="A8953">
        <v>8952</v>
      </c>
      <c r="B8953" s="1">
        <v>44429.395960648202</v>
      </c>
      <c r="C8953">
        <v>255.41</v>
      </c>
      <c r="D8953">
        <v>1.46</v>
      </c>
      <c r="E8953" t="s">
        <v>5</v>
      </c>
      <c r="F8953">
        <v>124.88</v>
      </c>
      <c r="G8953" t="s">
        <v>5</v>
      </c>
      <c r="H8953">
        <v>124.33</v>
      </c>
      <c r="I8953" t="s">
        <v>5</v>
      </c>
      <c r="J8953">
        <f t="shared" si="417"/>
        <v>1460</v>
      </c>
      <c r="K8953">
        <f t="shared" si="418"/>
        <v>124880</v>
      </c>
      <c r="L8953">
        <f t="shared" si="419"/>
        <v>124330</v>
      </c>
    </row>
    <row r="8954" spans="1:12" x14ac:dyDescent="0.35">
      <c r="A8954">
        <v>8953</v>
      </c>
      <c r="B8954" s="1">
        <v>44429.406377314801</v>
      </c>
      <c r="C8954">
        <v>255.45</v>
      </c>
      <c r="D8954">
        <v>1.46</v>
      </c>
      <c r="E8954" t="s">
        <v>5</v>
      </c>
      <c r="F8954">
        <v>133.75</v>
      </c>
      <c r="G8954" t="s">
        <v>5</v>
      </c>
      <c r="H8954">
        <v>133.71</v>
      </c>
      <c r="I8954" t="s">
        <v>5</v>
      </c>
      <c r="J8954">
        <f t="shared" si="417"/>
        <v>1460</v>
      </c>
      <c r="K8954">
        <f t="shared" si="418"/>
        <v>133750</v>
      </c>
      <c r="L8954">
        <f t="shared" si="419"/>
        <v>133710</v>
      </c>
    </row>
    <row r="8955" spans="1:12" x14ac:dyDescent="0.35">
      <c r="A8955">
        <v>8954</v>
      </c>
      <c r="B8955" s="1">
        <v>44429.416828703703</v>
      </c>
      <c r="C8955">
        <v>255.5</v>
      </c>
      <c r="D8955">
        <v>1.46</v>
      </c>
      <c r="E8955" t="s">
        <v>5</v>
      </c>
      <c r="F8955">
        <v>144.72999999999999</v>
      </c>
      <c r="G8955" t="s">
        <v>5</v>
      </c>
      <c r="H8955">
        <v>144.13</v>
      </c>
      <c r="I8955" t="s">
        <v>5</v>
      </c>
      <c r="J8955">
        <f t="shared" si="417"/>
        <v>1460</v>
      </c>
      <c r="K8955">
        <f t="shared" si="418"/>
        <v>144730</v>
      </c>
      <c r="L8955">
        <f t="shared" si="419"/>
        <v>144130</v>
      </c>
    </row>
    <row r="8956" spans="1:12" x14ac:dyDescent="0.35">
      <c r="A8956">
        <v>8955</v>
      </c>
      <c r="B8956" s="1">
        <v>44429.427222222199</v>
      </c>
      <c r="C8956">
        <v>255.59</v>
      </c>
      <c r="D8956">
        <v>1.46</v>
      </c>
      <c r="E8956" t="s">
        <v>5</v>
      </c>
      <c r="F8956">
        <v>149.63999999999999</v>
      </c>
      <c r="G8956" t="s">
        <v>5</v>
      </c>
      <c r="H8956">
        <v>149.15</v>
      </c>
      <c r="I8956" t="s">
        <v>5</v>
      </c>
      <c r="J8956">
        <f t="shared" si="417"/>
        <v>1460</v>
      </c>
      <c r="K8956">
        <f t="shared" si="418"/>
        <v>149640</v>
      </c>
      <c r="L8956">
        <f t="shared" si="419"/>
        <v>149150</v>
      </c>
    </row>
    <row r="8957" spans="1:12" x14ac:dyDescent="0.35">
      <c r="A8957">
        <v>8956</v>
      </c>
      <c r="B8957" s="1">
        <v>44429.437615740702</v>
      </c>
      <c r="C8957">
        <v>255.59</v>
      </c>
      <c r="D8957">
        <v>1.46</v>
      </c>
      <c r="E8957" t="s">
        <v>5</v>
      </c>
      <c r="F8957">
        <v>157.05000000000001</v>
      </c>
      <c r="G8957" t="s">
        <v>5</v>
      </c>
      <c r="H8957">
        <v>155.08000000000001</v>
      </c>
      <c r="I8957" t="s">
        <v>5</v>
      </c>
      <c r="J8957">
        <f t="shared" si="417"/>
        <v>1460</v>
      </c>
      <c r="K8957">
        <f t="shared" si="418"/>
        <v>157050</v>
      </c>
      <c r="L8957">
        <f t="shared" si="419"/>
        <v>155080</v>
      </c>
    </row>
    <row r="8958" spans="1:12" x14ac:dyDescent="0.35">
      <c r="A8958">
        <v>8957</v>
      </c>
      <c r="B8958" s="1">
        <v>44429.447997685202</v>
      </c>
      <c r="C8958">
        <v>255.57</v>
      </c>
      <c r="D8958">
        <v>1.46</v>
      </c>
      <c r="E8958" t="s">
        <v>5</v>
      </c>
      <c r="F8958">
        <v>162.09</v>
      </c>
      <c r="G8958" t="s">
        <v>5</v>
      </c>
      <c r="H8958">
        <v>159.97999999999999</v>
      </c>
      <c r="I8958" t="s">
        <v>5</v>
      </c>
      <c r="J8958">
        <f t="shared" si="417"/>
        <v>1460</v>
      </c>
      <c r="K8958">
        <f t="shared" si="418"/>
        <v>162090</v>
      </c>
      <c r="L8958">
        <f t="shared" si="419"/>
        <v>159980</v>
      </c>
    </row>
    <row r="8959" spans="1:12" x14ac:dyDescent="0.35">
      <c r="A8959">
        <v>8958</v>
      </c>
      <c r="B8959" s="1">
        <v>44429.458472222199</v>
      </c>
      <c r="C8959">
        <v>255.55</v>
      </c>
      <c r="D8959">
        <v>1.46</v>
      </c>
      <c r="E8959" t="s">
        <v>5</v>
      </c>
      <c r="F8959">
        <v>170.74</v>
      </c>
      <c r="G8959" t="s">
        <v>5</v>
      </c>
      <c r="H8959">
        <v>167.86</v>
      </c>
      <c r="I8959" t="s">
        <v>5</v>
      </c>
      <c r="J8959">
        <f t="shared" si="417"/>
        <v>1460</v>
      </c>
      <c r="K8959">
        <f t="shared" si="418"/>
        <v>170740</v>
      </c>
      <c r="L8959">
        <f t="shared" si="419"/>
        <v>167860</v>
      </c>
    </row>
    <row r="8960" spans="1:12" x14ac:dyDescent="0.35">
      <c r="A8960">
        <v>8959</v>
      </c>
      <c r="B8960" s="1">
        <v>44429.468865740702</v>
      </c>
      <c r="C8960">
        <v>255.52</v>
      </c>
      <c r="D8960">
        <v>1.46</v>
      </c>
      <c r="E8960" t="s">
        <v>5</v>
      </c>
      <c r="F8960">
        <v>176.73</v>
      </c>
      <c r="G8960" t="s">
        <v>5</v>
      </c>
      <c r="H8960">
        <v>173.61</v>
      </c>
      <c r="I8960" t="s">
        <v>5</v>
      </c>
      <c r="J8960">
        <f t="shared" si="417"/>
        <v>1460</v>
      </c>
      <c r="K8960">
        <f t="shared" si="418"/>
        <v>176730</v>
      </c>
      <c r="L8960">
        <f t="shared" si="419"/>
        <v>173610</v>
      </c>
    </row>
    <row r="8961" spans="1:12" x14ac:dyDescent="0.35">
      <c r="A8961">
        <v>8960</v>
      </c>
      <c r="B8961" s="1">
        <v>44429.479328703703</v>
      </c>
      <c r="C8961">
        <v>255.55</v>
      </c>
      <c r="D8961">
        <v>1.46</v>
      </c>
      <c r="E8961" t="s">
        <v>5</v>
      </c>
      <c r="F8961">
        <v>187.17</v>
      </c>
      <c r="G8961" t="s">
        <v>5</v>
      </c>
      <c r="H8961">
        <v>184.31</v>
      </c>
      <c r="I8961" t="s">
        <v>5</v>
      </c>
      <c r="J8961">
        <f t="shared" si="417"/>
        <v>1460</v>
      </c>
      <c r="K8961">
        <f t="shared" si="418"/>
        <v>187170</v>
      </c>
      <c r="L8961">
        <f t="shared" si="419"/>
        <v>184310</v>
      </c>
    </row>
    <row r="8962" spans="1:12" x14ac:dyDescent="0.35">
      <c r="A8962">
        <v>8961</v>
      </c>
      <c r="B8962" s="1">
        <v>44429.489780092597</v>
      </c>
      <c r="C8962">
        <v>255.47</v>
      </c>
      <c r="D8962">
        <v>1.46</v>
      </c>
      <c r="E8962" t="s">
        <v>5</v>
      </c>
      <c r="F8962">
        <v>170.17</v>
      </c>
      <c r="G8962" t="s">
        <v>5</v>
      </c>
      <c r="H8962">
        <v>169</v>
      </c>
      <c r="I8962" t="s">
        <v>5</v>
      </c>
      <c r="J8962">
        <f t="shared" ref="J8962:J9025" si="420">IF(E8962="k", D8962*1000, IF(E8962="M",D8962*1000000,D8962))</f>
        <v>1460</v>
      </c>
      <c r="K8962">
        <f t="shared" ref="K8962:K9025" si="421">IF(G8962="k", F8962*1000, IF(G8962="M",F8962*1000000,F8962))</f>
        <v>170170</v>
      </c>
      <c r="L8962">
        <f t="shared" ref="L8962:L9025" si="422">IF(I8962="k", H8962*1000, IF(I8962="M",H8962*1000000,H8962))</f>
        <v>169000</v>
      </c>
    </row>
    <row r="8963" spans="1:12" x14ac:dyDescent="0.35">
      <c r="A8963">
        <v>8962</v>
      </c>
      <c r="B8963" s="1">
        <v>44429.500162037002</v>
      </c>
      <c r="C8963">
        <v>255.47</v>
      </c>
      <c r="D8963">
        <v>1.46</v>
      </c>
      <c r="E8963" t="s">
        <v>5</v>
      </c>
      <c r="F8963">
        <v>168.9</v>
      </c>
      <c r="G8963" t="s">
        <v>5</v>
      </c>
      <c r="H8963">
        <v>165.32</v>
      </c>
      <c r="I8963" t="s">
        <v>5</v>
      </c>
      <c r="J8963">
        <f t="shared" si="420"/>
        <v>1460</v>
      </c>
      <c r="K8963">
        <f t="shared" si="421"/>
        <v>168900</v>
      </c>
      <c r="L8963">
        <f t="shared" si="422"/>
        <v>165320</v>
      </c>
    </row>
    <row r="8964" spans="1:12" x14ac:dyDescent="0.35">
      <c r="A8964">
        <v>8963</v>
      </c>
      <c r="B8964" s="1">
        <v>44429.5105555556</v>
      </c>
      <c r="C8964">
        <v>255.58</v>
      </c>
      <c r="D8964">
        <v>1.46</v>
      </c>
      <c r="E8964" t="s">
        <v>5</v>
      </c>
      <c r="F8964">
        <v>181.09</v>
      </c>
      <c r="G8964" t="s">
        <v>5</v>
      </c>
      <c r="H8964">
        <v>177.31</v>
      </c>
      <c r="I8964" t="s">
        <v>5</v>
      </c>
      <c r="J8964">
        <f t="shared" si="420"/>
        <v>1460</v>
      </c>
      <c r="K8964">
        <f t="shared" si="421"/>
        <v>181090</v>
      </c>
      <c r="L8964">
        <f t="shared" si="422"/>
        <v>177310</v>
      </c>
    </row>
    <row r="8965" spans="1:12" x14ac:dyDescent="0.35">
      <c r="A8965">
        <v>8964</v>
      </c>
      <c r="B8965" s="1">
        <v>44429.520937499998</v>
      </c>
      <c r="C8965">
        <v>255.59</v>
      </c>
      <c r="D8965">
        <v>1.46</v>
      </c>
      <c r="E8965" t="s">
        <v>5</v>
      </c>
      <c r="F8965">
        <v>184.4</v>
      </c>
      <c r="G8965" t="s">
        <v>5</v>
      </c>
      <c r="H8965">
        <v>180.52</v>
      </c>
      <c r="I8965" t="s">
        <v>5</v>
      </c>
      <c r="J8965">
        <f t="shared" si="420"/>
        <v>1460</v>
      </c>
      <c r="K8965">
        <f t="shared" si="421"/>
        <v>184400</v>
      </c>
      <c r="L8965">
        <f t="shared" si="422"/>
        <v>180520</v>
      </c>
    </row>
    <row r="8966" spans="1:12" x14ac:dyDescent="0.35">
      <c r="A8966">
        <v>8965</v>
      </c>
      <c r="B8966" s="1">
        <v>44429.531377314801</v>
      </c>
      <c r="C8966">
        <v>255.61</v>
      </c>
      <c r="D8966">
        <v>1.46</v>
      </c>
      <c r="E8966" t="s">
        <v>5</v>
      </c>
      <c r="F8966">
        <v>187.66</v>
      </c>
      <c r="G8966" t="s">
        <v>5</v>
      </c>
      <c r="H8966">
        <v>184.4</v>
      </c>
      <c r="I8966" t="s">
        <v>5</v>
      </c>
      <c r="J8966">
        <f t="shared" si="420"/>
        <v>1460</v>
      </c>
      <c r="K8966">
        <f t="shared" si="421"/>
        <v>187660</v>
      </c>
      <c r="L8966">
        <f t="shared" si="422"/>
        <v>184400</v>
      </c>
    </row>
    <row r="8967" spans="1:12" x14ac:dyDescent="0.35">
      <c r="A8967">
        <v>8966</v>
      </c>
      <c r="B8967" s="1">
        <v>44429.541770833297</v>
      </c>
      <c r="C8967">
        <v>255.63</v>
      </c>
      <c r="D8967">
        <v>1.46</v>
      </c>
      <c r="E8967" t="s">
        <v>5</v>
      </c>
      <c r="F8967">
        <v>188.86</v>
      </c>
      <c r="G8967" t="s">
        <v>5</v>
      </c>
      <c r="H8967">
        <v>185.97</v>
      </c>
      <c r="I8967" t="s">
        <v>5</v>
      </c>
      <c r="J8967">
        <f t="shared" si="420"/>
        <v>1460</v>
      </c>
      <c r="K8967">
        <f t="shared" si="421"/>
        <v>188860</v>
      </c>
      <c r="L8967">
        <f t="shared" si="422"/>
        <v>185970</v>
      </c>
    </row>
    <row r="8968" spans="1:12" x14ac:dyDescent="0.35">
      <c r="A8968">
        <v>8967</v>
      </c>
      <c r="B8968" s="1">
        <v>44429.552175925899</v>
      </c>
      <c r="C8968">
        <v>255.63</v>
      </c>
      <c r="D8968">
        <v>1.46</v>
      </c>
      <c r="E8968" t="s">
        <v>5</v>
      </c>
      <c r="F8968">
        <v>194.12</v>
      </c>
      <c r="G8968" t="s">
        <v>5</v>
      </c>
      <c r="H8968">
        <v>190.52</v>
      </c>
      <c r="I8968" t="s">
        <v>5</v>
      </c>
      <c r="J8968">
        <f t="shared" si="420"/>
        <v>1460</v>
      </c>
      <c r="K8968">
        <f t="shared" si="421"/>
        <v>194120</v>
      </c>
      <c r="L8968">
        <f t="shared" si="422"/>
        <v>190520</v>
      </c>
    </row>
    <row r="8969" spans="1:12" x14ac:dyDescent="0.35">
      <c r="A8969">
        <v>8968</v>
      </c>
      <c r="B8969" s="1">
        <v>44429.562731481499</v>
      </c>
      <c r="C8969">
        <v>255.64</v>
      </c>
      <c r="D8969">
        <v>1.46</v>
      </c>
      <c r="E8969" t="s">
        <v>5</v>
      </c>
      <c r="F8969">
        <v>195.95</v>
      </c>
      <c r="G8969" t="s">
        <v>5</v>
      </c>
      <c r="H8969">
        <v>191.74</v>
      </c>
      <c r="I8969" t="s">
        <v>5</v>
      </c>
      <c r="J8969">
        <f t="shared" si="420"/>
        <v>1460</v>
      </c>
      <c r="K8969">
        <f t="shared" si="421"/>
        <v>195950</v>
      </c>
      <c r="L8969">
        <f t="shared" si="422"/>
        <v>191740</v>
      </c>
    </row>
    <row r="8970" spans="1:12" x14ac:dyDescent="0.35">
      <c r="A8970">
        <v>8969</v>
      </c>
      <c r="B8970" s="1">
        <v>44429.573090277801</v>
      </c>
      <c r="C8970">
        <v>255.67</v>
      </c>
      <c r="D8970">
        <v>1.46</v>
      </c>
      <c r="E8970" t="s">
        <v>5</v>
      </c>
      <c r="F8970">
        <v>198.06</v>
      </c>
      <c r="G8970" t="s">
        <v>5</v>
      </c>
      <c r="H8970">
        <v>194.6</v>
      </c>
      <c r="I8970" t="s">
        <v>5</v>
      </c>
      <c r="J8970">
        <f t="shared" si="420"/>
        <v>1460</v>
      </c>
      <c r="K8970">
        <f t="shared" si="421"/>
        <v>198060</v>
      </c>
      <c r="L8970">
        <f t="shared" si="422"/>
        <v>194600</v>
      </c>
    </row>
    <row r="8971" spans="1:12" x14ac:dyDescent="0.35">
      <c r="A8971">
        <v>8970</v>
      </c>
      <c r="B8971" s="1">
        <v>44429.583495370403</v>
      </c>
      <c r="C8971">
        <v>255.67</v>
      </c>
      <c r="D8971">
        <v>1.46</v>
      </c>
      <c r="E8971" t="s">
        <v>5</v>
      </c>
      <c r="F8971">
        <v>201.24</v>
      </c>
      <c r="G8971" t="s">
        <v>5</v>
      </c>
      <c r="H8971">
        <v>197.73</v>
      </c>
      <c r="I8971" t="s">
        <v>5</v>
      </c>
      <c r="J8971">
        <f t="shared" si="420"/>
        <v>1460</v>
      </c>
      <c r="K8971">
        <f t="shared" si="421"/>
        <v>201240</v>
      </c>
      <c r="L8971">
        <f t="shared" si="422"/>
        <v>197730</v>
      </c>
    </row>
    <row r="8972" spans="1:12" x14ac:dyDescent="0.35">
      <c r="A8972">
        <v>8971</v>
      </c>
      <c r="B8972" s="1">
        <v>44429.593854166698</v>
      </c>
      <c r="C8972">
        <v>255.54</v>
      </c>
      <c r="D8972">
        <v>1.46</v>
      </c>
      <c r="E8972" t="s">
        <v>5</v>
      </c>
      <c r="F8972">
        <v>165.11</v>
      </c>
      <c r="G8972" t="s">
        <v>5</v>
      </c>
      <c r="H8972">
        <v>161.83000000000001</v>
      </c>
      <c r="I8972" t="s">
        <v>5</v>
      </c>
      <c r="J8972">
        <f t="shared" si="420"/>
        <v>1460</v>
      </c>
      <c r="K8972">
        <f t="shared" si="421"/>
        <v>165110</v>
      </c>
      <c r="L8972">
        <f t="shared" si="422"/>
        <v>161830</v>
      </c>
    </row>
    <row r="8973" spans="1:12" x14ac:dyDescent="0.35">
      <c r="A8973">
        <v>8972</v>
      </c>
      <c r="B8973" s="1">
        <v>44429.604340277801</v>
      </c>
      <c r="C8973">
        <v>255.55</v>
      </c>
      <c r="D8973">
        <v>1.46</v>
      </c>
      <c r="E8973" t="s">
        <v>5</v>
      </c>
      <c r="F8973">
        <v>170.88</v>
      </c>
      <c r="G8973" t="s">
        <v>5</v>
      </c>
      <c r="H8973">
        <v>167.5</v>
      </c>
      <c r="I8973" t="s">
        <v>5</v>
      </c>
      <c r="J8973">
        <f t="shared" si="420"/>
        <v>1460</v>
      </c>
      <c r="K8973">
        <f t="shared" si="421"/>
        <v>170880</v>
      </c>
      <c r="L8973">
        <f t="shared" si="422"/>
        <v>167500</v>
      </c>
    </row>
    <row r="8974" spans="1:12" x14ac:dyDescent="0.35">
      <c r="A8974">
        <v>8973</v>
      </c>
      <c r="B8974" s="1">
        <v>44429.6147569444</v>
      </c>
      <c r="C8974">
        <v>255.56</v>
      </c>
      <c r="D8974">
        <v>1.46</v>
      </c>
      <c r="E8974" t="s">
        <v>5</v>
      </c>
      <c r="F8974">
        <v>177.7</v>
      </c>
      <c r="G8974" t="s">
        <v>5</v>
      </c>
      <c r="H8974">
        <v>174.31</v>
      </c>
      <c r="I8974" t="s">
        <v>5</v>
      </c>
      <c r="J8974">
        <f t="shared" si="420"/>
        <v>1460</v>
      </c>
      <c r="K8974">
        <f t="shared" si="421"/>
        <v>177700</v>
      </c>
      <c r="L8974">
        <f t="shared" si="422"/>
        <v>174310</v>
      </c>
    </row>
    <row r="8975" spans="1:12" x14ac:dyDescent="0.35">
      <c r="A8975">
        <v>8974</v>
      </c>
      <c r="B8975" s="1">
        <v>44429.625081018501</v>
      </c>
      <c r="C8975">
        <v>255.55</v>
      </c>
      <c r="D8975">
        <v>1.46</v>
      </c>
      <c r="E8975" t="s">
        <v>5</v>
      </c>
      <c r="F8975">
        <v>178.76</v>
      </c>
      <c r="G8975" t="s">
        <v>5</v>
      </c>
      <c r="H8975">
        <v>175.66</v>
      </c>
      <c r="I8975" t="s">
        <v>5</v>
      </c>
      <c r="J8975">
        <f t="shared" si="420"/>
        <v>1460</v>
      </c>
      <c r="K8975">
        <f t="shared" si="421"/>
        <v>178760</v>
      </c>
      <c r="L8975">
        <f t="shared" si="422"/>
        <v>175660</v>
      </c>
    </row>
    <row r="8976" spans="1:12" x14ac:dyDescent="0.35">
      <c r="A8976">
        <v>8975</v>
      </c>
      <c r="B8976" s="1">
        <v>44429.635740740698</v>
      </c>
      <c r="C8976">
        <v>255.53</v>
      </c>
      <c r="D8976">
        <v>1.46</v>
      </c>
      <c r="E8976" t="s">
        <v>5</v>
      </c>
      <c r="F8976">
        <v>177.58</v>
      </c>
      <c r="G8976" t="s">
        <v>5</v>
      </c>
      <c r="H8976">
        <v>174.62</v>
      </c>
      <c r="I8976" t="s">
        <v>5</v>
      </c>
      <c r="J8976">
        <f t="shared" si="420"/>
        <v>1460</v>
      </c>
      <c r="K8976">
        <f t="shared" si="421"/>
        <v>177580</v>
      </c>
      <c r="L8976">
        <f t="shared" si="422"/>
        <v>174620</v>
      </c>
    </row>
    <row r="8977" spans="1:12" x14ac:dyDescent="0.35">
      <c r="A8977">
        <v>8976</v>
      </c>
      <c r="B8977" s="1">
        <v>44429.646099537</v>
      </c>
      <c r="C8977">
        <v>255.55</v>
      </c>
      <c r="D8977">
        <v>1.46</v>
      </c>
      <c r="E8977" t="s">
        <v>5</v>
      </c>
      <c r="F8977">
        <v>183.79</v>
      </c>
      <c r="G8977" t="s">
        <v>5</v>
      </c>
      <c r="H8977">
        <v>181.35</v>
      </c>
      <c r="I8977" t="s">
        <v>5</v>
      </c>
      <c r="J8977">
        <f t="shared" si="420"/>
        <v>1460</v>
      </c>
      <c r="K8977">
        <f t="shared" si="421"/>
        <v>183790</v>
      </c>
      <c r="L8977">
        <f t="shared" si="422"/>
        <v>181350</v>
      </c>
    </row>
    <row r="8978" spans="1:12" x14ac:dyDescent="0.35">
      <c r="A8978">
        <v>8977</v>
      </c>
      <c r="B8978" s="1">
        <v>44429.656469907401</v>
      </c>
      <c r="C8978">
        <v>255.56</v>
      </c>
      <c r="D8978">
        <v>1.46</v>
      </c>
      <c r="E8978" t="s">
        <v>5</v>
      </c>
      <c r="F8978">
        <v>188.92</v>
      </c>
      <c r="G8978" t="s">
        <v>5</v>
      </c>
      <c r="H8978">
        <v>186.4</v>
      </c>
      <c r="I8978" t="s">
        <v>5</v>
      </c>
      <c r="J8978">
        <f t="shared" si="420"/>
        <v>1460</v>
      </c>
      <c r="K8978">
        <f t="shared" si="421"/>
        <v>188920</v>
      </c>
      <c r="L8978">
        <f t="shared" si="422"/>
        <v>186400</v>
      </c>
    </row>
    <row r="8979" spans="1:12" x14ac:dyDescent="0.35">
      <c r="A8979">
        <v>8978</v>
      </c>
      <c r="B8979" s="1">
        <v>44429.666817129597</v>
      </c>
      <c r="C8979">
        <v>255.58</v>
      </c>
      <c r="D8979">
        <v>1.46</v>
      </c>
      <c r="E8979" t="s">
        <v>5</v>
      </c>
      <c r="F8979">
        <v>195.68</v>
      </c>
      <c r="G8979" t="s">
        <v>5</v>
      </c>
      <c r="H8979">
        <v>193.35</v>
      </c>
      <c r="I8979" t="s">
        <v>5</v>
      </c>
      <c r="J8979">
        <f t="shared" si="420"/>
        <v>1460</v>
      </c>
      <c r="K8979">
        <f t="shared" si="421"/>
        <v>195680</v>
      </c>
      <c r="L8979">
        <f t="shared" si="422"/>
        <v>193350</v>
      </c>
    </row>
    <row r="8980" spans="1:12" x14ac:dyDescent="0.35">
      <c r="A8980">
        <v>8979</v>
      </c>
      <c r="B8980" s="1">
        <v>44429.677233796298</v>
      </c>
      <c r="C8980">
        <v>255.57</v>
      </c>
      <c r="D8980">
        <v>1.46</v>
      </c>
      <c r="E8980" t="s">
        <v>5</v>
      </c>
      <c r="F8980">
        <v>194.2</v>
      </c>
      <c r="G8980" t="s">
        <v>5</v>
      </c>
      <c r="H8980">
        <v>192.87</v>
      </c>
      <c r="I8980" t="s">
        <v>5</v>
      </c>
      <c r="J8980">
        <f t="shared" si="420"/>
        <v>1460</v>
      </c>
      <c r="K8980">
        <f t="shared" si="421"/>
        <v>194200</v>
      </c>
      <c r="L8980">
        <f t="shared" si="422"/>
        <v>192870</v>
      </c>
    </row>
    <row r="8981" spans="1:12" x14ac:dyDescent="0.35">
      <c r="A8981">
        <v>8980</v>
      </c>
      <c r="B8981" s="1">
        <v>44429.687708333302</v>
      </c>
      <c r="C8981">
        <v>255.42</v>
      </c>
      <c r="D8981">
        <v>1.46</v>
      </c>
      <c r="E8981" t="s">
        <v>5</v>
      </c>
      <c r="F8981">
        <v>195.32</v>
      </c>
      <c r="G8981" t="s">
        <v>5</v>
      </c>
      <c r="H8981">
        <v>136.36000000000001</v>
      </c>
      <c r="I8981" t="s">
        <v>5</v>
      </c>
      <c r="J8981">
        <f t="shared" si="420"/>
        <v>1460</v>
      </c>
      <c r="K8981">
        <f t="shared" si="421"/>
        <v>195320</v>
      </c>
      <c r="L8981">
        <f t="shared" si="422"/>
        <v>136360</v>
      </c>
    </row>
    <row r="8982" spans="1:12" x14ac:dyDescent="0.35">
      <c r="A8982">
        <v>8981</v>
      </c>
      <c r="B8982" s="1">
        <v>44429.698043981502</v>
      </c>
      <c r="C8982">
        <v>255.81</v>
      </c>
      <c r="D8982">
        <v>1.46</v>
      </c>
      <c r="E8982" t="s">
        <v>5</v>
      </c>
      <c r="F8982">
        <v>128.22</v>
      </c>
      <c r="G8982" t="s">
        <v>5</v>
      </c>
      <c r="H8982">
        <v>128.30000000000001</v>
      </c>
      <c r="I8982" t="s">
        <v>5</v>
      </c>
      <c r="J8982">
        <f t="shared" si="420"/>
        <v>1460</v>
      </c>
      <c r="K8982">
        <f t="shared" si="421"/>
        <v>128220</v>
      </c>
      <c r="L8982">
        <f t="shared" si="422"/>
        <v>128300.00000000001</v>
      </c>
    </row>
    <row r="8983" spans="1:12" x14ac:dyDescent="0.35">
      <c r="A8983">
        <v>8982</v>
      </c>
      <c r="B8983" s="1">
        <v>44429.708460648202</v>
      </c>
      <c r="C8983">
        <v>255.78</v>
      </c>
      <c r="D8983">
        <v>1.46</v>
      </c>
      <c r="E8983" t="s">
        <v>5</v>
      </c>
      <c r="F8983">
        <v>136.91</v>
      </c>
      <c r="G8983" t="s">
        <v>5</v>
      </c>
      <c r="H8983">
        <v>136.91</v>
      </c>
      <c r="I8983" t="s">
        <v>5</v>
      </c>
      <c r="J8983">
        <f t="shared" si="420"/>
        <v>1460</v>
      </c>
      <c r="K8983">
        <f t="shared" si="421"/>
        <v>136910</v>
      </c>
      <c r="L8983">
        <f t="shared" si="422"/>
        <v>136910</v>
      </c>
    </row>
    <row r="8984" spans="1:12" x14ac:dyDescent="0.35">
      <c r="A8984">
        <v>8983</v>
      </c>
      <c r="B8984" s="1">
        <v>44429.718946759298</v>
      </c>
      <c r="C8984">
        <v>255.88</v>
      </c>
      <c r="D8984">
        <v>1.46</v>
      </c>
      <c r="E8984" t="s">
        <v>5</v>
      </c>
      <c r="F8984">
        <v>158.31</v>
      </c>
      <c r="G8984" t="s">
        <v>5</v>
      </c>
      <c r="H8984">
        <v>156.13</v>
      </c>
      <c r="I8984" t="s">
        <v>5</v>
      </c>
      <c r="J8984">
        <f t="shared" si="420"/>
        <v>1460</v>
      </c>
      <c r="K8984">
        <f t="shared" si="421"/>
        <v>158310</v>
      </c>
      <c r="L8984">
        <f t="shared" si="422"/>
        <v>156130</v>
      </c>
    </row>
    <row r="8985" spans="1:12" x14ac:dyDescent="0.35">
      <c r="A8985">
        <v>8984</v>
      </c>
      <c r="B8985" s="1">
        <v>44429.729247685202</v>
      </c>
      <c r="C8985">
        <v>255.9</v>
      </c>
      <c r="D8985">
        <v>1.46</v>
      </c>
      <c r="E8985" t="s">
        <v>5</v>
      </c>
      <c r="F8985">
        <v>163.47</v>
      </c>
      <c r="G8985" t="s">
        <v>5</v>
      </c>
      <c r="H8985">
        <v>161.22</v>
      </c>
      <c r="I8985" t="s">
        <v>5</v>
      </c>
      <c r="J8985">
        <f t="shared" si="420"/>
        <v>1460</v>
      </c>
      <c r="K8985">
        <f t="shared" si="421"/>
        <v>163470</v>
      </c>
      <c r="L8985">
        <f t="shared" si="422"/>
        <v>161220</v>
      </c>
    </row>
    <row r="8986" spans="1:12" x14ac:dyDescent="0.35">
      <c r="A8986">
        <v>8985</v>
      </c>
      <c r="B8986" s="1">
        <v>44429.739687499998</v>
      </c>
      <c r="C8986">
        <v>255.9</v>
      </c>
      <c r="D8986">
        <v>1.46</v>
      </c>
      <c r="E8986" t="s">
        <v>5</v>
      </c>
      <c r="F8986">
        <v>160.41999999999999</v>
      </c>
      <c r="G8986" t="s">
        <v>5</v>
      </c>
      <c r="H8986">
        <v>158.13999999999999</v>
      </c>
      <c r="I8986" t="s">
        <v>5</v>
      </c>
      <c r="J8986">
        <f t="shared" si="420"/>
        <v>1460</v>
      </c>
      <c r="K8986">
        <f t="shared" si="421"/>
        <v>160420</v>
      </c>
      <c r="L8986">
        <f t="shared" si="422"/>
        <v>158140</v>
      </c>
    </row>
    <row r="8987" spans="1:12" x14ac:dyDescent="0.35">
      <c r="A8987">
        <v>8986</v>
      </c>
      <c r="B8987" s="1">
        <v>44429.750243055598</v>
      </c>
      <c r="C8987">
        <v>255.93</v>
      </c>
      <c r="D8987">
        <v>1.46</v>
      </c>
      <c r="E8987" t="s">
        <v>5</v>
      </c>
      <c r="F8987">
        <v>163.69999999999999</v>
      </c>
      <c r="G8987" t="s">
        <v>5</v>
      </c>
      <c r="H8987">
        <v>161.65</v>
      </c>
      <c r="I8987" t="s">
        <v>5</v>
      </c>
      <c r="J8987">
        <f t="shared" si="420"/>
        <v>1460</v>
      </c>
      <c r="K8987">
        <f t="shared" si="421"/>
        <v>163700</v>
      </c>
      <c r="L8987">
        <f t="shared" si="422"/>
        <v>161650</v>
      </c>
    </row>
    <row r="8988" spans="1:12" x14ac:dyDescent="0.35">
      <c r="A8988">
        <v>8987</v>
      </c>
      <c r="B8988" s="1">
        <v>44429.760462963</v>
      </c>
      <c r="C8988">
        <v>255.97</v>
      </c>
      <c r="D8988">
        <v>1.46</v>
      </c>
      <c r="E8988" t="s">
        <v>5</v>
      </c>
      <c r="F8988">
        <v>166.24</v>
      </c>
      <c r="G8988" t="s">
        <v>5</v>
      </c>
      <c r="H8988">
        <v>164.16</v>
      </c>
      <c r="I8988" t="s">
        <v>5</v>
      </c>
      <c r="J8988">
        <f t="shared" si="420"/>
        <v>1460</v>
      </c>
      <c r="K8988">
        <f t="shared" si="421"/>
        <v>166240</v>
      </c>
      <c r="L8988">
        <f t="shared" si="422"/>
        <v>164160</v>
      </c>
    </row>
    <row r="8989" spans="1:12" x14ac:dyDescent="0.35">
      <c r="A8989">
        <v>8988</v>
      </c>
      <c r="B8989" s="1">
        <v>44429.7710069444</v>
      </c>
      <c r="C8989">
        <v>256.02</v>
      </c>
      <c r="D8989">
        <v>1.46</v>
      </c>
      <c r="E8989" t="s">
        <v>5</v>
      </c>
      <c r="F8989">
        <v>171.64</v>
      </c>
      <c r="G8989" t="s">
        <v>5</v>
      </c>
      <c r="H8989">
        <v>169.22</v>
      </c>
      <c r="I8989" t="s">
        <v>5</v>
      </c>
      <c r="J8989">
        <f t="shared" si="420"/>
        <v>1460</v>
      </c>
      <c r="K8989">
        <f t="shared" si="421"/>
        <v>171640</v>
      </c>
      <c r="L8989">
        <f t="shared" si="422"/>
        <v>169220</v>
      </c>
    </row>
    <row r="8990" spans="1:12" x14ac:dyDescent="0.35">
      <c r="A8990">
        <v>8989</v>
      </c>
      <c r="B8990" s="1">
        <v>44429.781400462998</v>
      </c>
      <c r="C8990">
        <v>256.06</v>
      </c>
      <c r="D8990">
        <v>1.46</v>
      </c>
      <c r="E8990" t="s">
        <v>5</v>
      </c>
      <c r="F8990">
        <v>177.67</v>
      </c>
      <c r="G8990" t="s">
        <v>5</v>
      </c>
      <c r="H8990">
        <v>175.28</v>
      </c>
      <c r="I8990" t="s">
        <v>5</v>
      </c>
      <c r="J8990">
        <f t="shared" si="420"/>
        <v>1460</v>
      </c>
      <c r="K8990">
        <f t="shared" si="421"/>
        <v>177670</v>
      </c>
      <c r="L8990">
        <f t="shared" si="422"/>
        <v>175280</v>
      </c>
    </row>
    <row r="8991" spans="1:12" x14ac:dyDescent="0.35">
      <c r="A8991">
        <v>8990</v>
      </c>
      <c r="B8991" s="1">
        <v>44429.791840277801</v>
      </c>
      <c r="C8991">
        <v>256.14</v>
      </c>
      <c r="D8991">
        <v>1.46</v>
      </c>
      <c r="E8991" t="s">
        <v>5</v>
      </c>
      <c r="F8991">
        <v>193.01</v>
      </c>
      <c r="G8991" t="s">
        <v>5</v>
      </c>
      <c r="H8991">
        <v>191.23</v>
      </c>
      <c r="I8991" t="s">
        <v>5</v>
      </c>
      <c r="J8991">
        <f t="shared" si="420"/>
        <v>1460</v>
      </c>
      <c r="K8991">
        <f t="shared" si="421"/>
        <v>193010</v>
      </c>
      <c r="L8991">
        <f t="shared" si="422"/>
        <v>191230</v>
      </c>
    </row>
    <row r="8992" spans="1:12" x14ac:dyDescent="0.35">
      <c r="A8992">
        <v>8991</v>
      </c>
      <c r="B8992" s="1">
        <v>44429.802199074104</v>
      </c>
      <c r="C8992">
        <v>256.19</v>
      </c>
      <c r="D8992">
        <v>1.46</v>
      </c>
      <c r="E8992" t="s">
        <v>5</v>
      </c>
      <c r="F8992">
        <v>208.53</v>
      </c>
      <c r="G8992" t="s">
        <v>5</v>
      </c>
      <c r="H8992">
        <v>206.23</v>
      </c>
      <c r="I8992" t="s">
        <v>5</v>
      </c>
      <c r="J8992">
        <f t="shared" si="420"/>
        <v>1460</v>
      </c>
      <c r="K8992">
        <f t="shared" si="421"/>
        <v>208530</v>
      </c>
      <c r="L8992">
        <f t="shared" si="422"/>
        <v>206230</v>
      </c>
    </row>
    <row r="8993" spans="1:12" x14ac:dyDescent="0.35">
      <c r="A8993">
        <v>8992</v>
      </c>
      <c r="B8993" s="1">
        <v>44429.812696759298</v>
      </c>
      <c r="C8993">
        <v>256.2</v>
      </c>
      <c r="D8993">
        <v>1.46</v>
      </c>
      <c r="E8993" t="s">
        <v>5</v>
      </c>
      <c r="F8993">
        <v>221.47</v>
      </c>
      <c r="G8993" t="s">
        <v>5</v>
      </c>
      <c r="H8993">
        <v>218.21</v>
      </c>
      <c r="I8993" t="s">
        <v>5</v>
      </c>
      <c r="J8993">
        <f t="shared" si="420"/>
        <v>1460</v>
      </c>
      <c r="K8993">
        <f t="shared" si="421"/>
        <v>221470</v>
      </c>
      <c r="L8993">
        <f t="shared" si="422"/>
        <v>218210</v>
      </c>
    </row>
    <row r="8994" spans="1:12" x14ac:dyDescent="0.35">
      <c r="A8994">
        <v>8993</v>
      </c>
      <c r="B8994" s="1">
        <v>44429.823043981502</v>
      </c>
      <c r="C8994">
        <v>256.22000000000003</v>
      </c>
      <c r="D8994">
        <v>1.46</v>
      </c>
      <c r="E8994" t="s">
        <v>5</v>
      </c>
      <c r="F8994">
        <v>237.1</v>
      </c>
      <c r="G8994" t="s">
        <v>5</v>
      </c>
      <c r="H8994">
        <v>233.15</v>
      </c>
      <c r="I8994" t="s">
        <v>5</v>
      </c>
      <c r="J8994">
        <f t="shared" si="420"/>
        <v>1460</v>
      </c>
      <c r="K8994">
        <f t="shared" si="421"/>
        <v>237100</v>
      </c>
      <c r="L8994">
        <f t="shared" si="422"/>
        <v>233150</v>
      </c>
    </row>
    <row r="8995" spans="1:12" x14ac:dyDescent="0.35">
      <c r="A8995">
        <v>8994</v>
      </c>
      <c r="B8995" s="1">
        <v>44429.833425925899</v>
      </c>
      <c r="C8995">
        <v>256.22000000000003</v>
      </c>
      <c r="D8995">
        <v>1.46</v>
      </c>
      <c r="E8995" t="s">
        <v>5</v>
      </c>
      <c r="F8995">
        <v>250.77</v>
      </c>
      <c r="G8995" t="s">
        <v>5</v>
      </c>
      <c r="H8995">
        <v>247.42</v>
      </c>
      <c r="I8995" t="s">
        <v>5</v>
      </c>
      <c r="J8995">
        <f t="shared" si="420"/>
        <v>1460</v>
      </c>
      <c r="K8995">
        <f t="shared" si="421"/>
        <v>250770</v>
      </c>
      <c r="L8995">
        <f t="shared" si="422"/>
        <v>247420</v>
      </c>
    </row>
    <row r="8996" spans="1:12" x14ac:dyDescent="0.35">
      <c r="A8996">
        <v>8995</v>
      </c>
      <c r="B8996" s="1">
        <v>44429.843912037002</v>
      </c>
      <c r="C8996">
        <v>256.3</v>
      </c>
      <c r="D8996">
        <v>1.46</v>
      </c>
      <c r="E8996" t="s">
        <v>5</v>
      </c>
      <c r="F8996">
        <v>284.43</v>
      </c>
      <c r="G8996" t="s">
        <v>5</v>
      </c>
      <c r="H8996">
        <v>280.55</v>
      </c>
      <c r="I8996" t="s">
        <v>5</v>
      </c>
      <c r="J8996">
        <f t="shared" si="420"/>
        <v>1460</v>
      </c>
      <c r="K8996">
        <f t="shared" si="421"/>
        <v>284430</v>
      </c>
      <c r="L8996">
        <f t="shared" si="422"/>
        <v>280550</v>
      </c>
    </row>
    <row r="8997" spans="1:12" x14ac:dyDescent="0.35">
      <c r="A8997">
        <v>8996</v>
      </c>
      <c r="B8997" s="1">
        <v>44429.854328703703</v>
      </c>
      <c r="C8997">
        <v>256.39999999999998</v>
      </c>
      <c r="D8997">
        <v>1.46</v>
      </c>
      <c r="E8997" t="s">
        <v>5</v>
      </c>
      <c r="F8997">
        <v>333.7</v>
      </c>
      <c r="G8997" t="s">
        <v>5</v>
      </c>
      <c r="H8997">
        <v>328.78</v>
      </c>
      <c r="I8997" t="s">
        <v>5</v>
      </c>
      <c r="J8997">
        <f t="shared" si="420"/>
        <v>1460</v>
      </c>
      <c r="K8997">
        <f t="shared" si="421"/>
        <v>333700</v>
      </c>
      <c r="L8997">
        <f t="shared" si="422"/>
        <v>328780</v>
      </c>
    </row>
    <row r="8998" spans="1:12" x14ac:dyDescent="0.35">
      <c r="A8998">
        <v>8997</v>
      </c>
      <c r="B8998" s="1">
        <v>44429.864768518499</v>
      </c>
      <c r="C8998">
        <v>256.5</v>
      </c>
      <c r="D8998">
        <v>1.46</v>
      </c>
      <c r="E8998" t="s">
        <v>5</v>
      </c>
      <c r="F8998">
        <v>418.38</v>
      </c>
      <c r="G8998" t="s">
        <v>5</v>
      </c>
      <c r="H8998">
        <v>410.1</v>
      </c>
      <c r="I8998" t="s">
        <v>5</v>
      </c>
      <c r="J8998">
        <f t="shared" si="420"/>
        <v>1460</v>
      </c>
      <c r="K8998">
        <f t="shared" si="421"/>
        <v>418380</v>
      </c>
      <c r="L8998">
        <f t="shared" si="422"/>
        <v>410100</v>
      </c>
    </row>
    <row r="8999" spans="1:12" x14ac:dyDescent="0.35">
      <c r="A8999">
        <v>8998</v>
      </c>
      <c r="B8999" s="1">
        <v>44429.875185185199</v>
      </c>
      <c r="C8999">
        <v>256.58999999999997</v>
      </c>
      <c r="D8999">
        <v>1.46</v>
      </c>
      <c r="E8999" t="s">
        <v>5</v>
      </c>
      <c r="F8999">
        <v>526.48</v>
      </c>
      <c r="G8999" t="s">
        <v>5</v>
      </c>
      <c r="H8999">
        <v>517.20000000000005</v>
      </c>
      <c r="I8999" t="s">
        <v>5</v>
      </c>
      <c r="J8999">
        <f t="shared" si="420"/>
        <v>1460</v>
      </c>
      <c r="K8999">
        <f t="shared" si="421"/>
        <v>526480</v>
      </c>
      <c r="L8999">
        <f t="shared" si="422"/>
        <v>517200.00000000006</v>
      </c>
    </row>
    <row r="9000" spans="1:12" x14ac:dyDescent="0.35">
      <c r="A9000">
        <v>8999</v>
      </c>
      <c r="B9000" s="1">
        <v>44429.885601851798</v>
      </c>
      <c r="C9000">
        <v>256.64</v>
      </c>
      <c r="D9000">
        <v>1.46</v>
      </c>
      <c r="E9000" t="s">
        <v>5</v>
      </c>
      <c r="F9000">
        <v>612.12</v>
      </c>
      <c r="G9000" t="s">
        <v>5</v>
      </c>
      <c r="H9000">
        <v>595.71</v>
      </c>
      <c r="I9000" t="s">
        <v>5</v>
      </c>
      <c r="J9000">
        <f t="shared" si="420"/>
        <v>1460</v>
      </c>
      <c r="K9000">
        <f t="shared" si="421"/>
        <v>612120</v>
      </c>
      <c r="L9000">
        <f t="shared" si="422"/>
        <v>595710</v>
      </c>
    </row>
    <row r="9001" spans="1:12" x14ac:dyDescent="0.35">
      <c r="A9001">
        <v>9000</v>
      </c>
      <c r="B9001" s="1">
        <v>44429.8960069444</v>
      </c>
      <c r="C9001">
        <v>256.67</v>
      </c>
      <c r="D9001">
        <v>1.46</v>
      </c>
      <c r="E9001" t="s">
        <v>5</v>
      </c>
      <c r="F9001">
        <v>660.18</v>
      </c>
      <c r="G9001" t="s">
        <v>5</v>
      </c>
      <c r="H9001">
        <v>651.78</v>
      </c>
      <c r="I9001" t="s">
        <v>5</v>
      </c>
      <c r="J9001">
        <f t="shared" si="420"/>
        <v>1460</v>
      </c>
      <c r="K9001">
        <f t="shared" si="421"/>
        <v>660180</v>
      </c>
      <c r="L9001">
        <f t="shared" si="422"/>
        <v>651780</v>
      </c>
    </row>
    <row r="9002" spans="1:12" x14ac:dyDescent="0.35">
      <c r="A9002">
        <v>9001</v>
      </c>
      <c r="B9002" s="1">
        <v>44429.906435185199</v>
      </c>
      <c r="C9002">
        <v>256.7</v>
      </c>
      <c r="D9002">
        <v>1.46</v>
      </c>
      <c r="E9002" t="s">
        <v>5</v>
      </c>
      <c r="F9002">
        <v>750.02</v>
      </c>
      <c r="G9002" t="s">
        <v>5</v>
      </c>
      <c r="H9002">
        <v>732.66</v>
      </c>
      <c r="I9002" t="s">
        <v>5</v>
      </c>
      <c r="J9002">
        <f t="shared" si="420"/>
        <v>1460</v>
      </c>
      <c r="K9002">
        <f t="shared" si="421"/>
        <v>750020</v>
      </c>
      <c r="L9002">
        <f t="shared" si="422"/>
        <v>732660</v>
      </c>
    </row>
    <row r="9003" spans="1:12" x14ac:dyDescent="0.35">
      <c r="A9003">
        <v>9002</v>
      </c>
      <c r="B9003" s="1">
        <v>44429.916863425897</v>
      </c>
      <c r="C9003">
        <v>256.70999999999998</v>
      </c>
      <c r="D9003">
        <v>1.46</v>
      </c>
      <c r="E9003" t="s">
        <v>5</v>
      </c>
      <c r="F9003">
        <v>770.63</v>
      </c>
      <c r="G9003" t="s">
        <v>5</v>
      </c>
      <c r="H9003">
        <v>744.66</v>
      </c>
      <c r="I9003" t="s">
        <v>5</v>
      </c>
      <c r="J9003">
        <f t="shared" si="420"/>
        <v>1460</v>
      </c>
      <c r="K9003">
        <f t="shared" si="421"/>
        <v>770630</v>
      </c>
      <c r="L9003">
        <f t="shared" si="422"/>
        <v>744660</v>
      </c>
    </row>
    <row r="9004" spans="1:12" x14ac:dyDescent="0.35">
      <c r="A9004">
        <v>9003</v>
      </c>
      <c r="B9004" s="1">
        <v>44429.927268518499</v>
      </c>
      <c r="C9004">
        <v>256.72000000000003</v>
      </c>
      <c r="D9004">
        <v>1.46</v>
      </c>
      <c r="E9004" t="s">
        <v>5</v>
      </c>
      <c r="F9004">
        <v>944.66</v>
      </c>
      <c r="G9004" t="s">
        <v>5</v>
      </c>
      <c r="H9004">
        <v>937.75</v>
      </c>
      <c r="I9004" t="s">
        <v>5</v>
      </c>
      <c r="J9004">
        <f t="shared" si="420"/>
        <v>1460</v>
      </c>
      <c r="K9004">
        <f t="shared" si="421"/>
        <v>944660</v>
      </c>
      <c r="L9004">
        <f t="shared" si="422"/>
        <v>937750</v>
      </c>
    </row>
    <row r="9005" spans="1:12" x14ac:dyDescent="0.35">
      <c r="A9005">
        <v>9004</v>
      </c>
      <c r="B9005" s="1">
        <v>44429.937673611101</v>
      </c>
      <c r="C9005">
        <v>256.73</v>
      </c>
      <c r="D9005">
        <v>1.46</v>
      </c>
      <c r="E9005" t="s">
        <v>5</v>
      </c>
      <c r="F9005">
        <v>1.1399999999999999</v>
      </c>
      <c r="G9005" t="s">
        <v>6</v>
      </c>
      <c r="H9005">
        <v>1.1200000000000001</v>
      </c>
      <c r="I9005" t="s">
        <v>6</v>
      </c>
      <c r="J9005">
        <f t="shared" si="420"/>
        <v>1460</v>
      </c>
      <c r="K9005">
        <f t="shared" si="421"/>
        <v>1140000</v>
      </c>
      <c r="L9005">
        <f t="shared" si="422"/>
        <v>1120000</v>
      </c>
    </row>
    <row r="9006" spans="1:12" x14ac:dyDescent="0.35">
      <c r="A9006">
        <v>9005</v>
      </c>
      <c r="B9006" s="1">
        <v>44429.948101851798</v>
      </c>
      <c r="C9006">
        <v>256.74</v>
      </c>
      <c r="D9006">
        <v>1.46</v>
      </c>
      <c r="E9006" t="s">
        <v>5</v>
      </c>
      <c r="F9006">
        <v>2.46</v>
      </c>
      <c r="G9006" t="s">
        <v>6</v>
      </c>
      <c r="H9006">
        <v>2.4</v>
      </c>
      <c r="I9006" t="s">
        <v>6</v>
      </c>
      <c r="J9006">
        <f t="shared" si="420"/>
        <v>1460</v>
      </c>
      <c r="K9006">
        <f t="shared" si="421"/>
        <v>2460000</v>
      </c>
      <c r="L9006">
        <f t="shared" si="422"/>
        <v>2400000</v>
      </c>
    </row>
    <row r="9007" spans="1:12" x14ac:dyDescent="0.35">
      <c r="A9007">
        <v>9006</v>
      </c>
      <c r="B9007" s="1">
        <v>44429.958472222199</v>
      </c>
      <c r="C9007">
        <v>256.76</v>
      </c>
      <c r="D9007">
        <v>1.46</v>
      </c>
      <c r="E9007" t="s">
        <v>5</v>
      </c>
      <c r="F9007">
        <v>4.03</v>
      </c>
      <c r="G9007" t="s">
        <v>6</v>
      </c>
      <c r="H9007">
        <v>4.08</v>
      </c>
      <c r="I9007" t="s">
        <v>6</v>
      </c>
      <c r="J9007">
        <f t="shared" si="420"/>
        <v>1460</v>
      </c>
      <c r="K9007">
        <f t="shared" si="421"/>
        <v>4030000.0000000005</v>
      </c>
      <c r="L9007">
        <f t="shared" si="422"/>
        <v>4080000</v>
      </c>
    </row>
    <row r="9008" spans="1:12" x14ac:dyDescent="0.35">
      <c r="A9008">
        <v>9007</v>
      </c>
      <c r="B9008" s="1">
        <v>44429.9688425926</v>
      </c>
      <c r="C9008">
        <v>256.77</v>
      </c>
      <c r="D9008">
        <v>1.46</v>
      </c>
      <c r="E9008" t="s">
        <v>5</v>
      </c>
      <c r="F9008">
        <v>4.8</v>
      </c>
      <c r="G9008" t="s">
        <v>6</v>
      </c>
      <c r="H9008">
        <v>4.6500000000000004</v>
      </c>
      <c r="I9008" t="s">
        <v>6</v>
      </c>
      <c r="J9008">
        <f t="shared" si="420"/>
        <v>1460</v>
      </c>
      <c r="K9008">
        <f t="shared" si="421"/>
        <v>4800000</v>
      </c>
      <c r="L9008">
        <f t="shared" si="422"/>
        <v>4650000</v>
      </c>
    </row>
    <row r="9009" spans="1:12" x14ac:dyDescent="0.35">
      <c r="A9009">
        <v>9008</v>
      </c>
      <c r="B9009" s="1">
        <v>44429.979328703703</v>
      </c>
      <c r="C9009">
        <v>256.77999999999997</v>
      </c>
      <c r="D9009">
        <v>1.46</v>
      </c>
      <c r="E9009" t="s">
        <v>5</v>
      </c>
      <c r="F9009">
        <v>4.51</v>
      </c>
      <c r="G9009" t="s">
        <v>6</v>
      </c>
      <c r="H9009">
        <v>4.6500000000000004</v>
      </c>
      <c r="I9009" t="s">
        <v>6</v>
      </c>
      <c r="J9009">
        <f t="shared" si="420"/>
        <v>1460</v>
      </c>
      <c r="K9009">
        <f t="shared" si="421"/>
        <v>4510000</v>
      </c>
      <c r="L9009">
        <f t="shared" si="422"/>
        <v>4650000</v>
      </c>
    </row>
    <row r="9010" spans="1:12" x14ac:dyDescent="0.35">
      <c r="A9010">
        <v>9009</v>
      </c>
      <c r="B9010" s="1">
        <v>44429.9897569444</v>
      </c>
      <c r="C9010">
        <v>256.79000000000002</v>
      </c>
      <c r="D9010">
        <v>1.46</v>
      </c>
      <c r="E9010" t="s">
        <v>5</v>
      </c>
      <c r="F9010">
        <v>4.49</v>
      </c>
      <c r="G9010" t="s">
        <v>6</v>
      </c>
      <c r="H9010">
        <v>4.41</v>
      </c>
      <c r="I9010" t="s">
        <v>6</v>
      </c>
      <c r="J9010">
        <f t="shared" si="420"/>
        <v>1460</v>
      </c>
      <c r="K9010">
        <f t="shared" si="421"/>
        <v>4490000</v>
      </c>
      <c r="L9010">
        <f t="shared" si="422"/>
        <v>4410000</v>
      </c>
    </row>
    <row r="9011" spans="1:12" x14ac:dyDescent="0.35">
      <c r="A9011">
        <v>9010</v>
      </c>
      <c r="B9011" s="1">
        <v>44430.000081018501</v>
      </c>
      <c r="C9011">
        <v>256.8</v>
      </c>
      <c r="D9011">
        <v>1.46</v>
      </c>
      <c r="E9011" t="s">
        <v>5</v>
      </c>
      <c r="F9011">
        <v>4.62</v>
      </c>
      <c r="G9011" t="s">
        <v>6</v>
      </c>
      <c r="H9011">
        <v>4.4800000000000004</v>
      </c>
      <c r="I9011" t="s">
        <v>6</v>
      </c>
      <c r="J9011">
        <f t="shared" si="420"/>
        <v>1460</v>
      </c>
      <c r="K9011">
        <f t="shared" si="421"/>
        <v>4620000</v>
      </c>
      <c r="L9011">
        <f t="shared" si="422"/>
        <v>4480000</v>
      </c>
    </row>
    <row r="9012" spans="1:12" x14ac:dyDescent="0.35">
      <c r="A9012">
        <v>9011</v>
      </c>
      <c r="B9012" s="1">
        <v>44430.010578703703</v>
      </c>
      <c r="C9012">
        <v>256.82</v>
      </c>
      <c r="D9012">
        <v>1.46</v>
      </c>
      <c r="E9012" t="s">
        <v>5</v>
      </c>
      <c r="F9012">
        <v>5.12</v>
      </c>
      <c r="G9012" t="s">
        <v>6</v>
      </c>
      <c r="H9012">
        <v>5.01</v>
      </c>
      <c r="I9012" t="s">
        <v>6</v>
      </c>
      <c r="J9012">
        <f t="shared" si="420"/>
        <v>1460</v>
      </c>
      <c r="K9012">
        <f t="shared" si="421"/>
        <v>5120000</v>
      </c>
      <c r="L9012">
        <f t="shared" si="422"/>
        <v>5010000</v>
      </c>
    </row>
    <row r="9013" spans="1:12" x14ac:dyDescent="0.35">
      <c r="A9013">
        <v>9012</v>
      </c>
      <c r="B9013" s="1">
        <v>44430.020995370403</v>
      </c>
      <c r="C9013">
        <v>256.83999999999997</v>
      </c>
      <c r="D9013">
        <v>1.46</v>
      </c>
      <c r="E9013" t="s">
        <v>5</v>
      </c>
      <c r="F9013">
        <v>7.69</v>
      </c>
      <c r="G9013" t="s">
        <v>6</v>
      </c>
      <c r="H9013">
        <v>7.7</v>
      </c>
      <c r="I9013" t="s">
        <v>6</v>
      </c>
      <c r="J9013">
        <f t="shared" si="420"/>
        <v>1460</v>
      </c>
      <c r="K9013">
        <f t="shared" si="421"/>
        <v>7690000</v>
      </c>
      <c r="L9013">
        <f t="shared" si="422"/>
        <v>7700000</v>
      </c>
    </row>
    <row r="9014" spans="1:12" x14ac:dyDescent="0.35">
      <c r="A9014">
        <v>9013</v>
      </c>
      <c r="B9014" s="1">
        <v>44430.031412037002</v>
      </c>
      <c r="C9014">
        <v>256.85000000000002</v>
      </c>
      <c r="D9014">
        <v>1.46</v>
      </c>
      <c r="E9014" t="s">
        <v>5</v>
      </c>
      <c r="F9014">
        <v>9.58</v>
      </c>
      <c r="G9014" t="s">
        <v>6</v>
      </c>
      <c r="H9014">
        <v>9.94</v>
      </c>
      <c r="I9014" t="s">
        <v>6</v>
      </c>
      <c r="J9014">
        <f t="shared" si="420"/>
        <v>1460</v>
      </c>
      <c r="K9014">
        <f t="shared" si="421"/>
        <v>9580000</v>
      </c>
      <c r="L9014">
        <f t="shared" si="422"/>
        <v>9940000</v>
      </c>
    </row>
    <row r="9015" spans="1:12" x14ac:dyDescent="0.35">
      <c r="A9015">
        <v>9014</v>
      </c>
      <c r="B9015" s="1">
        <v>44430.041828703703</v>
      </c>
      <c r="C9015">
        <v>256.85000000000002</v>
      </c>
      <c r="D9015">
        <v>1.46</v>
      </c>
      <c r="E9015" t="s">
        <v>5</v>
      </c>
      <c r="F9015">
        <v>11.52</v>
      </c>
      <c r="G9015" t="s">
        <v>6</v>
      </c>
      <c r="H9015">
        <v>11.8</v>
      </c>
      <c r="I9015" t="s">
        <v>6</v>
      </c>
      <c r="J9015">
        <f t="shared" si="420"/>
        <v>1460</v>
      </c>
      <c r="K9015">
        <f t="shared" si="421"/>
        <v>11520000</v>
      </c>
      <c r="L9015">
        <f t="shared" si="422"/>
        <v>11800000</v>
      </c>
    </row>
    <row r="9016" spans="1:12" x14ac:dyDescent="0.35">
      <c r="A9016">
        <v>9015</v>
      </c>
      <c r="B9016" s="1">
        <v>44430.052407407398</v>
      </c>
      <c r="C9016">
        <v>256.86</v>
      </c>
      <c r="D9016">
        <v>1.46</v>
      </c>
      <c r="E9016" t="s">
        <v>5</v>
      </c>
      <c r="F9016">
        <v>11.77</v>
      </c>
      <c r="G9016" t="s">
        <v>6</v>
      </c>
      <c r="H9016">
        <v>11.28</v>
      </c>
      <c r="I9016" t="s">
        <v>6</v>
      </c>
      <c r="J9016">
        <f t="shared" si="420"/>
        <v>1460</v>
      </c>
      <c r="K9016">
        <f t="shared" si="421"/>
        <v>11770000</v>
      </c>
      <c r="L9016">
        <f t="shared" si="422"/>
        <v>11280000</v>
      </c>
    </row>
    <row r="9017" spans="1:12" x14ac:dyDescent="0.35">
      <c r="A9017">
        <v>9016</v>
      </c>
      <c r="B9017" s="1">
        <v>44430.062662037002</v>
      </c>
      <c r="C9017">
        <v>256.87</v>
      </c>
      <c r="D9017">
        <v>1.46</v>
      </c>
      <c r="E9017" t="s">
        <v>5</v>
      </c>
      <c r="F9017">
        <v>9.1999999999999993</v>
      </c>
      <c r="G9017" t="s">
        <v>6</v>
      </c>
      <c r="H9017">
        <v>8.86</v>
      </c>
      <c r="I9017" t="s">
        <v>6</v>
      </c>
      <c r="J9017">
        <f t="shared" si="420"/>
        <v>1460</v>
      </c>
      <c r="K9017">
        <f t="shared" si="421"/>
        <v>9200000</v>
      </c>
      <c r="L9017">
        <f t="shared" si="422"/>
        <v>8860000</v>
      </c>
    </row>
    <row r="9018" spans="1:12" x14ac:dyDescent="0.35">
      <c r="A9018">
        <v>9017</v>
      </c>
      <c r="B9018" s="1">
        <v>44430.073020833297</v>
      </c>
      <c r="C9018">
        <v>256.88</v>
      </c>
      <c r="D9018">
        <v>1.46</v>
      </c>
      <c r="E9018" t="s">
        <v>5</v>
      </c>
      <c r="F9018">
        <v>7.39</v>
      </c>
      <c r="G9018" t="s">
        <v>6</v>
      </c>
      <c r="H9018">
        <v>7.46</v>
      </c>
      <c r="I9018" t="s">
        <v>6</v>
      </c>
      <c r="J9018">
        <f t="shared" si="420"/>
        <v>1460</v>
      </c>
      <c r="K9018">
        <f t="shared" si="421"/>
        <v>7390000</v>
      </c>
      <c r="L9018">
        <f t="shared" si="422"/>
        <v>7460000</v>
      </c>
    </row>
    <row r="9019" spans="1:12" x14ac:dyDescent="0.35">
      <c r="A9019">
        <v>9018</v>
      </c>
      <c r="B9019" s="1">
        <v>44430.083460648202</v>
      </c>
      <c r="C9019">
        <v>256.88</v>
      </c>
      <c r="D9019">
        <v>1.46</v>
      </c>
      <c r="E9019" t="s">
        <v>5</v>
      </c>
      <c r="F9019">
        <v>6.84</v>
      </c>
      <c r="G9019" t="s">
        <v>6</v>
      </c>
      <c r="H9019">
        <v>6.66</v>
      </c>
      <c r="I9019" t="s">
        <v>6</v>
      </c>
      <c r="J9019">
        <f t="shared" si="420"/>
        <v>1460</v>
      </c>
      <c r="K9019">
        <f t="shared" si="421"/>
        <v>6840000</v>
      </c>
      <c r="L9019">
        <f t="shared" si="422"/>
        <v>6660000</v>
      </c>
    </row>
    <row r="9020" spans="1:12" x14ac:dyDescent="0.35">
      <c r="A9020">
        <v>9019</v>
      </c>
      <c r="B9020" s="1">
        <v>44430.093935185199</v>
      </c>
      <c r="C9020">
        <v>256.89</v>
      </c>
      <c r="D9020">
        <v>1.46</v>
      </c>
      <c r="E9020" t="s">
        <v>5</v>
      </c>
      <c r="F9020">
        <v>6.07</v>
      </c>
      <c r="G9020" t="s">
        <v>6</v>
      </c>
      <c r="H9020">
        <v>6.01</v>
      </c>
      <c r="I9020" t="s">
        <v>6</v>
      </c>
      <c r="J9020">
        <f t="shared" si="420"/>
        <v>1460</v>
      </c>
      <c r="K9020">
        <f t="shared" si="421"/>
        <v>6070000</v>
      </c>
      <c r="L9020">
        <f t="shared" si="422"/>
        <v>6010000</v>
      </c>
    </row>
    <row r="9021" spans="1:12" x14ac:dyDescent="0.35">
      <c r="A9021">
        <v>9020</v>
      </c>
      <c r="B9021" s="1">
        <v>44430.104340277801</v>
      </c>
      <c r="C9021">
        <v>256.89</v>
      </c>
      <c r="D9021">
        <v>1.46</v>
      </c>
      <c r="E9021" t="s">
        <v>5</v>
      </c>
      <c r="F9021">
        <v>5.71</v>
      </c>
      <c r="G9021" t="s">
        <v>6</v>
      </c>
      <c r="H9021">
        <v>5.8</v>
      </c>
      <c r="I9021" t="s">
        <v>6</v>
      </c>
      <c r="J9021">
        <f t="shared" si="420"/>
        <v>1460</v>
      </c>
      <c r="K9021">
        <f t="shared" si="421"/>
        <v>5710000</v>
      </c>
      <c r="L9021">
        <f t="shared" si="422"/>
        <v>5800000</v>
      </c>
    </row>
    <row r="9022" spans="1:12" x14ac:dyDescent="0.35">
      <c r="A9022">
        <v>9021</v>
      </c>
      <c r="B9022" s="1">
        <v>44430.114699074104</v>
      </c>
      <c r="C9022">
        <v>256.89999999999998</v>
      </c>
      <c r="D9022">
        <v>1.46</v>
      </c>
      <c r="E9022" t="s">
        <v>5</v>
      </c>
      <c r="F9022">
        <v>5.56</v>
      </c>
      <c r="G9022" t="s">
        <v>6</v>
      </c>
      <c r="H9022">
        <v>5.57</v>
      </c>
      <c r="I9022" t="s">
        <v>6</v>
      </c>
      <c r="J9022">
        <f t="shared" si="420"/>
        <v>1460</v>
      </c>
      <c r="K9022">
        <f t="shared" si="421"/>
        <v>5560000</v>
      </c>
      <c r="L9022">
        <f t="shared" si="422"/>
        <v>5570000</v>
      </c>
    </row>
    <row r="9023" spans="1:12" x14ac:dyDescent="0.35">
      <c r="A9023">
        <v>9022</v>
      </c>
      <c r="B9023" s="1">
        <v>44430.125335648103</v>
      </c>
      <c r="C9023">
        <v>256.94</v>
      </c>
      <c r="D9023">
        <v>1.46</v>
      </c>
      <c r="E9023" t="s">
        <v>5</v>
      </c>
      <c r="F9023">
        <v>5.37</v>
      </c>
      <c r="G9023" t="s">
        <v>6</v>
      </c>
      <c r="H9023">
        <v>5.39</v>
      </c>
      <c r="I9023" t="s">
        <v>6</v>
      </c>
      <c r="J9023">
        <f t="shared" si="420"/>
        <v>1460</v>
      </c>
      <c r="K9023">
        <f t="shared" si="421"/>
        <v>5370000</v>
      </c>
      <c r="L9023">
        <f t="shared" si="422"/>
        <v>5390000</v>
      </c>
    </row>
    <row r="9024" spans="1:12" x14ac:dyDescent="0.35">
      <c r="A9024">
        <v>9023</v>
      </c>
      <c r="B9024" s="1">
        <v>44430.135625000003</v>
      </c>
      <c r="C9024">
        <v>256.94</v>
      </c>
      <c r="D9024">
        <v>1.46</v>
      </c>
      <c r="E9024" t="s">
        <v>5</v>
      </c>
      <c r="F9024">
        <v>5.41</v>
      </c>
      <c r="G9024" t="s">
        <v>6</v>
      </c>
      <c r="H9024">
        <v>5.58</v>
      </c>
      <c r="I9024" t="s">
        <v>6</v>
      </c>
      <c r="J9024">
        <f t="shared" si="420"/>
        <v>1460</v>
      </c>
      <c r="K9024">
        <f t="shared" si="421"/>
        <v>5410000</v>
      </c>
      <c r="L9024">
        <f t="shared" si="422"/>
        <v>5580000</v>
      </c>
    </row>
    <row r="9025" spans="1:12" x14ac:dyDescent="0.35">
      <c r="A9025">
        <v>9024</v>
      </c>
      <c r="B9025" s="1">
        <v>44430.145972222199</v>
      </c>
      <c r="C9025">
        <v>256.95</v>
      </c>
      <c r="D9025">
        <v>1.46</v>
      </c>
      <c r="E9025" t="s">
        <v>5</v>
      </c>
      <c r="F9025">
        <v>5.74</v>
      </c>
      <c r="G9025" t="s">
        <v>6</v>
      </c>
      <c r="H9025">
        <v>5.95</v>
      </c>
      <c r="I9025" t="s">
        <v>6</v>
      </c>
      <c r="J9025">
        <f t="shared" si="420"/>
        <v>1460</v>
      </c>
      <c r="K9025">
        <f t="shared" si="421"/>
        <v>5740000</v>
      </c>
      <c r="L9025">
        <f t="shared" si="422"/>
        <v>5950000</v>
      </c>
    </row>
    <row r="9026" spans="1:12" x14ac:dyDescent="0.35">
      <c r="A9026">
        <v>9025</v>
      </c>
      <c r="B9026" s="1">
        <v>44430.1565625</v>
      </c>
      <c r="C9026">
        <v>256.95999999999998</v>
      </c>
      <c r="D9026">
        <v>1.46</v>
      </c>
      <c r="E9026" t="s">
        <v>5</v>
      </c>
      <c r="F9026">
        <v>5.82</v>
      </c>
      <c r="G9026" t="s">
        <v>6</v>
      </c>
      <c r="H9026">
        <v>6.03</v>
      </c>
      <c r="I9026" t="s">
        <v>6</v>
      </c>
      <c r="J9026">
        <f t="shared" ref="J9026:J9089" si="423">IF(E9026="k", D9026*1000, IF(E9026="M",D9026*1000000,D9026))</f>
        <v>1460</v>
      </c>
      <c r="K9026">
        <f t="shared" ref="K9026:K9089" si="424">IF(G9026="k", F9026*1000, IF(G9026="M",F9026*1000000,F9026))</f>
        <v>5820000</v>
      </c>
      <c r="L9026">
        <f t="shared" ref="L9026:L9089" si="425">IF(I9026="k", H9026*1000, IF(I9026="M",H9026*1000000,H9026))</f>
        <v>6030000</v>
      </c>
    </row>
    <row r="9027" spans="1:12" x14ac:dyDescent="0.35">
      <c r="A9027">
        <v>9026</v>
      </c>
      <c r="B9027" s="1">
        <v>44430.166770833297</v>
      </c>
      <c r="C9027">
        <v>256.97000000000003</v>
      </c>
      <c r="D9027">
        <v>1.46</v>
      </c>
      <c r="E9027" t="s">
        <v>5</v>
      </c>
      <c r="F9027">
        <v>6.54</v>
      </c>
      <c r="G9027" t="s">
        <v>6</v>
      </c>
      <c r="H9027">
        <v>6.38</v>
      </c>
      <c r="I9027" t="s">
        <v>6</v>
      </c>
      <c r="J9027">
        <f t="shared" si="423"/>
        <v>1460</v>
      </c>
      <c r="K9027">
        <f t="shared" si="424"/>
        <v>6540000</v>
      </c>
      <c r="L9027">
        <f t="shared" si="425"/>
        <v>6380000</v>
      </c>
    </row>
    <row r="9028" spans="1:12" x14ac:dyDescent="0.35">
      <c r="A9028">
        <v>9027</v>
      </c>
      <c r="B9028" s="1">
        <v>44430.177233796298</v>
      </c>
      <c r="C9028">
        <v>256.97000000000003</v>
      </c>
      <c r="D9028">
        <v>1.46</v>
      </c>
      <c r="E9028" t="s">
        <v>5</v>
      </c>
      <c r="F9028">
        <v>6.75</v>
      </c>
      <c r="G9028" t="s">
        <v>6</v>
      </c>
      <c r="H9028">
        <v>6.45</v>
      </c>
      <c r="I9028" t="s">
        <v>6</v>
      </c>
      <c r="J9028">
        <f t="shared" si="423"/>
        <v>1460</v>
      </c>
      <c r="K9028">
        <f t="shared" si="424"/>
        <v>6750000</v>
      </c>
      <c r="L9028">
        <f t="shared" si="425"/>
        <v>6450000</v>
      </c>
    </row>
    <row r="9029" spans="1:12" x14ac:dyDescent="0.35">
      <c r="A9029">
        <v>9028</v>
      </c>
      <c r="B9029" s="1">
        <v>44430.187673611101</v>
      </c>
      <c r="C9029">
        <v>256.97000000000003</v>
      </c>
      <c r="D9029">
        <v>1.46</v>
      </c>
      <c r="E9029" t="s">
        <v>5</v>
      </c>
      <c r="F9029">
        <v>7.66</v>
      </c>
      <c r="G9029" t="s">
        <v>6</v>
      </c>
      <c r="H9029">
        <v>7.24</v>
      </c>
      <c r="I9029" t="s">
        <v>6</v>
      </c>
      <c r="J9029">
        <f t="shared" si="423"/>
        <v>1460</v>
      </c>
      <c r="K9029">
        <f t="shared" si="424"/>
        <v>7660000</v>
      </c>
      <c r="L9029">
        <f t="shared" si="425"/>
        <v>7240000</v>
      </c>
    </row>
    <row r="9030" spans="1:12" x14ac:dyDescent="0.35">
      <c r="A9030">
        <v>9029</v>
      </c>
      <c r="B9030" s="1">
        <v>44430.1980555556</v>
      </c>
      <c r="C9030">
        <v>256.98</v>
      </c>
      <c r="D9030">
        <v>1.46</v>
      </c>
      <c r="E9030" t="s">
        <v>5</v>
      </c>
      <c r="F9030">
        <v>7.5</v>
      </c>
      <c r="G9030" t="s">
        <v>6</v>
      </c>
      <c r="H9030">
        <v>6.98</v>
      </c>
      <c r="I9030" t="s">
        <v>6</v>
      </c>
      <c r="J9030">
        <f t="shared" si="423"/>
        <v>1460</v>
      </c>
      <c r="K9030">
        <f t="shared" si="424"/>
        <v>7500000</v>
      </c>
      <c r="L9030">
        <f t="shared" si="425"/>
        <v>6980000</v>
      </c>
    </row>
    <row r="9031" spans="1:12" x14ac:dyDescent="0.35">
      <c r="A9031">
        <v>9030</v>
      </c>
      <c r="B9031" s="1">
        <v>44430.208460648202</v>
      </c>
      <c r="C9031">
        <v>256.98</v>
      </c>
      <c r="D9031">
        <v>1.46</v>
      </c>
      <c r="E9031" t="s">
        <v>5</v>
      </c>
      <c r="F9031">
        <v>8.36</v>
      </c>
      <c r="G9031" t="s">
        <v>6</v>
      </c>
      <c r="H9031">
        <v>7.99</v>
      </c>
      <c r="I9031" t="s">
        <v>6</v>
      </c>
      <c r="J9031">
        <f t="shared" si="423"/>
        <v>1460</v>
      </c>
      <c r="K9031">
        <f t="shared" si="424"/>
        <v>8359999.9999999991</v>
      </c>
      <c r="L9031">
        <f t="shared" si="425"/>
        <v>7990000</v>
      </c>
    </row>
    <row r="9032" spans="1:12" x14ac:dyDescent="0.35">
      <c r="A9032">
        <v>9031</v>
      </c>
      <c r="B9032" s="1">
        <v>44430.218935185199</v>
      </c>
      <c r="C9032">
        <v>256.98</v>
      </c>
      <c r="D9032">
        <v>1.46</v>
      </c>
      <c r="E9032" t="s">
        <v>5</v>
      </c>
      <c r="F9032">
        <v>9.73</v>
      </c>
      <c r="G9032" t="s">
        <v>6</v>
      </c>
      <c r="H9032">
        <v>9.27</v>
      </c>
      <c r="I9032" t="s">
        <v>6</v>
      </c>
      <c r="J9032">
        <f t="shared" si="423"/>
        <v>1460</v>
      </c>
      <c r="K9032">
        <f t="shared" si="424"/>
        <v>9730000</v>
      </c>
      <c r="L9032">
        <f t="shared" si="425"/>
        <v>9270000</v>
      </c>
    </row>
    <row r="9033" spans="1:12" x14ac:dyDescent="0.35">
      <c r="A9033">
        <v>9032</v>
      </c>
      <c r="B9033" s="1">
        <v>44430.229502314804</v>
      </c>
      <c r="C9033">
        <v>256.98</v>
      </c>
      <c r="D9033">
        <v>1.46</v>
      </c>
      <c r="E9033" t="s">
        <v>5</v>
      </c>
      <c r="F9033">
        <v>10.44</v>
      </c>
      <c r="G9033" t="s">
        <v>6</v>
      </c>
      <c r="H9033">
        <v>10.42</v>
      </c>
      <c r="I9033" t="s">
        <v>6</v>
      </c>
      <c r="J9033">
        <f t="shared" si="423"/>
        <v>1460</v>
      </c>
      <c r="K9033">
        <f t="shared" si="424"/>
        <v>10440000</v>
      </c>
      <c r="L9033">
        <f t="shared" si="425"/>
        <v>10420000</v>
      </c>
    </row>
    <row r="9034" spans="1:12" x14ac:dyDescent="0.35">
      <c r="A9034">
        <v>9033</v>
      </c>
      <c r="B9034" s="1">
        <v>44430.239710648202</v>
      </c>
      <c r="C9034">
        <v>256.99</v>
      </c>
      <c r="D9034">
        <v>1.46</v>
      </c>
      <c r="E9034" t="s">
        <v>5</v>
      </c>
      <c r="F9034">
        <v>11.36</v>
      </c>
      <c r="G9034" t="s">
        <v>6</v>
      </c>
      <c r="H9034">
        <v>10.96</v>
      </c>
      <c r="I9034" t="s">
        <v>6</v>
      </c>
      <c r="J9034">
        <f t="shared" si="423"/>
        <v>1460</v>
      </c>
      <c r="K9034">
        <f t="shared" si="424"/>
        <v>11360000</v>
      </c>
      <c r="L9034">
        <f t="shared" si="425"/>
        <v>10960000</v>
      </c>
    </row>
    <row r="9035" spans="1:12" x14ac:dyDescent="0.35">
      <c r="A9035">
        <v>9034</v>
      </c>
      <c r="B9035" s="1">
        <v>44430.250150462998</v>
      </c>
      <c r="C9035">
        <v>256.98</v>
      </c>
      <c r="D9035">
        <v>1.46</v>
      </c>
      <c r="E9035" t="s">
        <v>5</v>
      </c>
      <c r="F9035">
        <v>11.84</v>
      </c>
      <c r="G9035" t="s">
        <v>6</v>
      </c>
      <c r="H9035">
        <v>12.22</v>
      </c>
      <c r="I9035" t="s">
        <v>6</v>
      </c>
      <c r="J9035">
        <f t="shared" si="423"/>
        <v>1460</v>
      </c>
      <c r="K9035">
        <f t="shared" si="424"/>
        <v>11840000</v>
      </c>
      <c r="L9035">
        <f t="shared" si="425"/>
        <v>12220000</v>
      </c>
    </row>
    <row r="9036" spans="1:12" x14ac:dyDescent="0.35">
      <c r="A9036">
        <v>9035</v>
      </c>
      <c r="B9036" s="1">
        <v>44430.260486111103</v>
      </c>
      <c r="C9036">
        <v>256.98</v>
      </c>
      <c r="D9036">
        <v>1.46</v>
      </c>
      <c r="E9036" t="s">
        <v>5</v>
      </c>
      <c r="F9036">
        <v>11.98</v>
      </c>
      <c r="G9036" t="s">
        <v>6</v>
      </c>
      <c r="H9036">
        <v>12.03</v>
      </c>
      <c r="I9036" t="s">
        <v>6</v>
      </c>
      <c r="J9036">
        <f t="shared" si="423"/>
        <v>1460</v>
      </c>
      <c r="K9036">
        <f t="shared" si="424"/>
        <v>11980000</v>
      </c>
      <c r="L9036">
        <f t="shared" si="425"/>
        <v>12030000</v>
      </c>
    </row>
    <row r="9037" spans="1:12" x14ac:dyDescent="0.35">
      <c r="A9037">
        <v>9036</v>
      </c>
      <c r="B9037" s="1">
        <v>44430.270960648202</v>
      </c>
      <c r="C9037">
        <v>256.98</v>
      </c>
      <c r="D9037">
        <v>1.46</v>
      </c>
      <c r="E9037" t="s">
        <v>5</v>
      </c>
      <c r="F9037">
        <v>12.73</v>
      </c>
      <c r="G9037" t="s">
        <v>6</v>
      </c>
      <c r="H9037">
        <v>12.42</v>
      </c>
      <c r="I9037" t="s">
        <v>6</v>
      </c>
      <c r="J9037">
        <f t="shared" si="423"/>
        <v>1460</v>
      </c>
      <c r="K9037">
        <f t="shared" si="424"/>
        <v>12730000</v>
      </c>
      <c r="L9037">
        <f t="shared" si="425"/>
        <v>12420000</v>
      </c>
    </row>
    <row r="9038" spans="1:12" x14ac:dyDescent="0.35">
      <c r="A9038">
        <v>9037</v>
      </c>
      <c r="B9038" s="1">
        <v>44430.281354166698</v>
      </c>
      <c r="C9038">
        <v>257.06</v>
      </c>
      <c r="D9038">
        <v>1.47</v>
      </c>
      <c r="E9038" t="s">
        <v>5</v>
      </c>
      <c r="F9038">
        <v>13.8</v>
      </c>
      <c r="G9038" t="s">
        <v>6</v>
      </c>
      <c r="H9038">
        <v>13.46</v>
      </c>
      <c r="I9038" t="s">
        <v>6</v>
      </c>
      <c r="J9038">
        <f t="shared" si="423"/>
        <v>1470</v>
      </c>
      <c r="K9038">
        <f t="shared" si="424"/>
        <v>13800000</v>
      </c>
      <c r="L9038">
        <f t="shared" si="425"/>
        <v>13460000</v>
      </c>
    </row>
    <row r="9039" spans="1:12" x14ac:dyDescent="0.35">
      <c r="A9039">
        <v>9038</v>
      </c>
      <c r="B9039" s="1">
        <v>44430.291851851798</v>
      </c>
      <c r="C9039">
        <v>257.05</v>
      </c>
      <c r="D9039">
        <v>1.47</v>
      </c>
      <c r="E9039" t="s">
        <v>5</v>
      </c>
      <c r="F9039">
        <v>16.809999999999999</v>
      </c>
      <c r="G9039" t="s">
        <v>6</v>
      </c>
      <c r="H9039">
        <v>17.010000000000002</v>
      </c>
      <c r="I9039" t="s">
        <v>6</v>
      </c>
      <c r="J9039">
        <f t="shared" si="423"/>
        <v>1470</v>
      </c>
      <c r="K9039">
        <f t="shared" si="424"/>
        <v>16810000</v>
      </c>
      <c r="L9039">
        <f t="shared" si="425"/>
        <v>17010000</v>
      </c>
    </row>
    <row r="9040" spans="1:12" x14ac:dyDescent="0.35">
      <c r="A9040">
        <v>9039</v>
      </c>
      <c r="B9040" s="1">
        <v>44430.302326388897</v>
      </c>
      <c r="C9040">
        <v>257.04000000000002</v>
      </c>
      <c r="D9040">
        <v>1.47</v>
      </c>
      <c r="E9040" t="s">
        <v>5</v>
      </c>
      <c r="F9040">
        <v>13.74</v>
      </c>
      <c r="G9040" t="s">
        <v>6</v>
      </c>
      <c r="H9040">
        <v>14.21</v>
      </c>
      <c r="I9040" t="s">
        <v>6</v>
      </c>
      <c r="J9040">
        <f t="shared" si="423"/>
        <v>1470</v>
      </c>
      <c r="K9040">
        <f t="shared" si="424"/>
        <v>13740000</v>
      </c>
      <c r="L9040">
        <f t="shared" si="425"/>
        <v>14210000</v>
      </c>
    </row>
    <row r="9041" spans="1:12" x14ac:dyDescent="0.35">
      <c r="A9041">
        <v>9040</v>
      </c>
      <c r="B9041" s="1">
        <v>44430.312604166698</v>
      </c>
      <c r="C9041">
        <v>257.04000000000002</v>
      </c>
      <c r="D9041">
        <v>1.47</v>
      </c>
      <c r="E9041" t="s">
        <v>5</v>
      </c>
      <c r="F9041">
        <v>17.850000000000001</v>
      </c>
      <c r="G9041" t="s">
        <v>6</v>
      </c>
      <c r="H9041">
        <v>17.37</v>
      </c>
      <c r="I9041" t="s">
        <v>6</v>
      </c>
      <c r="J9041">
        <f t="shared" si="423"/>
        <v>1470</v>
      </c>
      <c r="K9041">
        <f t="shared" si="424"/>
        <v>17850000</v>
      </c>
      <c r="L9041">
        <f t="shared" si="425"/>
        <v>17370000</v>
      </c>
    </row>
    <row r="9042" spans="1:12" x14ac:dyDescent="0.35">
      <c r="A9042">
        <v>9041</v>
      </c>
      <c r="B9042" s="1">
        <v>44430.323067129597</v>
      </c>
      <c r="C9042">
        <v>257.08999999999997</v>
      </c>
      <c r="D9042">
        <v>1.47</v>
      </c>
      <c r="E9042" t="s">
        <v>5</v>
      </c>
      <c r="F9042">
        <v>18.22</v>
      </c>
      <c r="G9042" t="s">
        <v>6</v>
      </c>
      <c r="H9042">
        <v>18.91</v>
      </c>
      <c r="I9042" t="s">
        <v>6</v>
      </c>
      <c r="J9042">
        <f t="shared" si="423"/>
        <v>1470</v>
      </c>
      <c r="K9042">
        <f t="shared" si="424"/>
        <v>18220000</v>
      </c>
      <c r="L9042">
        <f t="shared" si="425"/>
        <v>18910000</v>
      </c>
    </row>
    <row r="9043" spans="1:12" x14ac:dyDescent="0.35">
      <c r="A9043">
        <v>9042</v>
      </c>
      <c r="B9043" s="1">
        <v>44430.333472222199</v>
      </c>
      <c r="C9043">
        <v>257.16000000000003</v>
      </c>
      <c r="D9043">
        <v>1.47</v>
      </c>
      <c r="E9043" t="s">
        <v>5</v>
      </c>
      <c r="F9043">
        <v>19.37</v>
      </c>
      <c r="G9043" t="s">
        <v>6</v>
      </c>
      <c r="H9043">
        <v>20.059999999999999</v>
      </c>
      <c r="I9043" t="s">
        <v>6</v>
      </c>
      <c r="J9043">
        <f t="shared" si="423"/>
        <v>1470</v>
      </c>
      <c r="K9043">
        <f t="shared" si="424"/>
        <v>19370000</v>
      </c>
      <c r="L9043">
        <f t="shared" si="425"/>
        <v>20060000</v>
      </c>
    </row>
    <row r="9044" spans="1:12" x14ac:dyDescent="0.35">
      <c r="A9044">
        <v>9043</v>
      </c>
      <c r="B9044" s="1">
        <v>44430.343900462998</v>
      </c>
      <c r="C9044">
        <v>257.16000000000003</v>
      </c>
      <c r="D9044">
        <v>1.47</v>
      </c>
      <c r="E9044" t="s">
        <v>5</v>
      </c>
      <c r="F9044">
        <v>25.95</v>
      </c>
      <c r="G9044" t="s">
        <v>6</v>
      </c>
      <c r="H9044">
        <v>26.38</v>
      </c>
      <c r="I9044" t="s">
        <v>6</v>
      </c>
      <c r="J9044">
        <f t="shared" si="423"/>
        <v>1470</v>
      </c>
      <c r="K9044">
        <f t="shared" si="424"/>
        <v>25950000</v>
      </c>
      <c r="L9044">
        <f t="shared" si="425"/>
        <v>26380000</v>
      </c>
    </row>
    <row r="9045" spans="1:12" x14ac:dyDescent="0.35">
      <c r="A9045">
        <v>9044</v>
      </c>
      <c r="B9045" s="1">
        <v>44430.3543055556</v>
      </c>
      <c r="C9045">
        <v>257.17</v>
      </c>
      <c r="D9045">
        <v>1.47</v>
      </c>
      <c r="E9045" t="s">
        <v>5</v>
      </c>
      <c r="F9045">
        <v>28.97</v>
      </c>
      <c r="G9045" t="s">
        <v>6</v>
      </c>
      <c r="H9045">
        <v>28.85</v>
      </c>
      <c r="I9045" t="s">
        <v>6</v>
      </c>
      <c r="J9045">
        <f t="shared" si="423"/>
        <v>1470</v>
      </c>
      <c r="K9045">
        <f t="shared" si="424"/>
        <v>28970000</v>
      </c>
      <c r="L9045">
        <f t="shared" si="425"/>
        <v>28850000</v>
      </c>
    </row>
    <row r="9046" spans="1:12" x14ac:dyDescent="0.35">
      <c r="A9046">
        <v>9045</v>
      </c>
      <c r="B9046" s="1">
        <v>44430.364768518499</v>
      </c>
      <c r="C9046">
        <v>257.22000000000003</v>
      </c>
      <c r="D9046">
        <v>1.47</v>
      </c>
      <c r="E9046" t="s">
        <v>5</v>
      </c>
      <c r="F9046">
        <v>25.43</v>
      </c>
      <c r="G9046" t="s">
        <v>6</v>
      </c>
      <c r="H9046">
        <v>24.56</v>
      </c>
      <c r="I9046" t="s">
        <v>6</v>
      </c>
      <c r="J9046">
        <f t="shared" si="423"/>
        <v>1470</v>
      </c>
      <c r="K9046">
        <f t="shared" si="424"/>
        <v>25430000</v>
      </c>
      <c r="L9046">
        <f t="shared" si="425"/>
        <v>24560000</v>
      </c>
    </row>
    <row r="9047" spans="1:12" x14ac:dyDescent="0.35">
      <c r="A9047">
        <v>9046</v>
      </c>
      <c r="B9047" s="1">
        <v>44430.375162037002</v>
      </c>
      <c r="C9047">
        <v>257.19</v>
      </c>
      <c r="D9047">
        <v>1.47</v>
      </c>
      <c r="E9047" t="s">
        <v>5</v>
      </c>
      <c r="F9047">
        <v>31.64</v>
      </c>
      <c r="G9047" t="s">
        <v>6</v>
      </c>
      <c r="H9047">
        <v>31.38</v>
      </c>
      <c r="I9047" t="s">
        <v>6</v>
      </c>
      <c r="J9047">
        <f t="shared" si="423"/>
        <v>1470</v>
      </c>
      <c r="K9047">
        <f t="shared" si="424"/>
        <v>31640000</v>
      </c>
      <c r="L9047">
        <f t="shared" si="425"/>
        <v>31380000</v>
      </c>
    </row>
    <row r="9048" spans="1:12" x14ac:dyDescent="0.35">
      <c r="A9048">
        <v>9047</v>
      </c>
      <c r="B9048" s="1">
        <v>44430.385601851798</v>
      </c>
      <c r="C9048">
        <v>257.18</v>
      </c>
      <c r="D9048">
        <v>1.47</v>
      </c>
      <c r="E9048" t="s">
        <v>5</v>
      </c>
      <c r="F9048">
        <v>34.15</v>
      </c>
      <c r="G9048" t="s">
        <v>6</v>
      </c>
      <c r="H9048">
        <v>33.39</v>
      </c>
      <c r="I9048" t="s">
        <v>6</v>
      </c>
      <c r="J9048">
        <f t="shared" si="423"/>
        <v>1470</v>
      </c>
      <c r="K9048">
        <f t="shared" si="424"/>
        <v>34150000</v>
      </c>
      <c r="L9048">
        <f t="shared" si="425"/>
        <v>33390000</v>
      </c>
    </row>
    <row r="9049" spans="1:12" x14ac:dyDescent="0.35">
      <c r="A9049">
        <v>9048</v>
      </c>
      <c r="B9049" s="1">
        <v>44430.395995370403</v>
      </c>
      <c r="C9049">
        <v>257.19</v>
      </c>
      <c r="D9049">
        <v>1.47</v>
      </c>
      <c r="E9049" t="s">
        <v>5</v>
      </c>
      <c r="F9049">
        <v>36.08</v>
      </c>
      <c r="G9049" t="s">
        <v>6</v>
      </c>
      <c r="H9049">
        <v>35.29</v>
      </c>
      <c r="I9049" t="s">
        <v>6</v>
      </c>
      <c r="J9049">
        <f t="shared" si="423"/>
        <v>1470</v>
      </c>
      <c r="K9049">
        <f t="shared" si="424"/>
        <v>36080000</v>
      </c>
      <c r="L9049">
        <f t="shared" si="425"/>
        <v>35290000</v>
      </c>
    </row>
    <row r="9050" spans="1:12" x14ac:dyDescent="0.35">
      <c r="A9050">
        <v>9049</v>
      </c>
      <c r="B9050" s="1">
        <v>44430.406481481499</v>
      </c>
      <c r="C9050">
        <v>257.18</v>
      </c>
      <c r="D9050">
        <v>1.47</v>
      </c>
      <c r="E9050" t="s">
        <v>5</v>
      </c>
      <c r="F9050">
        <v>34.54</v>
      </c>
      <c r="G9050" t="s">
        <v>6</v>
      </c>
      <c r="H9050">
        <v>33.450000000000003</v>
      </c>
      <c r="I9050" t="s">
        <v>6</v>
      </c>
      <c r="J9050">
        <f t="shared" si="423"/>
        <v>1470</v>
      </c>
      <c r="K9050">
        <f t="shared" si="424"/>
        <v>34540000</v>
      </c>
      <c r="L9050">
        <f t="shared" si="425"/>
        <v>33450000.000000004</v>
      </c>
    </row>
    <row r="9051" spans="1:12" x14ac:dyDescent="0.35">
      <c r="A9051">
        <v>9050</v>
      </c>
      <c r="B9051" s="1">
        <v>44430.416851851798</v>
      </c>
      <c r="C9051">
        <v>257.18</v>
      </c>
      <c r="D9051">
        <v>1.47</v>
      </c>
      <c r="E9051" t="s">
        <v>5</v>
      </c>
      <c r="F9051">
        <v>44.83</v>
      </c>
      <c r="G9051" t="s">
        <v>6</v>
      </c>
      <c r="H9051">
        <v>43.79</v>
      </c>
      <c r="I9051" t="s">
        <v>6</v>
      </c>
      <c r="J9051">
        <f t="shared" si="423"/>
        <v>1470</v>
      </c>
      <c r="K9051">
        <f t="shared" si="424"/>
        <v>44830000</v>
      </c>
      <c r="L9051">
        <f t="shared" si="425"/>
        <v>43790000</v>
      </c>
    </row>
    <row r="9052" spans="1:12" x14ac:dyDescent="0.35">
      <c r="A9052">
        <v>9051</v>
      </c>
      <c r="B9052" s="1">
        <v>44430.427164351902</v>
      </c>
      <c r="C9052">
        <v>257.17</v>
      </c>
      <c r="D9052">
        <v>1.47</v>
      </c>
      <c r="E9052" t="s">
        <v>5</v>
      </c>
      <c r="F9052">
        <v>35.93</v>
      </c>
      <c r="G9052" t="s">
        <v>6</v>
      </c>
      <c r="H9052">
        <v>34.76</v>
      </c>
      <c r="I9052" t="s">
        <v>6</v>
      </c>
      <c r="J9052">
        <f t="shared" si="423"/>
        <v>1470</v>
      </c>
      <c r="K9052">
        <f t="shared" si="424"/>
        <v>35930000</v>
      </c>
      <c r="L9052">
        <f t="shared" si="425"/>
        <v>34760000</v>
      </c>
    </row>
    <row r="9053" spans="1:12" x14ac:dyDescent="0.35">
      <c r="A9053">
        <v>9052</v>
      </c>
      <c r="B9053" s="1">
        <v>44430.437685185199</v>
      </c>
      <c r="C9053">
        <v>257.18</v>
      </c>
      <c r="D9053">
        <v>1.47</v>
      </c>
      <c r="E9053" t="s">
        <v>5</v>
      </c>
      <c r="F9053">
        <v>43.27</v>
      </c>
      <c r="G9053" t="s">
        <v>6</v>
      </c>
      <c r="H9053">
        <v>47.43</v>
      </c>
      <c r="I9053" t="s">
        <v>6</v>
      </c>
      <c r="J9053">
        <f t="shared" si="423"/>
        <v>1470</v>
      </c>
      <c r="K9053">
        <f t="shared" si="424"/>
        <v>43270000</v>
      </c>
      <c r="L9053">
        <f t="shared" si="425"/>
        <v>47430000</v>
      </c>
    </row>
    <row r="9054" spans="1:12" x14ac:dyDescent="0.35">
      <c r="A9054">
        <v>9053</v>
      </c>
      <c r="B9054" s="1">
        <v>44430.4480092593</v>
      </c>
      <c r="C9054">
        <v>257.18</v>
      </c>
      <c r="D9054">
        <v>1.47</v>
      </c>
      <c r="E9054" t="s">
        <v>5</v>
      </c>
      <c r="F9054">
        <v>36.39</v>
      </c>
      <c r="G9054" t="s">
        <v>6</v>
      </c>
      <c r="H9054">
        <v>35.619999999999997</v>
      </c>
      <c r="I9054" t="s">
        <v>6</v>
      </c>
      <c r="J9054">
        <f t="shared" si="423"/>
        <v>1470</v>
      </c>
      <c r="K9054">
        <f t="shared" si="424"/>
        <v>36390000</v>
      </c>
      <c r="L9054">
        <f t="shared" si="425"/>
        <v>35620000</v>
      </c>
    </row>
    <row r="9055" spans="1:12" x14ac:dyDescent="0.35">
      <c r="A9055">
        <v>9054</v>
      </c>
      <c r="B9055" s="1">
        <v>44430.4585069444</v>
      </c>
      <c r="C9055">
        <v>257.17</v>
      </c>
      <c r="D9055">
        <v>1.47</v>
      </c>
      <c r="E9055" t="s">
        <v>5</v>
      </c>
      <c r="F9055">
        <v>35.72</v>
      </c>
      <c r="G9055" t="s">
        <v>6</v>
      </c>
      <c r="H9055">
        <v>36.24</v>
      </c>
      <c r="I9055" t="s">
        <v>6</v>
      </c>
      <c r="J9055">
        <f t="shared" si="423"/>
        <v>1470</v>
      </c>
      <c r="K9055">
        <f t="shared" si="424"/>
        <v>35720000</v>
      </c>
      <c r="L9055">
        <f t="shared" si="425"/>
        <v>36240000</v>
      </c>
    </row>
    <row r="9056" spans="1:12" x14ac:dyDescent="0.35">
      <c r="A9056">
        <v>9055</v>
      </c>
      <c r="B9056" s="1">
        <v>44430.468946759298</v>
      </c>
      <c r="C9056">
        <v>257.24</v>
      </c>
      <c r="D9056">
        <v>1.47</v>
      </c>
      <c r="E9056" t="s">
        <v>5</v>
      </c>
      <c r="F9056">
        <v>38.28</v>
      </c>
      <c r="G9056" t="s">
        <v>6</v>
      </c>
      <c r="H9056">
        <v>37.89</v>
      </c>
      <c r="I9056" t="s">
        <v>6</v>
      </c>
      <c r="J9056">
        <f t="shared" si="423"/>
        <v>1470</v>
      </c>
      <c r="K9056">
        <f t="shared" si="424"/>
        <v>38280000</v>
      </c>
      <c r="L9056">
        <f t="shared" si="425"/>
        <v>37890000</v>
      </c>
    </row>
    <row r="9057" spans="1:12" x14ac:dyDescent="0.35">
      <c r="A9057">
        <v>9056</v>
      </c>
      <c r="B9057" s="1">
        <v>44430.479340277801</v>
      </c>
      <c r="C9057">
        <v>257.24</v>
      </c>
      <c r="D9057">
        <v>1.47</v>
      </c>
      <c r="E9057" t="s">
        <v>5</v>
      </c>
      <c r="F9057">
        <v>47.46</v>
      </c>
      <c r="G9057" t="s">
        <v>6</v>
      </c>
      <c r="H9057">
        <v>46.07</v>
      </c>
      <c r="I9057" t="s">
        <v>6</v>
      </c>
      <c r="J9057">
        <f t="shared" si="423"/>
        <v>1470</v>
      </c>
      <c r="K9057">
        <f t="shared" si="424"/>
        <v>47460000</v>
      </c>
      <c r="L9057">
        <f t="shared" si="425"/>
        <v>46070000</v>
      </c>
    </row>
    <row r="9058" spans="1:12" x14ac:dyDescent="0.35">
      <c r="A9058">
        <v>9057</v>
      </c>
      <c r="B9058" s="1">
        <v>44430.489780092597</v>
      </c>
      <c r="C9058">
        <v>257.23</v>
      </c>
      <c r="D9058">
        <v>1.47</v>
      </c>
      <c r="E9058" t="s">
        <v>5</v>
      </c>
      <c r="F9058">
        <v>39.83</v>
      </c>
      <c r="G9058" t="s">
        <v>6</v>
      </c>
      <c r="H9058">
        <v>40.69</v>
      </c>
      <c r="I9058" t="s">
        <v>6</v>
      </c>
      <c r="J9058">
        <f t="shared" si="423"/>
        <v>1470</v>
      </c>
      <c r="K9058">
        <f t="shared" si="424"/>
        <v>39830000</v>
      </c>
      <c r="L9058">
        <f t="shared" si="425"/>
        <v>40690000</v>
      </c>
    </row>
    <row r="9059" spans="1:12" x14ac:dyDescent="0.35">
      <c r="A9059">
        <v>9058</v>
      </c>
      <c r="B9059" s="1">
        <v>44430.500185185199</v>
      </c>
      <c r="C9059">
        <v>257.22000000000003</v>
      </c>
      <c r="D9059">
        <v>1.47</v>
      </c>
      <c r="E9059" t="s">
        <v>5</v>
      </c>
      <c r="F9059">
        <v>39.659999999999997</v>
      </c>
      <c r="G9059" t="s">
        <v>6</v>
      </c>
      <c r="H9059">
        <v>41.74</v>
      </c>
      <c r="I9059" t="s">
        <v>6</v>
      </c>
      <c r="J9059">
        <f t="shared" si="423"/>
        <v>1470</v>
      </c>
      <c r="K9059">
        <f t="shared" si="424"/>
        <v>39660000</v>
      </c>
      <c r="L9059">
        <f t="shared" si="425"/>
        <v>41740000</v>
      </c>
    </row>
    <row r="9060" spans="1:12" x14ac:dyDescent="0.35">
      <c r="A9060">
        <v>9059</v>
      </c>
      <c r="B9060" s="1">
        <v>44430.510520833297</v>
      </c>
      <c r="C9060">
        <v>257.22000000000003</v>
      </c>
      <c r="D9060">
        <v>1.47</v>
      </c>
      <c r="E9060" t="s">
        <v>5</v>
      </c>
      <c r="F9060">
        <v>41.32</v>
      </c>
      <c r="G9060" t="s">
        <v>6</v>
      </c>
      <c r="H9060">
        <v>46.51</v>
      </c>
      <c r="I9060" t="s">
        <v>6</v>
      </c>
      <c r="J9060">
        <f t="shared" si="423"/>
        <v>1470</v>
      </c>
      <c r="K9060">
        <f t="shared" si="424"/>
        <v>41320000</v>
      </c>
      <c r="L9060">
        <f t="shared" si="425"/>
        <v>46510000</v>
      </c>
    </row>
    <row r="9061" spans="1:12" x14ac:dyDescent="0.35">
      <c r="A9061">
        <v>9060</v>
      </c>
      <c r="B9061" s="1">
        <v>44430.520972222199</v>
      </c>
      <c r="C9061">
        <v>257.22000000000003</v>
      </c>
      <c r="D9061">
        <v>1.47</v>
      </c>
      <c r="E9061" t="s">
        <v>5</v>
      </c>
      <c r="F9061">
        <v>42.56</v>
      </c>
      <c r="G9061" t="s">
        <v>6</v>
      </c>
      <c r="H9061">
        <v>44.18</v>
      </c>
      <c r="I9061" t="s">
        <v>6</v>
      </c>
      <c r="J9061">
        <f t="shared" si="423"/>
        <v>1470</v>
      </c>
      <c r="K9061">
        <f t="shared" si="424"/>
        <v>42560000</v>
      </c>
      <c r="L9061">
        <f t="shared" si="425"/>
        <v>44180000</v>
      </c>
    </row>
    <row r="9062" spans="1:12" x14ac:dyDescent="0.35">
      <c r="A9062">
        <v>9061</v>
      </c>
      <c r="B9062" s="1">
        <v>44430.531458333302</v>
      </c>
      <c r="C9062">
        <v>257.20999999999998</v>
      </c>
      <c r="D9062">
        <v>1.47</v>
      </c>
      <c r="E9062" t="s">
        <v>5</v>
      </c>
      <c r="F9062">
        <v>40.54</v>
      </c>
      <c r="G9062" t="s">
        <v>6</v>
      </c>
      <c r="H9062">
        <v>41.05</v>
      </c>
      <c r="I9062" t="s">
        <v>6</v>
      </c>
      <c r="J9062">
        <f t="shared" si="423"/>
        <v>1470</v>
      </c>
      <c r="K9062">
        <f t="shared" si="424"/>
        <v>40540000</v>
      </c>
      <c r="L9062">
        <f t="shared" si="425"/>
        <v>41050000</v>
      </c>
    </row>
    <row r="9063" spans="1:12" x14ac:dyDescent="0.35">
      <c r="A9063">
        <v>9062</v>
      </c>
      <c r="B9063" s="1">
        <v>44430.541793981502</v>
      </c>
      <c r="C9063">
        <v>257.20999999999998</v>
      </c>
      <c r="D9063">
        <v>1.47</v>
      </c>
      <c r="E9063" t="s">
        <v>5</v>
      </c>
      <c r="F9063">
        <v>52.98</v>
      </c>
      <c r="G9063" t="s">
        <v>6</v>
      </c>
      <c r="H9063">
        <v>53.36</v>
      </c>
      <c r="I9063" t="s">
        <v>6</v>
      </c>
      <c r="J9063">
        <f t="shared" si="423"/>
        <v>1470</v>
      </c>
      <c r="K9063">
        <f t="shared" si="424"/>
        <v>52980000</v>
      </c>
      <c r="L9063">
        <f t="shared" si="425"/>
        <v>53360000</v>
      </c>
    </row>
    <row r="9064" spans="1:12" x14ac:dyDescent="0.35">
      <c r="A9064">
        <v>9063</v>
      </c>
      <c r="B9064" s="1">
        <v>44430.552245370403</v>
      </c>
      <c r="C9064">
        <v>257.20999999999998</v>
      </c>
      <c r="D9064">
        <v>1.47</v>
      </c>
      <c r="E9064" t="s">
        <v>5</v>
      </c>
      <c r="F9064">
        <v>49.45</v>
      </c>
      <c r="G9064" t="s">
        <v>6</v>
      </c>
      <c r="H9064">
        <v>50.34</v>
      </c>
      <c r="I9064" t="s">
        <v>6</v>
      </c>
      <c r="J9064">
        <f t="shared" si="423"/>
        <v>1470</v>
      </c>
      <c r="K9064">
        <f t="shared" si="424"/>
        <v>49450000</v>
      </c>
      <c r="L9064">
        <f t="shared" si="425"/>
        <v>50340000</v>
      </c>
    </row>
    <row r="9065" spans="1:12" x14ac:dyDescent="0.35">
      <c r="A9065">
        <v>9064</v>
      </c>
      <c r="B9065" s="1">
        <v>44430.562604166698</v>
      </c>
      <c r="C9065">
        <v>257.22000000000003</v>
      </c>
      <c r="D9065">
        <v>1.47</v>
      </c>
      <c r="E9065" t="s">
        <v>5</v>
      </c>
      <c r="F9065">
        <v>56.67</v>
      </c>
      <c r="G9065" t="s">
        <v>6</v>
      </c>
      <c r="H9065">
        <v>55.26</v>
      </c>
      <c r="I9065" t="s">
        <v>6</v>
      </c>
      <c r="J9065">
        <f t="shared" si="423"/>
        <v>1470</v>
      </c>
      <c r="K9065">
        <f t="shared" si="424"/>
        <v>56670000</v>
      </c>
      <c r="L9065">
        <f t="shared" si="425"/>
        <v>55260000</v>
      </c>
    </row>
    <row r="9066" spans="1:12" x14ac:dyDescent="0.35">
      <c r="A9066">
        <v>9065</v>
      </c>
      <c r="B9066" s="1">
        <v>44430.573090277801</v>
      </c>
      <c r="C9066">
        <v>257.20999999999998</v>
      </c>
      <c r="D9066">
        <v>1.47</v>
      </c>
      <c r="E9066" t="s">
        <v>5</v>
      </c>
      <c r="F9066">
        <v>51.08</v>
      </c>
      <c r="G9066" t="s">
        <v>6</v>
      </c>
      <c r="H9066">
        <v>50.43</v>
      </c>
      <c r="I9066" t="s">
        <v>6</v>
      </c>
      <c r="J9066">
        <f t="shared" si="423"/>
        <v>1470</v>
      </c>
      <c r="K9066">
        <f t="shared" si="424"/>
        <v>51080000</v>
      </c>
      <c r="L9066">
        <f t="shared" si="425"/>
        <v>50430000</v>
      </c>
    </row>
    <row r="9067" spans="1:12" x14ac:dyDescent="0.35">
      <c r="A9067">
        <v>9066</v>
      </c>
      <c r="B9067" s="1">
        <v>44430.5835532407</v>
      </c>
      <c r="C9067">
        <v>257.23</v>
      </c>
      <c r="D9067">
        <v>1.47</v>
      </c>
      <c r="E9067" t="s">
        <v>5</v>
      </c>
      <c r="F9067">
        <v>53.8</v>
      </c>
      <c r="G9067" t="s">
        <v>6</v>
      </c>
      <c r="H9067">
        <v>53.14</v>
      </c>
      <c r="I9067" t="s">
        <v>6</v>
      </c>
      <c r="J9067">
        <f t="shared" si="423"/>
        <v>1470</v>
      </c>
      <c r="K9067">
        <f t="shared" si="424"/>
        <v>53800000</v>
      </c>
      <c r="L9067">
        <f t="shared" si="425"/>
        <v>53140000</v>
      </c>
    </row>
    <row r="9068" spans="1:12" x14ac:dyDescent="0.35">
      <c r="A9068">
        <v>9067</v>
      </c>
      <c r="B9068" s="1">
        <v>44430.593865740702</v>
      </c>
      <c r="C9068">
        <v>257.20999999999998</v>
      </c>
      <c r="D9068">
        <v>1.47</v>
      </c>
      <c r="E9068" t="s">
        <v>5</v>
      </c>
      <c r="F9068">
        <v>52.98</v>
      </c>
      <c r="G9068" t="s">
        <v>6</v>
      </c>
      <c r="H9068">
        <v>51.05</v>
      </c>
      <c r="I9068" t="s">
        <v>6</v>
      </c>
      <c r="J9068">
        <f t="shared" si="423"/>
        <v>1470</v>
      </c>
      <c r="K9068">
        <f t="shared" si="424"/>
        <v>52980000</v>
      </c>
      <c r="L9068">
        <f t="shared" si="425"/>
        <v>51050000</v>
      </c>
    </row>
    <row r="9069" spans="1:12" x14ac:dyDescent="0.35">
      <c r="A9069">
        <v>9068</v>
      </c>
      <c r="B9069" s="1">
        <v>44430.604375000003</v>
      </c>
      <c r="C9069">
        <v>257.2</v>
      </c>
      <c r="D9069">
        <v>1.47</v>
      </c>
      <c r="E9069" t="s">
        <v>5</v>
      </c>
      <c r="F9069">
        <v>29.49</v>
      </c>
      <c r="G9069" t="s">
        <v>6</v>
      </c>
      <c r="H9069">
        <v>29.31</v>
      </c>
      <c r="I9069" t="s">
        <v>6</v>
      </c>
      <c r="J9069">
        <f t="shared" si="423"/>
        <v>1470</v>
      </c>
      <c r="K9069">
        <f t="shared" si="424"/>
        <v>29490000</v>
      </c>
      <c r="L9069">
        <f t="shared" si="425"/>
        <v>29310000</v>
      </c>
    </row>
    <row r="9070" spans="1:12" x14ac:dyDescent="0.35">
      <c r="A9070">
        <v>9069</v>
      </c>
      <c r="B9070" s="1">
        <v>44430.614745370403</v>
      </c>
      <c r="C9070">
        <v>257.20999999999998</v>
      </c>
      <c r="D9070">
        <v>1.47</v>
      </c>
      <c r="E9070" t="s">
        <v>5</v>
      </c>
      <c r="F9070">
        <v>21.16</v>
      </c>
      <c r="G9070" t="s">
        <v>6</v>
      </c>
      <c r="H9070">
        <v>20.99</v>
      </c>
      <c r="I9070" t="s">
        <v>6</v>
      </c>
      <c r="J9070">
        <f t="shared" si="423"/>
        <v>1470</v>
      </c>
      <c r="K9070">
        <f t="shared" si="424"/>
        <v>21160000</v>
      </c>
      <c r="L9070">
        <f t="shared" si="425"/>
        <v>20990000</v>
      </c>
    </row>
    <row r="9071" spans="1:12" x14ac:dyDescent="0.35">
      <c r="A9071">
        <v>9070</v>
      </c>
      <c r="B9071" s="1">
        <v>44430.6251388889</v>
      </c>
      <c r="C9071">
        <v>257.20999999999998</v>
      </c>
      <c r="D9071">
        <v>1.47</v>
      </c>
      <c r="E9071" t="s">
        <v>5</v>
      </c>
      <c r="F9071">
        <v>25.84</v>
      </c>
      <c r="G9071" t="s">
        <v>6</v>
      </c>
      <c r="H9071">
        <v>26.18</v>
      </c>
      <c r="I9071" t="s">
        <v>6</v>
      </c>
      <c r="J9071">
        <f t="shared" si="423"/>
        <v>1470</v>
      </c>
      <c r="K9071">
        <f t="shared" si="424"/>
        <v>25840000</v>
      </c>
      <c r="L9071">
        <f t="shared" si="425"/>
        <v>26180000</v>
      </c>
    </row>
    <row r="9072" spans="1:12" x14ac:dyDescent="0.35">
      <c r="A9072">
        <v>9071</v>
      </c>
      <c r="B9072" s="1">
        <v>44430.635543981502</v>
      </c>
      <c r="C9072">
        <v>257.20999999999998</v>
      </c>
      <c r="D9072">
        <v>1.47</v>
      </c>
      <c r="E9072" t="s">
        <v>5</v>
      </c>
      <c r="F9072">
        <v>28.8</v>
      </c>
      <c r="G9072" t="s">
        <v>6</v>
      </c>
      <c r="H9072">
        <v>28.56</v>
      </c>
      <c r="I9072" t="s">
        <v>6</v>
      </c>
      <c r="J9072">
        <f t="shared" si="423"/>
        <v>1470</v>
      </c>
      <c r="K9072">
        <f t="shared" si="424"/>
        <v>28800000</v>
      </c>
      <c r="L9072">
        <f t="shared" si="425"/>
        <v>28560000</v>
      </c>
    </row>
    <row r="9073" spans="1:12" x14ac:dyDescent="0.35">
      <c r="A9073">
        <v>9072</v>
      </c>
      <c r="B9073" s="1">
        <v>44430.645949074104</v>
      </c>
      <c r="C9073">
        <v>257.20999999999998</v>
      </c>
      <c r="D9073">
        <v>1.47</v>
      </c>
      <c r="E9073" t="s">
        <v>5</v>
      </c>
      <c r="F9073">
        <v>45.26</v>
      </c>
      <c r="G9073" t="s">
        <v>6</v>
      </c>
      <c r="H9073">
        <v>44.31</v>
      </c>
      <c r="I9073" t="s">
        <v>6</v>
      </c>
      <c r="J9073">
        <f t="shared" si="423"/>
        <v>1470</v>
      </c>
      <c r="K9073">
        <f t="shared" si="424"/>
        <v>45260000</v>
      </c>
      <c r="L9073">
        <f t="shared" si="425"/>
        <v>44310000</v>
      </c>
    </row>
    <row r="9074" spans="1:12" x14ac:dyDescent="0.35">
      <c r="A9074">
        <v>9073</v>
      </c>
      <c r="B9074" s="1">
        <v>44430.656423611101</v>
      </c>
      <c r="C9074">
        <v>257.22000000000003</v>
      </c>
      <c r="D9074">
        <v>1.47</v>
      </c>
      <c r="E9074" t="s">
        <v>5</v>
      </c>
      <c r="F9074">
        <v>41.58</v>
      </c>
      <c r="G9074" t="s">
        <v>6</v>
      </c>
      <c r="H9074">
        <v>42.72</v>
      </c>
      <c r="I9074" t="s">
        <v>6</v>
      </c>
      <c r="J9074">
        <f t="shared" si="423"/>
        <v>1470</v>
      </c>
      <c r="K9074">
        <f t="shared" si="424"/>
        <v>41580000</v>
      </c>
      <c r="L9074">
        <f t="shared" si="425"/>
        <v>42720000</v>
      </c>
    </row>
    <row r="9075" spans="1:12" x14ac:dyDescent="0.35">
      <c r="A9075">
        <v>9074</v>
      </c>
      <c r="B9075" s="1">
        <v>44430.666851851798</v>
      </c>
      <c r="C9075">
        <v>257.20999999999998</v>
      </c>
      <c r="D9075">
        <v>1.47</v>
      </c>
      <c r="E9075" t="s">
        <v>5</v>
      </c>
      <c r="F9075">
        <v>48.31</v>
      </c>
      <c r="G9075" t="s">
        <v>6</v>
      </c>
      <c r="H9075">
        <v>46.99</v>
      </c>
      <c r="I9075" t="s">
        <v>6</v>
      </c>
      <c r="J9075">
        <f t="shared" si="423"/>
        <v>1470</v>
      </c>
      <c r="K9075">
        <f t="shared" si="424"/>
        <v>48310000</v>
      </c>
      <c r="L9075">
        <f t="shared" si="425"/>
        <v>46990000</v>
      </c>
    </row>
    <row r="9076" spans="1:12" x14ac:dyDescent="0.35">
      <c r="A9076">
        <v>9075</v>
      </c>
      <c r="B9076" s="1">
        <v>44430.677210648202</v>
      </c>
      <c r="C9076">
        <v>257.19</v>
      </c>
      <c r="D9076">
        <v>1.47</v>
      </c>
      <c r="E9076" t="s">
        <v>5</v>
      </c>
      <c r="F9076">
        <v>38.07</v>
      </c>
      <c r="G9076" t="s">
        <v>6</v>
      </c>
      <c r="H9076">
        <v>36.96</v>
      </c>
      <c r="I9076" t="s">
        <v>6</v>
      </c>
      <c r="J9076">
        <f t="shared" si="423"/>
        <v>1470</v>
      </c>
      <c r="K9076">
        <f t="shared" si="424"/>
        <v>38070000</v>
      </c>
      <c r="L9076">
        <f t="shared" si="425"/>
        <v>36960000</v>
      </c>
    </row>
    <row r="9077" spans="1:12" x14ac:dyDescent="0.35">
      <c r="A9077">
        <v>9076</v>
      </c>
      <c r="B9077" s="1">
        <v>44430.687615740702</v>
      </c>
      <c r="C9077">
        <v>257.26</v>
      </c>
      <c r="D9077">
        <v>1.47</v>
      </c>
      <c r="E9077" t="s">
        <v>5</v>
      </c>
      <c r="F9077">
        <v>39.270000000000003</v>
      </c>
      <c r="G9077" t="s">
        <v>6</v>
      </c>
      <c r="H9077">
        <v>40.24</v>
      </c>
      <c r="I9077" t="s">
        <v>6</v>
      </c>
      <c r="J9077">
        <f t="shared" si="423"/>
        <v>1470</v>
      </c>
      <c r="K9077">
        <f t="shared" si="424"/>
        <v>39270000</v>
      </c>
      <c r="L9077">
        <f t="shared" si="425"/>
        <v>40240000</v>
      </c>
    </row>
    <row r="9078" spans="1:12" x14ac:dyDescent="0.35">
      <c r="A9078">
        <v>9077</v>
      </c>
      <c r="B9078" s="1">
        <v>44430.698078703703</v>
      </c>
      <c r="C9078">
        <v>257.27</v>
      </c>
      <c r="D9078">
        <v>1.47</v>
      </c>
      <c r="E9078" t="s">
        <v>5</v>
      </c>
      <c r="F9078">
        <v>28.07</v>
      </c>
      <c r="G9078" t="s">
        <v>6</v>
      </c>
      <c r="H9078">
        <v>27.97</v>
      </c>
      <c r="I9078" t="s">
        <v>6</v>
      </c>
      <c r="J9078">
        <f t="shared" si="423"/>
        <v>1470</v>
      </c>
      <c r="K9078">
        <f t="shared" si="424"/>
        <v>28070000</v>
      </c>
      <c r="L9078">
        <f t="shared" si="425"/>
        <v>27970000</v>
      </c>
    </row>
    <row r="9079" spans="1:12" x14ac:dyDescent="0.35">
      <c r="A9079">
        <v>9078</v>
      </c>
      <c r="B9079" s="1">
        <v>44430.708472222199</v>
      </c>
      <c r="C9079">
        <v>257.24</v>
      </c>
      <c r="D9079">
        <v>1.47</v>
      </c>
      <c r="E9079" t="s">
        <v>5</v>
      </c>
      <c r="F9079">
        <v>40.69</v>
      </c>
      <c r="G9079" t="s">
        <v>6</v>
      </c>
      <c r="H9079">
        <v>41.6</v>
      </c>
      <c r="I9079" t="s">
        <v>6</v>
      </c>
      <c r="J9079">
        <f t="shared" si="423"/>
        <v>1470</v>
      </c>
      <c r="K9079">
        <f t="shared" si="424"/>
        <v>40690000</v>
      </c>
      <c r="L9079">
        <f t="shared" si="425"/>
        <v>41600000</v>
      </c>
    </row>
    <row r="9080" spans="1:12" x14ac:dyDescent="0.35">
      <c r="A9080">
        <v>9079</v>
      </c>
      <c r="B9080" s="1">
        <v>44430.718946759298</v>
      </c>
      <c r="C9080">
        <v>257.19</v>
      </c>
      <c r="D9080">
        <v>1.47</v>
      </c>
      <c r="E9080" t="s">
        <v>5</v>
      </c>
      <c r="F9080">
        <v>34.89</v>
      </c>
      <c r="G9080" t="s">
        <v>6</v>
      </c>
      <c r="H9080">
        <v>34.46</v>
      </c>
      <c r="I9080" t="s">
        <v>6</v>
      </c>
      <c r="J9080">
        <f t="shared" si="423"/>
        <v>1470</v>
      </c>
      <c r="K9080">
        <f t="shared" si="424"/>
        <v>34890000</v>
      </c>
      <c r="L9080">
        <f t="shared" si="425"/>
        <v>34460000</v>
      </c>
    </row>
    <row r="9081" spans="1:12" x14ac:dyDescent="0.35">
      <c r="A9081">
        <v>9080</v>
      </c>
      <c r="B9081" s="1">
        <v>44430.729340277801</v>
      </c>
      <c r="C9081">
        <v>257.18</v>
      </c>
      <c r="D9081">
        <v>1.47</v>
      </c>
      <c r="E9081" t="s">
        <v>5</v>
      </c>
      <c r="F9081">
        <v>39.700000000000003</v>
      </c>
      <c r="G9081" t="s">
        <v>6</v>
      </c>
      <c r="H9081">
        <v>38.590000000000003</v>
      </c>
      <c r="I9081" t="s">
        <v>6</v>
      </c>
      <c r="J9081">
        <f t="shared" si="423"/>
        <v>1470</v>
      </c>
      <c r="K9081">
        <f t="shared" si="424"/>
        <v>39700000</v>
      </c>
      <c r="L9081">
        <f t="shared" si="425"/>
        <v>38590000</v>
      </c>
    </row>
    <row r="9082" spans="1:12" x14ac:dyDescent="0.35">
      <c r="A9082">
        <v>9081</v>
      </c>
      <c r="B9082" s="1">
        <v>44430.7397569444</v>
      </c>
      <c r="C9082">
        <v>257.17</v>
      </c>
      <c r="D9082">
        <v>1.47</v>
      </c>
      <c r="E9082" t="s">
        <v>5</v>
      </c>
      <c r="F9082">
        <v>41.49</v>
      </c>
      <c r="G9082" t="s">
        <v>6</v>
      </c>
      <c r="H9082">
        <v>42</v>
      </c>
      <c r="I9082" t="s">
        <v>6</v>
      </c>
      <c r="J9082">
        <f t="shared" si="423"/>
        <v>1470</v>
      </c>
      <c r="K9082">
        <f t="shared" si="424"/>
        <v>41490000</v>
      </c>
      <c r="L9082">
        <f t="shared" si="425"/>
        <v>42000000</v>
      </c>
    </row>
    <row r="9083" spans="1:12" x14ac:dyDescent="0.35">
      <c r="A9083">
        <v>9082</v>
      </c>
      <c r="B9083" s="1">
        <v>44430.750115740702</v>
      </c>
      <c r="C9083">
        <v>257.17</v>
      </c>
      <c r="D9083">
        <v>1.47</v>
      </c>
      <c r="E9083" t="s">
        <v>5</v>
      </c>
      <c r="F9083">
        <v>37.92</v>
      </c>
      <c r="G9083" t="s">
        <v>6</v>
      </c>
      <c r="H9083">
        <v>37.29</v>
      </c>
      <c r="I9083" t="s">
        <v>6</v>
      </c>
      <c r="J9083">
        <f t="shared" si="423"/>
        <v>1470</v>
      </c>
      <c r="K9083">
        <f t="shared" si="424"/>
        <v>37920000</v>
      </c>
      <c r="L9083">
        <f t="shared" si="425"/>
        <v>37290000</v>
      </c>
    </row>
    <row r="9084" spans="1:12" x14ac:dyDescent="0.35">
      <c r="A9084">
        <v>9083</v>
      </c>
      <c r="B9084" s="1">
        <v>44430.760532407403</v>
      </c>
      <c r="C9084">
        <v>257.17</v>
      </c>
      <c r="D9084">
        <v>1.47</v>
      </c>
      <c r="E9084" t="s">
        <v>5</v>
      </c>
      <c r="F9084">
        <v>38.94</v>
      </c>
      <c r="G9084" t="s">
        <v>6</v>
      </c>
      <c r="H9084">
        <v>37.99</v>
      </c>
      <c r="I9084" t="s">
        <v>6</v>
      </c>
      <c r="J9084">
        <f t="shared" si="423"/>
        <v>1470</v>
      </c>
      <c r="K9084">
        <f t="shared" si="424"/>
        <v>38940000</v>
      </c>
      <c r="L9084">
        <f t="shared" si="425"/>
        <v>37990000</v>
      </c>
    </row>
    <row r="9085" spans="1:12" x14ac:dyDescent="0.35">
      <c r="A9085">
        <v>9084</v>
      </c>
      <c r="B9085" s="1">
        <v>44430.770972222199</v>
      </c>
      <c r="C9085">
        <v>257.17</v>
      </c>
      <c r="D9085">
        <v>1.47</v>
      </c>
      <c r="E9085" t="s">
        <v>5</v>
      </c>
      <c r="F9085">
        <v>35.659999999999997</v>
      </c>
      <c r="G9085" t="s">
        <v>6</v>
      </c>
      <c r="H9085">
        <v>34.33</v>
      </c>
      <c r="I9085" t="s">
        <v>6</v>
      </c>
      <c r="J9085">
        <f t="shared" si="423"/>
        <v>1470</v>
      </c>
      <c r="K9085">
        <f t="shared" si="424"/>
        <v>35660000</v>
      </c>
      <c r="L9085">
        <f t="shared" si="425"/>
        <v>34330000</v>
      </c>
    </row>
    <row r="9086" spans="1:12" x14ac:dyDescent="0.35">
      <c r="A9086">
        <v>9085</v>
      </c>
      <c r="B9086" s="1">
        <v>44430.781354166698</v>
      </c>
      <c r="C9086">
        <v>257.16000000000003</v>
      </c>
      <c r="D9086">
        <v>1.47</v>
      </c>
      <c r="E9086" t="s">
        <v>5</v>
      </c>
      <c r="F9086">
        <v>33.659999999999997</v>
      </c>
      <c r="G9086" t="s">
        <v>6</v>
      </c>
      <c r="H9086">
        <v>34.18</v>
      </c>
      <c r="I9086" t="s">
        <v>6</v>
      </c>
      <c r="J9086">
        <f t="shared" si="423"/>
        <v>1470</v>
      </c>
      <c r="K9086">
        <f t="shared" si="424"/>
        <v>33660000</v>
      </c>
      <c r="L9086">
        <f t="shared" si="425"/>
        <v>34180000</v>
      </c>
    </row>
    <row r="9087" spans="1:12" x14ac:dyDescent="0.35">
      <c r="A9087">
        <v>9086</v>
      </c>
      <c r="B9087" s="1">
        <v>44430.791851851798</v>
      </c>
      <c r="C9087">
        <v>257.14999999999998</v>
      </c>
      <c r="D9087">
        <v>1.47</v>
      </c>
      <c r="E9087" t="s">
        <v>5</v>
      </c>
      <c r="F9087">
        <v>32.14</v>
      </c>
      <c r="G9087" t="s">
        <v>6</v>
      </c>
      <c r="H9087">
        <v>31.18</v>
      </c>
      <c r="I9087" t="s">
        <v>6</v>
      </c>
      <c r="J9087">
        <f t="shared" si="423"/>
        <v>1470</v>
      </c>
      <c r="K9087">
        <f t="shared" si="424"/>
        <v>32140000</v>
      </c>
      <c r="L9087">
        <f t="shared" si="425"/>
        <v>31180000</v>
      </c>
    </row>
    <row r="9088" spans="1:12" x14ac:dyDescent="0.35">
      <c r="A9088">
        <v>9087</v>
      </c>
      <c r="B9088" s="1">
        <v>44430.802199074104</v>
      </c>
      <c r="C9088">
        <v>257.14999999999998</v>
      </c>
      <c r="D9088">
        <v>1.47</v>
      </c>
      <c r="E9088" t="s">
        <v>5</v>
      </c>
      <c r="F9088">
        <v>28.52</v>
      </c>
      <c r="G9088" t="s">
        <v>6</v>
      </c>
      <c r="H9088">
        <v>28.23</v>
      </c>
      <c r="I9088" t="s">
        <v>6</v>
      </c>
      <c r="J9088">
        <f t="shared" si="423"/>
        <v>1470</v>
      </c>
      <c r="K9088">
        <f t="shared" si="424"/>
        <v>28520000</v>
      </c>
      <c r="L9088">
        <f t="shared" si="425"/>
        <v>28230000</v>
      </c>
    </row>
    <row r="9089" spans="1:12" x14ac:dyDescent="0.35">
      <c r="A9089">
        <v>9088</v>
      </c>
      <c r="B9089" s="1">
        <v>44430.812719907401</v>
      </c>
      <c r="C9089">
        <v>257.14999999999998</v>
      </c>
      <c r="D9089">
        <v>1.47</v>
      </c>
      <c r="E9089" t="s">
        <v>5</v>
      </c>
      <c r="F9089">
        <v>28.58</v>
      </c>
      <c r="G9089" t="s">
        <v>6</v>
      </c>
      <c r="H9089">
        <v>29.63</v>
      </c>
      <c r="I9089" t="s">
        <v>6</v>
      </c>
      <c r="J9089">
        <f t="shared" si="423"/>
        <v>1470</v>
      </c>
      <c r="K9089">
        <f t="shared" si="424"/>
        <v>28580000</v>
      </c>
      <c r="L9089">
        <f t="shared" si="425"/>
        <v>29630000</v>
      </c>
    </row>
    <row r="9090" spans="1:12" x14ac:dyDescent="0.35">
      <c r="A9090">
        <v>9089</v>
      </c>
      <c r="B9090" s="1">
        <v>44430.823136574101</v>
      </c>
      <c r="C9090">
        <v>257.14</v>
      </c>
      <c r="D9090">
        <v>1.47</v>
      </c>
      <c r="E9090" t="s">
        <v>5</v>
      </c>
      <c r="F9090">
        <v>22.93</v>
      </c>
      <c r="G9090" t="s">
        <v>6</v>
      </c>
      <c r="H9090">
        <v>22.68</v>
      </c>
      <c r="I9090" t="s">
        <v>6</v>
      </c>
      <c r="J9090">
        <f t="shared" ref="J9090:J9153" si="426">IF(E9090="k", D9090*1000, IF(E9090="M",D9090*1000000,D9090))</f>
        <v>1470</v>
      </c>
      <c r="K9090">
        <f t="shared" ref="K9090:K9153" si="427">IF(G9090="k", F9090*1000, IF(G9090="M",F9090*1000000,F9090))</f>
        <v>22930000</v>
      </c>
      <c r="L9090">
        <f t="shared" ref="L9090:L9153" si="428">IF(I9090="k", H9090*1000, IF(I9090="M",H9090*1000000,H9090))</f>
        <v>22680000</v>
      </c>
    </row>
    <row r="9091" spans="1:12" x14ac:dyDescent="0.35">
      <c r="A9091">
        <v>9090</v>
      </c>
      <c r="B9091" s="1">
        <v>44430.8335069444</v>
      </c>
      <c r="C9091">
        <v>257.14</v>
      </c>
      <c r="D9091">
        <v>1.47</v>
      </c>
      <c r="E9091" t="s">
        <v>5</v>
      </c>
      <c r="F9091">
        <v>23.2</v>
      </c>
      <c r="G9091" t="s">
        <v>6</v>
      </c>
      <c r="H9091">
        <v>22.85</v>
      </c>
      <c r="I9091" t="s">
        <v>6</v>
      </c>
      <c r="J9091">
        <f t="shared" si="426"/>
        <v>1470</v>
      </c>
      <c r="K9091">
        <f t="shared" si="427"/>
        <v>23200000</v>
      </c>
      <c r="L9091">
        <f t="shared" si="428"/>
        <v>22850000</v>
      </c>
    </row>
    <row r="9092" spans="1:12" x14ac:dyDescent="0.35">
      <c r="A9092">
        <v>9091</v>
      </c>
      <c r="B9092" s="1">
        <v>44430.8438888889</v>
      </c>
      <c r="C9092">
        <v>257.14</v>
      </c>
      <c r="D9092">
        <v>1.47</v>
      </c>
      <c r="E9092" t="s">
        <v>5</v>
      </c>
      <c r="F9092">
        <v>21.54</v>
      </c>
      <c r="G9092" t="s">
        <v>6</v>
      </c>
      <c r="H9092">
        <v>20.85</v>
      </c>
      <c r="I9092" t="s">
        <v>6</v>
      </c>
      <c r="J9092">
        <f t="shared" si="426"/>
        <v>1470</v>
      </c>
      <c r="K9092">
        <f t="shared" si="427"/>
        <v>21540000</v>
      </c>
      <c r="L9092">
        <f t="shared" si="428"/>
        <v>20850000</v>
      </c>
    </row>
    <row r="9093" spans="1:12" x14ac:dyDescent="0.35">
      <c r="A9093">
        <v>9092</v>
      </c>
      <c r="B9093" s="1">
        <v>44430.8543055556</v>
      </c>
      <c r="C9093">
        <v>257.14</v>
      </c>
      <c r="D9093">
        <v>1.47</v>
      </c>
      <c r="E9093" t="s">
        <v>5</v>
      </c>
      <c r="F9093">
        <v>20.309999999999999</v>
      </c>
      <c r="G9093" t="s">
        <v>6</v>
      </c>
      <c r="H9093">
        <v>20.21</v>
      </c>
      <c r="I9093" t="s">
        <v>6</v>
      </c>
      <c r="J9093">
        <f t="shared" si="426"/>
        <v>1470</v>
      </c>
      <c r="K9093">
        <f t="shared" si="427"/>
        <v>20310000</v>
      </c>
      <c r="L9093">
        <f t="shared" si="428"/>
        <v>20210000</v>
      </c>
    </row>
    <row r="9094" spans="1:12" x14ac:dyDescent="0.35">
      <c r="A9094">
        <v>9093</v>
      </c>
      <c r="B9094" s="1">
        <v>44430.864814814799</v>
      </c>
      <c r="C9094">
        <v>257.20999999999998</v>
      </c>
      <c r="D9094">
        <v>1.47</v>
      </c>
      <c r="E9094" t="s">
        <v>5</v>
      </c>
      <c r="F9094">
        <v>22.08</v>
      </c>
      <c r="G9094" t="s">
        <v>6</v>
      </c>
      <c r="H9094">
        <v>21.27</v>
      </c>
      <c r="I9094" t="s">
        <v>6</v>
      </c>
      <c r="J9094">
        <f t="shared" si="426"/>
        <v>1470</v>
      </c>
      <c r="K9094">
        <f t="shared" si="427"/>
        <v>22080000</v>
      </c>
      <c r="L9094">
        <f t="shared" si="428"/>
        <v>21270000</v>
      </c>
    </row>
    <row r="9095" spans="1:12" x14ac:dyDescent="0.35">
      <c r="A9095">
        <v>9094</v>
      </c>
      <c r="B9095" s="1">
        <v>44430.8751388889</v>
      </c>
      <c r="C9095">
        <v>257.2</v>
      </c>
      <c r="D9095">
        <v>1.47</v>
      </c>
      <c r="E9095" t="s">
        <v>5</v>
      </c>
      <c r="F9095">
        <v>21.73</v>
      </c>
      <c r="G9095" t="s">
        <v>6</v>
      </c>
      <c r="H9095">
        <v>21.4</v>
      </c>
      <c r="I9095" t="s">
        <v>6</v>
      </c>
      <c r="J9095">
        <f t="shared" si="426"/>
        <v>1470</v>
      </c>
      <c r="K9095">
        <f t="shared" si="427"/>
        <v>21730000</v>
      </c>
      <c r="L9095">
        <f t="shared" si="428"/>
        <v>21400000</v>
      </c>
    </row>
    <row r="9096" spans="1:12" x14ac:dyDescent="0.35">
      <c r="A9096">
        <v>9095</v>
      </c>
      <c r="B9096" s="1">
        <v>44430.885567129597</v>
      </c>
      <c r="C9096">
        <v>257.19</v>
      </c>
      <c r="D9096">
        <v>1.47</v>
      </c>
      <c r="E9096" t="s">
        <v>5</v>
      </c>
      <c r="F9096">
        <v>21.95</v>
      </c>
      <c r="G9096" t="s">
        <v>6</v>
      </c>
      <c r="H9096">
        <v>21.95</v>
      </c>
      <c r="I9096" t="s">
        <v>6</v>
      </c>
      <c r="J9096">
        <f t="shared" si="426"/>
        <v>1470</v>
      </c>
      <c r="K9096">
        <f t="shared" si="427"/>
        <v>21950000</v>
      </c>
      <c r="L9096">
        <f t="shared" si="428"/>
        <v>21950000</v>
      </c>
    </row>
    <row r="9097" spans="1:12" x14ac:dyDescent="0.35">
      <c r="A9097">
        <v>9096</v>
      </c>
      <c r="B9097" s="1">
        <v>44430.895995370403</v>
      </c>
      <c r="C9097">
        <v>257.22000000000003</v>
      </c>
      <c r="D9097">
        <v>1.47</v>
      </c>
      <c r="E9097" t="s">
        <v>5</v>
      </c>
      <c r="F9097">
        <v>22.29</v>
      </c>
      <c r="G9097" t="s">
        <v>6</v>
      </c>
      <c r="H9097">
        <v>22.22</v>
      </c>
      <c r="I9097" t="s">
        <v>6</v>
      </c>
      <c r="J9097">
        <f t="shared" si="426"/>
        <v>1470</v>
      </c>
      <c r="K9097">
        <f t="shared" si="427"/>
        <v>22290000</v>
      </c>
      <c r="L9097">
        <f t="shared" si="428"/>
        <v>22220000</v>
      </c>
    </row>
    <row r="9098" spans="1:12" x14ac:dyDescent="0.35">
      <c r="A9098">
        <v>9097</v>
      </c>
      <c r="B9098" s="1">
        <v>44430.906446759298</v>
      </c>
      <c r="C9098">
        <v>257.24</v>
      </c>
      <c r="D9098">
        <v>1.47</v>
      </c>
      <c r="E9098" t="s">
        <v>5</v>
      </c>
      <c r="F9098">
        <v>21.99</v>
      </c>
      <c r="G9098" t="s">
        <v>6</v>
      </c>
      <c r="H9098">
        <v>21.53</v>
      </c>
      <c r="I9098" t="s">
        <v>6</v>
      </c>
      <c r="J9098">
        <f t="shared" si="426"/>
        <v>1470</v>
      </c>
      <c r="K9098">
        <f t="shared" si="427"/>
        <v>21990000</v>
      </c>
      <c r="L9098">
        <f t="shared" si="428"/>
        <v>21530000</v>
      </c>
    </row>
    <row r="9099" spans="1:12" x14ac:dyDescent="0.35">
      <c r="A9099">
        <v>9098</v>
      </c>
      <c r="B9099" s="1">
        <v>44430.916828703703</v>
      </c>
      <c r="C9099">
        <v>257.23</v>
      </c>
      <c r="D9099">
        <v>1.47</v>
      </c>
      <c r="E9099" t="s">
        <v>5</v>
      </c>
      <c r="F9099">
        <v>22.61</v>
      </c>
      <c r="G9099" t="s">
        <v>6</v>
      </c>
      <c r="H9099">
        <v>22.14</v>
      </c>
      <c r="I9099" t="s">
        <v>6</v>
      </c>
      <c r="J9099">
        <f t="shared" si="426"/>
        <v>1470</v>
      </c>
      <c r="K9099">
        <f t="shared" si="427"/>
        <v>22610000</v>
      </c>
      <c r="L9099">
        <f t="shared" si="428"/>
        <v>22140000</v>
      </c>
    </row>
    <row r="9100" spans="1:12" x14ac:dyDescent="0.35">
      <c r="A9100">
        <v>9099</v>
      </c>
      <c r="B9100" s="1">
        <v>44430.927233796298</v>
      </c>
      <c r="C9100">
        <v>257.20999999999998</v>
      </c>
      <c r="D9100">
        <v>1.47</v>
      </c>
      <c r="E9100" t="s">
        <v>5</v>
      </c>
      <c r="F9100">
        <v>24.75</v>
      </c>
      <c r="G9100" t="s">
        <v>6</v>
      </c>
      <c r="H9100">
        <v>24.43</v>
      </c>
      <c r="I9100" t="s">
        <v>6</v>
      </c>
      <c r="J9100">
        <f t="shared" si="426"/>
        <v>1470</v>
      </c>
      <c r="K9100">
        <f t="shared" si="427"/>
        <v>24750000</v>
      </c>
      <c r="L9100">
        <f t="shared" si="428"/>
        <v>24430000</v>
      </c>
    </row>
    <row r="9101" spans="1:12" x14ac:dyDescent="0.35">
      <c r="A9101">
        <v>9100</v>
      </c>
      <c r="B9101" s="1">
        <v>44430.937650462998</v>
      </c>
      <c r="C9101">
        <v>257.18</v>
      </c>
      <c r="D9101">
        <v>1.47</v>
      </c>
      <c r="E9101" t="s">
        <v>5</v>
      </c>
      <c r="F9101">
        <v>26.71</v>
      </c>
      <c r="G9101" t="s">
        <v>6</v>
      </c>
      <c r="H9101">
        <v>25.83</v>
      </c>
      <c r="I9101" t="s">
        <v>6</v>
      </c>
      <c r="J9101">
        <f t="shared" si="426"/>
        <v>1470</v>
      </c>
      <c r="K9101">
        <f t="shared" si="427"/>
        <v>26710000</v>
      </c>
      <c r="L9101">
        <f t="shared" si="428"/>
        <v>25830000</v>
      </c>
    </row>
    <row r="9102" spans="1:12" x14ac:dyDescent="0.35">
      <c r="A9102">
        <v>9101</v>
      </c>
      <c r="B9102" s="1">
        <v>44430.948020833297</v>
      </c>
      <c r="C9102">
        <v>257.18</v>
      </c>
      <c r="D9102">
        <v>1.47</v>
      </c>
      <c r="E9102" t="s">
        <v>5</v>
      </c>
      <c r="F9102">
        <v>26.33</v>
      </c>
      <c r="G9102" t="s">
        <v>6</v>
      </c>
      <c r="H9102">
        <v>25.72</v>
      </c>
      <c r="I9102" t="s">
        <v>6</v>
      </c>
      <c r="J9102">
        <f t="shared" si="426"/>
        <v>1470</v>
      </c>
      <c r="K9102">
        <f t="shared" si="427"/>
        <v>26330000</v>
      </c>
      <c r="L9102">
        <f t="shared" si="428"/>
        <v>25720000</v>
      </c>
    </row>
    <row r="9103" spans="1:12" x14ac:dyDescent="0.35">
      <c r="A9103">
        <v>9102</v>
      </c>
      <c r="B9103" s="1">
        <v>44430.958460648202</v>
      </c>
      <c r="C9103">
        <v>257.18</v>
      </c>
      <c r="D9103">
        <v>1.47</v>
      </c>
      <c r="E9103" t="s">
        <v>5</v>
      </c>
      <c r="F9103">
        <v>28.48</v>
      </c>
      <c r="G9103" t="s">
        <v>6</v>
      </c>
      <c r="H9103">
        <v>28.34</v>
      </c>
      <c r="I9103" t="s">
        <v>6</v>
      </c>
      <c r="J9103">
        <f t="shared" si="426"/>
        <v>1470</v>
      </c>
      <c r="K9103">
        <f t="shared" si="427"/>
        <v>28480000</v>
      </c>
      <c r="L9103">
        <f t="shared" si="428"/>
        <v>28340000</v>
      </c>
    </row>
    <row r="9104" spans="1:12" x14ac:dyDescent="0.35">
      <c r="A9104">
        <v>9103</v>
      </c>
      <c r="B9104" s="1">
        <v>44430.968923611101</v>
      </c>
      <c r="C9104">
        <v>257.19</v>
      </c>
      <c r="D9104">
        <v>1.47</v>
      </c>
      <c r="E9104" t="s">
        <v>5</v>
      </c>
      <c r="F9104">
        <v>32.21</v>
      </c>
      <c r="G9104" t="s">
        <v>6</v>
      </c>
      <c r="H9104">
        <v>31.5</v>
      </c>
      <c r="I9104" t="s">
        <v>6</v>
      </c>
      <c r="J9104">
        <f t="shared" si="426"/>
        <v>1470</v>
      </c>
      <c r="K9104">
        <f t="shared" si="427"/>
        <v>32210000</v>
      </c>
      <c r="L9104">
        <f t="shared" si="428"/>
        <v>31500000</v>
      </c>
    </row>
    <row r="9105" spans="1:12" x14ac:dyDescent="0.35">
      <c r="A9105">
        <v>9104</v>
      </c>
      <c r="B9105" s="1">
        <v>44430.979351851798</v>
      </c>
      <c r="C9105">
        <v>257.19</v>
      </c>
      <c r="D9105">
        <v>1.47</v>
      </c>
      <c r="E9105" t="s">
        <v>5</v>
      </c>
      <c r="F9105">
        <v>31.05</v>
      </c>
      <c r="G9105" t="s">
        <v>6</v>
      </c>
      <c r="H9105">
        <v>30.52</v>
      </c>
      <c r="I9105" t="s">
        <v>6</v>
      </c>
      <c r="J9105">
        <f t="shared" si="426"/>
        <v>1470</v>
      </c>
      <c r="K9105">
        <f t="shared" si="427"/>
        <v>31050000</v>
      </c>
      <c r="L9105">
        <f t="shared" si="428"/>
        <v>30520000</v>
      </c>
    </row>
    <row r="9106" spans="1:12" x14ac:dyDescent="0.35">
      <c r="A9106">
        <v>9105</v>
      </c>
      <c r="B9106" s="1">
        <v>44430.989826388897</v>
      </c>
      <c r="C9106">
        <v>257.17</v>
      </c>
      <c r="D9106">
        <v>1.47</v>
      </c>
      <c r="E9106" t="s">
        <v>5</v>
      </c>
      <c r="F9106">
        <v>29.91</v>
      </c>
      <c r="G9106" t="s">
        <v>6</v>
      </c>
      <c r="H9106">
        <v>28.76</v>
      </c>
      <c r="I9106" t="s">
        <v>6</v>
      </c>
      <c r="J9106">
        <f t="shared" si="426"/>
        <v>1470</v>
      </c>
      <c r="K9106">
        <f t="shared" si="427"/>
        <v>29910000</v>
      </c>
      <c r="L9106">
        <f t="shared" si="428"/>
        <v>28760000</v>
      </c>
    </row>
    <row r="9107" spans="1:12" x14ac:dyDescent="0.35">
      <c r="A9107">
        <v>9106</v>
      </c>
      <c r="B9107" s="1">
        <v>44431.000196759298</v>
      </c>
      <c r="C9107">
        <v>257.19</v>
      </c>
      <c r="D9107">
        <v>1.47</v>
      </c>
      <c r="E9107" t="s">
        <v>5</v>
      </c>
      <c r="F9107">
        <v>33.090000000000003</v>
      </c>
      <c r="G9107" t="s">
        <v>6</v>
      </c>
      <c r="H9107">
        <v>31.9</v>
      </c>
      <c r="I9107" t="s">
        <v>6</v>
      </c>
      <c r="J9107">
        <f t="shared" si="426"/>
        <v>1470</v>
      </c>
      <c r="K9107">
        <f t="shared" si="427"/>
        <v>33090000.000000004</v>
      </c>
      <c r="L9107">
        <f t="shared" si="428"/>
        <v>31900000</v>
      </c>
    </row>
    <row r="9108" spans="1:12" x14ac:dyDescent="0.35">
      <c r="A9108">
        <v>9107</v>
      </c>
      <c r="B9108" s="1">
        <v>44431.010520833297</v>
      </c>
      <c r="C9108">
        <v>257.19</v>
      </c>
      <c r="D9108">
        <v>1.47</v>
      </c>
      <c r="E9108" t="s">
        <v>5</v>
      </c>
      <c r="F9108">
        <v>34.93</v>
      </c>
      <c r="G9108" t="s">
        <v>6</v>
      </c>
      <c r="H9108">
        <v>33.86</v>
      </c>
      <c r="I9108" t="s">
        <v>6</v>
      </c>
      <c r="J9108">
        <f t="shared" si="426"/>
        <v>1470</v>
      </c>
      <c r="K9108">
        <f t="shared" si="427"/>
        <v>34930000</v>
      </c>
      <c r="L9108">
        <f t="shared" si="428"/>
        <v>33860000</v>
      </c>
    </row>
    <row r="9109" spans="1:12" x14ac:dyDescent="0.35">
      <c r="A9109">
        <v>9108</v>
      </c>
      <c r="B9109" s="1">
        <v>44431.0210069444</v>
      </c>
      <c r="C9109">
        <v>257.19</v>
      </c>
      <c r="D9109">
        <v>1.47</v>
      </c>
      <c r="E9109" t="s">
        <v>5</v>
      </c>
      <c r="F9109">
        <v>34.28</v>
      </c>
      <c r="G9109" t="s">
        <v>6</v>
      </c>
      <c r="H9109">
        <v>36.75</v>
      </c>
      <c r="I9109" t="s">
        <v>6</v>
      </c>
      <c r="J9109">
        <f t="shared" si="426"/>
        <v>1470</v>
      </c>
      <c r="K9109">
        <f t="shared" si="427"/>
        <v>34280000</v>
      </c>
      <c r="L9109">
        <f t="shared" si="428"/>
        <v>36750000</v>
      </c>
    </row>
    <row r="9110" spans="1:12" x14ac:dyDescent="0.35">
      <c r="A9110">
        <v>9109</v>
      </c>
      <c r="B9110" s="1">
        <v>44431.031354166698</v>
      </c>
      <c r="C9110">
        <v>257.19</v>
      </c>
      <c r="D9110">
        <v>1.47</v>
      </c>
      <c r="E9110" t="s">
        <v>5</v>
      </c>
      <c r="F9110">
        <v>37.909999999999997</v>
      </c>
      <c r="G9110" t="s">
        <v>6</v>
      </c>
      <c r="H9110">
        <v>37.04</v>
      </c>
      <c r="I9110" t="s">
        <v>6</v>
      </c>
      <c r="J9110">
        <f t="shared" si="426"/>
        <v>1470</v>
      </c>
      <c r="K9110">
        <f t="shared" si="427"/>
        <v>37910000</v>
      </c>
      <c r="L9110">
        <f t="shared" si="428"/>
        <v>37040000</v>
      </c>
    </row>
    <row r="9111" spans="1:12" x14ac:dyDescent="0.35">
      <c r="A9111">
        <v>9110</v>
      </c>
      <c r="B9111" s="1">
        <v>44431.041793981502</v>
      </c>
      <c r="C9111">
        <v>257.2</v>
      </c>
      <c r="D9111">
        <v>1.47</v>
      </c>
      <c r="E9111" t="s">
        <v>5</v>
      </c>
      <c r="F9111">
        <v>39.14</v>
      </c>
      <c r="G9111" t="s">
        <v>6</v>
      </c>
      <c r="H9111">
        <v>37.97</v>
      </c>
      <c r="I9111" t="s">
        <v>6</v>
      </c>
      <c r="J9111">
        <f t="shared" si="426"/>
        <v>1470</v>
      </c>
      <c r="K9111">
        <f t="shared" si="427"/>
        <v>39140000</v>
      </c>
      <c r="L9111">
        <f t="shared" si="428"/>
        <v>37970000</v>
      </c>
    </row>
    <row r="9112" spans="1:12" x14ac:dyDescent="0.35">
      <c r="A9112">
        <v>9111</v>
      </c>
      <c r="B9112" s="1">
        <v>44431.052199074104</v>
      </c>
      <c r="C9112">
        <v>257.2</v>
      </c>
      <c r="D9112">
        <v>1.47</v>
      </c>
      <c r="E9112" t="s">
        <v>5</v>
      </c>
      <c r="F9112">
        <v>37.75</v>
      </c>
      <c r="G9112" t="s">
        <v>6</v>
      </c>
      <c r="H9112">
        <v>38.200000000000003</v>
      </c>
      <c r="I9112" t="s">
        <v>6</v>
      </c>
      <c r="J9112">
        <f t="shared" si="426"/>
        <v>1470</v>
      </c>
      <c r="K9112">
        <f t="shared" si="427"/>
        <v>37750000</v>
      </c>
      <c r="L9112">
        <f t="shared" si="428"/>
        <v>38200000</v>
      </c>
    </row>
    <row r="9113" spans="1:12" x14ac:dyDescent="0.35">
      <c r="A9113">
        <v>9112</v>
      </c>
      <c r="B9113" s="1">
        <v>44431.0628125</v>
      </c>
      <c r="C9113">
        <v>257.19</v>
      </c>
      <c r="D9113">
        <v>1.47</v>
      </c>
      <c r="E9113" t="s">
        <v>5</v>
      </c>
      <c r="F9113">
        <v>37.82</v>
      </c>
      <c r="G9113" t="s">
        <v>6</v>
      </c>
      <c r="H9113">
        <v>37.119999999999997</v>
      </c>
      <c r="I9113" t="s">
        <v>6</v>
      </c>
      <c r="J9113">
        <f t="shared" si="426"/>
        <v>1470</v>
      </c>
      <c r="K9113">
        <f t="shared" si="427"/>
        <v>37820000</v>
      </c>
      <c r="L9113">
        <f t="shared" si="428"/>
        <v>37120000</v>
      </c>
    </row>
    <row r="9114" spans="1:12" x14ac:dyDescent="0.35">
      <c r="A9114">
        <v>9113</v>
      </c>
      <c r="B9114" s="1">
        <v>44431.073078703703</v>
      </c>
      <c r="C9114">
        <v>257.19</v>
      </c>
      <c r="D9114">
        <v>1.47</v>
      </c>
      <c r="E9114" t="s">
        <v>5</v>
      </c>
      <c r="F9114">
        <v>33.35</v>
      </c>
      <c r="G9114" t="s">
        <v>6</v>
      </c>
      <c r="H9114">
        <v>32.24</v>
      </c>
      <c r="I9114" t="s">
        <v>6</v>
      </c>
      <c r="J9114">
        <f t="shared" si="426"/>
        <v>1470</v>
      </c>
      <c r="K9114">
        <f t="shared" si="427"/>
        <v>33350000</v>
      </c>
      <c r="L9114">
        <f t="shared" si="428"/>
        <v>32240000.000000004</v>
      </c>
    </row>
    <row r="9115" spans="1:12" x14ac:dyDescent="0.35">
      <c r="A9115">
        <v>9114</v>
      </c>
      <c r="B9115" s="1">
        <v>44431.083518518499</v>
      </c>
      <c r="C9115">
        <v>257.2</v>
      </c>
      <c r="D9115">
        <v>1.47</v>
      </c>
      <c r="E9115" t="s">
        <v>5</v>
      </c>
      <c r="F9115">
        <v>35.07</v>
      </c>
      <c r="G9115" t="s">
        <v>6</v>
      </c>
      <c r="H9115">
        <v>34.07</v>
      </c>
      <c r="I9115" t="s">
        <v>6</v>
      </c>
      <c r="J9115">
        <f t="shared" si="426"/>
        <v>1470</v>
      </c>
      <c r="K9115">
        <f t="shared" si="427"/>
        <v>35070000</v>
      </c>
      <c r="L9115">
        <f t="shared" si="428"/>
        <v>34070000</v>
      </c>
    </row>
    <row r="9116" spans="1:12" x14ac:dyDescent="0.35">
      <c r="A9116">
        <v>9115</v>
      </c>
      <c r="B9116" s="1">
        <v>44431.093865740702</v>
      </c>
      <c r="C9116">
        <v>257.2</v>
      </c>
      <c r="D9116">
        <v>1.47</v>
      </c>
      <c r="E9116" t="s">
        <v>5</v>
      </c>
      <c r="F9116">
        <v>32.299999999999997</v>
      </c>
      <c r="G9116" t="s">
        <v>6</v>
      </c>
      <c r="H9116">
        <v>32.21</v>
      </c>
      <c r="I9116" t="s">
        <v>6</v>
      </c>
      <c r="J9116">
        <f t="shared" si="426"/>
        <v>1470</v>
      </c>
      <c r="K9116">
        <f t="shared" si="427"/>
        <v>32299999.999999996</v>
      </c>
      <c r="L9116">
        <f t="shared" si="428"/>
        <v>32210000</v>
      </c>
    </row>
    <row r="9117" spans="1:12" x14ac:dyDescent="0.35">
      <c r="A9117">
        <v>9116</v>
      </c>
      <c r="B9117" s="1">
        <v>44431.104282407403</v>
      </c>
      <c r="C9117">
        <v>257.2</v>
      </c>
      <c r="D9117">
        <v>1.47</v>
      </c>
      <c r="E9117" t="s">
        <v>5</v>
      </c>
      <c r="F9117">
        <v>33.869999999999997</v>
      </c>
      <c r="G9117" t="s">
        <v>6</v>
      </c>
      <c r="H9117">
        <v>34.46</v>
      </c>
      <c r="I9117" t="s">
        <v>6</v>
      </c>
      <c r="J9117">
        <f t="shared" si="426"/>
        <v>1470</v>
      </c>
      <c r="K9117">
        <f t="shared" si="427"/>
        <v>33870000</v>
      </c>
      <c r="L9117">
        <f t="shared" si="428"/>
        <v>34460000</v>
      </c>
    </row>
    <row r="9118" spans="1:12" x14ac:dyDescent="0.35">
      <c r="A9118">
        <v>9117</v>
      </c>
      <c r="B9118" s="1">
        <v>44431.114745370403</v>
      </c>
      <c r="C9118">
        <v>257.20999999999998</v>
      </c>
      <c r="D9118">
        <v>1.47</v>
      </c>
      <c r="E9118" t="s">
        <v>5</v>
      </c>
      <c r="F9118">
        <v>33.17</v>
      </c>
      <c r="G9118" t="s">
        <v>6</v>
      </c>
      <c r="H9118">
        <v>33.119999999999997</v>
      </c>
      <c r="I9118" t="s">
        <v>6</v>
      </c>
      <c r="J9118">
        <f t="shared" si="426"/>
        <v>1470</v>
      </c>
      <c r="K9118">
        <f t="shared" si="427"/>
        <v>33170000</v>
      </c>
      <c r="L9118">
        <f t="shared" si="428"/>
        <v>33119999.999999996</v>
      </c>
    </row>
    <row r="9119" spans="1:12" x14ac:dyDescent="0.35">
      <c r="A9119">
        <v>9118</v>
      </c>
      <c r="B9119" s="1">
        <v>44431.125173611101</v>
      </c>
      <c r="C9119">
        <v>257.20999999999998</v>
      </c>
      <c r="D9119">
        <v>1.47</v>
      </c>
      <c r="E9119" t="s">
        <v>5</v>
      </c>
      <c r="F9119">
        <v>34.46</v>
      </c>
      <c r="G9119" t="s">
        <v>6</v>
      </c>
      <c r="H9119">
        <v>33.880000000000003</v>
      </c>
      <c r="I9119" t="s">
        <v>6</v>
      </c>
      <c r="J9119">
        <f t="shared" si="426"/>
        <v>1470</v>
      </c>
      <c r="K9119">
        <f t="shared" si="427"/>
        <v>34460000</v>
      </c>
      <c r="L9119">
        <f t="shared" si="428"/>
        <v>33880000</v>
      </c>
    </row>
    <row r="9120" spans="1:12" x14ac:dyDescent="0.35">
      <c r="A9120">
        <v>9119</v>
      </c>
      <c r="B9120" s="1">
        <v>44431.135532407403</v>
      </c>
      <c r="C9120">
        <v>257.20999999999998</v>
      </c>
      <c r="D9120">
        <v>1.47</v>
      </c>
      <c r="E9120" t="s">
        <v>5</v>
      </c>
      <c r="F9120">
        <v>33.9</v>
      </c>
      <c r="G9120" t="s">
        <v>6</v>
      </c>
      <c r="H9120">
        <v>33.700000000000003</v>
      </c>
      <c r="I9120" t="s">
        <v>6</v>
      </c>
      <c r="J9120">
        <f t="shared" si="426"/>
        <v>1470</v>
      </c>
      <c r="K9120">
        <f t="shared" si="427"/>
        <v>33900000</v>
      </c>
      <c r="L9120">
        <f t="shared" si="428"/>
        <v>33700000</v>
      </c>
    </row>
    <row r="9121" spans="1:12" x14ac:dyDescent="0.35">
      <c r="A9121">
        <v>9120</v>
      </c>
      <c r="B9121" s="1">
        <v>44431.145914351902</v>
      </c>
      <c r="C9121">
        <v>257.20999999999998</v>
      </c>
      <c r="D9121">
        <v>1.47</v>
      </c>
      <c r="E9121" t="s">
        <v>5</v>
      </c>
      <c r="F9121">
        <v>33.58</v>
      </c>
      <c r="G9121" t="s">
        <v>6</v>
      </c>
      <c r="H9121">
        <v>32.22</v>
      </c>
      <c r="I9121" t="s">
        <v>6</v>
      </c>
      <c r="J9121">
        <f t="shared" si="426"/>
        <v>1470</v>
      </c>
      <c r="K9121">
        <f t="shared" si="427"/>
        <v>33580000</v>
      </c>
      <c r="L9121">
        <f t="shared" si="428"/>
        <v>32220000</v>
      </c>
    </row>
    <row r="9122" spans="1:12" x14ac:dyDescent="0.35">
      <c r="A9122">
        <v>9121</v>
      </c>
      <c r="B9122" s="1">
        <v>44431.1565625</v>
      </c>
      <c r="C9122">
        <v>257.20999999999998</v>
      </c>
      <c r="D9122">
        <v>1.47</v>
      </c>
      <c r="E9122" t="s">
        <v>5</v>
      </c>
      <c r="F9122">
        <v>34.18</v>
      </c>
      <c r="G9122" t="s">
        <v>6</v>
      </c>
      <c r="H9122">
        <v>33.64</v>
      </c>
      <c r="I9122" t="s">
        <v>6</v>
      </c>
      <c r="J9122">
        <f t="shared" si="426"/>
        <v>1470</v>
      </c>
      <c r="K9122">
        <f t="shared" si="427"/>
        <v>34180000</v>
      </c>
      <c r="L9122">
        <f t="shared" si="428"/>
        <v>33640000</v>
      </c>
    </row>
    <row r="9123" spans="1:12" x14ac:dyDescent="0.35">
      <c r="A9123">
        <v>9122</v>
      </c>
      <c r="B9123" s="1">
        <v>44431.166840277801</v>
      </c>
      <c r="C9123">
        <v>257.22000000000003</v>
      </c>
      <c r="D9123">
        <v>1.47</v>
      </c>
      <c r="E9123" t="s">
        <v>5</v>
      </c>
      <c r="F9123">
        <v>33.96</v>
      </c>
      <c r="G9123" t="s">
        <v>6</v>
      </c>
      <c r="H9123">
        <v>32.96</v>
      </c>
      <c r="I9123" t="s">
        <v>6</v>
      </c>
      <c r="J9123">
        <f t="shared" si="426"/>
        <v>1470</v>
      </c>
      <c r="K9123">
        <f t="shared" si="427"/>
        <v>33960000</v>
      </c>
      <c r="L9123">
        <f t="shared" si="428"/>
        <v>32960000</v>
      </c>
    </row>
    <row r="9124" spans="1:12" x14ac:dyDescent="0.35">
      <c r="A9124">
        <v>9123</v>
      </c>
      <c r="B9124" s="1">
        <v>44431.177210648202</v>
      </c>
      <c r="C9124">
        <v>257.22000000000003</v>
      </c>
      <c r="D9124">
        <v>1.47</v>
      </c>
      <c r="E9124" t="s">
        <v>5</v>
      </c>
      <c r="F9124">
        <v>33.94</v>
      </c>
      <c r="G9124" t="s">
        <v>6</v>
      </c>
      <c r="H9124">
        <v>33.14</v>
      </c>
      <c r="I9124" t="s">
        <v>6</v>
      </c>
      <c r="J9124">
        <f t="shared" si="426"/>
        <v>1470</v>
      </c>
      <c r="K9124">
        <f t="shared" si="427"/>
        <v>33940000</v>
      </c>
      <c r="L9124">
        <f t="shared" si="428"/>
        <v>33140000</v>
      </c>
    </row>
    <row r="9125" spans="1:12" x14ac:dyDescent="0.35">
      <c r="A9125">
        <v>9124</v>
      </c>
      <c r="B9125" s="1">
        <v>44431.187650462998</v>
      </c>
      <c r="C9125">
        <v>257.23</v>
      </c>
      <c r="D9125">
        <v>1.47</v>
      </c>
      <c r="E9125" t="s">
        <v>5</v>
      </c>
      <c r="F9125">
        <v>32.78</v>
      </c>
      <c r="G9125" t="s">
        <v>6</v>
      </c>
      <c r="H9125">
        <v>32.32</v>
      </c>
      <c r="I9125" t="s">
        <v>6</v>
      </c>
      <c r="J9125">
        <f t="shared" si="426"/>
        <v>1470</v>
      </c>
      <c r="K9125">
        <f t="shared" si="427"/>
        <v>32780000</v>
      </c>
      <c r="L9125">
        <f t="shared" si="428"/>
        <v>32320000</v>
      </c>
    </row>
    <row r="9126" spans="1:12" x14ac:dyDescent="0.35">
      <c r="A9126">
        <v>9125</v>
      </c>
      <c r="B9126" s="1">
        <v>44431.198101851798</v>
      </c>
      <c r="C9126">
        <v>257.23</v>
      </c>
      <c r="D9126">
        <v>1.47</v>
      </c>
      <c r="E9126" t="s">
        <v>5</v>
      </c>
      <c r="F9126">
        <v>35.950000000000003</v>
      </c>
      <c r="G9126" t="s">
        <v>6</v>
      </c>
      <c r="H9126">
        <v>35.49</v>
      </c>
      <c r="I9126" t="s">
        <v>6</v>
      </c>
      <c r="J9126">
        <f t="shared" si="426"/>
        <v>1470</v>
      </c>
      <c r="K9126">
        <f t="shared" si="427"/>
        <v>35950000</v>
      </c>
      <c r="L9126">
        <f t="shared" si="428"/>
        <v>35490000</v>
      </c>
    </row>
    <row r="9127" spans="1:12" x14ac:dyDescent="0.35">
      <c r="A9127">
        <v>9126</v>
      </c>
      <c r="B9127" s="1">
        <v>44431.208472222199</v>
      </c>
      <c r="C9127">
        <v>257.23</v>
      </c>
      <c r="D9127">
        <v>1.47</v>
      </c>
      <c r="E9127" t="s">
        <v>5</v>
      </c>
      <c r="F9127">
        <v>35.729999999999997</v>
      </c>
      <c r="G9127" t="s">
        <v>6</v>
      </c>
      <c r="H9127">
        <v>35.78</v>
      </c>
      <c r="I9127" t="s">
        <v>6</v>
      </c>
      <c r="J9127">
        <f t="shared" si="426"/>
        <v>1470</v>
      </c>
      <c r="K9127">
        <f t="shared" si="427"/>
        <v>35730000</v>
      </c>
      <c r="L9127">
        <f t="shared" si="428"/>
        <v>35780000</v>
      </c>
    </row>
    <row r="9128" spans="1:12" x14ac:dyDescent="0.35">
      <c r="A9128">
        <v>9127</v>
      </c>
      <c r="B9128" s="1">
        <v>44431.2188425926</v>
      </c>
      <c r="C9128">
        <v>257.23</v>
      </c>
      <c r="D9128">
        <v>1.47</v>
      </c>
      <c r="E9128" t="s">
        <v>5</v>
      </c>
      <c r="F9128">
        <v>35.380000000000003</v>
      </c>
      <c r="G9128" t="s">
        <v>6</v>
      </c>
      <c r="H9128">
        <v>35.74</v>
      </c>
      <c r="I9128" t="s">
        <v>6</v>
      </c>
      <c r="J9128">
        <f t="shared" si="426"/>
        <v>1470</v>
      </c>
      <c r="K9128">
        <f t="shared" si="427"/>
        <v>35380000</v>
      </c>
      <c r="L9128">
        <f t="shared" si="428"/>
        <v>35740000</v>
      </c>
    </row>
    <row r="9129" spans="1:12" x14ac:dyDescent="0.35">
      <c r="A9129">
        <v>9128</v>
      </c>
      <c r="B9129" s="1">
        <v>44431.229328703703</v>
      </c>
      <c r="C9129">
        <v>257.24</v>
      </c>
      <c r="D9129">
        <v>1.47</v>
      </c>
      <c r="E9129" t="s">
        <v>5</v>
      </c>
      <c r="F9129">
        <v>36.75</v>
      </c>
      <c r="G9129" t="s">
        <v>6</v>
      </c>
      <c r="H9129">
        <v>35.97</v>
      </c>
      <c r="I9129" t="s">
        <v>6</v>
      </c>
      <c r="J9129">
        <f t="shared" si="426"/>
        <v>1470</v>
      </c>
      <c r="K9129">
        <f t="shared" si="427"/>
        <v>36750000</v>
      </c>
      <c r="L9129">
        <f t="shared" si="428"/>
        <v>35970000</v>
      </c>
    </row>
    <row r="9130" spans="1:12" x14ac:dyDescent="0.35">
      <c r="A9130">
        <v>9129</v>
      </c>
      <c r="B9130" s="1">
        <v>44431.239710648202</v>
      </c>
      <c r="C9130">
        <v>257.24</v>
      </c>
      <c r="D9130">
        <v>1.47</v>
      </c>
      <c r="E9130" t="s">
        <v>5</v>
      </c>
      <c r="F9130">
        <v>36.31</v>
      </c>
      <c r="G9130" t="s">
        <v>6</v>
      </c>
      <c r="H9130">
        <v>35.6</v>
      </c>
      <c r="I9130" t="s">
        <v>6</v>
      </c>
      <c r="J9130">
        <f t="shared" si="426"/>
        <v>1470</v>
      </c>
      <c r="K9130">
        <f t="shared" si="427"/>
        <v>36310000</v>
      </c>
      <c r="L9130">
        <f t="shared" si="428"/>
        <v>35600000</v>
      </c>
    </row>
    <row r="9131" spans="1:12" x14ac:dyDescent="0.35">
      <c r="A9131">
        <v>9130</v>
      </c>
      <c r="B9131" s="1">
        <v>44431.250254629602</v>
      </c>
      <c r="C9131">
        <v>257.24</v>
      </c>
      <c r="D9131">
        <v>1.47</v>
      </c>
      <c r="E9131" t="s">
        <v>5</v>
      </c>
      <c r="F9131">
        <v>37.18</v>
      </c>
      <c r="G9131" t="s">
        <v>6</v>
      </c>
      <c r="H9131">
        <v>36.54</v>
      </c>
      <c r="I9131" t="s">
        <v>6</v>
      </c>
      <c r="J9131">
        <f t="shared" si="426"/>
        <v>1470</v>
      </c>
      <c r="K9131">
        <f t="shared" si="427"/>
        <v>37180000</v>
      </c>
      <c r="L9131">
        <f t="shared" si="428"/>
        <v>36540000</v>
      </c>
    </row>
    <row r="9132" spans="1:12" x14ac:dyDescent="0.35">
      <c r="A9132">
        <v>9131</v>
      </c>
      <c r="B9132" s="1">
        <v>44431.260578703703</v>
      </c>
      <c r="C9132">
        <v>257.25</v>
      </c>
      <c r="D9132">
        <v>1.47</v>
      </c>
      <c r="E9132" t="s">
        <v>5</v>
      </c>
      <c r="F9132">
        <v>38.33</v>
      </c>
      <c r="G9132" t="s">
        <v>6</v>
      </c>
      <c r="H9132">
        <v>39.18</v>
      </c>
      <c r="I9132" t="s">
        <v>6</v>
      </c>
      <c r="J9132">
        <f t="shared" si="426"/>
        <v>1470</v>
      </c>
      <c r="K9132">
        <f t="shared" si="427"/>
        <v>38330000</v>
      </c>
      <c r="L9132">
        <f t="shared" si="428"/>
        <v>39180000</v>
      </c>
    </row>
    <row r="9133" spans="1:12" x14ac:dyDescent="0.35">
      <c r="A9133">
        <v>9132</v>
      </c>
      <c r="B9133" s="1">
        <v>44431.270983796298</v>
      </c>
      <c r="C9133">
        <v>257.24</v>
      </c>
      <c r="D9133">
        <v>1.47</v>
      </c>
      <c r="E9133" t="s">
        <v>5</v>
      </c>
      <c r="F9133">
        <v>39.67</v>
      </c>
      <c r="G9133" t="s">
        <v>6</v>
      </c>
      <c r="H9133">
        <v>39.409999999999997</v>
      </c>
      <c r="I9133" t="s">
        <v>6</v>
      </c>
      <c r="J9133">
        <f t="shared" si="426"/>
        <v>1470</v>
      </c>
      <c r="K9133">
        <f t="shared" si="427"/>
        <v>39670000</v>
      </c>
      <c r="L9133">
        <f t="shared" si="428"/>
        <v>39410000</v>
      </c>
    </row>
    <row r="9134" spans="1:12" x14ac:dyDescent="0.35">
      <c r="A9134">
        <v>9133</v>
      </c>
      <c r="B9134" s="1">
        <v>44431.281354166698</v>
      </c>
      <c r="C9134">
        <v>257.24</v>
      </c>
      <c r="D9134">
        <v>1.47</v>
      </c>
      <c r="E9134" t="s">
        <v>5</v>
      </c>
      <c r="F9134">
        <v>40.369999999999997</v>
      </c>
      <c r="G9134" t="s">
        <v>6</v>
      </c>
      <c r="H9134">
        <v>40.24</v>
      </c>
      <c r="I9134" t="s">
        <v>6</v>
      </c>
      <c r="J9134">
        <f t="shared" si="426"/>
        <v>1470</v>
      </c>
      <c r="K9134">
        <f t="shared" si="427"/>
        <v>40370000</v>
      </c>
      <c r="L9134">
        <f t="shared" si="428"/>
        <v>40240000</v>
      </c>
    </row>
    <row r="9135" spans="1:12" x14ac:dyDescent="0.35">
      <c r="A9135">
        <v>9134</v>
      </c>
      <c r="B9135" s="1">
        <v>44431.291863425897</v>
      </c>
      <c r="C9135">
        <v>257.24</v>
      </c>
      <c r="D9135">
        <v>1.47</v>
      </c>
      <c r="E9135" t="s">
        <v>5</v>
      </c>
      <c r="F9135">
        <v>43.02</v>
      </c>
      <c r="G9135" t="s">
        <v>6</v>
      </c>
      <c r="H9135">
        <v>43.13</v>
      </c>
      <c r="I9135" t="s">
        <v>6</v>
      </c>
      <c r="J9135">
        <f t="shared" si="426"/>
        <v>1470</v>
      </c>
      <c r="K9135">
        <f t="shared" si="427"/>
        <v>43020000</v>
      </c>
      <c r="L9135">
        <f t="shared" si="428"/>
        <v>43130000</v>
      </c>
    </row>
    <row r="9136" spans="1:12" x14ac:dyDescent="0.35">
      <c r="A9136">
        <v>9135</v>
      </c>
      <c r="B9136" s="1">
        <v>44431.302291666703</v>
      </c>
      <c r="C9136">
        <v>257.23</v>
      </c>
      <c r="D9136">
        <v>1.47</v>
      </c>
      <c r="E9136" t="s">
        <v>5</v>
      </c>
      <c r="F9136">
        <v>41.89</v>
      </c>
      <c r="G9136" t="s">
        <v>6</v>
      </c>
      <c r="H9136">
        <v>42.58</v>
      </c>
      <c r="I9136" t="s">
        <v>6</v>
      </c>
      <c r="J9136">
        <f t="shared" si="426"/>
        <v>1470</v>
      </c>
      <c r="K9136">
        <f t="shared" si="427"/>
        <v>41890000</v>
      </c>
      <c r="L9136">
        <f t="shared" si="428"/>
        <v>42580000</v>
      </c>
    </row>
    <row r="9137" spans="1:12" x14ac:dyDescent="0.35">
      <c r="A9137">
        <v>9136</v>
      </c>
      <c r="B9137" s="1">
        <v>44431.3126388889</v>
      </c>
      <c r="C9137">
        <v>257.26</v>
      </c>
      <c r="D9137">
        <v>1.47</v>
      </c>
      <c r="E9137" t="s">
        <v>5</v>
      </c>
      <c r="F9137">
        <v>40.04</v>
      </c>
      <c r="G9137" t="s">
        <v>6</v>
      </c>
      <c r="H9137">
        <v>39.130000000000003</v>
      </c>
      <c r="I9137" t="s">
        <v>6</v>
      </c>
      <c r="J9137">
        <f t="shared" si="426"/>
        <v>1470</v>
      </c>
      <c r="K9137">
        <f t="shared" si="427"/>
        <v>40040000</v>
      </c>
      <c r="L9137">
        <f t="shared" si="428"/>
        <v>39130000</v>
      </c>
    </row>
    <row r="9138" spans="1:12" x14ac:dyDescent="0.35">
      <c r="A9138">
        <v>9137</v>
      </c>
      <c r="B9138" s="1">
        <v>44431.3230092593</v>
      </c>
      <c r="C9138">
        <v>257.25</v>
      </c>
      <c r="D9138">
        <v>1.47</v>
      </c>
      <c r="E9138" t="s">
        <v>5</v>
      </c>
      <c r="F9138">
        <v>39.729999999999997</v>
      </c>
      <c r="G9138" t="s">
        <v>6</v>
      </c>
      <c r="H9138">
        <v>39.950000000000003</v>
      </c>
      <c r="I9138" t="s">
        <v>6</v>
      </c>
      <c r="J9138">
        <f t="shared" si="426"/>
        <v>1470</v>
      </c>
      <c r="K9138">
        <f t="shared" si="427"/>
        <v>39730000</v>
      </c>
      <c r="L9138">
        <f t="shared" si="428"/>
        <v>39950000</v>
      </c>
    </row>
    <row r="9139" spans="1:12" x14ac:dyDescent="0.35">
      <c r="A9139">
        <v>9138</v>
      </c>
      <c r="B9139" s="1">
        <v>44431.333425925899</v>
      </c>
      <c r="C9139">
        <v>257.25</v>
      </c>
      <c r="D9139">
        <v>1.47</v>
      </c>
      <c r="E9139" t="s">
        <v>5</v>
      </c>
      <c r="F9139">
        <v>39.24</v>
      </c>
      <c r="G9139" t="s">
        <v>6</v>
      </c>
      <c r="H9139">
        <v>39.28</v>
      </c>
      <c r="I9139" t="s">
        <v>6</v>
      </c>
      <c r="J9139">
        <f t="shared" si="426"/>
        <v>1470</v>
      </c>
      <c r="K9139">
        <f t="shared" si="427"/>
        <v>39240000</v>
      </c>
      <c r="L9139">
        <f t="shared" si="428"/>
        <v>39280000</v>
      </c>
    </row>
    <row r="9140" spans="1:12" x14ac:dyDescent="0.35">
      <c r="A9140">
        <v>9139</v>
      </c>
      <c r="B9140" s="1">
        <v>44431.3440162037</v>
      </c>
      <c r="C9140">
        <v>257.24</v>
      </c>
      <c r="D9140">
        <v>1.47</v>
      </c>
      <c r="E9140" t="s">
        <v>5</v>
      </c>
      <c r="F9140">
        <v>49.24</v>
      </c>
      <c r="G9140" t="s">
        <v>6</v>
      </c>
      <c r="H9140">
        <v>49.16</v>
      </c>
      <c r="I9140" t="s">
        <v>6</v>
      </c>
      <c r="J9140">
        <f t="shared" si="426"/>
        <v>1470</v>
      </c>
      <c r="K9140">
        <f t="shared" si="427"/>
        <v>49240000</v>
      </c>
      <c r="L9140">
        <f t="shared" si="428"/>
        <v>49160000</v>
      </c>
    </row>
    <row r="9141" spans="1:12" x14ac:dyDescent="0.35">
      <c r="A9141">
        <v>9140</v>
      </c>
      <c r="B9141" s="1">
        <v>44431.354293981502</v>
      </c>
      <c r="C9141">
        <v>257.24</v>
      </c>
      <c r="D9141">
        <v>1.47</v>
      </c>
      <c r="E9141" t="s">
        <v>5</v>
      </c>
      <c r="F9141">
        <v>61.08</v>
      </c>
      <c r="G9141" t="s">
        <v>6</v>
      </c>
      <c r="H9141">
        <v>60.38</v>
      </c>
      <c r="I9141" t="s">
        <v>6</v>
      </c>
      <c r="J9141">
        <f t="shared" si="426"/>
        <v>1470</v>
      </c>
      <c r="K9141">
        <f t="shared" si="427"/>
        <v>61080000</v>
      </c>
      <c r="L9141">
        <f t="shared" si="428"/>
        <v>60380000</v>
      </c>
    </row>
    <row r="9142" spans="1:12" x14ac:dyDescent="0.35">
      <c r="A9142">
        <v>9141</v>
      </c>
      <c r="B9142" s="1">
        <v>44431.375219907401</v>
      </c>
      <c r="C9142">
        <v>257.05</v>
      </c>
      <c r="D9142">
        <v>1.47</v>
      </c>
      <c r="E9142" t="s">
        <v>5</v>
      </c>
      <c r="F9142">
        <v>75.5</v>
      </c>
      <c r="G9142" t="s">
        <v>6</v>
      </c>
      <c r="H9142">
        <v>74.14</v>
      </c>
      <c r="I9142" t="s">
        <v>6</v>
      </c>
      <c r="J9142">
        <f t="shared" si="426"/>
        <v>1470</v>
      </c>
      <c r="K9142">
        <f t="shared" si="427"/>
        <v>75500000</v>
      </c>
      <c r="L9142">
        <f t="shared" si="428"/>
        <v>74140000</v>
      </c>
    </row>
    <row r="9143" spans="1:12" x14ac:dyDescent="0.35">
      <c r="A9143">
        <v>9142</v>
      </c>
      <c r="B9143" s="1">
        <v>44431.385625000003</v>
      </c>
      <c r="C9143">
        <v>257.04000000000002</v>
      </c>
      <c r="D9143">
        <v>1.47</v>
      </c>
      <c r="E9143" t="s">
        <v>5</v>
      </c>
      <c r="F9143">
        <v>74.42</v>
      </c>
      <c r="G9143" t="s">
        <v>6</v>
      </c>
      <c r="H9143">
        <v>72.569999999999993</v>
      </c>
      <c r="I9143" t="s">
        <v>6</v>
      </c>
      <c r="J9143">
        <f t="shared" si="426"/>
        <v>1470</v>
      </c>
      <c r="K9143">
        <f t="shared" si="427"/>
        <v>74420000</v>
      </c>
      <c r="L9143">
        <f t="shared" si="428"/>
        <v>72570000</v>
      </c>
    </row>
    <row r="9144" spans="1:12" x14ac:dyDescent="0.35">
      <c r="A9144">
        <v>9143</v>
      </c>
      <c r="B9144" s="1">
        <v>44431.395995370403</v>
      </c>
      <c r="C9144">
        <v>257.02</v>
      </c>
      <c r="D9144">
        <v>1.47</v>
      </c>
      <c r="E9144" t="s">
        <v>5</v>
      </c>
      <c r="F9144">
        <v>73.08</v>
      </c>
      <c r="G9144" t="s">
        <v>6</v>
      </c>
      <c r="H9144">
        <v>72.430000000000007</v>
      </c>
      <c r="I9144" t="s">
        <v>6</v>
      </c>
      <c r="J9144">
        <f t="shared" si="426"/>
        <v>1470</v>
      </c>
      <c r="K9144">
        <f t="shared" si="427"/>
        <v>73080000</v>
      </c>
      <c r="L9144">
        <f t="shared" si="428"/>
        <v>72430000</v>
      </c>
    </row>
    <row r="9145" spans="1:12" x14ac:dyDescent="0.35">
      <c r="A9145">
        <v>9144</v>
      </c>
      <c r="B9145" s="1">
        <v>44431.406412037002</v>
      </c>
      <c r="C9145">
        <v>257.02999999999997</v>
      </c>
      <c r="D9145">
        <v>1.47</v>
      </c>
      <c r="E9145" t="s">
        <v>5</v>
      </c>
      <c r="F9145">
        <v>76.3</v>
      </c>
      <c r="G9145" t="s">
        <v>6</v>
      </c>
      <c r="H9145">
        <v>74.13</v>
      </c>
      <c r="I9145" t="s">
        <v>6</v>
      </c>
      <c r="J9145">
        <f t="shared" si="426"/>
        <v>1470</v>
      </c>
      <c r="K9145">
        <f t="shared" si="427"/>
        <v>76300000</v>
      </c>
      <c r="L9145">
        <f t="shared" si="428"/>
        <v>74130000</v>
      </c>
    </row>
    <row r="9146" spans="1:12" x14ac:dyDescent="0.35">
      <c r="A9146">
        <v>9145</v>
      </c>
      <c r="B9146" s="1">
        <v>44431.416979166701</v>
      </c>
      <c r="C9146">
        <v>257.02</v>
      </c>
      <c r="D9146">
        <v>1.47</v>
      </c>
      <c r="E9146" t="s">
        <v>5</v>
      </c>
      <c r="F9146">
        <v>77.040000000000006</v>
      </c>
      <c r="G9146" t="s">
        <v>6</v>
      </c>
      <c r="H9146">
        <v>76.66</v>
      </c>
      <c r="I9146" t="s">
        <v>6</v>
      </c>
      <c r="J9146">
        <f t="shared" si="426"/>
        <v>1470</v>
      </c>
      <c r="K9146">
        <f t="shared" si="427"/>
        <v>77040000</v>
      </c>
      <c r="L9146">
        <f t="shared" si="428"/>
        <v>76660000</v>
      </c>
    </row>
    <row r="9147" spans="1:12" x14ac:dyDescent="0.35">
      <c r="A9147">
        <v>9146</v>
      </c>
      <c r="B9147" s="1">
        <v>44431.427233796298</v>
      </c>
      <c r="C9147">
        <v>256.99</v>
      </c>
      <c r="D9147">
        <v>1.46</v>
      </c>
      <c r="E9147" t="s">
        <v>5</v>
      </c>
      <c r="F9147">
        <v>79.44</v>
      </c>
      <c r="G9147" t="s">
        <v>6</v>
      </c>
      <c r="H9147">
        <v>77.08</v>
      </c>
      <c r="I9147" t="s">
        <v>6</v>
      </c>
      <c r="J9147">
        <f t="shared" si="426"/>
        <v>1460</v>
      </c>
      <c r="K9147">
        <f t="shared" si="427"/>
        <v>79440000</v>
      </c>
      <c r="L9147">
        <f t="shared" si="428"/>
        <v>77080000</v>
      </c>
    </row>
    <row r="9148" spans="1:12" x14ac:dyDescent="0.35">
      <c r="A9148">
        <v>9147</v>
      </c>
      <c r="B9148" s="1">
        <v>44431.437604166698</v>
      </c>
      <c r="C9148">
        <v>256.99</v>
      </c>
      <c r="D9148">
        <v>1.46</v>
      </c>
      <c r="E9148" t="s">
        <v>5</v>
      </c>
      <c r="F9148">
        <v>71.97</v>
      </c>
      <c r="G9148" t="s">
        <v>6</v>
      </c>
      <c r="H9148">
        <v>71.92</v>
      </c>
      <c r="I9148" t="s">
        <v>6</v>
      </c>
      <c r="J9148">
        <f t="shared" si="426"/>
        <v>1460</v>
      </c>
      <c r="K9148">
        <f t="shared" si="427"/>
        <v>71970000</v>
      </c>
      <c r="L9148">
        <f t="shared" si="428"/>
        <v>71920000</v>
      </c>
    </row>
    <row r="9149" spans="1:12" x14ac:dyDescent="0.35">
      <c r="A9149">
        <v>9148</v>
      </c>
      <c r="B9149" s="1">
        <v>44431.448067129597</v>
      </c>
      <c r="C9149">
        <v>256.99</v>
      </c>
      <c r="D9149">
        <v>1.46</v>
      </c>
      <c r="E9149" t="s">
        <v>5</v>
      </c>
      <c r="F9149">
        <v>68.16</v>
      </c>
      <c r="G9149" t="s">
        <v>6</v>
      </c>
      <c r="H9149">
        <v>66.36</v>
      </c>
      <c r="I9149" t="s">
        <v>6</v>
      </c>
      <c r="J9149">
        <f t="shared" si="426"/>
        <v>1460</v>
      </c>
      <c r="K9149">
        <f t="shared" si="427"/>
        <v>68160000</v>
      </c>
      <c r="L9149">
        <f t="shared" si="428"/>
        <v>66360000</v>
      </c>
    </row>
    <row r="9150" spans="1:12" x14ac:dyDescent="0.35">
      <c r="A9150">
        <v>9149</v>
      </c>
      <c r="B9150" s="1">
        <v>44431.458437499998</v>
      </c>
      <c r="C9150">
        <v>256.99</v>
      </c>
      <c r="D9150">
        <v>1.46</v>
      </c>
      <c r="E9150" t="s">
        <v>5</v>
      </c>
      <c r="F9150">
        <v>71.58</v>
      </c>
      <c r="G9150" t="s">
        <v>6</v>
      </c>
      <c r="H9150">
        <v>70.25</v>
      </c>
      <c r="I9150" t="s">
        <v>6</v>
      </c>
      <c r="J9150">
        <f t="shared" si="426"/>
        <v>1460</v>
      </c>
      <c r="K9150">
        <f t="shared" si="427"/>
        <v>71580000</v>
      </c>
      <c r="L9150">
        <f t="shared" si="428"/>
        <v>70250000</v>
      </c>
    </row>
    <row r="9151" spans="1:12" x14ac:dyDescent="0.35">
      <c r="A9151">
        <v>9150</v>
      </c>
      <c r="B9151" s="1">
        <v>44431.468877314801</v>
      </c>
      <c r="C9151">
        <v>256.98</v>
      </c>
      <c r="D9151">
        <v>1.46</v>
      </c>
      <c r="E9151" t="s">
        <v>5</v>
      </c>
      <c r="F9151">
        <v>71.349999999999994</v>
      </c>
      <c r="G9151" t="s">
        <v>6</v>
      </c>
      <c r="H9151">
        <v>71.290000000000006</v>
      </c>
      <c r="I9151" t="s">
        <v>6</v>
      </c>
      <c r="J9151">
        <f t="shared" si="426"/>
        <v>1460</v>
      </c>
      <c r="K9151">
        <f t="shared" si="427"/>
        <v>71350000</v>
      </c>
      <c r="L9151">
        <f t="shared" si="428"/>
        <v>71290000</v>
      </c>
    </row>
    <row r="9152" spans="1:12" x14ac:dyDescent="0.35">
      <c r="A9152">
        <v>9151</v>
      </c>
      <c r="B9152" s="1">
        <v>44431.479340277801</v>
      </c>
      <c r="C9152">
        <v>256.98</v>
      </c>
      <c r="D9152">
        <v>1.46</v>
      </c>
      <c r="E9152" t="s">
        <v>5</v>
      </c>
      <c r="F9152">
        <v>75.709999999999994</v>
      </c>
      <c r="G9152" t="s">
        <v>6</v>
      </c>
      <c r="H9152">
        <v>74.5</v>
      </c>
      <c r="I9152" t="s">
        <v>6</v>
      </c>
      <c r="J9152">
        <f t="shared" si="426"/>
        <v>1460</v>
      </c>
      <c r="K9152">
        <f t="shared" si="427"/>
        <v>75710000</v>
      </c>
      <c r="L9152">
        <f t="shared" si="428"/>
        <v>74500000</v>
      </c>
    </row>
    <row r="9153" spans="1:12" x14ac:dyDescent="0.35">
      <c r="A9153">
        <v>9152</v>
      </c>
      <c r="B9153" s="1">
        <v>44431.489826388897</v>
      </c>
      <c r="C9153">
        <v>256.98</v>
      </c>
      <c r="D9153">
        <v>1.46</v>
      </c>
      <c r="E9153" t="s">
        <v>5</v>
      </c>
      <c r="F9153">
        <v>74.13</v>
      </c>
      <c r="G9153" t="s">
        <v>6</v>
      </c>
      <c r="H9153">
        <v>75.319999999999993</v>
      </c>
      <c r="I9153" t="s">
        <v>6</v>
      </c>
      <c r="J9153">
        <f t="shared" si="426"/>
        <v>1460</v>
      </c>
      <c r="K9153">
        <f t="shared" si="427"/>
        <v>74130000</v>
      </c>
      <c r="L9153">
        <f t="shared" si="428"/>
        <v>75320000</v>
      </c>
    </row>
    <row r="9154" spans="1:12" x14ac:dyDescent="0.35">
      <c r="A9154">
        <v>9153</v>
      </c>
      <c r="B9154" s="1">
        <v>44431.500196759298</v>
      </c>
      <c r="C9154">
        <v>256.97000000000003</v>
      </c>
      <c r="D9154">
        <v>1.46</v>
      </c>
      <c r="E9154" t="s">
        <v>5</v>
      </c>
      <c r="F9154">
        <v>73.819999999999993</v>
      </c>
      <c r="G9154" t="s">
        <v>6</v>
      </c>
      <c r="H9154">
        <v>72.78</v>
      </c>
      <c r="I9154" t="s">
        <v>6</v>
      </c>
      <c r="J9154">
        <f t="shared" ref="J9154:J9217" si="429">IF(E9154="k", D9154*1000, IF(E9154="M",D9154*1000000,D9154))</f>
        <v>1460</v>
      </c>
      <c r="K9154">
        <f t="shared" ref="K9154:K9217" si="430">IF(G9154="k", F9154*1000, IF(G9154="M",F9154*1000000,F9154))</f>
        <v>73820000</v>
      </c>
      <c r="L9154">
        <f t="shared" ref="L9154:L9217" si="431">IF(I9154="k", H9154*1000, IF(I9154="M",H9154*1000000,H9154))</f>
        <v>72780000</v>
      </c>
    </row>
    <row r="9155" spans="1:12" x14ac:dyDescent="0.35">
      <c r="A9155">
        <v>9154</v>
      </c>
      <c r="B9155" s="1">
        <v>44431.510625000003</v>
      </c>
      <c r="C9155">
        <v>256.97000000000003</v>
      </c>
      <c r="D9155">
        <v>1.46</v>
      </c>
      <c r="E9155" t="s">
        <v>5</v>
      </c>
      <c r="F9155">
        <v>73.040000000000006</v>
      </c>
      <c r="G9155" t="s">
        <v>6</v>
      </c>
      <c r="H9155">
        <v>71.709999999999994</v>
      </c>
      <c r="I9155" t="s">
        <v>6</v>
      </c>
      <c r="J9155">
        <f t="shared" si="429"/>
        <v>1460</v>
      </c>
      <c r="K9155">
        <f t="shared" si="430"/>
        <v>73040000</v>
      </c>
      <c r="L9155">
        <f t="shared" si="431"/>
        <v>71710000</v>
      </c>
    </row>
    <row r="9156" spans="1:12" x14ac:dyDescent="0.35">
      <c r="A9156">
        <v>9155</v>
      </c>
      <c r="B9156" s="1">
        <v>44431.5210069444</v>
      </c>
      <c r="C9156">
        <v>256.97000000000003</v>
      </c>
      <c r="D9156">
        <v>1.46</v>
      </c>
      <c r="E9156" t="s">
        <v>5</v>
      </c>
      <c r="F9156">
        <v>67.959999999999994</v>
      </c>
      <c r="G9156" t="s">
        <v>6</v>
      </c>
      <c r="H9156">
        <v>67.59</v>
      </c>
      <c r="I9156" t="s">
        <v>6</v>
      </c>
      <c r="J9156">
        <f t="shared" si="429"/>
        <v>1460</v>
      </c>
      <c r="K9156">
        <f t="shared" si="430"/>
        <v>67960000</v>
      </c>
      <c r="L9156">
        <f t="shared" si="431"/>
        <v>67590000</v>
      </c>
    </row>
    <row r="9157" spans="1:12" x14ac:dyDescent="0.35">
      <c r="A9157">
        <v>9156</v>
      </c>
      <c r="B9157" s="1">
        <v>44431.5313888889</v>
      </c>
      <c r="C9157">
        <v>256.97000000000003</v>
      </c>
      <c r="D9157">
        <v>1.46</v>
      </c>
      <c r="E9157" t="s">
        <v>5</v>
      </c>
      <c r="F9157">
        <v>68.36</v>
      </c>
      <c r="G9157" t="s">
        <v>6</v>
      </c>
      <c r="H9157">
        <v>67.7</v>
      </c>
      <c r="I9157" t="s">
        <v>6</v>
      </c>
      <c r="J9157">
        <f t="shared" si="429"/>
        <v>1460</v>
      </c>
      <c r="K9157">
        <f t="shared" si="430"/>
        <v>68360000</v>
      </c>
      <c r="L9157">
        <f t="shared" si="431"/>
        <v>67700000</v>
      </c>
    </row>
    <row r="9158" spans="1:12" x14ac:dyDescent="0.35">
      <c r="A9158">
        <v>9157</v>
      </c>
      <c r="B9158" s="1">
        <v>44431.541979166701</v>
      </c>
      <c r="C9158">
        <v>256.97000000000003</v>
      </c>
      <c r="D9158">
        <v>1.46</v>
      </c>
      <c r="E9158" t="s">
        <v>5</v>
      </c>
      <c r="F9158">
        <v>70.17</v>
      </c>
      <c r="G9158" t="s">
        <v>6</v>
      </c>
      <c r="H9158">
        <v>69.47</v>
      </c>
      <c r="I9158" t="s">
        <v>6</v>
      </c>
      <c r="J9158">
        <f t="shared" si="429"/>
        <v>1460</v>
      </c>
      <c r="K9158">
        <f t="shared" si="430"/>
        <v>70170000</v>
      </c>
      <c r="L9158">
        <f t="shared" si="431"/>
        <v>69470000</v>
      </c>
    </row>
    <row r="9159" spans="1:12" x14ac:dyDescent="0.35">
      <c r="A9159">
        <v>9158</v>
      </c>
      <c r="B9159" s="1">
        <v>44431.552175925899</v>
      </c>
      <c r="C9159">
        <v>256.97000000000003</v>
      </c>
      <c r="D9159">
        <v>1.46</v>
      </c>
      <c r="E9159" t="s">
        <v>5</v>
      </c>
      <c r="F9159">
        <v>68.28</v>
      </c>
      <c r="G9159" t="s">
        <v>6</v>
      </c>
      <c r="H9159">
        <v>68.2</v>
      </c>
      <c r="I9159" t="s">
        <v>6</v>
      </c>
      <c r="J9159">
        <f t="shared" si="429"/>
        <v>1460</v>
      </c>
      <c r="K9159">
        <f t="shared" si="430"/>
        <v>68280000</v>
      </c>
      <c r="L9159">
        <f t="shared" si="431"/>
        <v>68200000</v>
      </c>
    </row>
    <row r="9160" spans="1:12" x14ac:dyDescent="0.35">
      <c r="A9160">
        <v>9159</v>
      </c>
      <c r="B9160" s="1">
        <v>44431.562650462998</v>
      </c>
      <c r="C9160">
        <v>256.95999999999998</v>
      </c>
      <c r="D9160">
        <v>1.46</v>
      </c>
      <c r="E9160" t="s">
        <v>5</v>
      </c>
      <c r="F9160">
        <v>68.650000000000006</v>
      </c>
      <c r="G9160" t="s">
        <v>6</v>
      </c>
      <c r="H9160">
        <v>67.97</v>
      </c>
      <c r="I9160" t="s">
        <v>6</v>
      </c>
      <c r="J9160">
        <f t="shared" si="429"/>
        <v>1460</v>
      </c>
      <c r="K9160">
        <f t="shared" si="430"/>
        <v>68650000</v>
      </c>
      <c r="L9160">
        <f t="shared" si="431"/>
        <v>67970000</v>
      </c>
    </row>
    <row r="9161" spans="1:12" x14ac:dyDescent="0.35">
      <c r="A9161">
        <v>9160</v>
      </c>
      <c r="B9161" s="1">
        <v>44431.573078703703</v>
      </c>
      <c r="C9161">
        <v>256.97000000000003</v>
      </c>
      <c r="D9161">
        <v>1.46</v>
      </c>
      <c r="E9161" t="s">
        <v>5</v>
      </c>
      <c r="F9161">
        <v>68.989999999999995</v>
      </c>
      <c r="G9161" t="s">
        <v>6</v>
      </c>
      <c r="H9161">
        <v>68.11</v>
      </c>
      <c r="I9161" t="s">
        <v>6</v>
      </c>
      <c r="J9161">
        <f t="shared" si="429"/>
        <v>1460</v>
      </c>
      <c r="K9161">
        <f t="shared" si="430"/>
        <v>68990000</v>
      </c>
      <c r="L9161">
        <f t="shared" si="431"/>
        <v>68110000</v>
      </c>
    </row>
    <row r="9162" spans="1:12" x14ac:dyDescent="0.35">
      <c r="A9162">
        <v>9161</v>
      </c>
      <c r="B9162" s="1">
        <v>44431.583518518499</v>
      </c>
      <c r="C9162">
        <v>256.97000000000003</v>
      </c>
      <c r="D9162">
        <v>1.46</v>
      </c>
      <c r="E9162" t="s">
        <v>5</v>
      </c>
      <c r="F9162">
        <v>71.88</v>
      </c>
      <c r="G9162" t="s">
        <v>6</v>
      </c>
      <c r="H9162">
        <v>71.22</v>
      </c>
      <c r="I9162" t="s">
        <v>6</v>
      </c>
      <c r="J9162">
        <f t="shared" si="429"/>
        <v>1460</v>
      </c>
      <c r="K9162">
        <f t="shared" si="430"/>
        <v>71880000</v>
      </c>
      <c r="L9162">
        <f t="shared" si="431"/>
        <v>71220000</v>
      </c>
    </row>
    <row r="9163" spans="1:12" x14ac:dyDescent="0.35">
      <c r="A9163">
        <v>9162</v>
      </c>
      <c r="B9163" s="1">
        <v>44431.593854166698</v>
      </c>
      <c r="C9163">
        <v>256.97000000000003</v>
      </c>
      <c r="D9163">
        <v>1.46</v>
      </c>
      <c r="E9163" t="s">
        <v>5</v>
      </c>
      <c r="F9163">
        <v>68.12</v>
      </c>
      <c r="G9163" t="s">
        <v>6</v>
      </c>
      <c r="H9163">
        <v>67.14</v>
      </c>
      <c r="I9163" t="s">
        <v>6</v>
      </c>
      <c r="J9163">
        <f t="shared" si="429"/>
        <v>1460</v>
      </c>
      <c r="K9163">
        <f t="shared" si="430"/>
        <v>68120000</v>
      </c>
      <c r="L9163">
        <f t="shared" si="431"/>
        <v>67140000</v>
      </c>
    </row>
    <row r="9164" spans="1:12" x14ac:dyDescent="0.35">
      <c r="A9164">
        <v>9163</v>
      </c>
      <c r="B9164" s="1">
        <v>44431.604282407403</v>
      </c>
      <c r="C9164">
        <v>256.95</v>
      </c>
      <c r="D9164">
        <v>1.46</v>
      </c>
      <c r="E9164" t="s">
        <v>5</v>
      </c>
      <c r="F9164">
        <v>68.17</v>
      </c>
      <c r="G9164" t="s">
        <v>6</v>
      </c>
      <c r="H9164">
        <v>65.86</v>
      </c>
      <c r="I9164" t="s">
        <v>6</v>
      </c>
      <c r="J9164">
        <f t="shared" si="429"/>
        <v>1460</v>
      </c>
      <c r="K9164">
        <f t="shared" si="430"/>
        <v>68170000</v>
      </c>
      <c r="L9164">
        <f t="shared" si="431"/>
        <v>65860000</v>
      </c>
    </row>
    <row r="9165" spans="1:12" x14ac:dyDescent="0.35">
      <c r="A9165">
        <v>9164</v>
      </c>
      <c r="B9165" s="1">
        <v>44431.614699074104</v>
      </c>
      <c r="C9165">
        <v>256.95</v>
      </c>
      <c r="D9165">
        <v>1.46</v>
      </c>
      <c r="E9165" t="s">
        <v>5</v>
      </c>
      <c r="F9165">
        <v>73.709999999999994</v>
      </c>
      <c r="G9165" t="s">
        <v>6</v>
      </c>
      <c r="H9165">
        <v>71.680000000000007</v>
      </c>
      <c r="I9165" t="s">
        <v>6</v>
      </c>
      <c r="J9165">
        <f t="shared" si="429"/>
        <v>1460</v>
      </c>
      <c r="K9165">
        <f t="shared" si="430"/>
        <v>73710000</v>
      </c>
      <c r="L9165">
        <f t="shared" si="431"/>
        <v>71680000</v>
      </c>
    </row>
    <row r="9166" spans="1:12" x14ac:dyDescent="0.35">
      <c r="A9166">
        <v>9165</v>
      </c>
      <c r="B9166" s="1">
        <v>44431.625115740702</v>
      </c>
      <c r="C9166">
        <v>256.94</v>
      </c>
      <c r="D9166">
        <v>1.46</v>
      </c>
      <c r="E9166" t="s">
        <v>5</v>
      </c>
      <c r="F9166">
        <v>74.25</v>
      </c>
      <c r="G9166" t="s">
        <v>6</v>
      </c>
      <c r="H9166">
        <v>73.94</v>
      </c>
      <c r="I9166" t="s">
        <v>6</v>
      </c>
      <c r="J9166">
        <f t="shared" si="429"/>
        <v>1460</v>
      </c>
      <c r="K9166">
        <f t="shared" si="430"/>
        <v>74250000</v>
      </c>
      <c r="L9166">
        <f t="shared" si="431"/>
        <v>73940000</v>
      </c>
    </row>
    <row r="9167" spans="1:12" x14ac:dyDescent="0.35">
      <c r="A9167">
        <v>9166</v>
      </c>
      <c r="B9167" s="1">
        <v>44431.635578703703</v>
      </c>
      <c r="C9167">
        <v>256.93</v>
      </c>
      <c r="D9167">
        <v>1.46</v>
      </c>
      <c r="E9167" t="s">
        <v>5</v>
      </c>
      <c r="F9167">
        <v>74.83</v>
      </c>
      <c r="G9167" t="s">
        <v>6</v>
      </c>
      <c r="H9167">
        <v>74</v>
      </c>
      <c r="I9167" t="s">
        <v>6</v>
      </c>
      <c r="J9167">
        <f t="shared" si="429"/>
        <v>1460</v>
      </c>
      <c r="K9167">
        <f t="shared" si="430"/>
        <v>74830000</v>
      </c>
      <c r="L9167">
        <f t="shared" si="431"/>
        <v>74000000</v>
      </c>
    </row>
    <row r="9168" spans="1:12" x14ac:dyDescent="0.35">
      <c r="A9168">
        <v>9167</v>
      </c>
      <c r="B9168" s="1">
        <v>44431.645995370403</v>
      </c>
      <c r="C9168">
        <v>256.94</v>
      </c>
      <c r="D9168">
        <v>1.46</v>
      </c>
      <c r="E9168" t="s">
        <v>5</v>
      </c>
      <c r="F9168">
        <v>74.84</v>
      </c>
      <c r="G9168" t="s">
        <v>6</v>
      </c>
      <c r="H9168">
        <v>74.88</v>
      </c>
      <c r="I9168" t="s">
        <v>6</v>
      </c>
      <c r="J9168">
        <f t="shared" si="429"/>
        <v>1460</v>
      </c>
      <c r="K9168">
        <f t="shared" si="430"/>
        <v>74840000</v>
      </c>
      <c r="L9168">
        <f t="shared" si="431"/>
        <v>74880000</v>
      </c>
    </row>
    <row r="9169" spans="1:12" x14ac:dyDescent="0.35">
      <c r="A9169">
        <v>9168</v>
      </c>
      <c r="B9169" s="1">
        <v>44431.6563425926</v>
      </c>
      <c r="C9169">
        <v>256.94</v>
      </c>
      <c r="D9169">
        <v>1.46</v>
      </c>
      <c r="E9169" t="s">
        <v>5</v>
      </c>
      <c r="F9169">
        <v>70.08</v>
      </c>
      <c r="G9169" t="s">
        <v>6</v>
      </c>
      <c r="H9169">
        <v>69.97</v>
      </c>
      <c r="I9169" t="s">
        <v>6</v>
      </c>
      <c r="J9169">
        <f t="shared" si="429"/>
        <v>1460</v>
      </c>
      <c r="K9169">
        <f t="shared" si="430"/>
        <v>70080000</v>
      </c>
      <c r="L9169">
        <f t="shared" si="431"/>
        <v>69970000</v>
      </c>
    </row>
    <row r="9170" spans="1:12" x14ac:dyDescent="0.35">
      <c r="A9170">
        <v>9169</v>
      </c>
      <c r="B9170" s="1">
        <v>44431.666875000003</v>
      </c>
      <c r="C9170">
        <v>256.94</v>
      </c>
      <c r="D9170">
        <v>1.46</v>
      </c>
      <c r="E9170" t="s">
        <v>5</v>
      </c>
      <c r="F9170">
        <v>65.86</v>
      </c>
      <c r="G9170" t="s">
        <v>6</v>
      </c>
      <c r="H9170">
        <v>66.67</v>
      </c>
      <c r="I9170" t="s">
        <v>6</v>
      </c>
      <c r="J9170">
        <f t="shared" si="429"/>
        <v>1460</v>
      </c>
      <c r="K9170">
        <f t="shared" si="430"/>
        <v>65860000</v>
      </c>
      <c r="L9170">
        <f t="shared" si="431"/>
        <v>66670000</v>
      </c>
    </row>
    <row r="9171" spans="1:12" x14ac:dyDescent="0.35">
      <c r="A9171">
        <v>9170</v>
      </c>
      <c r="B9171" s="1">
        <v>44431.677268518499</v>
      </c>
      <c r="C9171">
        <v>256.94</v>
      </c>
      <c r="D9171">
        <v>1.46</v>
      </c>
      <c r="E9171" t="s">
        <v>5</v>
      </c>
      <c r="F9171">
        <v>67.540000000000006</v>
      </c>
      <c r="G9171" t="s">
        <v>6</v>
      </c>
      <c r="H9171">
        <v>66.760000000000005</v>
      </c>
      <c r="I9171" t="s">
        <v>6</v>
      </c>
      <c r="J9171">
        <f t="shared" si="429"/>
        <v>1460</v>
      </c>
      <c r="K9171">
        <f t="shared" si="430"/>
        <v>67540000</v>
      </c>
      <c r="L9171">
        <f t="shared" si="431"/>
        <v>66760000.000000007</v>
      </c>
    </row>
    <row r="9172" spans="1:12" x14ac:dyDescent="0.35">
      <c r="A9172">
        <v>9171</v>
      </c>
      <c r="B9172" s="1">
        <v>44431.687708333302</v>
      </c>
      <c r="C9172">
        <v>256.94</v>
      </c>
      <c r="D9172">
        <v>1.46</v>
      </c>
      <c r="E9172" t="s">
        <v>5</v>
      </c>
      <c r="F9172">
        <v>67.44</v>
      </c>
      <c r="G9172" t="s">
        <v>6</v>
      </c>
      <c r="H9172">
        <v>66.23</v>
      </c>
      <c r="I9172" t="s">
        <v>6</v>
      </c>
      <c r="J9172">
        <f t="shared" si="429"/>
        <v>1460</v>
      </c>
      <c r="K9172">
        <f t="shared" si="430"/>
        <v>67440000</v>
      </c>
      <c r="L9172">
        <f t="shared" si="431"/>
        <v>66230000.000000007</v>
      </c>
    </row>
    <row r="9173" spans="1:12" x14ac:dyDescent="0.35">
      <c r="A9173">
        <v>9172</v>
      </c>
      <c r="B9173" s="1">
        <v>44431.698032407403</v>
      </c>
      <c r="C9173">
        <v>256.94</v>
      </c>
      <c r="D9173">
        <v>1.46</v>
      </c>
      <c r="E9173" t="s">
        <v>5</v>
      </c>
      <c r="F9173">
        <v>66.44</v>
      </c>
      <c r="G9173" t="s">
        <v>6</v>
      </c>
      <c r="H9173">
        <v>65.39</v>
      </c>
      <c r="I9173" t="s">
        <v>6</v>
      </c>
      <c r="J9173">
        <f t="shared" si="429"/>
        <v>1460</v>
      </c>
      <c r="K9173">
        <f t="shared" si="430"/>
        <v>66440000</v>
      </c>
      <c r="L9173">
        <f t="shared" si="431"/>
        <v>65390000</v>
      </c>
    </row>
    <row r="9174" spans="1:12" x14ac:dyDescent="0.35">
      <c r="A9174">
        <v>9173</v>
      </c>
      <c r="B9174" s="1">
        <v>44431.708460648202</v>
      </c>
      <c r="C9174">
        <v>256.93</v>
      </c>
      <c r="D9174">
        <v>1.46</v>
      </c>
      <c r="E9174" t="s">
        <v>5</v>
      </c>
      <c r="F9174">
        <v>67.2</v>
      </c>
      <c r="G9174" t="s">
        <v>6</v>
      </c>
      <c r="H9174">
        <v>65.81</v>
      </c>
      <c r="I9174" t="s">
        <v>6</v>
      </c>
      <c r="J9174">
        <f t="shared" si="429"/>
        <v>1460</v>
      </c>
      <c r="K9174">
        <f t="shared" si="430"/>
        <v>67200000</v>
      </c>
      <c r="L9174">
        <f t="shared" si="431"/>
        <v>65810000</v>
      </c>
    </row>
    <row r="9175" spans="1:12" x14ac:dyDescent="0.35">
      <c r="A9175">
        <v>9174</v>
      </c>
      <c r="B9175" s="1">
        <v>44431.718946759298</v>
      </c>
      <c r="C9175">
        <v>256.92</v>
      </c>
      <c r="D9175">
        <v>1.46</v>
      </c>
      <c r="E9175" t="s">
        <v>5</v>
      </c>
      <c r="F9175">
        <v>71.33</v>
      </c>
      <c r="G9175" t="s">
        <v>6</v>
      </c>
      <c r="H9175">
        <v>69.73</v>
      </c>
      <c r="I9175" t="s">
        <v>6</v>
      </c>
      <c r="J9175">
        <f t="shared" si="429"/>
        <v>1460</v>
      </c>
      <c r="K9175">
        <f t="shared" si="430"/>
        <v>71330000</v>
      </c>
      <c r="L9175">
        <f t="shared" si="431"/>
        <v>69730000</v>
      </c>
    </row>
    <row r="9176" spans="1:12" x14ac:dyDescent="0.35">
      <c r="A9176">
        <v>9175</v>
      </c>
      <c r="B9176" s="1">
        <v>44431.729328703703</v>
      </c>
      <c r="C9176">
        <v>256.92</v>
      </c>
      <c r="D9176">
        <v>1.46</v>
      </c>
      <c r="E9176" t="s">
        <v>5</v>
      </c>
      <c r="F9176">
        <v>73.75</v>
      </c>
      <c r="G9176" t="s">
        <v>6</v>
      </c>
      <c r="H9176">
        <v>73.040000000000006</v>
      </c>
      <c r="I9176" t="s">
        <v>6</v>
      </c>
      <c r="J9176">
        <f t="shared" si="429"/>
        <v>1460</v>
      </c>
      <c r="K9176">
        <f t="shared" si="430"/>
        <v>73750000</v>
      </c>
      <c r="L9176">
        <f t="shared" si="431"/>
        <v>73040000</v>
      </c>
    </row>
    <row r="9177" spans="1:12" x14ac:dyDescent="0.35">
      <c r="A9177">
        <v>9176</v>
      </c>
      <c r="B9177" s="1">
        <v>44431.739791666703</v>
      </c>
      <c r="C9177">
        <v>256.93</v>
      </c>
      <c r="D9177">
        <v>1.46</v>
      </c>
      <c r="E9177" t="s">
        <v>5</v>
      </c>
      <c r="F9177">
        <v>70.91</v>
      </c>
      <c r="G9177" t="s">
        <v>6</v>
      </c>
      <c r="H9177">
        <v>69.48</v>
      </c>
      <c r="I9177" t="s">
        <v>6</v>
      </c>
      <c r="J9177">
        <f t="shared" si="429"/>
        <v>1460</v>
      </c>
      <c r="K9177">
        <f t="shared" si="430"/>
        <v>70910000</v>
      </c>
      <c r="L9177">
        <f t="shared" si="431"/>
        <v>69480000</v>
      </c>
    </row>
    <row r="9178" spans="1:12" x14ac:dyDescent="0.35">
      <c r="A9178">
        <v>9177</v>
      </c>
      <c r="B9178" s="1">
        <v>44431.750104166698</v>
      </c>
      <c r="C9178">
        <v>256.93</v>
      </c>
      <c r="D9178">
        <v>1.46</v>
      </c>
      <c r="E9178" t="s">
        <v>5</v>
      </c>
      <c r="F9178">
        <v>76.739999999999995</v>
      </c>
      <c r="G9178" t="s">
        <v>6</v>
      </c>
      <c r="H9178">
        <v>77.81</v>
      </c>
      <c r="I9178" t="s">
        <v>6</v>
      </c>
      <c r="J9178">
        <f t="shared" si="429"/>
        <v>1460</v>
      </c>
      <c r="K9178">
        <f t="shared" si="430"/>
        <v>76740000</v>
      </c>
      <c r="L9178">
        <f t="shared" si="431"/>
        <v>77810000</v>
      </c>
    </row>
    <row r="9179" spans="1:12" x14ac:dyDescent="0.35">
      <c r="A9179">
        <v>9178</v>
      </c>
      <c r="B9179" s="1">
        <v>44431.7605555556</v>
      </c>
      <c r="C9179">
        <v>256.92</v>
      </c>
      <c r="D9179">
        <v>1.46</v>
      </c>
      <c r="E9179" t="s">
        <v>5</v>
      </c>
      <c r="F9179">
        <v>74.36</v>
      </c>
      <c r="G9179" t="s">
        <v>6</v>
      </c>
      <c r="H9179">
        <v>75.040000000000006</v>
      </c>
      <c r="I9179" t="s">
        <v>6</v>
      </c>
      <c r="J9179">
        <f t="shared" si="429"/>
        <v>1460</v>
      </c>
      <c r="K9179">
        <f t="shared" si="430"/>
        <v>74360000</v>
      </c>
      <c r="L9179">
        <f t="shared" si="431"/>
        <v>75040000</v>
      </c>
    </row>
    <row r="9180" spans="1:12" x14ac:dyDescent="0.35">
      <c r="A9180">
        <v>9179</v>
      </c>
      <c r="B9180" s="1">
        <v>44431.770960648202</v>
      </c>
      <c r="C9180">
        <v>256.91000000000003</v>
      </c>
      <c r="D9180">
        <v>1.46</v>
      </c>
      <c r="E9180" t="s">
        <v>5</v>
      </c>
      <c r="F9180">
        <v>73.760000000000005</v>
      </c>
      <c r="G9180" t="s">
        <v>6</v>
      </c>
      <c r="H9180">
        <v>73.08</v>
      </c>
      <c r="I9180" t="s">
        <v>6</v>
      </c>
      <c r="J9180">
        <f t="shared" si="429"/>
        <v>1460</v>
      </c>
      <c r="K9180">
        <f t="shared" si="430"/>
        <v>73760000</v>
      </c>
      <c r="L9180">
        <f t="shared" si="431"/>
        <v>73080000</v>
      </c>
    </row>
    <row r="9181" spans="1:12" x14ac:dyDescent="0.35">
      <c r="A9181">
        <v>9180</v>
      </c>
      <c r="B9181" s="1">
        <v>44431.781435185199</v>
      </c>
      <c r="C9181">
        <v>256.91000000000003</v>
      </c>
      <c r="D9181">
        <v>1.46</v>
      </c>
      <c r="E9181" t="s">
        <v>5</v>
      </c>
      <c r="F9181">
        <v>78.02</v>
      </c>
      <c r="G9181" t="s">
        <v>6</v>
      </c>
      <c r="H9181">
        <v>75.760000000000005</v>
      </c>
      <c r="I9181" t="s">
        <v>6</v>
      </c>
      <c r="J9181">
        <f t="shared" si="429"/>
        <v>1460</v>
      </c>
      <c r="K9181">
        <f t="shared" si="430"/>
        <v>78020000</v>
      </c>
      <c r="L9181">
        <f t="shared" si="431"/>
        <v>75760000</v>
      </c>
    </row>
    <row r="9182" spans="1:12" x14ac:dyDescent="0.35">
      <c r="A9182">
        <v>9181</v>
      </c>
      <c r="B9182" s="1">
        <v>44431.791851851798</v>
      </c>
      <c r="C9182">
        <v>256.91000000000003</v>
      </c>
      <c r="D9182">
        <v>1.46</v>
      </c>
      <c r="E9182" t="s">
        <v>5</v>
      </c>
      <c r="F9182">
        <v>76.47</v>
      </c>
      <c r="G9182" t="s">
        <v>6</v>
      </c>
      <c r="H9182">
        <v>75.72</v>
      </c>
      <c r="I9182" t="s">
        <v>6</v>
      </c>
      <c r="J9182">
        <f t="shared" si="429"/>
        <v>1460</v>
      </c>
      <c r="K9182">
        <f t="shared" si="430"/>
        <v>76470000</v>
      </c>
      <c r="L9182">
        <f t="shared" si="431"/>
        <v>75720000</v>
      </c>
    </row>
    <row r="9183" spans="1:12" x14ac:dyDescent="0.35">
      <c r="A9183">
        <v>9182</v>
      </c>
      <c r="B9183" s="1">
        <v>44431.802222222199</v>
      </c>
      <c r="C9183">
        <v>256.91000000000003</v>
      </c>
      <c r="D9183">
        <v>1.46</v>
      </c>
      <c r="E9183" t="s">
        <v>5</v>
      </c>
      <c r="F9183">
        <v>74.5</v>
      </c>
      <c r="G9183" t="s">
        <v>6</v>
      </c>
      <c r="H9183">
        <v>74.12</v>
      </c>
      <c r="I9183" t="s">
        <v>6</v>
      </c>
      <c r="J9183">
        <f t="shared" si="429"/>
        <v>1460</v>
      </c>
      <c r="K9183">
        <f t="shared" si="430"/>
        <v>74500000</v>
      </c>
      <c r="L9183">
        <f t="shared" si="431"/>
        <v>74120000</v>
      </c>
    </row>
    <row r="9184" spans="1:12" x14ac:dyDescent="0.35">
      <c r="A9184">
        <v>9183</v>
      </c>
      <c r="B9184" s="1">
        <v>44431.812662037002</v>
      </c>
      <c r="C9184">
        <v>256.91000000000003</v>
      </c>
      <c r="D9184">
        <v>1.46</v>
      </c>
      <c r="E9184" t="s">
        <v>5</v>
      </c>
      <c r="F9184">
        <v>75.53</v>
      </c>
      <c r="G9184" t="s">
        <v>6</v>
      </c>
      <c r="H9184">
        <v>75.58</v>
      </c>
      <c r="I9184" t="s">
        <v>6</v>
      </c>
      <c r="J9184">
        <f t="shared" si="429"/>
        <v>1460</v>
      </c>
      <c r="K9184">
        <f t="shared" si="430"/>
        <v>75530000</v>
      </c>
      <c r="L9184">
        <f t="shared" si="431"/>
        <v>75580000</v>
      </c>
    </row>
    <row r="9185" spans="1:12" x14ac:dyDescent="0.35">
      <c r="A9185">
        <v>9184</v>
      </c>
      <c r="B9185" s="1">
        <v>44431.823020833297</v>
      </c>
      <c r="C9185">
        <v>256.89999999999998</v>
      </c>
      <c r="D9185">
        <v>1.46</v>
      </c>
      <c r="E9185" t="s">
        <v>5</v>
      </c>
      <c r="F9185">
        <v>77.510000000000005</v>
      </c>
      <c r="G9185" t="s">
        <v>6</v>
      </c>
      <c r="H9185">
        <v>76.650000000000006</v>
      </c>
      <c r="I9185" t="s">
        <v>6</v>
      </c>
      <c r="J9185">
        <f t="shared" si="429"/>
        <v>1460</v>
      </c>
      <c r="K9185">
        <f t="shared" si="430"/>
        <v>77510000</v>
      </c>
      <c r="L9185">
        <f t="shared" si="431"/>
        <v>76650000</v>
      </c>
    </row>
    <row r="9186" spans="1:12" x14ac:dyDescent="0.35">
      <c r="A9186">
        <v>9185</v>
      </c>
      <c r="B9186" s="1">
        <v>44431.8335069444</v>
      </c>
      <c r="C9186">
        <v>256.89</v>
      </c>
      <c r="D9186">
        <v>1.46</v>
      </c>
      <c r="E9186" t="s">
        <v>5</v>
      </c>
      <c r="F9186">
        <v>78.45</v>
      </c>
      <c r="G9186" t="s">
        <v>6</v>
      </c>
      <c r="H9186">
        <v>78.150000000000006</v>
      </c>
      <c r="I9186" t="s">
        <v>6</v>
      </c>
      <c r="J9186">
        <f t="shared" si="429"/>
        <v>1460</v>
      </c>
      <c r="K9186">
        <f t="shared" si="430"/>
        <v>78450000</v>
      </c>
      <c r="L9186">
        <f t="shared" si="431"/>
        <v>78150000</v>
      </c>
    </row>
    <row r="9187" spans="1:12" x14ac:dyDescent="0.35">
      <c r="A9187">
        <v>9186</v>
      </c>
      <c r="B9187" s="1">
        <v>44431.843993055598</v>
      </c>
      <c r="C9187">
        <v>256.89999999999998</v>
      </c>
      <c r="D9187">
        <v>1.46</v>
      </c>
      <c r="E9187" t="s">
        <v>5</v>
      </c>
      <c r="F9187">
        <v>75.58</v>
      </c>
      <c r="G9187" t="s">
        <v>6</v>
      </c>
      <c r="H9187">
        <v>75.900000000000006</v>
      </c>
      <c r="I9187" t="s">
        <v>6</v>
      </c>
      <c r="J9187">
        <f t="shared" si="429"/>
        <v>1460</v>
      </c>
      <c r="K9187">
        <f t="shared" si="430"/>
        <v>75580000</v>
      </c>
      <c r="L9187">
        <f t="shared" si="431"/>
        <v>75900000</v>
      </c>
    </row>
    <row r="9188" spans="1:12" x14ac:dyDescent="0.35">
      <c r="A9188">
        <v>9187</v>
      </c>
      <c r="B9188" s="1">
        <v>44431.854270833297</v>
      </c>
      <c r="C9188">
        <v>256.88</v>
      </c>
      <c r="D9188">
        <v>1.46</v>
      </c>
      <c r="E9188" t="s">
        <v>5</v>
      </c>
      <c r="F9188">
        <v>77.28</v>
      </c>
      <c r="G9188" t="s">
        <v>6</v>
      </c>
      <c r="H9188">
        <v>77.67</v>
      </c>
      <c r="I9188" t="s">
        <v>6</v>
      </c>
      <c r="J9188">
        <f t="shared" si="429"/>
        <v>1460</v>
      </c>
      <c r="K9188">
        <f t="shared" si="430"/>
        <v>77280000</v>
      </c>
      <c r="L9188">
        <f t="shared" si="431"/>
        <v>77670000</v>
      </c>
    </row>
    <row r="9189" spans="1:12" x14ac:dyDescent="0.35">
      <c r="A9189">
        <v>9188</v>
      </c>
      <c r="B9189" s="1">
        <v>44431.864791666703</v>
      </c>
      <c r="C9189">
        <v>256.97000000000003</v>
      </c>
      <c r="D9189">
        <v>1.46</v>
      </c>
      <c r="E9189" t="s">
        <v>5</v>
      </c>
      <c r="F9189">
        <v>73.209999999999994</v>
      </c>
      <c r="G9189" t="s">
        <v>6</v>
      </c>
      <c r="H9189">
        <v>73.88</v>
      </c>
      <c r="I9189" t="s">
        <v>6</v>
      </c>
      <c r="J9189">
        <f t="shared" si="429"/>
        <v>1460</v>
      </c>
      <c r="K9189">
        <f t="shared" si="430"/>
        <v>73210000</v>
      </c>
      <c r="L9189">
        <f t="shared" si="431"/>
        <v>73880000</v>
      </c>
    </row>
    <row r="9190" spans="1:12" x14ac:dyDescent="0.35">
      <c r="A9190">
        <v>9189</v>
      </c>
      <c r="B9190" s="1">
        <v>44431.875104166698</v>
      </c>
      <c r="C9190">
        <v>256.95999999999998</v>
      </c>
      <c r="D9190">
        <v>1.46</v>
      </c>
      <c r="E9190" t="s">
        <v>5</v>
      </c>
      <c r="F9190">
        <v>76.09</v>
      </c>
      <c r="G9190" t="s">
        <v>6</v>
      </c>
      <c r="H9190">
        <v>75.31</v>
      </c>
      <c r="I9190" t="s">
        <v>6</v>
      </c>
      <c r="J9190">
        <f t="shared" si="429"/>
        <v>1460</v>
      </c>
      <c r="K9190">
        <f t="shared" si="430"/>
        <v>76090000</v>
      </c>
      <c r="L9190">
        <f t="shared" si="431"/>
        <v>75310000</v>
      </c>
    </row>
    <row r="9191" spans="1:12" x14ac:dyDescent="0.35">
      <c r="A9191">
        <v>9190</v>
      </c>
      <c r="B9191" s="1">
        <v>44431.885532407403</v>
      </c>
      <c r="C9191">
        <v>257.17</v>
      </c>
      <c r="D9191">
        <v>1.47</v>
      </c>
      <c r="E9191" t="s">
        <v>5</v>
      </c>
      <c r="F9191">
        <v>73.11</v>
      </c>
      <c r="G9191" t="s">
        <v>6</v>
      </c>
      <c r="H9191">
        <v>73.319999999999993</v>
      </c>
      <c r="I9191" t="s">
        <v>6</v>
      </c>
      <c r="J9191">
        <f t="shared" si="429"/>
        <v>1470</v>
      </c>
      <c r="K9191">
        <f t="shared" si="430"/>
        <v>73110000</v>
      </c>
      <c r="L9191">
        <f t="shared" si="431"/>
        <v>73320000</v>
      </c>
    </row>
    <row r="9192" spans="1:12" x14ac:dyDescent="0.35">
      <c r="A9192">
        <v>9191</v>
      </c>
      <c r="B9192" s="1">
        <v>44431.895949074104</v>
      </c>
      <c r="C9192">
        <v>257.16000000000003</v>
      </c>
      <c r="D9192">
        <v>1.47</v>
      </c>
      <c r="E9192" t="s">
        <v>5</v>
      </c>
      <c r="F9192">
        <v>76.25</v>
      </c>
      <c r="G9192" t="s">
        <v>6</v>
      </c>
      <c r="H9192">
        <v>75.459999999999994</v>
      </c>
      <c r="I9192" t="s">
        <v>6</v>
      </c>
      <c r="J9192">
        <f t="shared" si="429"/>
        <v>1470</v>
      </c>
      <c r="K9192">
        <f t="shared" si="430"/>
        <v>76250000</v>
      </c>
      <c r="L9192">
        <f t="shared" si="431"/>
        <v>75460000</v>
      </c>
    </row>
    <row r="9193" spans="1:12" x14ac:dyDescent="0.35">
      <c r="A9193">
        <v>9192</v>
      </c>
      <c r="B9193" s="1">
        <v>44431.906354166698</v>
      </c>
      <c r="C9193">
        <v>257.16000000000003</v>
      </c>
      <c r="D9193">
        <v>1.47</v>
      </c>
      <c r="E9193" t="s">
        <v>5</v>
      </c>
      <c r="F9193">
        <v>77.77</v>
      </c>
      <c r="G9193" t="s">
        <v>6</v>
      </c>
      <c r="H9193">
        <v>77.14</v>
      </c>
      <c r="I9193" t="s">
        <v>6</v>
      </c>
      <c r="J9193">
        <f t="shared" si="429"/>
        <v>1470</v>
      </c>
      <c r="K9193">
        <f t="shared" si="430"/>
        <v>77770000</v>
      </c>
      <c r="L9193">
        <f t="shared" si="431"/>
        <v>77140000</v>
      </c>
    </row>
    <row r="9194" spans="1:12" x14ac:dyDescent="0.35">
      <c r="A9194">
        <v>9193</v>
      </c>
      <c r="B9194" s="1">
        <v>44431.917083333297</v>
      </c>
      <c r="C9194">
        <v>257.14</v>
      </c>
      <c r="D9194">
        <v>1.47</v>
      </c>
      <c r="E9194" t="s">
        <v>5</v>
      </c>
      <c r="F9194">
        <v>74.77</v>
      </c>
      <c r="G9194" t="s">
        <v>6</v>
      </c>
      <c r="H9194">
        <v>73.37</v>
      </c>
      <c r="I9194" t="s">
        <v>6</v>
      </c>
      <c r="J9194">
        <f t="shared" si="429"/>
        <v>1470</v>
      </c>
      <c r="K9194">
        <f t="shared" si="430"/>
        <v>74770000</v>
      </c>
      <c r="L9194">
        <f t="shared" si="431"/>
        <v>73370000</v>
      </c>
    </row>
    <row r="9195" spans="1:12" x14ac:dyDescent="0.35">
      <c r="A9195">
        <v>9194</v>
      </c>
      <c r="B9195" s="1">
        <v>44431.927222222199</v>
      </c>
      <c r="C9195">
        <v>257.12</v>
      </c>
      <c r="D9195">
        <v>1.47</v>
      </c>
      <c r="E9195" t="s">
        <v>5</v>
      </c>
      <c r="F9195">
        <v>74.7</v>
      </c>
      <c r="G9195" t="s">
        <v>6</v>
      </c>
      <c r="H9195">
        <v>74.319999999999993</v>
      </c>
      <c r="I9195" t="s">
        <v>6</v>
      </c>
      <c r="J9195">
        <f t="shared" si="429"/>
        <v>1470</v>
      </c>
      <c r="K9195">
        <f t="shared" si="430"/>
        <v>74700000</v>
      </c>
      <c r="L9195">
        <f t="shared" si="431"/>
        <v>74320000</v>
      </c>
    </row>
    <row r="9196" spans="1:12" x14ac:dyDescent="0.35">
      <c r="A9196">
        <v>9195</v>
      </c>
      <c r="B9196" s="1">
        <v>44431.937673611101</v>
      </c>
      <c r="C9196">
        <v>257.12</v>
      </c>
      <c r="D9196">
        <v>1.47</v>
      </c>
      <c r="E9196" t="s">
        <v>5</v>
      </c>
      <c r="F9196">
        <v>76.02</v>
      </c>
      <c r="G9196" t="s">
        <v>6</v>
      </c>
      <c r="H9196">
        <v>77.89</v>
      </c>
      <c r="I9196" t="s">
        <v>6</v>
      </c>
      <c r="J9196">
        <f t="shared" si="429"/>
        <v>1470</v>
      </c>
      <c r="K9196">
        <f t="shared" si="430"/>
        <v>76020000</v>
      </c>
      <c r="L9196">
        <f t="shared" si="431"/>
        <v>77890000</v>
      </c>
    </row>
    <row r="9197" spans="1:12" x14ac:dyDescent="0.35">
      <c r="A9197">
        <v>9196</v>
      </c>
      <c r="B9197" s="1">
        <v>44431.948113425897</v>
      </c>
      <c r="C9197">
        <v>257.13</v>
      </c>
      <c r="D9197">
        <v>1.47</v>
      </c>
      <c r="E9197" t="s">
        <v>5</v>
      </c>
      <c r="F9197">
        <v>67.47</v>
      </c>
      <c r="G9197" t="s">
        <v>6</v>
      </c>
      <c r="H9197">
        <v>69.650000000000006</v>
      </c>
      <c r="I9197" t="s">
        <v>6</v>
      </c>
      <c r="J9197">
        <f t="shared" si="429"/>
        <v>1470</v>
      </c>
      <c r="K9197">
        <f t="shared" si="430"/>
        <v>67470000</v>
      </c>
      <c r="L9197">
        <f t="shared" si="431"/>
        <v>69650000</v>
      </c>
    </row>
    <row r="9198" spans="1:12" x14ac:dyDescent="0.35">
      <c r="A9198">
        <v>9197</v>
      </c>
      <c r="B9198" s="1">
        <v>44431.958437499998</v>
      </c>
      <c r="C9198">
        <v>257.12</v>
      </c>
      <c r="D9198">
        <v>1.47</v>
      </c>
      <c r="E9198" t="s">
        <v>5</v>
      </c>
      <c r="F9198">
        <v>69.39</v>
      </c>
      <c r="G9198" t="s">
        <v>6</v>
      </c>
      <c r="H9198">
        <v>67.45</v>
      </c>
      <c r="I9198" t="s">
        <v>6</v>
      </c>
      <c r="J9198">
        <f t="shared" si="429"/>
        <v>1470</v>
      </c>
      <c r="K9198">
        <f t="shared" si="430"/>
        <v>69390000</v>
      </c>
      <c r="L9198">
        <f t="shared" si="431"/>
        <v>67450000</v>
      </c>
    </row>
    <row r="9199" spans="1:12" x14ac:dyDescent="0.35">
      <c r="A9199">
        <v>9198</v>
      </c>
      <c r="B9199" s="1">
        <v>44431.9688888889</v>
      </c>
      <c r="C9199">
        <v>257.11</v>
      </c>
      <c r="D9199">
        <v>1.47</v>
      </c>
      <c r="E9199" t="s">
        <v>5</v>
      </c>
      <c r="F9199">
        <v>69.7</v>
      </c>
      <c r="G9199" t="s">
        <v>6</v>
      </c>
      <c r="H9199">
        <v>69.09</v>
      </c>
      <c r="I9199" t="s">
        <v>6</v>
      </c>
      <c r="J9199">
        <f t="shared" si="429"/>
        <v>1470</v>
      </c>
      <c r="K9199">
        <f t="shared" si="430"/>
        <v>69700000</v>
      </c>
      <c r="L9199">
        <f t="shared" si="431"/>
        <v>69090000</v>
      </c>
    </row>
    <row r="9200" spans="1:12" x14ac:dyDescent="0.35">
      <c r="A9200">
        <v>9199</v>
      </c>
      <c r="B9200" s="1">
        <v>44431.979328703703</v>
      </c>
      <c r="C9200">
        <v>257.12</v>
      </c>
      <c r="D9200">
        <v>1.47</v>
      </c>
      <c r="E9200" t="s">
        <v>5</v>
      </c>
      <c r="F9200">
        <v>71.430000000000007</v>
      </c>
      <c r="G9200" t="s">
        <v>6</v>
      </c>
      <c r="H9200">
        <v>70.37</v>
      </c>
      <c r="I9200" t="s">
        <v>6</v>
      </c>
      <c r="J9200">
        <f t="shared" si="429"/>
        <v>1470</v>
      </c>
      <c r="K9200">
        <f t="shared" si="430"/>
        <v>71430000</v>
      </c>
      <c r="L9200">
        <f t="shared" si="431"/>
        <v>70370000</v>
      </c>
    </row>
    <row r="9201" spans="1:12" x14ac:dyDescent="0.35">
      <c r="A9201">
        <v>9200</v>
      </c>
      <c r="B9201" s="1">
        <v>44431.989814814799</v>
      </c>
      <c r="C9201">
        <v>257.11</v>
      </c>
      <c r="D9201">
        <v>1.47</v>
      </c>
      <c r="E9201" t="s">
        <v>5</v>
      </c>
      <c r="F9201">
        <v>73.709999999999994</v>
      </c>
      <c r="G9201" t="s">
        <v>6</v>
      </c>
      <c r="H9201">
        <v>72.19</v>
      </c>
      <c r="I9201" t="s">
        <v>6</v>
      </c>
      <c r="J9201">
        <f t="shared" si="429"/>
        <v>1470</v>
      </c>
      <c r="K9201">
        <f t="shared" si="430"/>
        <v>73710000</v>
      </c>
      <c r="L9201">
        <f t="shared" si="431"/>
        <v>72190000</v>
      </c>
    </row>
    <row r="9202" spans="1:12" x14ac:dyDescent="0.35">
      <c r="A9202">
        <v>9201</v>
      </c>
      <c r="B9202" s="1">
        <v>44432.000162037002</v>
      </c>
      <c r="C9202">
        <v>257.10000000000002</v>
      </c>
      <c r="D9202">
        <v>1.47</v>
      </c>
      <c r="E9202" t="s">
        <v>5</v>
      </c>
      <c r="F9202">
        <v>74.7</v>
      </c>
      <c r="G9202" t="s">
        <v>6</v>
      </c>
      <c r="H9202">
        <v>73.44</v>
      </c>
      <c r="I9202" t="s">
        <v>6</v>
      </c>
      <c r="J9202">
        <f t="shared" si="429"/>
        <v>1470</v>
      </c>
      <c r="K9202">
        <f t="shared" si="430"/>
        <v>74700000</v>
      </c>
      <c r="L9202">
        <f t="shared" si="431"/>
        <v>73440000</v>
      </c>
    </row>
    <row r="9203" spans="1:12" x14ac:dyDescent="0.35">
      <c r="A9203">
        <v>9202</v>
      </c>
      <c r="B9203" s="1">
        <v>44432.010567129597</v>
      </c>
      <c r="C9203">
        <v>257.08999999999997</v>
      </c>
      <c r="D9203">
        <v>1.47</v>
      </c>
      <c r="E9203" t="s">
        <v>5</v>
      </c>
      <c r="F9203">
        <v>68.22</v>
      </c>
      <c r="G9203" t="s">
        <v>6</v>
      </c>
      <c r="H9203">
        <v>67.760000000000005</v>
      </c>
      <c r="I9203" t="s">
        <v>6</v>
      </c>
      <c r="J9203">
        <f t="shared" si="429"/>
        <v>1470</v>
      </c>
      <c r="K9203">
        <f t="shared" si="430"/>
        <v>68220000</v>
      </c>
      <c r="L9203">
        <f t="shared" si="431"/>
        <v>67760000</v>
      </c>
    </row>
    <row r="9204" spans="1:12" x14ac:dyDescent="0.35">
      <c r="A9204">
        <v>9203</v>
      </c>
      <c r="B9204" s="1">
        <v>44432.020995370403</v>
      </c>
      <c r="C9204">
        <v>257.10000000000002</v>
      </c>
      <c r="D9204">
        <v>1.47</v>
      </c>
      <c r="E9204" t="s">
        <v>5</v>
      </c>
      <c r="F9204">
        <v>65.77</v>
      </c>
      <c r="G9204" t="s">
        <v>6</v>
      </c>
      <c r="H9204">
        <v>65.55</v>
      </c>
      <c r="I9204" t="s">
        <v>6</v>
      </c>
      <c r="J9204">
        <f t="shared" si="429"/>
        <v>1470</v>
      </c>
      <c r="K9204">
        <f t="shared" si="430"/>
        <v>65769999.999999993</v>
      </c>
      <c r="L9204">
        <f t="shared" si="431"/>
        <v>65550000</v>
      </c>
    </row>
    <row r="9205" spans="1:12" x14ac:dyDescent="0.35">
      <c r="A9205">
        <v>9204</v>
      </c>
      <c r="B9205" s="1">
        <v>44432.031354166698</v>
      </c>
      <c r="C9205">
        <v>257.10000000000002</v>
      </c>
      <c r="D9205">
        <v>1.47</v>
      </c>
      <c r="E9205" t="s">
        <v>5</v>
      </c>
      <c r="F9205">
        <v>65.06</v>
      </c>
      <c r="G9205" t="s">
        <v>6</v>
      </c>
      <c r="H9205">
        <v>65.72</v>
      </c>
      <c r="I9205" t="s">
        <v>6</v>
      </c>
      <c r="J9205">
        <f t="shared" si="429"/>
        <v>1470</v>
      </c>
      <c r="K9205">
        <f t="shared" si="430"/>
        <v>65060000</v>
      </c>
      <c r="L9205">
        <f t="shared" si="431"/>
        <v>65720000</v>
      </c>
    </row>
    <row r="9206" spans="1:12" x14ac:dyDescent="0.35">
      <c r="A9206">
        <v>9205</v>
      </c>
      <c r="B9206" s="1">
        <v>44432.041817129597</v>
      </c>
      <c r="C9206">
        <v>257.10000000000002</v>
      </c>
      <c r="D9206">
        <v>1.47</v>
      </c>
      <c r="E9206" t="s">
        <v>5</v>
      </c>
      <c r="F9206">
        <v>65.62</v>
      </c>
      <c r="G9206" t="s">
        <v>6</v>
      </c>
      <c r="H9206">
        <v>65.09</v>
      </c>
      <c r="I9206" t="s">
        <v>6</v>
      </c>
      <c r="J9206">
        <f t="shared" si="429"/>
        <v>1470</v>
      </c>
      <c r="K9206">
        <f t="shared" si="430"/>
        <v>65620000.000000007</v>
      </c>
      <c r="L9206">
        <f t="shared" si="431"/>
        <v>65090000</v>
      </c>
    </row>
    <row r="9207" spans="1:12" x14ac:dyDescent="0.35">
      <c r="A9207">
        <v>9206</v>
      </c>
      <c r="B9207" s="1">
        <v>44432.052245370403</v>
      </c>
      <c r="C9207">
        <v>257.11</v>
      </c>
      <c r="D9207">
        <v>1.47</v>
      </c>
      <c r="E9207" t="s">
        <v>5</v>
      </c>
      <c r="F9207">
        <v>66.28</v>
      </c>
      <c r="G9207" t="s">
        <v>6</v>
      </c>
      <c r="H9207">
        <v>65.73</v>
      </c>
      <c r="I9207" t="s">
        <v>6</v>
      </c>
      <c r="J9207">
        <f t="shared" si="429"/>
        <v>1470</v>
      </c>
      <c r="K9207">
        <f t="shared" si="430"/>
        <v>66280000</v>
      </c>
      <c r="L9207">
        <f t="shared" si="431"/>
        <v>65730000.000000007</v>
      </c>
    </row>
    <row r="9208" spans="1:12" x14ac:dyDescent="0.35">
      <c r="A9208">
        <v>9207</v>
      </c>
      <c r="B9208" s="1">
        <v>44432.0626388889</v>
      </c>
      <c r="C9208">
        <v>257.11</v>
      </c>
      <c r="D9208">
        <v>1.47</v>
      </c>
      <c r="E9208" t="s">
        <v>5</v>
      </c>
      <c r="F9208">
        <v>66.34</v>
      </c>
      <c r="G9208" t="s">
        <v>6</v>
      </c>
      <c r="H9208">
        <v>66.709999999999994</v>
      </c>
      <c r="I9208" t="s">
        <v>6</v>
      </c>
      <c r="J9208">
        <f t="shared" si="429"/>
        <v>1470</v>
      </c>
      <c r="K9208">
        <f t="shared" si="430"/>
        <v>66340000</v>
      </c>
      <c r="L9208">
        <f t="shared" si="431"/>
        <v>66709999.999999993</v>
      </c>
    </row>
    <row r="9209" spans="1:12" x14ac:dyDescent="0.35">
      <c r="A9209">
        <v>9208</v>
      </c>
      <c r="B9209" s="1">
        <v>44432.0730092593</v>
      </c>
      <c r="C9209">
        <v>257.11</v>
      </c>
      <c r="D9209">
        <v>1.47</v>
      </c>
      <c r="E9209" t="s">
        <v>5</v>
      </c>
      <c r="F9209">
        <v>67.31</v>
      </c>
      <c r="G9209" t="s">
        <v>6</v>
      </c>
      <c r="H9209">
        <v>67.489999999999995</v>
      </c>
      <c r="I9209" t="s">
        <v>6</v>
      </c>
      <c r="J9209">
        <f t="shared" si="429"/>
        <v>1470</v>
      </c>
      <c r="K9209">
        <f t="shared" si="430"/>
        <v>67310000</v>
      </c>
      <c r="L9209">
        <f t="shared" si="431"/>
        <v>67490000</v>
      </c>
    </row>
    <row r="9210" spans="1:12" x14ac:dyDescent="0.35">
      <c r="A9210">
        <v>9209</v>
      </c>
      <c r="B9210" s="1">
        <v>44432.083634259303</v>
      </c>
      <c r="C9210">
        <v>257.11</v>
      </c>
      <c r="D9210">
        <v>1.47</v>
      </c>
      <c r="E9210" t="s">
        <v>5</v>
      </c>
      <c r="F9210">
        <v>68.47</v>
      </c>
      <c r="G9210" t="s">
        <v>6</v>
      </c>
      <c r="H9210">
        <v>67.63</v>
      </c>
      <c r="I9210" t="s">
        <v>6</v>
      </c>
      <c r="J9210">
        <f t="shared" si="429"/>
        <v>1470</v>
      </c>
      <c r="K9210">
        <f t="shared" si="430"/>
        <v>68470000</v>
      </c>
      <c r="L9210">
        <f t="shared" si="431"/>
        <v>67630000</v>
      </c>
    </row>
    <row r="9211" spans="1:12" x14ac:dyDescent="0.35">
      <c r="A9211">
        <v>9210</v>
      </c>
      <c r="B9211" s="1">
        <v>44432.093877314801</v>
      </c>
      <c r="C9211">
        <v>257.10000000000002</v>
      </c>
      <c r="D9211">
        <v>1.47</v>
      </c>
      <c r="E9211" t="s">
        <v>5</v>
      </c>
      <c r="F9211">
        <v>68.400000000000006</v>
      </c>
      <c r="G9211" t="s">
        <v>6</v>
      </c>
      <c r="H9211">
        <v>67.849999999999994</v>
      </c>
      <c r="I9211" t="s">
        <v>6</v>
      </c>
      <c r="J9211">
        <f t="shared" si="429"/>
        <v>1470</v>
      </c>
      <c r="K9211">
        <f t="shared" si="430"/>
        <v>68400000</v>
      </c>
      <c r="L9211">
        <f t="shared" si="431"/>
        <v>67850000</v>
      </c>
    </row>
    <row r="9212" spans="1:12" x14ac:dyDescent="0.35">
      <c r="A9212">
        <v>9211</v>
      </c>
      <c r="B9212" s="1">
        <v>44432.104270833297</v>
      </c>
      <c r="C9212">
        <v>257.10000000000002</v>
      </c>
      <c r="D9212">
        <v>1.47</v>
      </c>
      <c r="E9212" t="s">
        <v>5</v>
      </c>
      <c r="F9212">
        <v>67.48</v>
      </c>
      <c r="G9212" t="s">
        <v>6</v>
      </c>
      <c r="H9212">
        <v>66.540000000000006</v>
      </c>
      <c r="I9212" t="s">
        <v>6</v>
      </c>
      <c r="J9212">
        <f t="shared" si="429"/>
        <v>1470</v>
      </c>
      <c r="K9212">
        <f t="shared" si="430"/>
        <v>67480000</v>
      </c>
      <c r="L9212">
        <f t="shared" si="431"/>
        <v>66540000.000000007</v>
      </c>
    </row>
    <row r="9213" spans="1:12" x14ac:dyDescent="0.35">
      <c r="A9213">
        <v>9212</v>
      </c>
      <c r="B9213" s="1">
        <v>44432.114733796298</v>
      </c>
      <c r="C9213">
        <v>257.10000000000002</v>
      </c>
      <c r="D9213">
        <v>1.47</v>
      </c>
      <c r="E9213" t="s">
        <v>5</v>
      </c>
      <c r="F9213">
        <v>67.8</v>
      </c>
      <c r="G9213" t="s">
        <v>6</v>
      </c>
      <c r="H9213">
        <v>66.41</v>
      </c>
      <c r="I9213" t="s">
        <v>6</v>
      </c>
      <c r="J9213">
        <f t="shared" si="429"/>
        <v>1470</v>
      </c>
      <c r="K9213">
        <f t="shared" si="430"/>
        <v>67800000</v>
      </c>
      <c r="L9213">
        <f t="shared" si="431"/>
        <v>66410000</v>
      </c>
    </row>
    <row r="9214" spans="1:12" x14ac:dyDescent="0.35">
      <c r="A9214">
        <v>9213</v>
      </c>
      <c r="B9214" s="1">
        <v>44432.125104166698</v>
      </c>
      <c r="C9214">
        <v>257.11</v>
      </c>
      <c r="D9214">
        <v>1.47</v>
      </c>
      <c r="E9214" t="s">
        <v>5</v>
      </c>
      <c r="F9214">
        <v>67.540000000000006</v>
      </c>
      <c r="G9214" t="s">
        <v>6</v>
      </c>
      <c r="H9214">
        <v>65.739999999999995</v>
      </c>
      <c r="I9214" t="s">
        <v>6</v>
      </c>
      <c r="J9214">
        <f t="shared" si="429"/>
        <v>1470</v>
      </c>
      <c r="K9214">
        <f t="shared" si="430"/>
        <v>67540000</v>
      </c>
      <c r="L9214">
        <f t="shared" si="431"/>
        <v>65739999.999999993</v>
      </c>
    </row>
    <row r="9215" spans="1:12" x14ac:dyDescent="0.35">
      <c r="A9215">
        <v>9214</v>
      </c>
      <c r="B9215" s="1">
        <v>44432.135497685202</v>
      </c>
      <c r="C9215">
        <v>257.11</v>
      </c>
      <c r="D9215">
        <v>1.47</v>
      </c>
      <c r="E9215" t="s">
        <v>5</v>
      </c>
      <c r="F9215">
        <v>67.98</v>
      </c>
      <c r="G9215" t="s">
        <v>6</v>
      </c>
      <c r="H9215">
        <v>65.69</v>
      </c>
      <c r="I9215" t="s">
        <v>6</v>
      </c>
      <c r="J9215">
        <f t="shared" si="429"/>
        <v>1470</v>
      </c>
      <c r="K9215">
        <f t="shared" si="430"/>
        <v>67980000</v>
      </c>
      <c r="L9215">
        <f t="shared" si="431"/>
        <v>65690000</v>
      </c>
    </row>
    <row r="9216" spans="1:12" x14ac:dyDescent="0.35">
      <c r="A9216">
        <v>9215</v>
      </c>
      <c r="B9216" s="1">
        <v>44432.145995370403</v>
      </c>
      <c r="C9216">
        <v>257.11</v>
      </c>
      <c r="D9216">
        <v>1.47</v>
      </c>
      <c r="E9216" t="s">
        <v>5</v>
      </c>
      <c r="F9216">
        <v>65.930000000000007</v>
      </c>
      <c r="G9216" t="s">
        <v>6</v>
      </c>
      <c r="H9216">
        <v>65.819999999999993</v>
      </c>
      <c r="I9216" t="s">
        <v>6</v>
      </c>
      <c r="J9216">
        <f t="shared" si="429"/>
        <v>1470</v>
      </c>
      <c r="K9216">
        <f t="shared" si="430"/>
        <v>65930000.000000007</v>
      </c>
      <c r="L9216">
        <f t="shared" si="431"/>
        <v>65819999.999999993</v>
      </c>
    </row>
    <row r="9217" spans="1:12" x14ac:dyDescent="0.35">
      <c r="A9217">
        <v>9216</v>
      </c>
      <c r="B9217" s="1">
        <v>44432.156435185199</v>
      </c>
      <c r="C9217">
        <v>257.12</v>
      </c>
      <c r="D9217">
        <v>1.47</v>
      </c>
      <c r="E9217" t="s">
        <v>5</v>
      </c>
      <c r="F9217">
        <v>66.430000000000007</v>
      </c>
      <c r="G9217" t="s">
        <v>6</v>
      </c>
      <c r="H9217">
        <v>65.87</v>
      </c>
      <c r="I9217" t="s">
        <v>6</v>
      </c>
      <c r="J9217">
        <f t="shared" si="429"/>
        <v>1470</v>
      </c>
      <c r="K9217">
        <f t="shared" si="430"/>
        <v>66430000.000000007</v>
      </c>
      <c r="L9217">
        <f t="shared" si="431"/>
        <v>65870000.000000007</v>
      </c>
    </row>
    <row r="9218" spans="1:12" x14ac:dyDescent="0.35">
      <c r="A9218">
        <v>9217</v>
      </c>
      <c r="B9218" s="1">
        <v>44432.166782407403</v>
      </c>
      <c r="C9218">
        <v>257.11</v>
      </c>
      <c r="D9218">
        <v>1.47</v>
      </c>
      <c r="E9218" t="s">
        <v>5</v>
      </c>
      <c r="F9218">
        <v>66.930000000000007</v>
      </c>
      <c r="G9218" t="s">
        <v>6</v>
      </c>
      <c r="H9218">
        <v>66.510000000000005</v>
      </c>
      <c r="I9218" t="s">
        <v>6</v>
      </c>
      <c r="J9218">
        <f t="shared" ref="J9218:J9281" si="432">IF(E9218="k", D9218*1000, IF(E9218="M",D9218*1000000,D9218))</f>
        <v>1470</v>
      </c>
      <c r="K9218">
        <f t="shared" ref="K9218:K9281" si="433">IF(G9218="k", F9218*1000, IF(G9218="M",F9218*1000000,F9218))</f>
        <v>66930000.000000007</v>
      </c>
      <c r="L9218">
        <f t="shared" ref="L9218:L9281" si="434">IF(I9218="k", H9218*1000, IF(I9218="M",H9218*1000000,H9218))</f>
        <v>66510000.000000007</v>
      </c>
    </row>
    <row r="9219" spans="1:12" x14ac:dyDescent="0.35">
      <c r="A9219">
        <v>9218</v>
      </c>
      <c r="B9219" s="1">
        <v>44432.177268518499</v>
      </c>
      <c r="C9219">
        <v>257.12</v>
      </c>
      <c r="D9219">
        <v>1.47</v>
      </c>
      <c r="E9219" t="s">
        <v>5</v>
      </c>
      <c r="F9219">
        <v>68.64</v>
      </c>
      <c r="G9219" t="s">
        <v>6</v>
      </c>
      <c r="H9219">
        <v>68.790000000000006</v>
      </c>
      <c r="I9219" t="s">
        <v>6</v>
      </c>
      <c r="J9219">
        <f t="shared" si="432"/>
        <v>1470</v>
      </c>
      <c r="K9219">
        <f t="shared" si="433"/>
        <v>68640000</v>
      </c>
      <c r="L9219">
        <f t="shared" si="434"/>
        <v>68790000</v>
      </c>
    </row>
    <row r="9220" spans="1:12" x14ac:dyDescent="0.35">
      <c r="A9220">
        <v>9219</v>
      </c>
      <c r="B9220" s="1">
        <v>44432.187673611101</v>
      </c>
      <c r="C9220">
        <v>257.12</v>
      </c>
      <c r="D9220">
        <v>1.47</v>
      </c>
      <c r="E9220" t="s">
        <v>5</v>
      </c>
      <c r="F9220">
        <v>69.94</v>
      </c>
      <c r="G9220" t="s">
        <v>6</v>
      </c>
      <c r="H9220">
        <v>67.25</v>
      </c>
      <c r="I9220" t="s">
        <v>6</v>
      </c>
      <c r="J9220">
        <f t="shared" si="432"/>
        <v>1470</v>
      </c>
      <c r="K9220">
        <f t="shared" si="433"/>
        <v>69940000</v>
      </c>
      <c r="L9220">
        <f t="shared" si="434"/>
        <v>67250000</v>
      </c>
    </row>
    <row r="9221" spans="1:12" x14ac:dyDescent="0.35">
      <c r="A9221">
        <v>9220</v>
      </c>
      <c r="B9221" s="1">
        <v>44432.198090277801</v>
      </c>
      <c r="C9221">
        <v>257.11</v>
      </c>
      <c r="D9221">
        <v>1.47</v>
      </c>
      <c r="E9221" t="s">
        <v>5</v>
      </c>
      <c r="F9221">
        <v>70.69</v>
      </c>
      <c r="G9221" t="s">
        <v>6</v>
      </c>
      <c r="H9221">
        <v>69.06</v>
      </c>
      <c r="I9221" t="s">
        <v>6</v>
      </c>
      <c r="J9221">
        <f t="shared" si="432"/>
        <v>1470</v>
      </c>
      <c r="K9221">
        <f t="shared" si="433"/>
        <v>70690000</v>
      </c>
      <c r="L9221">
        <f t="shared" si="434"/>
        <v>69060000</v>
      </c>
    </row>
    <row r="9222" spans="1:12" x14ac:dyDescent="0.35">
      <c r="A9222">
        <v>9221</v>
      </c>
      <c r="B9222" s="1">
        <v>44432.208449074104</v>
      </c>
      <c r="C9222">
        <v>257.11</v>
      </c>
      <c r="D9222">
        <v>1.47</v>
      </c>
      <c r="E9222" t="s">
        <v>5</v>
      </c>
      <c r="F9222">
        <v>69.34</v>
      </c>
      <c r="G9222" t="s">
        <v>6</v>
      </c>
      <c r="H9222">
        <v>69.650000000000006</v>
      </c>
      <c r="I9222" t="s">
        <v>6</v>
      </c>
      <c r="J9222">
        <f t="shared" si="432"/>
        <v>1470</v>
      </c>
      <c r="K9222">
        <f t="shared" si="433"/>
        <v>69340000</v>
      </c>
      <c r="L9222">
        <f t="shared" si="434"/>
        <v>69650000</v>
      </c>
    </row>
    <row r="9223" spans="1:12" x14ac:dyDescent="0.35">
      <c r="A9223">
        <v>9222</v>
      </c>
      <c r="B9223" s="1">
        <v>44432.218877314801</v>
      </c>
      <c r="C9223">
        <v>257.10000000000002</v>
      </c>
      <c r="D9223">
        <v>1.47</v>
      </c>
      <c r="E9223" t="s">
        <v>5</v>
      </c>
      <c r="F9223">
        <v>70</v>
      </c>
      <c r="G9223" t="s">
        <v>6</v>
      </c>
      <c r="H9223">
        <v>69.45</v>
      </c>
      <c r="I9223" t="s">
        <v>6</v>
      </c>
      <c r="J9223">
        <f t="shared" si="432"/>
        <v>1470</v>
      </c>
      <c r="K9223">
        <f t="shared" si="433"/>
        <v>70000000</v>
      </c>
      <c r="L9223">
        <f t="shared" si="434"/>
        <v>69450000</v>
      </c>
    </row>
    <row r="9224" spans="1:12" x14ac:dyDescent="0.35">
      <c r="A9224">
        <v>9223</v>
      </c>
      <c r="B9224" s="1">
        <v>44432.229293981502</v>
      </c>
      <c r="C9224">
        <v>257.10000000000002</v>
      </c>
      <c r="D9224">
        <v>1.47</v>
      </c>
      <c r="E9224" t="s">
        <v>5</v>
      </c>
      <c r="F9224">
        <v>69.36</v>
      </c>
      <c r="G9224" t="s">
        <v>6</v>
      </c>
      <c r="H9224">
        <v>68.739999999999995</v>
      </c>
      <c r="I9224" t="s">
        <v>6</v>
      </c>
      <c r="J9224">
        <f t="shared" si="432"/>
        <v>1470</v>
      </c>
      <c r="K9224">
        <f t="shared" si="433"/>
        <v>69360000</v>
      </c>
      <c r="L9224">
        <f t="shared" si="434"/>
        <v>68740000</v>
      </c>
    </row>
    <row r="9225" spans="1:12" x14ac:dyDescent="0.35">
      <c r="A9225">
        <v>9224</v>
      </c>
      <c r="B9225" s="1">
        <v>44432.239733796298</v>
      </c>
      <c r="C9225">
        <v>257.08999999999997</v>
      </c>
      <c r="D9225">
        <v>1.47</v>
      </c>
      <c r="E9225" t="s">
        <v>5</v>
      </c>
      <c r="F9225">
        <v>72.03</v>
      </c>
      <c r="G9225" t="s">
        <v>6</v>
      </c>
      <c r="H9225">
        <v>71.56</v>
      </c>
      <c r="I9225" t="s">
        <v>6</v>
      </c>
      <c r="J9225">
        <f t="shared" si="432"/>
        <v>1470</v>
      </c>
      <c r="K9225">
        <f t="shared" si="433"/>
        <v>72030000</v>
      </c>
      <c r="L9225">
        <f t="shared" si="434"/>
        <v>71560000</v>
      </c>
    </row>
    <row r="9226" spans="1:12" x14ac:dyDescent="0.35">
      <c r="A9226">
        <v>9225</v>
      </c>
      <c r="B9226" s="1">
        <v>44432.250219907401</v>
      </c>
      <c r="C9226">
        <v>257.10000000000002</v>
      </c>
      <c r="D9226">
        <v>1.47</v>
      </c>
      <c r="E9226" t="s">
        <v>5</v>
      </c>
      <c r="F9226">
        <v>75.03</v>
      </c>
      <c r="G9226" t="s">
        <v>6</v>
      </c>
      <c r="H9226">
        <v>74.260000000000005</v>
      </c>
      <c r="I9226" t="s">
        <v>6</v>
      </c>
      <c r="J9226">
        <f t="shared" si="432"/>
        <v>1470</v>
      </c>
      <c r="K9226">
        <f t="shared" si="433"/>
        <v>75030000</v>
      </c>
      <c r="L9226">
        <f t="shared" si="434"/>
        <v>74260000</v>
      </c>
    </row>
    <row r="9227" spans="1:12" x14ac:dyDescent="0.35">
      <c r="A9227">
        <v>9226</v>
      </c>
      <c r="B9227" s="1">
        <v>44432.260543981502</v>
      </c>
      <c r="C9227">
        <v>257.08999999999997</v>
      </c>
      <c r="D9227">
        <v>1.47</v>
      </c>
      <c r="E9227" t="s">
        <v>5</v>
      </c>
      <c r="F9227">
        <v>75.489999999999995</v>
      </c>
      <c r="G9227" t="s">
        <v>6</v>
      </c>
      <c r="H9227">
        <v>73.92</v>
      </c>
      <c r="I9227" t="s">
        <v>6</v>
      </c>
      <c r="J9227">
        <f t="shared" si="432"/>
        <v>1470</v>
      </c>
      <c r="K9227">
        <f t="shared" si="433"/>
        <v>75490000</v>
      </c>
      <c r="L9227">
        <f t="shared" si="434"/>
        <v>73920000</v>
      </c>
    </row>
    <row r="9228" spans="1:12" x14ac:dyDescent="0.35">
      <c r="A9228">
        <v>9227</v>
      </c>
      <c r="B9228" s="1">
        <v>44432.270995370403</v>
      </c>
      <c r="C9228">
        <v>257.08999999999997</v>
      </c>
      <c r="D9228">
        <v>1.47</v>
      </c>
      <c r="E9228" t="s">
        <v>5</v>
      </c>
      <c r="F9228">
        <v>77.790000000000006</v>
      </c>
      <c r="G9228" t="s">
        <v>6</v>
      </c>
      <c r="H9228">
        <v>76.989999999999995</v>
      </c>
      <c r="I9228" t="s">
        <v>6</v>
      </c>
      <c r="J9228">
        <f t="shared" si="432"/>
        <v>1470</v>
      </c>
      <c r="K9228">
        <f t="shared" si="433"/>
        <v>77790000</v>
      </c>
      <c r="L9228">
        <f t="shared" si="434"/>
        <v>76990000</v>
      </c>
    </row>
    <row r="9229" spans="1:12" x14ac:dyDescent="0.35">
      <c r="A9229">
        <v>9228</v>
      </c>
      <c r="B9229" s="1">
        <v>44432.281377314801</v>
      </c>
      <c r="C9229">
        <v>257.08999999999997</v>
      </c>
      <c r="D9229">
        <v>1.47</v>
      </c>
      <c r="E9229" t="s">
        <v>5</v>
      </c>
      <c r="F9229">
        <v>76.3</v>
      </c>
      <c r="G9229" t="s">
        <v>6</v>
      </c>
      <c r="H9229">
        <v>75.38</v>
      </c>
      <c r="I9229" t="s">
        <v>6</v>
      </c>
      <c r="J9229">
        <f t="shared" si="432"/>
        <v>1470</v>
      </c>
      <c r="K9229">
        <f t="shared" si="433"/>
        <v>76300000</v>
      </c>
      <c r="L9229">
        <f t="shared" si="434"/>
        <v>75380000</v>
      </c>
    </row>
    <row r="9230" spans="1:12" x14ac:dyDescent="0.35">
      <c r="A9230">
        <v>9229</v>
      </c>
      <c r="B9230" s="1">
        <v>44432.291817129597</v>
      </c>
      <c r="C9230">
        <v>257.08</v>
      </c>
      <c r="D9230">
        <v>1.47</v>
      </c>
      <c r="E9230" t="s">
        <v>5</v>
      </c>
      <c r="F9230">
        <v>73.930000000000007</v>
      </c>
      <c r="G9230" t="s">
        <v>6</v>
      </c>
      <c r="H9230">
        <v>74.599999999999994</v>
      </c>
      <c r="I9230" t="s">
        <v>6</v>
      </c>
      <c r="J9230">
        <f t="shared" si="432"/>
        <v>1470</v>
      </c>
      <c r="K9230">
        <f t="shared" si="433"/>
        <v>73930000</v>
      </c>
      <c r="L9230">
        <f t="shared" si="434"/>
        <v>74600000</v>
      </c>
    </row>
    <row r="9231" spans="1:12" x14ac:dyDescent="0.35">
      <c r="A9231">
        <v>9230</v>
      </c>
      <c r="B9231" s="1">
        <v>44432.3022569444</v>
      </c>
      <c r="C9231">
        <v>257.07</v>
      </c>
      <c r="D9231">
        <v>1.47</v>
      </c>
      <c r="E9231" t="s">
        <v>5</v>
      </c>
      <c r="F9231">
        <v>76.599999999999994</v>
      </c>
      <c r="G9231" t="s">
        <v>6</v>
      </c>
      <c r="H9231">
        <v>74.97</v>
      </c>
      <c r="I9231" t="s">
        <v>6</v>
      </c>
      <c r="J9231">
        <f t="shared" si="432"/>
        <v>1470</v>
      </c>
      <c r="K9231">
        <f t="shared" si="433"/>
        <v>76600000</v>
      </c>
      <c r="L9231">
        <f t="shared" si="434"/>
        <v>74970000</v>
      </c>
    </row>
    <row r="9232" spans="1:12" x14ac:dyDescent="0.35">
      <c r="A9232">
        <v>9231</v>
      </c>
      <c r="B9232" s="1">
        <v>44432.312662037002</v>
      </c>
      <c r="C9232">
        <v>257.07</v>
      </c>
      <c r="D9232">
        <v>1.47</v>
      </c>
      <c r="E9232" t="s">
        <v>5</v>
      </c>
      <c r="F9232">
        <v>77.209999999999994</v>
      </c>
      <c r="G9232" t="s">
        <v>6</v>
      </c>
      <c r="H9232">
        <v>76.42</v>
      </c>
      <c r="I9232" t="s">
        <v>6</v>
      </c>
      <c r="J9232">
        <f t="shared" si="432"/>
        <v>1470</v>
      </c>
      <c r="K9232">
        <f t="shared" si="433"/>
        <v>77210000</v>
      </c>
      <c r="L9232">
        <f t="shared" si="434"/>
        <v>76420000</v>
      </c>
    </row>
    <row r="9233" spans="1:12" x14ac:dyDescent="0.35">
      <c r="A9233">
        <v>9232</v>
      </c>
      <c r="B9233" s="1">
        <v>44432.323206018496</v>
      </c>
      <c r="C9233">
        <v>257.07</v>
      </c>
      <c r="D9233">
        <v>1.47</v>
      </c>
      <c r="E9233" t="s">
        <v>5</v>
      </c>
      <c r="F9233">
        <v>78.2</v>
      </c>
      <c r="G9233" t="s">
        <v>6</v>
      </c>
      <c r="H9233">
        <v>77.739999999999995</v>
      </c>
      <c r="I9233" t="s">
        <v>6</v>
      </c>
      <c r="J9233">
        <f t="shared" si="432"/>
        <v>1470</v>
      </c>
      <c r="K9233">
        <f t="shared" si="433"/>
        <v>78200000</v>
      </c>
      <c r="L9233">
        <f t="shared" si="434"/>
        <v>77740000</v>
      </c>
    </row>
    <row r="9234" spans="1:12" x14ac:dyDescent="0.35">
      <c r="A9234">
        <v>9233</v>
      </c>
      <c r="B9234" s="1">
        <v>44432.333518518499</v>
      </c>
      <c r="C9234">
        <v>257.07</v>
      </c>
      <c r="D9234">
        <v>1.47</v>
      </c>
      <c r="E9234" t="s">
        <v>5</v>
      </c>
      <c r="F9234">
        <v>80.260000000000005</v>
      </c>
      <c r="G9234" t="s">
        <v>6</v>
      </c>
      <c r="H9234">
        <v>78.91</v>
      </c>
      <c r="I9234" t="s">
        <v>6</v>
      </c>
      <c r="J9234">
        <f t="shared" si="432"/>
        <v>1470</v>
      </c>
      <c r="K9234">
        <f t="shared" si="433"/>
        <v>80260000</v>
      </c>
      <c r="L9234">
        <f t="shared" si="434"/>
        <v>78910000</v>
      </c>
    </row>
    <row r="9235" spans="1:12" x14ac:dyDescent="0.35">
      <c r="A9235">
        <v>9234</v>
      </c>
      <c r="B9235" s="1">
        <v>44432.343912037002</v>
      </c>
      <c r="C9235">
        <v>257.08999999999997</v>
      </c>
      <c r="D9235">
        <v>1.47</v>
      </c>
      <c r="E9235" t="s">
        <v>5</v>
      </c>
      <c r="F9235">
        <v>79.680000000000007</v>
      </c>
      <c r="G9235" t="s">
        <v>6</v>
      </c>
      <c r="H9235">
        <v>78.56</v>
      </c>
      <c r="I9235" t="s">
        <v>6</v>
      </c>
      <c r="J9235">
        <f t="shared" si="432"/>
        <v>1470</v>
      </c>
      <c r="K9235">
        <f t="shared" si="433"/>
        <v>79680000</v>
      </c>
      <c r="L9235">
        <f t="shared" si="434"/>
        <v>78560000</v>
      </c>
    </row>
    <row r="9236" spans="1:12" x14ac:dyDescent="0.35">
      <c r="A9236">
        <v>9235</v>
      </c>
      <c r="B9236" s="1">
        <v>44432.354328703703</v>
      </c>
      <c r="C9236">
        <v>257.08</v>
      </c>
      <c r="D9236">
        <v>1.47</v>
      </c>
      <c r="E9236" t="s">
        <v>5</v>
      </c>
      <c r="F9236">
        <v>76.2</v>
      </c>
      <c r="G9236" t="s">
        <v>6</v>
      </c>
      <c r="H9236">
        <v>76.77</v>
      </c>
      <c r="I9236" t="s">
        <v>6</v>
      </c>
      <c r="J9236">
        <f t="shared" si="432"/>
        <v>1470</v>
      </c>
      <c r="K9236">
        <f t="shared" si="433"/>
        <v>76200000</v>
      </c>
      <c r="L9236">
        <f t="shared" si="434"/>
        <v>76770000</v>
      </c>
    </row>
    <row r="9237" spans="1:12" x14ac:dyDescent="0.35">
      <c r="A9237">
        <v>9236</v>
      </c>
      <c r="B9237" s="1">
        <v>44432.364768518499</v>
      </c>
      <c r="C9237">
        <v>257.07</v>
      </c>
      <c r="D9237">
        <v>1.47</v>
      </c>
      <c r="E9237" t="s">
        <v>5</v>
      </c>
      <c r="F9237">
        <v>78.2</v>
      </c>
      <c r="G9237" t="s">
        <v>6</v>
      </c>
      <c r="H9237">
        <v>74.78</v>
      </c>
      <c r="I9237" t="s">
        <v>6</v>
      </c>
      <c r="J9237">
        <f t="shared" si="432"/>
        <v>1470</v>
      </c>
      <c r="K9237">
        <f t="shared" si="433"/>
        <v>78200000</v>
      </c>
      <c r="L9237">
        <f t="shared" si="434"/>
        <v>74780000</v>
      </c>
    </row>
    <row r="9238" spans="1:12" x14ac:dyDescent="0.35">
      <c r="A9238">
        <v>9237</v>
      </c>
      <c r="B9238" s="1">
        <v>44432.375150462998</v>
      </c>
      <c r="C9238">
        <v>257.05</v>
      </c>
      <c r="D9238">
        <v>1.47</v>
      </c>
      <c r="E9238" t="s">
        <v>5</v>
      </c>
      <c r="F9238">
        <v>77.989999999999995</v>
      </c>
      <c r="G9238" t="s">
        <v>6</v>
      </c>
      <c r="H9238">
        <v>76.34</v>
      </c>
      <c r="I9238" t="s">
        <v>6</v>
      </c>
      <c r="J9238">
        <f t="shared" si="432"/>
        <v>1470</v>
      </c>
      <c r="K9238">
        <f t="shared" si="433"/>
        <v>77990000</v>
      </c>
      <c r="L9238">
        <f t="shared" si="434"/>
        <v>76340000</v>
      </c>
    </row>
    <row r="9239" spans="1:12" x14ac:dyDescent="0.35">
      <c r="A9239">
        <v>9238</v>
      </c>
      <c r="B9239" s="1">
        <v>44432.385543981502</v>
      </c>
      <c r="C9239">
        <v>257.05</v>
      </c>
      <c r="D9239">
        <v>1.47</v>
      </c>
      <c r="E9239" t="s">
        <v>5</v>
      </c>
      <c r="F9239">
        <v>77.52</v>
      </c>
      <c r="G9239" t="s">
        <v>6</v>
      </c>
      <c r="H9239">
        <v>74.84</v>
      </c>
      <c r="I9239" t="s">
        <v>6</v>
      </c>
      <c r="J9239">
        <f t="shared" si="432"/>
        <v>1470</v>
      </c>
      <c r="K9239">
        <f t="shared" si="433"/>
        <v>77520000</v>
      </c>
      <c r="L9239">
        <f t="shared" si="434"/>
        <v>74840000</v>
      </c>
    </row>
    <row r="9240" spans="1:12" x14ac:dyDescent="0.35">
      <c r="A9240">
        <v>9239</v>
      </c>
      <c r="B9240" s="1">
        <v>44432.395972222199</v>
      </c>
      <c r="C9240">
        <v>257.06</v>
      </c>
      <c r="D9240">
        <v>1.47</v>
      </c>
      <c r="E9240" t="s">
        <v>5</v>
      </c>
      <c r="F9240">
        <v>75.709999999999994</v>
      </c>
      <c r="G9240" t="s">
        <v>6</v>
      </c>
      <c r="H9240">
        <v>73.709999999999994</v>
      </c>
      <c r="I9240" t="s">
        <v>6</v>
      </c>
      <c r="J9240">
        <f t="shared" si="432"/>
        <v>1470</v>
      </c>
      <c r="K9240">
        <f t="shared" si="433"/>
        <v>75710000</v>
      </c>
      <c r="L9240">
        <f t="shared" si="434"/>
        <v>73710000</v>
      </c>
    </row>
    <row r="9241" spans="1:12" x14ac:dyDescent="0.35">
      <c r="A9241">
        <v>9240</v>
      </c>
      <c r="B9241" s="1">
        <v>44432.406458333302</v>
      </c>
      <c r="C9241">
        <v>257.06</v>
      </c>
      <c r="D9241">
        <v>1.47</v>
      </c>
      <c r="E9241" t="s">
        <v>5</v>
      </c>
      <c r="F9241">
        <v>72.86</v>
      </c>
      <c r="G9241" t="s">
        <v>6</v>
      </c>
      <c r="H9241">
        <v>74.459999999999994</v>
      </c>
      <c r="I9241" t="s">
        <v>6</v>
      </c>
      <c r="J9241">
        <f t="shared" si="432"/>
        <v>1470</v>
      </c>
      <c r="K9241">
        <f t="shared" si="433"/>
        <v>72860000</v>
      </c>
      <c r="L9241">
        <f t="shared" si="434"/>
        <v>74460000</v>
      </c>
    </row>
    <row r="9242" spans="1:12" x14ac:dyDescent="0.35">
      <c r="A9242">
        <v>9241</v>
      </c>
      <c r="B9242" s="1">
        <v>44432.416851851798</v>
      </c>
      <c r="C9242">
        <v>257.07</v>
      </c>
      <c r="D9242">
        <v>1.47</v>
      </c>
      <c r="E9242" t="s">
        <v>5</v>
      </c>
      <c r="F9242">
        <v>76.02</v>
      </c>
      <c r="G9242" t="s">
        <v>6</v>
      </c>
      <c r="H9242">
        <v>75.209999999999994</v>
      </c>
      <c r="I9242" t="s">
        <v>6</v>
      </c>
      <c r="J9242">
        <f t="shared" si="432"/>
        <v>1470</v>
      </c>
      <c r="K9242">
        <f t="shared" si="433"/>
        <v>76020000</v>
      </c>
      <c r="L9242">
        <f t="shared" si="434"/>
        <v>75210000</v>
      </c>
    </row>
    <row r="9243" spans="1:12" x14ac:dyDescent="0.35">
      <c r="A9243">
        <v>9242</v>
      </c>
      <c r="B9243" s="1">
        <v>44432.427187499998</v>
      </c>
      <c r="C9243">
        <v>257.08</v>
      </c>
      <c r="D9243">
        <v>1.47</v>
      </c>
      <c r="E9243" t="s">
        <v>5</v>
      </c>
      <c r="F9243">
        <v>75.31</v>
      </c>
      <c r="G9243" t="s">
        <v>6</v>
      </c>
      <c r="H9243">
        <v>74.459999999999994</v>
      </c>
      <c r="I9243" t="s">
        <v>6</v>
      </c>
      <c r="J9243">
        <f t="shared" si="432"/>
        <v>1470</v>
      </c>
      <c r="K9243">
        <f t="shared" si="433"/>
        <v>75310000</v>
      </c>
      <c r="L9243">
        <f t="shared" si="434"/>
        <v>74460000</v>
      </c>
    </row>
    <row r="9244" spans="1:12" x14ac:dyDescent="0.35">
      <c r="A9244">
        <v>9243</v>
      </c>
      <c r="B9244" s="1">
        <v>44432.437662037002</v>
      </c>
      <c r="C9244">
        <v>257.07</v>
      </c>
      <c r="D9244">
        <v>1.47</v>
      </c>
      <c r="E9244" t="s">
        <v>5</v>
      </c>
      <c r="F9244">
        <v>79.040000000000006</v>
      </c>
      <c r="G9244" t="s">
        <v>6</v>
      </c>
      <c r="H9244">
        <v>77.16</v>
      </c>
      <c r="I9244" t="s">
        <v>6</v>
      </c>
      <c r="J9244">
        <f t="shared" si="432"/>
        <v>1470</v>
      </c>
      <c r="K9244">
        <f t="shared" si="433"/>
        <v>79040000</v>
      </c>
      <c r="L9244">
        <f t="shared" si="434"/>
        <v>77160000</v>
      </c>
    </row>
    <row r="9245" spans="1:12" x14ac:dyDescent="0.35">
      <c r="A9245">
        <v>9244</v>
      </c>
      <c r="B9245" s="1">
        <v>44432.448043981502</v>
      </c>
      <c r="C9245">
        <v>257.07</v>
      </c>
      <c r="D9245">
        <v>1.47</v>
      </c>
      <c r="E9245" t="s">
        <v>5</v>
      </c>
      <c r="F9245">
        <v>73.38</v>
      </c>
      <c r="G9245" t="s">
        <v>6</v>
      </c>
      <c r="H9245">
        <v>72.88</v>
      </c>
      <c r="I9245" t="s">
        <v>6</v>
      </c>
      <c r="J9245">
        <f t="shared" si="432"/>
        <v>1470</v>
      </c>
      <c r="K9245">
        <f t="shared" si="433"/>
        <v>73380000</v>
      </c>
      <c r="L9245">
        <f t="shared" si="434"/>
        <v>72880000</v>
      </c>
    </row>
    <row r="9246" spans="1:12" x14ac:dyDescent="0.35">
      <c r="A9246">
        <v>9245</v>
      </c>
      <c r="B9246" s="1">
        <v>44432.458425925899</v>
      </c>
      <c r="C9246">
        <v>257.08</v>
      </c>
      <c r="D9246">
        <v>1.47</v>
      </c>
      <c r="E9246" t="s">
        <v>5</v>
      </c>
      <c r="F9246">
        <v>71.989999999999995</v>
      </c>
      <c r="G9246" t="s">
        <v>6</v>
      </c>
      <c r="H9246">
        <v>71.680000000000007</v>
      </c>
      <c r="I9246" t="s">
        <v>6</v>
      </c>
      <c r="J9246">
        <f t="shared" si="432"/>
        <v>1470</v>
      </c>
      <c r="K9246">
        <f t="shared" si="433"/>
        <v>71990000</v>
      </c>
      <c r="L9246">
        <f t="shared" si="434"/>
        <v>71680000</v>
      </c>
    </row>
    <row r="9247" spans="1:12" x14ac:dyDescent="0.35">
      <c r="A9247">
        <v>9246</v>
      </c>
      <c r="B9247" s="1">
        <v>44432.468969907401</v>
      </c>
      <c r="C9247">
        <v>257.07</v>
      </c>
      <c r="D9247">
        <v>1.47</v>
      </c>
      <c r="E9247" t="s">
        <v>5</v>
      </c>
      <c r="F9247">
        <v>74.239999999999995</v>
      </c>
      <c r="G9247" t="s">
        <v>6</v>
      </c>
      <c r="H9247">
        <v>73.599999999999994</v>
      </c>
      <c r="I9247" t="s">
        <v>6</v>
      </c>
      <c r="J9247">
        <f t="shared" si="432"/>
        <v>1470</v>
      </c>
      <c r="K9247">
        <f t="shared" si="433"/>
        <v>74240000</v>
      </c>
      <c r="L9247">
        <f t="shared" si="434"/>
        <v>73600000</v>
      </c>
    </row>
    <row r="9248" spans="1:12" x14ac:dyDescent="0.35">
      <c r="A9248">
        <v>9247</v>
      </c>
      <c r="B9248" s="1">
        <v>44432.479282407403</v>
      </c>
      <c r="C9248">
        <v>257.07</v>
      </c>
      <c r="D9248">
        <v>1.47</v>
      </c>
      <c r="E9248" t="s">
        <v>5</v>
      </c>
      <c r="F9248">
        <v>74.81</v>
      </c>
      <c r="G9248" t="s">
        <v>6</v>
      </c>
      <c r="H9248">
        <v>72.53</v>
      </c>
      <c r="I9248" t="s">
        <v>6</v>
      </c>
      <c r="J9248">
        <f t="shared" si="432"/>
        <v>1470</v>
      </c>
      <c r="K9248">
        <f t="shared" si="433"/>
        <v>74810000</v>
      </c>
      <c r="L9248">
        <f t="shared" si="434"/>
        <v>72530000</v>
      </c>
    </row>
    <row r="9249" spans="1:12" x14ac:dyDescent="0.35">
      <c r="A9249">
        <v>9248</v>
      </c>
      <c r="B9249" s="1">
        <v>44432.489780092597</v>
      </c>
      <c r="C9249">
        <v>257.07</v>
      </c>
      <c r="D9249">
        <v>1.47</v>
      </c>
      <c r="E9249" t="s">
        <v>5</v>
      </c>
      <c r="F9249">
        <v>69.41</v>
      </c>
      <c r="G9249" t="s">
        <v>6</v>
      </c>
      <c r="H9249">
        <v>68.739999999999995</v>
      </c>
      <c r="I9249" t="s">
        <v>6</v>
      </c>
      <c r="J9249">
        <f t="shared" si="432"/>
        <v>1470</v>
      </c>
      <c r="K9249">
        <f t="shared" si="433"/>
        <v>69410000</v>
      </c>
      <c r="L9249">
        <f t="shared" si="434"/>
        <v>68740000</v>
      </c>
    </row>
    <row r="9250" spans="1:12" x14ac:dyDescent="0.35">
      <c r="A9250">
        <v>9249</v>
      </c>
      <c r="B9250" s="1">
        <v>44432.500115740702</v>
      </c>
      <c r="C9250">
        <v>257.07</v>
      </c>
      <c r="D9250">
        <v>1.47</v>
      </c>
      <c r="E9250" t="s">
        <v>5</v>
      </c>
      <c r="F9250">
        <v>73.430000000000007</v>
      </c>
      <c r="G9250" t="s">
        <v>6</v>
      </c>
      <c r="H9250">
        <v>72.11</v>
      </c>
      <c r="I9250" t="s">
        <v>6</v>
      </c>
      <c r="J9250">
        <f t="shared" si="432"/>
        <v>1470</v>
      </c>
      <c r="K9250">
        <f t="shared" si="433"/>
        <v>73430000</v>
      </c>
      <c r="L9250">
        <f t="shared" si="434"/>
        <v>72110000</v>
      </c>
    </row>
    <row r="9251" spans="1:12" x14ac:dyDescent="0.35">
      <c r="A9251">
        <v>9250</v>
      </c>
      <c r="B9251" s="1">
        <v>44432.510567129597</v>
      </c>
      <c r="C9251">
        <v>257.07</v>
      </c>
      <c r="D9251">
        <v>1.47</v>
      </c>
      <c r="E9251" t="s">
        <v>5</v>
      </c>
      <c r="F9251">
        <v>75.34</v>
      </c>
      <c r="G9251" t="s">
        <v>6</v>
      </c>
      <c r="H9251">
        <v>74.510000000000005</v>
      </c>
      <c r="I9251" t="s">
        <v>6</v>
      </c>
      <c r="J9251">
        <f t="shared" si="432"/>
        <v>1470</v>
      </c>
      <c r="K9251">
        <f t="shared" si="433"/>
        <v>75340000</v>
      </c>
      <c r="L9251">
        <f t="shared" si="434"/>
        <v>74510000</v>
      </c>
    </row>
    <row r="9252" spans="1:12" x14ac:dyDescent="0.35">
      <c r="A9252">
        <v>9251</v>
      </c>
      <c r="B9252" s="1">
        <v>44432.521076388897</v>
      </c>
      <c r="C9252">
        <v>257.07</v>
      </c>
      <c r="D9252">
        <v>1.47</v>
      </c>
      <c r="E9252" t="s">
        <v>5</v>
      </c>
      <c r="F9252">
        <v>74.069999999999993</v>
      </c>
      <c r="G9252" t="s">
        <v>6</v>
      </c>
      <c r="H9252">
        <v>73.5</v>
      </c>
      <c r="I9252" t="s">
        <v>6</v>
      </c>
      <c r="J9252">
        <f t="shared" si="432"/>
        <v>1470</v>
      </c>
      <c r="K9252">
        <f t="shared" si="433"/>
        <v>74070000</v>
      </c>
      <c r="L9252">
        <f t="shared" si="434"/>
        <v>73500000</v>
      </c>
    </row>
    <row r="9253" spans="1:12" x14ac:dyDescent="0.35">
      <c r="A9253">
        <v>9252</v>
      </c>
      <c r="B9253" s="1">
        <v>44432.531446759298</v>
      </c>
      <c r="C9253">
        <v>257.08</v>
      </c>
      <c r="D9253">
        <v>1.47</v>
      </c>
      <c r="E9253" t="s">
        <v>5</v>
      </c>
      <c r="F9253">
        <v>71.349999999999994</v>
      </c>
      <c r="G9253" t="s">
        <v>6</v>
      </c>
      <c r="H9253">
        <v>70.86</v>
      </c>
      <c r="I9253" t="s">
        <v>6</v>
      </c>
      <c r="J9253">
        <f t="shared" si="432"/>
        <v>1470</v>
      </c>
      <c r="K9253">
        <f t="shared" si="433"/>
        <v>71350000</v>
      </c>
      <c r="L9253">
        <f t="shared" si="434"/>
        <v>70860000</v>
      </c>
    </row>
    <row r="9254" spans="1:12" x14ac:dyDescent="0.35">
      <c r="A9254">
        <v>9253</v>
      </c>
      <c r="B9254" s="1">
        <v>44432.5417592593</v>
      </c>
      <c r="C9254">
        <v>257.08</v>
      </c>
      <c r="D9254">
        <v>1.47</v>
      </c>
      <c r="E9254" t="s">
        <v>5</v>
      </c>
      <c r="F9254">
        <v>68.63</v>
      </c>
      <c r="G9254" t="s">
        <v>6</v>
      </c>
      <c r="H9254">
        <v>67.540000000000006</v>
      </c>
      <c r="I9254" t="s">
        <v>6</v>
      </c>
      <c r="J9254">
        <f t="shared" si="432"/>
        <v>1470</v>
      </c>
      <c r="K9254">
        <f t="shared" si="433"/>
        <v>68630000</v>
      </c>
      <c r="L9254">
        <f t="shared" si="434"/>
        <v>67540000</v>
      </c>
    </row>
    <row r="9255" spans="1:12" x14ac:dyDescent="0.35">
      <c r="A9255">
        <v>9254</v>
      </c>
      <c r="B9255" s="1">
        <v>44432.552210648202</v>
      </c>
      <c r="C9255">
        <v>257.08999999999997</v>
      </c>
      <c r="D9255">
        <v>1.47</v>
      </c>
      <c r="E9255" t="s">
        <v>5</v>
      </c>
      <c r="F9255">
        <v>67.8</v>
      </c>
      <c r="G9255" t="s">
        <v>6</v>
      </c>
      <c r="H9255">
        <v>67.150000000000006</v>
      </c>
      <c r="I9255" t="s">
        <v>6</v>
      </c>
      <c r="J9255">
        <f t="shared" si="432"/>
        <v>1470</v>
      </c>
      <c r="K9255">
        <f t="shared" si="433"/>
        <v>67800000</v>
      </c>
      <c r="L9255">
        <f t="shared" si="434"/>
        <v>67150000</v>
      </c>
    </row>
    <row r="9256" spans="1:12" x14ac:dyDescent="0.35">
      <c r="A9256">
        <v>9255</v>
      </c>
      <c r="B9256" s="1">
        <v>44432.562685185199</v>
      </c>
      <c r="C9256">
        <v>257.08</v>
      </c>
      <c r="D9256">
        <v>1.47</v>
      </c>
      <c r="E9256" t="s">
        <v>5</v>
      </c>
      <c r="F9256">
        <v>66.489999999999995</v>
      </c>
      <c r="G9256" t="s">
        <v>6</v>
      </c>
      <c r="H9256">
        <v>65.78</v>
      </c>
      <c r="I9256" t="s">
        <v>6</v>
      </c>
      <c r="J9256">
        <f t="shared" si="432"/>
        <v>1470</v>
      </c>
      <c r="K9256">
        <f t="shared" si="433"/>
        <v>66489999.999999993</v>
      </c>
      <c r="L9256">
        <f t="shared" si="434"/>
        <v>65780000</v>
      </c>
    </row>
    <row r="9257" spans="1:12" x14ac:dyDescent="0.35">
      <c r="A9257">
        <v>9256</v>
      </c>
      <c r="B9257" s="1">
        <v>44432.5730555556</v>
      </c>
      <c r="C9257">
        <v>257.07</v>
      </c>
      <c r="D9257">
        <v>1.47</v>
      </c>
      <c r="E9257" t="s">
        <v>5</v>
      </c>
      <c r="F9257">
        <v>68.95</v>
      </c>
      <c r="G9257" t="s">
        <v>6</v>
      </c>
      <c r="H9257">
        <v>68.67</v>
      </c>
      <c r="I9257" t="s">
        <v>6</v>
      </c>
      <c r="J9257">
        <f t="shared" si="432"/>
        <v>1470</v>
      </c>
      <c r="K9257">
        <f t="shared" si="433"/>
        <v>68950000</v>
      </c>
      <c r="L9257">
        <f t="shared" si="434"/>
        <v>68670000</v>
      </c>
    </row>
    <row r="9258" spans="1:12" x14ac:dyDescent="0.35">
      <c r="A9258">
        <v>9257</v>
      </c>
      <c r="B9258" s="1">
        <v>44432.583530092597</v>
      </c>
      <c r="C9258">
        <v>257.07</v>
      </c>
      <c r="D9258">
        <v>1.47</v>
      </c>
      <c r="E9258" t="s">
        <v>5</v>
      </c>
      <c r="F9258">
        <v>68.13</v>
      </c>
      <c r="G9258" t="s">
        <v>6</v>
      </c>
      <c r="H9258">
        <v>67.41</v>
      </c>
      <c r="I9258" t="s">
        <v>6</v>
      </c>
      <c r="J9258">
        <f t="shared" si="432"/>
        <v>1470</v>
      </c>
      <c r="K9258">
        <f t="shared" si="433"/>
        <v>68130000</v>
      </c>
      <c r="L9258">
        <f t="shared" si="434"/>
        <v>67410000</v>
      </c>
    </row>
    <row r="9259" spans="1:12" x14ac:dyDescent="0.35">
      <c r="A9259">
        <v>9258</v>
      </c>
      <c r="B9259" s="1">
        <v>44432.593981481499</v>
      </c>
      <c r="C9259">
        <v>257.07</v>
      </c>
      <c r="D9259">
        <v>1.47</v>
      </c>
      <c r="E9259" t="s">
        <v>5</v>
      </c>
      <c r="F9259">
        <v>65.95</v>
      </c>
      <c r="G9259" t="s">
        <v>6</v>
      </c>
      <c r="H9259">
        <v>65.31</v>
      </c>
      <c r="I9259" t="s">
        <v>6</v>
      </c>
      <c r="J9259">
        <f t="shared" si="432"/>
        <v>1470</v>
      </c>
      <c r="K9259">
        <f t="shared" si="433"/>
        <v>65950000</v>
      </c>
      <c r="L9259">
        <f t="shared" si="434"/>
        <v>65310000</v>
      </c>
    </row>
    <row r="9260" spans="1:12" x14ac:dyDescent="0.35">
      <c r="A9260">
        <v>9259</v>
      </c>
      <c r="B9260" s="1">
        <v>44432.604351851798</v>
      </c>
      <c r="C9260">
        <v>257.07</v>
      </c>
      <c r="D9260">
        <v>1.47</v>
      </c>
      <c r="E9260" t="s">
        <v>5</v>
      </c>
      <c r="F9260">
        <v>70.849999999999994</v>
      </c>
      <c r="G9260" t="s">
        <v>6</v>
      </c>
      <c r="H9260">
        <v>70.290000000000006</v>
      </c>
      <c r="I9260" t="s">
        <v>6</v>
      </c>
      <c r="J9260">
        <f t="shared" si="432"/>
        <v>1470</v>
      </c>
      <c r="K9260">
        <f t="shared" si="433"/>
        <v>70850000</v>
      </c>
      <c r="L9260">
        <f t="shared" si="434"/>
        <v>70290000</v>
      </c>
    </row>
    <row r="9261" spans="1:12" x14ac:dyDescent="0.35">
      <c r="A9261">
        <v>9260</v>
      </c>
      <c r="B9261" s="1">
        <v>44432.614722222199</v>
      </c>
      <c r="C9261">
        <v>257.07</v>
      </c>
      <c r="D9261">
        <v>1.47</v>
      </c>
      <c r="E9261" t="s">
        <v>5</v>
      </c>
      <c r="F9261">
        <v>70.05</v>
      </c>
      <c r="G9261" t="s">
        <v>6</v>
      </c>
      <c r="H9261">
        <v>69.11</v>
      </c>
      <c r="I9261" t="s">
        <v>6</v>
      </c>
      <c r="J9261">
        <f t="shared" si="432"/>
        <v>1470</v>
      </c>
      <c r="K9261">
        <f t="shared" si="433"/>
        <v>70050000</v>
      </c>
      <c r="L9261">
        <f t="shared" si="434"/>
        <v>69110000</v>
      </c>
    </row>
    <row r="9262" spans="1:12" x14ac:dyDescent="0.35">
      <c r="A9262">
        <v>9261</v>
      </c>
      <c r="B9262" s="1">
        <v>44432.625185185199</v>
      </c>
      <c r="C9262">
        <v>257.06</v>
      </c>
      <c r="D9262">
        <v>1.47</v>
      </c>
      <c r="E9262" t="s">
        <v>5</v>
      </c>
      <c r="F9262">
        <v>69.53</v>
      </c>
      <c r="G9262" t="s">
        <v>6</v>
      </c>
      <c r="H9262">
        <v>68.42</v>
      </c>
      <c r="I9262" t="s">
        <v>6</v>
      </c>
      <c r="J9262">
        <f t="shared" si="432"/>
        <v>1470</v>
      </c>
      <c r="K9262">
        <f t="shared" si="433"/>
        <v>69530000</v>
      </c>
      <c r="L9262">
        <f t="shared" si="434"/>
        <v>68420000</v>
      </c>
    </row>
    <row r="9263" spans="1:12" x14ac:dyDescent="0.35">
      <c r="A9263">
        <v>9262</v>
      </c>
      <c r="B9263" s="1">
        <v>44432.635590277801</v>
      </c>
      <c r="C9263">
        <v>257.06</v>
      </c>
      <c r="D9263">
        <v>1.47</v>
      </c>
      <c r="E9263" t="s">
        <v>5</v>
      </c>
      <c r="F9263">
        <v>75.650000000000006</v>
      </c>
      <c r="G9263" t="s">
        <v>6</v>
      </c>
      <c r="H9263">
        <v>74.34</v>
      </c>
      <c r="I9263" t="s">
        <v>6</v>
      </c>
      <c r="J9263">
        <f t="shared" si="432"/>
        <v>1470</v>
      </c>
      <c r="K9263">
        <f t="shared" si="433"/>
        <v>75650000</v>
      </c>
      <c r="L9263">
        <f t="shared" si="434"/>
        <v>74340000</v>
      </c>
    </row>
    <row r="9264" spans="1:12" x14ac:dyDescent="0.35">
      <c r="A9264">
        <v>9263</v>
      </c>
      <c r="B9264" s="1">
        <v>44432.645983796298</v>
      </c>
      <c r="C9264">
        <v>257.06</v>
      </c>
      <c r="D9264">
        <v>1.47</v>
      </c>
      <c r="E9264" t="s">
        <v>5</v>
      </c>
      <c r="F9264">
        <v>79.2</v>
      </c>
      <c r="G9264" t="s">
        <v>6</v>
      </c>
      <c r="H9264">
        <v>78.63</v>
      </c>
      <c r="I9264" t="s">
        <v>6</v>
      </c>
      <c r="J9264">
        <f t="shared" si="432"/>
        <v>1470</v>
      </c>
      <c r="K9264">
        <f t="shared" si="433"/>
        <v>79200000</v>
      </c>
      <c r="L9264">
        <f t="shared" si="434"/>
        <v>78630000</v>
      </c>
    </row>
    <row r="9265" spans="1:12" x14ac:dyDescent="0.35">
      <c r="A9265">
        <v>9264</v>
      </c>
      <c r="B9265" s="1">
        <v>44432.6563425926</v>
      </c>
      <c r="C9265">
        <v>257.05</v>
      </c>
      <c r="D9265">
        <v>1.47</v>
      </c>
      <c r="E9265" t="s">
        <v>5</v>
      </c>
      <c r="F9265">
        <v>74.8</v>
      </c>
      <c r="G9265" t="s">
        <v>6</v>
      </c>
      <c r="H9265">
        <v>73.39</v>
      </c>
      <c r="I9265" t="s">
        <v>6</v>
      </c>
      <c r="J9265">
        <f t="shared" si="432"/>
        <v>1470</v>
      </c>
      <c r="K9265">
        <f t="shared" si="433"/>
        <v>74800000</v>
      </c>
      <c r="L9265">
        <f t="shared" si="434"/>
        <v>73390000</v>
      </c>
    </row>
    <row r="9266" spans="1:12" x14ac:dyDescent="0.35">
      <c r="A9266">
        <v>9265</v>
      </c>
      <c r="B9266" s="1">
        <v>44432.666979166701</v>
      </c>
      <c r="C9266">
        <v>257.04000000000002</v>
      </c>
      <c r="D9266">
        <v>1.47</v>
      </c>
      <c r="E9266" t="s">
        <v>5</v>
      </c>
      <c r="F9266">
        <v>81.069999999999993</v>
      </c>
      <c r="G9266" t="s">
        <v>6</v>
      </c>
      <c r="H9266">
        <v>78.92</v>
      </c>
      <c r="I9266" t="s">
        <v>6</v>
      </c>
      <c r="J9266">
        <f t="shared" si="432"/>
        <v>1470</v>
      </c>
      <c r="K9266">
        <f t="shared" si="433"/>
        <v>81070000</v>
      </c>
      <c r="L9266">
        <f t="shared" si="434"/>
        <v>78920000</v>
      </c>
    </row>
    <row r="9267" spans="1:12" x14ac:dyDescent="0.35">
      <c r="A9267">
        <v>9266</v>
      </c>
      <c r="B9267" s="1">
        <v>44432.677187499998</v>
      </c>
      <c r="C9267">
        <v>257.02999999999997</v>
      </c>
      <c r="D9267">
        <v>1.47</v>
      </c>
      <c r="E9267" t="s">
        <v>5</v>
      </c>
      <c r="F9267">
        <v>79.680000000000007</v>
      </c>
      <c r="G9267" t="s">
        <v>6</v>
      </c>
      <c r="H9267">
        <v>78.83</v>
      </c>
      <c r="I9267" t="s">
        <v>6</v>
      </c>
      <c r="J9267">
        <f t="shared" si="432"/>
        <v>1470</v>
      </c>
      <c r="K9267">
        <f t="shared" si="433"/>
        <v>79680000</v>
      </c>
      <c r="L9267">
        <f t="shared" si="434"/>
        <v>78830000</v>
      </c>
    </row>
    <row r="9268" spans="1:12" x14ac:dyDescent="0.35">
      <c r="A9268">
        <v>9267</v>
      </c>
      <c r="B9268" s="1">
        <v>44432.687627314801</v>
      </c>
      <c r="C9268">
        <v>257.02999999999997</v>
      </c>
      <c r="D9268">
        <v>1.47</v>
      </c>
      <c r="E9268" t="s">
        <v>5</v>
      </c>
      <c r="F9268">
        <v>74.34</v>
      </c>
      <c r="G9268" t="s">
        <v>6</v>
      </c>
      <c r="H9268">
        <v>73.22</v>
      </c>
      <c r="I9268" t="s">
        <v>6</v>
      </c>
      <c r="J9268">
        <f t="shared" si="432"/>
        <v>1470</v>
      </c>
      <c r="K9268">
        <f t="shared" si="433"/>
        <v>74340000</v>
      </c>
      <c r="L9268">
        <f t="shared" si="434"/>
        <v>73220000</v>
      </c>
    </row>
    <row r="9269" spans="1:12" x14ac:dyDescent="0.35">
      <c r="A9269">
        <v>9268</v>
      </c>
      <c r="B9269" s="1">
        <v>44432.697997685202</v>
      </c>
      <c r="C9269">
        <v>257.02999999999997</v>
      </c>
      <c r="D9269">
        <v>1.47</v>
      </c>
      <c r="E9269" t="s">
        <v>5</v>
      </c>
      <c r="F9269">
        <v>79.319999999999993</v>
      </c>
      <c r="G9269" t="s">
        <v>6</v>
      </c>
      <c r="H9269">
        <v>78.23</v>
      </c>
      <c r="I9269" t="s">
        <v>6</v>
      </c>
      <c r="J9269">
        <f t="shared" si="432"/>
        <v>1470</v>
      </c>
      <c r="K9269">
        <f t="shared" si="433"/>
        <v>79320000</v>
      </c>
      <c r="L9269">
        <f t="shared" si="434"/>
        <v>78230000</v>
      </c>
    </row>
    <row r="9270" spans="1:12" x14ac:dyDescent="0.35">
      <c r="A9270">
        <v>9269</v>
      </c>
      <c r="B9270" s="1">
        <v>44432.708495370403</v>
      </c>
      <c r="C9270">
        <v>257.02999999999997</v>
      </c>
      <c r="D9270">
        <v>1.47</v>
      </c>
      <c r="E9270" t="s">
        <v>5</v>
      </c>
      <c r="F9270">
        <v>78.290000000000006</v>
      </c>
      <c r="G9270" t="s">
        <v>6</v>
      </c>
      <c r="H9270">
        <v>77.180000000000007</v>
      </c>
      <c r="I9270" t="s">
        <v>6</v>
      </c>
      <c r="J9270">
        <f t="shared" si="432"/>
        <v>1470</v>
      </c>
      <c r="K9270">
        <f t="shared" si="433"/>
        <v>78290000</v>
      </c>
      <c r="L9270">
        <f t="shared" si="434"/>
        <v>77180000</v>
      </c>
    </row>
    <row r="9271" spans="1:12" x14ac:dyDescent="0.35">
      <c r="A9271">
        <v>9270</v>
      </c>
      <c r="B9271" s="1">
        <v>44432.718993055598</v>
      </c>
      <c r="C9271">
        <v>257.02999999999997</v>
      </c>
      <c r="D9271">
        <v>1.47</v>
      </c>
      <c r="E9271" t="s">
        <v>5</v>
      </c>
      <c r="F9271">
        <v>75.7</v>
      </c>
      <c r="G9271" t="s">
        <v>6</v>
      </c>
      <c r="H9271">
        <v>75.39</v>
      </c>
      <c r="I9271" t="s">
        <v>6</v>
      </c>
      <c r="J9271">
        <f t="shared" si="432"/>
        <v>1470</v>
      </c>
      <c r="K9271">
        <f t="shared" si="433"/>
        <v>75700000</v>
      </c>
      <c r="L9271">
        <f t="shared" si="434"/>
        <v>75390000</v>
      </c>
    </row>
    <row r="9272" spans="1:12" x14ac:dyDescent="0.35">
      <c r="A9272">
        <v>9271</v>
      </c>
      <c r="B9272" s="1">
        <v>44432.729351851798</v>
      </c>
      <c r="C9272">
        <v>257.02</v>
      </c>
      <c r="D9272">
        <v>1.47</v>
      </c>
      <c r="E9272" t="s">
        <v>5</v>
      </c>
      <c r="F9272">
        <v>79.92</v>
      </c>
      <c r="G9272" t="s">
        <v>6</v>
      </c>
      <c r="H9272">
        <v>79.27</v>
      </c>
      <c r="I9272" t="s">
        <v>6</v>
      </c>
      <c r="J9272">
        <f t="shared" si="432"/>
        <v>1470</v>
      </c>
      <c r="K9272">
        <f t="shared" si="433"/>
        <v>79920000</v>
      </c>
      <c r="L9272">
        <f t="shared" si="434"/>
        <v>79270000</v>
      </c>
    </row>
    <row r="9273" spans="1:12" x14ac:dyDescent="0.35">
      <c r="A9273">
        <v>9272</v>
      </c>
      <c r="B9273" s="1">
        <v>44432.739733796298</v>
      </c>
      <c r="C9273">
        <v>257.02</v>
      </c>
      <c r="D9273">
        <v>1.47</v>
      </c>
      <c r="E9273" t="s">
        <v>5</v>
      </c>
      <c r="F9273">
        <v>79.92</v>
      </c>
      <c r="G9273" t="s">
        <v>6</v>
      </c>
      <c r="H9273">
        <v>77.180000000000007</v>
      </c>
      <c r="I9273" t="s">
        <v>6</v>
      </c>
      <c r="J9273">
        <f t="shared" si="432"/>
        <v>1470</v>
      </c>
      <c r="K9273">
        <f t="shared" si="433"/>
        <v>79920000</v>
      </c>
      <c r="L9273">
        <f t="shared" si="434"/>
        <v>77180000</v>
      </c>
    </row>
    <row r="9274" spans="1:12" x14ac:dyDescent="0.35">
      <c r="A9274">
        <v>9273</v>
      </c>
      <c r="B9274" s="1">
        <v>44432.750127314801</v>
      </c>
      <c r="C9274">
        <v>257.02</v>
      </c>
      <c r="D9274">
        <v>1.46</v>
      </c>
      <c r="E9274" t="s">
        <v>5</v>
      </c>
      <c r="F9274">
        <v>78.16</v>
      </c>
      <c r="G9274" t="s">
        <v>6</v>
      </c>
      <c r="H9274">
        <v>78.52</v>
      </c>
      <c r="I9274" t="s">
        <v>6</v>
      </c>
      <c r="J9274">
        <f t="shared" si="432"/>
        <v>1460</v>
      </c>
      <c r="K9274">
        <f t="shared" si="433"/>
        <v>78160000</v>
      </c>
      <c r="L9274">
        <f t="shared" si="434"/>
        <v>78520000</v>
      </c>
    </row>
    <row r="9275" spans="1:12" x14ac:dyDescent="0.35">
      <c r="A9275">
        <v>9274</v>
      </c>
      <c r="B9275" s="1">
        <v>44432.760567129597</v>
      </c>
      <c r="C9275">
        <v>257.02</v>
      </c>
      <c r="D9275">
        <v>1.47</v>
      </c>
      <c r="E9275" t="s">
        <v>5</v>
      </c>
      <c r="F9275">
        <v>73.849999999999994</v>
      </c>
      <c r="G9275" t="s">
        <v>6</v>
      </c>
      <c r="H9275">
        <v>73.98</v>
      </c>
      <c r="I9275" t="s">
        <v>6</v>
      </c>
      <c r="J9275">
        <f t="shared" si="432"/>
        <v>1470</v>
      </c>
      <c r="K9275">
        <f t="shared" si="433"/>
        <v>73850000</v>
      </c>
      <c r="L9275">
        <f t="shared" si="434"/>
        <v>73980000</v>
      </c>
    </row>
    <row r="9276" spans="1:12" x14ac:dyDescent="0.35">
      <c r="A9276">
        <v>9275</v>
      </c>
      <c r="B9276" s="1">
        <v>44432.771076388897</v>
      </c>
      <c r="C9276">
        <v>257.02999999999997</v>
      </c>
      <c r="D9276">
        <v>1.47</v>
      </c>
      <c r="E9276" t="s">
        <v>5</v>
      </c>
      <c r="F9276">
        <v>78.099999999999994</v>
      </c>
      <c r="G9276" t="s">
        <v>6</v>
      </c>
      <c r="H9276">
        <v>79.209999999999994</v>
      </c>
      <c r="I9276" t="s">
        <v>6</v>
      </c>
      <c r="J9276">
        <f t="shared" si="432"/>
        <v>1470</v>
      </c>
      <c r="K9276">
        <f t="shared" si="433"/>
        <v>78100000</v>
      </c>
      <c r="L9276">
        <f t="shared" si="434"/>
        <v>79210000</v>
      </c>
    </row>
    <row r="9277" spans="1:12" x14ac:dyDescent="0.35">
      <c r="A9277">
        <v>9276</v>
      </c>
      <c r="B9277" s="1">
        <v>44432.781435185199</v>
      </c>
      <c r="C9277">
        <v>257.02999999999997</v>
      </c>
      <c r="D9277">
        <v>1.47</v>
      </c>
      <c r="E9277" t="s">
        <v>5</v>
      </c>
      <c r="F9277">
        <v>83.31</v>
      </c>
      <c r="G9277" t="s">
        <v>6</v>
      </c>
      <c r="H9277">
        <v>80.94</v>
      </c>
      <c r="I9277" t="s">
        <v>6</v>
      </c>
      <c r="J9277">
        <f t="shared" si="432"/>
        <v>1470</v>
      </c>
      <c r="K9277">
        <f t="shared" si="433"/>
        <v>83310000</v>
      </c>
      <c r="L9277">
        <f t="shared" si="434"/>
        <v>80940000</v>
      </c>
    </row>
    <row r="9278" spans="1:12" x14ac:dyDescent="0.35">
      <c r="A9278">
        <v>9277</v>
      </c>
      <c r="B9278" s="1">
        <v>44432.7918055556</v>
      </c>
      <c r="C9278">
        <v>257.02999999999997</v>
      </c>
      <c r="D9278">
        <v>1.47</v>
      </c>
      <c r="E9278" t="s">
        <v>5</v>
      </c>
      <c r="F9278">
        <v>70.33</v>
      </c>
      <c r="G9278" t="s">
        <v>6</v>
      </c>
      <c r="H9278">
        <v>69.14</v>
      </c>
      <c r="I9278" t="s">
        <v>6</v>
      </c>
      <c r="J9278">
        <f t="shared" si="432"/>
        <v>1470</v>
      </c>
      <c r="K9278">
        <f t="shared" si="433"/>
        <v>70330000</v>
      </c>
      <c r="L9278">
        <f t="shared" si="434"/>
        <v>69140000</v>
      </c>
    </row>
    <row r="9279" spans="1:12" x14ac:dyDescent="0.35">
      <c r="A9279">
        <v>9278</v>
      </c>
      <c r="B9279" s="1">
        <v>44432.8022569444</v>
      </c>
      <c r="C9279">
        <v>257.02999999999997</v>
      </c>
      <c r="D9279">
        <v>1.47</v>
      </c>
      <c r="E9279" t="s">
        <v>5</v>
      </c>
      <c r="F9279">
        <v>75.56</v>
      </c>
      <c r="G9279" t="s">
        <v>6</v>
      </c>
      <c r="H9279">
        <v>76.72</v>
      </c>
      <c r="I9279" t="s">
        <v>6</v>
      </c>
      <c r="J9279">
        <f t="shared" si="432"/>
        <v>1470</v>
      </c>
      <c r="K9279">
        <f t="shared" si="433"/>
        <v>75560000</v>
      </c>
      <c r="L9279">
        <f t="shared" si="434"/>
        <v>76720000</v>
      </c>
    </row>
    <row r="9280" spans="1:12" x14ac:dyDescent="0.35">
      <c r="A9280">
        <v>9279</v>
      </c>
      <c r="B9280" s="1">
        <v>44432.8125925926</v>
      </c>
      <c r="C9280">
        <v>257.02</v>
      </c>
      <c r="D9280">
        <v>1.47</v>
      </c>
      <c r="E9280" t="s">
        <v>5</v>
      </c>
      <c r="F9280">
        <v>75.7</v>
      </c>
      <c r="G9280" t="s">
        <v>6</v>
      </c>
      <c r="H9280">
        <v>74</v>
      </c>
      <c r="I9280" t="s">
        <v>6</v>
      </c>
      <c r="J9280">
        <f t="shared" si="432"/>
        <v>1470</v>
      </c>
      <c r="K9280">
        <f t="shared" si="433"/>
        <v>75700000</v>
      </c>
      <c r="L9280">
        <f t="shared" si="434"/>
        <v>74000000</v>
      </c>
    </row>
    <row r="9281" spans="1:12" x14ac:dyDescent="0.35">
      <c r="A9281">
        <v>9280</v>
      </c>
      <c r="B9281" s="1">
        <v>44432.823090277801</v>
      </c>
      <c r="C9281">
        <v>257.05</v>
      </c>
      <c r="D9281">
        <v>1.47</v>
      </c>
      <c r="E9281" t="s">
        <v>5</v>
      </c>
      <c r="F9281">
        <v>81.23</v>
      </c>
      <c r="G9281" t="s">
        <v>6</v>
      </c>
      <c r="H9281">
        <v>79.23</v>
      </c>
      <c r="I9281" t="s">
        <v>6</v>
      </c>
      <c r="J9281">
        <f t="shared" si="432"/>
        <v>1470</v>
      </c>
      <c r="K9281">
        <f t="shared" si="433"/>
        <v>81230000</v>
      </c>
      <c r="L9281">
        <f t="shared" si="434"/>
        <v>79230000</v>
      </c>
    </row>
    <row r="9282" spans="1:12" x14ac:dyDescent="0.35">
      <c r="A9282">
        <v>9281</v>
      </c>
      <c r="B9282" s="1">
        <v>44432.833460648202</v>
      </c>
      <c r="C9282">
        <v>257.05</v>
      </c>
      <c r="D9282">
        <v>1.47</v>
      </c>
      <c r="E9282" t="s">
        <v>5</v>
      </c>
      <c r="F9282">
        <v>83.41</v>
      </c>
      <c r="G9282" t="s">
        <v>6</v>
      </c>
      <c r="H9282">
        <v>82.24</v>
      </c>
      <c r="I9282" t="s">
        <v>6</v>
      </c>
      <c r="J9282">
        <f t="shared" ref="J9282:J9345" si="435">IF(E9282="k", D9282*1000, IF(E9282="M",D9282*1000000,D9282))</f>
        <v>1470</v>
      </c>
      <c r="K9282">
        <f t="shared" ref="K9282:K9345" si="436">IF(G9282="k", F9282*1000, IF(G9282="M",F9282*1000000,F9282))</f>
        <v>83410000</v>
      </c>
      <c r="L9282">
        <f t="shared" ref="L9282:L9345" si="437">IF(I9282="k", H9282*1000, IF(I9282="M",H9282*1000000,H9282))</f>
        <v>82240000</v>
      </c>
    </row>
    <row r="9283" spans="1:12" x14ac:dyDescent="0.35">
      <c r="A9283">
        <v>9282</v>
      </c>
      <c r="B9283" s="1">
        <v>44432.844004629602</v>
      </c>
      <c r="C9283">
        <v>257.04000000000002</v>
      </c>
      <c r="D9283">
        <v>1.47</v>
      </c>
      <c r="E9283" t="s">
        <v>5</v>
      </c>
      <c r="F9283">
        <v>79.010000000000005</v>
      </c>
      <c r="G9283" t="s">
        <v>6</v>
      </c>
      <c r="H9283">
        <v>76.239999999999995</v>
      </c>
      <c r="I9283" t="s">
        <v>6</v>
      </c>
      <c r="J9283">
        <f t="shared" si="435"/>
        <v>1470</v>
      </c>
      <c r="K9283">
        <f t="shared" si="436"/>
        <v>79010000</v>
      </c>
      <c r="L9283">
        <f t="shared" si="437"/>
        <v>76240000</v>
      </c>
    </row>
    <row r="9284" spans="1:12" x14ac:dyDescent="0.35">
      <c r="A9284">
        <v>9283</v>
      </c>
      <c r="B9284" s="1">
        <v>44432.8543055556</v>
      </c>
      <c r="C9284">
        <v>257.04000000000002</v>
      </c>
      <c r="D9284">
        <v>1.47</v>
      </c>
      <c r="E9284" t="s">
        <v>5</v>
      </c>
      <c r="F9284">
        <v>77.790000000000006</v>
      </c>
      <c r="G9284" t="s">
        <v>6</v>
      </c>
      <c r="H9284">
        <v>76.92</v>
      </c>
      <c r="I9284" t="s">
        <v>6</v>
      </c>
      <c r="J9284">
        <f t="shared" si="435"/>
        <v>1470</v>
      </c>
      <c r="K9284">
        <f t="shared" si="436"/>
        <v>77790000</v>
      </c>
      <c r="L9284">
        <f t="shared" si="437"/>
        <v>76920000</v>
      </c>
    </row>
    <row r="9285" spans="1:12" x14ac:dyDescent="0.35">
      <c r="A9285">
        <v>9284</v>
      </c>
      <c r="B9285" s="1">
        <v>44432.864745370403</v>
      </c>
      <c r="C9285">
        <v>257.04000000000002</v>
      </c>
      <c r="D9285">
        <v>1.47</v>
      </c>
      <c r="E9285" t="s">
        <v>5</v>
      </c>
      <c r="F9285">
        <v>76.510000000000005</v>
      </c>
      <c r="G9285" t="s">
        <v>6</v>
      </c>
      <c r="H9285">
        <v>74.569999999999993</v>
      </c>
      <c r="I9285" t="s">
        <v>6</v>
      </c>
      <c r="J9285">
        <f t="shared" si="435"/>
        <v>1470</v>
      </c>
      <c r="K9285">
        <f t="shared" si="436"/>
        <v>76510000</v>
      </c>
      <c r="L9285">
        <f t="shared" si="437"/>
        <v>74570000</v>
      </c>
    </row>
    <row r="9286" spans="1:12" x14ac:dyDescent="0.35">
      <c r="A9286">
        <v>9285</v>
      </c>
      <c r="B9286" s="1">
        <v>44432.875196759298</v>
      </c>
      <c r="C9286">
        <v>257.02999999999997</v>
      </c>
      <c r="D9286">
        <v>1.47</v>
      </c>
      <c r="E9286" t="s">
        <v>5</v>
      </c>
      <c r="F9286">
        <v>81.680000000000007</v>
      </c>
      <c r="G9286" t="s">
        <v>6</v>
      </c>
      <c r="H9286">
        <v>82.21</v>
      </c>
      <c r="I9286" t="s">
        <v>6</v>
      </c>
      <c r="J9286">
        <f t="shared" si="435"/>
        <v>1470</v>
      </c>
      <c r="K9286">
        <f t="shared" si="436"/>
        <v>81680000</v>
      </c>
      <c r="L9286">
        <f t="shared" si="437"/>
        <v>82210000</v>
      </c>
    </row>
    <row r="9287" spans="1:12" x14ac:dyDescent="0.35">
      <c r="A9287">
        <v>9286</v>
      </c>
      <c r="B9287" s="1">
        <v>44432.885601851798</v>
      </c>
      <c r="C9287">
        <v>257.04000000000002</v>
      </c>
      <c r="D9287">
        <v>1.47</v>
      </c>
      <c r="E9287" t="s">
        <v>5</v>
      </c>
      <c r="F9287">
        <v>78.7</v>
      </c>
      <c r="G9287" t="s">
        <v>6</v>
      </c>
      <c r="H9287">
        <v>77.489999999999995</v>
      </c>
      <c r="I9287" t="s">
        <v>6</v>
      </c>
      <c r="J9287">
        <f t="shared" si="435"/>
        <v>1470</v>
      </c>
      <c r="K9287">
        <f t="shared" si="436"/>
        <v>78700000</v>
      </c>
      <c r="L9287">
        <f t="shared" si="437"/>
        <v>77490000</v>
      </c>
    </row>
    <row r="9288" spans="1:12" x14ac:dyDescent="0.35">
      <c r="A9288">
        <v>9287</v>
      </c>
      <c r="B9288" s="1">
        <v>44432.896030092597</v>
      </c>
      <c r="C9288">
        <v>257.02</v>
      </c>
      <c r="D9288">
        <v>1.47</v>
      </c>
      <c r="E9288" t="s">
        <v>5</v>
      </c>
      <c r="F9288">
        <v>75.59</v>
      </c>
      <c r="G9288" t="s">
        <v>6</v>
      </c>
      <c r="H9288">
        <v>74.7</v>
      </c>
      <c r="I9288" t="s">
        <v>6</v>
      </c>
      <c r="J9288">
        <f t="shared" si="435"/>
        <v>1470</v>
      </c>
      <c r="K9288">
        <f t="shared" si="436"/>
        <v>75590000</v>
      </c>
      <c r="L9288">
        <f t="shared" si="437"/>
        <v>74700000</v>
      </c>
    </row>
    <row r="9289" spans="1:12" x14ac:dyDescent="0.35">
      <c r="A9289">
        <v>9288</v>
      </c>
      <c r="B9289" s="1">
        <v>44432.906400462998</v>
      </c>
      <c r="C9289">
        <v>257.07</v>
      </c>
      <c r="D9289">
        <v>1.47</v>
      </c>
      <c r="E9289" t="s">
        <v>5</v>
      </c>
      <c r="F9289">
        <v>80.84</v>
      </c>
      <c r="G9289" t="s">
        <v>6</v>
      </c>
      <c r="H9289">
        <v>81.2</v>
      </c>
      <c r="I9289" t="s">
        <v>6</v>
      </c>
      <c r="J9289">
        <f t="shared" si="435"/>
        <v>1470</v>
      </c>
      <c r="K9289">
        <f t="shared" si="436"/>
        <v>80840000</v>
      </c>
      <c r="L9289">
        <f t="shared" si="437"/>
        <v>81200000</v>
      </c>
    </row>
    <row r="9290" spans="1:12" x14ac:dyDescent="0.35">
      <c r="A9290">
        <v>9289</v>
      </c>
      <c r="B9290" s="1">
        <v>44432.916828703703</v>
      </c>
      <c r="C9290">
        <v>257.06</v>
      </c>
      <c r="D9290">
        <v>1.47</v>
      </c>
      <c r="E9290" t="s">
        <v>5</v>
      </c>
      <c r="F9290">
        <v>84.91</v>
      </c>
      <c r="G9290" t="s">
        <v>6</v>
      </c>
      <c r="H9290">
        <v>83.41</v>
      </c>
      <c r="I9290" t="s">
        <v>6</v>
      </c>
      <c r="J9290">
        <f t="shared" si="435"/>
        <v>1470</v>
      </c>
      <c r="K9290">
        <f t="shared" si="436"/>
        <v>84910000</v>
      </c>
      <c r="L9290">
        <f t="shared" si="437"/>
        <v>83410000</v>
      </c>
    </row>
    <row r="9291" spans="1:12" x14ac:dyDescent="0.35">
      <c r="A9291">
        <v>9290</v>
      </c>
      <c r="B9291" s="1">
        <v>44432.927268518499</v>
      </c>
      <c r="C9291">
        <v>257.06</v>
      </c>
      <c r="D9291">
        <v>1.47</v>
      </c>
      <c r="E9291" t="s">
        <v>5</v>
      </c>
      <c r="F9291">
        <v>82.74</v>
      </c>
      <c r="G9291" t="s">
        <v>6</v>
      </c>
      <c r="H9291">
        <v>81.3</v>
      </c>
      <c r="I9291" t="s">
        <v>6</v>
      </c>
      <c r="J9291">
        <f t="shared" si="435"/>
        <v>1470</v>
      </c>
      <c r="K9291">
        <f t="shared" si="436"/>
        <v>82740000</v>
      </c>
      <c r="L9291">
        <f t="shared" si="437"/>
        <v>81300000</v>
      </c>
    </row>
    <row r="9292" spans="1:12" x14ac:dyDescent="0.35">
      <c r="A9292">
        <v>9291</v>
      </c>
      <c r="B9292" s="1">
        <v>44432.937627314801</v>
      </c>
      <c r="C9292">
        <v>257.07</v>
      </c>
      <c r="D9292">
        <v>1.47</v>
      </c>
      <c r="E9292" t="s">
        <v>5</v>
      </c>
      <c r="F9292">
        <v>79.56</v>
      </c>
      <c r="G9292" t="s">
        <v>6</v>
      </c>
      <c r="H9292">
        <v>77.55</v>
      </c>
      <c r="I9292" t="s">
        <v>6</v>
      </c>
      <c r="J9292">
        <f t="shared" si="435"/>
        <v>1470</v>
      </c>
      <c r="K9292">
        <f t="shared" si="436"/>
        <v>79560000</v>
      </c>
      <c r="L9292">
        <f t="shared" si="437"/>
        <v>77550000</v>
      </c>
    </row>
    <row r="9293" spans="1:12" x14ac:dyDescent="0.35">
      <c r="A9293">
        <v>9292</v>
      </c>
      <c r="B9293" s="1">
        <v>44432.948078703703</v>
      </c>
      <c r="C9293">
        <v>257.08</v>
      </c>
      <c r="D9293">
        <v>1.47</v>
      </c>
      <c r="E9293" t="s">
        <v>5</v>
      </c>
      <c r="F9293">
        <v>82.88</v>
      </c>
      <c r="G9293" t="s">
        <v>6</v>
      </c>
      <c r="H9293">
        <v>83.39</v>
      </c>
      <c r="I9293" t="s">
        <v>6</v>
      </c>
      <c r="J9293">
        <f t="shared" si="435"/>
        <v>1470</v>
      </c>
      <c r="K9293">
        <f t="shared" si="436"/>
        <v>82880000</v>
      </c>
      <c r="L9293">
        <f t="shared" si="437"/>
        <v>83390000</v>
      </c>
    </row>
    <row r="9294" spans="1:12" x14ac:dyDescent="0.35">
      <c r="A9294">
        <v>9293</v>
      </c>
      <c r="B9294" s="1">
        <v>44432.958530092597</v>
      </c>
      <c r="C9294">
        <v>257.07</v>
      </c>
      <c r="D9294">
        <v>1.47</v>
      </c>
      <c r="E9294" t="s">
        <v>5</v>
      </c>
      <c r="F9294">
        <v>75.760000000000005</v>
      </c>
      <c r="G9294" t="s">
        <v>6</v>
      </c>
      <c r="H9294">
        <v>74.84</v>
      </c>
      <c r="I9294" t="s">
        <v>6</v>
      </c>
      <c r="J9294">
        <f t="shared" si="435"/>
        <v>1470</v>
      </c>
      <c r="K9294">
        <f t="shared" si="436"/>
        <v>75760000</v>
      </c>
      <c r="L9294">
        <f t="shared" si="437"/>
        <v>74840000</v>
      </c>
    </row>
    <row r="9295" spans="1:12" x14ac:dyDescent="0.35">
      <c r="A9295">
        <v>9294</v>
      </c>
      <c r="B9295" s="1">
        <v>44432.968935185199</v>
      </c>
      <c r="C9295">
        <v>257.07</v>
      </c>
      <c r="D9295">
        <v>1.47</v>
      </c>
      <c r="E9295" t="s">
        <v>5</v>
      </c>
      <c r="F9295">
        <v>79.73</v>
      </c>
      <c r="G9295" t="s">
        <v>6</v>
      </c>
      <c r="H9295">
        <v>78.69</v>
      </c>
      <c r="I9295" t="s">
        <v>6</v>
      </c>
      <c r="J9295">
        <f t="shared" si="435"/>
        <v>1470</v>
      </c>
      <c r="K9295">
        <f t="shared" si="436"/>
        <v>79730000</v>
      </c>
      <c r="L9295">
        <f t="shared" si="437"/>
        <v>78690000</v>
      </c>
    </row>
    <row r="9296" spans="1:12" x14ac:dyDescent="0.35">
      <c r="A9296">
        <v>9295</v>
      </c>
      <c r="B9296" s="1">
        <v>44432.979270833297</v>
      </c>
      <c r="C9296">
        <v>257.06</v>
      </c>
      <c r="D9296">
        <v>1.47</v>
      </c>
      <c r="E9296" t="s">
        <v>5</v>
      </c>
      <c r="F9296">
        <v>75.040000000000006</v>
      </c>
      <c r="G9296" t="s">
        <v>6</v>
      </c>
      <c r="H9296">
        <v>73.84</v>
      </c>
      <c r="I9296" t="s">
        <v>6</v>
      </c>
      <c r="J9296">
        <f t="shared" si="435"/>
        <v>1470</v>
      </c>
      <c r="K9296">
        <f t="shared" si="436"/>
        <v>75040000</v>
      </c>
      <c r="L9296">
        <f t="shared" si="437"/>
        <v>73840000</v>
      </c>
    </row>
    <row r="9297" spans="1:12" x14ac:dyDescent="0.35">
      <c r="A9297">
        <v>9296</v>
      </c>
      <c r="B9297" s="1">
        <v>44432.989722222199</v>
      </c>
      <c r="C9297">
        <v>257.06</v>
      </c>
      <c r="D9297">
        <v>1.47</v>
      </c>
      <c r="E9297" t="s">
        <v>5</v>
      </c>
      <c r="F9297">
        <v>74.42</v>
      </c>
      <c r="G9297" t="s">
        <v>6</v>
      </c>
      <c r="H9297">
        <v>73.180000000000007</v>
      </c>
      <c r="I9297" t="s">
        <v>6</v>
      </c>
      <c r="J9297">
        <f t="shared" si="435"/>
        <v>1470</v>
      </c>
      <c r="K9297">
        <f t="shared" si="436"/>
        <v>74420000</v>
      </c>
      <c r="L9297">
        <f t="shared" si="437"/>
        <v>73180000</v>
      </c>
    </row>
    <row r="9298" spans="1:12" x14ac:dyDescent="0.35">
      <c r="A9298">
        <v>9297</v>
      </c>
      <c r="B9298" s="1">
        <v>44433.000173611101</v>
      </c>
      <c r="C9298">
        <v>257.06</v>
      </c>
      <c r="D9298">
        <v>1.47</v>
      </c>
      <c r="E9298" t="s">
        <v>5</v>
      </c>
      <c r="F9298">
        <v>72.819999999999993</v>
      </c>
      <c r="G9298" t="s">
        <v>6</v>
      </c>
      <c r="H9298">
        <v>71.569999999999993</v>
      </c>
      <c r="I9298" t="s">
        <v>6</v>
      </c>
      <c r="J9298">
        <f t="shared" si="435"/>
        <v>1470</v>
      </c>
      <c r="K9298">
        <f t="shared" si="436"/>
        <v>72820000</v>
      </c>
      <c r="L9298">
        <f t="shared" si="437"/>
        <v>71570000</v>
      </c>
    </row>
    <row r="9299" spans="1:12" x14ac:dyDescent="0.35">
      <c r="A9299">
        <v>9298</v>
      </c>
      <c r="B9299" s="1">
        <v>44433.010578703703</v>
      </c>
      <c r="C9299">
        <v>257.06</v>
      </c>
      <c r="D9299">
        <v>1.47</v>
      </c>
      <c r="E9299" t="s">
        <v>5</v>
      </c>
      <c r="F9299">
        <v>71.36</v>
      </c>
      <c r="G9299" t="s">
        <v>6</v>
      </c>
      <c r="H9299">
        <v>70.92</v>
      </c>
      <c r="I9299" t="s">
        <v>6</v>
      </c>
      <c r="J9299">
        <f t="shared" si="435"/>
        <v>1470</v>
      </c>
      <c r="K9299">
        <f t="shared" si="436"/>
        <v>71360000</v>
      </c>
      <c r="L9299">
        <f t="shared" si="437"/>
        <v>70920000</v>
      </c>
    </row>
    <row r="9300" spans="1:12" x14ac:dyDescent="0.35">
      <c r="A9300">
        <v>9299</v>
      </c>
      <c r="B9300" s="1">
        <v>44433.023379629602</v>
      </c>
      <c r="C9300">
        <v>257.04000000000002</v>
      </c>
      <c r="D9300">
        <v>1.47</v>
      </c>
      <c r="E9300" t="s">
        <v>5</v>
      </c>
      <c r="F9300">
        <v>69.61</v>
      </c>
      <c r="G9300" t="s">
        <v>6</v>
      </c>
      <c r="H9300">
        <v>68.69</v>
      </c>
      <c r="I9300" t="s">
        <v>6</v>
      </c>
      <c r="J9300">
        <f t="shared" si="435"/>
        <v>1470</v>
      </c>
      <c r="K9300">
        <f t="shared" si="436"/>
        <v>69610000</v>
      </c>
      <c r="L9300">
        <f t="shared" si="437"/>
        <v>68690000</v>
      </c>
    </row>
    <row r="9301" spans="1:12" x14ac:dyDescent="0.35">
      <c r="A9301">
        <v>9300</v>
      </c>
      <c r="B9301" s="1">
        <v>44433.031412037002</v>
      </c>
      <c r="C9301">
        <v>257.05</v>
      </c>
      <c r="D9301">
        <v>1.47</v>
      </c>
      <c r="E9301" t="s">
        <v>5</v>
      </c>
      <c r="F9301">
        <v>70.08</v>
      </c>
      <c r="G9301" t="s">
        <v>6</v>
      </c>
      <c r="H9301">
        <v>68.89</v>
      </c>
      <c r="I9301" t="s">
        <v>6</v>
      </c>
      <c r="J9301">
        <f t="shared" si="435"/>
        <v>1470</v>
      </c>
      <c r="K9301">
        <f t="shared" si="436"/>
        <v>70080000</v>
      </c>
      <c r="L9301">
        <f t="shared" si="437"/>
        <v>68890000</v>
      </c>
    </row>
    <row r="9302" spans="1:12" x14ac:dyDescent="0.35">
      <c r="A9302">
        <v>9301</v>
      </c>
      <c r="B9302" s="1">
        <v>44433.0417592593</v>
      </c>
      <c r="C9302">
        <v>257.06</v>
      </c>
      <c r="D9302">
        <v>1.47</v>
      </c>
      <c r="E9302" t="s">
        <v>5</v>
      </c>
      <c r="F9302">
        <v>69.39</v>
      </c>
      <c r="G9302" t="s">
        <v>6</v>
      </c>
      <c r="H9302">
        <v>69.09</v>
      </c>
      <c r="I9302" t="s">
        <v>6</v>
      </c>
      <c r="J9302">
        <f t="shared" si="435"/>
        <v>1470</v>
      </c>
      <c r="K9302">
        <f t="shared" si="436"/>
        <v>69390000</v>
      </c>
      <c r="L9302">
        <f t="shared" si="437"/>
        <v>69090000</v>
      </c>
    </row>
    <row r="9303" spans="1:12" x14ac:dyDescent="0.35">
      <c r="A9303">
        <v>9302</v>
      </c>
      <c r="B9303" s="1">
        <v>44433.052268518499</v>
      </c>
      <c r="C9303">
        <v>257.07</v>
      </c>
      <c r="D9303">
        <v>1.47</v>
      </c>
      <c r="E9303" t="s">
        <v>5</v>
      </c>
      <c r="F9303">
        <v>68.099999999999994</v>
      </c>
      <c r="G9303" t="s">
        <v>6</v>
      </c>
      <c r="H9303">
        <v>67.67</v>
      </c>
      <c r="I9303" t="s">
        <v>6</v>
      </c>
      <c r="J9303">
        <f t="shared" si="435"/>
        <v>1470</v>
      </c>
      <c r="K9303">
        <f t="shared" si="436"/>
        <v>68100000</v>
      </c>
      <c r="L9303">
        <f t="shared" si="437"/>
        <v>67670000</v>
      </c>
    </row>
    <row r="9304" spans="1:12" x14ac:dyDescent="0.35">
      <c r="A9304">
        <v>9303</v>
      </c>
      <c r="B9304" s="1">
        <v>44433.0626388889</v>
      </c>
      <c r="C9304">
        <v>257.07</v>
      </c>
      <c r="D9304">
        <v>1.47</v>
      </c>
      <c r="E9304" t="s">
        <v>5</v>
      </c>
      <c r="F9304">
        <v>68.290000000000006</v>
      </c>
      <c r="G9304" t="s">
        <v>6</v>
      </c>
      <c r="H9304">
        <v>67.27</v>
      </c>
      <c r="I9304" t="s">
        <v>6</v>
      </c>
      <c r="J9304">
        <f t="shared" si="435"/>
        <v>1470</v>
      </c>
      <c r="K9304">
        <f t="shared" si="436"/>
        <v>68290000</v>
      </c>
      <c r="L9304">
        <f t="shared" si="437"/>
        <v>67270000</v>
      </c>
    </row>
    <row r="9305" spans="1:12" x14ac:dyDescent="0.35">
      <c r="A9305">
        <v>9304</v>
      </c>
      <c r="B9305" s="1">
        <v>44433.073101851798</v>
      </c>
      <c r="C9305">
        <v>257.07</v>
      </c>
      <c r="D9305">
        <v>1.47</v>
      </c>
      <c r="E9305" t="s">
        <v>5</v>
      </c>
      <c r="F9305">
        <v>67.92</v>
      </c>
      <c r="G9305" t="s">
        <v>6</v>
      </c>
      <c r="H9305">
        <v>67.430000000000007</v>
      </c>
      <c r="I9305" t="s">
        <v>6</v>
      </c>
      <c r="J9305">
        <f t="shared" si="435"/>
        <v>1470</v>
      </c>
      <c r="K9305">
        <f t="shared" si="436"/>
        <v>67920000</v>
      </c>
      <c r="L9305">
        <f t="shared" si="437"/>
        <v>67430000</v>
      </c>
    </row>
    <row r="9306" spans="1:12" x14ac:dyDescent="0.35">
      <c r="A9306">
        <v>9305</v>
      </c>
      <c r="B9306" s="1">
        <v>44433.083495370403</v>
      </c>
      <c r="C9306">
        <v>257.07</v>
      </c>
      <c r="D9306">
        <v>1.47</v>
      </c>
      <c r="E9306" t="s">
        <v>5</v>
      </c>
      <c r="F9306">
        <v>66.11</v>
      </c>
      <c r="G9306" t="s">
        <v>6</v>
      </c>
      <c r="H9306">
        <v>65.59</v>
      </c>
      <c r="I9306" t="s">
        <v>6</v>
      </c>
      <c r="J9306">
        <f t="shared" si="435"/>
        <v>1470</v>
      </c>
      <c r="K9306">
        <f t="shared" si="436"/>
        <v>66110000</v>
      </c>
      <c r="L9306">
        <f t="shared" si="437"/>
        <v>65590000</v>
      </c>
    </row>
    <row r="9307" spans="1:12" x14ac:dyDescent="0.35">
      <c r="A9307">
        <v>9306</v>
      </c>
      <c r="B9307" s="1">
        <v>44433.093865740702</v>
      </c>
      <c r="C9307">
        <v>257.08</v>
      </c>
      <c r="D9307">
        <v>1.47</v>
      </c>
      <c r="E9307" t="s">
        <v>5</v>
      </c>
      <c r="F9307">
        <v>65.39</v>
      </c>
      <c r="G9307" t="s">
        <v>6</v>
      </c>
      <c r="H9307">
        <v>64.27</v>
      </c>
      <c r="I9307" t="s">
        <v>6</v>
      </c>
      <c r="J9307">
        <f t="shared" si="435"/>
        <v>1470</v>
      </c>
      <c r="K9307">
        <f t="shared" si="436"/>
        <v>65390000</v>
      </c>
      <c r="L9307">
        <f t="shared" si="437"/>
        <v>64269999.999999993</v>
      </c>
    </row>
    <row r="9308" spans="1:12" x14ac:dyDescent="0.35">
      <c r="A9308">
        <v>9307</v>
      </c>
      <c r="B9308" s="1">
        <v>44433.1042592593</v>
      </c>
      <c r="C9308">
        <v>257.08</v>
      </c>
      <c r="D9308">
        <v>1.47</v>
      </c>
      <c r="E9308" t="s">
        <v>5</v>
      </c>
      <c r="F9308">
        <v>64.92</v>
      </c>
      <c r="G9308" t="s">
        <v>6</v>
      </c>
      <c r="H9308">
        <v>64.55</v>
      </c>
      <c r="I9308" t="s">
        <v>6</v>
      </c>
      <c r="J9308">
        <f t="shared" si="435"/>
        <v>1470</v>
      </c>
      <c r="K9308">
        <f t="shared" si="436"/>
        <v>64920000</v>
      </c>
      <c r="L9308">
        <f t="shared" si="437"/>
        <v>64550000</v>
      </c>
    </row>
    <row r="9309" spans="1:12" x14ac:dyDescent="0.35">
      <c r="A9309">
        <v>9308</v>
      </c>
      <c r="B9309" s="1">
        <v>44433.114733796298</v>
      </c>
      <c r="C9309">
        <v>257.08</v>
      </c>
      <c r="D9309">
        <v>1.47</v>
      </c>
      <c r="E9309" t="s">
        <v>5</v>
      </c>
      <c r="F9309">
        <v>66.16</v>
      </c>
      <c r="G9309" t="s">
        <v>6</v>
      </c>
      <c r="H9309">
        <v>65.56</v>
      </c>
      <c r="I9309" t="s">
        <v>6</v>
      </c>
      <c r="J9309">
        <f t="shared" si="435"/>
        <v>1470</v>
      </c>
      <c r="K9309">
        <f t="shared" si="436"/>
        <v>66160000</v>
      </c>
      <c r="L9309">
        <f t="shared" si="437"/>
        <v>65560000</v>
      </c>
    </row>
    <row r="9310" spans="1:12" x14ac:dyDescent="0.35">
      <c r="A9310">
        <v>9309</v>
      </c>
      <c r="B9310" s="1">
        <v>44433.125127314801</v>
      </c>
      <c r="C9310">
        <v>257.08</v>
      </c>
      <c r="D9310">
        <v>1.47</v>
      </c>
      <c r="E9310" t="s">
        <v>5</v>
      </c>
      <c r="F9310">
        <v>67.349999999999994</v>
      </c>
      <c r="G9310" t="s">
        <v>6</v>
      </c>
      <c r="H9310">
        <v>66.78</v>
      </c>
      <c r="I9310" t="s">
        <v>6</v>
      </c>
      <c r="J9310">
        <f t="shared" si="435"/>
        <v>1470</v>
      </c>
      <c r="K9310">
        <f t="shared" si="436"/>
        <v>67350000</v>
      </c>
      <c r="L9310">
        <f t="shared" si="437"/>
        <v>66780000</v>
      </c>
    </row>
    <row r="9311" spans="1:12" x14ac:dyDescent="0.35">
      <c r="A9311">
        <v>9310</v>
      </c>
      <c r="B9311" s="1">
        <v>44433.135520833297</v>
      </c>
      <c r="C9311">
        <v>257.08</v>
      </c>
      <c r="D9311">
        <v>1.47</v>
      </c>
      <c r="E9311" t="s">
        <v>5</v>
      </c>
      <c r="F9311">
        <v>67.48</v>
      </c>
      <c r="G9311" t="s">
        <v>6</v>
      </c>
      <c r="H9311">
        <v>66.75</v>
      </c>
      <c r="I9311" t="s">
        <v>6</v>
      </c>
      <c r="J9311">
        <f t="shared" si="435"/>
        <v>1470</v>
      </c>
      <c r="K9311">
        <f t="shared" si="436"/>
        <v>67480000</v>
      </c>
      <c r="L9311">
        <f t="shared" si="437"/>
        <v>66750000</v>
      </c>
    </row>
    <row r="9312" spans="1:12" x14ac:dyDescent="0.35">
      <c r="A9312">
        <v>9311</v>
      </c>
      <c r="B9312" s="1">
        <v>44433.145960648202</v>
      </c>
      <c r="C9312">
        <v>257.08</v>
      </c>
      <c r="D9312">
        <v>1.47</v>
      </c>
      <c r="E9312" t="s">
        <v>5</v>
      </c>
      <c r="F9312">
        <v>67.92</v>
      </c>
      <c r="G9312" t="s">
        <v>6</v>
      </c>
      <c r="H9312">
        <v>67.31</v>
      </c>
      <c r="I9312" t="s">
        <v>6</v>
      </c>
      <c r="J9312">
        <f t="shared" si="435"/>
        <v>1470</v>
      </c>
      <c r="K9312">
        <f t="shared" si="436"/>
        <v>67920000</v>
      </c>
      <c r="L9312">
        <f t="shared" si="437"/>
        <v>67310000</v>
      </c>
    </row>
    <row r="9313" spans="1:12" x14ac:dyDescent="0.35">
      <c r="A9313">
        <v>9312</v>
      </c>
      <c r="B9313" s="1">
        <v>44433.156481481499</v>
      </c>
      <c r="C9313">
        <v>257.08</v>
      </c>
      <c r="D9313">
        <v>1.47</v>
      </c>
      <c r="E9313" t="s">
        <v>5</v>
      </c>
      <c r="F9313">
        <v>68.180000000000007</v>
      </c>
      <c r="G9313" t="s">
        <v>6</v>
      </c>
      <c r="H9313">
        <v>67.36</v>
      </c>
      <c r="I9313" t="s">
        <v>6</v>
      </c>
      <c r="J9313">
        <f t="shared" si="435"/>
        <v>1470</v>
      </c>
      <c r="K9313">
        <f t="shared" si="436"/>
        <v>68180000</v>
      </c>
      <c r="L9313">
        <f t="shared" si="437"/>
        <v>67360000</v>
      </c>
    </row>
    <row r="9314" spans="1:12" x14ac:dyDescent="0.35">
      <c r="A9314">
        <v>9313</v>
      </c>
      <c r="B9314" s="1">
        <v>44433.166851851798</v>
      </c>
      <c r="C9314">
        <v>257.08</v>
      </c>
      <c r="D9314">
        <v>1.47</v>
      </c>
      <c r="E9314" t="s">
        <v>5</v>
      </c>
      <c r="F9314">
        <v>70.42</v>
      </c>
      <c r="G9314" t="s">
        <v>6</v>
      </c>
      <c r="H9314">
        <v>69.7</v>
      </c>
      <c r="I9314" t="s">
        <v>6</v>
      </c>
      <c r="J9314">
        <f t="shared" si="435"/>
        <v>1470</v>
      </c>
      <c r="K9314">
        <f t="shared" si="436"/>
        <v>70420000</v>
      </c>
      <c r="L9314">
        <f t="shared" si="437"/>
        <v>69700000</v>
      </c>
    </row>
    <row r="9315" spans="1:12" x14ac:dyDescent="0.35">
      <c r="A9315">
        <v>9314</v>
      </c>
      <c r="B9315" s="1">
        <v>44433.177222222199</v>
      </c>
      <c r="C9315">
        <v>257.08999999999997</v>
      </c>
      <c r="D9315">
        <v>1.47</v>
      </c>
      <c r="E9315" t="s">
        <v>5</v>
      </c>
      <c r="F9315">
        <v>69.61</v>
      </c>
      <c r="G9315" t="s">
        <v>6</v>
      </c>
      <c r="H9315">
        <v>68.930000000000007</v>
      </c>
      <c r="I9315" t="s">
        <v>6</v>
      </c>
      <c r="J9315">
        <f t="shared" si="435"/>
        <v>1470</v>
      </c>
      <c r="K9315">
        <f t="shared" si="436"/>
        <v>69610000</v>
      </c>
      <c r="L9315">
        <f t="shared" si="437"/>
        <v>68930000</v>
      </c>
    </row>
    <row r="9316" spans="1:12" x14ac:dyDescent="0.35">
      <c r="A9316">
        <v>9315</v>
      </c>
      <c r="B9316" s="1">
        <v>44433.187615740702</v>
      </c>
      <c r="C9316">
        <v>257.08999999999997</v>
      </c>
      <c r="D9316">
        <v>1.47</v>
      </c>
      <c r="E9316" t="s">
        <v>5</v>
      </c>
      <c r="F9316">
        <v>69.47</v>
      </c>
      <c r="G9316" t="s">
        <v>6</v>
      </c>
      <c r="H9316">
        <v>69.22</v>
      </c>
      <c r="I9316" t="s">
        <v>6</v>
      </c>
      <c r="J9316">
        <f t="shared" si="435"/>
        <v>1470</v>
      </c>
      <c r="K9316">
        <f t="shared" si="436"/>
        <v>69470000</v>
      </c>
      <c r="L9316">
        <f t="shared" si="437"/>
        <v>69220000</v>
      </c>
    </row>
    <row r="9317" spans="1:12" x14ac:dyDescent="0.35">
      <c r="A9317">
        <v>9316</v>
      </c>
      <c r="B9317" s="1">
        <v>44433.198090277801</v>
      </c>
      <c r="C9317">
        <v>257.08999999999997</v>
      </c>
      <c r="D9317">
        <v>1.47</v>
      </c>
      <c r="E9317" t="s">
        <v>5</v>
      </c>
      <c r="F9317">
        <v>70.84</v>
      </c>
      <c r="G9317" t="s">
        <v>6</v>
      </c>
      <c r="H9317">
        <v>69.790000000000006</v>
      </c>
      <c r="I9317" t="s">
        <v>6</v>
      </c>
      <c r="J9317">
        <f t="shared" si="435"/>
        <v>1470</v>
      </c>
      <c r="K9317">
        <f t="shared" si="436"/>
        <v>70840000</v>
      </c>
      <c r="L9317">
        <f t="shared" si="437"/>
        <v>69790000</v>
      </c>
    </row>
    <row r="9318" spans="1:12" x14ac:dyDescent="0.35">
      <c r="A9318">
        <v>9317</v>
      </c>
      <c r="B9318" s="1">
        <v>44433.208483796298</v>
      </c>
      <c r="C9318">
        <v>257.08999999999997</v>
      </c>
      <c r="D9318">
        <v>1.47</v>
      </c>
      <c r="E9318" t="s">
        <v>5</v>
      </c>
      <c r="F9318">
        <v>69.06</v>
      </c>
      <c r="G9318" t="s">
        <v>6</v>
      </c>
      <c r="H9318">
        <v>68.87</v>
      </c>
      <c r="I9318" t="s">
        <v>6</v>
      </c>
      <c r="J9318">
        <f t="shared" si="435"/>
        <v>1470</v>
      </c>
      <c r="K9318">
        <f t="shared" si="436"/>
        <v>69060000</v>
      </c>
      <c r="L9318">
        <f t="shared" si="437"/>
        <v>68870000</v>
      </c>
    </row>
    <row r="9319" spans="1:12" x14ac:dyDescent="0.35">
      <c r="A9319">
        <v>9318</v>
      </c>
      <c r="B9319" s="1">
        <v>44433.218900462998</v>
      </c>
      <c r="C9319">
        <v>257.08999999999997</v>
      </c>
      <c r="D9319">
        <v>1.47</v>
      </c>
      <c r="E9319" t="s">
        <v>5</v>
      </c>
      <c r="F9319">
        <v>70.069999999999993</v>
      </c>
      <c r="G9319" t="s">
        <v>6</v>
      </c>
      <c r="H9319">
        <v>69.53</v>
      </c>
      <c r="I9319" t="s">
        <v>6</v>
      </c>
      <c r="J9319">
        <f t="shared" si="435"/>
        <v>1470</v>
      </c>
      <c r="K9319">
        <f t="shared" si="436"/>
        <v>70070000</v>
      </c>
      <c r="L9319">
        <f t="shared" si="437"/>
        <v>69530000</v>
      </c>
    </row>
    <row r="9320" spans="1:12" x14ac:dyDescent="0.35">
      <c r="A9320">
        <v>9319</v>
      </c>
      <c r="B9320" s="1">
        <v>44433.229409722197</v>
      </c>
      <c r="C9320">
        <v>257.08999999999997</v>
      </c>
      <c r="D9320">
        <v>1.47</v>
      </c>
      <c r="E9320" t="s">
        <v>5</v>
      </c>
      <c r="F9320">
        <v>73.36</v>
      </c>
      <c r="G9320" t="s">
        <v>6</v>
      </c>
      <c r="H9320">
        <v>71.89</v>
      </c>
      <c r="I9320" t="s">
        <v>6</v>
      </c>
      <c r="J9320">
        <f t="shared" si="435"/>
        <v>1470</v>
      </c>
      <c r="K9320">
        <f t="shared" si="436"/>
        <v>73360000</v>
      </c>
      <c r="L9320">
        <f t="shared" si="437"/>
        <v>71890000</v>
      </c>
    </row>
    <row r="9321" spans="1:12" x14ac:dyDescent="0.35">
      <c r="A9321">
        <v>9320</v>
      </c>
      <c r="B9321" s="1">
        <v>44433.239733796298</v>
      </c>
      <c r="C9321">
        <v>257.08999999999997</v>
      </c>
      <c r="D9321">
        <v>1.47</v>
      </c>
      <c r="E9321" t="s">
        <v>5</v>
      </c>
      <c r="F9321">
        <v>72.77</v>
      </c>
      <c r="G9321" t="s">
        <v>6</v>
      </c>
      <c r="H9321">
        <v>72.7</v>
      </c>
      <c r="I9321" t="s">
        <v>6</v>
      </c>
      <c r="J9321">
        <f t="shared" si="435"/>
        <v>1470</v>
      </c>
      <c r="K9321">
        <f t="shared" si="436"/>
        <v>72770000</v>
      </c>
      <c r="L9321">
        <f t="shared" si="437"/>
        <v>72700000</v>
      </c>
    </row>
    <row r="9322" spans="1:12" x14ac:dyDescent="0.35">
      <c r="A9322">
        <v>9321</v>
      </c>
      <c r="B9322" s="1">
        <v>44433.250162037002</v>
      </c>
      <c r="C9322">
        <v>257.08999999999997</v>
      </c>
      <c r="D9322">
        <v>1.47</v>
      </c>
      <c r="E9322" t="s">
        <v>5</v>
      </c>
      <c r="F9322">
        <v>75.33</v>
      </c>
      <c r="G9322" t="s">
        <v>6</v>
      </c>
      <c r="H9322">
        <v>74.099999999999994</v>
      </c>
      <c r="I9322" t="s">
        <v>6</v>
      </c>
      <c r="J9322">
        <f t="shared" si="435"/>
        <v>1470</v>
      </c>
      <c r="K9322">
        <f t="shared" si="436"/>
        <v>75330000</v>
      </c>
      <c r="L9322">
        <f t="shared" si="437"/>
        <v>74100000</v>
      </c>
    </row>
    <row r="9323" spans="1:12" x14ac:dyDescent="0.35">
      <c r="A9323">
        <v>9322</v>
      </c>
      <c r="B9323" s="1">
        <v>44433.260567129597</v>
      </c>
      <c r="C9323">
        <v>257.08</v>
      </c>
      <c r="D9323">
        <v>1.47</v>
      </c>
      <c r="E9323" t="s">
        <v>5</v>
      </c>
      <c r="F9323">
        <v>77.709999999999994</v>
      </c>
      <c r="G9323" t="s">
        <v>6</v>
      </c>
      <c r="H9323">
        <v>76.290000000000006</v>
      </c>
      <c r="I9323" t="s">
        <v>6</v>
      </c>
      <c r="J9323">
        <f t="shared" si="435"/>
        <v>1470</v>
      </c>
      <c r="K9323">
        <f t="shared" si="436"/>
        <v>77710000</v>
      </c>
      <c r="L9323">
        <f t="shared" si="437"/>
        <v>76290000</v>
      </c>
    </row>
    <row r="9324" spans="1:12" x14ac:dyDescent="0.35">
      <c r="A9324">
        <v>9323</v>
      </c>
      <c r="B9324" s="1">
        <v>44433.270972222199</v>
      </c>
      <c r="C9324">
        <v>257.08</v>
      </c>
      <c r="D9324">
        <v>1.47</v>
      </c>
      <c r="E9324" t="s">
        <v>5</v>
      </c>
      <c r="F9324">
        <v>75.150000000000006</v>
      </c>
      <c r="G9324" t="s">
        <v>6</v>
      </c>
      <c r="H9324">
        <v>72.97</v>
      </c>
      <c r="I9324" t="s">
        <v>6</v>
      </c>
      <c r="J9324">
        <f t="shared" si="435"/>
        <v>1470</v>
      </c>
      <c r="K9324">
        <f t="shared" si="436"/>
        <v>75150000</v>
      </c>
      <c r="L9324">
        <f t="shared" si="437"/>
        <v>72970000</v>
      </c>
    </row>
    <row r="9325" spans="1:12" x14ac:dyDescent="0.35">
      <c r="A9325">
        <v>9324</v>
      </c>
      <c r="B9325" s="1">
        <v>44433.281423611101</v>
      </c>
      <c r="C9325">
        <v>257.07</v>
      </c>
      <c r="D9325">
        <v>1.47</v>
      </c>
      <c r="E9325" t="s">
        <v>5</v>
      </c>
      <c r="F9325">
        <v>76.72</v>
      </c>
      <c r="G9325" t="s">
        <v>6</v>
      </c>
      <c r="H9325">
        <v>74.63</v>
      </c>
      <c r="I9325" t="s">
        <v>6</v>
      </c>
      <c r="J9325">
        <f t="shared" si="435"/>
        <v>1470</v>
      </c>
      <c r="K9325">
        <f t="shared" si="436"/>
        <v>76720000</v>
      </c>
      <c r="L9325">
        <f t="shared" si="437"/>
        <v>74630000</v>
      </c>
    </row>
    <row r="9326" spans="1:12" x14ac:dyDescent="0.35">
      <c r="A9326">
        <v>9325</v>
      </c>
      <c r="B9326" s="1">
        <v>44433.291770833297</v>
      </c>
      <c r="C9326">
        <v>257.08</v>
      </c>
      <c r="D9326">
        <v>1.47</v>
      </c>
      <c r="E9326" t="s">
        <v>5</v>
      </c>
      <c r="F9326">
        <v>72.09</v>
      </c>
      <c r="G9326" t="s">
        <v>6</v>
      </c>
      <c r="H9326">
        <v>71.09</v>
      </c>
      <c r="I9326" t="s">
        <v>6</v>
      </c>
      <c r="J9326">
        <f t="shared" si="435"/>
        <v>1470</v>
      </c>
      <c r="K9326">
        <f t="shared" si="436"/>
        <v>72090000</v>
      </c>
      <c r="L9326">
        <f t="shared" si="437"/>
        <v>71090000</v>
      </c>
    </row>
    <row r="9327" spans="1:12" x14ac:dyDescent="0.35">
      <c r="A9327">
        <v>9326</v>
      </c>
      <c r="B9327" s="1">
        <v>44433.302199074104</v>
      </c>
      <c r="C9327">
        <v>257.07</v>
      </c>
      <c r="D9327">
        <v>1.47</v>
      </c>
      <c r="E9327" t="s">
        <v>5</v>
      </c>
      <c r="F9327">
        <v>72.53</v>
      </c>
      <c r="G9327" t="s">
        <v>6</v>
      </c>
      <c r="H9327">
        <v>71.89</v>
      </c>
      <c r="I9327" t="s">
        <v>6</v>
      </c>
      <c r="J9327">
        <f t="shared" si="435"/>
        <v>1470</v>
      </c>
      <c r="K9327">
        <f t="shared" si="436"/>
        <v>72530000</v>
      </c>
      <c r="L9327">
        <f t="shared" si="437"/>
        <v>71890000</v>
      </c>
    </row>
    <row r="9328" spans="1:12" x14ac:dyDescent="0.35">
      <c r="A9328">
        <v>9327</v>
      </c>
      <c r="B9328" s="1">
        <v>44433.3126388889</v>
      </c>
      <c r="C9328">
        <v>257.07</v>
      </c>
      <c r="D9328">
        <v>1.47</v>
      </c>
      <c r="E9328" t="s">
        <v>5</v>
      </c>
      <c r="F9328">
        <v>68.31</v>
      </c>
      <c r="G9328" t="s">
        <v>6</v>
      </c>
      <c r="H9328">
        <v>70.7</v>
      </c>
      <c r="I9328" t="s">
        <v>6</v>
      </c>
      <c r="J9328">
        <f t="shared" si="435"/>
        <v>1470</v>
      </c>
      <c r="K9328">
        <f t="shared" si="436"/>
        <v>68310000</v>
      </c>
      <c r="L9328">
        <f t="shared" si="437"/>
        <v>70700000</v>
      </c>
    </row>
    <row r="9329" spans="1:12" x14ac:dyDescent="0.35">
      <c r="A9329">
        <v>9328</v>
      </c>
      <c r="B9329" s="1">
        <v>44433.323217592602</v>
      </c>
      <c r="C9329">
        <v>257.06</v>
      </c>
      <c r="D9329">
        <v>1.47</v>
      </c>
      <c r="E9329" t="s">
        <v>5</v>
      </c>
      <c r="F9329">
        <v>75.239999999999995</v>
      </c>
      <c r="G9329" t="s">
        <v>6</v>
      </c>
      <c r="H9329">
        <v>73.03</v>
      </c>
      <c r="I9329" t="s">
        <v>6</v>
      </c>
      <c r="J9329">
        <f t="shared" si="435"/>
        <v>1470</v>
      </c>
      <c r="K9329">
        <f t="shared" si="436"/>
        <v>75240000</v>
      </c>
      <c r="L9329">
        <f t="shared" si="437"/>
        <v>73030000</v>
      </c>
    </row>
    <row r="9330" spans="1:12" x14ac:dyDescent="0.35">
      <c r="A9330">
        <v>9329</v>
      </c>
      <c r="B9330" s="1">
        <v>44433.333483796298</v>
      </c>
      <c r="C9330">
        <v>257.06</v>
      </c>
      <c r="D9330">
        <v>1.47</v>
      </c>
      <c r="E9330" t="s">
        <v>5</v>
      </c>
      <c r="F9330">
        <v>70.709999999999994</v>
      </c>
      <c r="G9330" t="s">
        <v>6</v>
      </c>
      <c r="H9330">
        <v>70.010000000000005</v>
      </c>
      <c r="I9330" t="s">
        <v>6</v>
      </c>
      <c r="J9330">
        <f t="shared" si="435"/>
        <v>1470</v>
      </c>
      <c r="K9330">
        <f t="shared" si="436"/>
        <v>70710000</v>
      </c>
      <c r="L9330">
        <f t="shared" si="437"/>
        <v>70010000</v>
      </c>
    </row>
    <row r="9331" spans="1:12" x14ac:dyDescent="0.35">
      <c r="A9331">
        <v>9330</v>
      </c>
      <c r="B9331" s="1">
        <v>44433.343865740702</v>
      </c>
      <c r="C9331">
        <v>257.06</v>
      </c>
      <c r="D9331">
        <v>1.47</v>
      </c>
      <c r="E9331" t="s">
        <v>5</v>
      </c>
      <c r="F9331">
        <v>74.34</v>
      </c>
      <c r="G9331" t="s">
        <v>6</v>
      </c>
      <c r="H9331">
        <v>78.290000000000006</v>
      </c>
      <c r="I9331" t="s">
        <v>6</v>
      </c>
      <c r="J9331">
        <f t="shared" si="435"/>
        <v>1470</v>
      </c>
      <c r="K9331">
        <f t="shared" si="436"/>
        <v>74340000</v>
      </c>
      <c r="L9331">
        <f t="shared" si="437"/>
        <v>78290000</v>
      </c>
    </row>
    <row r="9332" spans="1:12" x14ac:dyDescent="0.35">
      <c r="A9332">
        <v>9331</v>
      </c>
      <c r="B9332" s="1">
        <v>44433.354270833297</v>
      </c>
      <c r="C9332">
        <v>257.05</v>
      </c>
      <c r="D9332">
        <v>1.47</v>
      </c>
      <c r="E9332" t="s">
        <v>5</v>
      </c>
      <c r="F9332">
        <v>77.67</v>
      </c>
      <c r="G9332" t="s">
        <v>6</v>
      </c>
      <c r="H9332">
        <v>76.09</v>
      </c>
      <c r="I9332" t="s">
        <v>6</v>
      </c>
      <c r="J9332">
        <f t="shared" si="435"/>
        <v>1470</v>
      </c>
      <c r="K9332">
        <f t="shared" si="436"/>
        <v>77670000</v>
      </c>
      <c r="L9332">
        <f t="shared" si="437"/>
        <v>76090000</v>
      </c>
    </row>
    <row r="9333" spans="1:12" x14ac:dyDescent="0.35">
      <c r="A9333">
        <v>9332</v>
      </c>
      <c r="B9333" s="1">
        <v>44433.3647569444</v>
      </c>
      <c r="C9333">
        <v>257.04000000000002</v>
      </c>
      <c r="D9333">
        <v>1.47</v>
      </c>
      <c r="E9333" t="s">
        <v>5</v>
      </c>
      <c r="F9333">
        <v>81.53</v>
      </c>
      <c r="G9333" t="s">
        <v>6</v>
      </c>
      <c r="H9333">
        <v>81</v>
      </c>
      <c r="I9333" t="s">
        <v>6</v>
      </c>
      <c r="J9333">
        <f t="shared" si="435"/>
        <v>1470</v>
      </c>
      <c r="K9333">
        <f t="shared" si="436"/>
        <v>81530000</v>
      </c>
      <c r="L9333">
        <f t="shared" si="437"/>
        <v>81000000</v>
      </c>
    </row>
    <row r="9334" spans="1:12" x14ac:dyDescent="0.35">
      <c r="A9334">
        <v>9333</v>
      </c>
      <c r="B9334" s="1">
        <v>44433.3751388889</v>
      </c>
      <c r="C9334">
        <v>257.05</v>
      </c>
      <c r="D9334">
        <v>1.47</v>
      </c>
      <c r="E9334" t="s">
        <v>5</v>
      </c>
      <c r="F9334">
        <v>79.709999999999994</v>
      </c>
      <c r="G9334" t="s">
        <v>6</v>
      </c>
      <c r="H9334">
        <v>78.459999999999994</v>
      </c>
      <c r="I9334" t="s">
        <v>6</v>
      </c>
      <c r="J9334">
        <f t="shared" si="435"/>
        <v>1470</v>
      </c>
      <c r="K9334">
        <f t="shared" si="436"/>
        <v>79710000</v>
      </c>
      <c r="L9334">
        <f t="shared" si="437"/>
        <v>78460000</v>
      </c>
    </row>
    <row r="9335" spans="1:12" x14ac:dyDescent="0.35">
      <c r="A9335">
        <v>9334</v>
      </c>
      <c r="B9335" s="1">
        <v>44433.385520833297</v>
      </c>
      <c r="C9335">
        <v>257.05</v>
      </c>
      <c r="D9335">
        <v>1.47</v>
      </c>
      <c r="E9335" t="s">
        <v>5</v>
      </c>
      <c r="F9335">
        <v>87.56</v>
      </c>
      <c r="G9335" t="s">
        <v>6</v>
      </c>
      <c r="H9335">
        <v>85.53</v>
      </c>
      <c r="I9335" t="s">
        <v>6</v>
      </c>
      <c r="J9335">
        <f t="shared" si="435"/>
        <v>1470</v>
      </c>
      <c r="K9335">
        <f t="shared" si="436"/>
        <v>87560000</v>
      </c>
      <c r="L9335">
        <f t="shared" si="437"/>
        <v>85530000</v>
      </c>
    </row>
    <row r="9336" spans="1:12" x14ac:dyDescent="0.35">
      <c r="A9336">
        <v>9335</v>
      </c>
      <c r="B9336" s="1">
        <v>44433.396099537</v>
      </c>
      <c r="C9336">
        <v>257.05</v>
      </c>
      <c r="D9336">
        <v>1.47</v>
      </c>
      <c r="E9336" t="s">
        <v>5</v>
      </c>
      <c r="F9336">
        <v>86.75</v>
      </c>
      <c r="G9336" t="s">
        <v>6</v>
      </c>
      <c r="H9336">
        <v>83.39</v>
      </c>
      <c r="I9336" t="s">
        <v>6</v>
      </c>
      <c r="J9336">
        <f t="shared" si="435"/>
        <v>1470</v>
      </c>
      <c r="K9336">
        <f t="shared" si="436"/>
        <v>86750000</v>
      </c>
      <c r="L9336">
        <f t="shared" si="437"/>
        <v>83390000</v>
      </c>
    </row>
    <row r="9337" spans="1:12" x14ac:dyDescent="0.35">
      <c r="A9337">
        <v>9336</v>
      </c>
      <c r="B9337" s="1">
        <v>44433.406458333302</v>
      </c>
      <c r="C9337">
        <v>257.04000000000002</v>
      </c>
      <c r="D9337">
        <v>1.47</v>
      </c>
      <c r="E9337" t="s">
        <v>5</v>
      </c>
      <c r="F9337">
        <v>76.73</v>
      </c>
      <c r="G9337" t="s">
        <v>6</v>
      </c>
      <c r="H9337">
        <v>74.89</v>
      </c>
      <c r="I9337" t="s">
        <v>6</v>
      </c>
      <c r="J9337">
        <f t="shared" si="435"/>
        <v>1470</v>
      </c>
      <c r="K9337">
        <f t="shared" si="436"/>
        <v>76730000</v>
      </c>
      <c r="L9337">
        <f t="shared" si="437"/>
        <v>74890000</v>
      </c>
    </row>
    <row r="9338" spans="1:12" x14ac:dyDescent="0.35">
      <c r="A9338">
        <v>9337</v>
      </c>
      <c r="B9338" s="1">
        <v>44433.416840277801</v>
      </c>
      <c r="C9338">
        <v>257.07</v>
      </c>
      <c r="D9338">
        <v>1.47</v>
      </c>
      <c r="E9338" t="s">
        <v>5</v>
      </c>
      <c r="F9338">
        <v>76.17</v>
      </c>
      <c r="G9338" t="s">
        <v>6</v>
      </c>
      <c r="H9338">
        <v>74.55</v>
      </c>
      <c r="I9338" t="s">
        <v>6</v>
      </c>
      <c r="J9338">
        <f t="shared" si="435"/>
        <v>1470</v>
      </c>
      <c r="K9338">
        <f t="shared" si="436"/>
        <v>76170000</v>
      </c>
      <c r="L9338">
        <f t="shared" si="437"/>
        <v>74550000</v>
      </c>
    </row>
    <row r="9339" spans="1:12" x14ac:dyDescent="0.35">
      <c r="A9339">
        <v>9338</v>
      </c>
      <c r="B9339" s="1">
        <v>44433.427280092597</v>
      </c>
      <c r="C9339">
        <v>257.07</v>
      </c>
      <c r="D9339">
        <v>1.47</v>
      </c>
      <c r="E9339" t="s">
        <v>5</v>
      </c>
      <c r="F9339">
        <v>73.19</v>
      </c>
      <c r="G9339" t="s">
        <v>6</v>
      </c>
      <c r="H9339">
        <v>71.69</v>
      </c>
      <c r="I9339" t="s">
        <v>6</v>
      </c>
      <c r="J9339">
        <f t="shared" si="435"/>
        <v>1470</v>
      </c>
      <c r="K9339">
        <f t="shared" si="436"/>
        <v>73190000</v>
      </c>
      <c r="L9339">
        <f t="shared" si="437"/>
        <v>71690000</v>
      </c>
    </row>
    <row r="9340" spans="1:12" x14ac:dyDescent="0.35">
      <c r="A9340">
        <v>9339</v>
      </c>
      <c r="B9340" s="1">
        <v>44433.437627314801</v>
      </c>
      <c r="C9340">
        <v>257.06</v>
      </c>
      <c r="D9340">
        <v>1.47</v>
      </c>
      <c r="E9340" t="s">
        <v>5</v>
      </c>
      <c r="F9340">
        <v>76.34</v>
      </c>
      <c r="G9340" t="s">
        <v>6</v>
      </c>
      <c r="H9340">
        <v>75.27</v>
      </c>
      <c r="I9340" t="s">
        <v>6</v>
      </c>
      <c r="J9340">
        <f t="shared" si="435"/>
        <v>1470</v>
      </c>
      <c r="K9340">
        <f t="shared" si="436"/>
        <v>76340000</v>
      </c>
      <c r="L9340">
        <f t="shared" si="437"/>
        <v>75270000</v>
      </c>
    </row>
    <row r="9341" spans="1:12" x14ac:dyDescent="0.35">
      <c r="A9341">
        <v>9340</v>
      </c>
      <c r="B9341" s="1">
        <v>44433.448229166701</v>
      </c>
      <c r="C9341">
        <v>257.06</v>
      </c>
      <c r="D9341">
        <v>1.47</v>
      </c>
      <c r="E9341" t="s">
        <v>5</v>
      </c>
      <c r="F9341">
        <v>79.819999999999993</v>
      </c>
      <c r="G9341" t="s">
        <v>6</v>
      </c>
      <c r="H9341">
        <v>78.14</v>
      </c>
      <c r="I9341" t="s">
        <v>6</v>
      </c>
      <c r="J9341">
        <f t="shared" si="435"/>
        <v>1470</v>
      </c>
      <c r="K9341">
        <f t="shared" si="436"/>
        <v>79820000</v>
      </c>
      <c r="L9341">
        <f t="shared" si="437"/>
        <v>78140000</v>
      </c>
    </row>
    <row r="9342" spans="1:12" x14ac:dyDescent="0.35">
      <c r="A9342">
        <v>9341</v>
      </c>
      <c r="B9342" s="1">
        <v>44433.458518518499</v>
      </c>
      <c r="C9342">
        <v>257.06</v>
      </c>
      <c r="D9342">
        <v>1.47</v>
      </c>
      <c r="E9342" t="s">
        <v>5</v>
      </c>
      <c r="F9342">
        <v>73.14</v>
      </c>
      <c r="G9342" t="s">
        <v>6</v>
      </c>
      <c r="H9342">
        <v>72.08</v>
      </c>
      <c r="I9342" t="s">
        <v>6</v>
      </c>
      <c r="J9342">
        <f t="shared" si="435"/>
        <v>1470</v>
      </c>
      <c r="K9342">
        <f t="shared" si="436"/>
        <v>73140000</v>
      </c>
      <c r="L9342">
        <f t="shared" si="437"/>
        <v>72080000</v>
      </c>
    </row>
    <row r="9343" spans="1:12" x14ac:dyDescent="0.35">
      <c r="A9343">
        <v>9342</v>
      </c>
      <c r="B9343" s="1">
        <v>44433.4688425926</v>
      </c>
      <c r="C9343">
        <v>257.06</v>
      </c>
      <c r="D9343">
        <v>1.47</v>
      </c>
      <c r="E9343" t="s">
        <v>5</v>
      </c>
      <c r="F9343">
        <v>71.900000000000006</v>
      </c>
      <c r="G9343" t="s">
        <v>6</v>
      </c>
      <c r="H9343">
        <v>71.61</v>
      </c>
      <c r="I9343" t="s">
        <v>6</v>
      </c>
      <c r="J9343">
        <f t="shared" si="435"/>
        <v>1470</v>
      </c>
      <c r="K9343">
        <f t="shared" si="436"/>
        <v>71900000</v>
      </c>
      <c r="L9343">
        <f t="shared" si="437"/>
        <v>71610000</v>
      </c>
    </row>
    <row r="9344" spans="1:12" x14ac:dyDescent="0.35">
      <c r="A9344">
        <v>9343</v>
      </c>
      <c r="B9344" s="1">
        <v>44433.479270833297</v>
      </c>
      <c r="C9344">
        <v>257.06</v>
      </c>
      <c r="D9344">
        <v>1.47</v>
      </c>
      <c r="E9344" t="s">
        <v>5</v>
      </c>
      <c r="F9344">
        <v>67.69</v>
      </c>
      <c r="G9344" t="s">
        <v>6</v>
      </c>
      <c r="H9344">
        <v>67.94</v>
      </c>
      <c r="I9344" t="s">
        <v>6</v>
      </c>
      <c r="J9344">
        <f t="shared" si="435"/>
        <v>1470</v>
      </c>
      <c r="K9344">
        <f t="shared" si="436"/>
        <v>67690000</v>
      </c>
      <c r="L9344">
        <f t="shared" si="437"/>
        <v>67940000</v>
      </c>
    </row>
    <row r="9345" spans="1:12" x14ac:dyDescent="0.35">
      <c r="A9345">
        <v>9344</v>
      </c>
      <c r="B9345" s="1">
        <v>44433.489687499998</v>
      </c>
      <c r="C9345">
        <v>257.06</v>
      </c>
      <c r="D9345">
        <v>1.47</v>
      </c>
      <c r="E9345" t="s">
        <v>5</v>
      </c>
      <c r="F9345">
        <v>73.319999999999993</v>
      </c>
      <c r="G9345" t="s">
        <v>6</v>
      </c>
      <c r="H9345">
        <v>69.72</v>
      </c>
      <c r="I9345" t="s">
        <v>6</v>
      </c>
      <c r="J9345">
        <f t="shared" si="435"/>
        <v>1470</v>
      </c>
      <c r="K9345">
        <f t="shared" si="436"/>
        <v>73320000</v>
      </c>
      <c r="L9345">
        <f t="shared" si="437"/>
        <v>69720000</v>
      </c>
    </row>
    <row r="9346" spans="1:12" x14ac:dyDescent="0.35">
      <c r="A9346">
        <v>9345</v>
      </c>
      <c r="B9346" s="1">
        <v>44433.500162037002</v>
      </c>
      <c r="C9346">
        <v>257.05</v>
      </c>
      <c r="D9346">
        <v>1.47</v>
      </c>
      <c r="E9346" t="s">
        <v>5</v>
      </c>
      <c r="F9346">
        <v>70.97</v>
      </c>
      <c r="G9346" t="s">
        <v>6</v>
      </c>
      <c r="H9346">
        <v>70.94</v>
      </c>
      <c r="I9346" t="s">
        <v>6</v>
      </c>
      <c r="J9346">
        <f t="shared" ref="J9346:J9409" si="438">IF(E9346="k", D9346*1000, IF(E9346="M",D9346*1000000,D9346))</f>
        <v>1470</v>
      </c>
      <c r="K9346">
        <f t="shared" ref="K9346:K9409" si="439">IF(G9346="k", F9346*1000, IF(G9346="M",F9346*1000000,F9346))</f>
        <v>70970000</v>
      </c>
      <c r="L9346">
        <f t="shared" ref="L9346:L9409" si="440">IF(I9346="k", H9346*1000, IF(I9346="M",H9346*1000000,H9346))</f>
        <v>70940000</v>
      </c>
    </row>
    <row r="9347" spans="1:12" x14ac:dyDescent="0.35">
      <c r="A9347">
        <v>9346</v>
      </c>
      <c r="B9347" s="1">
        <v>44433.510520833297</v>
      </c>
      <c r="C9347">
        <v>257.05</v>
      </c>
      <c r="D9347">
        <v>1.47</v>
      </c>
      <c r="E9347" t="s">
        <v>5</v>
      </c>
      <c r="F9347">
        <v>72.709999999999994</v>
      </c>
      <c r="G9347" t="s">
        <v>6</v>
      </c>
      <c r="H9347">
        <v>72.099999999999994</v>
      </c>
      <c r="I9347" t="s">
        <v>6</v>
      </c>
      <c r="J9347">
        <f t="shared" si="438"/>
        <v>1470</v>
      </c>
      <c r="K9347">
        <f t="shared" si="439"/>
        <v>72710000</v>
      </c>
      <c r="L9347">
        <f t="shared" si="440"/>
        <v>72100000</v>
      </c>
    </row>
    <row r="9348" spans="1:12" x14ac:dyDescent="0.35">
      <c r="A9348">
        <v>9347</v>
      </c>
      <c r="B9348" s="1">
        <v>44433.520995370403</v>
      </c>
      <c r="C9348">
        <v>257.06</v>
      </c>
      <c r="D9348">
        <v>1.47</v>
      </c>
      <c r="E9348" t="s">
        <v>5</v>
      </c>
      <c r="F9348">
        <v>71.56</v>
      </c>
      <c r="G9348" t="s">
        <v>6</v>
      </c>
      <c r="H9348">
        <v>72.150000000000006</v>
      </c>
      <c r="I9348" t="s">
        <v>6</v>
      </c>
      <c r="J9348">
        <f t="shared" si="438"/>
        <v>1470</v>
      </c>
      <c r="K9348">
        <f t="shared" si="439"/>
        <v>71560000</v>
      </c>
      <c r="L9348">
        <f t="shared" si="440"/>
        <v>72150000</v>
      </c>
    </row>
    <row r="9349" spans="1:12" x14ac:dyDescent="0.35">
      <c r="A9349">
        <v>9348</v>
      </c>
      <c r="B9349" s="1">
        <v>44433.5313425926</v>
      </c>
      <c r="C9349">
        <v>257.05</v>
      </c>
      <c r="D9349">
        <v>1.47</v>
      </c>
      <c r="E9349" t="s">
        <v>5</v>
      </c>
      <c r="F9349">
        <v>71.89</v>
      </c>
      <c r="G9349" t="s">
        <v>6</v>
      </c>
      <c r="H9349">
        <v>71.14</v>
      </c>
      <c r="I9349" t="s">
        <v>6</v>
      </c>
      <c r="J9349">
        <f t="shared" si="438"/>
        <v>1470</v>
      </c>
      <c r="K9349">
        <f t="shared" si="439"/>
        <v>71890000</v>
      </c>
      <c r="L9349">
        <f t="shared" si="440"/>
        <v>71140000</v>
      </c>
    </row>
    <row r="9350" spans="1:12" x14ac:dyDescent="0.35">
      <c r="A9350">
        <v>9349</v>
      </c>
      <c r="B9350" s="1">
        <v>44433.5418055556</v>
      </c>
      <c r="C9350">
        <v>257.04000000000002</v>
      </c>
      <c r="D9350">
        <v>1.47</v>
      </c>
      <c r="E9350" t="s">
        <v>5</v>
      </c>
      <c r="F9350">
        <v>71.430000000000007</v>
      </c>
      <c r="G9350" t="s">
        <v>6</v>
      </c>
      <c r="H9350">
        <v>69.930000000000007</v>
      </c>
      <c r="I9350" t="s">
        <v>6</v>
      </c>
      <c r="J9350">
        <f t="shared" si="438"/>
        <v>1470</v>
      </c>
      <c r="K9350">
        <f t="shared" si="439"/>
        <v>71430000</v>
      </c>
      <c r="L9350">
        <f t="shared" si="440"/>
        <v>69930000</v>
      </c>
    </row>
    <row r="9351" spans="1:12" x14ac:dyDescent="0.35">
      <c r="A9351">
        <v>9350</v>
      </c>
      <c r="B9351" s="1">
        <v>44433.552222222199</v>
      </c>
      <c r="C9351">
        <v>257.04000000000002</v>
      </c>
      <c r="D9351">
        <v>1.47</v>
      </c>
      <c r="E9351" t="s">
        <v>5</v>
      </c>
      <c r="F9351">
        <v>78.81</v>
      </c>
      <c r="G9351" t="s">
        <v>6</v>
      </c>
      <c r="H9351">
        <v>79.599999999999994</v>
      </c>
      <c r="I9351" t="s">
        <v>6</v>
      </c>
      <c r="J9351">
        <f t="shared" si="438"/>
        <v>1470</v>
      </c>
      <c r="K9351">
        <f t="shared" si="439"/>
        <v>78810000</v>
      </c>
      <c r="L9351">
        <f t="shared" si="440"/>
        <v>79600000</v>
      </c>
    </row>
    <row r="9352" spans="1:12" x14ac:dyDescent="0.35">
      <c r="A9352">
        <v>9351</v>
      </c>
      <c r="B9352" s="1">
        <v>44433.5626388889</v>
      </c>
      <c r="C9352">
        <v>257.04000000000002</v>
      </c>
      <c r="D9352">
        <v>1.47</v>
      </c>
      <c r="E9352" t="s">
        <v>5</v>
      </c>
      <c r="F9352">
        <v>76.180000000000007</v>
      </c>
      <c r="G9352" t="s">
        <v>6</v>
      </c>
      <c r="H9352">
        <v>76.44</v>
      </c>
      <c r="I9352" t="s">
        <v>6</v>
      </c>
      <c r="J9352">
        <f t="shared" si="438"/>
        <v>1470</v>
      </c>
      <c r="K9352">
        <f t="shared" si="439"/>
        <v>76180000</v>
      </c>
      <c r="L9352">
        <f t="shared" si="440"/>
        <v>76440000</v>
      </c>
    </row>
    <row r="9353" spans="1:12" x14ac:dyDescent="0.35">
      <c r="A9353">
        <v>9352</v>
      </c>
      <c r="B9353" s="1">
        <v>44433.573090277801</v>
      </c>
      <c r="C9353">
        <v>257.04000000000002</v>
      </c>
      <c r="D9353">
        <v>1.47</v>
      </c>
      <c r="E9353" t="s">
        <v>5</v>
      </c>
      <c r="F9353">
        <v>72.73</v>
      </c>
      <c r="G9353" t="s">
        <v>6</v>
      </c>
      <c r="H9353">
        <v>72.260000000000005</v>
      </c>
      <c r="I9353" t="s">
        <v>6</v>
      </c>
      <c r="J9353">
        <f t="shared" si="438"/>
        <v>1470</v>
      </c>
      <c r="K9353">
        <f t="shared" si="439"/>
        <v>72730000</v>
      </c>
      <c r="L9353">
        <f t="shared" si="440"/>
        <v>72260000</v>
      </c>
    </row>
    <row r="9354" spans="1:12" x14ac:dyDescent="0.35">
      <c r="A9354">
        <v>9353</v>
      </c>
      <c r="B9354" s="1">
        <v>44433.5835069444</v>
      </c>
      <c r="C9354">
        <v>257.04000000000002</v>
      </c>
      <c r="D9354">
        <v>1.47</v>
      </c>
      <c r="E9354" t="s">
        <v>5</v>
      </c>
      <c r="F9354">
        <v>71.47</v>
      </c>
      <c r="G9354" t="s">
        <v>6</v>
      </c>
      <c r="H9354">
        <v>72.319999999999993</v>
      </c>
      <c r="I9354" t="s">
        <v>6</v>
      </c>
      <c r="J9354">
        <f t="shared" si="438"/>
        <v>1470</v>
      </c>
      <c r="K9354">
        <f t="shared" si="439"/>
        <v>71470000</v>
      </c>
      <c r="L9354">
        <f t="shared" si="440"/>
        <v>72320000</v>
      </c>
    </row>
    <row r="9355" spans="1:12" x14ac:dyDescent="0.35">
      <c r="A9355">
        <v>9354</v>
      </c>
      <c r="B9355" s="1">
        <v>44433.594004629602</v>
      </c>
      <c r="C9355">
        <v>257.05</v>
      </c>
      <c r="D9355">
        <v>1.47</v>
      </c>
      <c r="E9355" t="s">
        <v>5</v>
      </c>
      <c r="F9355">
        <v>81.489999999999995</v>
      </c>
      <c r="G9355" t="s">
        <v>6</v>
      </c>
      <c r="H9355">
        <v>81.180000000000007</v>
      </c>
      <c r="I9355" t="s">
        <v>6</v>
      </c>
      <c r="J9355">
        <f t="shared" si="438"/>
        <v>1470</v>
      </c>
      <c r="K9355">
        <f t="shared" si="439"/>
        <v>81490000</v>
      </c>
      <c r="L9355">
        <f t="shared" si="440"/>
        <v>81180000</v>
      </c>
    </row>
    <row r="9356" spans="1:12" x14ac:dyDescent="0.35">
      <c r="A9356">
        <v>9355</v>
      </c>
      <c r="B9356" s="1">
        <v>44433.604351851798</v>
      </c>
      <c r="C9356">
        <v>257.04000000000002</v>
      </c>
      <c r="D9356">
        <v>1.47</v>
      </c>
      <c r="E9356" t="s">
        <v>5</v>
      </c>
      <c r="F9356">
        <v>78.28</v>
      </c>
      <c r="G9356" t="s">
        <v>6</v>
      </c>
      <c r="H9356">
        <v>77.58</v>
      </c>
      <c r="I9356" t="s">
        <v>6</v>
      </c>
      <c r="J9356">
        <f t="shared" si="438"/>
        <v>1470</v>
      </c>
      <c r="K9356">
        <f t="shared" si="439"/>
        <v>78280000</v>
      </c>
      <c r="L9356">
        <f t="shared" si="440"/>
        <v>77580000</v>
      </c>
    </row>
    <row r="9357" spans="1:12" x14ac:dyDescent="0.35">
      <c r="A9357">
        <v>9356</v>
      </c>
      <c r="B9357" s="1">
        <v>44433.614780092597</v>
      </c>
      <c r="C9357">
        <v>257.02999999999997</v>
      </c>
      <c r="D9357">
        <v>1.47</v>
      </c>
      <c r="E9357" t="s">
        <v>5</v>
      </c>
      <c r="F9357">
        <v>77.930000000000007</v>
      </c>
      <c r="G9357" t="s">
        <v>6</v>
      </c>
      <c r="H9357">
        <v>76.459999999999994</v>
      </c>
      <c r="I9357" t="s">
        <v>6</v>
      </c>
      <c r="J9357">
        <f t="shared" si="438"/>
        <v>1470</v>
      </c>
      <c r="K9357">
        <f t="shared" si="439"/>
        <v>77930000</v>
      </c>
      <c r="L9357">
        <f t="shared" si="440"/>
        <v>76460000</v>
      </c>
    </row>
    <row r="9358" spans="1:12" x14ac:dyDescent="0.35">
      <c r="A9358">
        <v>9357</v>
      </c>
      <c r="B9358" s="1">
        <v>44433.625127314801</v>
      </c>
      <c r="C9358">
        <v>257.04000000000002</v>
      </c>
      <c r="D9358">
        <v>1.47</v>
      </c>
      <c r="E9358" t="s">
        <v>5</v>
      </c>
      <c r="F9358">
        <v>75.849999999999994</v>
      </c>
      <c r="G9358" t="s">
        <v>6</v>
      </c>
      <c r="H9358">
        <v>77.180000000000007</v>
      </c>
      <c r="I9358" t="s">
        <v>6</v>
      </c>
      <c r="J9358">
        <f t="shared" si="438"/>
        <v>1470</v>
      </c>
      <c r="K9358">
        <f t="shared" si="439"/>
        <v>75850000</v>
      </c>
      <c r="L9358">
        <f t="shared" si="440"/>
        <v>77180000</v>
      </c>
    </row>
    <row r="9359" spans="1:12" x14ac:dyDescent="0.35">
      <c r="A9359">
        <v>9358</v>
      </c>
      <c r="B9359" s="1">
        <v>44433.635578703703</v>
      </c>
      <c r="C9359">
        <v>257.02999999999997</v>
      </c>
      <c r="D9359">
        <v>1.47</v>
      </c>
      <c r="E9359" t="s">
        <v>5</v>
      </c>
      <c r="F9359">
        <v>74.39</v>
      </c>
      <c r="G9359" t="s">
        <v>6</v>
      </c>
      <c r="H9359">
        <v>75.02</v>
      </c>
      <c r="I9359" t="s">
        <v>6</v>
      </c>
      <c r="J9359">
        <f t="shared" si="438"/>
        <v>1470</v>
      </c>
      <c r="K9359">
        <f t="shared" si="439"/>
        <v>74390000</v>
      </c>
      <c r="L9359">
        <f t="shared" si="440"/>
        <v>75020000</v>
      </c>
    </row>
    <row r="9360" spans="1:12" x14ac:dyDescent="0.35">
      <c r="A9360">
        <v>9359</v>
      </c>
      <c r="B9360" s="1">
        <v>44433.645983796298</v>
      </c>
      <c r="C9360">
        <v>257.04000000000002</v>
      </c>
      <c r="D9360">
        <v>1.47</v>
      </c>
      <c r="E9360" t="s">
        <v>5</v>
      </c>
      <c r="F9360">
        <v>73.599999999999994</v>
      </c>
      <c r="G9360" t="s">
        <v>6</v>
      </c>
      <c r="H9360">
        <v>73.650000000000006</v>
      </c>
      <c r="I9360" t="s">
        <v>6</v>
      </c>
      <c r="J9360">
        <f t="shared" si="438"/>
        <v>1470</v>
      </c>
      <c r="K9360">
        <f t="shared" si="439"/>
        <v>73600000</v>
      </c>
      <c r="L9360">
        <f t="shared" si="440"/>
        <v>73650000</v>
      </c>
    </row>
    <row r="9361" spans="1:12" x14ac:dyDescent="0.35">
      <c r="A9361">
        <v>9360</v>
      </c>
      <c r="B9361" s="1">
        <v>44433.656435185199</v>
      </c>
      <c r="C9361">
        <v>257.04000000000002</v>
      </c>
      <c r="D9361">
        <v>1.47</v>
      </c>
      <c r="E9361" t="s">
        <v>5</v>
      </c>
      <c r="F9361">
        <v>72.5</v>
      </c>
      <c r="G9361" t="s">
        <v>6</v>
      </c>
      <c r="H9361">
        <v>71.010000000000005</v>
      </c>
      <c r="I9361" t="s">
        <v>6</v>
      </c>
      <c r="J9361">
        <f t="shared" si="438"/>
        <v>1470</v>
      </c>
      <c r="K9361">
        <f t="shared" si="439"/>
        <v>72500000</v>
      </c>
      <c r="L9361">
        <f t="shared" si="440"/>
        <v>71010000</v>
      </c>
    </row>
    <row r="9362" spans="1:12" x14ac:dyDescent="0.35">
      <c r="A9362">
        <v>9361</v>
      </c>
      <c r="B9362" s="1">
        <v>44433.666851851798</v>
      </c>
      <c r="C9362">
        <v>257.04000000000002</v>
      </c>
      <c r="D9362">
        <v>1.47</v>
      </c>
      <c r="E9362" t="s">
        <v>5</v>
      </c>
      <c r="F9362">
        <v>76.209999999999994</v>
      </c>
      <c r="G9362" t="s">
        <v>6</v>
      </c>
      <c r="H9362">
        <v>75.36</v>
      </c>
      <c r="I9362" t="s">
        <v>6</v>
      </c>
      <c r="J9362">
        <f t="shared" si="438"/>
        <v>1470</v>
      </c>
      <c r="K9362">
        <f t="shared" si="439"/>
        <v>76210000</v>
      </c>
      <c r="L9362">
        <f t="shared" si="440"/>
        <v>75360000</v>
      </c>
    </row>
    <row r="9363" spans="1:12" x14ac:dyDescent="0.35">
      <c r="A9363">
        <v>9362</v>
      </c>
      <c r="B9363" s="1">
        <v>44433.677187499998</v>
      </c>
      <c r="C9363">
        <v>257.04000000000002</v>
      </c>
      <c r="D9363">
        <v>1.47</v>
      </c>
      <c r="E9363" t="s">
        <v>5</v>
      </c>
      <c r="F9363">
        <v>81.36</v>
      </c>
      <c r="G9363" t="s">
        <v>6</v>
      </c>
      <c r="H9363">
        <v>80.48</v>
      </c>
      <c r="I9363" t="s">
        <v>6</v>
      </c>
      <c r="J9363">
        <f t="shared" si="438"/>
        <v>1470</v>
      </c>
      <c r="K9363">
        <f t="shared" si="439"/>
        <v>81360000</v>
      </c>
      <c r="L9363">
        <f t="shared" si="440"/>
        <v>80480000</v>
      </c>
    </row>
    <row r="9364" spans="1:12" x14ac:dyDescent="0.35">
      <c r="A9364">
        <v>9363</v>
      </c>
      <c r="B9364" s="1">
        <v>44433.687662037002</v>
      </c>
      <c r="C9364">
        <v>257.02999999999997</v>
      </c>
      <c r="D9364">
        <v>1.47</v>
      </c>
      <c r="E9364" t="s">
        <v>5</v>
      </c>
      <c r="F9364">
        <v>83.1</v>
      </c>
      <c r="G9364" t="s">
        <v>6</v>
      </c>
      <c r="H9364">
        <v>83.89</v>
      </c>
      <c r="I9364" t="s">
        <v>6</v>
      </c>
      <c r="J9364">
        <f t="shared" si="438"/>
        <v>1470</v>
      </c>
      <c r="K9364">
        <f t="shared" si="439"/>
        <v>83100000</v>
      </c>
      <c r="L9364">
        <f t="shared" si="440"/>
        <v>83890000</v>
      </c>
    </row>
    <row r="9365" spans="1:12" x14ac:dyDescent="0.35">
      <c r="A9365">
        <v>9364</v>
      </c>
      <c r="B9365" s="1">
        <v>44433.698020833297</v>
      </c>
      <c r="C9365">
        <v>257.04000000000002</v>
      </c>
      <c r="D9365">
        <v>1.47</v>
      </c>
      <c r="E9365" t="s">
        <v>5</v>
      </c>
      <c r="F9365">
        <v>84.86</v>
      </c>
      <c r="G9365" t="s">
        <v>6</v>
      </c>
      <c r="H9365">
        <v>83.37</v>
      </c>
      <c r="I9365" t="s">
        <v>6</v>
      </c>
      <c r="J9365">
        <f t="shared" si="438"/>
        <v>1470</v>
      </c>
      <c r="K9365">
        <f t="shared" si="439"/>
        <v>84860000</v>
      </c>
      <c r="L9365">
        <f t="shared" si="440"/>
        <v>83370000</v>
      </c>
    </row>
    <row r="9366" spans="1:12" x14ac:dyDescent="0.35">
      <c r="A9366">
        <v>9365</v>
      </c>
      <c r="B9366" s="1">
        <v>44433.708518518499</v>
      </c>
      <c r="C9366">
        <v>257.04000000000002</v>
      </c>
      <c r="D9366">
        <v>1.47</v>
      </c>
      <c r="E9366" t="s">
        <v>5</v>
      </c>
      <c r="F9366">
        <v>82.53</v>
      </c>
      <c r="G9366" t="s">
        <v>6</v>
      </c>
      <c r="H9366">
        <v>81.510000000000005</v>
      </c>
      <c r="I9366" t="s">
        <v>6</v>
      </c>
      <c r="J9366">
        <f t="shared" si="438"/>
        <v>1470</v>
      </c>
      <c r="K9366">
        <f t="shared" si="439"/>
        <v>82530000</v>
      </c>
      <c r="L9366">
        <f t="shared" si="440"/>
        <v>81510000</v>
      </c>
    </row>
    <row r="9367" spans="1:12" x14ac:dyDescent="0.35">
      <c r="A9367">
        <v>9366</v>
      </c>
      <c r="B9367" s="1">
        <v>44433.719074074099</v>
      </c>
      <c r="C9367">
        <v>257.02999999999997</v>
      </c>
      <c r="D9367">
        <v>1.47</v>
      </c>
      <c r="E9367" t="s">
        <v>5</v>
      </c>
      <c r="F9367">
        <v>90.96</v>
      </c>
      <c r="G9367" t="s">
        <v>6</v>
      </c>
      <c r="H9367">
        <v>87.74</v>
      </c>
      <c r="I9367" t="s">
        <v>6</v>
      </c>
      <c r="J9367">
        <f t="shared" si="438"/>
        <v>1470</v>
      </c>
      <c r="K9367">
        <f t="shared" si="439"/>
        <v>90960000</v>
      </c>
      <c r="L9367">
        <f t="shared" si="440"/>
        <v>87740000</v>
      </c>
    </row>
    <row r="9368" spans="1:12" x14ac:dyDescent="0.35">
      <c r="A9368">
        <v>9367</v>
      </c>
      <c r="B9368" s="1">
        <v>44433.729328703703</v>
      </c>
      <c r="C9368">
        <v>257.01</v>
      </c>
      <c r="D9368">
        <v>1.46</v>
      </c>
      <c r="E9368" t="s">
        <v>5</v>
      </c>
      <c r="F9368">
        <v>89.9</v>
      </c>
      <c r="G9368" t="s">
        <v>6</v>
      </c>
      <c r="H9368">
        <v>88.15</v>
      </c>
      <c r="I9368" t="s">
        <v>6</v>
      </c>
      <c r="J9368">
        <f t="shared" si="438"/>
        <v>1460</v>
      </c>
      <c r="K9368">
        <f t="shared" si="439"/>
        <v>89900000</v>
      </c>
      <c r="L9368">
        <f t="shared" si="440"/>
        <v>88150000</v>
      </c>
    </row>
    <row r="9369" spans="1:12" x14ac:dyDescent="0.35">
      <c r="A9369">
        <v>9368</v>
      </c>
      <c r="B9369" s="1">
        <v>44433.7397569444</v>
      </c>
      <c r="C9369">
        <v>257</v>
      </c>
      <c r="D9369">
        <v>1.46</v>
      </c>
      <c r="E9369" t="s">
        <v>5</v>
      </c>
      <c r="F9369">
        <v>93.33</v>
      </c>
      <c r="G9369" t="s">
        <v>6</v>
      </c>
      <c r="H9369">
        <v>91.39</v>
      </c>
      <c r="I9369" t="s">
        <v>6</v>
      </c>
      <c r="J9369">
        <f t="shared" si="438"/>
        <v>1460</v>
      </c>
      <c r="K9369">
        <f t="shared" si="439"/>
        <v>93330000</v>
      </c>
      <c r="L9369">
        <f t="shared" si="440"/>
        <v>91390000</v>
      </c>
    </row>
    <row r="9370" spans="1:12" x14ac:dyDescent="0.35">
      <c r="A9370">
        <v>9369</v>
      </c>
      <c r="B9370" s="1">
        <v>44433.750185185199</v>
      </c>
      <c r="C9370">
        <v>257</v>
      </c>
      <c r="D9370">
        <v>1.46</v>
      </c>
      <c r="E9370" t="s">
        <v>5</v>
      </c>
      <c r="F9370">
        <v>90.73</v>
      </c>
      <c r="G9370" t="s">
        <v>6</v>
      </c>
      <c r="H9370">
        <v>89.35</v>
      </c>
      <c r="I9370" t="s">
        <v>6</v>
      </c>
      <c r="J9370">
        <f t="shared" si="438"/>
        <v>1460</v>
      </c>
      <c r="K9370">
        <f t="shared" si="439"/>
        <v>90730000</v>
      </c>
      <c r="L9370">
        <f t="shared" si="440"/>
        <v>89350000</v>
      </c>
    </row>
    <row r="9371" spans="1:12" x14ac:dyDescent="0.35">
      <c r="A9371">
        <v>9370</v>
      </c>
      <c r="B9371" s="1">
        <v>44433.760567129597</v>
      </c>
      <c r="C9371">
        <v>257</v>
      </c>
      <c r="D9371">
        <v>1.46</v>
      </c>
      <c r="E9371" t="s">
        <v>5</v>
      </c>
      <c r="F9371">
        <v>87.04</v>
      </c>
      <c r="G9371" t="s">
        <v>6</v>
      </c>
      <c r="H9371">
        <v>84.82</v>
      </c>
      <c r="I9371" t="s">
        <v>6</v>
      </c>
      <c r="J9371">
        <f t="shared" si="438"/>
        <v>1460</v>
      </c>
      <c r="K9371">
        <f t="shared" si="439"/>
        <v>87040000</v>
      </c>
      <c r="L9371">
        <f t="shared" si="440"/>
        <v>84820000</v>
      </c>
    </row>
    <row r="9372" spans="1:12" x14ac:dyDescent="0.35">
      <c r="A9372">
        <v>9371</v>
      </c>
      <c r="B9372" s="1">
        <v>44433.7711458333</v>
      </c>
      <c r="C9372">
        <v>257.02</v>
      </c>
      <c r="D9372">
        <v>1.46</v>
      </c>
      <c r="E9372" t="s">
        <v>5</v>
      </c>
      <c r="F9372">
        <v>79.87</v>
      </c>
      <c r="G9372" t="s">
        <v>6</v>
      </c>
      <c r="H9372">
        <v>79.319999999999993</v>
      </c>
      <c r="I9372" t="s">
        <v>6</v>
      </c>
      <c r="J9372">
        <f t="shared" si="438"/>
        <v>1460</v>
      </c>
      <c r="K9372">
        <f t="shared" si="439"/>
        <v>79870000</v>
      </c>
      <c r="L9372">
        <f t="shared" si="440"/>
        <v>79320000</v>
      </c>
    </row>
    <row r="9373" spans="1:12" x14ac:dyDescent="0.35">
      <c r="A9373">
        <v>9372</v>
      </c>
      <c r="B9373" s="1">
        <v>44433.781400462998</v>
      </c>
      <c r="C9373">
        <v>257.02</v>
      </c>
      <c r="D9373">
        <v>1.46</v>
      </c>
      <c r="E9373" t="s">
        <v>5</v>
      </c>
      <c r="F9373">
        <v>78.72</v>
      </c>
      <c r="G9373" t="s">
        <v>6</v>
      </c>
      <c r="H9373">
        <v>77.900000000000006</v>
      </c>
      <c r="I9373" t="s">
        <v>6</v>
      </c>
      <c r="J9373">
        <f t="shared" si="438"/>
        <v>1460</v>
      </c>
      <c r="K9373">
        <f t="shared" si="439"/>
        <v>78720000</v>
      </c>
      <c r="L9373">
        <f t="shared" si="440"/>
        <v>77900000</v>
      </c>
    </row>
    <row r="9374" spans="1:12" x14ac:dyDescent="0.35">
      <c r="A9374">
        <v>9373</v>
      </c>
      <c r="B9374" s="1">
        <v>44433.791793981502</v>
      </c>
      <c r="C9374">
        <v>257.01</v>
      </c>
      <c r="D9374">
        <v>1.46</v>
      </c>
      <c r="E9374" t="s">
        <v>5</v>
      </c>
      <c r="F9374">
        <v>80.37</v>
      </c>
      <c r="G9374" t="s">
        <v>6</v>
      </c>
      <c r="H9374">
        <v>78.650000000000006</v>
      </c>
      <c r="I9374" t="s">
        <v>6</v>
      </c>
      <c r="J9374">
        <f t="shared" si="438"/>
        <v>1460</v>
      </c>
      <c r="K9374">
        <f t="shared" si="439"/>
        <v>80370000</v>
      </c>
      <c r="L9374">
        <f t="shared" si="440"/>
        <v>78650000</v>
      </c>
    </row>
    <row r="9375" spans="1:12" x14ac:dyDescent="0.35">
      <c r="A9375">
        <v>9374</v>
      </c>
      <c r="B9375" s="1">
        <v>44433.802187499998</v>
      </c>
      <c r="C9375">
        <v>257.01</v>
      </c>
      <c r="D9375">
        <v>1.46</v>
      </c>
      <c r="E9375" t="s">
        <v>5</v>
      </c>
      <c r="F9375">
        <v>82.49</v>
      </c>
      <c r="G9375" t="s">
        <v>6</v>
      </c>
      <c r="H9375">
        <v>81.56</v>
      </c>
      <c r="I9375" t="s">
        <v>6</v>
      </c>
      <c r="J9375">
        <f t="shared" si="438"/>
        <v>1460</v>
      </c>
      <c r="K9375">
        <f t="shared" si="439"/>
        <v>82490000</v>
      </c>
      <c r="L9375">
        <f t="shared" si="440"/>
        <v>81560000</v>
      </c>
    </row>
    <row r="9376" spans="1:12" x14ac:dyDescent="0.35">
      <c r="A9376">
        <v>9375</v>
      </c>
      <c r="B9376" s="1">
        <v>44433.8126388889</v>
      </c>
      <c r="C9376">
        <v>257.01</v>
      </c>
      <c r="D9376">
        <v>1.46</v>
      </c>
      <c r="E9376" t="s">
        <v>5</v>
      </c>
      <c r="F9376">
        <v>79.849999999999994</v>
      </c>
      <c r="G9376" t="s">
        <v>6</v>
      </c>
      <c r="H9376">
        <v>80.010000000000005</v>
      </c>
      <c r="I9376" t="s">
        <v>6</v>
      </c>
      <c r="J9376">
        <f t="shared" si="438"/>
        <v>1460</v>
      </c>
      <c r="K9376">
        <f t="shared" si="439"/>
        <v>79850000</v>
      </c>
      <c r="L9376">
        <f t="shared" si="440"/>
        <v>80010000</v>
      </c>
    </row>
    <row r="9377" spans="1:12" x14ac:dyDescent="0.35">
      <c r="A9377">
        <v>9376</v>
      </c>
      <c r="B9377" s="1">
        <v>44433.823101851798</v>
      </c>
      <c r="C9377">
        <v>257</v>
      </c>
      <c r="D9377">
        <v>1.46</v>
      </c>
      <c r="E9377" t="s">
        <v>5</v>
      </c>
      <c r="F9377">
        <v>81.150000000000006</v>
      </c>
      <c r="G9377" t="s">
        <v>6</v>
      </c>
      <c r="H9377">
        <v>78.760000000000005</v>
      </c>
      <c r="I9377" t="s">
        <v>6</v>
      </c>
      <c r="J9377">
        <f t="shared" si="438"/>
        <v>1460</v>
      </c>
      <c r="K9377">
        <f t="shared" si="439"/>
        <v>81150000</v>
      </c>
      <c r="L9377">
        <f t="shared" si="440"/>
        <v>78760000</v>
      </c>
    </row>
    <row r="9378" spans="1:12" x14ac:dyDescent="0.35">
      <c r="A9378">
        <v>9377</v>
      </c>
      <c r="B9378" s="1">
        <v>44433.833518518499</v>
      </c>
      <c r="C9378">
        <v>257</v>
      </c>
      <c r="D9378">
        <v>1.46</v>
      </c>
      <c r="E9378" t="s">
        <v>5</v>
      </c>
      <c r="F9378">
        <v>85.3</v>
      </c>
      <c r="G9378" t="s">
        <v>6</v>
      </c>
      <c r="H9378">
        <v>86.21</v>
      </c>
      <c r="I9378" t="s">
        <v>6</v>
      </c>
      <c r="J9378">
        <f t="shared" si="438"/>
        <v>1460</v>
      </c>
      <c r="K9378">
        <f t="shared" si="439"/>
        <v>85300000</v>
      </c>
      <c r="L9378">
        <f t="shared" si="440"/>
        <v>86210000</v>
      </c>
    </row>
    <row r="9379" spans="1:12" x14ac:dyDescent="0.35">
      <c r="A9379">
        <v>9378</v>
      </c>
      <c r="B9379" s="1">
        <v>44433.8440625</v>
      </c>
      <c r="C9379">
        <v>257.01</v>
      </c>
      <c r="D9379">
        <v>1.46</v>
      </c>
      <c r="E9379" t="s">
        <v>5</v>
      </c>
      <c r="F9379">
        <v>84.21</v>
      </c>
      <c r="G9379" t="s">
        <v>6</v>
      </c>
      <c r="H9379">
        <v>86.02</v>
      </c>
      <c r="I9379" t="s">
        <v>6</v>
      </c>
      <c r="J9379">
        <f t="shared" si="438"/>
        <v>1460</v>
      </c>
      <c r="K9379">
        <f t="shared" si="439"/>
        <v>84210000</v>
      </c>
      <c r="L9379">
        <f t="shared" si="440"/>
        <v>86020000</v>
      </c>
    </row>
    <row r="9380" spans="1:12" x14ac:dyDescent="0.35">
      <c r="A9380">
        <v>9379</v>
      </c>
      <c r="B9380" s="1">
        <v>44433.854317129597</v>
      </c>
      <c r="C9380">
        <v>257.02</v>
      </c>
      <c r="D9380">
        <v>1.46</v>
      </c>
      <c r="E9380" t="s">
        <v>5</v>
      </c>
      <c r="F9380">
        <v>82.86</v>
      </c>
      <c r="G9380" t="s">
        <v>6</v>
      </c>
      <c r="H9380">
        <v>81.81</v>
      </c>
      <c r="I9380" t="s">
        <v>6</v>
      </c>
      <c r="J9380">
        <f t="shared" si="438"/>
        <v>1460</v>
      </c>
      <c r="K9380">
        <f t="shared" si="439"/>
        <v>82860000</v>
      </c>
      <c r="L9380">
        <f t="shared" si="440"/>
        <v>81810000</v>
      </c>
    </row>
    <row r="9381" spans="1:12" x14ac:dyDescent="0.35">
      <c r="A9381">
        <v>9380</v>
      </c>
      <c r="B9381" s="1">
        <v>44433.864745370403</v>
      </c>
      <c r="C9381">
        <v>257.02</v>
      </c>
      <c r="D9381">
        <v>1.47</v>
      </c>
      <c r="E9381" t="s">
        <v>5</v>
      </c>
      <c r="F9381">
        <v>84.45</v>
      </c>
      <c r="G9381" t="s">
        <v>6</v>
      </c>
      <c r="H9381">
        <v>83.09</v>
      </c>
      <c r="I9381" t="s">
        <v>6</v>
      </c>
      <c r="J9381">
        <f t="shared" si="438"/>
        <v>1470</v>
      </c>
      <c r="K9381">
        <f t="shared" si="439"/>
        <v>84450000</v>
      </c>
      <c r="L9381">
        <f t="shared" si="440"/>
        <v>83090000</v>
      </c>
    </row>
    <row r="9382" spans="1:12" x14ac:dyDescent="0.35">
      <c r="A9382">
        <v>9381</v>
      </c>
      <c r="B9382" s="1">
        <v>44433.875185185199</v>
      </c>
      <c r="C9382">
        <v>257.02</v>
      </c>
      <c r="D9382">
        <v>1.46</v>
      </c>
      <c r="E9382" t="s">
        <v>5</v>
      </c>
      <c r="F9382">
        <v>82.05</v>
      </c>
      <c r="G9382" t="s">
        <v>6</v>
      </c>
      <c r="H9382">
        <v>81.95</v>
      </c>
      <c r="I9382" t="s">
        <v>6</v>
      </c>
      <c r="J9382">
        <f t="shared" si="438"/>
        <v>1460</v>
      </c>
      <c r="K9382">
        <f t="shared" si="439"/>
        <v>82050000</v>
      </c>
      <c r="L9382">
        <f t="shared" si="440"/>
        <v>81950000</v>
      </c>
    </row>
    <row r="9383" spans="1:12" x14ac:dyDescent="0.35">
      <c r="A9383">
        <v>9382</v>
      </c>
      <c r="B9383" s="1">
        <v>44433.885578703703</v>
      </c>
      <c r="C9383">
        <v>257.02</v>
      </c>
      <c r="D9383">
        <v>1.46</v>
      </c>
      <c r="E9383" t="s">
        <v>5</v>
      </c>
      <c r="F9383">
        <v>86.58</v>
      </c>
      <c r="G9383" t="s">
        <v>6</v>
      </c>
      <c r="H9383">
        <v>86.89</v>
      </c>
      <c r="I9383" t="s">
        <v>6</v>
      </c>
      <c r="J9383">
        <f t="shared" si="438"/>
        <v>1460</v>
      </c>
      <c r="K9383">
        <f t="shared" si="439"/>
        <v>86580000</v>
      </c>
      <c r="L9383">
        <f t="shared" si="440"/>
        <v>86890000</v>
      </c>
    </row>
    <row r="9384" spans="1:12" x14ac:dyDescent="0.35">
      <c r="A9384">
        <v>9383</v>
      </c>
      <c r="B9384" s="1">
        <v>44433.896087963003</v>
      </c>
      <c r="C9384">
        <v>257.04000000000002</v>
      </c>
      <c r="D9384">
        <v>1.47</v>
      </c>
      <c r="E9384" t="s">
        <v>5</v>
      </c>
      <c r="F9384">
        <v>85.44</v>
      </c>
      <c r="G9384" t="s">
        <v>6</v>
      </c>
      <c r="H9384">
        <v>86.72</v>
      </c>
      <c r="I9384" t="s">
        <v>6</v>
      </c>
      <c r="J9384">
        <f t="shared" si="438"/>
        <v>1470</v>
      </c>
      <c r="K9384">
        <f t="shared" si="439"/>
        <v>85440000</v>
      </c>
      <c r="L9384">
        <f t="shared" si="440"/>
        <v>86720000</v>
      </c>
    </row>
    <row r="9385" spans="1:12" x14ac:dyDescent="0.35">
      <c r="A9385">
        <v>9384</v>
      </c>
      <c r="B9385" s="1">
        <v>44433.906377314801</v>
      </c>
      <c r="C9385">
        <v>257.02999999999997</v>
      </c>
      <c r="D9385">
        <v>1.47</v>
      </c>
      <c r="E9385" t="s">
        <v>5</v>
      </c>
      <c r="F9385">
        <v>86.03</v>
      </c>
      <c r="G9385" t="s">
        <v>6</v>
      </c>
      <c r="H9385">
        <v>85.55</v>
      </c>
      <c r="I9385" t="s">
        <v>6</v>
      </c>
      <c r="J9385">
        <f t="shared" si="438"/>
        <v>1470</v>
      </c>
      <c r="K9385">
        <f t="shared" si="439"/>
        <v>86030000</v>
      </c>
      <c r="L9385">
        <f t="shared" si="440"/>
        <v>85550000</v>
      </c>
    </row>
    <row r="9386" spans="1:12" x14ac:dyDescent="0.35">
      <c r="A9386">
        <v>9385</v>
      </c>
      <c r="B9386" s="1">
        <v>44433.916770833297</v>
      </c>
      <c r="C9386">
        <v>257.02999999999997</v>
      </c>
      <c r="D9386">
        <v>1.47</v>
      </c>
      <c r="E9386" t="s">
        <v>5</v>
      </c>
      <c r="F9386">
        <v>81.38</v>
      </c>
      <c r="G9386" t="s">
        <v>6</v>
      </c>
      <c r="H9386">
        <v>80.010000000000005</v>
      </c>
      <c r="I9386" t="s">
        <v>6</v>
      </c>
      <c r="J9386">
        <f t="shared" si="438"/>
        <v>1470</v>
      </c>
      <c r="K9386">
        <f t="shared" si="439"/>
        <v>81380000</v>
      </c>
      <c r="L9386">
        <f t="shared" si="440"/>
        <v>80010000</v>
      </c>
    </row>
    <row r="9387" spans="1:12" x14ac:dyDescent="0.35">
      <c r="A9387">
        <v>9386</v>
      </c>
      <c r="B9387" s="1">
        <v>44433.927280092597</v>
      </c>
      <c r="C9387">
        <v>257.06</v>
      </c>
      <c r="D9387">
        <v>1.47</v>
      </c>
      <c r="E9387" t="s">
        <v>5</v>
      </c>
      <c r="F9387">
        <v>86.15</v>
      </c>
      <c r="G9387" t="s">
        <v>6</v>
      </c>
      <c r="H9387">
        <v>87.06</v>
      </c>
      <c r="I9387" t="s">
        <v>6</v>
      </c>
      <c r="J9387">
        <f t="shared" si="438"/>
        <v>1470</v>
      </c>
      <c r="K9387">
        <f t="shared" si="439"/>
        <v>86150000</v>
      </c>
      <c r="L9387">
        <f t="shared" si="440"/>
        <v>87060000</v>
      </c>
    </row>
    <row r="9388" spans="1:12" x14ac:dyDescent="0.35">
      <c r="A9388">
        <v>9387</v>
      </c>
      <c r="B9388" s="1">
        <v>44433.937650462998</v>
      </c>
      <c r="C9388">
        <v>257.05</v>
      </c>
      <c r="D9388">
        <v>1.47</v>
      </c>
      <c r="E9388" t="s">
        <v>5</v>
      </c>
      <c r="F9388">
        <v>93.6</v>
      </c>
      <c r="G9388" t="s">
        <v>6</v>
      </c>
      <c r="H9388">
        <v>90.99</v>
      </c>
      <c r="I9388" t="s">
        <v>6</v>
      </c>
      <c r="J9388">
        <f t="shared" si="438"/>
        <v>1470</v>
      </c>
      <c r="K9388">
        <f t="shared" si="439"/>
        <v>93600000</v>
      </c>
      <c r="L9388">
        <f t="shared" si="440"/>
        <v>90990000</v>
      </c>
    </row>
    <row r="9389" spans="1:12" x14ac:dyDescent="0.35">
      <c r="A9389">
        <v>9388</v>
      </c>
      <c r="B9389" s="1">
        <v>44433.948148148098</v>
      </c>
      <c r="C9389">
        <v>257.06</v>
      </c>
      <c r="D9389">
        <v>1.47</v>
      </c>
      <c r="E9389" t="s">
        <v>5</v>
      </c>
      <c r="F9389">
        <v>89.91</v>
      </c>
      <c r="G9389" t="s">
        <v>6</v>
      </c>
      <c r="H9389">
        <v>88.19</v>
      </c>
      <c r="I9389" t="s">
        <v>6</v>
      </c>
      <c r="J9389">
        <f t="shared" si="438"/>
        <v>1470</v>
      </c>
      <c r="K9389">
        <f t="shared" si="439"/>
        <v>89910000</v>
      </c>
      <c r="L9389">
        <f t="shared" si="440"/>
        <v>88190000</v>
      </c>
    </row>
    <row r="9390" spans="1:12" x14ac:dyDescent="0.35">
      <c r="A9390">
        <v>9389</v>
      </c>
      <c r="B9390" s="1">
        <v>44433.9585069444</v>
      </c>
      <c r="C9390">
        <v>257.07</v>
      </c>
      <c r="D9390">
        <v>1.47</v>
      </c>
      <c r="E9390" t="s">
        <v>5</v>
      </c>
      <c r="F9390">
        <v>85.37</v>
      </c>
      <c r="G9390" t="s">
        <v>6</v>
      </c>
      <c r="H9390">
        <v>85.69</v>
      </c>
      <c r="I9390" t="s">
        <v>6</v>
      </c>
      <c r="J9390">
        <f t="shared" si="438"/>
        <v>1470</v>
      </c>
      <c r="K9390">
        <f t="shared" si="439"/>
        <v>85370000</v>
      </c>
      <c r="L9390">
        <f t="shared" si="440"/>
        <v>85690000</v>
      </c>
    </row>
    <row r="9391" spans="1:12" x14ac:dyDescent="0.35">
      <c r="A9391">
        <v>9390</v>
      </c>
      <c r="B9391" s="1">
        <v>44433.968935185199</v>
      </c>
      <c r="C9391">
        <v>257.08</v>
      </c>
      <c r="D9391">
        <v>1.47</v>
      </c>
      <c r="E9391" t="s">
        <v>5</v>
      </c>
      <c r="F9391">
        <v>82.01</v>
      </c>
      <c r="G9391" t="s">
        <v>6</v>
      </c>
      <c r="H9391">
        <v>80.989999999999995</v>
      </c>
      <c r="I9391" t="s">
        <v>6</v>
      </c>
      <c r="J9391">
        <f t="shared" si="438"/>
        <v>1470</v>
      </c>
      <c r="K9391">
        <f t="shared" si="439"/>
        <v>82010000</v>
      </c>
      <c r="L9391">
        <f t="shared" si="440"/>
        <v>80990000</v>
      </c>
    </row>
    <row r="9392" spans="1:12" x14ac:dyDescent="0.35">
      <c r="A9392">
        <v>9391</v>
      </c>
      <c r="B9392" s="1">
        <v>44433.979328703703</v>
      </c>
      <c r="C9392">
        <v>257.08999999999997</v>
      </c>
      <c r="D9392">
        <v>1.47</v>
      </c>
      <c r="E9392" t="s">
        <v>5</v>
      </c>
      <c r="F9392">
        <v>75.709999999999994</v>
      </c>
      <c r="G9392" t="s">
        <v>6</v>
      </c>
      <c r="H9392">
        <v>73.430000000000007</v>
      </c>
      <c r="I9392" t="s">
        <v>6</v>
      </c>
      <c r="J9392">
        <f t="shared" si="438"/>
        <v>1470</v>
      </c>
      <c r="K9392">
        <f t="shared" si="439"/>
        <v>75710000</v>
      </c>
      <c r="L9392">
        <f t="shared" si="440"/>
        <v>73430000</v>
      </c>
    </row>
    <row r="9393" spans="1:12" x14ac:dyDescent="0.35">
      <c r="A9393">
        <v>9392</v>
      </c>
      <c r="B9393" s="1">
        <v>44433.989687499998</v>
      </c>
      <c r="C9393">
        <v>257.10000000000002</v>
      </c>
      <c r="D9393">
        <v>1.47</v>
      </c>
      <c r="E9393" t="s">
        <v>5</v>
      </c>
      <c r="F9393">
        <v>73.239999999999995</v>
      </c>
      <c r="G9393" t="s">
        <v>6</v>
      </c>
      <c r="H9393">
        <v>73.180000000000007</v>
      </c>
      <c r="I9393" t="s">
        <v>6</v>
      </c>
      <c r="J9393">
        <f t="shared" si="438"/>
        <v>1470</v>
      </c>
      <c r="K9393">
        <f t="shared" si="439"/>
        <v>73240000</v>
      </c>
      <c r="L9393">
        <f t="shared" si="440"/>
        <v>73180000</v>
      </c>
    </row>
    <row r="9394" spans="1:12" x14ac:dyDescent="0.35">
      <c r="A9394">
        <v>9393</v>
      </c>
      <c r="B9394" s="1">
        <v>44434.000173611101</v>
      </c>
      <c r="C9394">
        <v>257.10000000000002</v>
      </c>
      <c r="D9394">
        <v>1.47</v>
      </c>
      <c r="E9394" t="s">
        <v>5</v>
      </c>
      <c r="F9394">
        <v>76.02</v>
      </c>
      <c r="G9394" t="s">
        <v>6</v>
      </c>
      <c r="H9394">
        <v>74.2</v>
      </c>
      <c r="I9394" t="s">
        <v>6</v>
      </c>
      <c r="J9394">
        <f t="shared" si="438"/>
        <v>1470</v>
      </c>
      <c r="K9394">
        <f t="shared" si="439"/>
        <v>76020000</v>
      </c>
      <c r="L9394">
        <f t="shared" si="440"/>
        <v>74200000</v>
      </c>
    </row>
    <row r="9395" spans="1:12" x14ac:dyDescent="0.35">
      <c r="A9395">
        <v>9394</v>
      </c>
      <c r="B9395" s="1">
        <v>44434.010567129597</v>
      </c>
      <c r="C9395">
        <v>257.10000000000002</v>
      </c>
      <c r="D9395">
        <v>1.47</v>
      </c>
      <c r="E9395" t="s">
        <v>5</v>
      </c>
      <c r="F9395">
        <v>72.38</v>
      </c>
      <c r="G9395" t="s">
        <v>6</v>
      </c>
      <c r="H9395">
        <v>72.89</v>
      </c>
      <c r="I9395" t="s">
        <v>6</v>
      </c>
      <c r="J9395">
        <f t="shared" si="438"/>
        <v>1470</v>
      </c>
      <c r="K9395">
        <f t="shared" si="439"/>
        <v>72380000</v>
      </c>
      <c r="L9395">
        <f t="shared" si="440"/>
        <v>72890000</v>
      </c>
    </row>
    <row r="9396" spans="1:12" x14ac:dyDescent="0.35">
      <c r="A9396">
        <v>9395</v>
      </c>
      <c r="B9396" s="1">
        <v>44434.021134259303</v>
      </c>
      <c r="C9396">
        <v>257.10000000000002</v>
      </c>
      <c r="D9396">
        <v>1.47</v>
      </c>
      <c r="E9396" t="s">
        <v>5</v>
      </c>
      <c r="F9396">
        <v>71.790000000000006</v>
      </c>
      <c r="G9396" t="s">
        <v>6</v>
      </c>
      <c r="H9396">
        <v>70.92</v>
      </c>
      <c r="I9396" t="s">
        <v>6</v>
      </c>
      <c r="J9396">
        <f t="shared" si="438"/>
        <v>1470</v>
      </c>
      <c r="K9396">
        <f t="shared" si="439"/>
        <v>71790000</v>
      </c>
      <c r="L9396">
        <f t="shared" si="440"/>
        <v>70920000</v>
      </c>
    </row>
    <row r="9397" spans="1:12" x14ac:dyDescent="0.35">
      <c r="A9397">
        <v>9396</v>
      </c>
      <c r="B9397" s="1">
        <v>44434.0313425926</v>
      </c>
      <c r="C9397">
        <v>257.10000000000002</v>
      </c>
      <c r="D9397">
        <v>1.47</v>
      </c>
      <c r="E9397" t="s">
        <v>5</v>
      </c>
      <c r="F9397">
        <v>71.61</v>
      </c>
      <c r="G9397" t="s">
        <v>6</v>
      </c>
      <c r="H9397">
        <v>71.77</v>
      </c>
      <c r="I9397" t="s">
        <v>6</v>
      </c>
      <c r="J9397">
        <f t="shared" si="438"/>
        <v>1470</v>
      </c>
      <c r="K9397">
        <f t="shared" si="439"/>
        <v>71610000</v>
      </c>
      <c r="L9397">
        <f t="shared" si="440"/>
        <v>71770000</v>
      </c>
    </row>
    <row r="9398" spans="1:12" x14ac:dyDescent="0.35">
      <c r="A9398">
        <v>9397</v>
      </c>
      <c r="B9398" s="1">
        <v>44434.041840277801</v>
      </c>
      <c r="C9398">
        <v>257.10000000000002</v>
      </c>
      <c r="D9398">
        <v>1.47</v>
      </c>
      <c r="E9398" t="s">
        <v>5</v>
      </c>
      <c r="F9398">
        <v>71.27</v>
      </c>
      <c r="G9398" t="s">
        <v>6</v>
      </c>
      <c r="H9398">
        <v>70.89</v>
      </c>
      <c r="I9398" t="s">
        <v>6</v>
      </c>
      <c r="J9398">
        <f t="shared" si="438"/>
        <v>1470</v>
      </c>
      <c r="K9398">
        <f t="shared" si="439"/>
        <v>71270000</v>
      </c>
      <c r="L9398">
        <f t="shared" si="440"/>
        <v>70890000</v>
      </c>
    </row>
    <row r="9399" spans="1:12" x14ac:dyDescent="0.35">
      <c r="A9399">
        <v>9398</v>
      </c>
      <c r="B9399" s="1">
        <v>44434.052245370403</v>
      </c>
      <c r="C9399">
        <v>257.08999999999997</v>
      </c>
      <c r="D9399">
        <v>1.47</v>
      </c>
      <c r="E9399" t="s">
        <v>5</v>
      </c>
      <c r="F9399">
        <v>71.38</v>
      </c>
      <c r="G9399" t="s">
        <v>6</v>
      </c>
      <c r="H9399">
        <v>70.06</v>
      </c>
      <c r="I9399" t="s">
        <v>6</v>
      </c>
      <c r="J9399">
        <f t="shared" si="438"/>
        <v>1470</v>
      </c>
      <c r="K9399">
        <f t="shared" si="439"/>
        <v>71380000</v>
      </c>
      <c r="L9399">
        <f t="shared" si="440"/>
        <v>70060000</v>
      </c>
    </row>
    <row r="9400" spans="1:12" x14ac:dyDescent="0.35">
      <c r="A9400">
        <v>9399</v>
      </c>
      <c r="B9400" s="1">
        <v>44434.0626388889</v>
      </c>
      <c r="C9400">
        <v>257.08999999999997</v>
      </c>
      <c r="D9400">
        <v>1.47</v>
      </c>
      <c r="E9400" t="s">
        <v>5</v>
      </c>
      <c r="F9400">
        <v>70.83</v>
      </c>
      <c r="G9400" t="s">
        <v>6</v>
      </c>
      <c r="H9400">
        <v>69.88</v>
      </c>
      <c r="I9400" t="s">
        <v>6</v>
      </c>
      <c r="J9400">
        <f t="shared" si="438"/>
        <v>1470</v>
      </c>
      <c r="K9400">
        <f t="shared" si="439"/>
        <v>70830000</v>
      </c>
      <c r="L9400">
        <f t="shared" si="440"/>
        <v>69880000</v>
      </c>
    </row>
    <row r="9401" spans="1:12" x14ac:dyDescent="0.35">
      <c r="A9401">
        <v>9400</v>
      </c>
      <c r="B9401" s="1">
        <v>44434.073263888902</v>
      </c>
      <c r="C9401">
        <v>257.08999999999997</v>
      </c>
      <c r="D9401">
        <v>1.47</v>
      </c>
      <c r="E9401" t="s">
        <v>5</v>
      </c>
      <c r="F9401">
        <v>69.45</v>
      </c>
      <c r="G9401" t="s">
        <v>6</v>
      </c>
      <c r="H9401">
        <v>68.87</v>
      </c>
      <c r="I9401" t="s">
        <v>6</v>
      </c>
      <c r="J9401">
        <f t="shared" si="438"/>
        <v>1470</v>
      </c>
      <c r="K9401">
        <f t="shared" si="439"/>
        <v>69450000</v>
      </c>
      <c r="L9401">
        <f t="shared" si="440"/>
        <v>68870000</v>
      </c>
    </row>
    <row r="9402" spans="1:12" x14ac:dyDescent="0.35">
      <c r="A9402">
        <v>9401</v>
      </c>
      <c r="B9402" s="1">
        <v>44434.083472222199</v>
      </c>
      <c r="C9402">
        <v>257.10000000000002</v>
      </c>
      <c r="D9402">
        <v>1.47</v>
      </c>
      <c r="E9402" t="s">
        <v>5</v>
      </c>
      <c r="F9402">
        <v>68.709999999999994</v>
      </c>
      <c r="G9402" t="s">
        <v>6</v>
      </c>
      <c r="H9402">
        <v>68.73</v>
      </c>
      <c r="I9402" t="s">
        <v>6</v>
      </c>
      <c r="J9402">
        <f t="shared" si="438"/>
        <v>1470</v>
      </c>
      <c r="K9402">
        <f t="shared" si="439"/>
        <v>68710000</v>
      </c>
      <c r="L9402">
        <f t="shared" si="440"/>
        <v>68730000</v>
      </c>
    </row>
    <row r="9403" spans="1:12" x14ac:dyDescent="0.35">
      <c r="A9403">
        <v>9402</v>
      </c>
      <c r="B9403" s="1">
        <v>44434.0938888889</v>
      </c>
      <c r="C9403">
        <v>257.10000000000002</v>
      </c>
      <c r="D9403">
        <v>1.47</v>
      </c>
      <c r="E9403" t="s">
        <v>5</v>
      </c>
      <c r="F9403">
        <v>69.22</v>
      </c>
      <c r="G9403" t="s">
        <v>6</v>
      </c>
      <c r="H9403">
        <v>68.260000000000005</v>
      </c>
      <c r="I9403" t="s">
        <v>6</v>
      </c>
      <c r="J9403">
        <f t="shared" si="438"/>
        <v>1470</v>
      </c>
      <c r="K9403">
        <f t="shared" si="439"/>
        <v>69220000</v>
      </c>
      <c r="L9403">
        <f t="shared" si="440"/>
        <v>68260000</v>
      </c>
    </row>
    <row r="9404" spans="1:12" x14ac:dyDescent="0.35">
      <c r="A9404">
        <v>9403</v>
      </c>
      <c r="B9404" s="1">
        <v>44434.1043055556</v>
      </c>
      <c r="C9404">
        <v>257.10000000000002</v>
      </c>
      <c r="D9404">
        <v>1.47</v>
      </c>
      <c r="E9404" t="s">
        <v>5</v>
      </c>
      <c r="F9404">
        <v>67.09</v>
      </c>
      <c r="G9404" t="s">
        <v>6</v>
      </c>
      <c r="H9404">
        <v>68.41</v>
      </c>
      <c r="I9404" t="s">
        <v>6</v>
      </c>
      <c r="J9404">
        <f t="shared" si="438"/>
        <v>1470</v>
      </c>
      <c r="K9404">
        <f t="shared" si="439"/>
        <v>67090000</v>
      </c>
      <c r="L9404">
        <f t="shared" si="440"/>
        <v>68410000</v>
      </c>
    </row>
    <row r="9405" spans="1:12" x14ac:dyDescent="0.35">
      <c r="A9405">
        <v>9404</v>
      </c>
      <c r="B9405" s="1">
        <v>44434.114745370403</v>
      </c>
      <c r="C9405">
        <v>257.08999999999997</v>
      </c>
      <c r="D9405">
        <v>1.47</v>
      </c>
      <c r="E9405" t="s">
        <v>5</v>
      </c>
      <c r="F9405">
        <v>69.03</v>
      </c>
      <c r="G9405" t="s">
        <v>6</v>
      </c>
      <c r="H9405">
        <v>67.510000000000005</v>
      </c>
      <c r="I9405" t="s">
        <v>6</v>
      </c>
      <c r="J9405">
        <f t="shared" si="438"/>
        <v>1470</v>
      </c>
      <c r="K9405">
        <f t="shared" si="439"/>
        <v>69030000</v>
      </c>
      <c r="L9405">
        <f t="shared" si="440"/>
        <v>67510000</v>
      </c>
    </row>
    <row r="9406" spans="1:12" x14ac:dyDescent="0.35">
      <c r="A9406">
        <v>9405</v>
      </c>
      <c r="B9406" s="1">
        <v>44434.125150462998</v>
      </c>
      <c r="C9406">
        <v>257.08999999999997</v>
      </c>
      <c r="D9406">
        <v>1.47</v>
      </c>
      <c r="E9406" t="s">
        <v>5</v>
      </c>
      <c r="F9406">
        <v>69.16</v>
      </c>
      <c r="G9406" t="s">
        <v>6</v>
      </c>
      <c r="H9406">
        <v>66.849999999999994</v>
      </c>
      <c r="I9406" t="s">
        <v>6</v>
      </c>
      <c r="J9406">
        <f t="shared" si="438"/>
        <v>1470</v>
      </c>
      <c r="K9406">
        <f t="shared" si="439"/>
        <v>69160000</v>
      </c>
      <c r="L9406">
        <f t="shared" si="440"/>
        <v>66849999.999999993</v>
      </c>
    </row>
    <row r="9407" spans="1:12" x14ac:dyDescent="0.35">
      <c r="A9407">
        <v>9406</v>
      </c>
      <c r="B9407" s="1">
        <v>44434.135532407403</v>
      </c>
      <c r="C9407">
        <v>257.08999999999997</v>
      </c>
      <c r="D9407">
        <v>1.47</v>
      </c>
      <c r="E9407" t="s">
        <v>5</v>
      </c>
      <c r="F9407">
        <v>69.13</v>
      </c>
      <c r="G9407" t="s">
        <v>6</v>
      </c>
      <c r="H9407">
        <v>69.13</v>
      </c>
      <c r="I9407" t="s">
        <v>6</v>
      </c>
      <c r="J9407">
        <f t="shared" si="438"/>
        <v>1470</v>
      </c>
      <c r="K9407">
        <f t="shared" si="439"/>
        <v>69130000</v>
      </c>
      <c r="L9407">
        <f t="shared" si="440"/>
        <v>69130000</v>
      </c>
    </row>
    <row r="9408" spans="1:12" x14ac:dyDescent="0.35">
      <c r="A9408">
        <v>9407</v>
      </c>
      <c r="B9408" s="1">
        <v>44434.146064814799</v>
      </c>
      <c r="C9408">
        <v>257.08999999999997</v>
      </c>
      <c r="D9408">
        <v>1.47</v>
      </c>
      <c r="E9408" t="s">
        <v>5</v>
      </c>
      <c r="F9408">
        <v>69.56</v>
      </c>
      <c r="G9408" t="s">
        <v>6</v>
      </c>
      <c r="H9408">
        <v>67.819999999999993</v>
      </c>
      <c r="I9408" t="s">
        <v>6</v>
      </c>
      <c r="J9408">
        <f t="shared" si="438"/>
        <v>1470</v>
      </c>
      <c r="K9408">
        <f t="shared" si="439"/>
        <v>69560000</v>
      </c>
      <c r="L9408">
        <f t="shared" si="440"/>
        <v>67820000</v>
      </c>
    </row>
    <row r="9409" spans="1:12" x14ac:dyDescent="0.35">
      <c r="A9409">
        <v>9408</v>
      </c>
      <c r="B9409" s="1">
        <v>44434.156354166698</v>
      </c>
      <c r="C9409">
        <v>257.08999999999997</v>
      </c>
      <c r="D9409">
        <v>1.47</v>
      </c>
      <c r="E9409" t="s">
        <v>5</v>
      </c>
      <c r="F9409">
        <v>69.489999999999995</v>
      </c>
      <c r="G9409" t="s">
        <v>6</v>
      </c>
      <c r="H9409">
        <v>69.05</v>
      </c>
      <c r="I9409" t="s">
        <v>6</v>
      </c>
      <c r="J9409">
        <f t="shared" si="438"/>
        <v>1470</v>
      </c>
      <c r="K9409">
        <f t="shared" si="439"/>
        <v>69490000</v>
      </c>
      <c r="L9409">
        <f t="shared" si="440"/>
        <v>69050000</v>
      </c>
    </row>
    <row r="9410" spans="1:12" x14ac:dyDescent="0.35">
      <c r="A9410">
        <v>9409</v>
      </c>
      <c r="B9410" s="1">
        <v>44434.166782407403</v>
      </c>
      <c r="C9410">
        <v>257.08</v>
      </c>
      <c r="D9410">
        <v>1.47</v>
      </c>
      <c r="E9410" t="s">
        <v>5</v>
      </c>
      <c r="F9410">
        <v>69.930000000000007</v>
      </c>
      <c r="G9410" t="s">
        <v>6</v>
      </c>
      <c r="H9410">
        <v>70.010000000000005</v>
      </c>
      <c r="I9410" t="s">
        <v>6</v>
      </c>
      <c r="J9410">
        <f t="shared" ref="J9410:J9473" si="441">IF(E9410="k", D9410*1000, IF(E9410="M",D9410*1000000,D9410))</f>
        <v>1470</v>
      </c>
      <c r="K9410">
        <f t="shared" ref="K9410:K9473" si="442">IF(G9410="k", F9410*1000, IF(G9410="M",F9410*1000000,F9410))</f>
        <v>69930000</v>
      </c>
      <c r="L9410">
        <f t="shared" ref="L9410:L9473" si="443">IF(I9410="k", H9410*1000, IF(I9410="M",H9410*1000000,H9410))</f>
        <v>70010000</v>
      </c>
    </row>
    <row r="9411" spans="1:12" x14ac:dyDescent="0.35">
      <c r="A9411">
        <v>9410</v>
      </c>
      <c r="B9411" s="1">
        <v>44434.177245370403</v>
      </c>
      <c r="C9411">
        <v>257.08</v>
      </c>
      <c r="D9411">
        <v>1.47</v>
      </c>
      <c r="E9411" t="s">
        <v>5</v>
      </c>
      <c r="F9411">
        <v>71.22</v>
      </c>
      <c r="G9411" t="s">
        <v>6</v>
      </c>
      <c r="H9411">
        <v>68.88</v>
      </c>
      <c r="I9411" t="s">
        <v>6</v>
      </c>
      <c r="J9411">
        <f t="shared" si="441"/>
        <v>1470</v>
      </c>
      <c r="K9411">
        <f t="shared" si="442"/>
        <v>71220000</v>
      </c>
      <c r="L9411">
        <f t="shared" si="443"/>
        <v>68880000</v>
      </c>
    </row>
    <row r="9412" spans="1:12" x14ac:dyDescent="0.35">
      <c r="A9412">
        <v>9411</v>
      </c>
      <c r="B9412" s="1">
        <v>44434.1876388889</v>
      </c>
      <c r="C9412">
        <v>257.08</v>
      </c>
      <c r="D9412">
        <v>1.47</v>
      </c>
      <c r="E9412" t="s">
        <v>5</v>
      </c>
      <c r="F9412">
        <v>69.95</v>
      </c>
      <c r="G9412" t="s">
        <v>6</v>
      </c>
      <c r="H9412">
        <v>68.400000000000006</v>
      </c>
      <c r="I9412" t="s">
        <v>6</v>
      </c>
      <c r="J9412">
        <f t="shared" si="441"/>
        <v>1470</v>
      </c>
      <c r="K9412">
        <f t="shared" si="442"/>
        <v>69950000</v>
      </c>
      <c r="L9412">
        <f t="shared" si="443"/>
        <v>68400000</v>
      </c>
    </row>
    <row r="9413" spans="1:12" x14ac:dyDescent="0.35">
      <c r="A9413">
        <v>9412</v>
      </c>
      <c r="B9413" s="1">
        <v>44434.198159722197</v>
      </c>
      <c r="C9413">
        <v>257.08</v>
      </c>
      <c r="D9413">
        <v>1.47</v>
      </c>
      <c r="E9413" t="s">
        <v>5</v>
      </c>
      <c r="F9413">
        <v>70.38</v>
      </c>
      <c r="G9413" t="s">
        <v>6</v>
      </c>
      <c r="H9413">
        <v>69.8</v>
      </c>
      <c r="I9413" t="s">
        <v>6</v>
      </c>
      <c r="J9413">
        <f t="shared" si="441"/>
        <v>1470</v>
      </c>
      <c r="K9413">
        <f t="shared" si="442"/>
        <v>70380000</v>
      </c>
      <c r="L9413">
        <f t="shared" si="443"/>
        <v>69800000</v>
      </c>
    </row>
    <row r="9414" spans="1:12" x14ac:dyDescent="0.35">
      <c r="A9414">
        <v>9413</v>
      </c>
      <c r="B9414" s="1">
        <v>44434.208449074104</v>
      </c>
      <c r="C9414">
        <v>257.08</v>
      </c>
      <c r="D9414">
        <v>1.47</v>
      </c>
      <c r="E9414" t="s">
        <v>5</v>
      </c>
      <c r="F9414">
        <v>71.64</v>
      </c>
      <c r="G9414" t="s">
        <v>6</v>
      </c>
      <c r="H9414">
        <v>70.680000000000007</v>
      </c>
      <c r="I9414" t="s">
        <v>6</v>
      </c>
      <c r="J9414">
        <f t="shared" si="441"/>
        <v>1470</v>
      </c>
      <c r="K9414">
        <f t="shared" si="442"/>
        <v>71640000</v>
      </c>
      <c r="L9414">
        <f t="shared" si="443"/>
        <v>70680000</v>
      </c>
    </row>
    <row r="9415" spans="1:12" x14ac:dyDescent="0.35">
      <c r="A9415">
        <v>9414</v>
      </c>
      <c r="B9415" s="1">
        <v>44434.218935185199</v>
      </c>
      <c r="C9415">
        <v>257.08</v>
      </c>
      <c r="D9415">
        <v>1.47</v>
      </c>
      <c r="E9415" t="s">
        <v>5</v>
      </c>
      <c r="F9415">
        <v>70.94</v>
      </c>
      <c r="G9415" t="s">
        <v>6</v>
      </c>
      <c r="H9415">
        <v>70.05</v>
      </c>
      <c r="I9415" t="s">
        <v>6</v>
      </c>
      <c r="J9415">
        <f t="shared" si="441"/>
        <v>1470</v>
      </c>
      <c r="K9415">
        <f t="shared" si="442"/>
        <v>70940000</v>
      </c>
      <c r="L9415">
        <f t="shared" si="443"/>
        <v>70050000</v>
      </c>
    </row>
    <row r="9416" spans="1:12" x14ac:dyDescent="0.35">
      <c r="A9416">
        <v>9415</v>
      </c>
      <c r="B9416" s="1">
        <v>44434.229270833297</v>
      </c>
      <c r="C9416">
        <v>257.08</v>
      </c>
      <c r="D9416">
        <v>1.47</v>
      </c>
      <c r="E9416" t="s">
        <v>5</v>
      </c>
      <c r="F9416">
        <v>73.5</v>
      </c>
      <c r="G9416" t="s">
        <v>6</v>
      </c>
      <c r="H9416">
        <v>72.88</v>
      </c>
      <c r="I9416" t="s">
        <v>6</v>
      </c>
      <c r="J9416">
        <f t="shared" si="441"/>
        <v>1470</v>
      </c>
      <c r="K9416">
        <f t="shared" si="442"/>
        <v>73500000</v>
      </c>
      <c r="L9416">
        <f t="shared" si="443"/>
        <v>72880000</v>
      </c>
    </row>
    <row r="9417" spans="1:12" x14ac:dyDescent="0.35">
      <c r="A9417">
        <v>9416</v>
      </c>
      <c r="B9417" s="1">
        <v>44434.239733796298</v>
      </c>
      <c r="C9417">
        <v>257.08</v>
      </c>
      <c r="D9417">
        <v>1.47</v>
      </c>
      <c r="E9417" t="s">
        <v>5</v>
      </c>
      <c r="F9417">
        <v>76.89</v>
      </c>
      <c r="G9417" t="s">
        <v>6</v>
      </c>
      <c r="H9417">
        <v>76.650000000000006</v>
      </c>
      <c r="I9417" t="s">
        <v>6</v>
      </c>
      <c r="J9417">
        <f t="shared" si="441"/>
        <v>1470</v>
      </c>
      <c r="K9417">
        <f t="shared" si="442"/>
        <v>76890000</v>
      </c>
      <c r="L9417">
        <f t="shared" si="443"/>
        <v>76650000</v>
      </c>
    </row>
    <row r="9418" spans="1:12" x14ac:dyDescent="0.35">
      <c r="A9418">
        <v>9417</v>
      </c>
      <c r="B9418" s="1">
        <v>44434.250162037002</v>
      </c>
      <c r="C9418">
        <v>257.07</v>
      </c>
      <c r="D9418">
        <v>1.47</v>
      </c>
      <c r="E9418" t="s">
        <v>5</v>
      </c>
      <c r="F9418">
        <v>77.22</v>
      </c>
      <c r="G9418" t="s">
        <v>6</v>
      </c>
      <c r="H9418">
        <v>75.709999999999994</v>
      </c>
      <c r="I9418" t="s">
        <v>6</v>
      </c>
      <c r="J9418">
        <f t="shared" si="441"/>
        <v>1470</v>
      </c>
      <c r="K9418">
        <f t="shared" si="442"/>
        <v>77220000</v>
      </c>
      <c r="L9418">
        <f t="shared" si="443"/>
        <v>75710000</v>
      </c>
    </row>
    <row r="9419" spans="1:12" x14ac:dyDescent="0.35">
      <c r="A9419">
        <v>9418</v>
      </c>
      <c r="B9419" s="1">
        <v>44434.2605555556</v>
      </c>
      <c r="C9419">
        <v>257.07</v>
      </c>
      <c r="D9419">
        <v>1.47</v>
      </c>
      <c r="E9419" t="s">
        <v>5</v>
      </c>
      <c r="F9419">
        <v>79.45</v>
      </c>
      <c r="G9419" t="s">
        <v>6</v>
      </c>
      <c r="H9419">
        <v>77.47</v>
      </c>
      <c r="I9419" t="s">
        <v>6</v>
      </c>
      <c r="J9419">
        <f t="shared" si="441"/>
        <v>1470</v>
      </c>
      <c r="K9419">
        <f t="shared" si="442"/>
        <v>79450000</v>
      </c>
      <c r="L9419">
        <f t="shared" si="443"/>
        <v>77470000</v>
      </c>
    </row>
    <row r="9420" spans="1:12" x14ac:dyDescent="0.35">
      <c r="A9420">
        <v>9419</v>
      </c>
      <c r="B9420" s="1">
        <v>44434.270983796298</v>
      </c>
      <c r="C9420">
        <v>257.06</v>
      </c>
      <c r="D9420">
        <v>1.47</v>
      </c>
      <c r="E9420" t="s">
        <v>5</v>
      </c>
      <c r="F9420">
        <v>87.17</v>
      </c>
      <c r="G9420" t="s">
        <v>6</v>
      </c>
      <c r="H9420">
        <v>84.57</v>
      </c>
      <c r="I9420" t="s">
        <v>6</v>
      </c>
      <c r="J9420">
        <f t="shared" si="441"/>
        <v>1470</v>
      </c>
      <c r="K9420">
        <f t="shared" si="442"/>
        <v>87170000</v>
      </c>
      <c r="L9420">
        <f t="shared" si="443"/>
        <v>84570000</v>
      </c>
    </row>
    <row r="9421" spans="1:12" x14ac:dyDescent="0.35">
      <c r="A9421">
        <v>9420</v>
      </c>
      <c r="B9421" s="1">
        <v>44434.281377314801</v>
      </c>
      <c r="C9421">
        <v>257.06</v>
      </c>
      <c r="D9421">
        <v>1.47</v>
      </c>
      <c r="E9421" t="s">
        <v>5</v>
      </c>
      <c r="F9421">
        <v>87.13</v>
      </c>
      <c r="G9421" t="s">
        <v>6</v>
      </c>
      <c r="H9421">
        <v>86.73</v>
      </c>
      <c r="I9421" t="s">
        <v>6</v>
      </c>
      <c r="J9421">
        <f t="shared" si="441"/>
        <v>1470</v>
      </c>
      <c r="K9421">
        <f t="shared" si="442"/>
        <v>87130000</v>
      </c>
      <c r="L9421">
        <f t="shared" si="443"/>
        <v>86730000</v>
      </c>
    </row>
    <row r="9422" spans="1:12" x14ac:dyDescent="0.35">
      <c r="A9422">
        <v>9421</v>
      </c>
      <c r="B9422" s="1">
        <v>44434.2917592593</v>
      </c>
      <c r="C9422">
        <v>257.06</v>
      </c>
      <c r="D9422">
        <v>1.47</v>
      </c>
      <c r="E9422" t="s">
        <v>5</v>
      </c>
      <c r="F9422">
        <v>81.75</v>
      </c>
      <c r="G9422" t="s">
        <v>6</v>
      </c>
      <c r="H9422">
        <v>78.989999999999995</v>
      </c>
      <c r="I9422" t="s">
        <v>6</v>
      </c>
      <c r="J9422">
        <f t="shared" si="441"/>
        <v>1470</v>
      </c>
      <c r="K9422">
        <f t="shared" si="442"/>
        <v>81750000</v>
      </c>
      <c r="L9422">
        <f t="shared" si="443"/>
        <v>78990000</v>
      </c>
    </row>
    <row r="9423" spans="1:12" x14ac:dyDescent="0.35">
      <c r="A9423">
        <v>9422</v>
      </c>
      <c r="B9423" s="1">
        <v>44434.302268518499</v>
      </c>
      <c r="C9423">
        <v>257.05</v>
      </c>
      <c r="D9423">
        <v>1.47</v>
      </c>
      <c r="E9423" t="s">
        <v>5</v>
      </c>
      <c r="F9423">
        <v>83.14</v>
      </c>
      <c r="G9423" t="s">
        <v>6</v>
      </c>
      <c r="H9423">
        <v>82.64</v>
      </c>
      <c r="I9423" t="s">
        <v>6</v>
      </c>
      <c r="J9423">
        <f t="shared" si="441"/>
        <v>1470</v>
      </c>
      <c r="K9423">
        <f t="shared" si="442"/>
        <v>83140000</v>
      </c>
      <c r="L9423">
        <f t="shared" si="443"/>
        <v>82640000</v>
      </c>
    </row>
    <row r="9424" spans="1:12" x14ac:dyDescent="0.35">
      <c r="A9424">
        <v>9423</v>
      </c>
      <c r="B9424" s="1">
        <v>44434.312662037002</v>
      </c>
      <c r="C9424">
        <v>257.05</v>
      </c>
      <c r="D9424">
        <v>1.47</v>
      </c>
      <c r="E9424" t="s">
        <v>5</v>
      </c>
      <c r="F9424">
        <v>83.16</v>
      </c>
      <c r="G9424" t="s">
        <v>6</v>
      </c>
      <c r="H9424">
        <v>82.37</v>
      </c>
      <c r="I9424" t="s">
        <v>6</v>
      </c>
      <c r="J9424">
        <f t="shared" si="441"/>
        <v>1470</v>
      </c>
      <c r="K9424">
        <f t="shared" si="442"/>
        <v>83160000</v>
      </c>
      <c r="L9424">
        <f t="shared" si="443"/>
        <v>82370000</v>
      </c>
    </row>
    <row r="9425" spans="1:12" x14ac:dyDescent="0.35">
      <c r="A9425">
        <v>9424</v>
      </c>
      <c r="B9425" s="1">
        <v>44434.323067129597</v>
      </c>
      <c r="C9425">
        <v>257.05</v>
      </c>
      <c r="D9425">
        <v>1.47</v>
      </c>
      <c r="E9425" t="s">
        <v>5</v>
      </c>
      <c r="F9425">
        <v>84.17</v>
      </c>
      <c r="G9425" t="s">
        <v>6</v>
      </c>
      <c r="H9425">
        <v>82.8</v>
      </c>
      <c r="I9425" t="s">
        <v>6</v>
      </c>
      <c r="J9425">
        <f t="shared" si="441"/>
        <v>1470</v>
      </c>
      <c r="K9425">
        <f t="shared" si="442"/>
        <v>84170000</v>
      </c>
      <c r="L9425">
        <f t="shared" si="443"/>
        <v>82800000</v>
      </c>
    </row>
    <row r="9426" spans="1:12" x14ac:dyDescent="0.35">
      <c r="A9426">
        <v>9425</v>
      </c>
      <c r="B9426" s="1">
        <v>44434.333483796298</v>
      </c>
      <c r="C9426">
        <v>257.05</v>
      </c>
      <c r="D9426">
        <v>1.47</v>
      </c>
      <c r="E9426" t="s">
        <v>5</v>
      </c>
      <c r="F9426">
        <v>91.1</v>
      </c>
      <c r="G9426" t="s">
        <v>6</v>
      </c>
      <c r="H9426">
        <v>87.92</v>
      </c>
      <c r="I9426" t="s">
        <v>6</v>
      </c>
      <c r="J9426">
        <f t="shared" si="441"/>
        <v>1470</v>
      </c>
      <c r="K9426">
        <f t="shared" si="442"/>
        <v>91100000</v>
      </c>
      <c r="L9426">
        <f t="shared" si="443"/>
        <v>87920000</v>
      </c>
    </row>
    <row r="9427" spans="1:12" x14ac:dyDescent="0.35">
      <c r="A9427">
        <v>9426</v>
      </c>
      <c r="B9427" s="1">
        <v>44434.343865740702</v>
      </c>
      <c r="C9427">
        <v>257.04000000000002</v>
      </c>
      <c r="D9427">
        <v>1.47</v>
      </c>
      <c r="E9427" t="s">
        <v>5</v>
      </c>
      <c r="F9427">
        <v>82.69</v>
      </c>
      <c r="G9427" t="s">
        <v>6</v>
      </c>
      <c r="H9427">
        <v>82.1</v>
      </c>
      <c r="I9427" t="s">
        <v>6</v>
      </c>
      <c r="J9427">
        <f t="shared" si="441"/>
        <v>1470</v>
      </c>
      <c r="K9427">
        <f t="shared" si="442"/>
        <v>82690000</v>
      </c>
      <c r="L9427">
        <f t="shared" si="443"/>
        <v>82100000</v>
      </c>
    </row>
    <row r="9428" spans="1:12" x14ac:dyDescent="0.35">
      <c r="A9428">
        <v>9427</v>
      </c>
      <c r="B9428" s="1">
        <v>44434.354351851798</v>
      </c>
      <c r="C9428">
        <v>257.04000000000002</v>
      </c>
      <c r="D9428">
        <v>1.47</v>
      </c>
      <c r="E9428" t="s">
        <v>5</v>
      </c>
      <c r="F9428">
        <v>81.430000000000007</v>
      </c>
      <c r="G9428" t="s">
        <v>6</v>
      </c>
      <c r="H9428">
        <v>77.66</v>
      </c>
      <c r="I9428" t="s">
        <v>6</v>
      </c>
      <c r="J9428">
        <f t="shared" si="441"/>
        <v>1470</v>
      </c>
      <c r="K9428">
        <f t="shared" si="442"/>
        <v>81430000</v>
      </c>
      <c r="L9428">
        <f t="shared" si="443"/>
        <v>77660000</v>
      </c>
    </row>
    <row r="9429" spans="1:12" x14ac:dyDescent="0.35">
      <c r="A9429">
        <v>9428</v>
      </c>
      <c r="B9429" s="1">
        <v>44434.364826388897</v>
      </c>
      <c r="C9429">
        <v>257.04000000000002</v>
      </c>
      <c r="D9429">
        <v>1.47</v>
      </c>
      <c r="E9429" t="s">
        <v>5</v>
      </c>
      <c r="F9429">
        <v>86.87</v>
      </c>
      <c r="G9429" t="s">
        <v>6</v>
      </c>
      <c r="H9429">
        <v>85.56</v>
      </c>
      <c r="I9429" t="s">
        <v>6</v>
      </c>
      <c r="J9429">
        <f t="shared" si="441"/>
        <v>1470</v>
      </c>
      <c r="K9429">
        <f t="shared" si="442"/>
        <v>86870000</v>
      </c>
      <c r="L9429">
        <f t="shared" si="443"/>
        <v>85560000</v>
      </c>
    </row>
    <row r="9430" spans="1:12" x14ac:dyDescent="0.35">
      <c r="A9430">
        <v>9429</v>
      </c>
      <c r="B9430" s="1">
        <v>44434.375185185199</v>
      </c>
      <c r="C9430">
        <v>257.02999999999997</v>
      </c>
      <c r="D9430">
        <v>1.47</v>
      </c>
      <c r="E9430" t="s">
        <v>5</v>
      </c>
      <c r="F9430">
        <v>84.65</v>
      </c>
      <c r="G9430" t="s">
        <v>6</v>
      </c>
      <c r="H9430">
        <v>84.72</v>
      </c>
      <c r="I9430" t="s">
        <v>6</v>
      </c>
      <c r="J9430">
        <f t="shared" si="441"/>
        <v>1470</v>
      </c>
      <c r="K9430">
        <f t="shared" si="442"/>
        <v>84650000</v>
      </c>
      <c r="L9430">
        <f t="shared" si="443"/>
        <v>84720000</v>
      </c>
    </row>
    <row r="9431" spans="1:12" x14ac:dyDescent="0.35">
      <c r="A9431">
        <v>9430</v>
      </c>
      <c r="B9431" s="1">
        <v>44434.385601851798</v>
      </c>
      <c r="C9431">
        <v>257.04000000000002</v>
      </c>
      <c r="D9431">
        <v>1.47</v>
      </c>
      <c r="E9431" t="s">
        <v>5</v>
      </c>
      <c r="F9431">
        <v>84.94</v>
      </c>
      <c r="G9431" t="s">
        <v>6</v>
      </c>
      <c r="H9431">
        <v>83.1</v>
      </c>
      <c r="I9431" t="s">
        <v>6</v>
      </c>
      <c r="J9431">
        <f t="shared" si="441"/>
        <v>1470</v>
      </c>
      <c r="K9431">
        <f t="shared" si="442"/>
        <v>84940000</v>
      </c>
      <c r="L9431">
        <f t="shared" si="443"/>
        <v>83100000</v>
      </c>
    </row>
    <row r="9432" spans="1:12" x14ac:dyDescent="0.35">
      <c r="A9432">
        <v>9431</v>
      </c>
      <c r="B9432" s="1">
        <v>44434.396018518499</v>
      </c>
      <c r="C9432">
        <v>257.20999999999998</v>
      </c>
      <c r="D9432">
        <v>1.47</v>
      </c>
      <c r="E9432" t="s">
        <v>5</v>
      </c>
      <c r="F9432">
        <v>85.09</v>
      </c>
      <c r="G9432" t="s">
        <v>6</v>
      </c>
      <c r="H9432">
        <v>84.52</v>
      </c>
      <c r="I9432" t="s">
        <v>6</v>
      </c>
      <c r="J9432">
        <f t="shared" si="441"/>
        <v>1470</v>
      </c>
      <c r="K9432">
        <f t="shared" si="442"/>
        <v>85090000</v>
      </c>
      <c r="L9432">
        <f t="shared" si="443"/>
        <v>84520000</v>
      </c>
    </row>
    <row r="9433" spans="1:12" x14ac:dyDescent="0.35">
      <c r="A9433">
        <v>9432</v>
      </c>
      <c r="B9433" s="1">
        <v>44434.406435185199</v>
      </c>
      <c r="C9433">
        <v>257.2</v>
      </c>
      <c r="D9433">
        <v>1.47</v>
      </c>
      <c r="E9433" t="s">
        <v>5</v>
      </c>
      <c r="F9433">
        <v>82.45</v>
      </c>
      <c r="G9433" t="s">
        <v>6</v>
      </c>
      <c r="H9433">
        <v>78.94</v>
      </c>
      <c r="I9433" t="s">
        <v>6</v>
      </c>
      <c r="J9433">
        <f t="shared" si="441"/>
        <v>1470</v>
      </c>
      <c r="K9433">
        <f t="shared" si="442"/>
        <v>82450000</v>
      </c>
      <c r="L9433">
        <f t="shared" si="443"/>
        <v>78940000</v>
      </c>
    </row>
    <row r="9434" spans="1:12" x14ac:dyDescent="0.35">
      <c r="A9434">
        <v>9433</v>
      </c>
      <c r="B9434" s="1">
        <v>44434.416793981502</v>
      </c>
      <c r="C9434">
        <v>257.19</v>
      </c>
      <c r="D9434">
        <v>1.47</v>
      </c>
      <c r="E9434" t="s">
        <v>5</v>
      </c>
      <c r="F9434">
        <v>81.599999999999994</v>
      </c>
      <c r="G9434" t="s">
        <v>6</v>
      </c>
      <c r="H9434">
        <v>80.12</v>
      </c>
      <c r="I9434" t="s">
        <v>6</v>
      </c>
      <c r="J9434">
        <f t="shared" si="441"/>
        <v>1470</v>
      </c>
      <c r="K9434">
        <f t="shared" si="442"/>
        <v>81600000</v>
      </c>
      <c r="L9434">
        <f t="shared" si="443"/>
        <v>80120000</v>
      </c>
    </row>
    <row r="9435" spans="1:12" x14ac:dyDescent="0.35">
      <c r="A9435">
        <v>9434</v>
      </c>
      <c r="B9435" s="1">
        <v>44434.427291666703</v>
      </c>
      <c r="C9435">
        <v>257.2</v>
      </c>
      <c r="D9435">
        <v>1.47</v>
      </c>
      <c r="E9435" t="s">
        <v>5</v>
      </c>
      <c r="F9435">
        <v>84.18</v>
      </c>
      <c r="G9435" t="s">
        <v>6</v>
      </c>
      <c r="H9435">
        <v>82.63</v>
      </c>
      <c r="I9435" t="s">
        <v>6</v>
      </c>
      <c r="J9435">
        <f t="shared" si="441"/>
        <v>1470</v>
      </c>
      <c r="K9435">
        <f t="shared" si="442"/>
        <v>84180000</v>
      </c>
      <c r="L9435">
        <f t="shared" si="443"/>
        <v>82630000</v>
      </c>
    </row>
    <row r="9436" spans="1:12" x14ac:dyDescent="0.35">
      <c r="A9436">
        <v>9435</v>
      </c>
      <c r="B9436" s="1">
        <v>44434.4376388889</v>
      </c>
      <c r="C9436">
        <v>257.19</v>
      </c>
      <c r="D9436">
        <v>1.47</v>
      </c>
      <c r="E9436" t="s">
        <v>5</v>
      </c>
      <c r="F9436">
        <v>82.72</v>
      </c>
      <c r="G9436" t="s">
        <v>6</v>
      </c>
      <c r="H9436">
        <v>81.62</v>
      </c>
      <c r="I9436" t="s">
        <v>6</v>
      </c>
      <c r="J9436">
        <f t="shared" si="441"/>
        <v>1470</v>
      </c>
      <c r="K9436">
        <f t="shared" si="442"/>
        <v>82720000</v>
      </c>
      <c r="L9436">
        <f t="shared" si="443"/>
        <v>81620000</v>
      </c>
    </row>
    <row r="9437" spans="1:12" x14ac:dyDescent="0.35">
      <c r="A9437">
        <v>9436</v>
      </c>
      <c r="B9437" s="1">
        <v>44434.448125000003</v>
      </c>
      <c r="C9437">
        <v>257.19</v>
      </c>
      <c r="D9437">
        <v>1.47</v>
      </c>
      <c r="E9437" t="s">
        <v>5</v>
      </c>
      <c r="F9437">
        <v>86.07</v>
      </c>
      <c r="G9437" t="s">
        <v>6</v>
      </c>
      <c r="H9437">
        <v>83.84</v>
      </c>
      <c r="I9437" t="s">
        <v>6</v>
      </c>
      <c r="J9437">
        <f t="shared" si="441"/>
        <v>1470</v>
      </c>
      <c r="K9437">
        <f t="shared" si="442"/>
        <v>86070000</v>
      </c>
      <c r="L9437">
        <f t="shared" si="443"/>
        <v>83840000</v>
      </c>
    </row>
    <row r="9438" spans="1:12" x14ac:dyDescent="0.35">
      <c r="A9438">
        <v>9437</v>
      </c>
      <c r="B9438" s="1">
        <v>44434.458622685197</v>
      </c>
      <c r="C9438">
        <v>257.19</v>
      </c>
      <c r="D9438">
        <v>1.47</v>
      </c>
      <c r="E9438" t="s">
        <v>5</v>
      </c>
      <c r="F9438">
        <v>85.99</v>
      </c>
      <c r="G9438" t="s">
        <v>6</v>
      </c>
      <c r="H9438">
        <v>84.88</v>
      </c>
      <c r="I9438" t="s">
        <v>6</v>
      </c>
      <c r="J9438">
        <f t="shared" si="441"/>
        <v>1470</v>
      </c>
      <c r="K9438">
        <f t="shared" si="442"/>
        <v>85990000</v>
      </c>
      <c r="L9438">
        <f t="shared" si="443"/>
        <v>84880000</v>
      </c>
    </row>
    <row r="9439" spans="1:12" x14ac:dyDescent="0.35">
      <c r="A9439">
        <v>9438</v>
      </c>
      <c r="B9439" s="1">
        <v>44434.468935185199</v>
      </c>
      <c r="C9439">
        <v>257.18</v>
      </c>
      <c r="D9439">
        <v>1.47</v>
      </c>
      <c r="E9439" t="s">
        <v>5</v>
      </c>
      <c r="F9439">
        <v>82.7</v>
      </c>
      <c r="G9439" t="s">
        <v>6</v>
      </c>
      <c r="H9439">
        <v>81.09</v>
      </c>
      <c r="I9439" t="s">
        <v>6</v>
      </c>
      <c r="J9439">
        <f t="shared" si="441"/>
        <v>1470</v>
      </c>
      <c r="K9439">
        <f t="shared" si="442"/>
        <v>82700000</v>
      </c>
      <c r="L9439">
        <f t="shared" si="443"/>
        <v>81090000</v>
      </c>
    </row>
    <row r="9440" spans="1:12" x14ac:dyDescent="0.35">
      <c r="A9440">
        <v>9439</v>
      </c>
      <c r="B9440" s="1">
        <v>44434.479340277801</v>
      </c>
      <c r="C9440">
        <v>257.17</v>
      </c>
      <c r="D9440">
        <v>1.47</v>
      </c>
      <c r="E9440" t="s">
        <v>5</v>
      </c>
      <c r="F9440">
        <v>84.07</v>
      </c>
      <c r="G9440" t="s">
        <v>6</v>
      </c>
      <c r="H9440">
        <v>82.28</v>
      </c>
      <c r="I9440" t="s">
        <v>6</v>
      </c>
      <c r="J9440">
        <f t="shared" si="441"/>
        <v>1470</v>
      </c>
      <c r="K9440">
        <f t="shared" si="442"/>
        <v>84070000</v>
      </c>
      <c r="L9440">
        <f t="shared" si="443"/>
        <v>82280000</v>
      </c>
    </row>
    <row r="9441" spans="1:12" x14ac:dyDescent="0.35">
      <c r="A9441">
        <v>9440</v>
      </c>
      <c r="B9441" s="1">
        <v>44434.489745370403</v>
      </c>
      <c r="C9441">
        <v>257.16000000000003</v>
      </c>
      <c r="D9441">
        <v>1.47</v>
      </c>
      <c r="E9441" t="s">
        <v>5</v>
      </c>
      <c r="F9441">
        <v>81.88</v>
      </c>
      <c r="G9441" t="s">
        <v>6</v>
      </c>
      <c r="H9441">
        <v>80.87</v>
      </c>
      <c r="I9441" t="s">
        <v>6</v>
      </c>
      <c r="J9441">
        <f t="shared" si="441"/>
        <v>1470</v>
      </c>
      <c r="K9441">
        <f t="shared" si="442"/>
        <v>81880000</v>
      </c>
      <c r="L9441">
        <f t="shared" si="443"/>
        <v>80870000</v>
      </c>
    </row>
    <row r="9442" spans="1:12" x14ac:dyDescent="0.35">
      <c r="A9442">
        <v>9441</v>
      </c>
      <c r="B9442" s="1">
        <v>44434.500185185199</v>
      </c>
      <c r="C9442">
        <v>257.14999999999998</v>
      </c>
      <c r="D9442">
        <v>1.47</v>
      </c>
      <c r="E9442" t="s">
        <v>5</v>
      </c>
      <c r="F9442">
        <v>80.3</v>
      </c>
      <c r="G9442" t="s">
        <v>6</v>
      </c>
      <c r="H9442">
        <v>79.67</v>
      </c>
      <c r="I9442" t="s">
        <v>6</v>
      </c>
      <c r="J9442">
        <f t="shared" si="441"/>
        <v>1470</v>
      </c>
      <c r="K9442">
        <f t="shared" si="442"/>
        <v>80300000</v>
      </c>
      <c r="L9442">
        <f t="shared" si="443"/>
        <v>79670000</v>
      </c>
    </row>
    <row r="9443" spans="1:12" x14ac:dyDescent="0.35">
      <c r="A9443">
        <v>9442</v>
      </c>
      <c r="B9443" s="1">
        <v>44434.510601851798</v>
      </c>
      <c r="C9443">
        <v>257.16000000000003</v>
      </c>
      <c r="D9443">
        <v>1.47</v>
      </c>
      <c r="E9443" t="s">
        <v>5</v>
      </c>
      <c r="F9443">
        <v>79.349999999999994</v>
      </c>
      <c r="G9443" t="s">
        <v>6</v>
      </c>
      <c r="H9443">
        <v>78.319999999999993</v>
      </c>
      <c r="I9443" t="s">
        <v>6</v>
      </c>
      <c r="J9443">
        <f t="shared" si="441"/>
        <v>1470</v>
      </c>
      <c r="K9443">
        <f t="shared" si="442"/>
        <v>79350000</v>
      </c>
      <c r="L9443">
        <f t="shared" si="443"/>
        <v>78320000</v>
      </c>
    </row>
    <row r="9444" spans="1:12" x14ac:dyDescent="0.35">
      <c r="A9444">
        <v>9443</v>
      </c>
      <c r="B9444" s="1">
        <v>44434.520960648202</v>
      </c>
      <c r="C9444">
        <v>257.16000000000003</v>
      </c>
      <c r="D9444">
        <v>1.47</v>
      </c>
      <c r="E9444" t="s">
        <v>5</v>
      </c>
      <c r="F9444">
        <v>80.34</v>
      </c>
      <c r="G9444" t="s">
        <v>6</v>
      </c>
      <c r="H9444">
        <v>80.03</v>
      </c>
      <c r="I9444" t="s">
        <v>6</v>
      </c>
      <c r="J9444">
        <f t="shared" si="441"/>
        <v>1470</v>
      </c>
      <c r="K9444">
        <f t="shared" si="442"/>
        <v>80340000</v>
      </c>
      <c r="L9444">
        <f t="shared" si="443"/>
        <v>80030000</v>
      </c>
    </row>
    <row r="9445" spans="1:12" x14ac:dyDescent="0.35">
      <c r="A9445">
        <v>9444</v>
      </c>
      <c r="B9445" s="1">
        <v>44434.531400462998</v>
      </c>
      <c r="C9445">
        <v>257.16000000000003</v>
      </c>
      <c r="D9445">
        <v>1.47</v>
      </c>
      <c r="E9445" t="s">
        <v>5</v>
      </c>
      <c r="F9445">
        <v>75.75</v>
      </c>
      <c r="G9445" t="s">
        <v>6</v>
      </c>
      <c r="H9445">
        <v>75.930000000000007</v>
      </c>
      <c r="I9445" t="s">
        <v>6</v>
      </c>
      <c r="J9445">
        <f t="shared" si="441"/>
        <v>1470</v>
      </c>
      <c r="K9445">
        <f t="shared" si="442"/>
        <v>75750000</v>
      </c>
      <c r="L9445">
        <f t="shared" si="443"/>
        <v>75930000</v>
      </c>
    </row>
    <row r="9446" spans="1:12" x14ac:dyDescent="0.35">
      <c r="A9446">
        <v>9445</v>
      </c>
      <c r="B9446" s="1">
        <v>44434.541817129597</v>
      </c>
      <c r="C9446">
        <v>257.17</v>
      </c>
      <c r="D9446">
        <v>1.47</v>
      </c>
      <c r="E9446" t="s">
        <v>5</v>
      </c>
      <c r="F9446">
        <v>79.8</v>
      </c>
      <c r="G9446" t="s">
        <v>6</v>
      </c>
      <c r="H9446">
        <v>78.86</v>
      </c>
      <c r="I9446" t="s">
        <v>6</v>
      </c>
      <c r="J9446">
        <f t="shared" si="441"/>
        <v>1470</v>
      </c>
      <c r="K9446">
        <f t="shared" si="442"/>
        <v>79800000</v>
      </c>
      <c r="L9446">
        <f t="shared" si="443"/>
        <v>78860000</v>
      </c>
    </row>
    <row r="9447" spans="1:12" x14ac:dyDescent="0.35">
      <c r="A9447">
        <v>9446</v>
      </c>
      <c r="B9447" s="1">
        <v>44434.552268518499</v>
      </c>
      <c r="C9447">
        <v>257.17</v>
      </c>
      <c r="D9447">
        <v>1.47</v>
      </c>
      <c r="E9447" t="s">
        <v>5</v>
      </c>
      <c r="F9447">
        <v>77.63</v>
      </c>
      <c r="G9447" t="s">
        <v>6</v>
      </c>
      <c r="H9447">
        <v>75.36</v>
      </c>
      <c r="I9447" t="s">
        <v>6</v>
      </c>
      <c r="J9447">
        <f t="shared" si="441"/>
        <v>1470</v>
      </c>
      <c r="K9447">
        <f t="shared" si="442"/>
        <v>77630000</v>
      </c>
      <c r="L9447">
        <f t="shared" si="443"/>
        <v>75360000</v>
      </c>
    </row>
    <row r="9448" spans="1:12" x14ac:dyDescent="0.35">
      <c r="A9448">
        <v>9447</v>
      </c>
      <c r="B9448" s="1">
        <v>44434.562673611101</v>
      </c>
      <c r="C9448">
        <v>257.16000000000003</v>
      </c>
      <c r="D9448">
        <v>1.47</v>
      </c>
      <c r="E9448" t="s">
        <v>5</v>
      </c>
      <c r="F9448">
        <v>79.31</v>
      </c>
      <c r="G9448" t="s">
        <v>6</v>
      </c>
      <c r="H9448">
        <v>78.540000000000006</v>
      </c>
      <c r="I9448" t="s">
        <v>6</v>
      </c>
      <c r="J9448">
        <f t="shared" si="441"/>
        <v>1470</v>
      </c>
      <c r="K9448">
        <f t="shared" si="442"/>
        <v>79310000</v>
      </c>
      <c r="L9448">
        <f t="shared" si="443"/>
        <v>78540000</v>
      </c>
    </row>
    <row r="9449" spans="1:12" x14ac:dyDescent="0.35">
      <c r="A9449">
        <v>9448</v>
      </c>
      <c r="B9449" s="1">
        <v>44434.573020833297</v>
      </c>
      <c r="C9449">
        <v>257.16000000000003</v>
      </c>
      <c r="D9449">
        <v>1.47</v>
      </c>
      <c r="E9449" t="s">
        <v>5</v>
      </c>
      <c r="F9449">
        <v>78.28</v>
      </c>
      <c r="G9449" t="s">
        <v>6</v>
      </c>
      <c r="H9449">
        <v>78.19</v>
      </c>
      <c r="I9449" t="s">
        <v>6</v>
      </c>
      <c r="J9449">
        <f t="shared" si="441"/>
        <v>1470</v>
      </c>
      <c r="K9449">
        <f t="shared" si="442"/>
        <v>78280000</v>
      </c>
      <c r="L9449">
        <f t="shared" si="443"/>
        <v>78190000</v>
      </c>
    </row>
    <row r="9450" spans="1:12" x14ac:dyDescent="0.35">
      <c r="A9450">
        <v>9449</v>
      </c>
      <c r="B9450" s="1">
        <v>44434.583518518499</v>
      </c>
      <c r="C9450">
        <v>257.18</v>
      </c>
      <c r="D9450">
        <v>1.47</v>
      </c>
      <c r="E9450" t="s">
        <v>5</v>
      </c>
      <c r="F9450">
        <v>76.36</v>
      </c>
      <c r="G9450" t="s">
        <v>6</v>
      </c>
      <c r="H9450">
        <v>72.77</v>
      </c>
      <c r="I9450" t="s">
        <v>6</v>
      </c>
      <c r="J9450">
        <f t="shared" si="441"/>
        <v>1470</v>
      </c>
      <c r="K9450">
        <f t="shared" si="442"/>
        <v>76360000</v>
      </c>
      <c r="L9450">
        <f t="shared" si="443"/>
        <v>72770000</v>
      </c>
    </row>
    <row r="9451" spans="1:12" x14ac:dyDescent="0.35">
      <c r="A9451">
        <v>9450</v>
      </c>
      <c r="B9451" s="1">
        <v>44434.5938425926</v>
      </c>
      <c r="C9451">
        <v>257.17</v>
      </c>
      <c r="D9451">
        <v>1.47</v>
      </c>
      <c r="E9451" t="s">
        <v>5</v>
      </c>
      <c r="F9451">
        <v>72.62</v>
      </c>
      <c r="G9451" t="s">
        <v>6</v>
      </c>
      <c r="H9451">
        <v>70.83</v>
      </c>
      <c r="I9451" t="s">
        <v>6</v>
      </c>
      <c r="J9451">
        <f t="shared" si="441"/>
        <v>1470</v>
      </c>
      <c r="K9451">
        <f t="shared" si="442"/>
        <v>72620000</v>
      </c>
      <c r="L9451">
        <f t="shared" si="443"/>
        <v>70830000</v>
      </c>
    </row>
    <row r="9452" spans="1:12" x14ac:dyDescent="0.35">
      <c r="A9452">
        <v>9451</v>
      </c>
      <c r="B9452" s="1">
        <v>44434.6043055556</v>
      </c>
      <c r="C9452">
        <v>257.17</v>
      </c>
      <c r="D9452">
        <v>1.47</v>
      </c>
      <c r="E9452" t="s">
        <v>5</v>
      </c>
      <c r="F9452">
        <v>76.05</v>
      </c>
      <c r="G9452" t="s">
        <v>6</v>
      </c>
      <c r="H9452">
        <v>76.16</v>
      </c>
      <c r="I9452" t="s">
        <v>6</v>
      </c>
      <c r="J9452">
        <f t="shared" si="441"/>
        <v>1470</v>
      </c>
      <c r="K9452">
        <f t="shared" si="442"/>
        <v>76050000</v>
      </c>
      <c r="L9452">
        <f t="shared" si="443"/>
        <v>76160000</v>
      </c>
    </row>
    <row r="9453" spans="1:12" x14ac:dyDescent="0.35">
      <c r="A9453">
        <v>9452</v>
      </c>
      <c r="B9453" s="1">
        <v>44434.614699074104</v>
      </c>
      <c r="C9453">
        <v>257.16000000000003</v>
      </c>
      <c r="D9453">
        <v>1.47</v>
      </c>
      <c r="E9453" t="s">
        <v>5</v>
      </c>
      <c r="F9453">
        <v>76.38</v>
      </c>
      <c r="G9453" t="s">
        <v>6</v>
      </c>
      <c r="H9453">
        <v>74.06</v>
      </c>
      <c r="I9453" t="s">
        <v>6</v>
      </c>
      <c r="J9453">
        <f t="shared" si="441"/>
        <v>1470</v>
      </c>
      <c r="K9453">
        <f t="shared" si="442"/>
        <v>76380000</v>
      </c>
      <c r="L9453">
        <f t="shared" si="443"/>
        <v>74060000</v>
      </c>
    </row>
    <row r="9454" spans="1:12" x14ac:dyDescent="0.35">
      <c r="A9454">
        <v>9453</v>
      </c>
      <c r="B9454" s="1">
        <v>44434.6253125</v>
      </c>
      <c r="C9454">
        <v>257.16000000000003</v>
      </c>
      <c r="D9454">
        <v>1.47</v>
      </c>
      <c r="E9454" t="s">
        <v>5</v>
      </c>
      <c r="F9454">
        <v>74.709999999999994</v>
      </c>
      <c r="G9454" t="s">
        <v>6</v>
      </c>
      <c r="H9454">
        <v>74.98</v>
      </c>
      <c r="I9454" t="s">
        <v>6</v>
      </c>
      <c r="J9454">
        <f t="shared" si="441"/>
        <v>1470</v>
      </c>
      <c r="K9454">
        <f t="shared" si="442"/>
        <v>74710000</v>
      </c>
      <c r="L9454">
        <f t="shared" si="443"/>
        <v>74980000</v>
      </c>
    </row>
    <row r="9455" spans="1:12" x14ac:dyDescent="0.35">
      <c r="A9455">
        <v>9454</v>
      </c>
      <c r="B9455" s="1">
        <v>44434.6355555556</v>
      </c>
      <c r="C9455">
        <v>257.14999999999998</v>
      </c>
      <c r="D9455">
        <v>1.47</v>
      </c>
      <c r="E9455" t="s">
        <v>5</v>
      </c>
      <c r="F9455">
        <v>76.709999999999994</v>
      </c>
      <c r="G9455" t="s">
        <v>6</v>
      </c>
      <c r="H9455">
        <v>75.61</v>
      </c>
      <c r="I9455" t="s">
        <v>6</v>
      </c>
      <c r="J9455">
        <f t="shared" si="441"/>
        <v>1470</v>
      </c>
      <c r="K9455">
        <f t="shared" si="442"/>
        <v>76710000</v>
      </c>
      <c r="L9455">
        <f t="shared" si="443"/>
        <v>75610000</v>
      </c>
    </row>
    <row r="9456" spans="1:12" x14ac:dyDescent="0.35">
      <c r="A9456">
        <v>9455</v>
      </c>
      <c r="B9456" s="1">
        <v>44434.656446759298</v>
      </c>
      <c r="C9456">
        <v>257.14999999999998</v>
      </c>
      <c r="D9456">
        <v>1.47</v>
      </c>
      <c r="E9456" t="s">
        <v>5</v>
      </c>
      <c r="F9456">
        <v>77.81</v>
      </c>
      <c r="G9456" t="s">
        <v>6</v>
      </c>
      <c r="H9456">
        <v>77.7</v>
      </c>
      <c r="I9456" t="s">
        <v>6</v>
      </c>
      <c r="J9456">
        <f t="shared" si="441"/>
        <v>1470</v>
      </c>
      <c r="K9456">
        <f t="shared" si="442"/>
        <v>77810000</v>
      </c>
      <c r="L9456">
        <f t="shared" si="443"/>
        <v>77700000</v>
      </c>
    </row>
    <row r="9457" spans="1:12" x14ac:dyDescent="0.35">
      <c r="A9457">
        <v>9456</v>
      </c>
      <c r="B9457" s="1">
        <v>44434.666817129597</v>
      </c>
      <c r="C9457">
        <v>257.17</v>
      </c>
      <c r="D9457">
        <v>1.47</v>
      </c>
      <c r="E9457" t="s">
        <v>5</v>
      </c>
      <c r="F9457">
        <v>75.75</v>
      </c>
      <c r="G9457" t="s">
        <v>6</v>
      </c>
      <c r="H9457">
        <v>75.739999999999995</v>
      </c>
      <c r="I9457" t="s">
        <v>6</v>
      </c>
      <c r="J9457">
        <f t="shared" si="441"/>
        <v>1470</v>
      </c>
      <c r="K9457">
        <f t="shared" si="442"/>
        <v>75750000</v>
      </c>
      <c r="L9457">
        <f t="shared" si="443"/>
        <v>75740000</v>
      </c>
    </row>
    <row r="9458" spans="1:12" x14ac:dyDescent="0.35">
      <c r="A9458">
        <v>9457</v>
      </c>
      <c r="B9458" s="1">
        <v>44434.677291666703</v>
      </c>
      <c r="C9458">
        <v>257.16000000000003</v>
      </c>
      <c r="D9458">
        <v>1.47</v>
      </c>
      <c r="E9458" t="s">
        <v>5</v>
      </c>
      <c r="F9458">
        <v>71.11</v>
      </c>
      <c r="G9458" t="s">
        <v>6</v>
      </c>
      <c r="H9458">
        <v>71.239999999999995</v>
      </c>
      <c r="I9458" t="s">
        <v>6</v>
      </c>
      <c r="J9458">
        <f t="shared" si="441"/>
        <v>1470</v>
      </c>
      <c r="K9458">
        <f t="shared" si="442"/>
        <v>71110000</v>
      </c>
      <c r="L9458">
        <f t="shared" si="443"/>
        <v>71240000</v>
      </c>
    </row>
    <row r="9459" spans="1:12" x14ac:dyDescent="0.35">
      <c r="A9459">
        <v>9458</v>
      </c>
      <c r="B9459" s="1">
        <v>44434.687627314801</v>
      </c>
      <c r="C9459">
        <v>257.17</v>
      </c>
      <c r="D9459">
        <v>1.47</v>
      </c>
      <c r="E9459" t="s">
        <v>5</v>
      </c>
      <c r="F9459">
        <v>70.2</v>
      </c>
      <c r="G9459" t="s">
        <v>6</v>
      </c>
      <c r="H9459">
        <v>68.38</v>
      </c>
      <c r="I9459" t="s">
        <v>6</v>
      </c>
      <c r="J9459">
        <f t="shared" si="441"/>
        <v>1470</v>
      </c>
      <c r="K9459">
        <f t="shared" si="442"/>
        <v>70200000</v>
      </c>
      <c r="L9459">
        <f t="shared" si="443"/>
        <v>68380000</v>
      </c>
    </row>
    <row r="9460" spans="1:12" x14ac:dyDescent="0.35">
      <c r="A9460">
        <v>9459</v>
      </c>
      <c r="B9460" s="1">
        <v>44434.6980092593</v>
      </c>
      <c r="C9460">
        <v>257.18</v>
      </c>
      <c r="D9460">
        <v>1.47</v>
      </c>
      <c r="E9460" t="s">
        <v>5</v>
      </c>
      <c r="F9460">
        <v>72.13</v>
      </c>
      <c r="G9460" t="s">
        <v>6</v>
      </c>
      <c r="H9460">
        <v>71.459999999999994</v>
      </c>
      <c r="I9460" t="s">
        <v>6</v>
      </c>
      <c r="J9460">
        <f t="shared" si="441"/>
        <v>1470</v>
      </c>
      <c r="K9460">
        <f t="shared" si="442"/>
        <v>72130000</v>
      </c>
      <c r="L9460">
        <f t="shared" si="443"/>
        <v>71460000</v>
      </c>
    </row>
    <row r="9461" spans="1:12" x14ac:dyDescent="0.35">
      <c r="A9461">
        <v>9460</v>
      </c>
      <c r="B9461" s="1">
        <v>44434.708518518499</v>
      </c>
      <c r="C9461">
        <v>257.17</v>
      </c>
      <c r="D9461">
        <v>1.47</v>
      </c>
      <c r="E9461" t="s">
        <v>5</v>
      </c>
      <c r="F9461">
        <v>77.819999999999993</v>
      </c>
      <c r="G9461" t="s">
        <v>6</v>
      </c>
      <c r="H9461">
        <v>76</v>
      </c>
      <c r="I9461" t="s">
        <v>6</v>
      </c>
      <c r="J9461">
        <f t="shared" si="441"/>
        <v>1470</v>
      </c>
      <c r="K9461">
        <f t="shared" si="442"/>
        <v>77820000</v>
      </c>
      <c r="L9461">
        <f t="shared" si="443"/>
        <v>76000000</v>
      </c>
    </row>
    <row r="9462" spans="1:12" x14ac:dyDescent="0.35">
      <c r="A9462">
        <v>9461</v>
      </c>
      <c r="B9462" s="1">
        <v>44434.718900462998</v>
      </c>
      <c r="C9462">
        <v>257.17</v>
      </c>
      <c r="D9462">
        <v>1.47</v>
      </c>
      <c r="E9462" t="s">
        <v>5</v>
      </c>
      <c r="F9462">
        <v>84.21</v>
      </c>
      <c r="G9462" t="s">
        <v>6</v>
      </c>
      <c r="H9462">
        <v>88.15</v>
      </c>
      <c r="I9462" t="s">
        <v>6</v>
      </c>
      <c r="J9462">
        <f t="shared" si="441"/>
        <v>1470</v>
      </c>
      <c r="K9462">
        <f t="shared" si="442"/>
        <v>84210000</v>
      </c>
      <c r="L9462">
        <f t="shared" si="443"/>
        <v>88150000</v>
      </c>
    </row>
    <row r="9463" spans="1:12" x14ac:dyDescent="0.35">
      <c r="A9463">
        <v>9462</v>
      </c>
      <c r="B9463" s="1">
        <v>44434.729340277801</v>
      </c>
      <c r="C9463">
        <v>257.16000000000003</v>
      </c>
      <c r="D9463">
        <v>1.47</v>
      </c>
      <c r="E9463" t="s">
        <v>5</v>
      </c>
      <c r="F9463">
        <v>90.27</v>
      </c>
      <c r="G9463" t="s">
        <v>6</v>
      </c>
      <c r="H9463">
        <v>91.26</v>
      </c>
      <c r="I9463" t="s">
        <v>6</v>
      </c>
      <c r="J9463">
        <f t="shared" si="441"/>
        <v>1470</v>
      </c>
      <c r="K9463">
        <f t="shared" si="442"/>
        <v>90270000</v>
      </c>
      <c r="L9463">
        <f t="shared" si="443"/>
        <v>91260000</v>
      </c>
    </row>
    <row r="9464" spans="1:12" x14ac:dyDescent="0.35">
      <c r="A9464">
        <v>9463</v>
      </c>
      <c r="B9464" s="1">
        <v>44434.739733796298</v>
      </c>
      <c r="C9464">
        <v>257.16000000000003</v>
      </c>
      <c r="D9464">
        <v>1.47</v>
      </c>
      <c r="E9464" t="s">
        <v>5</v>
      </c>
      <c r="F9464">
        <v>91.52</v>
      </c>
      <c r="G9464" t="s">
        <v>6</v>
      </c>
      <c r="H9464">
        <v>92.32</v>
      </c>
      <c r="I9464" t="s">
        <v>6</v>
      </c>
      <c r="J9464">
        <f t="shared" si="441"/>
        <v>1470</v>
      </c>
      <c r="K9464">
        <f t="shared" si="442"/>
        <v>91520000</v>
      </c>
      <c r="L9464">
        <f t="shared" si="443"/>
        <v>92320000</v>
      </c>
    </row>
    <row r="9465" spans="1:12" x14ac:dyDescent="0.35">
      <c r="A9465">
        <v>9464</v>
      </c>
      <c r="B9465" s="1">
        <v>44434.750185185199</v>
      </c>
      <c r="C9465">
        <v>257.17</v>
      </c>
      <c r="D9465">
        <v>1.47</v>
      </c>
      <c r="E9465" t="s">
        <v>5</v>
      </c>
      <c r="F9465">
        <v>94.33</v>
      </c>
      <c r="G9465" t="s">
        <v>6</v>
      </c>
      <c r="H9465">
        <v>94.58</v>
      </c>
      <c r="I9465" t="s">
        <v>6</v>
      </c>
      <c r="J9465">
        <f t="shared" si="441"/>
        <v>1470</v>
      </c>
      <c r="K9465">
        <f t="shared" si="442"/>
        <v>94330000</v>
      </c>
      <c r="L9465">
        <f t="shared" si="443"/>
        <v>94580000</v>
      </c>
    </row>
    <row r="9466" spans="1:12" x14ac:dyDescent="0.35">
      <c r="A9466">
        <v>9465</v>
      </c>
      <c r="B9466" s="1">
        <v>44434.760532407403</v>
      </c>
      <c r="C9466">
        <v>257.16000000000003</v>
      </c>
      <c r="D9466">
        <v>1.47</v>
      </c>
      <c r="E9466" t="s">
        <v>5</v>
      </c>
      <c r="F9466">
        <v>87.08</v>
      </c>
      <c r="G9466" t="s">
        <v>6</v>
      </c>
      <c r="H9466">
        <v>86.51</v>
      </c>
      <c r="I9466" t="s">
        <v>6</v>
      </c>
      <c r="J9466">
        <f t="shared" si="441"/>
        <v>1470</v>
      </c>
      <c r="K9466">
        <f t="shared" si="442"/>
        <v>87080000</v>
      </c>
      <c r="L9466">
        <f t="shared" si="443"/>
        <v>86510000</v>
      </c>
    </row>
    <row r="9467" spans="1:12" x14ac:dyDescent="0.35">
      <c r="A9467">
        <v>9466</v>
      </c>
      <c r="B9467" s="1">
        <v>44434.770960648202</v>
      </c>
      <c r="C9467">
        <v>257.16000000000003</v>
      </c>
      <c r="D9467">
        <v>1.47</v>
      </c>
      <c r="E9467" t="s">
        <v>5</v>
      </c>
      <c r="F9467">
        <v>76.91</v>
      </c>
      <c r="G9467" t="s">
        <v>6</v>
      </c>
      <c r="H9467">
        <v>77.2</v>
      </c>
      <c r="I9467" t="s">
        <v>6</v>
      </c>
      <c r="J9467">
        <f t="shared" si="441"/>
        <v>1470</v>
      </c>
      <c r="K9467">
        <f t="shared" si="442"/>
        <v>76910000</v>
      </c>
      <c r="L9467">
        <f t="shared" si="443"/>
        <v>77200000</v>
      </c>
    </row>
    <row r="9468" spans="1:12" x14ac:dyDescent="0.35">
      <c r="A9468">
        <v>9467</v>
      </c>
      <c r="B9468" s="1">
        <v>44434.781435185199</v>
      </c>
      <c r="C9468">
        <v>257.17</v>
      </c>
      <c r="D9468">
        <v>1.47</v>
      </c>
      <c r="E9468" t="s">
        <v>5</v>
      </c>
      <c r="F9468">
        <v>82.54</v>
      </c>
      <c r="G9468" t="s">
        <v>6</v>
      </c>
      <c r="H9468">
        <v>79.31</v>
      </c>
      <c r="I9468" t="s">
        <v>6</v>
      </c>
      <c r="J9468">
        <f t="shared" si="441"/>
        <v>1470</v>
      </c>
      <c r="K9468">
        <f t="shared" si="442"/>
        <v>82540000</v>
      </c>
      <c r="L9468">
        <f t="shared" si="443"/>
        <v>79310000</v>
      </c>
    </row>
    <row r="9469" spans="1:12" x14ac:dyDescent="0.35">
      <c r="A9469">
        <v>9468</v>
      </c>
      <c r="B9469" s="1">
        <v>44434.791828703703</v>
      </c>
      <c r="C9469">
        <v>257.16000000000003</v>
      </c>
      <c r="D9469">
        <v>1.47</v>
      </c>
      <c r="E9469" t="s">
        <v>5</v>
      </c>
      <c r="F9469">
        <v>85.8</v>
      </c>
      <c r="G9469" t="s">
        <v>6</v>
      </c>
      <c r="H9469">
        <v>82.33</v>
      </c>
      <c r="I9469" t="s">
        <v>6</v>
      </c>
      <c r="J9469">
        <f t="shared" si="441"/>
        <v>1470</v>
      </c>
      <c r="K9469">
        <f t="shared" si="442"/>
        <v>85800000</v>
      </c>
      <c r="L9469">
        <f t="shared" si="443"/>
        <v>82330000</v>
      </c>
    </row>
    <row r="9470" spans="1:12" x14ac:dyDescent="0.35">
      <c r="A9470">
        <v>9469</v>
      </c>
      <c r="B9470" s="1">
        <v>44434.802187499998</v>
      </c>
      <c r="C9470">
        <v>257.13</v>
      </c>
      <c r="D9470">
        <v>1.47</v>
      </c>
      <c r="E9470" t="s">
        <v>5</v>
      </c>
      <c r="F9470">
        <v>78.180000000000007</v>
      </c>
      <c r="G9470" t="s">
        <v>6</v>
      </c>
      <c r="H9470">
        <v>78.72</v>
      </c>
      <c r="I9470" t="s">
        <v>6</v>
      </c>
      <c r="J9470">
        <f t="shared" si="441"/>
        <v>1470</v>
      </c>
      <c r="K9470">
        <f t="shared" si="442"/>
        <v>78180000</v>
      </c>
      <c r="L9470">
        <f t="shared" si="443"/>
        <v>78720000</v>
      </c>
    </row>
    <row r="9471" spans="1:12" x14ac:dyDescent="0.35">
      <c r="A9471">
        <v>9470</v>
      </c>
      <c r="B9471" s="1">
        <v>44434.812673611101</v>
      </c>
      <c r="C9471">
        <v>257.14</v>
      </c>
      <c r="D9471">
        <v>1.47</v>
      </c>
      <c r="E9471" t="s">
        <v>5</v>
      </c>
      <c r="F9471">
        <v>88.02</v>
      </c>
      <c r="G9471" t="s">
        <v>6</v>
      </c>
      <c r="H9471">
        <v>89.01</v>
      </c>
      <c r="I9471" t="s">
        <v>6</v>
      </c>
      <c r="J9471">
        <f t="shared" si="441"/>
        <v>1470</v>
      </c>
      <c r="K9471">
        <f t="shared" si="442"/>
        <v>88020000</v>
      </c>
      <c r="L9471">
        <f t="shared" si="443"/>
        <v>89010000</v>
      </c>
    </row>
    <row r="9472" spans="1:12" x14ac:dyDescent="0.35">
      <c r="A9472">
        <v>9471</v>
      </c>
      <c r="B9472" s="1">
        <v>44434.823101851798</v>
      </c>
      <c r="C9472">
        <v>257.11</v>
      </c>
      <c r="D9472">
        <v>1.47</v>
      </c>
      <c r="E9472" t="s">
        <v>5</v>
      </c>
      <c r="F9472">
        <v>95.77</v>
      </c>
      <c r="G9472" t="s">
        <v>6</v>
      </c>
      <c r="H9472">
        <v>97.09</v>
      </c>
      <c r="I9472" t="s">
        <v>6</v>
      </c>
      <c r="J9472">
        <f t="shared" si="441"/>
        <v>1470</v>
      </c>
      <c r="K9472">
        <f t="shared" si="442"/>
        <v>95770000</v>
      </c>
      <c r="L9472">
        <f t="shared" si="443"/>
        <v>97090000</v>
      </c>
    </row>
    <row r="9473" spans="1:12" x14ac:dyDescent="0.35">
      <c r="A9473">
        <v>9472</v>
      </c>
      <c r="B9473" s="1">
        <v>44434.833449074104</v>
      </c>
      <c r="C9473">
        <v>257.10000000000002</v>
      </c>
      <c r="D9473">
        <v>1.47</v>
      </c>
      <c r="E9473" t="s">
        <v>5</v>
      </c>
      <c r="F9473">
        <v>99.43</v>
      </c>
      <c r="G9473" t="s">
        <v>6</v>
      </c>
      <c r="H9473">
        <v>98.37</v>
      </c>
      <c r="I9473" t="s">
        <v>6</v>
      </c>
      <c r="J9473">
        <f t="shared" si="441"/>
        <v>1470</v>
      </c>
      <c r="K9473">
        <f t="shared" si="442"/>
        <v>99430000</v>
      </c>
      <c r="L9473">
        <f t="shared" si="443"/>
        <v>98370000</v>
      </c>
    </row>
    <row r="9474" spans="1:12" x14ac:dyDescent="0.35">
      <c r="A9474">
        <v>9473</v>
      </c>
      <c r="B9474" s="1">
        <v>44434.843946759298</v>
      </c>
      <c r="C9474">
        <v>257.10000000000002</v>
      </c>
      <c r="D9474">
        <v>1.47</v>
      </c>
      <c r="E9474" t="s">
        <v>5</v>
      </c>
      <c r="F9474">
        <v>98.37</v>
      </c>
      <c r="G9474" t="s">
        <v>6</v>
      </c>
      <c r="H9474">
        <v>95.67</v>
      </c>
      <c r="I9474" t="s">
        <v>6</v>
      </c>
      <c r="J9474">
        <f t="shared" ref="J9474:J9537" si="444">IF(E9474="k", D9474*1000, IF(E9474="M",D9474*1000000,D9474))</f>
        <v>1470</v>
      </c>
      <c r="K9474">
        <f t="shared" ref="K9474:K9537" si="445">IF(G9474="k", F9474*1000, IF(G9474="M",F9474*1000000,F9474))</f>
        <v>98370000</v>
      </c>
      <c r="L9474">
        <f t="shared" ref="L9474:L9537" si="446">IF(I9474="k", H9474*1000, IF(I9474="M",H9474*1000000,H9474))</f>
        <v>95670000</v>
      </c>
    </row>
    <row r="9475" spans="1:12" x14ac:dyDescent="0.35">
      <c r="A9475">
        <v>9474</v>
      </c>
      <c r="B9475" s="1">
        <v>44434.8543055556</v>
      </c>
      <c r="C9475">
        <v>257.10000000000002</v>
      </c>
      <c r="D9475">
        <v>1.47</v>
      </c>
      <c r="E9475" t="s">
        <v>5</v>
      </c>
      <c r="F9475">
        <v>94.54</v>
      </c>
      <c r="G9475" t="s">
        <v>6</v>
      </c>
      <c r="H9475">
        <v>94.72</v>
      </c>
      <c r="I9475" t="s">
        <v>6</v>
      </c>
      <c r="J9475">
        <f t="shared" si="444"/>
        <v>1470</v>
      </c>
      <c r="K9475">
        <f t="shared" si="445"/>
        <v>94540000</v>
      </c>
      <c r="L9475">
        <f t="shared" si="446"/>
        <v>94720000</v>
      </c>
    </row>
    <row r="9476" spans="1:12" x14ac:dyDescent="0.35">
      <c r="A9476">
        <v>9475</v>
      </c>
      <c r="B9476" s="1">
        <v>44434.8647569444</v>
      </c>
      <c r="C9476">
        <v>257.13</v>
      </c>
      <c r="D9476">
        <v>1.47</v>
      </c>
      <c r="E9476" t="s">
        <v>5</v>
      </c>
      <c r="F9476">
        <v>92.2</v>
      </c>
      <c r="G9476" t="s">
        <v>6</v>
      </c>
      <c r="H9476">
        <v>91.62</v>
      </c>
      <c r="I9476" t="s">
        <v>6</v>
      </c>
      <c r="J9476">
        <f t="shared" si="444"/>
        <v>1470</v>
      </c>
      <c r="K9476">
        <f t="shared" si="445"/>
        <v>92200000</v>
      </c>
      <c r="L9476">
        <f t="shared" si="446"/>
        <v>91620000</v>
      </c>
    </row>
    <row r="9477" spans="1:12" x14ac:dyDescent="0.35">
      <c r="A9477">
        <v>9476</v>
      </c>
      <c r="B9477" s="1">
        <v>44434.875104166698</v>
      </c>
      <c r="C9477">
        <v>257.14999999999998</v>
      </c>
      <c r="D9477">
        <v>1.47</v>
      </c>
      <c r="E9477" t="s">
        <v>5</v>
      </c>
      <c r="F9477">
        <v>91.01</v>
      </c>
      <c r="G9477" t="s">
        <v>6</v>
      </c>
      <c r="H9477">
        <v>90.04</v>
      </c>
      <c r="I9477" t="s">
        <v>6</v>
      </c>
      <c r="J9477">
        <f t="shared" si="444"/>
        <v>1470</v>
      </c>
      <c r="K9477">
        <f t="shared" si="445"/>
        <v>91010000</v>
      </c>
      <c r="L9477">
        <f t="shared" si="446"/>
        <v>90040000</v>
      </c>
    </row>
    <row r="9478" spans="1:12" x14ac:dyDescent="0.35">
      <c r="A9478">
        <v>9477</v>
      </c>
      <c r="B9478" s="1">
        <v>44434.885590277801</v>
      </c>
      <c r="C9478">
        <v>257.14999999999998</v>
      </c>
      <c r="D9478">
        <v>1.47</v>
      </c>
      <c r="E9478" t="s">
        <v>5</v>
      </c>
      <c r="F9478">
        <v>93.85</v>
      </c>
      <c r="G9478" t="s">
        <v>6</v>
      </c>
      <c r="H9478">
        <v>92.22</v>
      </c>
      <c r="I9478" t="s">
        <v>6</v>
      </c>
      <c r="J9478">
        <f t="shared" si="444"/>
        <v>1470</v>
      </c>
      <c r="K9478">
        <f t="shared" si="445"/>
        <v>93850000</v>
      </c>
      <c r="L9478">
        <f t="shared" si="446"/>
        <v>92220000</v>
      </c>
    </row>
    <row r="9479" spans="1:12" x14ac:dyDescent="0.35">
      <c r="A9479">
        <v>9478</v>
      </c>
      <c r="B9479" s="1">
        <v>44434.895983796298</v>
      </c>
      <c r="C9479">
        <v>257.14999999999998</v>
      </c>
      <c r="D9479">
        <v>1.47</v>
      </c>
      <c r="E9479" t="s">
        <v>5</v>
      </c>
      <c r="F9479">
        <v>84.48</v>
      </c>
      <c r="G9479" t="s">
        <v>6</v>
      </c>
      <c r="H9479">
        <v>83.48</v>
      </c>
      <c r="I9479" t="s">
        <v>6</v>
      </c>
      <c r="J9479">
        <f t="shared" si="444"/>
        <v>1470</v>
      </c>
      <c r="K9479">
        <f t="shared" si="445"/>
        <v>84480000</v>
      </c>
      <c r="L9479">
        <f t="shared" si="446"/>
        <v>83480000</v>
      </c>
    </row>
    <row r="9480" spans="1:12" x14ac:dyDescent="0.35">
      <c r="A9480">
        <v>9479</v>
      </c>
      <c r="B9480" s="1">
        <v>44434.906400462998</v>
      </c>
      <c r="C9480">
        <v>257.14999999999998</v>
      </c>
      <c r="D9480">
        <v>1.47</v>
      </c>
      <c r="E9480" t="s">
        <v>5</v>
      </c>
      <c r="F9480">
        <v>83.78</v>
      </c>
      <c r="G9480" t="s">
        <v>6</v>
      </c>
      <c r="H9480">
        <v>82.28</v>
      </c>
      <c r="I9480" t="s">
        <v>6</v>
      </c>
      <c r="J9480">
        <f t="shared" si="444"/>
        <v>1470</v>
      </c>
      <c r="K9480">
        <f t="shared" si="445"/>
        <v>83780000</v>
      </c>
      <c r="L9480">
        <f t="shared" si="446"/>
        <v>82280000</v>
      </c>
    </row>
    <row r="9481" spans="1:12" x14ac:dyDescent="0.35">
      <c r="A9481">
        <v>9480</v>
      </c>
      <c r="B9481" s="1">
        <v>44434.916770833297</v>
      </c>
      <c r="C9481">
        <v>257.16000000000003</v>
      </c>
      <c r="D9481">
        <v>1.47</v>
      </c>
      <c r="E9481" t="s">
        <v>5</v>
      </c>
      <c r="F9481">
        <v>85.23</v>
      </c>
      <c r="G9481" t="s">
        <v>6</v>
      </c>
      <c r="H9481">
        <v>79.150000000000006</v>
      </c>
      <c r="I9481" t="s">
        <v>6</v>
      </c>
      <c r="J9481">
        <f t="shared" si="444"/>
        <v>1470</v>
      </c>
      <c r="K9481">
        <f t="shared" si="445"/>
        <v>85230000</v>
      </c>
      <c r="L9481">
        <f t="shared" si="446"/>
        <v>79150000</v>
      </c>
    </row>
    <row r="9482" spans="1:12" x14ac:dyDescent="0.35">
      <c r="A9482">
        <v>9481</v>
      </c>
      <c r="B9482" s="1">
        <v>44434.927268518499</v>
      </c>
      <c r="C9482">
        <v>257.18</v>
      </c>
      <c r="D9482">
        <v>1.47</v>
      </c>
      <c r="E9482" t="s">
        <v>5</v>
      </c>
      <c r="F9482">
        <v>75.94</v>
      </c>
      <c r="G9482" t="s">
        <v>6</v>
      </c>
      <c r="H9482">
        <v>77.34</v>
      </c>
      <c r="I9482" t="s">
        <v>6</v>
      </c>
      <c r="J9482">
        <f t="shared" si="444"/>
        <v>1470</v>
      </c>
      <c r="K9482">
        <f t="shared" si="445"/>
        <v>75940000</v>
      </c>
      <c r="L9482">
        <f t="shared" si="446"/>
        <v>77340000</v>
      </c>
    </row>
    <row r="9483" spans="1:12" x14ac:dyDescent="0.35">
      <c r="A9483">
        <v>9482</v>
      </c>
      <c r="B9483" s="1">
        <v>44434.9376388889</v>
      </c>
      <c r="C9483">
        <v>257.19</v>
      </c>
      <c r="D9483">
        <v>1.47</v>
      </c>
      <c r="E9483" t="s">
        <v>5</v>
      </c>
      <c r="F9483">
        <v>75.84</v>
      </c>
      <c r="G9483" t="s">
        <v>6</v>
      </c>
      <c r="H9483">
        <v>77.62</v>
      </c>
      <c r="I9483" t="s">
        <v>6</v>
      </c>
      <c r="J9483">
        <f t="shared" si="444"/>
        <v>1470</v>
      </c>
      <c r="K9483">
        <f t="shared" si="445"/>
        <v>75840000</v>
      </c>
      <c r="L9483">
        <f t="shared" si="446"/>
        <v>77620000</v>
      </c>
    </row>
    <row r="9484" spans="1:12" x14ac:dyDescent="0.35">
      <c r="A9484">
        <v>9483</v>
      </c>
      <c r="B9484" s="1">
        <v>44434.948078703703</v>
      </c>
      <c r="C9484">
        <v>257.18</v>
      </c>
      <c r="D9484">
        <v>1.47</v>
      </c>
      <c r="E9484" t="s">
        <v>5</v>
      </c>
      <c r="F9484">
        <v>73.41</v>
      </c>
      <c r="G9484" t="s">
        <v>6</v>
      </c>
      <c r="H9484">
        <v>71.36</v>
      </c>
      <c r="I9484" t="s">
        <v>6</v>
      </c>
      <c r="J9484">
        <f t="shared" si="444"/>
        <v>1470</v>
      </c>
      <c r="K9484">
        <f t="shared" si="445"/>
        <v>73410000</v>
      </c>
      <c r="L9484">
        <f t="shared" si="446"/>
        <v>71360000</v>
      </c>
    </row>
    <row r="9485" spans="1:12" x14ac:dyDescent="0.35">
      <c r="A9485">
        <v>9484</v>
      </c>
      <c r="B9485" s="1">
        <v>44434.958495370403</v>
      </c>
      <c r="C9485">
        <v>257.18</v>
      </c>
      <c r="D9485">
        <v>1.47</v>
      </c>
      <c r="E9485" t="s">
        <v>5</v>
      </c>
      <c r="F9485">
        <v>71.92</v>
      </c>
      <c r="G9485" t="s">
        <v>6</v>
      </c>
      <c r="H9485">
        <v>71.37</v>
      </c>
      <c r="I9485" t="s">
        <v>6</v>
      </c>
      <c r="J9485">
        <f t="shared" si="444"/>
        <v>1470</v>
      </c>
      <c r="K9485">
        <f t="shared" si="445"/>
        <v>71920000</v>
      </c>
      <c r="L9485">
        <f t="shared" si="446"/>
        <v>71370000</v>
      </c>
    </row>
    <row r="9486" spans="1:12" x14ac:dyDescent="0.35">
      <c r="A9486">
        <v>9485</v>
      </c>
      <c r="B9486" s="1">
        <v>44434.968877314801</v>
      </c>
      <c r="C9486">
        <v>257.10000000000002</v>
      </c>
      <c r="D9486">
        <v>1.47</v>
      </c>
      <c r="E9486" t="s">
        <v>5</v>
      </c>
      <c r="F9486">
        <v>72.13</v>
      </c>
      <c r="G9486" t="s">
        <v>6</v>
      </c>
      <c r="H9486">
        <v>70.53</v>
      </c>
      <c r="I9486" t="s">
        <v>6</v>
      </c>
      <c r="J9486">
        <f t="shared" si="444"/>
        <v>1470</v>
      </c>
      <c r="K9486">
        <f t="shared" si="445"/>
        <v>72130000</v>
      </c>
      <c r="L9486">
        <f t="shared" si="446"/>
        <v>70530000</v>
      </c>
    </row>
    <row r="9487" spans="1:12" x14ac:dyDescent="0.35">
      <c r="A9487">
        <v>9486</v>
      </c>
      <c r="B9487" s="1">
        <v>44434.979293981502</v>
      </c>
      <c r="C9487">
        <v>257.10000000000002</v>
      </c>
      <c r="D9487">
        <v>1.47</v>
      </c>
      <c r="E9487" t="s">
        <v>5</v>
      </c>
      <c r="F9487">
        <v>77.28</v>
      </c>
      <c r="G9487" t="s">
        <v>6</v>
      </c>
      <c r="H9487">
        <v>76.98</v>
      </c>
      <c r="I9487" t="s">
        <v>6</v>
      </c>
      <c r="J9487">
        <f t="shared" si="444"/>
        <v>1470</v>
      </c>
      <c r="K9487">
        <f t="shared" si="445"/>
        <v>77280000</v>
      </c>
      <c r="L9487">
        <f t="shared" si="446"/>
        <v>76980000</v>
      </c>
    </row>
    <row r="9488" spans="1:12" x14ac:dyDescent="0.35">
      <c r="A9488">
        <v>9487</v>
      </c>
      <c r="B9488" s="1">
        <v>44434.9897569444</v>
      </c>
      <c r="C9488">
        <v>257.11</v>
      </c>
      <c r="D9488">
        <v>1.47</v>
      </c>
      <c r="E9488" t="s">
        <v>5</v>
      </c>
      <c r="F9488">
        <v>77.349999999999994</v>
      </c>
      <c r="G9488" t="s">
        <v>6</v>
      </c>
      <c r="H9488">
        <v>76.150000000000006</v>
      </c>
      <c r="I9488" t="s">
        <v>6</v>
      </c>
      <c r="J9488">
        <f t="shared" si="444"/>
        <v>1470</v>
      </c>
      <c r="K9488">
        <f t="shared" si="445"/>
        <v>77350000</v>
      </c>
      <c r="L9488">
        <f t="shared" si="446"/>
        <v>76150000</v>
      </c>
    </row>
    <row r="9489" spans="1:12" x14ac:dyDescent="0.35">
      <c r="A9489">
        <v>9488</v>
      </c>
      <c r="B9489" s="1">
        <v>44435.000173611101</v>
      </c>
      <c r="C9489">
        <v>257.17</v>
      </c>
      <c r="D9489">
        <v>1.47</v>
      </c>
      <c r="E9489" t="s">
        <v>5</v>
      </c>
      <c r="F9489">
        <v>78.959999999999994</v>
      </c>
      <c r="G9489" t="s">
        <v>6</v>
      </c>
      <c r="H9489">
        <v>77.239999999999995</v>
      </c>
      <c r="I9489" t="s">
        <v>6</v>
      </c>
      <c r="J9489">
        <f t="shared" si="444"/>
        <v>1470</v>
      </c>
      <c r="K9489">
        <f t="shared" si="445"/>
        <v>78960000</v>
      </c>
      <c r="L9489">
        <f t="shared" si="446"/>
        <v>77240000</v>
      </c>
    </row>
    <row r="9490" spans="1:12" x14ac:dyDescent="0.35">
      <c r="A9490">
        <v>9489</v>
      </c>
      <c r="B9490" s="1">
        <v>44435.010567129597</v>
      </c>
      <c r="C9490">
        <v>257.17</v>
      </c>
      <c r="D9490">
        <v>1.47</v>
      </c>
      <c r="E9490" t="s">
        <v>5</v>
      </c>
      <c r="F9490">
        <v>76.77</v>
      </c>
      <c r="G9490" t="s">
        <v>6</v>
      </c>
      <c r="H9490">
        <v>76.69</v>
      </c>
      <c r="I9490" t="s">
        <v>6</v>
      </c>
      <c r="J9490">
        <f t="shared" si="444"/>
        <v>1470</v>
      </c>
      <c r="K9490">
        <f t="shared" si="445"/>
        <v>76770000</v>
      </c>
      <c r="L9490">
        <f t="shared" si="446"/>
        <v>76690000</v>
      </c>
    </row>
    <row r="9491" spans="1:12" x14ac:dyDescent="0.35">
      <c r="A9491">
        <v>9490</v>
      </c>
      <c r="B9491" s="1">
        <v>44435.020983796298</v>
      </c>
      <c r="C9491">
        <v>257.17</v>
      </c>
      <c r="D9491">
        <v>1.47</v>
      </c>
      <c r="E9491" t="s">
        <v>5</v>
      </c>
      <c r="F9491">
        <v>77.05</v>
      </c>
      <c r="G9491" t="s">
        <v>6</v>
      </c>
      <c r="H9491">
        <v>75.89</v>
      </c>
      <c r="I9491" t="s">
        <v>6</v>
      </c>
      <c r="J9491">
        <f t="shared" si="444"/>
        <v>1470</v>
      </c>
      <c r="K9491">
        <f t="shared" si="445"/>
        <v>77050000</v>
      </c>
      <c r="L9491">
        <f t="shared" si="446"/>
        <v>75890000</v>
      </c>
    </row>
    <row r="9492" spans="1:12" x14ac:dyDescent="0.35">
      <c r="A9492">
        <v>9491</v>
      </c>
      <c r="B9492" s="1">
        <v>44435.033784722204</v>
      </c>
      <c r="C9492">
        <v>257.16000000000003</v>
      </c>
      <c r="D9492">
        <v>1.47</v>
      </c>
      <c r="E9492" t="s">
        <v>5</v>
      </c>
      <c r="F9492">
        <v>73.81</v>
      </c>
      <c r="G9492" t="s">
        <v>6</v>
      </c>
      <c r="H9492">
        <v>74.13</v>
      </c>
      <c r="I9492" t="s">
        <v>6</v>
      </c>
      <c r="J9492">
        <f t="shared" si="444"/>
        <v>1470</v>
      </c>
      <c r="K9492">
        <f t="shared" si="445"/>
        <v>73810000</v>
      </c>
      <c r="L9492">
        <f t="shared" si="446"/>
        <v>74130000</v>
      </c>
    </row>
    <row r="9493" spans="1:12" x14ac:dyDescent="0.35">
      <c r="A9493">
        <v>9492</v>
      </c>
      <c r="B9493" s="1">
        <v>44435.041782407403</v>
      </c>
      <c r="C9493">
        <v>257.16000000000003</v>
      </c>
      <c r="D9493">
        <v>1.47</v>
      </c>
      <c r="E9493" t="s">
        <v>5</v>
      </c>
      <c r="F9493">
        <v>76.03</v>
      </c>
      <c r="G9493" t="s">
        <v>6</v>
      </c>
      <c r="H9493">
        <v>74.02</v>
      </c>
      <c r="I9493" t="s">
        <v>6</v>
      </c>
      <c r="J9493">
        <f t="shared" si="444"/>
        <v>1470</v>
      </c>
      <c r="K9493">
        <f t="shared" si="445"/>
        <v>76030000</v>
      </c>
      <c r="L9493">
        <f t="shared" si="446"/>
        <v>74020000</v>
      </c>
    </row>
    <row r="9494" spans="1:12" x14ac:dyDescent="0.35">
      <c r="A9494">
        <v>9493</v>
      </c>
      <c r="B9494" s="1">
        <v>44435.0522569444</v>
      </c>
      <c r="C9494">
        <v>257.17</v>
      </c>
      <c r="D9494">
        <v>1.47</v>
      </c>
      <c r="E9494" t="s">
        <v>5</v>
      </c>
      <c r="F9494">
        <v>77.569999999999993</v>
      </c>
      <c r="G9494" t="s">
        <v>6</v>
      </c>
      <c r="H9494">
        <v>76.62</v>
      </c>
      <c r="I9494" t="s">
        <v>6</v>
      </c>
      <c r="J9494">
        <f t="shared" si="444"/>
        <v>1470</v>
      </c>
      <c r="K9494">
        <f t="shared" si="445"/>
        <v>77570000</v>
      </c>
      <c r="L9494">
        <f t="shared" si="446"/>
        <v>76620000</v>
      </c>
    </row>
    <row r="9495" spans="1:12" x14ac:dyDescent="0.35">
      <c r="A9495">
        <v>9494</v>
      </c>
      <c r="B9495" s="1">
        <v>44435.062650462998</v>
      </c>
      <c r="C9495">
        <v>257.18</v>
      </c>
      <c r="D9495">
        <v>1.47</v>
      </c>
      <c r="E9495" t="s">
        <v>5</v>
      </c>
      <c r="F9495">
        <v>71.77</v>
      </c>
      <c r="G9495" t="s">
        <v>6</v>
      </c>
      <c r="H9495">
        <v>71.44</v>
      </c>
      <c r="I9495" t="s">
        <v>6</v>
      </c>
      <c r="J9495">
        <f t="shared" si="444"/>
        <v>1470</v>
      </c>
      <c r="K9495">
        <f t="shared" si="445"/>
        <v>71770000</v>
      </c>
      <c r="L9495">
        <f t="shared" si="446"/>
        <v>71440000</v>
      </c>
    </row>
    <row r="9496" spans="1:12" x14ac:dyDescent="0.35">
      <c r="A9496">
        <v>9495</v>
      </c>
      <c r="B9496" s="1">
        <v>44435.073101851798</v>
      </c>
      <c r="C9496">
        <v>257.18</v>
      </c>
      <c r="D9496">
        <v>1.47</v>
      </c>
      <c r="E9496" t="s">
        <v>5</v>
      </c>
      <c r="F9496">
        <v>69.84</v>
      </c>
      <c r="G9496" t="s">
        <v>6</v>
      </c>
      <c r="H9496">
        <v>68.55</v>
      </c>
      <c r="I9496" t="s">
        <v>6</v>
      </c>
      <c r="J9496">
        <f t="shared" si="444"/>
        <v>1470</v>
      </c>
      <c r="K9496">
        <f t="shared" si="445"/>
        <v>69840000</v>
      </c>
      <c r="L9496">
        <f t="shared" si="446"/>
        <v>68550000</v>
      </c>
    </row>
    <row r="9497" spans="1:12" x14ac:dyDescent="0.35">
      <c r="A9497">
        <v>9496</v>
      </c>
      <c r="B9497" s="1">
        <v>44435.083518518499</v>
      </c>
      <c r="C9497">
        <v>257.17</v>
      </c>
      <c r="D9497">
        <v>1.47</v>
      </c>
      <c r="E9497" t="s">
        <v>5</v>
      </c>
      <c r="F9497">
        <v>79.12</v>
      </c>
      <c r="G9497" t="s">
        <v>6</v>
      </c>
      <c r="H9497">
        <v>79.459999999999994</v>
      </c>
      <c r="I9497" t="s">
        <v>6</v>
      </c>
      <c r="J9497">
        <f t="shared" si="444"/>
        <v>1470</v>
      </c>
      <c r="K9497">
        <f t="shared" si="445"/>
        <v>79120000</v>
      </c>
      <c r="L9497">
        <f t="shared" si="446"/>
        <v>79460000</v>
      </c>
    </row>
    <row r="9498" spans="1:12" x14ac:dyDescent="0.35">
      <c r="A9498">
        <v>9497</v>
      </c>
      <c r="B9498" s="1">
        <v>44435.093900462998</v>
      </c>
      <c r="C9498">
        <v>257.18</v>
      </c>
      <c r="D9498">
        <v>1.47</v>
      </c>
      <c r="E9498" t="s">
        <v>5</v>
      </c>
      <c r="F9498">
        <v>82</v>
      </c>
      <c r="G9498" t="s">
        <v>6</v>
      </c>
      <c r="H9498">
        <v>82.81</v>
      </c>
      <c r="I9498" t="s">
        <v>6</v>
      </c>
      <c r="J9498">
        <f t="shared" si="444"/>
        <v>1470</v>
      </c>
      <c r="K9498">
        <f t="shared" si="445"/>
        <v>82000000</v>
      </c>
      <c r="L9498">
        <f t="shared" si="446"/>
        <v>82810000</v>
      </c>
    </row>
    <row r="9499" spans="1:12" x14ac:dyDescent="0.35">
      <c r="A9499">
        <v>9498</v>
      </c>
      <c r="B9499" s="1">
        <v>44435.104293981502</v>
      </c>
      <c r="C9499">
        <v>257.17</v>
      </c>
      <c r="D9499">
        <v>1.47</v>
      </c>
      <c r="E9499" t="s">
        <v>5</v>
      </c>
      <c r="F9499">
        <v>75.25</v>
      </c>
      <c r="G9499" t="s">
        <v>6</v>
      </c>
      <c r="H9499">
        <v>73.94</v>
      </c>
      <c r="I9499" t="s">
        <v>6</v>
      </c>
      <c r="J9499">
        <f t="shared" si="444"/>
        <v>1470</v>
      </c>
      <c r="K9499">
        <f t="shared" si="445"/>
        <v>75250000</v>
      </c>
      <c r="L9499">
        <f t="shared" si="446"/>
        <v>73940000</v>
      </c>
    </row>
    <row r="9500" spans="1:12" x14ac:dyDescent="0.35">
      <c r="A9500">
        <v>9499</v>
      </c>
      <c r="B9500" s="1">
        <v>44435.114780092597</v>
      </c>
      <c r="C9500">
        <v>257.18</v>
      </c>
      <c r="D9500">
        <v>1.47</v>
      </c>
      <c r="E9500" t="s">
        <v>5</v>
      </c>
      <c r="F9500">
        <v>70.680000000000007</v>
      </c>
      <c r="G9500" t="s">
        <v>6</v>
      </c>
      <c r="H9500">
        <v>70.66</v>
      </c>
      <c r="I9500" t="s">
        <v>6</v>
      </c>
      <c r="J9500">
        <f t="shared" si="444"/>
        <v>1470</v>
      </c>
      <c r="K9500">
        <f t="shared" si="445"/>
        <v>70680000</v>
      </c>
      <c r="L9500">
        <f t="shared" si="446"/>
        <v>70660000</v>
      </c>
    </row>
    <row r="9501" spans="1:12" x14ac:dyDescent="0.35">
      <c r="A9501">
        <v>9500</v>
      </c>
      <c r="B9501" s="1">
        <v>44435.125162037002</v>
      </c>
      <c r="C9501">
        <v>257.18</v>
      </c>
      <c r="D9501">
        <v>1.47</v>
      </c>
      <c r="E9501" t="s">
        <v>5</v>
      </c>
      <c r="F9501">
        <v>70.27</v>
      </c>
      <c r="G9501" t="s">
        <v>6</v>
      </c>
      <c r="H9501">
        <v>69.08</v>
      </c>
      <c r="I9501" t="s">
        <v>6</v>
      </c>
      <c r="J9501">
        <f t="shared" si="444"/>
        <v>1470</v>
      </c>
      <c r="K9501">
        <f t="shared" si="445"/>
        <v>70270000</v>
      </c>
      <c r="L9501">
        <f t="shared" si="446"/>
        <v>69080000</v>
      </c>
    </row>
    <row r="9502" spans="1:12" x14ac:dyDescent="0.35">
      <c r="A9502">
        <v>9501</v>
      </c>
      <c r="B9502" s="1">
        <v>44435.135543981502</v>
      </c>
      <c r="C9502">
        <v>257.18</v>
      </c>
      <c r="D9502">
        <v>1.47</v>
      </c>
      <c r="E9502" t="s">
        <v>5</v>
      </c>
      <c r="F9502">
        <v>70.52</v>
      </c>
      <c r="G9502" t="s">
        <v>6</v>
      </c>
      <c r="H9502">
        <v>69.91</v>
      </c>
      <c r="I9502" t="s">
        <v>6</v>
      </c>
      <c r="J9502">
        <f t="shared" si="444"/>
        <v>1470</v>
      </c>
      <c r="K9502">
        <f t="shared" si="445"/>
        <v>70520000</v>
      </c>
      <c r="L9502">
        <f t="shared" si="446"/>
        <v>69910000</v>
      </c>
    </row>
    <row r="9503" spans="1:12" x14ac:dyDescent="0.35">
      <c r="A9503">
        <v>9502</v>
      </c>
      <c r="B9503" s="1">
        <v>44435.1460069444</v>
      </c>
      <c r="C9503">
        <v>257.18</v>
      </c>
      <c r="D9503">
        <v>1.47</v>
      </c>
      <c r="E9503" t="s">
        <v>5</v>
      </c>
      <c r="F9503">
        <v>69.48</v>
      </c>
      <c r="G9503" t="s">
        <v>6</v>
      </c>
      <c r="H9503">
        <v>69.489999999999995</v>
      </c>
      <c r="I9503" t="s">
        <v>6</v>
      </c>
      <c r="J9503">
        <f t="shared" si="444"/>
        <v>1470</v>
      </c>
      <c r="K9503">
        <f t="shared" si="445"/>
        <v>69480000</v>
      </c>
      <c r="L9503">
        <f t="shared" si="446"/>
        <v>69490000</v>
      </c>
    </row>
    <row r="9504" spans="1:12" x14ac:dyDescent="0.35">
      <c r="A9504">
        <v>9503</v>
      </c>
      <c r="B9504" s="1">
        <v>44435.156412037002</v>
      </c>
      <c r="C9504">
        <v>257.18</v>
      </c>
      <c r="D9504">
        <v>1.47</v>
      </c>
      <c r="E9504" t="s">
        <v>5</v>
      </c>
      <c r="F9504">
        <v>70.3</v>
      </c>
      <c r="G9504" t="s">
        <v>6</v>
      </c>
      <c r="H9504">
        <v>69.78</v>
      </c>
      <c r="I9504" t="s">
        <v>6</v>
      </c>
      <c r="J9504">
        <f t="shared" si="444"/>
        <v>1470</v>
      </c>
      <c r="K9504">
        <f t="shared" si="445"/>
        <v>70300000</v>
      </c>
      <c r="L9504">
        <f t="shared" si="446"/>
        <v>69780000</v>
      </c>
    </row>
    <row r="9505" spans="1:12" x14ac:dyDescent="0.35">
      <c r="A9505">
        <v>9504</v>
      </c>
      <c r="B9505" s="1">
        <v>44435.166840277801</v>
      </c>
      <c r="C9505">
        <v>257.18</v>
      </c>
      <c r="D9505">
        <v>1.47</v>
      </c>
      <c r="E9505" t="s">
        <v>5</v>
      </c>
      <c r="F9505">
        <v>68.64</v>
      </c>
      <c r="G9505" t="s">
        <v>6</v>
      </c>
      <c r="H9505">
        <v>68.64</v>
      </c>
      <c r="I9505" t="s">
        <v>6</v>
      </c>
      <c r="J9505">
        <f t="shared" si="444"/>
        <v>1470</v>
      </c>
      <c r="K9505">
        <f t="shared" si="445"/>
        <v>68640000</v>
      </c>
      <c r="L9505">
        <f t="shared" si="446"/>
        <v>68640000</v>
      </c>
    </row>
    <row r="9506" spans="1:12" x14ac:dyDescent="0.35">
      <c r="A9506">
        <v>9505</v>
      </c>
      <c r="B9506" s="1">
        <v>44435.177280092597</v>
      </c>
      <c r="C9506">
        <v>257.18</v>
      </c>
      <c r="D9506">
        <v>1.47</v>
      </c>
      <c r="E9506" t="s">
        <v>5</v>
      </c>
      <c r="F9506">
        <v>69.150000000000006</v>
      </c>
      <c r="G9506" t="s">
        <v>6</v>
      </c>
      <c r="H9506">
        <v>69.28</v>
      </c>
      <c r="I9506" t="s">
        <v>6</v>
      </c>
      <c r="J9506">
        <f t="shared" si="444"/>
        <v>1470</v>
      </c>
      <c r="K9506">
        <f t="shared" si="445"/>
        <v>69150000</v>
      </c>
      <c r="L9506">
        <f t="shared" si="446"/>
        <v>69280000</v>
      </c>
    </row>
    <row r="9507" spans="1:12" x14ac:dyDescent="0.35">
      <c r="A9507">
        <v>9506</v>
      </c>
      <c r="B9507" s="1">
        <v>44435.187615740702</v>
      </c>
      <c r="C9507">
        <v>257.19</v>
      </c>
      <c r="D9507">
        <v>1.47</v>
      </c>
      <c r="E9507" t="s">
        <v>5</v>
      </c>
      <c r="F9507">
        <v>69.98</v>
      </c>
      <c r="G9507" t="s">
        <v>6</v>
      </c>
      <c r="H9507">
        <v>68.97</v>
      </c>
      <c r="I9507" t="s">
        <v>6</v>
      </c>
      <c r="J9507">
        <f t="shared" si="444"/>
        <v>1470</v>
      </c>
      <c r="K9507">
        <f t="shared" si="445"/>
        <v>69980000</v>
      </c>
      <c r="L9507">
        <f t="shared" si="446"/>
        <v>68970000</v>
      </c>
    </row>
    <row r="9508" spans="1:12" x14ac:dyDescent="0.35">
      <c r="A9508">
        <v>9507</v>
      </c>
      <c r="B9508" s="1">
        <v>44435.197997685202</v>
      </c>
      <c r="C9508">
        <v>257.18</v>
      </c>
      <c r="D9508">
        <v>1.47</v>
      </c>
      <c r="E9508" t="s">
        <v>5</v>
      </c>
      <c r="F9508">
        <v>69.12</v>
      </c>
      <c r="G9508" t="s">
        <v>6</v>
      </c>
      <c r="H9508">
        <v>69.010000000000005</v>
      </c>
      <c r="I9508" t="s">
        <v>6</v>
      </c>
      <c r="J9508">
        <f t="shared" si="444"/>
        <v>1470</v>
      </c>
      <c r="K9508">
        <f t="shared" si="445"/>
        <v>69120000</v>
      </c>
      <c r="L9508">
        <f t="shared" si="446"/>
        <v>69010000</v>
      </c>
    </row>
    <row r="9509" spans="1:12" x14ac:dyDescent="0.35">
      <c r="A9509">
        <v>9508</v>
      </c>
      <c r="B9509" s="1">
        <v>44435.208530092597</v>
      </c>
      <c r="C9509">
        <v>257.18</v>
      </c>
      <c r="D9509">
        <v>1.47</v>
      </c>
      <c r="E9509" t="s">
        <v>5</v>
      </c>
      <c r="F9509">
        <v>70.83</v>
      </c>
      <c r="G9509" t="s">
        <v>6</v>
      </c>
      <c r="H9509">
        <v>69.62</v>
      </c>
      <c r="I9509" t="s">
        <v>6</v>
      </c>
      <c r="J9509">
        <f t="shared" si="444"/>
        <v>1470</v>
      </c>
      <c r="K9509">
        <f t="shared" si="445"/>
        <v>70830000</v>
      </c>
      <c r="L9509">
        <f t="shared" si="446"/>
        <v>69620000</v>
      </c>
    </row>
    <row r="9510" spans="1:12" x14ac:dyDescent="0.35">
      <c r="A9510">
        <v>9509</v>
      </c>
      <c r="B9510" s="1">
        <v>44435.219050925902</v>
      </c>
      <c r="C9510">
        <v>257.18</v>
      </c>
      <c r="D9510">
        <v>1.47</v>
      </c>
      <c r="E9510" t="s">
        <v>5</v>
      </c>
      <c r="F9510">
        <v>73.81</v>
      </c>
      <c r="G9510" t="s">
        <v>6</v>
      </c>
      <c r="H9510">
        <v>73.38</v>
      </c>
      <c r="I9510" t="s">
        <v>6</v>
      </c>
      <c r="J9510">
        <f t="shared" si="444"/>
        <v>1470</v>
      </c>
      <c r="K9510">
        <f t="shared" si="445"/>
        <v>73810000</v>
      </c>
      <c r="L9510">
        <f t="shared" si="446"/>
        <v>73380000</v>
      </c>
    </row>
    <row r="9511" spans="1:12" x14ac:dyDescent="0.35">
      <c r="A9511">
        <v>9510</v>
      </c>
      <c r="B9511" s="1">
        <v>44435.229282407403</v>
      </c>
      <c r="C9511">
        <v>257.17</v>
      </c>
      <c r="D9511">
        <v>1.47</v>
      </c>
      <c r="E9511" t="s">
        <v>5</v>
      </c>
      <c r="F9511">
        <v>81.430000000000007</v>
      </c>
      <c r="G9511" t="s">
        <v>6</v>
      </c>
      <c r="H9511">
        <v>79.12</v>
      </c>
      <c r="I9511" t="s">
        <v>6</v>
      </c>
      <c r="J9511">
        <f t="shared" si="444"/>
        <v>1470</v>
      </c>
      <c r="K9511">
        <f t="shared" si="445"/>
        <v>81430000</v>
      </c>
      <c r="L9511">
        <f t="shared" si="446"/>
        <v>79120000</v>
      </c>
    </row>
    <row r="9512" spans="1:12" x14ac:dyDescent="0.35">
      <c r="A9512">
        <v>9511</v>
      </c>
      <c r="B9512" s="1">
        <v>44435.239722222199</v>
      </c>
      <c r="C9512">
        <v>257.17</v>
      </c>
      <c r="D9512">
        <v>1.47</v>
      </c>
      <c r="E9512" t="s">
        <v>5</v>
      </c>
      <c r="F9512">
        <v>81.52</v>
      </c>
      <c r="G9512" t="s">
        <v>6</v>
      </c>
      <c r="H9512">
        <v>82.69</v>
      </c>
      <c r="I9512" t="s">
        <v>6</v>
      </c>
      <c r="J9512">
        <f t="shared" si="444"/>
        <v>1470</v>
      </c>
      <c r="K9512">
        <f t="shared" si="445"/>
        <v>81520000</v>
      </c>
      <c r="L9512">
        <f t="shared" si="446"/>
        <v>82690000</v>
      </c>
    </row>
    <row r="9513" spans="1:12" x14ac:dyDescent="0.35">
      <c r="A9513">
        <v>9512</v>
      </c>
      <c r="B9513" s="1">
        <v>44435.2605555556</v>
      </c>
      <c r="C9513">
        <v>257.16000000000003</v>
      </c>
      <c r="D9513">
        <v>1.47</v>
      </c>
      <c r="E9513" t="s">
        <v>5</v>
      </c>
      <c r="F9513">
        <v>75.36</v>
      </c>
      <c r="G9513" t="s">
        <v>6</v>
      </c>
      <c r="H9513">
        <v>74.900000000000006</v>
      </c>
      <c r="I9513" t="s">
        <v>6</v>
      </c>
      <c r="J9513">
        <f t="shared" si="444"/>
        <v>1470</v>
      </c>
      <c r="K9513">
        <f t="shared" si="445"/>
        <v>75360000</v>
      </c>
      <c r="L9513">
        <f t="shared" si="446"/>
        <v>74900000</v>
      </c>
    </row>
    <row r="9514" spans="1:12" x14ac:dyDescent="0.35">
      <c r="A9514">
        <v>9513</v>
      </c>
      <c r="B9514" s="1">
        <v>44435.270995370403</v>
      </c>
      <c r="C9514">
        <v>257.16000000000003</v>
      </c>
      <c r="D9514">
        <v>1.47</v>
      </c>
      <c r="E9514" t="s">
        <v>5</v>
      </c>
      <c r="F9514">
        <v>84.38</v>
      </c>
      <c r="G9514" t="s">
        <v>6</v>
      </c>
      <c r="H9514">
        <v>84.55</v>
      </c>
      <c r="I9514" t="s">
        <v>6</v>
      </c>
      <c r="J9514">
        <f t="shared" si="444"/>
        <v>1470</v>
      </c>
      <c r="K9514">
        <f t="shared" si="445"/>
        <v>84380000</v>
      </c>
      <c r="L9514">
        <f t="shared" si="446"/>
        <v>84550000</v>
      </c>
    </row>
    <row r="9515" spans="1:12" x14ac:dyDescent="0.35">
      <c r="A9515">
        <v>9514</v>
      </c>
      <c r="B9515" s="1">
        <v>44435.281354166698</v>
      </c>
      <c r="C9515">
        <v>257.14999999999998</v>
      </c>
      <c r="D9515">
        <v>1.47</v>
      </c>
      <c r="E9515" t="s">
        <v>5</v>
      </c>
      <c r="F9515">
        <v>92.43</v>
      </c>
      <c r="G9515" t="s">
        <v>6</v>
      </c>
      <c r="H9515">
        <v>87.2</v>
      </c>
      <c r="I9515" t="s">
        <v>6</v>
      </c>
      <c r="J9515">
        <f t="shared" si="444"/>
        <v>1470</v>
      </c>
      <c r="K9515">
        <f t="shared" si="445"/>
        <v>92430000</v>
      </c>
      <c r="L9515">
        <f t="shared" si="446"/>
        <v>87200000</v>
      </c>
    </row>
    <row r="9516" spans="1:12" x14ac:dyDescent="0.35">
      <c r="A9516">
        <v>9515</v>
      </c>
      <c r="B9516" s="1">
        <v>44435.291851851798</v>
      </c>
      <c r="C9516">
        <v>257.14</v>
      </c>
      <c r="D9516">
        <v>1.47</v>
      </c>
      <c r="E9516" t="s">
        <v>5</v>
      </c>
      <c r="F9516">
        <v>91.45</v>
      </c>
      <c r="G9516" t="s">
        <v>6</v>
      </c>
      <c r="H9516">
        <v>97.1</v>
      </c>
      <c r="I9516" t="s">
        <v>6</v>
      </c>
      <c r="J9516">
        <f t="shared" si="444"/>
        <v>1470</v>
      </c>
      <c r="K9516">
        <f t="shared" si="445"/>
        <v>91450000</v>
      </c>
      <c r="L9516">
        <f t="shared" si="446"/>
        <v>97100000</v>
      </c>
    </row>
    <row r="9517" spans="1:12" x14ac:dyDescent="0.35">
      <c r="A9517">
        <v>9516</v>
      </c>
      <c r="B9517" s="1">
        <v>44435.302175925899</v>
      </c>
      <c r="C9517">
        <v>257.14</v>
      </c>
      <c r="D9517">
        <v>1.47</v>
      </c>
      <c r="E9517" t="s">
        <v>5</v>
      </c>
      <c r="F9517">
        <v>91.56</v>
      </c>
      <c r="G9517" t="s">
        <v>6</v>
      </c>
      <c r="H9517">
        <v>88.6</v>
      </c>
      <c r="I9517" t="s">
        <v>6</v>
      </c>
      <c r="J9517">
        <f t="shared" si="444"/>
        <v>1470</v>
      </c>
      <c r="K9517">
        <f t="shared" si="445"/>
        <v>91560000</v>
      </c>
      <c r="L9517">
        <f t="shared" si="446"/>
        <v>88600000</v>
      </c>
    </row>
    <row r="9518" spans="1:12" x14ac:dyDescent="0.35">
      <c r="A9518">
        <v>9517</v>
      </c>
      <c r="B9518" s="1">
        <v>44435.312662037002</v>
      </c>
      <c r="C9518">
        <v>257.14</v>
      </c>
      <c r="D9518">
        <v>1.47</v>
      </c>
      <c r="E9518" t="s">
        <v>5</v>
      </c>
      <c r="F9518">
        <v>82.88</v>
      </c>
      <c r="G9518" t="s">
        <v>6</v>
      </c>
      <c r="H9518">
        <v>81.69</v>
      </c>
      <c r="I9518" t="s">
        <v>6</v>
      </c>
      <c r="J9518">
        <f t="shared" si="444"/>
        <v>1470</v>
      </c>
      <c r="K9518">
        <f t="shared" si="445"/>
        <v>82880000</v>
      </c>
      <c r="L9518">
        <f t="shared" si="446"/>
        <v>81690000</v>
      </c>
    </row>
    <row r="9519" spans="1:12" x14ac:dyDescent="0.35">
      <c r="A9519">
        <v>9518</v>
      </c>
      <c r="B9519" s="1">
        <v>44435.323078703703</v>
      </c>
      <c r="C9519">
        <v>257.14</v>
      </c>
      <c r="D9519">
        <v>1.47</v>
      </c>
      <c r="E9519" t="s">
        <v>5</v>
      </c>
      <c r="F9519">
        <v>80.680000000000007</v>
      </c>
      <c r="G9519" t="s">
        <v>6</v>
      </c>
      <c r="H9519">
        <v>79.709999999999994</v>
      </c>
      <c r="I9519" t="s">
        <v>6</v>
      </c>
      <c r="J9519">
        <f t="shared" si="444"/>
        <v>1470</v>
      </c>
      <c r="K9519">
        <f t="shared" si="445"/>
        <v>80680000</v>
      </c>
      <c r="L9519">
        <f t="shared" si="446"/>
        <v>79710000</v>
      </c>
    </row>
    <row r="9520" spans="1:12" x14ac:dyDescent="0.35">
      <c r="A9520">
        <v>9519</v>
      </c>
      <c r="B9520" s="1">
        <v>44435.333518518499</v>
      </c>
      <c r="C9520">
        <v>257.13</v>
      </c>
      <c r="D9520">
        <v>1.47</v>
      </c>
      <c r="E9520" t="s">
        <v>5</v>
      </c>
      <c r="F9520">
        <v>98.08</v>
      </c>
      <c r="G9520" t="s">
        <v>6</v>
      </c>
      <c r="H9520">
        <v>94.77</v>
      </c>
      <c r="I9520" t="s">
        <v>6</v>
      </c>
      <c r="J9520">
        <f t="shared" si="444"/>
        <v>1470</v>
      </c>
      <c r="K9520">
        <f t="shared" si="445"/>
        <v>98080000</v>
      </c>
      <c r="L9520">
        <f t="shared" si="446"/>
        <v>94770000</v>
      </c>
    </row>
    <row r="9521" spans="1:12" x14ac:dyDescent="0.35">
      <c r="A9521">
        <v>9520</v>
      </c>
      <c r="B9521" s="1">
        <v>44435.343877314801</v>
      </c>
      <c r="C9521">
        <v>257.12</v>
      </c>
      <c r="D9521">
        <v>1.47</v>
      </c>
      <c r="E9521" t="s">
        <v>5</v>
      </c>
      <c r="F9521">
        <v>95.37</v>
      </c>
      <c r="G9521" t="s">
        <v>6</v>
      </c>
      <c r="H9521">
        <v>92.89</v>
      </c>
      <c r="I9521" t="s">
        <v>6</v>
      </c>
      <c r="J9521">
        <f t="shared" si="444"/>
        <v>1470</v>
      </c>
      <c r="K9521">
        <f t="shared" si="445"/>
        <v>95370000</v>
      </c>
      <c r="L9521">
        <f t="shared" si="446"/>
        <v>92890000</v>
      </c>
    </row>
    <row r="9522" spans="1:12" x14ac:dyDescent="0.35">
      <c r="A9522">
        <v>9521</v>
      </c>
      <c r="B9522" s="1">
        <v>44435.354328703703</v>
      </c>
      <c r="C9522">
        <v>257.12</v>
      </c>
      <c r="D9522">
        <v>1.47</v>
      </c>
      <c r="E9522" t="s">
        <v>5</v>
      </c>
      <c r="F9522">
        <v>92.59</v>
      </c>
      <c r="G9522" t="s">
        <v>6</v>
      </c>
      <c r="H9522">
        <v>93.18</v>
      </c>
      <c r="I9522" t="s">
        <v>6</v>
      </c>
      <c r="J9522">
        <f t="shared" si="444"/>
        <v>1470</v>
      </c>
      <c r="K9522">
        <f t="shared" si="445"/>
        <v>92590000</v>
      </c>
      <c r="L9522">
        <f t="shared" si="446"/>
        <v>93180000</v>
      </c>
    </row>
    <row r="9523" spans="1:12" x14ac:dyDescent="0.35">
      <c r="A9523">
        <v>9522</v>
      </c>
      <c r="B9523" s="1">
        <v>44435.364687499998</v>
      </c>
      <c r="C9523">
        <v>257.12</v>
      </c>
      <c r="D9523">
        <v>1.47</v>
      </c>
      <c r="E9523" t="s">
        <v>5</v>
      </c>
      <c r="F9523">
        <v>96.1</v>
      </c>
      <c r="G9523" t="s">
        <v>6</v>
      </c>
      <c r="H9523">
        <v>93.94</v>
      </c>
      <c r="I9523" t="s">
        <v>6</v>
      </c>
      <c r="J9523">
        <f t="shared" si="444"/>
        <v>1470</v>
      </c>
      <c r="K9523">
        <f t="shared" si="445"/>
        <v>96100000</v>
      </c>
      <c r="L9523">
        <f t="shared" si="446"/>
        <v>93940000</v>
      </c>
    </row>
    <row r="9524" spans="1:12" x14ac:dyDescent="0.35">
      <c r="A9524">
        <v>9523</v>
      </c>
      <c r="B9524" s="1">
        <v>44435.375115740702</v>
      </c>
      <c r="C9524">
        <v>257.12</v>
      </c>
      <c r="D9524">
        <v>1.47</v>
      </c>
      <c r="E9524" t="s">
        <v>5</v>
      </c>
      <c r="F9524">
        <v>88.03</v>
      </c>
      <c r="G9524" t="s">
        <v>6</v>
      </c>
      <c r="H9524">
        <v>86.61</v>
      </c>
      <c r="I9524" t="s">
        <v>6</v>
      </c>
      <c r="J9524">
        <f t="shared" si="444"/>
        <v>1470</v>
      </c>
      <c r="K9524">
        <f t="shared" si="445"/>
        <v>88030000</v>
      </c>
      <c r="L9524">
        <f t="shared" si="446"/>
        <v>86610000</v>
      </c>
    </row>
    <row r="9525" spans="1:12" x14ac:dyDescent="0.35">
      <c r="A9525">
        <v>9524</v>
      </c>
      <c r="B9525" s="1">
        <v>44435.385671296302</v>
      </c>
      <c r="C9525">
        <v>257.13</v>
      </c>
      <c r="D9525">
        <v>1.47</v>
      </c>
      <c r="E9525" t="s">
        <v>5</v>
      </c>
      <c r="F9525">
        <v>87.96</v>
      </c>
      <c r="G9525" t="s">
        <v>6</v>
      </c>
      <c r="H9525">
        <v>86.69</v>
      </c>
      <c r="I9525" t="s">
        <v>6</v>
      </c>
      <c r="J9525">
        <f t="shared" si="444"/>
        <v>1470</v>
      </c>
      <c r="K9525">
        <f t="shared" si="445"/>
        <v>87960000</v>
      </c>
      <c r="L9525">
        <f t="shared" si="446"/>
        <v>86690000</v>
      </c>
    </row>
    <row r="9526" spans="1:12" x14ac:dyDescent="0.35">
      <c r="A9526">
        <v>9525</v>
      </c>
      <c r="B9526" s="1">
        <v>44435.395995370403</v>
      </c>
      <c r="C9526">
        <v>257.13</v>
      </c>
      <c r="D9526">
        <v>1.47</v>
      </c>
      <c r="E9526" t="s">
        <v>5</v>
      </c>
      <c r="F9526">
        <v>88.81</v>
      </c>
      <c r="G9526" t="s">
        <v>6</v>
      </c>
      <c r="H9526">
        <v>85.6</v>
      </c>
      <c r="I9526" t="s">
        <v>6</v>
      </c>
      <c r="J9526">
        <f t="shared" si="444"/>
        <v>1470</v>
      </c>
      <c r="K9526">
        <f t="shared" si="445"/>
        <v>88810000</v>
      </c>
      <c r="L9526">
        <f t="shared" si="446"/>
        <v>85600000</v>
      </c>
    </row>
    <row r="9527" spans="1:12" x14ac:dyDescent="0.35">
      <c r="A9527">
        <v>9526</v>
      </c>
      <c r="B9527" s="1">
        <v>44435.406331018501</v>
      </c>
      <c r="C9527">
        <v>257.13</v>
      </c>
      <c r="D9527">
        <v>1.47</v>
      </c>
      <c r="E9527" t="s">
        <v>5</v>
      </c>
      <c r="F9527">
        <v>84.59</v>
      </c>
      <c r="G9527" t="s">
        <v>6</v>
      </c>
      <c r="H9527">
        <v>82.76</v>
      </c>
      <c r="I9527" t="s">
        <v>6</v>
      </c>
      <c r="J9527">
        <f t="shared" si="444"/>
        <v>1470</v>
      </c>
      <c r="K9527">
        <f t="shared" si="445"/>
        <v>84590000</v>
      </c>
      <c r="L9527">
        <f t="shared" si="446"/>
        <v>82760000</v>
      </c>
    </row>
    <row r="9528" spans="1:12" x14ac:dyDescent="0.35">
      <c r="A9528">
        <v>9527</v>
      </c>
      <c r="B9528" s="1">
        <v>44435.416793981502</v>
      </c>
      <c r="C9528">
        <v>257.13</v>
      </c>
      <c r="D9528">
        <v>1.47</v>
      </c>
      <c r="E9528" t="s">
        <v>5</v>
      </c>
      <c r="F9528">
        <v>82.36</v>
      </c>
      <c r="G9528" t="s">
        <v>6</v>
      </c>
      <c r="H9528">
        <v>82.66</v>
      </c>
      <c r="I9528" t="s">
        <v>6</v>
      </c>
      <c r="J9528">
        <f t="shared" si="444"/>
        <v>1470</v>
      </c>
      <c r="K9528">
        <f t="shared" si="445"/>
        <v>82360000</v>
      </c>
      <c r="L9528">
        <f t="shared" si="446"/>
        <v>82660000</v>
      </c>
    </row>
    <row r="9529" spans="1:12" x14ac:dyDescent="0.35">
      <c r="A9529">
        <v>9528</v>
      </c>
      <c r="B9529" s="1">
        <v>44435.427199074104</v>
      </c>
      <c r="C9529">
        <v>257.13</v>
      </c>
      <c r="D9529">
        <v>1.47</v>
      </c>
      <c r="E9529" t="s">
        <v>5</v>
      </c>
      <c r="F9529">
        <v>83.41</v>
      </c>
      <c r="G9529" t="s">
        <v>6</v>
      </c>
      <c r="H9529">
        <v>82.31</v>
      </c>
      <c r="I9529" t="s">
        <v>6</v>
      </c>
      <c r="J9529">
        <f t="shared" si="444"/>
        <v>1470</v>
      </c>
      <c r="K9529">
        <f t="shared" si="445"/>
        <v>83410000</v>
      </c>
      <c r="L9529">
        <f t="shared" si="446"/>
        <v>82310000</v>
      </c>
    </row>
    <row r="9530" spans="1:12" x14ac:dyDescent="0.35">
      <c r="A9530">
        <v>9529</v>
      </c>
      <c r="B9530" s="1">
        <v>44435.4376388889</v>
      </c>
      <c r="C9530">
        <v>257.14</v>
      </c>
      <c r="D9530">
        <v>1.47</v>
      </c>
      <c r="E9530" t="s">
        <v>5</v>
      </c>
      <c r="F9530">
        <v>84.85</v>
      </c>
      <c r="G9530" t="s">
        <v>6</v>
      </c>
      <c r="H9530">
        <v>82.87</v>
      </c>
      <c r="I9530" t="s">
        <v>6</v>
      </c>
      <c r="J9530">
        <f t="shared" si="444"/>
        <v>1470</v>
      </c>
      <c r="K9530">
        <f t="shared" si="445"/>
        <v>84850000</v>
      </c>
      <c r="L9530">
        <f t="shared" si="446"/>
        <v>82870000</v>
      </c>
    </row>
    <row r="9531" spans="1:12" x14ac:dyDescent="0.35">
      <c r="A9531">
        <v>9530</v>
      </c>
      <c r="B9531" s="1">
        <v>44435.448101851798</v>
      </c>
      <c r="C9531">
        <v>257.14</v>
      </c>
      <c r="D9531">
        <v>1.47</v>
      </c>
      <c r="E9531" t="s">
        <v>5</v>
      </c>
      <c r="F9531">
        <v>85.09</v>
      </c>
      <c r="G9531" t="s">
        <v>6</v>
      </c>
      <c r="H9531">
        <v>82.43</v>
      </c>
      <c r="I9531" t="s">
        <v>6</v>
      </c>
      <c r="J9531">
        <f t="shared" si="444"/>
        <v>1470</v>
      </c>
      <c r="K9531">
        <f t="shared" si="445"/>
        <v>85090000</v>
      </c>
      <c r="L9531">
        <f t="shared" si="446"/>
        <v>82430000</v>
      </c>
    </row>
    <row r="9532" spans="1:12" x14ac:dyDescent="0.35">
      <c r="A9532">
        <v>9531</v>
      </c>
      <c r="B9532" s="1">
        <v>44435.458657407398</v>
      </c>
      <c r="C9532">
        <v>257.14</v>
      </c>
      <c r="D9532">
        <v>1.47</v>
      </c>
      <c r="E9532" t="s">
        <v>5</v>
      </c>
      <c r="F9532">
        <v>77.83</v>
      </c>
      <c r="G9532" t="s">
        <v>6</v>
      </c>
      <c r="H9532">
        <v>80.16</v>
      </c>
      <c r="I9532" t="s">
        <v>6</v>
      </c>
      <c r="J9532">
        <f t="shared" si="444"/>
        <v>1470</v>
      </c>
      <c r="K9532">
        <f t="shared" si="445"/>
        <v>77830000</v>
      </c>
      <c r="L9532">
        <f t="shared" si="446"/>
        <v>80160000</v>
      </c>
    </row>
    <row r="9533" spans="1:12" x14ac:dyDescent="0.35">
      <c r="A9533">
        <v>9532</v>
      </c>
      <c r="B9533" s="1">
        <v>44435.468900462998</v>
      </c>
      <c r="C9533">
        <v>257.13</v>
      </c>
      <c r="D9533">
        <v>1.47</v>
      </c>
      <c r="E9533" t="s">
        <v>5</v>
      </c>
      <c r="F9533">
        <v>78.22</v>
      </c>
      <c r="G9533" t="s">
        <v>6</v>
      </c>
      <c r="H9533">
        <v>78.37</v>
      </c>
      <c r="I9533" t="s">
        <v>6</v>
      </c>
      <c r="J9533">
        <f t="shared" si="444"/>
        <v>1470</v>
      </c>
      <c r="K9533">
        <f t="shared" si="445"/>
        <v>78220000</v>
      </c>
      <c r="L9533">
        <f t="shared" si="446"/>
        <v>78370000</v>
      </c>
    </row>
    <row r="9534" spans="1:12" x14ac:dyDescent="0.35">
      <c r="A9534">
        <v>9533</v>
      </c>
      <c r="B9534" s="1">
        <v>44435.479293981502</v>
      </c>
      <c r="C9534">
        <v>257.14</v>
      </c>
      <c r="D9534">
        <v>1.47</v>
      </c>
      <c r="E9534" t="s">
        <v>5</v>
      </c>
      <c r="F9534">
        <v>85.76</v>
      </c>
      <c r="G9534" t="s">
        <v>6</v>
      </c>
      <c r="H9534">
        <v>85.25</v>
      </c>
      <c r="I9534" t="s">
        <v>6</v>
      </c>
      <c r="J9534">
        <f t="shared" si="444"/>
        <v>1470</v>
      </c>
      <c r="K9534">
        <f t="shared" si="445"/>
        <v>85760000</v>
      </c>
      <c r="L9534">
        <f t="shared" si="446"/>
        <v>85250000</v>
      </c>
    </row>
    <row r="9535" spans="1:12" x14ac:dyDescent="0.35">
      <c r="A9535">
        <v>9534</v>
      </c>
      <c r="B9535" s="1">
        <v>44435.4897569444</v>
      </c>
      <c r="C9535">
        <v>257.14</v>
      </c>
      <c r="D9535">
        <v>1.47</v>
      </c>
      <c r="E9535" t="s">
        <v>5</v>
      </c>
      <c r="F9535">
        <v>89.03</v>
      </c>
      <c r="G9535" t="s">
        <v>6</v>
      </c>
      <c r="H9535">
        <v>82.37</v>
      </c>
      <c r="I9535" t="s">
        <v>6</v>
      </c>
      <c r="J9535">
        <f t="shared" si="444"/>
        <v>1470</v>
      </c>
      <c r="K9535">
        <f t="shared" si="445"/>
        <v>89030000</v>
      </c>
      <c r="L9535">
        <f t="shared" si="446"/>
        <v>82370000</v>
      </c>
    </row>
    <row r="9536" spans="1:12" x14ac:dyDescent="0.35">
      <c r="A9536">
        <v>9535</v>
      </c>
      <c r="B9536" s="1">
        <v>44435.5000925926</v>
      </c>
      <c r="C9536">
        <v>257.14</v>
      </c>
      <c r="D9536">
        <v>1.47</v>
      </c>
      <c r="E9536" t="s">
        <v>5</v>
      </c>
      <c r="F9536">
        <v>80.400000000000006</v>
      </c>
      <c r="G9536" t="s">
        <v>6</v>
      </c>
      <c r="H9536">
        <v>80.63</v>
      </c>
      <c r="I9536" t="s">
        <v>6</v>
      </c>
      <c r="J9536">
        <f t="shared" si="444"/>
        <v>1470</v>
      </c>
      <c r="K9536">
        <f t="shared" si="445"/>
        <v>80400000</v>
      </c>
      <c r="L9536">
        <f t="shared" si="446"/>
        <v>80630000</v>
      </c>
    </row>
    <row r="9537" spans="1:12" x14ac:dyDescent="0.35">
      <c r="A9537">
        <v>9536</v>
      </c>
      <c r="B9537" s="1">
        <v>44435.510625000003</v>
      </c>
      <c r="C9537">
        <v>257.16000000000003</v>
      </c>
      <c r="D9537">
        <v>1.47</v>
      </c>
      <c r="E9537" t="s">
        <v>5</v>
      </c>
      <c r="F9537">
        <v>66.94</v>
      </c>
      <c r="G9537" t="s">
        <v>6</v>
      </c>
      <c r="H9537">
        <v>66.72</v>
      </c>
      <c r="I9537" t="s">
        <v>6</v>
      </c>
      <c r="J9537">
        <f t="shared" si="444"/>
        <v>1470</v>
      </c>
      <c r="K9537">
        <f t="shared" si="445"/>
        <v>66940000</v>
      </c>
      <c r="L9537">
        <f t="shared" si="446"/>
        <v>66720000</v>
      </c>
    </row>
    <row r="9538" spans="1:12" x14ac:dyDescent="0.35">
      <c r="A9538">
        <v>9537</v>
      </c>
      <c r="B9538" s="1">
        <v>44435.520914351902</v>
      </c>
      <c r="C9538">
        <v>257.14999999999998</v>
      </c>
      <c r="D9538">
        <v>1.47</v>
      </c>
      <c r="E9538" t="s">
        <v>5</v>
      </c>
      <c r="F9538">
        <v>64.760000000000005</v>
      </c>
      <c r="G9538" t="s">
        <v>6</v>
      </c>
      <c r="H9538">
        <v>63.14</v>
      </c>
      <c r="I9538" t="s">
        <v>6</v>
      </c>
      <c r="J9538">
        <f t="shared" ref="J9538:J9601" si="447">IF(E9538="k", D9538*1000, IF(E9538="M",D9538*1000000,D9538))</f>
        <v>1470</v>
      </c>
      <c r="K9538">
        <f t="shared" ref="K9538:K9601" si="448">IF(G9538="k", F9538*1000, IF(G9538="M",F9538*1000000,F9538))</f>
        <v>64760000.000000007</v>
      </c>
      <c r="L9538">
        <f t="shared" ref="L9538:L9601" si="449">IF(I9538="k", H9538*1000, IF(I9538="M",H9538*1000000,H9538))</f>
        <v>63140000</v>
      </c>
    </row>
    <row r="9539" spans="1:12" x14ac:dyDescent="0.35">
      <c r="A9539">
        <v>9538</v>
      </c>
      <c r="B9539" s="1">
        <v>44435.531493055598</v>
      </c>
      <c r="C9539">
        <v>257.14999999999998</v>
      </c>
      <c r="D9539">
        <v>1.47</v>
      </c>
      <c r="E9539" t="s">
        <v>5</v>
      </c>
      <c r="F9539">
        <v>64.56</v>
      </c>
      <c r="G9539" t="s">
        <v>6</v>
      </c>
      <c r="H9539">
        <v>63.29</v>
      </c>
      <c r="I9539" t="s">
        <v>6</v>
      </c>
      <c r="J9539">
        <f t="shared" si="447"/>
        <v>1470</v>
      </c>
      <c r="K9539">
        <f t="shared" si="448"/>
        <v>64560000</v>
      </c>
      <c r="L9539">
        <f t="shared" si="449"/>
        <v>63290000</v>
      </c>
    </row>
    <row r="9540" spans="1:12" x14ac:dyDescent="0.35">
      <c r="A9540">
        <v>9539</v>
      </c>
      <c r="B9540" s="1">
        <v>44435.541840277801</v>
      </c>
      <c r="C9540">
        <v>257.14</v>
      </c>
      <c r="D9540">
        <v>1.47</v>
      </c>
      <c r="E9540" t="s">
        <v>5</v>
      </c>
      <c r="F9540">
        <v>73.98</v>
      </c>
      <c r="G9540" t="s">
        <v>6</v>
      </c>
      <c r="H9540">
        <v>72.31</v>
      </c>
      <c r="I9540" t="s">
        <v>6</v>
      </c>
      <c r="J9540">
        <f t="shared" si="447"/>
        <v>1470</v>
      </c>
      <c r="K9540">
        <f t="shared" si="448"/>
        <v>73980000</v>
      </c>
      <c r="L9540">
        <f t="shared" si="449"/>
        <v>72310000</v>
      </c>
    </row>
    <row r="9541" spans="1:12" x14ac:dyDescent="0.35">
      <c r="A9541">
        <v>9540</v>
      </c>
      <c r="B9541" s="1">
        <v>44435.5522569444</v>
      </c>
      <c r="C9541">
        <v>257.13</v>
      </c>
      <c r="D9541">
        <v>1.47</v>
      </c>
      <c r="E9541" t="s">
        <v>5</v>
      </c>
      <c r="F9541">
        <v>72.930000000000007</v>
      </c>
      <c r="G9541" t="s">
        <v>6</v>
      </c>
      <c r="H9541">
        <v>73.790000000000006</v>
      </c>
      <c r="I9541" t="s">
        <v>6</v>
      </c>
      <c r="J9541">
        <f t="shared" si="447"/>
        <v>1470</v>
      </c>
      <c r="K9541">
        <f t="shared" si="448"/>
        <v>72930000</v>
      </c>
      <c r="L9541">
        <f t="shared" si="449"/>
        <v>73790000</v>
      </c>
    </row>
    <row r="9542" spans="1:12" x14ac:dyDescent="0.35">
      <c r="A9542">
        <v>9541</v>
      </c>
      <c r="B9542" s="1">
        <v>44435.562673611101</v>
      </c>
      <c r="C9542">
        <v>257.07</v>
      </c>
      <c r="D9542">
        <v>1.47</v>
      </c>
      <c r="E9542" t="s">
        <v>5</v>
      </c>
      <c r="F9542">
        <v>75.56</v>
      </c>
      <c r="G9542" t="s">
        <v>6</v>
      </c>
      <c r="H9542">
        <v>73.3</v>
      </c>
      <c r="I9542" t="s">
        <v>6</v>
      </c>
      <c r="J9542">
        <f t="shared" si="447"/>
        <v>1470</v>
      </c>
      <c r="K9542">
        <f t="shared" si="448"/>
        <v>75560000</v>
      </c>
      <c r="L9542">
        <f t="shared" si="449"/>
        <v>73300000</v>
      </c>
    </row>
    <row r="9543" spans="1:12" x14ac:dyDescent="0.35">
      <c r="A9543">
        <v>9542</v>
      </c>
      <c r="B9543" s="1">
        <v>44435.573032407403</v>
      </c>
      <c r="C9543">
        <v>257.07</v>
      </c>
      <c r="D9543">
        <v>1.47</v>
      </c>
      <c r="E9543" t="s">
        <v>5</v>
      </c>
      <c r="F9543">
        <v>71.27</v>
      </c>
      <c r="G9543" t="s">
        <v>6</v>
      </c>
      <c r="H9543">
        <v>70.819999999999993</v>
      </c>
      <c r="I9543" t="s">
        <v>6</v>
      </c>
      <c r="J9543">
        <f t="shared" si="447"/>
        <v>1470</v>
      </c>
      <c r="K9543">
        <f t="shared" si="448"/>
        <v>71270000</v>
      </c>
      <c r="L9543">
        <f t="shared" si="449"/>
        <v>70820000</v>
      </c>
    </row>
    <row r="9544" spans="1:12" x14ac:dyDescent="0.35">
      <c r="A9544">
        <v>9543</v>
      </c>
      <c r="B9544" s="1">
        <v>44435.583483796298</v>
      </c>
      <c r="C9544">
        <v>257.11</v>
      </c>
      <c r="D9544">
        <v>1.47</v>
      </c>
      <c r="E9544" t="s">
        <v>5</v>
      </c>
      <c r="F9544">
        <v>74.540000000000006</v>
      </c>
      <c r="G9544" t="s">
        <v>6</v>
      </c>
      <c r="H9544">
        <v>72.62</v>
      </c>
      <c r="I9544" t="s">
        <v>6</v>
      </c>
      <c r="J9544">
        <f t="shared" si="447"/>
        <v>1470</v>
      </c>
      <c r="K9544">
        <f t="shared" si="448"/>
        <v>74540000</v>
      </c>
      <c r="L9544">
        <f t="shared" si="449"/>
        <v>72620000</v>
      </c>
    </row>
    <row r="9545" spans="1:12" x14ac:dyDescent="0.35">
      <c r="A9545">
        <v>9544</v>
      </c>
      <c r="B9545" s="1">
        <v>44435.593923611101</v>
      </c>
      <c r="C9545">
        <v>257.11</v>
      </c>
      <c r="D9545">
        <v>1.47</v>
      </c>
      <c r="E9545" t="s">
        <v>5</v>
      </c>
      <c r="F9545">
        <v>76.819999999999993</v>
      </c>
      <c r="G9545" t="s">
        <v>6</v>
      </c>
      <c r="H9545">
        <v>76.13</v>
      </c>
      <c r="I9545" t="s">
        <v>6</v>
      </c>
      <c r="J9545">
        <f t="shared" si="447"/>
        <v>1470</v>
      </c>
      <c r="K9545">
        <f t="shared" si="448"/>
        <v>76820000</v>
      </c>
      <c r="L9545">
        <f t="shared" si="449"/>
        <v>76130000</v>
      </c>
    </row>
    <row r="9546" spans="1:12" x14ac:dyDescent="0.35">
      <c r="A9546">
        <v>9545</v>
      </c>
      <c r="B9546" s="1">
        <v>44435.604293981502</v>
      </c>
      <c r="C9546">
        <v>257.12</v>
      </c>
      <c r="D9546">
        <v>1.47</v>
      </c>
      <c r="E9546" t="s">
        <v>5</v>
      </c>
      <c r="F9546">
        <v>75.930000000000007</v>
      </c>
      <c r="G9546" t="s">
        <v>6</v>
      </c>
      <c r="H9546">
        <v>73.89</v>
      </c>
      <c r="I9546" t="s">
        <v>6</v>
      </c>
      <c r="J9546">
        <f t="shared" si="447"/>
        <v>1470</v>
      </c>
      <c r="K9546">
        <f t="shared" si="448"/>
        <v>75930000</v>
      </c>
      <c r="L9546">
        <f t="shared" si="449"/>
        <v>73890000</v>
      </c>
    </row>
    <row r="9547" spans="1:12" x14ac:dyDescent="0.35">
      <c r="A9547">
        <v>9546</v>
      </c>
      <c r="B9547" s="1">
        <v>44435.614768518499</v>
      </c>
      <c r="C9547">
        <v>257.10000000000002</v>
      </c>
      <c r="D9547">
        <v>1.47</v>
      </c>
      <c r="E9547" t="s">
        <v>5</v>
      </c>
      <c r="F9547">
        <v>73.489999999999995</v>
      </c>
      <c r="G9547" t="s">
        <v>6</v>
      </c>
      <c r="H9547">
        <v>72.7</v>
      </c>
      <c r="I9547" t="s">
        <v>6</v>
      </c>
      <c r="J9547">
        <f t="shared" si="447"/>
        <v>1470</v>
      </c>
      <c r="K9547">
        <f t="shared" si="448"/>
        <v>73490000</v>
      </c>
      <c r="L9547">
        <f t="shared" si="449"/>
        <v>72700000</v>
      </c>
    </row>
    <row r="9548" spans="1:12" x14ac:dyDescent="0.35">
      <c r="A9548">
        <v>9547</v>
      </c>
      <c r="B9548" s="1">
        <v>44435.625185185199</v>
      </c>
      <c r="C9548">
        <v>257.08999999999997</v>
      </c>
      <c r="D9548">
        <v>1.47</v>
      </c>
      <c r="E9548" t="s">
        <v>5</v>
      </c>
      <c r="F9548">
        <v>78.989999999999995</v>
      </c>
      <c r="G9548" t="s">
        <v>6</v>
      </c>
      <c r="H9548">
        <v>76.11</v>
      </c>
      <c r="I9548" t="s">
        <v>6</v>
      </c>
      <c r="J9548">
        <f t="shared" si="447"/>
        <v>1470</v>
      </c>
      <c r="K9548">
        <f t="shared" si="448"/>
        <v>78990000</v>
      </c>
      <c r="L9548">
        <f t="shared" si="449"/>
        <v>76110000</v>
      </c>
    </row>
    <row r="9549" spans="1:12" x14ac:dyDescent="0.35">
      <c r="A9549">
        <v>9548</v>
      </c>
      <c r="B9549" s="1">
        <v>44435.635590277801</v>
      </c>
      <c r="C9549">
        <v>257.08999999999997</v>
      </c>
      <c r="D9549">
        <v>1.47</v>
      </c>
      <c r="E9549" t="s">
        <v>5</v>
      </c>
      <c r="F9549">
        <v>81.010000000000005</v>
      </c>
      <c r="G9549" t="s">
        <v>6</v>
      </c>
      <c r="H9549">
        <v>78.349999999999994</v>
      </c>
      <c r="I9549" t="s">
        <v>6</v>
      </c>
      <c r="J9549">
        <f t="shared" si="447"/>
        <v>1470</v>
      </c>
      <c r="K9549">
        <f t="shared" si="448"/>
        <v>81010000</v>
      </c>
      <c r="L9549">
        <f t="shared" si="449"/>
        <v>78350000</v>
      </c>
    </row>
    <row r="9550" spans="1:12" x14ac:dyDescent="0.35">
      <c r="A9550">
        <v>9549</v>
      </c>
      <c r="B9550" s="1">
        <v>44435.646018518499</v>
      </c>
      <c r="C9550">
        <v>257.08999999999997</v>
      </c>
      <c r="D9550">
        <v>1.47</v>
      </c>
      <c r="E9550" t="s">
        <v>5</v>
      </c>
      <c r="F9550">
        <v>72.650000000000006</v>
      </c>
      <c r="G9550" t="s">
        <v>6</v>
      </c>
      <c r="H9550">
        <v>71.2</v>
      </c>
      <c r="I9550" t="s">
        <v>6</v>
      </c>
      <c r="J9550">
        <f t="shared" si="447"/>
        <v>1470</v>
      </c>
      <c r="K9550">
        <f t="shared" si="448"/>
        <v>72650000</v>
      </c>
      <c r="L9550">
        <f t="shared" si="449"/>
        <v>71200000</v>
      </c>
    </row>
    <row r="9551" spans="1:12" x14ac:dyDescent="0.35">
      <c r="A9551">
        <v>9550</v>
      </c>
      <c r="B9551" s="1">
        <v>44435.656354166698</v>
      </c>
      <c r="C9551">
        <v>257.08999999999997</v>
      </c>
      <c r="D9551">
        <v>1.47</v>
      </c>
      <c r="E9551" t="s">
        <v>5</v>
      </c>
      <c r="F9551">
        <v>72.959999999999994</v>
      </c>
      <c r="G9551" t="s">
        <v>6</v>
      </c>
      <c r="H9551">
        <v>73.650000000000006</v>
      </c>
      <c r="I9551" t="s">
        <v>6</v>
      </c>
      <c r="J9551">
        <f t="shared" si="447"/>
        <v>1470</v>
      </c>
      <c r="K9551">
        <f t="shared" si="448"/>
        <v>72960000</v>
      </c>
      <c r="L9551">
        <f t="shared" si="449"/>
        <v>73650000</v>
      </c>
    </row>
    <row r="9552" spans="1:12" x14ac:dyDescent="0.35">
      <c r="A9552">
        <v>9551</v>
      </c>
      <c r="B9552" s="1">
        <v>44435.666863425897</v>
      </c>
      <c r="C9552">
        <v>257.08999999999997</v>
      </c>
      <c r="D9552">
        <v>1.47</v>
      </c>
      <c r="E9552" t="s">
        <v>5</v>
      </c>
      <c r="F9552">
        <v>72.709999999999994</v>
      </c>
      <c r="G9552" t="s">
        <v>6</v>
      </c>
      <c r="H9552">
        <v>72.23</v>
      </c>
      <c r="I9552" t="s">
        <v>6</v>
      </c>
      <c r="J9552">
        <f t="shared" si="447"/>
        <v>1470</v>
      </c>
      <c r="K9552">
        <f t="shared" si="448"/>
        <v>72710000</v>
      </c>
      <c r="L9552">
        <f t="shared" si="449"/>
        <v>72230000</v>
      </c>
    </row>
    <row r="9553" spans="1:12" x14ac:dyDescent="0.35">
      <c r="A9553">
        <v>9552</v>
      </c>
      <c r="B9553" s="1">
        <v>44435.677245370403</v>
      </c>
      <c r="C9553">
        <v>257.08999999999997</v>
      </c>
      <c r="D9553">
        <v>1.47</v>
      </c>
      <c r="E9553" t="s">
        <v>5</v>
      </c>
      <c r="F9553">
        <v>73.069999999999993</v>
      </c>
      <c r="G9553" t="s">
        <v>6</v>
      </c>
      <c r="H9553">
        <v>72.510000000000005</v>
      </c>
      <c r="I9553" t="s">
        <v>6</v>
      </c>
      <c r="J9553">
        <f t="shared" si="447"/>
        <v>1470</v>
      </c>
      <c r="K9553">
        <f t="shared" si="448"/>
        <v>73070000</v>
      </c>
      <c r="L9553">
        <f t="shared" si="449"/>
        <v>72510000</v>
      </c>
    </row>
    <row r="9554" spans="1:12" x14ac:dyDescent="0.35">
      <c r="A9554">
        <v>9553</v>
      </c>
      <c r="B9554" s="1">
        <v>44435.687685185199</v>
      </c>
      <c r="C9554">
        <v>257.07</v>
      </c>
      <c r="D9554">
        <v>1.47</v>
      </c>
      <c r="E9554" t="s">
        <v>5</v>
      </c>
      <c r="F9554">
        <v>75.47</v>
      </c>
      <c r="G9554" t="s">
        <v>6</v>
      </c>
      <c r="H9554">
        <v>73.040000000000006</v>
      </c>
      <c r="I9554" t="s">
        <v>6</v>
      </c>
      <c r="J9554">
        <f t="shared" si="447"/>
        <v>1470</v>
      </c>
      <c r="K9554">
        <f t="shared" si="448"/>
        <v>75470000</v>
      </c>
      <c r="L9554">
        <f t="shared" si="449"/>
        <v>73040000</v>
      </c>
    </row>
    <row r="9555" spans="1:12" x14ac:dyDescent="0.35">
      <c r="A9555">
        <v>9554</v>
      </c>
      <c r="B9555" s="1">
        <v>44435.698159722197</v>
      </c>
      <c r="C9555">
        <v>257.07</v>
      </c>
      <c r="D9555">
        <v>1.47</v>
      </c>
      <c r="E9555" t="s">
        <v>5</v>
      </c>
      <c r="F9555">
        <v>77.2</v>
      </c>
      <c r="G9555" t="s">
        <v>6</v>
      </c>
      <c r="H9555">
        <v>77.83</v>
      </c>
      <c r="I9555" t="s">
        <v>6</v>
      </c>
      <c r="J9555">
        <f t="shared" si="447"/>
        <v>1470</v>
      </c>
      <c r="K9555">
        <f t="shared" si="448"/>
        <v>77200000</v>
      </c>
      <c r="L9555">
        <f t="shared" si="449"/>
        <v>77830000</v>
      </c>
    </row>
    <row r="9556" spans="1:12" x14ac:dyDescent="0.35">
      <c r="A9556">
        <v>9555</v>
      </c>
      <c r="B9556" s="1">
        <v>44435.708518518499</v>
      </c>
      <c r="C9556">
        <v>257.05</v>
      </c>
      <c r="D9556">
        <v>1.47</v>
      </c>
      <c r="E9556" t="s">
        <v>5</v>
      </c>
      <c r="F9556">
        <v>77.45</v>
      </c>
      <c r="G9556" t="s">
        <v>6</v>
      </c>
      <c r="H9556">
        <v>74.91</v>
      </c>
      <c r="I9556" t="s">
        <v>6</v>
      </c>
      <c r="J9556">
        <f t="shared" si="447"/>
        <v>1470</v>
      </c>
      <c r="K9556">
        <f t="shared" si="448"/>
        <v>77450000</v>
      </c>
      <c r="L9556">
        <f t="shared" si="449"/>
        <v>74910000</v>
      </c>
    </row>
    <row r="9557" spans="1:12" x14ac:dyDescent="0.35">
      <c r="A9557">
        <v>9556</v>
      </c>
      <c r="B9557" s="1">
        <v>44435.718865740702</v>
      </c>
      <c r="C9557">
        <v>257.06</v>
      </c>
      <c r="D9557">
        <v>1.47</v>
      </c>
      <c r="E9557" t="s">
        <v>5</v>
      </c>
      <c r="F9557">
        <v>75.89</v>
      </c>
      <c r="G9557" t="s">
        <v>6</v>
      </c>
      <c r="H9557">
        <v>74.48</v>
      </c>
      <c r="I9557" t="s">
        <v>6</v>
      </c>
      <c r="J9557">
        <f t="shared" si="447"/>
        <v>1470</v>
      </c>
      <c r="K9557">
        <f t="shared" si="448"/>
        <v>75890000</v>
      </c>
      <c r="L9557">
        <f t="shared" si="449"/>
        <v>74480000</v>
      </c>
    </row>
    <row r="9558" spans="1:12" x14ac:dyDescent="0.35">
      <c r="A9558">
        <v>9557</v>
      </c>
      <c r="B9558" s="1">
        <v>44435.729293981502</v>
      </c>
      <c r="C9558">
        <v>257.06</v>
      </c>
      <c r="D9558">
        <v>1.47</v>
      </c>
      <c r="E9558" t="s">
        <v>5</v>
      </c>
      <c r="F9558">
        <v>72.09</v>
      </c>
      <c r="G9558" t="s">
        <v>6</v>
      </c>
      <c r="H9558">
        <v>72.13</v>
      </c>
      <c r="I9558" t="s">
        <v>6</v>
      </c>
      <c r="J9558">
        <f t="shared" si="447"/>
        <v>1470</v>
      </c>
      <c r="K9558">
        <f t="shared" si="448"/>
        <v>72090000</v>
      </c>
      <c r="L9558">
        <f t="shared" si="449"/>
        <v>72130000</v>
      </c>
    </row>
    <row r="9559" spans="1:12" x14ac:dyDescent="0.35">
      <c r="A9559">
        <v>9558</v>
      </c>
      <c r="B9559" s="1">
        <v>44435.739791666703</v>
      </c>
      <c r="C9559">
        <v>257.05</v>
      </c>
      <c r="D9559">
        <v>1.47</v>
      </c>
      <c r="E9559" t="s">
        <v>5</v>
      </c>
      <c r="F9559">
        <v>75.14</v>
      </c>
      <c r="G9559" t="s">
        <v>6</v>
      </c>
      <c r="H9559">
        <v>73.760000000000005</v>
      </c>
      <c r="I9559" t="s">
        <v>6</v>
      </c>
      <c r="J9559">
        <f t="shared" si="447"/>
        <v>1470</v>
      </c>
      <c r="K9559">
        <f t="shared" si="448"/>
        <v>75140000</v>
      </c>
      <c r="L9559">
        <f t="shared" si="449"/>
        <v>73760000</v>
      </c>
    </row>
    <row r="9560" spans="1:12" x14ac:dyDescent="0.35">
      <c r="A9560">
        <v>9559</v>
      </c>
      <c r="B9560" s="1">
        <v>44435.750115740702</v>
      </c>
      <c r="C9560">
        <v>257.05</v>
      </c>
      <c r="D9560">
        <v>1.47</v>
      </c>
      <c r="E9560" t="s">
        <v>5</v>
      </c>
      <c r="F9560">
        <v>75.77</v>
      </c>
      <c r="G9560" t="s">
        <v>6</v>
      </c>
      <c r="H9560">
        <v>74.38</v>
      </c>
      <c r="I9560" t="s">
        <v>6</v>
      </c>
      <c r="J9560">
        <f t="shared" si="447"/>
        <v>1470</v>
      </c>
      <c r="K9560">
        <f t="shared" si="448"/>
        <v>75770000</v>
      </c>
      <c r="L9560">
        <f t="shared" si="449"/>
        <v>74380000</v>
      </c>
    </row>
    <row r="9561" spans="1:12" x14ac:dyDescent="0.35">
      <c r="A9561">
        <v>9560</v>
      </c>
      <c r="B9561" s="1">
        <v>44435.760578703703</v>
      </c>
      <c r="C9561">
        <v>257.04000000000002</v>
      </c>
      <c r="D9561">
        <v>1.47</v>
      </c>
      <c r="E9561" t="s">
        <v>5</v>
      </c>
      <c r="F9561">
        <v>68.91</v>
      </c>
      <c r="G9561" t="s">
        <v>6</v>
      </c>
      <c r="H9561">
        <v>68.69</v>
      </c>
      <c r="I9561" t="s">
        <v>6</v>
      </c>
      <c r="J9561">
        <f t="shared" si="447"/>
        <v>1470</v>
      </c>
      <c r="K9561">
        <f t="shared" si="448"/>
        <v>68910000</v>
      </c>
      <c r="L9561">
        <f t="shared" si="449"/>
        <v>68690000</v>
      </c>
    </row>
    <row r="9562" spans="1:12" x14ac:dyDescent="0.35">
      <c r="A9562">
        <v>9561</v>
      </c>
      <c r="B9562" s="1">
        <v>44435.771134259303</v>
      </c>
      <c r="C9562">
        <v>257.04000000000002</v>
      </c>
      <c r="D9562">
        <v>1.47</v>
      </c>
      <c r="E9562" t="s">
        <v>5</v>
      </c>
      <c r="F9562">
        <v>79.540000000000006</v>
      </c>
      <c r="G9562" t="s">
        <v>6</v>
      </c>
      <c r="H9562">
        <v>79.72</v>
      </c>
      <c r="I9562" t="s">
        <v>6</v>
      </c>
      <c r="J9562">
        <f t="shared" si="447"/>
        <v>1470</v>
      </c>
      <c r="K9562">
        <f t="shared" si="448"/>
        <v>79540000</v>
      </c>
      <c r="L9562">
        <f t="shared" si="449"/>
        <v>79720000</v>
      </c>
    </row>
    <row r="9563" spans="1:12" x14ac:dyDescent="0.35">
      <c r="A9563">
        <v>9562</v>
      </c>
      <c r="B9563" s="1">
        <v>44435.781458333302</v>
      </c>
      <c r="C9563">
        <v>257.04000000000002</v>
      </c>
      <c r="D9563">
        <v>1.47</v>
      </c>
      <c r="E9563" t="s">
        <v>5</v>
      </c>
      <c r="F9563">
        <v>78.55</v>
      </c>
      <c r="G9563" t="s">
        <v>6</v>
      </c>
      <c r="H9563">
        <v>78.63</v>
      </c>
      <c r="I9563" t="s">
        <v>6</v>
      </c>
      <c r="J9563">
        <f t="shared" si="447"/>
        <v>1470</v>
      </c>
      <c r="K9563">
        <f t="shared" si="448"/>
        <v>78550000</v>
      </c>
      <c r="L9563">
        <f t="shared" si="449"/>
        <v>78630000</v>
      </c>
    </row>
    <row r="9564" spans="1:12" x14ac:dyDescent="0.35">
      <c r="A9564">
        <v>9563</v>
      </c>
      <c r="B9564" s="1">
        <v>44435.791863425897</v>
      </c>
      <c r="C9564">
        <v>257.04000000000002</v>
      </c>
      <c r="D9564">
        <v>1.47</v>
      </c>
      <c r="E9564" t="s">
        <v>5</v>
      </c>
      <c r="F9564">
        <v>80.73</v>
      </c>
      <c r="G9564" t="s">
        <v>6</v>
      </c>
      <c r="H9564">
        <v>78.02</v>
      </c>
      <c r="I9564" t="s">
        <v>6</v>
      </c>
      <c r="J9564">
        <f t="shared" si="447"/>
        <v>1470</v>
      </c>
      <c r="K9564">
        <f t="shared" si="448"/>
        <v>80730000</v>
      </c>
      <c r="L9564">
        <f t="shared" si="449"/>
        <v>78020000</v>
      </c>
    </row>
    <row r="9565" spans="1:12" x14ac:dyDescent="0.35">
      <c r="A9565">
        <v>9564</v>
      </c>
      <c r="B9565" s="1">
        <v>44435.802245370403</v>
      </c>
      <c r="C9565">
        <v>257.04000000000002</v>
      </c>
      <c r="D9565">
        <v>1.47</v>
      </c>
      <c r="E9565" t="s">
        <v>5</v>
      </c>
      <c r="F9565">
        <v>81.23</v>
      </c>
      <c r="G9565" t="s">
        <v>6</v>
      </c>
      <c r="H9565">
        <v>80.31</v>
      </c>
      <c r="I9565" t="s">
        <v>6</v>
      </c>
      <c r="J9565">
        <f t="shared" si="447"/>
        <v>1470</v>
      </c>
      <c r="K9565">
        <f t="shared" si="448"/>
        <v>81230000</v>
      </c>
      <c r="L9565">
        <f t="shared" si="449"/>
        <v>80310000</v>
      </c>
    </row>
    <row r="9566" spans="1:12" x14ac:dyDescent="0.35">
      <c r="A9566">
        <v>9565</v>
      </c>
      <c r="B9566" s="1">
        <v>44435.812662037002</v>
      </c>
      <c r="C9566">
        <v>257.02999999999997</v>
      </c>
      <c r="D9566">
        <v>1.47</v>
      </c>
      <c r="E9566" t="s">
        <v>5</v>
      </c>
      <c r="F9566">
        <v>80.55</v>
      </c>
      <c r="G9566" t="s">
        <v>6</v>
      </c>
      <c r="H9566">
        <v>77.08</v>
      </c>
      <c r="I9566" t="s">
        <v>6</v>
      </c>
      <c r="J9566">
        <f t="shared" si="447"/>
        <v>1470</v>
      </c>
      <c r="K9566">
        <f t="shared" si="448"/>
        <v>80550000</v>
      </c>
      <c r="L9566">
        <f t="shared" si="449"/>
        <v>77080000</v>
      </c>
    </row>
    <row r="9567" spans="1:12" x14ac:dyDescent="0.35">
      <c r="A9567">
        <v>9566</v>
      </c>
      <c r="B9567" s="1">
        <v>44435.823067129597</v>
      </c>
      <c r="C9567">
        <v>257.02999999999997</v>
      </c>
      <c r="D9567">
        <v>1.47</v>
      </c>
      <c r="E9567" t="s">
        <v>5</v>
      </c>
      <c r="F9567">
        <v>71.94</v>
      </c>
      <c r="G9567" t="s">
        <v>6</v>
      </c>
      <c r="H9567">
        <v>72.52</v>
      </c>
      <c r="I9567" t="s">
        <v>6</v>
      </c>
      <c r="J9567">
        <f t="shared" si="447"/>
        <v>1470</v>
      </c>
      <c r="K9567">
        <f t="shared" si="448"/>
        <v>71940000</v>
      </c>
      <c r="L9567">
        <f t="shared" si="449"/>
        <v>72520000</v>
      </c>
    </row>
    <row r="9568" spans="1:12" x14ac:dyDescent="0.35">
      <c r="A9568">
        <v>9567</v>
      </c>
      <c r="B9568" s="1">
        <v>44435.833495370403</v>
      </c>
      <c r="C9568">
        <v>257.02</v>
      </c>
      <c r="D9568">
        <v>1.47</v>
      </c>
      <c r="E9568" t="s">
        <v>5</v>
      </c>
      <c r="F9568">
        <v>76.900000000000006</v>
      </c>
      <c r="G9568" t="s">
        <v>6</v>
      </c>
      <c r="H9568">
        <v>74.25</v>
      </c>
      <c r="I9568" t="s">
        <v>6</v>
      </c>
      <c r="J9568">
        <f t="shared" si="447"/>
        <v>1470</v>
      </c>
      <c r="K9568">
        <f t="shared" si="448"/>
        <v>76900000</v>
      </c>
      <c r="L9568">
        <f t="shared" si="449"/>
        <v>74250000</v>
      </c>
    </row>
    <row r="9569" spans="1:12" x14ac:dyDescent="0.35">
      <c r="A9569">
        <v>9568</v>
      </c>
      <c r="B9569" s="1">
        <v>44435.843865740702</v>
      </c>
      <c r="C9569">
        <v>257.01</v>
      </c>
      <c r="D9569">
        <v>1.46</v>
      </c>
      <c r="E9569" t="s">
        <v>5</v>
      </c>
      <c r="F9569">
        <v>76.2</v>
      </c>
      <c r="G9569" t="s">
        <v>6</v>
      </c>
      <c r="H9569">
        <v>76.06</v>
      </c>
      <c r="I9569" t="s">
        <v>6</v>
      </c>
      <c r="J9569">
        <f t="shared" si="447"/>
        <v>1460</v>
      </c>
      <c r="K9569">
        <f t="shared" si="448"/>
        <v>76200000</v>
      </c>
      <c r="L9569">
        <f t="shared" si="449"/>
        <v>76060000</v>
      </c>
    </row>
    <row r="9570" spans="1:12" x14ac:dyDescent="0.35">
      <c r="A9570">
        <v>9569</v>
      </c>
      <c r="B9570" s="1">
        <v>44435.854375000003</v>
      </c>
      <c r="C9570">
        <v>257.01</v>
      </c>
      <c r="D9570">
        <v>1.46</v>
      </c>
      <c r="E9570" t="s">
        <v>5</v>
      </c>
      <c r="F9570">
        <v>85.72</v>
      </c>
      <c r="G9570" t="s">
        <v>6</v>
      </c>
      <c r="H9570">
        <v>79.87</v>
      </c>
      <c r="I9570" t="s">
        <v>6</v>
      </c>
      <c r="J9570">
        <f t="shared" si="447"/>
        <v>1460</v>
      </c>
      <c r="K9570">
        <f t="shared" si="448"/>
        <v>85720000</v>
      </c>
      <c r="L9570">
        <f t="shared" si="449"/>
        <v>79870000</v>
      </c>
    </row>
    <row r="9571" spans="1:12" x14ac:dyDescent="0.35">
      <c r="A9571">
        <v>9570</v>
      </c>
      <c r="B9571" s="1">
        <v>44435.864687499998</v>
      </c>
      <c r="C9571">
        <v>257.01</v>
      </c>
      <c r="D9571">
        <v>1.46</v>
      </c>
      <c r="E9571" t="s">
        <v>5</v>
      </c>
      <c r="F9571">
        <v>80.52</v>
      </c>
      <c r="G9571" t="s">
        <v>6</v>
      </c>
      <c r="H9571">
        <v>80.959999999999994</v>
      </c>
      <c r="I9571" t="s">
        <v>6</v>
      </c>
      <c r="J9571">
        <f t="shared" si="447"/>
        <v>1460</v>
      </c>
      <c r="K9571">
        <f t="shared" si="448"/>
        <v>80520000</v>
      </c>
      <c r="L9571">
        <f t="shared" si="449"/>
        <v>80960000</v>
      </c>
    </row>
    <row r="9572" spans="1:12" x14ac:dyDescent="0.35">
      <c r="A9572">
        <v>9571</v>
      </c>
      <c r="B9572" s="1">
        <v>44435.875208333302</v>
      </c>
      <c r="C9572">
        <v>257.01</v>
      </c>
      <c r="D9572">
        <v>1.46</v>
      </c>
      <c r="E9572" t="s">
        <v>5</v>
      </c>
      <c r="F9572">
        <v>79.7</v>
      </c>
      <c r="G9572" t="s">
        <v>6</v>
      </c>
      <c r="H9572">
        <v>78.22</v>
      </c>
      <c r="I9572" t="s">
        <v>6</v>
      </c>
      <c r="J9572">
        <f t="shared" si="447"/>
        <v>1460</v>
      </c>
      <c r="K9572">
        <f t="shared" si="448"/>
        <v>79700000</v>
      </c>
      <c r="L9572">
        <f t="shared" si="449"/>
        <v>78220000</v>
      </c>
    </row>
    <row r="9573" spans="1:12" x14ac:dyDescent="0.35">
      <c r="A9573">
        <v>9572</v>
      </c>
      <c r="B9573" s="1">
        <v>44435.885520833297</v>
      </c>
      <c r="C9573">
        <v>257.02</v>
      </c>
      <c r="D9573">
        <v>1.47</v>
      </c>
      <c r="E9573" t="s">
        <v>5</v>
      </c>
      <c r="F9573">
        <v>82.71</v>
      </c>
      <c r="G9573" t="s">
        <v>6</v>
      </c>
      <c r="H9573">
        <v>81.08</v>
      </c>
      <c r="I9573" t="s">
        <v>6</v>
      </c>
      <c r="J9573">
        <f t="shared" si="447"/>
        <v>1470</v>
      </c>
      <c r="K9573">
        <f t="shared" si="448"/>
        <v>82710000</v>
      </c>
      <c r="L9573">
        <f t="shared" si="449"/>
        <v>81080000</v>
      </c>
    </row>
    <row r="9574" spans="1:12" x14ac:dyDescent="0.35">
      <c r="A9574">
        <v>9573</v>
      </c>
      <c r="B9574" s="1">
        <v>44435.895960648202</v>
      </c>
      <c r="C9574">
        <v>257.01</v>
      </c>
      <c r="D9574">
        <v>1.46</v>
      </c>
      <c r="E9574" t="s">
        <v>5</v>
      </c>
      <c r="F9574">
        <v>86.71</v>
      </c>
      <c r="G9574" t="s">
        <v>6</v>
      </c>
      <c r="H9574">
        <v>89.27</v>
      </c>
      <c r="I9574" t="s">
        <v>6</v>
      </c>
      <c r="J9574">
        <f t="shared" si="447"/>
        <v>1460</v>
      </c>
      <c r="K9574">
        <f t="shared" si="448"/>
        <v>86710000</v>
      </c>
      <c r="L9574">
        <f t="shared" si="449"/>
        <v>89270000</v>
      </c>
    </row>
    <row r="9575" spans="1:12" x14ac:dyDescent="0.35">
      <c r="A9575">
        <v>9574</v>
      </c>
      <c r="B9575" s="1">
        <v>44435.906446759298</v>
      </c>
      <c r="C9575">
        <v>257.62</v>
      </c>
      <c r="D9575">
        <v>1.47</v>
      </c>
      <c r="E9575" t="s">
        <v>5</v>
      </c>
      <c r="F9575">
        <v>85.63</v>
      </c>
      <c r="G9575" t="s">
        <v>6</v>
      </c>
      <c r="H9575">
        <v>86.54</v>
      </c>
      <c r="I9575" t="s">
        <v>6</v>
      </c>
      <c r="J9575">
        <f t="shared" si="447"/>
        <v>1470</v>
      </c>
      <c r="K9575">
        <f t="shared" si="448"/>
        <v>85630000</v>
      </c>
      <c r="L9575">
        <f t="shared" si="449"/>
        <v>86540000</v>
      </c>
    </row>
    <row r="9576" spans="1:12" x14ac:dyDescent="0.35">
      <c r="A9576">
        <v>9575</v>
      </c>
      <c r="B9576" s="1">
        <v>44435.916979166701</v>
      </c>
      <c r="C9576">
        <v>257.69</v>
      </c>
      <c r="D9576">
        <v>1.47</v>
      </c>
      <c r="E9576" t="s">
        <v>5</v>
      </c>
      <c r="F9576">
        <v>81.599999999999994</v>
      </c>
      <c r="G9576" t="s">
        <v>6</v>
      </c>
      <c r="H9576">
        <v>79.94</v>
      </c>
      <c r="I9576" t="s">
        <v>6</v>
      </c>
      <c r="J9576">
        <f t="shared" si="447"/>
        <v>1470</v>
      </c>
      <c r="K9576">
        <f t="shared" si="448"/>
        <v>81600000</v>
      </c>
      <c r="L9576">
        <f t="shared" si="449"/>
        <v>79940000</v>
      </c>
    </row>
    <row r="9577" spans="1:12" x14ac:dyDescent="0.35">
      <c r="A9577">
        <v>9576</v>
      </c>
      <c r="B9577" s="1">
        <v>44435.927291666703</v>
      </c>
      <c r="C9577">
        <v>257.07</v>
      </c>
      <c r="D9577">
        <v>1.47</v>
      </c>
      <c r="E9577" t="s">
        <v>5</v>
      </c>
      <c r="F9577">
        <v>85.94</v>
      </c>
      <c r="G9577" t="s">
        <v>6</v>
      </c>
      <c r="H9577">
        <v>86.63</v>
      </c>
      <c r="I9577" t="s">
        <v>6</v>
      </c>
      <c r="J9577">
        <f t="shared" si="447"/>
        <v>1470</v>
      </c>
      <c r="K9577">
        <f t="shared" si="448"/>
        <v>85940000</v>
      </c>
      <c r="L9577">
        <f t="shared" si="449"/>
        <v>86630000</v>
      </c>
    </row>
    <row r="9578" spans="1:12" x14ac:dyDescent="0.35">
      <c r="A9578">
        <v>9577</v>
      </c>
      <c r="B9578" s="1">
        <v>44435.9376388889</v>
      </c>
      <c r="C9578">
        <v>257.08</v>
      </c>
      <c r="D9578">
        <v>1.47</v>
      </c>
      <c r="E9578" t="s">
        <v>5</v>
      </c>
      <c r="F9578">
        <v>83.31</v>
      </c>
      <c r="G9578" t="s">
        <v>6</v>
      </c>
      <c r="H9578">
        <v>83.56</v>
      </c>
      <c r="I9578" t="s">
        <v>6</v>
      </c>
      <c r="J9578">
        <f t="shared" si="447"/>
        <v>1470</v>
      </c>
      <c r="K9578">
        <f t="shared" si="448"/>
        <v>83310000</v>
      </c>
      <c r="L9578">
        <f t="shared" si="449"/>
        <v>83560000</v>
      </c>
    </row>
    <row r="9579" spans="1:12" x14ac:dyDescent="0.35">
      <c r="A9579">
        <v>9578</v>
      </c>
      <c r="B9579" s="1">
        <v>44435.958449074104</v>
      </c>
      <c r="C9579">
        <v>257.07</v>
      </c>
      <c r="D9579">
        <v>1.47</v>
      </c>
      <c r="E9579" t="s">
        <v>5</v>
      </c>
      <c r="F9579">
        <v>86.86</v>
      </c>
      <c r="G9579" t="s">
        <v>6</v>
      </c>
      <c r="H9579">
        <v>85.07</v>
      </c>
      <c r="I9579" t="s">
        <v>6</v>
      </c>
      <c r="J9579">
        <f t="shared" si="447"/>
        <v>1470</v>
      </c>
      <c r="K9579">
        <f t="shared" si="448"/>
        <v>86860000</v>
      </c>
      <c r="L9579">
        <f t="shared" si="449"/>
        <v>85070000</v>
      </c>
    </row>
    <row r="9580" spans="1:12" x14ac:dyDescent="0.35">
      <c r="A9580">
        <v>9579</v>
      </c>
      <c r="B9580" s="1">
        <v>44435.9688888889</v>
      </c>
      <c r="C9580">
        <v>257.07</v>
      </c>
      <c r="D9580">
        <v>1.47</v>
      </c>
      <c r="E9580" t="s">
        <v>5</v>
      </c>
      <c r="F9580">
        <v>76.83</v>
      </c>
      <c r="G9580" t="s">
        <v>6</v>
      </c>
      <c r="H9580">
        <v>77.11</v>
      </c>
      <c r="I9580" t="s">
        <v>6</v>
      </c>
      <c r="J9580">
        <f t="shared" si="447"/>
        <v>1470</v>
      </c>
      <c r="K9580">
        <f t="shared" si="448"/>
        <v>76830000</v>
      </c>
      <c r="L9580">
        <f t="shared" si="449"/>
        <v>77110000</v>
      </c>
    </row>
    <row r="9581" spans="1:12" x14ac:dyDescent="0.35">
      <c r="A9581">
        <v>9580</v>
      </c>
      <c r="B9581" s="1">
        <v>44435.979282407403</v>
      </c>
      <c r="C9581">
        <v>257.07</v>
      </c>
      <c r="D9581">
        <v>1.47</v>
      </c>
      <c r="E9581" t="s">
        <v>5</v>
      </c>
      <c r="F9581">
        <v>76.13</v>
      </c>
      <c r="G9581" t="s">
        <v>6</v>
      </c>
      <c r="H9581">
        <v>75.39</v>
      </c>
      <c r="I9581" t="s">
        <v>6</v>
      </c>
      <c r="J9581">
        <f t="shared" si="447"/>
        <v>1470</v>
      </c>
      <c r="K9581">
        <f t="shared" si="448"/>
        <v>76130000</v>
      </c>
      <c r="L9581">
        <f t="shared" si="449"/>
        <v>75390000</v>
      </c>
    </row>
    <row r="9582" spans="1:12" x14ac:dyDescent="0.35">
      <c r="A9582">
        <v>9581</v>
      </c>
      <c r="B9582" s="1">
        <v>44435.989675925899</v>
      </c>
      <c r="C9582">
        <v>257.06</v>
      </c>
      <c r="D9582">
        <v>1.47</v>
      </c>
      <c r="E9582" t="s">
        <v>5</v>
      </c>
      <c r="F9582">
        <v>80.61</v>
      </c>
      <c r="G9582" t="s">
        <v>6</v>
      </c>
      <c r="H9582">
        <v>78.06</v>
      </c>
      <c r="I9582" t="s">
        <v>6</v>
      </c>
      <c r="J9582">
        <f t="shared" si="447"/>
        <v>1470</v>
      </c>
      <c r="K9582">
        <f t="shared" si="448"/>
        <v>80610000</v>
      </c>
      <c r="L9582">
        <f t="shared" si="449"/>
        <v>78060000</v>
      </c>
    </row>
    <row r="9583" spans="1:12" x14ac:dyDescent="0.35">
      <c r="A9583">
        <v>9582</v>
      </c>
      <c r="B9583" s="1">
        <v>44436.000127314801</v>
      </c>
      <c r="C9583">
        <v>257.06</v>
      </c>
      <c r="D9583">
        <v>1.47</v>
      </c>
      <c r="E9583" t="s">
        <v>5</v>
      </c>
      <c r="F9583">
        <v>75.8</v>
      </c>
      <c r="G9583" t="s">
        <v>6</v>
      </c>
      <c r="H9583">
        <v>75.739999999999995</v>
      </c>
      <c r="I9583" t="s">
        <v>6</v>
      </c>
      <c r="J9583">
        <f t="shared" si="447"/>
        <v>1470</v>
      </c>
      <c r="K9583">
        <f t="shared" si="448"/>
        <v>75800000</v>
      </c>
      <c r="L9583">
        <f t="shared" si="449"/>
        <v>75740000</v>
      </c>
    </row>
    <row r="9584" spans="1:12" x14ac:dyDescent="0.35">
      <c r="A9584">
        <v>9583</v>
      </c>
      <c r="B9584" s="1">
        <v>44436.010740740698</v>
      </c>
      <c r="C9584">
        <v>257.06</v>
      </c>
      <c r="D9584">
        <v>1.47</v>
      </c>
      <c r="E9584" t="s">
        <v>5</v>
      </c>
      <c r="F9584">
        <v>74.75</v>
      </c>
      <c r="G9584" t="s">
        <v>6</v>
      </c>
      <c r="H9584">
        <v>73.489999999999995</v>
      </c>
      <c r="I9584" t="s">
        <v>6</v>
      </c>
      <c r="J9584">
        <f t="shared" si="447"/>
        <v>1470</v>
      </c>
      <c r="K9584">
        <f t="shared" si="448"/>
        <v>74750000</v>
      </c>
      <c r="L9584">
        <f t="shared" si="449"/>
        <v>73490000</v>
      </c>
    </row>
    <row r="9585" spans="1:12" x14ac:dyDescent="0.35">
      <c r="A9585">
        <v>9584</v>
      </c>
      <c r="B9585" s="1">
        <v>44436.020949074104</v>
      </c>
      <c r="C9585">
        <v>257.06</v>
      </c>
      <c r="D9585">
        <v>1.47</v>
      </c>
      <c r="E9585" t="s">
        <v>5</v>
      </c>
      <c r="F9585">
        <v>70.13</v>
      </c>
      <c r="G9585" t="s">
        <v>6</v>
      </c>
      <c r="H9585">
        <v>69.569999999999993</v>
      </c>
      <c r="I9585" t="s">
        <v>6</v>
      </c>
      <c r="J9585">
        <f t="shared" si="447"/>
        <v>1470</v>
      </c>
      <c r="K9585">
        <f t="shared" si="448"/>
        <v>70130000</v>
      </c>
      <c r="L9585">
        <f t="shared" si="449"/>
        <v>69570000</v>
      </c>
    </row>
    <row r="9586" spans="1:12" x14ac:dyDescent="0.35">
      <c r="A9586">
        <v>9585</v>
      </c>
      <c r="B9586" s="1">
        <v>44436.031400462998</v>
      </c>
      <c r="C9586">
        <v>257.07</v>
      </c>
      <c r="D9586">
        <v>1.47</v>
      </c>
      <c r="E9586" t="s">
        <v>5</v>
      </c>
      <c r="F9586">
        <v>68.08</v>
      </c>
      <c r="G9586" t="s">
        <v>6</v>
      </c>
      <c r="H9586">
        <v>67.510000000000005</v>
      </c>
      <c r="I9586" t="s">
        <v>6</v>
      </c>
      <c r="J9586">
        <f t="shared" si="447"/>
        <v>1470</v>
      </c>
      <c r="K9586">
        <f t="shared" si="448"/>
        <v>68080000</v>
      </c>
      <c r="L9586">
        <f t="shared" si="449"/>
        <v>67510000</v>
      </c>
    </row>
    <row r="9587" spans="1:12" x14ac:dyDescent="0.35">
      <c r="A9587">
        <v>9586</v>
      </c>
      <c r="B9587" s="1">
        <v>44436.041851851798</v>
      </c>
      <c r="C9587">
        <v>257.08</v>
      </c>
      <c r="D9587">
        <v>1.47</v>
      </c>
      <c r="E9587" t="s">
        <v>5</v>
      </c>
      <c r="F9587">
        <v>69.22</v>
      </c>
      <c r="G9587" t="s">
        <v>6</v>
      </c>
      <c r="H9587">
        <v>66.760000000000005</v>
      </c>
      <c r="I9587" t="s">
        <v>6</v>
      </c>
      <c r="J9587">
        <f t="shared" si="447"/>
        <v>1470</v>
      </c>
      <c r="K9587">
        <f t="shared" si="448"/>
        <v>69220000</v>
      </c>
      <c r="L9587">
        <f t="shared" si="449"/>
        <v>66760000.000000007</v>
      </c>
    </row>
    <row r="9588" spans="1:12" x14ac:dyDescent="0.35">
      <c r="A9588">
        <v>9587</v>
      </c>
      <c r="B9588" s="1">
        <v>44436.052280092597</v>
      </c>
      <c r="C9588">
        <v>257.08</v>
      </c>
      <c r="D9588">
        <v>1.47</v>
      </c>
      <c r="E9588" t="s">
        <v>5</v>
      </c>
      <c r="F9588">
        <v>69.8</v>
      </c>
      <c r="G9588" t="s">
        <v>6</v>
      </c>
      <c r="H9588">
        <v>66.510000000000005</v>
      </c>
      <c r="I9588" t="s">
        <v>6</v>
      </c>
      <c r="J9588">
        <f t="shared" si="447"/>
        <v>1470</v>
      </c>
      <c r="K9588">
        <f t="shared" si="448"/>
        <v>69800000</v>
      </c>
      <c r="L9588">
        <f t="shared" si="449"/>
        <v>66510000.000000007</v>
      </c>
    </row>
    <row r="9589" spans="1:12" x14ac:dyDescent="0.35">
      <c r="A9589">
        <v>9588</v>
      </c>
      <c r="B9589" s="1">
        <v>44436.062708333302</v>
      </c>
      <c r="C9589">
        <v>257.08</v>
      </c>
      <c r="D9589">
        <v>1.47</v>
      </c>
      <c r="E9589" t="s">
        <v>5</v>
      </c>
      <c r="F9589">
        <v>68.62</v>
      </c>
      <c r="G9589" t="s">
        <v>6</v>
      </c>
      <c r="H9589">
        <v>66.97</v>
      </c>
      <c r="I9589" t="s">
        <v>6</v>
      </c>
      <c r="J9589">
        <f t="shared" si="447"/>
        <v>1470</v>
      </c>
      <c r="K9589">
        <f t="shared" si="448"/>
        <v>68620000</v>
      </c>
      <c r="L9589">
        <f t="shared" si="449"/>
        <v>66970000</v>
      </c>
    </row>
    <row r="9590" spans="1:12" x14ac:dyDescent="0.35">
      <c r="A9590">
        <v>9589</v>
      </c>
      <c r="B9590" s="1">
        <v>44436.073078703703</v>
      </c>
      <c r="C9590">
        <v>257.08</v>
      </c>
      <c r="D9590">
        <v>1.47</v>
      </c>
      <c r="E9590" t="s">
        <v>5</v>
      </c>
      <c r="F9590">
        <v>67.09</v>
      </c>
      <c r="G9590" t="s">
        <v>6</v>
      </c>
      <c r="H9590">
        <v>65.34</v>
      </c>
      <c r="I9590" t="s">
        <v>6</v>
      </c>
      <c r="J9590">
        <f t="shared" si="447"/>
        <v>1470</v>
      </c>
      <c r="K9590">
        <f t="shared" si="448"/>
        <v>67090000</v>
      </c>
      <c r="L9590">
        <f t="shared" si="449"/>
        <v>65340000</v>
      </c>
    </row>
    <row r="9591" spans="1:12" x14ac:dyDescent="0.35">
      <c r="A9591">
        <v>9590</v>
      </c>
      <c r="B9591" s="1">
        <v>44436.083472222199</v>
      </c>
      <c r="C9591">
        <v>257.08</v>
      </c>
      <c r="D9591">
        <v>1.47</v>
      </c>
      <c r="E9591" t="s">
        <v>5</v>
      </c>
      <c r="F9591">
        <v>67.27</v>
      </c>
      <c r="G9591" t="s">
        <v>6</v>
      </c>
      <c r="H9591">
        <v>66.17</v>
      </c>
      <c r="I9591" t="s">
        <v>6</v>
      </c>
      <c r="J9591">
        <f t="shared" si="447"/>
        <v>1470</v>
      </c>
      <c r="K9591">
        <f t="shared" si="448"/>
        <v>67270000</v>
      </c>
      <c r="L9591">
        <f t="shared" si="449"/>
        <v>66170000</v>
      </c>
    </row>
    <row r="9592" spans="1:12" x14ac:dyDescent="0.35">
      <c r="A9592">
        <v>9591</v>
      </c>
      <c r="B9592" s="1">
        <v>44436.093969907401</v>
      </c>
      <c r="C9592">
        <v>257.08</v>
      </c>
      <c r="D9592">
        <v>1.47</v>
      </c>
      <c r="E9592" t="s">
        <v>5</v>
      </c>
      <c r="F9592">
        <v>67.59</v>
      </c>
      <c r="G9592" t="s">
        <v>6</v>
      </c>
      <c r="H9592">
        <v>66.28</v>
      </c>
      <c r="I9592" t="s">
        <v>6</v>
      </c>
      <c r="J9592">
        <f t="shared" si="447"/>
        <v>1470</v>
      </c>
      <c r="K9592">
        <f t="shared" si="448"/>
        <v>67590000</v>
      </c>
      <c r="L9592">
        <f t="shared" si="449"/>
        <v>66280000</v>
      </c>
    </row>
    <row r="9593" spans="1:12" x14ac:dyDescent="0.35">
      <c r="A9593">
        <v>9592</v>
      </c>
      <c r="B9593" s="1">
        <v>44436.104340277801</v>
      </c>
      <c r="C9593">
        <v>257.08</v>
      </c>
      <c r="D9593">
        <v>1.47</v>
      </c>
      <c r="E9593" t="s">
        <v>5</v>
      </c>
      <c r="F9593">
        <v>68.709999999999994</v>
      </c>
      <c r="G9593" t="s">
        <v>6</v>
      </c>
      <c r="H9593">
        <v>67.290000000000006</v>
      </c>
      <c r="I9593" t="s">
        <v>6</v>
      </c>
      <c r="J9593">
        <f t="shared" si="447"/>
        <v>1470</v>
      </c>
      <c r="K9593">
        <f t="shared" si="448"/>
        <v>68710000</v>
      </c>
      <c r="L9593">
        <f t="shared" si="449"/>
        <v>67290000</v>
      </c>
    </row>
    <row r="9594" spans="1:12" x14ac:dyDescent="0.35">
      <c r="A9594">
        <v>9593</v>
      </c>
      <c r="B9594" s="1">
        <v>44436.114675925899</v>
      </c>
      <c r="C9594">
        <v>257.08</v>
      </c>
      <c r="D9594">
        <v>1.47</v>
      </c>
      <c r="E9594" t="s">
        <v>5</v>
      </c>
      <c r="F9594">
        <v>68.62</v>
      </c>
      <c r="G9594" t="s">
        <v>6</v>
      </c>
      <c r="H9594">
        <v>67.39</v>
      </c>
      <c r="I9594" t="s">
        <v>6</v>
      </c>
      <c r="J9594">
        <f t="shared" si="447"/>
        <v>1470</v>
      </c>
      <c r="K9594">
        <f t="shared" si="448"/>
        <v>68620000</v>
      </c>
      <c r="L9594">
        <f t="shared" si="449"/>
        <v>67390000</v>
      </c>
    </row>
    <row r="9595" spans="1:12" x14ac:dyDescent="0.35">
      <c r="A9595">
        <v>9594</v>
      </c>
      <c r="B9595" s="1">
        <v>44436.125150462998</v>
      </c>
      <c r="C9595">
        <v>257.07</v>
      </c>
      <c r="D9595">
        <v>1.47</v>
      </c>
      <c r="E9595" t="s">
        <v>5</v>
      </c>
      <c r="F9595">
        <v>68.040000000000006</v>
      </c>
      <c r="G9595" t="s">
        <v>6</v>
      </c>
      <c r="H9595">
        <v>68.09</v>
      </c>
      <c r="I9595" t="s">
        <v>6</v>
      </c>
      <c r="J9595">
        <f t="shared" si="447"/>
        <v>1470</v>
      </c>
      <c r="K9595">
        <f t="shared" si="448"/>
        <v>68040000</v>
      </c>
      <c r="L9595">
        <f t="shared" si="449"/>
        <v>68090000</v>
      </c>
    </row>
    <row r="9596" spans="1:12" x14ac:dyDescent="0.35">
      <c r="A9596">
        <v>9595</v>
      </c>
      <c r="B9596" s="1">
        <v>44436.135567129597</v>
      </c>
      <c r="C9596">
        <v>257.08</v>
      </c>
      <c r="D9596">
        <v>1.47</v>
      </c>
      <c r="E9596" t="s">
        <v>5</v>
      </c>
      <c r="F9596">
        <v>68.05</v>
      </c>
      <c r="G9596" t="s">
        <v>6</v>
      </c>
      <c r="H9596">
        <v>67.13</v>
      </c>
      <c r="I9596" t="s">
        <v>6</v>
      </c>
      <c r="J9596">
        <f t="shared" si="447"/>
        <v>1470</v>
      </c>
      <c r="K9596">
        <f t="shared" si="448"/>
        <v>68050000</v>
      </c>
      <c r="L9596">
        <f t="shared" si="449"/>
        <v>67130000</v>
      </c>
    </row>
    <row r="9597" spans="1:12" x14ac:dyDescent="0.35">
      <c r="A9597">
        <v>9596</v>
      </c>
      <c r="B9597" s="1">
        <v>44436.146041666703</v>
      </c>
      <c r="C9597">
        <v>257.08</v>
      </c>
      <c r="D9597">
        <v>1.47</v>
      </c>
      <c r="E9597" t="s">
        <v>5</v>
      </c>
      <c r="F9597">
        <v>68.319999999999993</v>
      </c>
      <c r="G9597" t="s">
        <v>6</v>
      </c>
      <c r="H9597">
        <v>67.56</v>
      </c>
      <c r="I9597" t="s">
        <v>6</v>
      </c>
      <c r="J9597">
        <f t="shared" si="447"/>
        <v>1470</v>
      </c>
      <c r="K9597">
        <f t="shared" si="448"/>
        <v>68320000</v>
      </c>
      <c r="L9597">
        <f t="shared" si="449"/>
        <v>67560000</v>
      </c>
    </row>
    <row r="9598" spans="1:12" x14ac:dyDescent="0.35">
      <c r="A9598">
        <v>9597</v>
      </c>
      <c r="B9598" s="1">
        <v>44436.156423611101</v>
      </c>
      <c r="C9598">
        <v>257.08</v>
      </c>
      <c r="D9598">
        <v>1.47</v>
      </c>
      <c r="E9598" t="s">
        <v>5</v>
      </c>
      <c r="F9598">
        <v>67.55</v>
      </c>
      <c r="G9598" t="s">
        <v>6</v>
      </c>
      <c r="H9598">
        <v>67.91</v>
      </c>
      <c r="I9598" t="s">
        <v>6</v>
      </c>
      <c r="J9598">
        <f t="shared" si="447"/>
        <v>1470</v>
      </c>
      <c r="K9598">
        <f t="shared" si="448"/>
        <v>67550000</v>
      </c>
      <c r="L9598">
        <f t="shared" si="449"/>
        <v>67910000</v>
      </c>
    </row>
    <row r="9599" spans="1:12" x14ac:dyDescent="0.35">
      <c r="A9599">
        <v>9598</v>
      </c>
      <c r="B9599" s="1">
        <v>44436.166851851798</v>
      </c>
      <c r="C9599">
        <v>257.08999999999997</v>
      </c>
      <c r="D9599">
        <v>1.47</v>
      </c>
      <c r="E9599" t="s">
        <v>5</v>
      </c>
      <c r="F9599">
        <v>68.03</v>
      </c>
      <c r="G9599" t="s">
        <v>6</v>
      </c>
      <c r="H9599">
        <v>67.569999999999993</v>
      </c>
      <c r="I9599" t="s">
        <v>6</v>
      </c>
      <c r="J9599">
        <f t="shared" si="447"/>
        <v>1470</v>
      </c>
      <c r="K9599">
        <f t="shared" si="448"/>
        <v>68030000</v>
      </c>
      <c r="L9599">
        <f t="shared" si="449"/>
        <v>67570000</v>
      </c>
    </row>
    <row r="9600" spans="1:12" x14ac:dyDescent="0.35">
      <c r="A9600">
        <v>9599</v>
      </c>
      <c r="B9600" s="1">
        <v>44436.177187499998</v>
      </c>
      <c r="C9600">
        <v>257.08999999999997</v>
      </c>
      <c r="D9600">
        <v>1.47</v>
      </c>
      <c r="E9600" t="s">
        <v>5</v>
      </c>
      <c r="F9600">
        <v>69.75</v>
      </c>
      <c r="G9600" t="s">
        <v>6</v>
      </c>
      <c r="H9600">
        <v>69.78</v>
      </c>
      <c r="I9600" t="s">
        <v>6</v>
      </c>
      <c r="J9600">
        <f t="shared" si="447"/>
        <v>1470</v>
      </c>
      <c r="K9600">
        <f t="shared" si="448"/>
        <v>69750000</v>
      </c>
      <c r="L9600">
        <f t="shared" si="449"/>
        <v>69780000</v>
      </c>
    </row>
    <row r="9601" spans="1:12" x14ac:dyDescent="0.35">
      <c r="A9601">
        <v>9600</v>
      </c>
      <c r="B9601" s="1">
        <v>44436.187685185199</v>
      </c>
      <c r="C9601">
        <v>257.08</v>
      </c>
      <c r="D9601">
        <v>1.47</v>
      </c>
      <c r="E9601" t="s">
        <v>5</v>
      </c>
      <c r="F9601">
        <v>71.45</v>
      </c>
      <c r="G9601" t="s">
        <v>6</v>
      </c>
      <c r="H9601">
        <v>71.09</v>
      </c>
      <c r="I9601" t="s">
        <v>6</v>
      </c>
      <c r="J9601">
        <f t="shared" si="447"/>
        <v>1470</v>
      </c>
      <c r="K9601">
        <f t="shared" si="448"/>
        <v>71450000</v>
      </c>
      <c r="L9601">
        <f t="shared" si="449"/>
        <v>71090000</v>
      </c>
    </row>
    <row r="9602" spans="1:12" x14ac:dyDescent="0.35">
      <c r="A9602">
        <v>9601</v>
      </c>
      <c r="B9602" s="1">
        <v>44436.198043981502</v>
      </c>
      <c r="C9602">
        <v>257.08</v>
      </c>
      <c r="D9602">
        <v>1.47</v>
      </c>
      <c r="E9602" t="s">
        <v>5</v>
      </c>
      <c r="F9602">
        <v>70.88</v>
      </c>
      <c r="G9602" t="s">
        <v>6</v>
      </c>
      <c r="H9602">
        <v>69.62</v>
      </c>
      <c r="I9602" t="s">
        <v>6</v>
      </c>
      <c r="J9602">
        <f t="shared" ref="J9602:J9665" si="450">IF(E9602="k", D9602*1000, IF(E9602="M",D9602*1000000,D9602))</f>
        <v>1470</v>
      </c>
      <c r="K9602">
        <f t="shared" ref="K9602:K9665" si="451">IF(G9602="k", F9602*1000, IF(G9602="M",F9602*1000000,F9602))</f>
        <v>70880000</v>
      </c>
      <c r="L9602">
        <f t="shared" ref="L9602:L9665" si="452">IF(I9602="k", H9602*1000, IF(I9602="M",H9602*1000000,H9602))</f>
        <v>69620000</v>
      </c>
    </row>
    <row r="9603" spans="1:12" x14ac:dyDescent="0.35">
      <c r="A9603">
        <v>9602</v>
      </c>
      <c r="B9603" s="1">
        <v>44436.2085069444</v>
      </c>
      <c r="C9603">
        <v>257.08</v>
      </c>
      <c r="D9603">
        <v>1.47</v>
      </c>
      <c r="E9603" t="s">
        <v>5</v>
      </c>
      <c r="F9603">
        <v>71.81</v>
      </c>
      <c r="G9603" t="s">
        <v>6</v>
      </c>
      <c r="H9603">
        <v>70.650000000000006</v>
      </c>
      <c r="I9603" t="s">
        <v>6</v>
      </c>
      <c r="J9603">
        <f t="shared" si="450"/>
        <v>1470</v>
      </c>
      <c r="K9603">
        <f t="shared" si="451"/>
        <v>71810000</v>
      </c>
      <c r="L9603">
        <f t="shared" si="452"/>
        <v>70650000</v>
      </c>
    </row>
    <row r="9604" spans="1:12" x14ac:dyDescent="0.35">
      <c r="A9604">
        <v>9603</v>
      </c>
      <c r="B9604" s="1">
        <v>44436.218935185199</v>
      </c>
      <c r="C9604">
        <v>257.08</v>
      </c>
      <c r="D9604">
        <v>1.47</v>
      </c>
      <c r="E9604" t="s">
        <v>5</v>
      </c>
      <c r="F9604">
        <v>72.94</v>
      </c>
      <c r="G9604" t="s">
        <v>6</v>
      </c>
      <c r="H9604">
        <v>73.94</v>
      </c>
      <c r="I9604" t="s">
        <v>6</v>
      </c>
      <c r="J9604">
        <f t="shared" si="450"/>
        <v>1470</v>
      </c>
      <c r="K9604">
        <f t="shared" si="451"/>
        <v>72940000</v>
      </c>
      <c r="L9604">
        <f t="shared" si="452"/>
        <v>73940000</v>
      </c>
    </row>
    <row r="9605" spans="1:12" x14ac:dyDescent="0.35">
      <c r="A9605">
        <v>9604</v>
      </c>
      <c r="B9605" s="1">
        <v>44436.2293055556</v>
      </c>
      <c r="C9605">
        <v>257.08</v>
      </c>
      <c r="D9605">
        <v>1.47</v>
      </c>
      <c r="E9605" t="s">
        <v>5</v>
      </c>
      <c r="F9605">
        <v>72.58</v>
      </c>
      <c r="G9605" t="s">
        <v>6</v>
      </c>
      <c r="H9605">
        <v>71.25</v>
      </c>
      <c r="I9605" t="s">
        <v>6</v>
      </c>
      <c r="J9605">
        <f t="shared" si="450"/>
        <v>1470</v>
      </c>
      <c r="K9605">
        <f t="shared" si="451"/>
        <v>72580000</v>
      </c>
      <c r="L9605">
        <f t="shared" si="452"/>
        <v>71250000</v>
      </c>
    </row>
    <row r="9606" spans="1:12" x14ac:dyDescent="0.35">
      <c r="A9606">
        <v>9605</v>
      </c>
      <c r="B9606" s="1">
        <v>44436.239733796298</v>
      </c>
      <c r="C9606">
        <v>257.08</v>
      </c>
      <c r="D9606">
        <v>1.47</v>
      </c>
      <c r="E9606" t="s">
        <v>5</v>
      </c>
      <c r="F9606">
        <v>73.27</v>
      </c>
      <c r="G9606" t="s">
        <v>6</v>
      </c>
      <c r="H9606">
        <v>72.84</v>
      </c>
      <c r="I9606" t="s">
        <v>6</v>
      </c>
      <c r="J9606">
        <f t="shared" si="450"/>
        <v>1470</v>
      </c>
      <c r="K9606">
        <f t="shared" si="451"/>
        <v>73270000</v>
      </c>
      <c r="L9606">
        <f t="shared" si="452"/>
        <v>72840000</v>
      </c>
    </row>
    <row r="9607" spans="1:12" x14ac:dyDescent="0.35">
      <c r="A9607">
        <v>9606</v>
      </c>
      <c r="B9607" s="1">
        <v>44436.250196759298</v>
      </c>
      <c r="C9607">
        <v>257.08</v>
      </c>
      <c r="D9607">
        <v>1.47</v>
      </c>
      <c r="E9607" t="s">
        <v>5</v>
      </c>
      <c r="F9607">
        <v>73.349999999999994</v>
      </c>
      <c r="G9607" t="s">
        <v>6</v>
      </c>
      <c r="H9607">
        <v>72.239999999999995</v>
      </c>
      <c r="I9607" t="s">
        <v>6</v>
      </c>
      <c r="J9607">
        <f t="shared" si="450"/>
        <v>1470</v>
      </c>
      <c r="K9607">
        <f t="shared" si="451"/>
        <v>73350000</v>
      </c>
      <c r="L9607">
        <f t="shared" si="452"/>
        <v>72240000</v>
      </c>
    </row>
    <row r="9608" spans="1:12" x14ac:dyDescent="0.35">
      <c r="A9608">
        <v>9607</v>
      </c>
      <c r="B9608" s="1">
        <v>44436.260543981502</v>
      </c>
      <c r="C9608">
        <v>257.08999999999997</v>
      </c>
      <c r="D9608">
        <v>1.47</v>
      </c>
      <c r="E9608" t="s">
        <v>5</v>
      </c>
      <c r="F9608">
        <v>79.44</v>
      </c>
      <c r="G9608" t="s">
        <v>6</v>
      </c>
      <c r="H9608">
        <v>78.430000000000007</v>
      </c>
      <c r="I9608" t="s">
        <v>6</v>
      </c>
      <c r="J9608">
        <f t="shared" si="450"/>
        <v>1470</v>
      </c>
      <c r="K9608">
        <f t="shared" si="451"/>
        <v>79440000</v>
      </c>
      <c r="L9608">
        <f t="shared" si="452"/>
        <v>78430000</v>
      </c>
    </row>
    <row r="9609" spans="1:12" x14ac:dyDescent="0.35">
      <c r="A9609">
        <v>9608</v>
      </c>
      <c r="B9609" s="1">
        <v>44436.270983796298</v>
      </c>
      <c r="C9609">
        <v>257.08</v>
      </c>
      <c r="D9609">
        <v>1.47</v>
      </c>
      <c r="E9609" t="s">
        <v>5</v>
      </c>
      <c r="F9609">
        <v>86.1</v>
      </c>
      <c r="G9609" t="s">
        <v>6</v>
      </c>
      <c r="H9609">
        <v>84.56</v>
      </c>
      <c r="I9609" t="s">
        <v>6</v>
      </c>
      <c r="J9609">
        <f t="shared" si="450"/>
        <v>1470</v>
      </c>
      <c r="K9609">
        <f t="shared" si="451"/>
        <v>86100000</v>
      </c>
      <c r="L9609">
        <f t="shared" si="452"/>
        <v>84560000</v>
      </c>
    </row>
    <row r="9610" spans="1:12" x14ac:dyDescent="0.35">
      <c r="A9610">
        <v>9609</v>
      </c>
      <c r="B9610" s="1">
        <v>44436.281400462998</v>
      </c>
      <c r="C9610">
        <v>257.07</v>
      </c>
      <c r="D9610">
        <v>1.47</v>
      </c>
      <c r="E9610" t="s">
        <v>5</v>
      </c>
      <c r="F9610">
        <v>85.87</v>
      </c>
      <c r="G9610" t="s">
        <v>6</v>
      </c>
      <c r="H9610">
        <v>85.84</v>
      </c>
      <c r="I9610" t="s">
        <v>6</v>
      </c>
      <c r="J9610">
        <f t="shared" si="450"/>
        <v>1470</v>
      </c>
      <c r="K9610">
        <f t="shared" si="451"/>
        <v>85870000</v>
      </c>
      <c r="L9610">
        <f t="shared" si="452"/>
        <v>85840000</v>
      </c>
    </row>
    <row r="9611" spans="1:12" x14ac:dyDescent="0.35">
      <c r="A9611">
        <v>9610</v>
      </c>
      <c r="B9611" s="1">
        <v>44436.291840277801</v>
      </c>
      <c r="C9611">
        <v>257.07</v>
      </c>
      <c r="D9611">
        <v>1.47</v>
      </c>
      <c r="E9611" t="s">
        <v>5</v>
      </c>
      <c r="F9611">
        <v>78.92</v>
      </c>
      <c r="G9611" t="s">
        <v>6</v>
      </c>
      <c r="H9611">
        <v>77.88</v>
      </c>
      <c r="I9611" t="s">
        <v>6</v>
      </c>
      <c r="J9611">
        <f t="shared" si="450"/>
        <v>1470</v>
      </c>
      <c r="K9611">
        <f t="shared" si="451"/>
        <v>78920000</v>
      </c>
      <c r="L9611">
        <f t="shared" si="452"/>
        <v>77880000</v>
      </c>
    </row>
    <row r="9612" spans="1:12" x14ac:dyDescent="0.35">
      <c r="A9612">
        <v>9611</v>
      </c>
      <c r="B9612" s="1">
        <v>44436.3023032407</v>
      </c>
      <c r="C9612">
        <v>257.06</v>
      </c>
      <c r="D9612">
        <v>1.47</v>
      </c>
      <c r="E9612" t="s">
        <v>5</v>
      </c>
      <c r="F9612">
        <v>82.69</v>
      </c>
      <c r="G9612" t="s">
        <v>6</v>
      </c>
      <c r="H9612">
        <v>82.13</v>
      </c>
      <c r="I9612" t="s">
        <v>6</v>
      </c>
      <c r="J9612">
        <f t="shared" si="450"/>
        <v>1470</v>
      </c>
      <c r="K9612">
        <f t="shared" si="451"/>
        <v>82690000</v>
      </c>
      <c r="L9612">
        <f t="shared" si="452"/>
        <v>82130000</v>
      </c>
    </row>
    <row r="9613" spans="1:12" x14ac:dyDescent="0.35">
      <c r="A9613">
        <v>9612</v>
      </c>
      <c r="B9613" s="1">
        <v>44436.312662037002</v>
      </c>
      <c r="C9613">
        <v>257.07</v>
      </c>
      <c r="D9613">
        <v>1.47</v>
      </c>
      <c r="E9613" t="s">
        <v>5</v>
      </c>
      <c r="F9613">
        <v>88.15</v>
      </c>
      <c r="G9613" t="s">
        <v>6</v>
      </c>
      <c r="H9613">
        <v>87.02</v>
      </c>
      <c r="I9613" t="s">
        <v>6</v>
      </c>
      <c r="J9613">
        <f t="shared" si="450"/>
        <v>1470</v>
      </c>
      <c r="K9613">
        <f t="shared" si="451"/>
        <v>88150000</v>
      </c>
      <c r="L9613">
        <f t="shared" si="452"/>
        <v>87020000</v>
      </c>
    </row>
    <row r="9614" spans="1:12" x14ac:dyDescent="0.35">
      <c r="A9614">
        <v>9613</v>
      </c>
      <c r="B9614" s="1">
        <v>44436.323101851798</v>
      </c>
      <c r="C9614">
        <v>257.06</v>
      </c>
      <c r="D9614">
        <v>1.47</v>
      </c>
      <c r="E9614" t="s">
        <v>5</v>
      </c>
      <c r="F9614">
        <v>88</v>
      </c>
      <c r="G9614" t="s">
        <v>6</v>
      </c>
      <c r="H9614">
        <v>87.15</v>
      </c>
      <c r="I9614" t="s">
        <v>6</v>
      </c>
      <c r="J9614">
        <f t="shared" si="450"/>
        <v>1470</v>
      </c>
      <c r="K9614">
        <f t="shared" si="451"/>
        <v>88000000</v>
      </c>
      <c r="L9614">
        <f t="shared" si="452"/>
        <v>87150000</v>
      </c>
    </row>
    <row r="9615" spans="1:12" x14ac:dyDescent="0.35">
      <c r="A9615">
        <v>9614</v>
      </c>
      <c r="B9615" s="1">
        <v>44436.333518518499</v>
      </c>
      <c r="C9615">
        <v>257.05</v>
      </c>
      <c r="D9615">
        <v>1.47</v>
      </c>
      <c r="E9615" t="s">
        <v>5</v>
      </c>
      <c r="F9615">
        <v>84.14</v>
      </c>
      <c r="G9615" t="s">
        <v>6</v>
      </c>
      <c r="H9615">
        <v>82.97</v>
      </c>
      <c r="I9615" t="s">
        <v>6</v>
      </c>
      <c r="J9615">
        <f t="shared" si="450"/>
        <v>1470</v>
      </c>
      <c r="K9615">
        <f t="shared" si="451"/>
        <v>84140000</v>
      </c>
      <c r="L9615">
        <f t="shared" si="452"/>
        <v>82970000</v>
      </c>
    </row>
    <row r="9616" spans="1:12" x14ac:dyDescent="0.35">
      <c r="A9616">
        <v>9615</v>
      </c>
      <c r="B9616" s="1">
        <v>44436.343865740702</v>
      </c>
      <c r="C9616">
        <v>257.06</v>
      </c>
      <c r="D9616">
        <v>1.47</v>
      </c>
      <c r="E9616" t="s">
        <v>5</v>
      </c>
      <c r="F9616">
        <v>83.53</v>
      </c>
      <c r="G9616" t="s">
        <v>6</v>
      </c>
      <c r="H9616">
        <v>83.7</v>
      </c>
      <c r="I9616" t="s">
        <v>6</v>
      </c>
      <c r="J9616">
        <f t="shared" si="450"/>
        <v>1470</v>
      </c>
      <c r="K9616">
        <f t="shared" si="451"/>
        <v>83530000</v>
      </c>
      <c r="L9616">
        <f t="shared" si="452"/>
        <v>83700000</v>
      </c>
    </row>
    <row r="9617" spans="1:12" x14ac:dyDescent="0.35">
      <c r="A9617">
        <v>9616</v>
      </c>
      <c r="B9617" s="1">
        <v>44436.354317129597</v>
      </c>
      <c r="C9617">
        <v>257.05</v>
      </c>
      <c r="D9617">
        <v>1.47</v>
      </c>
      <c r="E9617" t="s">
        <v>5</v>
      </c>
      <c r="F9617">
        <v>88.48</v>
      </c>
      <c r="G9617" t="s">
        <v>6</v>
      </c>
      <c r="H9617">
        <v>86.5</v>
      </c>
      <c r="I9617" t="s">
        <v>6</v>
      </c>
      <c r="J9617">
        <f t="shared" si="450"/>
        <v>1470</v>
      </c>
      <c r="K9617">
        <f t="shared" si="451"/>
        <v>88480000</v>
      </c>
      <c r="L9617">
        <f t="shared" si="452"/>
        <v>86500000</v>
      </c>
    </row>
    <row r="9618" spans="1:12" x14ac:dyDescent="0.35">
      <c r="A9618">
        <v>9617</v>
      </c>
      <c r="B9618" s="1">
        <v>44436.364780092597</v>
      </c>
      <c r="C9618">
        <v>257.02999999999997</v>
      </c>
      <c r="D9618">
        <v>1.47</v>
      </c>
      <c r="E9618" t="s">
        <v>5</v>
      </c>
      <c r="F9618">
        <v>92.91</v>
      </c>
      <c r="G9618" t="s">
        <v>6</v>
      </c>
      <c r="H9618">
        <v>90.7</v>
      </c>
      <c r="I9618" t="s">
        <v>6</v>
      </c>
      <c r="J9618">
        <f t="shared" si="450"/>
        <v>1470</v>
      </c>
      <c r="K9618">
        <f t="shared" si="451"/>
        <v>92910000</v>
      </c>
      <c r="L9618">
        <f t="shared" si="452"/>
        <v>90700000</v>
      </c>
    </row>
    <row r="9619" spans="1:12" x14ac:dyDescent="0.35">
      <c r="A9619">
        <v>9618</v>
      </c>
      <c r="B9619" s="1">
        <v>44436.375185185199</v>
      </c>
      <c r="C9619">
        <v>257.02999999999997</v>
      </c>
      <c r="D9619">
        <v>1.47</v>
      </c>
      <c r="E9619" t="s">
        <v>5</v>
      </c>
      <c r="F9619">
        <v>90.46</v>
      </c>
      <c r="G9619" t="s">
        <v>6</v>
      </c>
      <c r="H9619">
        <v>89.46</v>
      </c>
      <c r="I9619" t="s">
        <v>6</v>
      </c>
      <c r="J9619">
        <f t="shared" si="450"/>
        <v>1470</v>
      </c>
      <c r="K9619">
        <f t="shared" si="451"/>
        <v>90460000</v>
      </c>
      <c r="L9619">
        <f t="shared" si="452"/>
        <v>89460000</v>
      </c>
    </row>
    <row r="9620" spans="1:12" x14ac:dyDescent="0.35">
      <c r="A9620">
        <v>9619</v>
      </c>
      <c r="B9620" s="1">
        <v>44436.385520833297</v>
      </c>
      <c r="C9620">
        <v>257.02</v>
      </c>
      <c r="D9620">
        <v>1.47</v>
      </c>
      <c r="E9620" t="s">
        <v>5</v>
      </c>
      <c r="F9620">
        <v>94.27</v>
      </c>
      <c r="G9620" t="s">
        <v>6</v>
      </c>
      <c r="H9620">
        <v>93.5</v>
      </c>
      <c r="I9620" t="s">
        <v>6</v>
      </c>
      <c r="J9620">
        <f t="shared" si="450"/>
        <v>1470</v>
      </c>
      <c r="K9620">
        <f t="shared" si="451"/>
        <v>94270000</v>
      </c>
      <c r="L9620">
        <f t="shared" si="452"/>
        <v>93500000</v>
      </c>
    </row>
    <row r="9621" spans="1:12" x14ac:dyDescent="0.35">
      <c r="A9621">
        <v>9620</v>
      </c>
      <c r="B9621" s="1">
        <v>44436.395972222199</v>
      </c>
      <c r="C9621">
        <v>257.02999999999997</v>
      </c>
      <c r="D9621">
        <v>1.47</v>
      </c>
      <c r="E9621" t="s">
        <v>5</v>
      </c>
      <c r="F9621">
        <v>88.97</v>
      </c>
      <c r="G9621" t="s">
        <v>6</v>
      </c>
      <c r="H9621">
        <v>88.33</v>
      </c>
      <c r="I9621" t="s">
        <v>6</v>
      </c>
      <c r="J9621">
        <f t="shared" si="450"/>
        <v>1470</v>
      </c>
      <c r="K9621">
        <f t="shared" si="451"/>
        <v>88970000</v>
      </c>
      <c r="L9621">
        <f t="shared" si="452"/>
        <v>88330000</v>
      </c>
    </row>
    <row r="9622" spans="1:12" x14ac:dyDescent="0.35">
      <c r="A9622">
        <v>9621</v>
      </c>
      <c r="B9622" s="1">
        <v>44436.406446759298</v>
      </c>
      <c r="C9622">
        <v>257.02</v>
      </c>
      <c r="D9622">
        <v>1.47</v>
      </c>
      <c r="E9622" t="s">
        <v>5</v>
      </c>
      <c r="F9622">
        <v>86.45</v>
      </c>
      <c r="G9622" t="s">
        <v>6</v>
      </c>
      <c r="H9622">
        <v>86.9</v>
      </c>
      <c r="I9622" t="s">
        <v>6</v>
      </c>
      <c r="J9622">
        <f t="shared" si="450"/>
        <v>1470</v>
      </c>
      <c r="K9622">
        <f t="shared" si="451"/>
        <v>86450000</v>
      </c>
      <c r="L9622">
        <f t="shared" si="452"/>
        <v>86900000</v>
      </c>
    </row>
    <row r="9623" spans="1:12" x14ac:dyDescent="0.35">
      <c r="A9623">
        <v>9622</v>
      </c>
      <c r="B9623" s="1">
        <v>44436.416909722197</v>
      </c>
      <c r="C9623">
        <v>257.02</v>
      </c>
      <c r="D9623">
        <v>1.47</v>
      </c>
      <c r="E9623" t="s">
        <v>5</v>
      </c>
      <c r="F9623">
        <v>86.18</v>
      </c>
      <c r="G9623" t="s">
        <v>6</v>
      </c>
      <c r="H9623">
        <v>85.1</v>
      </c>
      <c r="I9623" t="s">
        <v>6</v>
      </c>
      <c r="J9623">
        <f t="shared" si="450"/>
        <v>1470</v>
      </c>
      <c r="K9623">
        <f t="shared" si="451"/>
        <v>86180000</v>
      </c>
      <c r="L9623">
        <f t="shared" si="452"/>
        <v>85100000</v>
      </c>
    </row>
    <row r="9624" spans="1:12" x14ac:dyDescent="0.35">
      <c r="A9624">
        <v>9623</v>
      </c>
      <c r="B9624" s="1">
        <v>44436.427210648202</v>
      </c>
      <c r="C9624">
        <v>257.02999999999997</v>
      </c>
      <c r="D9624">
        <v>1.47</v>
      </c>
      <c r="E9624" t="s">
        <v>5</v>
      </c>
      <c r="F9624">
        <v>87.73</v>
      </c>
      <c r="G9624" t="s">
        <v>6</v>
      </c>
      <c r="H9624">
        <v>85.35</v>
      </c>
      <c r="I9624" t="s">
        <v>6</v>
      </c>
      <c r="J9624">
        <f t="shared" si="450"/>
        <v>1470</v>
      </c>
      <c r="K9624">
        <f t="shared" si="451"/>
        <v>87730000</v>
      </c>
      <c r="L9624">
        <f t="shared" si="452"/>
        <v>85350000</v>
      </c>
    </row>
    <row r="9625" spans="1:12" x14ac:dyDescent="0.35">
      <c r="A9625">
        <v>9624</v>
      </c>
      <c r="B9625" s="1">
        <v>44436.437662037002</v>
      </c>
      <c r="C9625">
        <v>257.02999999999997</v>
      </c>
      <c r="D9625">
        <v>1.47</v>
      </c>
      <c r="E9625" t="s">
        <v>5</v>
      </c>
      <c r="F9625">
        <v>84.4</v>
      </c>
      <c r="G9625" t="s">
        <v>6</v>
      </c>
      <c r="H9625">
        <v>83.1</v>
      </c>
      <c r="I9625" t="s">
        <v>6</v>
      </c>
      <c r="J9625">
        <f t="shared" si="450"/>
        <v>1470</v>
      </c>
      <c r="K9625">
        <f t="shared" si="451"/>
        <v>84400000</v>
      </c>
      <c r="L9625">
        <f t="shared" si="452"/>
        <v>83100000</v>
      </c>
    </row>
    <row r="9626" spans="1:12" x14ac:dyDescent="0.35">
      <c r="A9626">
        <v>9625</v>
      </c>
      <c r="B9626" s="1">
        <v>44436.4480092593</v>
      </c>
      <c r="C9626">
        <v>257.02</v>
      </c>
      <c r="D9626">
        <v>1.47</v>
      </c>
      <c r="E9626" t="s">
        <v>5</v>
      </c>
      <c r="F9626">
        <v>85.95</v>
      </c>
      <c r="G9626" t="s">
        <v>6</v>
      </c>
      <c r="H9626">
        <v>85.83</v>
      </c>
      <c r="I9626" t="s">
        <v>6</v>
      </c>
      <c r="J9626">
        <f t="shared" si="450"/>
        <v>1470</v>
      </c>
      <c r="K9626">
        <f t="shared" si="451"/>
        <v>85950000</v>
      </c>
      <c r="L9626">
        <f t="shared" si="452"/>
        <v>85830000</v>
      </c>
    </row>
    <row r="9627" spans="1:12" x14ac:dyDescent="0.35">
      <c r="A9627">
        <v>9626</v>
      </c>
      <c r="B9627" s="1">
        <v>44436.4585069444</v>
      </c>
      <c r="C9627">
        <v>257.01</v>
      </c>
      <c r="D9627">
        <v>1.46</v>
      </c>
      <c r="E9627" t="s">
        <v>5</v>
      </c>
      <c r="F9627">
        <v>91.72</v>
      </c>
      <c r="G9627" t="s">
        <v>6</v>
      </c>
      <c r="H9627">
        <v>90.65</v>
      </c>
      <c r="I9627" t="s">
        <v>6</v>
      </c>
      <c r="J9627">
        <f t="shared" si="450"/>
        <v>1460</v>
      </c>
      <c r="K9627">
        <f t="shared" si="451"/>
        <v>91720000</v>
      </c>
      <c r="L9627">
        <f t="shared" si="452"/>
        <v>90650000</v>
      </c>
    </row>
    <row r="9628" spans="1:12" x14ac:dyDescent="0.35">
      <c r="A9628">
        <v>9627</v>
      </c>
      <c r="B9628" s="1">
        <v>44436.468935185199</v>
      </c>
      <c r="C9628">
        <v>257.01</v>
      </c>
      <c r="D9628">
        <v>1.46</v>
      </c>
      <c r="E9628" t="s">
        <v>5</v>
      </c>
      <c r="F9628">
        <v>94.31</v>
      </c>
      <c r="G9628" t="s">
        <v>6</v>
      </c>
      <c r="H9628">
        <v>91.8</v>
      </c>
      <c r="I9628" t="s">
        <v>6</v>
      </c>
      <c r="J9628">
        <f t="shared" si="450"/>
        <v>1460</v>
      </c>
      <c r="K9628">
        <f t="shared" si="451"/>
        <v>94310000</v>
      </c>
      <c r="L9628">
        <f t="shared" si="452"/>
        <v>91800000</v>
      </c>
    </row>
    <row r="9629" spans="1:12" x14ac:dyDescent="0.35">
      <c r="A9629">
        <v>9628</v>
      </c>
      <c r="B9629" s="1">
        <v>44436.479282407403</v>
      </c>
      <c r="C9629">
        <v>257.01</v>
      </c>
      <c r="D9629">
        <v>1.46</v>
      </c>
      <c r="E9629" t="s">
        <v>5</v>
      </c>
      <c r="F9629">
        <v>75.98</v>
      </c>
      <c r="G9629" t="s">
        <v>6</v>
      </c>
      <c r="H9629">
        <v>74.84</v>
      </c>
      <c r="I9629" t="s">
        <v>6</v>
      </c>
      <c r="J9629">
        <f t="shared" si="450"/>
        <v>1460</v>
      </c>
      <c r="K9629">
        <f t="shared" si="451"/>
        <v>75980000</v>
      </c>
      <c r="L9629">
        <f t="shared" si="452"/>
        <v>74840000</v>
      </c>
    </row>
    <row r="9630" spans="1:12" x14ac:dyDescent="0.35">
      <c r="A9630">
        <v>9629</v>
      </c>
      <c r="B9630" s="1">
        <v>44436.489768518499</v>
      </c>
      <c r="C9630">
        <v>257.02</v>
      </c>
      <c r="D9630">
        <v>1.47</v>
      </c>
      <c r="E9630" t="s">
        <v>5</v>
      </c>
      <c r="F9630">
        <v>78.22</v>
      </c>
      <c r="G9630" t="s">
        <v>6</v>
      </c>
      <c r="H9630">
        <v>79.37</v>
      </c>
      <c r="I9630" t="s">
        <v>6</v>
      </c>
      <c r="J9630">
        <f t="shared" si="450"/>
        <v>1470</v>
      </c>
      <c r="K9630">
        <f t="shared" si="451"/>
        <v>78220000</v>
      </c>
      <c r="L9630">
        <f t="shared" si="452"/>
        <v>79370000</v>
      </c>
    </row>
    <row r="9631" spans="1:12" x14ac:dyDescent="0.35">
      <c r="A9631">
        <v>9630</v>
      </c>
      <c r="B9631" s="1">
        <v>44436.5000925926</v>
      </c>
      <c r="C9631">
        <v>257.02</v>
      </c>
      <c r="D9631">
        <v>1.47</v>
      </c>
      <c r="E9631" t="s">
        <v>5</v>
      </c>
      <c r="F9631">
        <v>76.88</v>
      </c>
      <c r="G9631" t="s">
        <v>6</v>
      </c>
      <c r="H9631">
        <v>75.72</v>
      </c>
      <c r="I9631" t="s">
        <v>6</v>
      </c>
      <c r="J9631">
        <f t="shared" si="450"/>
        <v>1470</v>
      </c>
      <c r="K9631">
        <f t="shared" si="451"/>
        <v>76880000</v>
      </c>
      <c r="L9631">
        <f t="shared" si="452"/>
        <v>75720000</v>
      </c>
    </row>
    <row r="9632" spans="1:12" x14ac:dyDescent="0.35">
      <c r="A9632">
        <v>9631</v>
      </c>
      <c r="B9632" s="1">
        <v>44436.510625000003</v>
      </c>
      <c r="C9632">
        <v>257.01</v>
      </c>
      <c r="D9632">
        <v>1.46</v>
      </c>
      <c r="E9632" t="s">
        <v>5</v>
      </c>
      <c r="F9632">
        <v>73.930000000000007</v>
      </c>
      <c r="G9632" t="s">
        <v>6</v>
      </c>
      <c r="H9632">
        <v>72.84</v>
      </c>
      <c r="I9632" t="s">
        <v>6</v>
      </c>
      <c r="J9632">
        <f t="shared" si="450"/>
        <v>1460</v>
      </c>
      <c r="K9632">
        <f t="shared" si="451"/>
        <v>73930000</v>
      </c>
      <c r="L9632">
        <f t="shared" si="452"/>
        <v>72840000</v>
      </c>
    </row>
    <row r="9633" spans="1:12" x14ac:dyDescent="0.35">
      <c r="A9633">
        <v>9632</v>
      </c>
      <c r="B9633" s="1">
        <v>44436.520949074104</v>
      </c>
      <c r="C9633">
        <v>257.01</v>
      </c>
      <c r="D9633">
        <v>1.46</v>
      </c>
      <c r="E9633" t="s">
        <v>5</v>
      </c>
      <c r="F9633">
        <v>70.86</v>
      </c>
      <c r="G9633" t="s">
        <v>6</v>
      </c>
      <c r="H9633">
        <v>70.209999999999994</v>
      </c>
      <c r="I9633" t="s">
        <v>6</v>
      </c>
      <c r="J9633">
        <f t="shared" si="450"/>
        <v>1460</v>
      </c>
      <c r="K9633">
        <f t="shared" si="451"/>
        <v>70860000</v>
      </c>
      <c r="L9633">
        <f t="shared" si="452"/>
        <v>70210000</v>
      </c>
    </row>
    <row r="9634" spans="1:12" x14ac:dyDescent="0.35">
      <c r="A9634">
        <v>9633</v>
      </c>
      <c r="B9634" s="1">
        <v>44436.531435185199</v>
      </c>
      <c r="C9634">
        <v>257.02</v>
      </c>
      <c r="D9634">
        <v>1.46</v>
      </c>
      <c r="E9634" t="s">
        <v>5</v>
      </c>
      <c r="F9634">
        <v>80.180000000000007</v>
      </c>
      <c r="G9634" t="s">
        <v>6</v>
      </c>
      <c r="H9634">
        <v>78.12</v>
      </c>
      <c r="I9634" t="s">
        <v>6</v>
      </c>
      <c r="J9634">
        <f t="shared" si="450"/>
        <v>1460</v>
      </c>
      <c r="K9634">
        <f t="shared" si="451"/>
        <v>80180000</v>
      </c>
      <c r="L9634">
        <f t="shared" si="452"/>
        <v>78120000</v>
      </c>
    </row>
    <row r="9635" spans="1:12" x14ac:dyDescent="0.35">
      <c r="A9635">
        <v>9634</v>
      </c>
      <c r="B9635" s="1">
        <v>44436.541840277801</v>
      </c>
      <c r="C9635">
        <v>257.01</v>
      </c>
      <c r="D9635">
        <v>1.46</v>
      </c>
      <c r="E9635" t="s">
        <v>5</v>
      </c>
      <c r="F9635">
        <v>70.38</v>
      </c>
      <c r="G9635" t="s">
        <v>6</v>
      </c>
      <c r="H9635">
        <v>69.63</v>
      </c>
      <c r="I9635" t="s">
        <v>6</v>
      </c>
      <c r="J9635">
        <f t="shared" si="450"/>
        <v>1460</v>
      </c>
      <c r="K9635">
        <f t="shared" si="451"/>
        <v>70380000</v>
      </c>
      <c r="L9635">
        <f t="shared" si="452"/>
        <v>69630000</v>
      </c>
    </row>
    <row r="9636" spans="1:12" x14ac:dyDescent="0.35">
      <c r="A9636">
        <v>9635</v>
      </c>
      <c r="B9636" s="1">
        <v>44436.552210648202</v>
      </c>
      <c r="C9636">
        <v>256.99</v>
      </c>
      <c r="D9636">
        <v>1.46</v>
      </c>
      <c r="E9636" t="s">
        <v>5</v>
      </c>
      <c r="F9636">
        <v>80.28</v>
      </c>
      <c r="G9636" t="s">
        <v>6</v>
      </c>
      <c r="H9636">
        <v>80.150000000000006</v>
      </c>
      <c r="I9636" t="s">
        <v>6</v>
      </c>
      <c r="J9636">
        <f t="shared" si="450"/>
        <v>1460</v>
      </c>
      <c r="K9636">
        <f t="shared" si="451"/>
        <v>80280000</v>
      </c>
      <c r="L9636">
        <f t="shared" si="452"/>
        <v>80150000</v>
      </c>
    </row>
    <row r="9637" spans="1:12" x14ac:dyDescent="0.35">
      <c r="A9637">
        <v>9636</v>
      </c>
      <c r="B9637" s="1">
        <v>44436.562685185199</v>
      </c>
      <c r="C9637">
        <v>256.99</v>
      </c>
      <c r="D9637">
        <v>1.46</v>
      </c>
      <c r="E9637" t="s">
        <v>5</v>
      </c>
      <c r="F9637">
        <v>88.52</v>
      </c>
      <c r="G9637" t="s">
        <v>6</v>
      </c>
      <c r="H9637">
        <v>86.87</v>
      </c>
      <c r="I9637" t="s">
        <v>6</v>
      </c>
      <c r="J9637">
        <f t="shared" si="450"/>
        <v>1460</v>
      </c>
      <c r="K9637">
        <f t="shared" si="451"/>
        <v>88520000</v>
      </c>
      <c r="L9637">
        <f t="shared" si="452"/>
        <v>86870000</v>
      </c>
    </row>
    <row r="9638" spans="1:12" x14ac:dyDescent="0.35">
      <c r="A9638">
        <v>9637</v>
      </c>
      <c r="B9638" s="1">
        <v>44436.573136574101</v>
      </c>
      <c r="C9638">
        <v>256.97000000000003</v>
      </c>
      <c r="D9638">
        <v>1.46</v>
      </c>
      <c r="E9638" t="s">
        <v>5</v>
      </c>
      <c r="F9638">
        <v>86.4</v>
      </c>
      <c r="G9638" t="s">
        <v>6</v>
      </c>
      <c r="H9638">
        <v>84.41</v>
      </c>
      <c r="I9638" t="s">
        <v>6</v>
      </c>
      <c r="J9638">
        <f t="shared" si="450"/>
        <v>1460</v>
      </c>
      <c r="K9638">
        <f t="shared" si="451"/>
        <v>86400000</v>
      </c>
      <c r="L9638">
        <f t="shared" si="452"/>
        <v>84410000</v>
      </c>
    </row>
    <row r="9639" spans="1:12" x14ac:dyDescent="0.35">
      <c r="A9639">
        <v>9638</v>
      </c>
      <c r="B9639" s="1">
        <v>44436.583518518499</v>
      </c>
      <c r="C9639">
        <v>256.98</v>
      </c>
      <c r="D9639">
        <v>1.46</v>
      </c>
      <c r="E9639" t="s">
        <v>5</v>
      </c>
      <c r="F9639">
        <v>89.63</v>
      </c>
      <c r="G9639" t="s">
        <v>6</v>
      </c>
      <c r="H9639">
        <v>89.52</v>
      </c>
      <c r="I9639" t="s">
        <v>6</v>
      </c>
      <c r="J9639">
        <f t="shared" si="450"/>
        <v>1460</v>
      </c>
      <c r="K9639">
        <f t="shared" si="451"/>
        <v>89630000</v>
      </c>
      <c r="L9639">
        <f t="shared" si="452"/>
        <v>89520000</v>
      </c>
    </row>
    <row r="9640" spans="1:12" x14ac:dyDescent="0.35">
      <c r="A9640">
        <v>9639</v>
      </c>
      <c r="B9640" s="1">
        <v>44436.5938888889</v>
      </c>
      <c r="C9640">
        <v>256.99</v>
      </c>
      <c r="D9640">
        <v>1.46</v>
      </c>
      <c r="E9640" t="s">
        <v>5</v>
      </c>
      <c r="F9640">
        <v>84.48</v>
      </c>
      <c r="G9640" t="s">
        <v>6</v>
      </c>
      <c r="H9640">
        <v>82.93</v>
      </c>
      <c r="I9640" t="s">
        <v>6</v>
      </c>
      <c r="J9640">
        <f t="shared" si="450"/>
        <v>1460</v>
      </c>
      <c r="K9640">
        <f t="shared" si="451"/>
        <v>84480000</v>
      </c>
      <c r="L9640">
        <f t="shared" si="452"/>
        <v>82930000</v>
      </c>
    </row>
    <row r="9641" spans="1:12" x14ac:dyDescent="0.35">
      <c r="A9641">
        <v>9640</v>
      </c>
      <c r="B9641" s="1">
        <v>44436.604479166701</v>
      </c>
      <c r="C9641">
        <v>256.99</v>
      </c>
      <c r="D9641">
        <v>1.46</v>
      </c>
      <c r="E9641" t="s">
        <v>5</v>
      </c>
      <c r="F9641">
        <v>80.319999999999993</v>
      </c>
      <c r="G9641" t="s">
        <v>6</v>
      </c>
      <c r="H9641">
        <v>79.45</v>
      </c>
      <c r="I9641" t="s">
        <v>6</v>
      </c>
      <c r="J9641">
        <f t="shared" si="450"/>
        <v>1460</v>
      </c>
      <c r="K9641">
        <f t="shared" si="451"/>
        <v>80320000</v>
      </c>
      <c r="L9641">
        <f t="shared" si="452"/>
        <v>79450000</v>
      </c>
    </row>
    <row r="9642" spans="1:12" x14ac:dyDescent="0.35">
      <c r="A9642">
        <v>9641</v>
      </c>
      <c r="B9642" s="1">
        <v>44436.614722222199</v>
      </c>
      <c r="C9642">
        <v>256.99</v>
      </c>
      <c r="D9642">
        <v>1.46</v>
      </c>
      <c r="E9642" t="s">
        <v>5</v>
      </c>
      <c r="F9642">
        <v>77.400000000000006</v>
      </c>
      <c r="G9642" t="s">
        <v>6</v>
      </c>
      <c r="H9642">
        <v>76.55</v>
      </c>
      <c r="I9642" t="s">
        <v>6</v>
      </c>
      <c r="J9642">
        <f t="shared" si="450"/>
        <v>1460</v>
      </c>
      <c r="K9642">
        <f t="shared" si="451"/>
        <v>77400000</v>
      </c>
      <c r="L9642">
        <f t="shared" si="452"/>
        <v>76550000</v>
      </c>
    </row>
    <row r="9643" spans="1:12" x14ac:dyDescent="0.35">
      <c r="A9643">
        <v>9642</v>
      </c>
      <c r="B9643" s="1">
        <v>44436.625173611101</v>
      </c>
      <c r="C9643">
        <v>256.98</v>
      </c>
      <c r="D9643">
        <v>1.46</v>
      </c>
      <c r="E9643" t="s">
        <v>5</v>
      </c>
      <c r="F9643">
        <v>77.900000000000006</v>
      </c>
      <c r="G9643" t="s">
        <v>6</v>
      </c>
      <c r="H9643">
        <v>76.760000000000005</v>
      </c>
      <c r="I9643" t="s">
        <v>6</v>
      </c>
      <c r="J9643">
        <f t="shared" si="450"/>
        <v>1460</v>
      </c>
      <c r="K9643">
        <f t="shared" si="451"/>
        <v>77900000</v>
      </c>
      <c r="L9643">
        <f t="shared" si="452"/>
        <v>76760000</v>
      </c>
    </row>
    <row r="9644" spans="1:12" x14ac:dyDescent="0.35">
      <c r="A9644">
        <v>9643</v>
      </c>
      <c r="B9644" s="1">
        <v>44436.635567129597</v>
      </c>
      <c r="C9644">
        <v>256.98</v>
      </c>
      <c r="D9644">
        <v>1.46</v>
      </c>
      <c r="E9644" t="s">
        <v>5</v>
      </c>
      <c r="F9644">
        <v>84.84</v>
      </c>
      <c r="G9644" t="s">
        <v>6</v>
      </c>
      <c r="H9644">
        <v>83.47</v>
      </c>
      <c r="I9644" t="s">
        <v>6</v>
      </c>
      <c r="J9644">
        <f t="shared" si="450"/>
        <v>1460</v>
      </c>
      <c r="K9644">
        <f t="shared" si="451"/>
        <v>84840000</v>
      </c>
      <c r="L9644">
        <f t="shared" si="452"/>
        <v>83470000</v>
      </c>
    </row>
    <row r="9645" spans="1:12" x14ac:dyDescent="0.35">
      <c r="A9645">
        <v>9644</v>
      </c>
      <c r="B9645" s="1">
        <v>44436.645937499998</v>
      </c>
      <c r="C9645">
        <v>256.99</v>
      </c>
      <c r="D9645">
        <v>1.46</v>
      </c>
      <c r="E9645" t="s">
        <v>5</v>
      </c>
      <c r="F9645">
        <v>87.61</v>
      </c>
      <c r="G9645" t="s">
        <v>6</v>
      </c>
      <c r="H9645">
        <v>87.93</v>
      </c>
      <c r="I9645" t="s">
        <v>6</v>
      </c>
      <c r="J9645">
        <f t="shared" si="450"/>
        <v>1460</v>
      </c>
      <c r="K9645">
        <f t="shared" si="451"/>
        <v>87610000</v>
      </c>
      <c r="L9645">
        <f t="shared" si="452"/>
        <v>87930000</v>
      </c>
    </row>
    <row r="9646" spans="1:12" x14ac:dyDescent="0.35">
      <c r="A9646">
        <v>9645</v>
      </c>
      <c r="B9646" s="1">
        <v>44436.656423611101</v>
      </c>
      <c r="C9646">
        <v>256.98</v>
      </c>
      <c r="D9646">
        <v>1.46</v>
      </c>
      <c r="E9646" t="s">
        <v>5</v>
      </c>
      <c r="F9646">
        <v>78.13</v>
      </c>
      <c r="G9646" t="s">
        <v>6</v>
      </c>
      <c r="H9646">
        <v>77.040000000000006</v>
      </c>
      <c r="I9646" t="s">
        <v>6</v>
      </c>
      <c r="J9646">
        <f t="shared" si="450"/>
        <v>1460</v>
      </c>
      <c r="K9646">
        <f t="shared" si="451"/>
        <v>78130000</v>
      </c>
      <c r="L9646">
        <f t="shared" si="452"/>
        <v>77040000</v>
      </c>
    </row>
    <row r="9647" spans="1:12" x14ac:dyDescent="0.35">
      <c r="A9647">
        <v>9646</v>
      </c>
      <c r="B9647" s="1">
        <v>44436.666817129597</v>
      </c>
      <c r="C9647">
        <v>256.98</v>
      </c>
      <c r="D9647">
        <v>1.46</v>
      </c>
      <c r="E9647" t="s">
        <v>5</v>
      </c>
      <c r="F9647">
        <v>78.3</v>
      </c>
      <c r="G9647" t="s">
        <v>6</v>
      </c>
      <c r="H9647">
        <v>79.78</v>
      </c>
      <c r="I9647" t="s">
        <v>6</v>
      </c>
      <c r="J9647">
        <f t="shared" si="450"/>
        <v>1460</v>
      </c>
      <c r="K9647">
        <f t="shared" si="451"/>
        <v>78300000</v>
      </c>
      <c r="L9647">
        <f t="shared" si="452"/>
        <v>79780000</v>
      </c>
    </row>
    <row r="9648" spans="1:12" x14ac:dyDescent="0.35">
      <c r="A9648">
        <v>9647</v>
      </c>
      <c r="B9648" s="1">
        <v>44436.677268518499</v>
      </c>
      <c r="C9648">
        <v>256.99</v>
      </c>
      <c r="D9648">
        <v>1.46</v>
      </c>
      <c r="E9648" t="s">
        <v>5</v>
      </c>
      <c r="F9648">
        <v>82.62</v>
      </c>
      <c r="G9648" t="s">
        <v>6</v>
      </c>
      <c r="H9648">
        <v>78.209999999999994</v>
      </c>
      <c r="I9648" t="s">
        <v>6</v>
      </c>
      <c r="J9648">
        <f t="shared" si="450"/>
        <v>1460</v>
      </c>
      <c r="K9648">
        <f t="shared" si="451"/>
        <v>82620000</v>
      </c>
      <c r="L9648">
        <f t="shared" si="452"/>
        <v>78210000</v>
      </c>
    </row>
    <row r="9649" spans="1:12" x14ac:dyDescent="0.35">
      <c r="A9649">
        <v>9648</v>
      </c>
      <c r="B9649" s="1">
        <v>44436.687604166698</v>
      </c>
      <c r="C9649">
        <v>256.99</v>
      </c>
      <c r="D9649">
        <v>1.46</v>
      </c>
      <c r="E9649" t="s">
        <v>5</v>
      </c>
      <c r="F9649">
        <v>70.25</v>
      </c>
      <c r="G9649" t="s">
        <v>6</v>
      </c>
      <c r="H9649">
        <v>69.11</v>
      </c>
      <c r="I9649" t="s">
        <v>6</v>
      </c>
      <c r="J9649">
        <f t="shared" si="450"/>
        <v>1460</v>
      </c>
      <c r="K9649">
        <f t="shared" si="451"/>
        <v>70250000</v>
      </c>
      <c r="L9649">
        <f t="shared" si="452"/>
        <v>69110000</v>
      </c>
    </row>
    <row r="9650" spans="1:12" x14ac:dyDescent="0.35">
      <c r="A9650">
        <v>9649</v>
      </c>
      <c r="B9650" s="1">
        <v>44436.698113425897</v>
      </c>
      <c r="C9650">
        <v>256.98</v>
      </c>
      <c r="D9650">
        <v>1.46</v>
      </c>
      <c r="E9650" t="s">
        <v>5</v>
      </c>
      <c r="F9650">
        <v>67.569999999999993</v>
      </c>
      <c r="G9650" t="s">
        <v>6</v>
      </c>
      <c r="H9650">
        <v>66.23</v>
      </c>
      <c r="I9650" t="s">
        <v>6</v>
      </c>
      <c r="J9650">
        <f t="shared" si="450"/>
        <v>1460</v>
      </c>
      <c r="K9650">
        <f t="shared" si="451"/>
        <v>67570000</v>
      </c>
      <c r="L9650">
        <f t="shared" si="452"/>
        <v>66230000.000000007</v>
      </c>
    </row>
    <row r="9651" spans="1:12" x14ac:dyDescent="0.35">
      <c r="A9651">
        <v>9650</v>
      </c>
      <c r="B9651" s="1">
        <v>44436.708495370403</v>
      </c>
      <c r="C9651">
        <v>256.97000000000003</v>
      </c>
      <c r="D9651">
        <v>1.46</v>
      </c>
      <c r="E9651" t="s">
        <v>5</v>
      </c>
      <c r="F9651">
        <v>81.62</v>
      </c>
      <c r="G9651" t="s">
        <v>6</v>
      </c>
      <c r="H9651">
        <v>80.099999999999994</v>
      </c>
      <c r="I9651" t="s">
        <v>6</v>
      </c>
      <c r="J9651">
        <f t="shared" si="450"/>
        <v>1460</v>
      </c>
      <c r="K9651">
        <f t="shared" si="451"/>
        <v>81620000</v>
      </c>
      <c r="L9651">
        <f t="shared" si="452"/>
        <v>80100000</v>
      </c>
    </row>
    <row r="9652" spans="1:12" x14ac:dyDescent="0.35">
      <c r="A9652">
        <v>9651</v>
      </c>
      <c r="B9652" s="1">
        <v>44436.719074074099</v>
      </c>
      <c r="C9652">
        <v>256.97000000000003</v>
      </c>
      <c r="D9652">
        <v>1.46</v>
      </c>
      <c r="E9652" t="s">
        <v>5</v>
      </c>
      <c r="F9652">
        <v>79.98</v>
      </c>
      <c r="G9652" t="s">
        <v>6</v>
      </c>
      <c r="H9652">
        <v>82.77</v>
      </c>
      <c r="I9652" t="s">
        <v>6</v>
      </c>
      <c r="J9652">
        <f t="shared" si="450"/>
        <v>1460</v>
      </c>
      <c r="K9652">
        <f t="shared" si="451"/>
        <v>79980000</v>
      </c>
      <c r="L9652">
        <f t="shared" si="452"/>
        <v>82770000</v>
      </c>
    </row>
    <row r="9653" spans="1:12" x14ac:dyDescent="0.35">
      <c r="A9653">
        <v>9652</v>
      </c>
      <c r="B9653" s="1">
        <v>44436.729293981502</v>
      </c>
      <c r="C9653">
        <v>256.95999999999998</v>
      </c>
      <c r="D9653">
        <v>1.46</v>
      </c>
      <c r="E9653" t="s">
        <v>5</v>
      </c>
      <c r="F9653">
        <v>76.86</v>
      </c>
      <c r="G9653" t="s">
        <v>6</v>
      </c>
      <c r="H9653">
        <v>76.62</v>
      </c>
      <c r="I9653" t="s">
        <v>6</v>
      </c>
      <c r="J9653">
        <f t="shared" si="450"/>
        <v>1460</v>
      </c>
      <c r="K9653">
        <f t="shared" si="451"/>
        <v>76860000</v>
      </c>
      <c r="L9653">
        <f t="shared" si="452"/>
        <v>76620000</v>
      </c>
    </row>
    <row r="9654" spans="1:12" x14ac:dyDescent="0.35">
      <c r="A9654">
        <v>9653</v>
      </c>
      <c r="B9654" s="1">
        <v>44436.739745370403</v>
      </c>
      <c r="C9654">
        <v>256.97000000000003</v>
      </c>
      <c r="D9654">
        <v>1.46</v>
      </c>
      <c r="E9654" t="s">
        <v>5</v>
      </c>
      <c r="F9654">
        <v>78.56</v>
      </c>
      <c r="G9654" t="s">
        <v>6</v>
      </c>
      <c r="H9654">
        <v>76.989999999999995</v>
      </c>
      <c r="I9654" t="s">
        <v>6</v>
      </c>
      <c r="J9654">
        <f t="shared" si="450"/>
        <v>1460</v>
      </c>
      <c r="K9654">
        <f t="shared" si="451"/>
        <v>78560000</v>
      </c>
      <c r="L9654">
        <f t="shared" si="452"/>
        <v>76990000</v>
      </c>
    </row>
    <row r="9655" spans="1:12" x14ac:dyDescent="0.35">
      <c r="A9655">
        <v>9654</v>
      </c>
      <c r="B9655" s="1">
        <v>44436.750185185199</v>
      </c>
      <c r="C9655">
        <v>256.97000000000003</v>
      </c>
      <c r="D9655">
        <v>1.46</v>
      </c>
      <c r="E9655" t="s">
        <v>5</v>
      </c>
      <c r="F9655">
        <v>77.459999999999994</v>
      </c>
      <c r="G9655" t="s">
        <v>6</v>
      </c>
      <c r="H9655">
        <v>77.92</v>
      </c>
      <c r="I9655" t="s">
        <v>6</v>
      </c>
      <c r="J9655">
        <f t="shared" si="450"/>
        <v>1460</v>
      </c>
      <c r="K9655">
        <f t="shared" si="451"/>
        <v>77460000</v>
      </c>
      <c r="L9655">
        <f t="shared" si="452"/>
        <v>77920000</v>
      </c>
    </row>
    <row r="9656" spans="1:12" x14ac:dyDescent="0.35">
      <c r="A9656">
        <v>9655</v>
      </c>
      <c r="B9656" s="1">
        <v>44436.760532407403</v>
      </c>
      <c r="C9656">
        <v>256.95999999999998</v>
      </c>
      <c r="D9656">
        <v>1.46</v>
      </c>
      <c r="E9656" t="s">
        <v>5</v>
      </c>
      <c r="F9656">
        <v>81.319999999999993</v>
      </c>
      <c r="G9656" t="s">
        <v>6</v>
      </c>
      <c r="H9656">
        <v>77.12</v>
      </c>
      <c r="I9656" t="s">
        <v>6</v>
      </c>
      <c r="J9656">
        <f t="shared" si="450"/>
        <v>1460</v>
      </c>
      <c r="K9656">
        <f t="shared" si="451"/>
        <v>81320000</v>
      </c>
      <c r="L9656">
        <f t="shared" si="452"/>
        <v>77120000</v>
      </c>
    </row>
    <row r="9657" spans="1:12" x14ac:dyDescent="0.35">
      <c r="A9657">
        <v>9656</v>
      </c>
      <c r="B9657" s="1">
        <v>44436.770949074104</v>
      </c>
      <c r="C9657">
        <v>256.95999999999998</v>
      </c>
      <c r="D9657">
        <v>1.46</v>
      </c>
      <c r="E9657" t="s">
        <v>5</v>
      </c>
      <c r="F9657">
        <v>86.57</v>
      </c>
      <c r="G9657" t="s">
        <v>6</v>
      </c>
      <c r="H9657">
        <v>87.45</v>
      </c>
      <c r="I9657" t="s">
        <v>6</v>
      </c>
      <c r="J9657">
        <f t="shared" si="450"/>
        <v>1460</v>
      </c>
      <c r="K9657">
        <f t="shared" si="451"/>
        <v>86570000</v>
      </c>
      <c r="L9657">
        <f t="shared" si="452"/>
        <v>87450000</v>
      </c>
    </row>
    <row r="9658" spans="1:12" x14ac:dyDescent="0.35">
      <c r="A9658">
        <v>9657</v>
      </c>
      <c r="B9658" s="1">
        <v>44436.7813888889</v>
      </c>
      <c r="C9658">
        <v>256.95999999999998</v>
      </c>
      <c r="D9658">
        <v>1.46</v>
      </c>
      <c r="E9658" t="s">
        <v>5</v>
      </c>
      <c r="F9658">
        <v>79.63</v>
      </c>
      <c r="G9658" t="s">
        <v>6</v>
      </c>
      <c r="H9658">
        <v>78.239999999999995</v>
      </c>
      <c r="I9658" t="s">
        <v>6</v>
      </c>
      <c r="J9658">
        <f t="shared" si="450"/>
        <v>1460</v>
      </c>
      <c r="K9658">
        <f t="shared" si="451"/>
        <v>79630000</v>
      </c>
      <c r="L9658">
        <f t="shared" si="452"/>
        <v>78240000</v>
      </c>
    </row>
    <row r="9659" spans="1:12" x14ac:dyDescent="0.35">
      <c r="A9659">
        <v>9658</v>
      </c>
      <c r="B9659" s="1">
        <v>44436.791793981502</v>
      </c>
      <c r="C9659">
        <v>256.95999999999998</v>
      </c>
      <c r="D9659">
        <v>1.46</v>
      </c>
      <c r="E9659" t="s">
        <v>5</v>
      </c>
      <c r="F9659">
        <v>73.08</v>
      </c>
      <c r="G9659" t="s">
        <v>6</v>
      </c>
      <c r="H9659">
        <v>72.59</v>
      </c>
      <c r="I9659" t="s">
        <v>6</v>
      </c>
      <c r="J9659">
        <f t="shared" si="450"/>
        <v>1460</v>
      </c>
      <c r="K9659">
        <f t="shared" si="451"/>
        <v>73080000</v>
      </c>
      <c r="L9659">
        <f t="shared" si="452"/>
        <v>72590000</v>
      </c>
    </row>
    <row r="9660" spans="1:12" x14ac:dyDescent="0.35">
      <c r="A9660">
        <v>9659</v>
      </c>
      <c r="B9660" s="1">
        <v>44436.8022569444</v>
      </c>
      <c r="C9660">
        <v>256.97000000000003</v>
      </c>
      <c r="D9660">
        <v>1.46</v>
      </c>
      <c r="E9660" t="s">
        <v>5</v>
      </c>
      <c r="F9660">
        <v>74.61</v>
      </c>
      <c r="G9660" t="s">
        <v>6</v>
      </c>
      <c r="H9660">
        <v>71.91</v>
      </c>
      <c r="I9660" t="s">
        <v>6</v>
      </c>
      <c r="J9660">
        <f t="shared" si="450"/>
        <v>1460</v>
      </c>
      <c r="K9660">
        <f t="shared" si="451"/>
        <v>74610000</v>
      </c>
      <c r="L9660">
        <f t="shared" si="452"/>
        <v>71910000</v>
      </c>
    </row>
    <row r="9661" spans="1:12" x14ac:dyDescent="0.35">
      <c r="A9661">
        <v>9660</v>
      </c>
      <c r="B9661" s="1">
        <v>44436.812650462998</v>
      </c>
      <c r="C9661">
        <v>256.98</v>
      </c>
      <c r="D9661">
        <v>1.46</v>
      </c>
      <c r="E9661" t="s">
        <v>5</v>
      </c>
      <c r="F9661">
        <v>76.319999999999993</v>
      </c>
      <c r="G9661" t="s">
        <v>6</v>
      </c>
      <c r="H9661">
        <v>73.52</v>
      </c>
      <c r="I9661" t="s">
        <v>6</v>
      </c>
      <c r="J9661">
        <f t="shared" si="450"/>
        <v>1460</v>
      </c>
      <c r="K9661">
        <f t="shared" si="451"/>
        <v>76320000</v>
      </c>
      <c r="L9661">
        <f t="shared" si="452"/>
        <v>73520000</v>
      </c>
    </row>
    <row r="9662" spans="1:12" x14ac:dyDescent="0.35">
      <c r="A9662">
        <v>9661</v>
      </c>
      <c r="B9662" s="1">
        <v>44436.823078703703</v>
      </c>
      <c r="C9662">
        <v>256.98</v>
      </c>
      <c r="D9662">
        <v>1.46</v>
      </c>
      <c r="E9662" t="s">
        <v>5</v>
      </c>
      <c r="F9662">
        <v>77.47</v>
      </c>
      <c r="G9662" t="s">
        <v>6</v>
      </c>
      <c r="H9662">
        <v>74.39</v>
      </c>
      <c r="I9662" t="s">
        <v>6</v>
      </c>
      <c r="J9662">
        <f t="shared" si="450"/>
        <v>1460</v>
      </c>
      <c r="K9662">
        <f t="shared" si="451"/>
        <v>77470000</v>
      </c>
      <c r="L9662">
        <f t="shared" si="452"/>
        <v>74390000</v>
      </c>
    </row>
    <row r="9663" spans="1:12" x14ac:dyDescent="0.35">
      <c r="A9663">
        <v>9662</v>
      </c>
      <c r="B9663" s="1">
        <v>44436.833449074104</v>
      </c>
      <c r="C9663">
        <v>256.97000000000003</v>
      </c>
      <c r="D9663">
        <v>1.46</v>
      </c>
      <c r="E9663" t="s">
        <v>5</v>
      </c>
      <c r="F9663">
        <v>82.24</v>
      </c>
      <c r="G9663" t="s">
        <v>6</v>
      </c>
      <c r="H9663">
        <v>82.45</v>
      </c>
      <c r="I9663" t="s">
        <v>6</v>
      </c>
      <c r="J9663">
        <f t="shared" si="450"/>
        <v>1460</v>
      </c>
      <c r="K9663">
        <f t="shared" si="451"/>
        <v>82240000</v>
      </c>
      <c r="L9663">
        <f t="shared" si="452"/>
        <v>82450000</v>
      </c>
    </row>
    <row r="9664" spans="1:12" x14ac:dyDescent="0.35">
      <c r="A9664">
        <v>9663</v>
      </c>
      <c r="B9664" s="1">
        <v>44436.843854166698</v>
      </c>
      <c r="C9664">
        <v>256.98</v>
      </c>
      <c r="D9664">
        <v>1.46</v>
      </c>
      <c r="E9664" t="s">
        <v>5</v>
      </c>
      <c r="F9664">
        <v>80.239999999999995</v>
      </c>
      <c r="G9664" t="s">
        <v>6</v>
      </c>
      <c r="H9664">
        <v>78.45</v>
      </c>
      <c r="I9664" t="s">
        <v>6</v>
      </c>
      <c r="J9664">
        <f t="shared" si="450"/>
        <v>1460</v>
      </c>
      <c r="K9664">
        <f t="shared" si="451"/>
        <v>80240000</v>
      </c>
      <c r="L9664">
        <f t="shared" si="452"/>
        <v>78450000</v>
      </c>
    </row>
    <row r="9665" spans="1:12" x14ac:dyDescent="0.35">
      <c r="A9665">
        <v>9664</v>
      </c>
      <c r="B9665" s="1">
        <v>44436.854293981502</v>
      </c>
      <c r="C9665">
        <v>256.97000000000003</v>
      </c>
      <c r="D9665">
        <v>1.46</v>
      </c>
      <c r="E9665" t="s">
        <v>5</v>
      </c>
      <c r="F9665">
        <v>83.6</v>
      </c>
      <c r="G9665" t="s">
        <v>6</v>
      </c>
      <c r="H9665">
        <v>81.900000000000006</v>
      </c>
      <c r="I9665" t="s">
        <v>6</v>
      </c>
      <c r="J9665">
        <f t="shared" si="450"/>
        <v>1460</v>
      </c>
      <c r="K9665">
        <f t="shared" si="451"/>
        <v>83600000</v>
      </c>
      <c r="L9665">
        <f t="shared" si="452"/>
        <v>81900000</v>
      </c>
    </row>
    <row r="9666" spans="1:12" x14ac:dyDescent="0.35">
      <c r="A9666">
        <v>9665</v>
      </c>
      <c r="B9666" s="1">
        <v>44436.864699074104</v>
      </c>
      <c r="C9666">
        <v>256.97000000000003</v>
      </c>
      <c r="D9666">
        <v>1.46</v>
      </c>
      <c r="E9666" t="s">
        <v>5</v>
      </c>
      <c r="F9666">
        <v>78.760000000000005</v>
      </c>
      <c r="G9666" t="s">
        <v>6</v>
      </c>
      <c r="H9666">
        <v>75.33</v>
      </c>
      <c r="I9666" t="s">
        <v>6</v>
      </c>
      <c r="J9666">
        <f t="shared" ref="J9666:J9729" si="453">IF(E9666="k", D9666*1000, IF(E9666="M",D9666*1000000,D9666))</f>
        <v>1460</v>
      </c>
      <c r="K9666">
        <f t="shared" ref="K9666:K9729" si="454">IF(G9666="k", F9666*1000, IF(G9666="M",F9666*1000000,F9666))</f>
        <v>78760000</v>
      </c>
      <c r="L9666">
        <f t="shared" ref="L9666:L9729" si="455">IF(I9666="k", H9666*1000, IF(I9666="M",H9666*1000000,H9666))</f>
        <v>75330000</v>
      </c>
    </row>
    <row r="9667" spans="1:12" x14ac:dyDescent="0.35">
      <c r="A9667">
        <v>9666</v>
      </c>
      <c r="B9667" s="1">
        <v>44436.875231481499</v>
      </c>
      <c r="C9667">
        <v>256.97000000000003</v>
      </c>
      <c r="D9667">
        <v>1.46</v>
      </c>
      <c r="E9667" t="s">
        <v>5</v>
      </c>
      <c r="F9667">
        <v>80.709999999999994</v>
      </c>
      <c r="G9667" t="s">
        <v>6</v>
      </c>
      <c r="H9667">
        <v>79.739999999999995</v>
      </c>
      <c r="I9667" t="s">
        <v>6</v>
      </c>
      <c r="J9667">
        <f t="shared" si="453"/>
        <v>1460</v>
      </c>
      <c r="K9667">
        <f t="shared" si="454"/>
        <v>80710000</v>
      </c>
      <c r="L9667">
        <f t="shared" si="455"/>
        <v>79740000</v>
      </c>
    </row>
    <row r="9668" spans="1:12" x14ac:dyDescent="0.35">
      <c r="A9668">
        <v>9667</v>
      </c>
      <c r="B9668" s="1">
        <v>44436.885729166701</v>
      </c>
      <c r="C9668">
        <v>256.97000000000003</v>
      </c>
      <c r="D9668">
        <v>1.46</v>
      </c>
      <c r="E9668" t="s">
        <v>5</v>
      </c>
      <c r="F9668">
        <v>79.64</v>
      </c>
      <c r="G9668" t="s">
        <v>6</v>
      </c>
      <c r="H9668">
        <v>78.25</v>
      </c>
      <c r="I9668" t="s">
        <v>6</v>
      </c>
      <c r="J9668">
        <f t="shared" si="453"/>
        <v>1460</v>
      </c>
      <c r="K9668">
        <f t="shared" si="454"/>
        <v>79640000</v>
      </c>
      <c r="L9668">
        <f t="shared" si="455"/>
        <v>78250000</v>
      </c>
    </row>
    <row r="9669" spans="1:12" x14ac:dyDescent="0.35">
      <c r="A9669">
        <v>9668</v>
      </c>
      <c r="B9669" s="1">
        <v>44436.8960532407</v>
      </c>
      <c r="C9669">
        <v>256.97000000000003</v>
      </c>
      <c r="D9669">
        <v>1.46</v>
      </c>
      <c r="E9669" t="s">
        <v>5</v>
      </c>
      <c r="F9669">
        <v>78.81</v>
      </c>
      <c r="G9669" t="s">
        <v>6</v>
      </c>
      <c r="H9669">
        <v>81.59</v>
      </c>
      <c r="I9669" t="s">
        <v>6</v>
      </c>
      <c r="J9669">
        <f t="shared" si="453"/>
        <v>1460</v>
      </c>
      <c r="K9669">
        <f t="shared" si="454"/>
        <v>78810000</v>
      </c>
      <c r="L9669">
        <f t="shared" si="455"/>
        <v>81590000</v>
      </c>
    </row>
    <row r="9670" spans="1:12" x14ac:dyDescent="0.35">
      <c r="A9670">
        <v>9669</v>
      </c>
      <c r="B9670" s="1">
        <v>44436.9063888889</v>
      </c>
      <c r="C9670">
        <v>256.97000000000003</v>
      </c>
      <c r="D9670">
        <v>1.46</v>
      </c>
      <c r="E9670" t="s">
        <v>5</v>
      </c>
      <c r="F9670">
        <v>84.84</v>
      </c>
      <c r="G9670" t="s">
        <v>6</v>
      </c>
      <c r="H9670">
        <v>82.27</v>
      </c>
      <c r="I9670" t="s">
        <v>6</v>
      </c>
      <c r="J9670">
        <f t="shared" si="453"/>
        <v>1460</v>
      </c>
      <c r="K9670">
        <f t="shared" si="454"/>
        <v>84840000</v>
      </c>
      <c r="L9670">
        <f t="shared" si="455"/>
        <v>82270000</v>
      </c>
    </row>
    <row r="9671" spans="1:12" x14ac:dyDescent="0.35">
      <c r="A9671">
        <v>9670</v>
      </c>
      <c r="B9671" s="1">
        <v>44436.916828703703</v>
      </c>
      <c r="C9671">
        <v>256.97000000000003</v>
      </c>
      <c r="D9671">
        <v>1.46</v>
      </c>
      <c r="E9671" t="s">
        <v>5</v>
      </c>
      <c r="F9671">
        <v>84.91</v>
      </c>
      <c r="G9671" t="s">
        <v>6</v>
      </c>
      <c r="H9671">
        <v>84.04</v>
      </c>
      <c r="I9671" t="s">
        <v>6</v>
      </c>
      <c r="J9671">
        <f t="shared" si="453"/>
        <v>1460</v>
      </c>
      <c r="K9671">
        <f t="shared" si="454"/>
        <v>84910000</v>
      </c>
      <c r="L9671">
        <f t="shared" si="455"/>
        <v>84040000</v>
      </c>
    </row>
    <row r="9672" spans="1:12" x14ac:dyDescent="0.35">
      <c r="A9672">
        <v>9671</v>
      </c>
      <c r="B9672" s="1">
        <v>44436.927268518499</v>
      </c>
      <c r="C9672">
        <v>256.97000000000003</v>
      </c>
      <c r="D9672">
        <v>1.46</v>
      </c>
      <c r="E9672" t="s">
        <v>5</v>
      </c>
      <c r="F9672">
        <v>80.5</v>
      </c>
      <c r="G9672" t="s">
        <v>6</v>
      </c>
      <c r="H9672">
        <v>79.87</v>
      </c>
      <c r="I9672" t="s">
        <v>6</v>
      </c>
      <c r="J9672">
        <f t="shared" si="453"/>
        <v>1460</v>
      </c>
      <c r="K9672">
        <f t="shared" si="454"/>
        <v>80500000</v>
      </c>
      <c r="L9672">
        <f t="shared" si="455"/>
        <v>79870000</v>
      </c>
    </row>
    <row r="9673" spans="1:12" x14ac:dyDescent="0.35">
      <c r="A9673">
        <v>9672</v>
      </c>
      <c r="B9673" s="1">
        <v>44436.937685185199</v>
      </c>
      <c r="C9673">
        <v>256.95999999999998</v>
      </c>
      <c r="D9673">
        <v>1.46</v>
      </c>
      <c r="E9673" t="s">
        <v>5</v>
      </c>
      <c r="F9673">
        <v>85.7</v>
      </c>
      <c r="G9673" t="s">
        <v>6</v>
      </c>
      <c r="H9673">
        <v>85.95</v>
      </c>
      <c r="I9673" t="s">
        <v>6</v>
      </c>
      <c r="J9673">
        <f t="shared" si="453"/>
        <v>1460</v>
      </c>
      <c r="K9673">
        <f t="shared" si="454"/>
        <v>85700000</v>
      </c>
      <c r="L9673">
        <f t="shared" si="455"/>
        <v>85950000</v>
      </c>
    </row>
    <row r="9674" spans="1:12" x14ac:dyDescent="0.35">
      <c r="A9674">
        <v>9673</v>
      </c>
      <c r="B9674" s="1">
        <v>44436.948078703703</v>
      </c>
      <c r="C9674">
        <v>256.97000000000003</v>
      </c>
      <c r="D9674">
        <v>1.46</v>
      </c>
      <c r="E9674" t="s">
        <v>5</v>
      </c>
      <c r="F9674">
        <v>74.069999999999993</v>
      </c>
      <c r="G9674" t="s">
        <v>6</v>
      </c>
      <c r="H9674">
        <v>73.819999999999993</v>
      </c>
      <c r="I9674" t="s">
        <v>6</v>
      </c>
      <c r="J9674">
        <f t="shared" si="453"/>
        <v>1460</v>
      </c>
      <c r="K9674">
        <f t="shared" si="454"/>
        <v>74070000</v>
      </c>
      <c r="L9674">
        <f t="shared" si="455"/>
        <v>73820000</v>
      </c>
    </row>
    <row r="9675" spans="1:12" x14ac:dyDescent="0.35">
      <c r="A9675">
        <v>9674</v>
      </c>
      <c r="B9675" s="1">
        <v>44436.9585069444</v>
      </c>
      <c r="C9675">
        <v>256.98</v>
      </c>
      <c r="D9675">
        <v>1.46</v>
      </c>
      <c r="E9675" t="s">
        <v>5</v>
      </c>
      <c r="F9675">
        <v>73.61</v>
      </c>
      <c r="G9675" t="s">
        <v>6</v>
      </c>
      <c r="H9675">
        <v>73.430000000000007</v>
      </c>
      <c r="I9675" t="s">
        <v>6</v>
      </c>
      <c r="J9675">
        <f t="shared" si="453"/>
        <v>1460</v>
      </c>
      <c r="K9675">
        <f t="shared" si="454"/>
        <v>73610000</v>
      </c>
      <c r="L9675">
        <f t="shared" si="455"/>
        <v>73430000</v>
      </c>
    </row>
    <row r="9676" spans="1:12" x14ac:dyDescent="0.35">
      <c r="A9676">
        <v>9675</v>
      </c>
      <c r="B9676" s="1">
        <v>44436.968877314801</v>
      </c>
      <c r="C9676">
        <v>256.98</v>
      </c>
      <c r="D9676">
        <v>1.46</v>
      </c>
      <c r="E9676" t="s">
        <v>5</v>
      </c>
      <c r="F9676">
        <v>72.650000000000006</v>
      </c>
      <c r="G9676" t="s">
        <v>6</v>
      </c>
      <c r="H9676">
        <v>72.849999999999994</v>
      </c>
      <c r="I9676" t="s">
        <v>6</v>
      </c>
      <c r="J9676">
        <f t="shared" si="453"/>
        <v>1460</v>
      </c>
      <c r="K9676">
        <f t="shared" si="454"/>
        <v>72650000</v>
      </c>
      <c r="L9676">
        <f t="shared" si="455"/>
        <v>72850000</v>
      </c>
    </row>
    <row r="9677" spans="1:12" x14ac:dyDescent="0.35">
      <c r="A9677">
        <v>9676</v>
      </c>
      <c r="B9677" s="1">
        <v>44436.979340277801</v>
      </c>
      <c r="C9677">
        <v>256.98</v>
      </c>
      <c r="D9677">
        <v>1.46</v>
      </c>
      <c r="E9677" t="s">
        <v>5</v>
      </c>
      <c r="F9677">
        <v>75.05</v>
      </c>
      <c r="G9677" t="s">
        <v>6</v>
      </c>
      <c r="H9677">
        <v>75.72</v>
      </c>
      <c r="I9677" t="s">
        <v>6</v>
      </c>
      <c r="J9677">
        <f t="shared" si="453"/>
        <v>1460</v>
      </c>
      <c r="K9677">
        <f t="shared" si="454"/>
        <v>75050000</v>
      </c>
      <c r="L9677">
        <f t="shared" si="455"/>
        <v>75720000</v>
      </c>
    </row>
    <row r="9678" spans="1:12" x14ac:dyDescent="0.35">
      <c r="A9678">
        <v>9677</v>
      </c>
      <c r="B9678" s="1">
        <v>44436.9897569444</v>
      </c>
      <c r="C9678">
        <v>256.98</v>
      </c>
      <c r="D9678">
        <v>1.46</v>
      </c>
      <c r="E9678" t="s">
        <v>5</v>
      </c>
      <c r="F9678">
        <v>75.3</v>
      </c>
      <c r="G9678" t="s">
        <v>6</v>
      </c>
      <c r="H9678">
        <v>75.69</v>
      </c>
      <c r="I9678" t="s">
        <v>6</v>
      </c>
      <c r="J9678">
        <f t="shared" si="453"/>
        <v>1460</v>
      </c>
      <c r="K9678">
        <f t="shared" si="454"/>
        <v>75300000</v>
      </c>
      <c r="L9678">
        <f t="shared" si="455"/>
        <v>75690000</v>
      </c>
    </row>
    <row r="9679" spans="1:12" x14ac:dyDescent="0.35">
      <c r="A9679">
        <v>9678</v>
      </c>
      <c r="B9679" s="1">
        <v>44437.000185185199</v>
      </c>
      <c r="C9679">
        <v>256.98</v>
      </c>
      <c r="D9679">
        <v>1.46</v>
      </c>
      <c r="E9679" t="s">
        <v>5</v>
      </c>
      <c r="F9679">
        <v>73.84</v>
      </c>
      <c r="G9679" t="s">
        <v>6</v>
      </c>
      <c r="H9679">
        <v>72.94</v>
      </c>
      <c r="I9679" t="s">
        <v>6</v>
      </c>
      <c r="J9679">
        <f t="shared" si="453"/>
        <v>1460</v>
      </c>
      <c r="K9679">
        <f t="shared" si="454"/>
        <v>73840000</v>
      </c>
      <c r="L9679">
        <f t="shared" si="455"/>
        <v>72940000</v>
      </c>
    </row>
    <row r="9680" spans="1:12" x14ac:dyDescent="0.35">
      <c r="A9680">
        <v>9679</v>
      </c>
      <c r="B9680" s="1">
        <v>44437.0105092593</v>
      </c>
      <c r="C9680">
        <v>256.98</v>
      </c>
      <c r="D9680">
        <v>1.46</v>
      </c>
      <c r="E9680" t="s">
        <v>5</v>
      </c>
      <c r="F9680">
        <v>80.150000000000006</v>
      </c>
      <c r="G9680" t="s">
        <v>6</v>
      </c>
      <c r="H9680">
        <v>79.819999999999993</v>
      </c>
      <c r="I9680" t="s">
        <v>6</v>
      </c>
      <c r="J9680">
        <f t="shared" si="453"/>
        <v>1460</v>
      </c>
      <c r="K9680">
        <f t="shared" si="454"/>
        <v>80150000</v>
      </c>
      <c r="L9680">
        <f t="shared" si="455"/>
        <v>79820000</v>
      </c>
    </row>
    <row r="9681" spans="1:12" x14ac:dyDescent="0.35">
      <c r="A9681">
        <v>9680</v>
      </c>
      <c r="B9681" s="1">
        <v>44437.020937499998</v>
      </c>
      <c r="C9681">
        <v>256.98</v>
      </c>
      <c r="D9681">
        <v>1.46</v>
      </c>
      <c r="E9681" t="s">
        <v>5</v>
      </c>
      <c r="F9681">
        <v>76.66</v>
      </c>
      <c r="G9681" t="s">
        <v>6</v>
      </c>
      <c r="H9681">
        <v>75.89</v>
      </c>
      <c r="I9681" t="s">
        <v>6</v>
      </c>
      <c r="J9681">
        <f t="shared" si="453"/>
        <v>1460</v>
      </c>
      <c r="K9681">
        <f t="shared" si="454"/>
        <v>76660000</v>
      </c>
      <c r="L9681">
        <f t="shared" si="455"/>
        <v>75890000</v>
      </c>
    </row>
    <row r="9682" spans="1:12" x14ac:dyDescent="0.35">
      <c r="A9682">
        <v>9681</v>
      </c>
      <c r="B9682" s="1">
        <v>44437.031481481499</v>
      </c>
      <c r="C9682">
        <v>256.99</v>
      </c>
      <c r="D9682">
        <v>1.46</v>
      </c>
      <c r="E9682" t="s">
        <v>5</v>
      </c>
      <c r="F9682">
        <v>73.239999999999995</v>
      </c>
      <c r="G9682" t="s">
        <v>6</v>
      </c>
      <c r="H9682">
        <v>72.349999999999994</v>
      </c>
      <c r="I9682" t="s">
        <v>6</v>
      </c>
      <c r="J9682">
        <f t="shared" si="453"/>
        <v>1460</v>
      </c>
      <c r="K9682">
        <f t="shared" si="454"/>
        <v>73240000</v>
      </c>
      <c r="L9682">
        <f t="shared" si="455"/>
        <v>72350000</v>
      </c>
    </row>
    <row r="9683" spans="1:12" x14ac:dyDescent="0.35">
      <c r="A9683">
        <v>9682</v>
      </c>
      <c r="B9683" s="1">
        <v>44437.041851851798</v>
      </c>
      <c r="C9683">
        <v>256.99</v>
      </c>
      <c r="D9683">
        <v>1.46</v>
      </c>
      <c r="E9683" t="s">
        <v>5</v>
      </c>
      <c r="F9683">
        <v>71.510000000000005</v>
      </c>
      <c r="G9683" t="s">
        <v>6</v>
      </c>
      <c r="H9683">
        <v>70.819999999999993</v>
      </c>
      <c r="I9683" t="s">
        <v>6</v>
      </c>
      <c r="J9683">
        <f t="shared" si="453"/>
        <v>1460</v>
      </c>
      <c r="K9683">
        <f t="shared" si="454"/>
        <v>71510000</v>
      </c>
      <c r="L9683">
        <f t="shared" si="455"/>
        <v>70820000</v>
      </c>
    </row>
    <row r="9684" spans="1:12" x14ac:dyDescent="0.35">
      <c r="A9684">
        <v>9683</v>
      </c>
      <c r="B9684" s="1">
        <v>44437.052187499998</v>
      </c>
      <c r="C9684">
        <v>257</v>
      </c>
      <c r="D9684">
        <v>1.46</v>
      </c>
      <c r="E9684" t="s">
        <v>5</v>
      </c>
      <c r="F9684">
        <v>74.87</v>
      </c>
      <c r="G9684" t="s">
        <v>6</v>
      </c>
      <c r="H9684">
        <v>72.81</v>
      </c>
      <c r="I9684" t="s">
        <v>6</v>
      </c>
      <c r="J9684">
        <f t="shared" si="453"/>
        <v>1460</v>
      </c>
      <c r="K9684">
        <f t="shared" si="454"/>
        <v>74870000</v>
      </c>
      <c r="L9684">
        <f t="shared" si="455"/>
        <v>72810000</v>
      </c>
    </row>
    <row r="9685" spans="1:12" x14ac:dyDescent="0.35">
      <c r="A9685">
        <v>9684</v>
      </c>
      <c r="B9685" s="1">
        <v>44437.062604166698</v>
      </c>
      <c r="C9685">
        <v>257.01</v>
      </c>
      <c r="D9685">
        <v>1.46</v>
      </c>
      <c r="E9685" t="s">
        <v>5</v>
      </c>
      <c r="F9685">
        <v>72.239999999999995</v>
      </c>
      <c r="G9685" t="s">
        <v>6</v>
      </c>
      <c r="H9685">
        <v>72.599999999999994</v>
      </c>
      <c r="I9685" t="s">
        <v>6</v>
      </c>
      <c r="J9685">
        <f t="shared" si="453"/>
        <v>1460</v>
      </c>
      <c r="K9685">
        <f t="shared" si="454"/>
        <v>72240000</v>
      </c>
      <c r="L9685">
        <f t="shared" si="455"/>
        <v>72600000</v>
      </c>
    </row>
    <row r="9686" spans="1:12" x14ac:dyDescent="0.35">
      <c r="A9686">
        <v>9685</v>
      </c>
      <c r="B9686" s="1">
        <v>44437.073043981502</v>
      </c>
      <c r="C9686">
        <v>257</v>
      </c>
      <c r="D9686">
        <v>1.46</v>
      </c>
      <c r="E9686" t="s">
        <v>5</v>
      </c>
      <c r="F9686">
        <v>72.790000000000006</v>
      </c>
      <c r="G9686" t="s">
        <v>6</v>
      </c>
      <c r="H9686">
        <v>73.22</v>
      </c>
      <c r="I9686" t="s">
        <v>6</v>
      </c>
      <c r="J9686">
        <f t="shared" si="453"/>
        <v>1460</v>
      </c>
      <c r="K9686">
        <f t="shared" si="454"/>
        <v>72790000</v>
      </c>
      <c r="L9686">
        <f t="shared" si="455"/>
        <v>73220000</v>
      </c>
    </row>
    <row r="9687" spans="1:12" x14ac:dyDescent="0.35">
      <c r="A9687">
        <v>9686</v>
      </c>
      <c r="B9687" s="1">
        <v>44437.083495370403</v>
      </c>
      <c r="C9687">
        <v>257</v>
      </c>
      <c r="D9687">
        <v>1.46</v>
      </c>
      <c r="E9687" t="s">
        <v>5</v>
      </c>
      <c r="F9687">
        <v>72.52</v>
      </c>
      <c r="G9687" t="s">
        <v>6</v>
      </c>
      <c r="H9687">
        <v>69.37</v>
      </c>
      <c r="I9687" t="s">
        <v>6</v>
      </c>
      <c r="J9687">
        <f t="shared" si="453"/>
        <v>1460</v>
      </c>
      <c r="K9687">
        <f t="shared" si="454"/>
        <v>72520000</v>
      </c>
      <c r="L9687">
        <f t="shared" si="455"/>
        <v>69370000</v>
      </c>
    </row>
    <row r="9688" spans="1:12" x14ac:dyDescent="0.35">
      <c r="A9688">
        <v>9687</v>
      </c>
      <c r="B9688" s="1">
        <v>44437.0938888889</v>
      </c>
      <c r="C9688">
        <v>257.01</v>
      </c>
      <c r="D9688">
        <v>1.46</v>
      </c>
      <c r="E9688" t="s">
        <v>5</v>
      </c>
      <c r="F9688">
        <v>70.47</v>
      </c>
      <c r="G9688" t="s">
        <v>6</v>
      </c>
      <c r="H9688">
        <v>69.12</v>
      </c>
      <c r="I9688" t="s">
        <v>6</v>
      </c>
      <c r="J9688">
        <f t="shared" si="453"/>
        <v>1460</v>
      </c>
      <c r="K9688">
        <f t="shared" si="454"/>
        <v>70470000</v>
      </c>
      <c r="L9688">
        <f t="shared" si="455"/>
        <v>69120000</v>
      </c>
    </row>
    <row r="9689" spans="1:12" x14ac:dyDescent="0.35">
      <c r="A9689">
        <v>9688</v>
      </c>
      <c r="B9689" s="1">
        <v>44437.104282407403</v>
      </c>
      <c r="C9689">
        <v>257.01</v>
      </c>
      <c r="D9689">
        <v>1.46</v>
      </c>
      <c r="E9689" t="s">
        <v>5</v>
      </c>
      <c r="F9689">
        <v>69.819999999999993</v>
      </c>
      <c r="G9689" t="s">
        <v>6</v>
      </c>
      <c r="H9689">
        <v>70.489999999999995</v>
      </c>
      <c r="I9689" t="s">
        <v>6</v>
      </c>
      <c r="J9689">
        <f t="shared" si="453"/>
        <v>1460</v>
      </c>
      <c r="K9689">
        <f t="shared" si="454"/>
        <v>69820000</v>
      </c>
      <c r="L9689">
        <f t="shared" si="455"/>
        <v>70490000</v>
      </c>
    </row>
    <row r="9690" spans="1:12" x14ac:dyDescent="0.35">
      <c r="A9690">
        <v>9689</v>
      </c>
      <c r="B9690" s="1">
        <v>44437.1147569444</v>
      </c>
      <c r="C9690">
        <v>257.02</v>
      </c>
      <c r="D9690">
        <v>1.46</v>
      </c>
      <c r="E9690" t="s">
        <v>5</v>
      </c>
      <c r="F9690">
        <v>68.89</v>
      </c>
      <c r="G9690" t="s">
        <v>6</v>
      </c>
      <c r="H9690">
        <v>69.17</v>
      </c>
      <c r="I9690" t="s">
        <v>6</v>
      </c>
      <c r="J9690">
        <f t="shared" si="453"/>
        <v>1460</v>
      </c>
      <c r="K9690">
        <f t="shared" si="454"/>
        <v>68890000</v>
      </c>
      <c r="L9690">
        <f t="shared" si="455"/>
        <v>69170000</v>
      </c>
    </row>
    <row r="9691" spans="1:12" x14ac:dyDescent="0.35">
      <c r="A9691">
        <v>9690</v>
      </c>
      <c r="B9691" s="1">
        <v>44437.125231481499</v>
      </c>
      <c r="C9691">
        <v>257.02</v>
      </c>
      <c r="D9691">
        <v>1.47</v>
      </c>
      <c r="E9691" t="s">
        <v>5</v>
      </c>
      <c r="F9691">
        <v>68.73</v>
      </c>
      <c r="G9691" t="s">
        <v>6</v>
      </c>
      <c r="H9691">
        <v>69.709999999999994</v>
      </c>
      <c r="I9691" t="s">
        <v>6</v>
      </c>
      <c r="J9691">
        <f t="shared" si="453"/>
        <v>1470</v>
      </c>
      <c r="K9691">
        <f t="shared" si="454"/>
        <v>68730000</v>
      </c>
      <c r="L9691">
        <f t="shared" si="455"/>
        <v>69710000</v>
      </c>
    </row>
    <row r="9692" spans="1:12" x14ac:dyDescent="0.35">
      <c r="A9692">
        <v>9691</v>
      </c>
      <c r="B9692" s="1">
        <v>44437.135532407403</v>
      </c>
      <c r="C9692">
        <v>257.02</v>
      </c>
      <c r="D9692">
        <v>1.47</v>
      </c>
      <c r="E9692" t="s">
        <v>5</v>
      </c>
      <c r="F9692">
        <v>71.14</v>
      </c>
      <c r="G9692" t="s">
        <v>6</v>
      </c>
      <c r="H9692">
        <v>70.39</v>
      </c>
      <c r="I9692" t="s">
        <v>6</v>
      </c>
      <c r="J9692">
        <f t="shared" si="453"/>
        <v>1470</v>
      </c>
      <c r="K9692">
        <f t="shared" si="454"/>
        <v>71140000</v>
      </c>
      <c r="L9692">
        <f t="shared" si="455"/>
        <v>70390000</v>
      </c>
    </row>
    <row r="9693" spans="1:12" x14ac:dyDescent="0.35">
      <c r="A9693">
        <v>9692</v>
      </c>
      <c r="B9693" s="1">
        <v>44437.146018518499</v>
      </c>
      <c r="C9693">
        <v>257.02999999999997</v>
      </c>
      <c r="D9693">
        <v>1.47</v>
      </c>
      <c r="E9693" t="s">
        <v>5</v>
      </c>
      <c r="F9693">
        <v>70.36</v>
      </c>
      <c r="G9693" t="s">
        <v>6</v>
      </c>
      <c r="H9693">
        <v>69.02</v>
      </c>
      <c r="I9693" t="s">
        <v>6</v>
      </c>
      <c r="J9693">
        <f t="shared" si="453"/>
        <v>1470</v>
      </c>
      <c r="K9693">
        <f t="shared" si="454"/>
        <v>70360000</v>
      </c>
      <c r="L9693">
        <f t="shared" si="455"/>
        <v>69020000</v>
      </c>
    </row>
    <row r="9694" spans="1:12" x14ac:dyDescent="0.35">
      <c r="A9694">
        <v>9693</v>
      </c>
      <c r="B9694" s="1">
        <v>44437.156435185199</v>
      </c>
      <c r="C9694">
        <v>257.02</v>
      </c>
      <c r="D9694">
        <v>1.47</v>
      </c>
      <c r="E9694" t="s">
        <v>5</v>
      </c>
      <c r="F9694">
        <v>70.31</v>
      </c>
      <c r="G9694" t="s">
        <v>6</v>
      </c>
      <c r="H9694">
        <v>69.42</v>
      </c>
      <c r="I9694" t="s">
        <v>6</v>
      </c>
      <c r="J9694">
        <f t="shared" si="453"/>
        <v>1470</v>
      </c>
      <c r="K9694">
        <f t="shared" si="454"/>
        <v>70310000</v>
      </c>
      <c r="L9694">
        <f t="shared" si="455"/>
        <v>69420000</v>
      </c>
    </row>
    <row r="9695" spans="1:12" x14ac:dyDescent="0.35">
      <c r="A9695">
        <v>9694</v>
      </c>
      <c r="B9695" s="1">
        <v>44437.166793981502</v>
      </c>
      <c r="C9695">
        <v>257.02</v>
      </c>
      <c r="D9695">
        <v>1.47</v>
      </c>
      <c r="E9695" t="s">
        <v>5</v>
      </c>
      <c r="F9695">
        <v>70.819999999999993</v>
      </c>
      <c r="G9695" t="s">
        <v>6</v>
      </c>
      <c r="H9695">
        <v>69.290000000000006</v>
      </c>
      <c r="I9695" t="s">
        <v>6</v>
      </c>
      <c r="J9695">
        <f t="shared" si="453"/>
        <v>1470</v>
      </c>
      <c r="K9695">
        <f t="shared" si="454"/>
        <v>70820000</v>
      </c>
      <c r="L9695">
        <f t="shared" si="455"/>
        <v>69290000</v>
      </c>
    </row>
    <row r="9696" spans="1:12" x14ac:dyDescent="0.35">
      <c r="A9696">
        <v>9695</v>
      </c>
      <c r="B9696" s="1">
        <v>44437.177199074104</v>
      </c>
      <c r="C9696">
        <v>257.02999999999997</v>
      </c>
      <c r="D9696">
        <v>1.47</v>
      </c>
      <c r="E9696" t="s">
        <v>5</v>
      </c>
      <c r="F9696">
        <v>71.31</v>
      </c>
      <c r="G9696" t="s">
        <v>6</v>
      </c>
      <c r="H9696">
        <v>70.72</v>
      </c>
      <c r="I9696" t="s">
        <v>6</v>
      </c>
      <c r="J9696">
        <f t="shared" si="453"/>
        <v>1470</v>
      </c>
      <c r="K9696">
        <f t="shared" si="454"/>
        <v>71310000</v>
      </c>
      <c r="L9696">
        <f t="shared" si="455"/>
        <v>70720000</v>
      </c>
    </row>
    <row r="9697" spans="1:12" x14ac:dyDescent="0.35">
      <c r="A9697">
        <v>9696</v>
      </c>
      <c r="B9697" s="1">
        <v>44437.187673611101</v>
      </c>
      <c r="C9697">
        <v>257.02</v>
      </c>
      <c r="D9697">
        <v>1.47</v>
      </c>
      <c r="E9697" t="s">
        <v>5</v>
      </c>
      <c r="F9697">
        <v>70.63</v>
      </c>
      <c r="G9697" t="s">
        <v>6</v>
      </c>
      <c r="H9697">
        <v>69.87</v>
      </c>
      <c r="I9697" t="s">
        <v>6</v>
      </c>
      <c r="J9697">
        <f t="shared" si="453"/>
        <v>1470</v>
      </c>
      <c r="K9697">
        <f t="shared" si="454"/>
        <v>70630000</v>
      </c>
      <c r="L9697">
        <f t="shared" si="455"/>
        <v>69870000</v>
      </c>
    </row>
    <row r="9698" spans="1:12" x14ac:dyDescent="0.35">
      <c r="A9698">
        <v>9697</v>
      </c>
      <c r="B9698" s="1">
        <v>44437.198148148098</v>
      </c>
      <c r="C9698">
        <v>257.02</v>
      </c>
      <c r="D9698">
        <v>1.47</v>
      </c>
      <c r="E9698" t="s">
        <v>5</v>
      </c>
      <c r="F9698">
        <v>70.760000000000005</v>
      </c>
      <c r="G9698" t="s">
        <v>6</v>
      </c>
      <c r="H9698">
        <v>70.55</v>
      </c>
      <c r="I9698" t="s">
        <v>6</v>
      </c>
      <c r="J9698">
        <f t="shared" si="453"/>
        <v>1470</v>
      </c>
      <c r="K9698">
        <f t="shared" si="454"/>
        <v>70760000</v>
      </c>
      <c r="L9698">
        <f t="shared" si="455"/>
        <v>70550000</v>
      </c>
    </row>
    <row r="9699" spans="1:12" x14ac:dyDescent="0.35">
      <c r="A9699">
        <v>9698</v>
      </c>
      <c r="B9699" s="1">
        <v>44437.208518518499</v>
      </c>
      <c r="C9699">
        <v>257.02</v>
      </c>
      <c r="D9699">
        <v>1.47</v>
      </c>
      <c r="E9699" t="s">
        <v>5</v>
      </c>
      <c r="F9699">
        <v>72.55</v>
      </c>
      <c r="G9699" t="s">
        <v>6</v>
      </c>
      <c r="H9699">
        <v>70</v>
      </c>
      <c r="I9699" t="s">
        <v>6</v>
      </c>
      <c r="J9699">
        <f t="shared" si="453"/>
        <v>1470</v>
      </c>
      <c r="K9699">
        <f t="shared" si="454"/>
        <v>72550000</v>
      </c>
      <c r="L9699">
        <f t="shared" si="455"/>
        <v>70000000</v>
      </c>
    </row>
    <row r="9700" spans="1:12" x14ac:dyDescent="0.35">
      <c r="A9700">
        <v>9699</v>
      </c>
      <c r="B9700" s="1">
        <v>44437.218831018501</v>
      </c>
      <c r="C9700">
        <v>257.02999999999997</v>
      </c>
      <c r="D9700">
        <v>1.47</v>
      </c>
      <c r="E9700" t="s">
        <v>5</v>
      </c>
      <c r="F9700">
        <v>71.09</v>
      </c>
      <c r="G9700" t="s">
        <v>6</v>
      </c>
      <c r="H9700">
        <v>70.48</v>
      </c>
      <c r="I9700" t="s">
        <v>6</v>
      </c>
      <c r="J9700">
        <f t="shared" si="453"/>
        <v>1470</v>
      </c>
      <c r="K9700">
        <f t="shared" si="454"/>
        <v>71090000</v>
      </c>
      <c r="L9700">
        <f t="shared" si="455"/>
        <v>70480000</v>
      </c>
    </row>
    <row r="9701" spans="1:12" x14ac:dyDescent="0.35">
      <c r="A9701">
        <v>9700</v>
      </c>
      <c r="B9701" s="1">
        <v>44437.229270833297</v>
      </c>
      <c r="C9701">
        <v>257.02</v>
      </c>
      <c r="D9701">
        <v>1.47</v>
      </c>
      <c r="E9701" t="s">
        <v>5</v>
      </c>
      <c r="F9701">
        <v>71.400000000000006</v>
      </c>
      <c r="G9701" t="s">
        <v>6</v>
      </c>
      <c r="H9701">
        <v>70.489999999999995</v>
      </c>
      <c r="I9701" t="s">
        <v>6</v>
      </c>
      <c r="J9701">
        <f t="shared" si="453"/>
        <v>1470</v>
      </c>
      <c r="K9701">
        <f t="shared" si="454"/>
        <v>71400000</v>
      </c>
      <c r="L9701">
        <f t="shared" si="455"/>
        <v>70490000</v>
      </c>
    </row>
    <row r="9702" spans="1:12" x14ac:dyDescent="0.35">
      <c r="A9702">
        <v>9701</v>
      </c>
      <c r="B9702" s="1">
        <v>44437.239780092597</v>
      </c>
      <c r="C9702">
        <v>257.02</v>
      </c>
      <c r="D9702">
        <v>1.47</v>
      </c>
      <c r="E9702" t="s">
        <v>5</v>
      </c>
      <c r="F9702">
        <v>74.16</v>
      </c>
      <c r="G9702" t="s">
        <v>6</v>
      </c>
      <c r="H9702">
        <v>71.099999999999994</v>
      </c>
      <c r="I9702" t="s">
        <v>6</v>
      </c>
      <c r="J9702">
        <f t="shared" si="453"/>
        <v>1470</v>
      </c>
      <c r="K9702">
        <f t="shared" si="454"/>
        <v>74160000</v>
      </c>
      <c r="L9702">
        <f t="shared" si="455"/>
        <v>71100000</v>
      </c>
    </row>
    <row r="9703" spans="1:12" x14ac:dyDescent="0.35">
      <c r="A9703">
        <v>9702</v>
      </c>
      <c r="B9703" s="1">
        <v>44437.250162037002</v>
      </c>
      <c r="C9703">
        <v>257.02</v>
      </c>
      <c r="D9703">
        <v>1.47</v>
      </c>
      <c r="E9703" t="s">
        <v>5</v>
      </c>
      <c r="F9703">
        <v>76.62</v>
      </c>
      <c r="G9703" t="s">
        <v>6</v>
      </c>
      <c r="H9703">
        <v>76.489999999999995</v>
      </c>
      <c r="I9703" t="s">
        <v>6</v>
      </c>
      <c r="J9703">
        <f t="shared" si="453"/>
        <v>1470</v>
      </c>
      <c r="K9703">
        <f t="shared" si="454"/>
        <v>76620000</v>
      </c>
      <c r="L9703">
        <f t="shared" si="455"/>
        <v>76490000</v>
      </c>
    </row>
    <row r="9704" spans="1:12" x14ac:dyDescent="0.35">
      <c r="A9704">
        <v>9703</v>
      </c>
      <c r="B9704" s="1">
        <v>44437.260520833297</v>
      </c>
      <c r="C9704">
        <v>257.02999999999997</v>
      </c>
      <c r="D9704">
        <v>1.47</v>
      </c>
      <c r="E9704" t="s">
        <v>5</v>
      </c>
      <c r="F9704">
        <v>75.680000000000007</v>
      </c>
      <c r="G9704" t="s">
        <v>6</v>
      </c>
      <c r="H9704">
        <v>76.06</v>
      </c>
      <c r="I9704" t="s">
        <v>6</v>
      </c>
      <c r="J9704">
        <f t="shared" si="453"/>
        <v>1470</v>
      </c>
      <c r="K9704">
        <f t="shared" si="454"/>
        <v>75680000</v>
      </c>
      <c r="L9704">
        <f t="shared" si="455"/>
        <v>76060000</v>
      </c>
    </row>
    <row r="9705" spans="1:12" x14ac:dyDescent="0.35">
      <c r="A9705">
        <v>9704</v>
      </c>
      <c r="B9705" s="1">
        <v>44437.270972222199</v>
      </c>
      <c r="C9705">
        <v>257.02999999999997</v>
      </c>
      <c r="D9705">
        <v>1.47</v>
      </c>
      <c r="E9705" t="s">
        <v>5</v>
      </c>
      <c r="F9705">
        <v>75.45</v>
      </c>
      <c r="G9705" t="s">
        <v>6</v>
      </c>
      <c r="H9705">
        <v>73.66</v>
      </c>
      <c r="I9705" t="s">
        <v>6</v>
      </c>
      <c r="J9705">
        <f t="shared" si="453"/>
        <v>1470</v>
      </c>
      <c r="K9705">
        <f t="shared" si="454"/>
        <v>75450000</v>
      </c>
      <c r="L9705">
        <f t="shared" si="455"/>
        <v>73660000</v>
      </c>
    </row>
    <row r="9706" spans="1:12" x14ac:dyDescent="0.35">
      <c r="A9706">
        <v>9705</v>
      </c>
      <c r="B9706" s="1">
        <v>44437.281400462998</v>
      </c>
      <c r="C9706">
        <v>257.02999999999997</v>
      </c>
      <c r="D9706">
        <v>1.47</v>
      </c>
      <c r="E9706" t="s">
        <v>5</v>
      </c>
      <c r="F9706">
        <v>72.86</v>
      </c>
      <c r="G9706" t="s">
        <v>6</v>
      </c>
      <c r="H9706">
        <v>73.430000000000007</v>
      </c>
      <c r="I9706" t="s">
        <v>6</v>
      </c>
      <c r="J9706">
        <f t="shared" si="453"/>
        <v>1470</v>
      </c>
      <c r="K9706">
        <f t="shared" si="454"/>
        <v>72860000</v>
      </c>
      <c r="L9706">
        <f t="shared" si="455"/>
        <v>73430000</v>
      </c>
    </row>
    <row r="9707" spans="1:12" x14ac:dyDescent="0.35">
      <c r="A9707">
        <v>9706</v>
      </c>
      <c r="B9707" s="1">
        <v>44437.291851851798</v>
      </c>
      <c r="C9707">
        <v>257.02</v>
      </c>
      <c r="D9707">
        <v>1.47</v>
      </c>
      <c r="E9707" t="s">
        <v>5</v>
      </c>
      <c r="F9707">
        <v>76.930000000000007</v>
      </c>
      <c r="G9707" t="s">
        <v>6</v>
      </c>
      <c r="H9707">
        <v>76.13</v>
      </c>
      <c r="I9707" t="s">
        <v>6</v>
      </c>
      <c r="J9707">
        <f t="shared" si="453"/>
        <v>1470</v>
      </c>
      <c r="K9707">
        <f t="shared" si="454"/>
        <v>76930000</v>
      </c>
      <c r="L9707">
        <f t="shared" si="455"/>
        <v>76130000</v>
      </c>
    </row>
    <row r="9708" spans="1:12" x14ac:dyDescent="0.35">
      <c r="A9708">
        <v>9707</v>
      </c>
      <c r="B9708" s="1">
        <v>44437.302268518499</v>
      </c>
      <c r="C9708">
        <v>257.02</v>
      </c>
      <c r="D9708">
        <v>1.46</v>
      </c>
      <c r="E9708" t="s">
        <v>5</v>
      </c>
      <c r="F9708">
        <v>82.32</v>
      </c>
      <c r="G9708" t="s">
        <v>6</v>
      </c>
      <c r="H9708">
        <v>80.239999999999995</v>
      </c>
      <c r="I9708" t="s">
        <v>6</v>
      </c>
      <c r="J9708">
        <f t="shared" si="453"/>
        <v>1460</v>
      </c>
      <c r="K9708">
        <f t="shared" si="454"/>
        <v>82320000</v>
      </c>
      <c r="L9708">
        <f t="shared" si="455"/>
        <v>80240000</v>
      </c>
    </row>
    <row r="9709" spans="1:12" x14ac:dyDescent="0.35">
      <c r="A9709">
        <v>9708</v>
      </c>
      <c r="B9709" s="1">
        <v>44437.312627314801</v>
      </c>
      <c r="C9709">
        <v>257.02</v>
      </c>
      <c r="D9709">
        <v>1.47</v>
      </c>
      <c r="E9709" t="s">
        <v>5</v>
      </c>
      <c r="F9709">
        <v>82.48</v>
      </c>
      <c r="G9709" t="s">
        <v>6</v>
      </c>
      <c r="H9709">
        <v>84.37</v>
      </c>
      <c r="I9709" t="s">
        <v>6</v>
      </c>
      <c r="J9709">
        <f t="shared" si="453"/>
        <v>1470</v>
      </c>
      <c r="K9709">
        <f t="shared" si="454"/>
        <v>82480000</v>
      </c>
      <c r="L9709">
        <f t="shared" si="455"/>
        <v>84370000</v>
      </c>
    </row>
    <row r="9710" spans="1:12" x14ac:dyDescent="0.35">
      <c r="A9710">
        <v>9709</v>
      </c>
      <c r="B9710" s="1">
        <v>44437.323078703703</v>
      </c>
      <c r="C9710">
        <v>257.02</v>
      </c>
      <c r="D9710">
        <v>1.46</v>
      </c>
      <c r="E9710" t="s">
        <v>5</v>
      </c>
      <c r="F9710">
        <v>78.77</v>
      </c>
      <c r="G9710" t="s">
        <v>6</v>
      </c>
      <c r="H9710">
        <v>77.64</v>
      </c>
      <c r="I9710" t="s">
        <v>6</v>
      </c>
      <c r="J9710">
        <f t="shared" si="453"/>
        <v>1460</v>
      </c>
      <c r="K9710">
        <f t="shared" si="454"/>
        <v>78770000</v>
      </c>
      <c r="L9710">
        <f t="shared" si="455"/>
        <v>77640000</v>
      </c>
    </row>
    <row r="9711" spans="1:12" x14ac:dyDescent="0.35">
      <c r="A9711">
        <v>9710</v>
      </c>
      <c r="B9711" s="1">
        <v>44437.335879629602</v>
      </c>
      <c r="C9711">
        <v>257</v>
      </c>
      <c r="D9711">
        <v>1.46</v>
      </c>
      <c r="E9711" t="s">
        <v>5</v>
      </c>
      <c r="F9711">
        <v>78.98</v>
      </c>
      <c r="G9711" t="s">
        <v>6</v>
      </c>
      <c r="H9711">
        <v>78.02</v>
      </c>
      <c r="I9711" t="s">
        <v>6</v>
      </c>
      <c r="J9711">
        <f t="shared" si="453"/>
        <v>1460</v>
      </c>
      <c r="K9711">
        <f t="shared" si="454"/>
        <v>78980000</v>
      </c>
      <c r="L9711">
        <f t="shared" si="455"/>
        <v>78020000</v>
      </c>
    </row>
    <row r="9712" spans="1:12" x14ac:dyDescent="0.35">
      <c r="A9712">
        <v>9711</v>
      </c>
      <c r="B9712" s="1">
        <v>44437.3438425926</v>
      </c>
      <c r="C9712">
        <v>257</v>
      </c>
      <c r="D9712">
        <v>1.46</v>
      </c>
      <c r="E9712" t="s">
        <v>5</v>
      </c>
      <c r="F9712">
        <v>85.64</v>
      </c>
      <c r="G9712" t="s">
        <v>6</v>
      </c>
      <c r="H9712">
        <v>82.57</v>
      </c>
      <c r="I9712" t="s">
        <v>6</v>
      </c>
      <c r="J9712">
        <f t="shared" si="453"/>
        <v>1460</v>
      </c>
      <c r="K9712">
        <f t="shared" si="454"/>
        <v>85640000</v>
      </c>
      <c r="L9712">
        <f t="shared" si="455"/>
        <v>82570000</v>
      </c>
    </row>
    <row r="9713" spans="1:12" x14ac:dyDescent="0.35">
      <c r="A9713">
        <v>9712</v>
      </c>
      <c r="B9713" s="1">
        <v>44437.354293981502</v>
      </c>
      <c r="C9713">
        <v>257</v>
      </c>
      <c r="D9713">
        <v>1.46</v>
      </c>
      <c r="E9713" t="s">
        <v>5</v>
      </c>
      <c r="F9713">
        <v>90.7</v>
      </c>
      <c r="G9713" t="s">
        <v>6</v>
      </c>
      <c r="H9713">
        <v>91.86</v>
      </c>
      <c r="I9713" t="s">
        <v>6</v>
      </c>
      <c r="J9713">
        <f t="shared" si="453"/>
        <v>1460</v>
      </c>
      <c r="K9713">
        <f t="shared" si="454"/>
        <v>90700000</v>
      </c>
      <c r="L9713">
        <f t="shared" si="455"/>
        <v>91860000</v>
      </c>
    </row>
    <row r="9714" spans="1:12" x14ac:dyDescent="0.35">
      <c r="A9714">
        <v>9713</v>
      </c>
      <c r="B9714" s="1">
        <v>44437.3648958333</v>
      </c>
      <c r="C9714">
        <v>256.99</v>
      </c>
      <c r="D9714">
        <v>1.46</v>
      </c>
      <c r="E9714" t="s">
        <v>5</v>
      </c>
      <c r="F9714">
        <v>90.85</v>
      </c>
      <c r="G9714" t="s">
        <v>6</v>
      </c>
      <c r="H9714">
        <v>89.36</v>
      </c>
      <c r="I9714" t="s">
        <v>6</v>
      </c>
      <c r="J9714">
        <f t="shared" si="453"/>
        <v>1460</v>
      </c>
      <c r="K9714">
        <f t="shared" si="454"/>
        <v>90850000</v>
      </c>
      <c r="L9714">
        <f t="shared" si="455"/>
        <v>89360000</v>
      </c>
    </row>
    <row r="9715" spans="1:12" x14ac:dyDescent="0.35">
      <c r="A9715">
        <v>9714</v>
      </c>
      <c r="B9715" s="1">
        <v>44437.375162037002</v>
      </c>
      <c r="C9715">
        <v>256.98</v>
      </c>
      <c r="D9715">
        <v>1.46</v>
      </c>
      <c r="E9715" t="s">
        <v>5</v>
      </c>
      <c r="F9715">
        <v>83.06</v>
      </c>
      <c r="G9715" t="s">
        <v>6</v>
      </c>
      <c r="H9715">
        <v>82.59</v>
      </c>
      <c r="I9715" t="s">
        <v>6</v>
      </c>
      <c r="J9715">
        <f t="shared" si="453"/>
        <v>1460</v>
      </c>
      <c r="K9715">
        <f t="shared" si="454"/>
        <v>83060000</v>
      </c>
      <c r="L9715">
        <f t="shared" si="455"/>
        <v>82590000</v>
      </c>
    </row>
    <row r="9716" spans="1:12" x14ac:dyDescent="0.35">
      <c r="A9716">
        <v>9715</v>
      </c>
      <c r="B9716" s="1">
        <v>44437.385578703703</v>
      </c>
      <c r="C9716">
        <v>256.97000000000003</v>
      </c>
      <c r="D9716">
        <v>1.46</v>
      </c>
      <c r="E9716" t="s">
        <v>5</v>
      </c>
      <c r="F9716">
        <v>90.49</v>
      </c>
      <c r="G9716" t="s">
        <v>6</v>
      </c>
      <c r="H9716">
        <v>88.91</v>
      </c>
      <c r="I9716" t="s">
        <v>6</v>
      </c>
      <c r="J9716">
        <f t="shared" si="453"/>
        <v>1460</v>
      </c>
      <c r="K9716">
        <f t="shared" si="454"/>
        <v>90490000</v>
      </c>
      <c r="L9716">
        <f t="shared" si="455"/>
        <v>88910000</v>
      </c>
    </row>
    <row r="9717" spans="1:12" x14ac:dyDescent="0.35">
      <c r="A9717">
        <v>9716</v>
      </c>
      <c r="B9717" s="1">
        <v>44437.395937499998</v>
      </c>
      <c r="C9717">
        <v>256.97000000000003</v>
      </c>
      <c r="D9717">
        <v>1.46</v>
      </c>
      <c r="E9717" t="s">
        <v>5</v>
      </c>
      <c r="F9717">
        <v>89.55</v>
      </c>
      <c r="G9717" t="s">
        <v>6</v>
      </c>
      <c r="H9717">
        <v>88.83</v>
      </c>
      <c r="I9717" t="s">
        <v>6</v>
      </c>
      <c r="J9717">
        <f t="shared" si="453"/>
        <v>1460</v>
      </c>
      <c r="K9717">
        <f t="shared" si="454"/>
        <v>89550000</v>
      </c>
      <c r="L9717">
        <f t="shared" si="455"/>
        <v>88830000</v>
      </c>
    </row>
    <row r="9718" spans="1:12" x14ac:dyDescent="0.35">
      <c r="A9718">
        <v>9717</v>
      </c>
      <c r="B9718" s="1">
        <v>44437.406446759298</v>
      </c>
      <c r="C9718">
        <v>256.97000000000003</v>
      </c>
      <c r="D9718">
        <v>1.46</v>
      </c>
      <c r="E9718" t="s">
        <v>5</v>
      </c>
      <c r="F9718">
        <v>88.78</v>
      </c>
      <c r="G9718" t="s">
        <v>6</v>
      </c>
      <c r="H9718">
        <v>86.86</v>
      </c>
      <c r="I9718" t="s">
        <v>6</v>
      </c>
      <c r="J9718">
        <f t="shared" si="453"/>
        <v>1460</v>
      </c>
      <c r="K9718">
        <f t="shared" si="454"/>
        <v>88780000</v>
      </c>
      <c r="L9718">
        <f t="shared" si="455"/>
        <v>86860000</v>
      </c>
    </row>
    <row r="9719" spans="1:12" x14ac:dyDescent="0.35">
      <c r="A9719">
        <v>9718</v>
      </c>
      <c r="B9719" s="1">
        <v>44437.416840277801</v>
      </c>
      <c r="C9719">
        <v>256.95999999999998</v>
      </c>
      <c r="D9719">
        <v>1.46</v>
      </c>
      <c r="E9719" t="s">
        <v>5</v>
      </c>
      <c r="F9719">
        <v>91.45</v>
      </c>
      <c r="G9719" t="s">
        <v>6</v>
      </c>
      <c r="H9719">
        <v>93.39</v>
      </c>
      <c r="I9719" t="s">
        <v>6</v>
      </c>
      <c r="J9719">
        <f t="shared" si="453"/>
        <v>1460</v>
      </c>
      <c r="K9719">
        <f t="shared" si="454"/>
        <v>91450000</v>
      </c>
      <c r="L9719">
        <f t="shared" si="455"/>
        <v>93390000</v>
      </c>
    </row>
    <row r="9720" spans="1:12" x14ac:dyDescent="0.35">
      <c r="A9720">
        <v>9719</v>
      </c>
      <c r="B9720" s="1">
        <v>44437.427175925899</v>
      </c>
      <c r="C9720">
        <v>256.95999999999998</v>
      </c>
      <c r="D9720">
        <v>1.46</v>
      </c>
      <c r="E9720" t="s">
        <v>5</v>
      </c>
      <c r="F9720">
        <v>83.3</v>
      </c>
      <c r="G9720" t="s">
        <v>6</v>
      </c>
      <c r="H9720">
        <v>80.98</v>
      </c>
      <c r="I9720" t="s">
        <v>6</v>
      </c>
      <c r="J9720">
        <f t="shared" si="453"/>
        <v>1460</v>
      </c>
      <c r="K9720">
        <f t="shared" si="454"/>
        <v>83300000</v>
      </c>
      <c r="L9720">
        <f t="shared" si="455"/>
        <v>80980000</v>
      </c>
    </row>
    <row r="9721" spans="1:12" x14ac:dyDescent="0.35">
      <c r="A9721">
        <v>9720</v>
      </c>
      <c r="B9721" s="1">
        <v>44437.437685185199</v>
      </c>
      <c r="C9721">
        <v>256.95999999999998</v>
      </c>
      <c r="D9721">
        <v>1.46</v>
      </c>
      <c r="E9721" t="s">
        <v>5</v>
      </c>
      <c r="F9721">
        <v>83.91</v>
      </c>
      <c r="G9721" t="s">
        <v>6</v>
      </c>
      <c r="H9721">
        <v>80.7</v>
      </c>
      <c r="I9721" t="s">
        <v>6</v>
      </c>
      <c r="J9721">
        <f t="shared" si="453"/>
        <v>1460</v>
      </c>
      <c r="K9721">
        <f t="shared" si="454"/>
        <v>83910000</v>
      </c>
      <c r="L9721">
        <f t="shared" si="455"/>
        <v>80700000</v>
      </c>
    </row>
    <row r="9722" spans="1:12" x14ac:dyDescent="0.35">
      <c r="A9722">
        <v>9721</v>
      </c>
      <c r="B9722" s="1">
        <v>44437.4480092593</v>
      </c>
      <c r="C9722">
        <v>256.97000000000003</v>
      </c>
      <c r="D9722">
        <v>1.46</v>
      </c>
      <c r="E9722" t="s">
        <v>5</v>
      </c>
      <c r="F9722">
        <v>86.82</v>
      </c>
      <c r="G9722" t="s">
        <v>6</v>
      </c>
      <c r="H9722">
        <v>85.99</v>
      </c>
      <c r="I9722" t="s">
        <v>6</v>
      </c>
      <c r="J9722">
        <f t="shared" si="453"/>
        <v>1460</v>
      </c>
      <c r="K9722">
        <f t="shared" si="454"/>
        <v>86820000</v>
      </c>
      <c r="L9722">
        <f t="shared" si="455"/>
        <v>85990000</v>
      </c>
    </row>
    <row r="9723" spans="1:12" x14ac:dyDescent="0.35">
      <c r="A9723">
        <v>9722</v>
      </c>
      <c r="B9723" s="1">
        <v>44437.458472222199</v>
      </c>
      <c r="C9723">
        <v>256.97000000000003</v>
      </c>
      <c r="D9723">
        <v>1.46</v>
      </c>
      <c r="E9723" t="s">
        <v>5</v>
      </c>
      <c r="F9723">
        <v>88.16</v>
      </c>
      <c r="G9723" t="s">
        <v>6</v>
      </c>
      <c r="H9723">
        <v>84.21</v>
      </c>
      <c r="I9723" t="s">
        <v>6</v>
      </c>
      <c r="J9723">
        <f t="shared" si="453"/>
        <v>1460</v>
      </c>
      <c r="K9723">
        <f t="shared" si="454"/>
        <v>88160000</v>
      </c>
      <c r="L9723">
        <f t="shared" si="455"/>
        <v>84210000</v>
      </c>
    </row>
    <row r="9724" spans="1:12" x14ac:dyDescent="0.35">
      <c r="A9724">
        <v>9723</v>
      </c>
      <c r="B9724" s="1">
        <v>44437.468854166698</v>
      </c>
      <c r="C9724">
        <v>256.97000000000003</v>
      </c>
      <c r="D9724">
        <v>1.46</v>
      </c>
      <c r="E9724" t="s">
        <v>5</v>
      </c>
      <c r="F9724">
        <v>86.11</v>
      </c>
      <c r="G9724" t="s">
        <v>6</v>
      </c>
      <c r="H9724">
        <v>83.32</v>
      </c>
      <c r="I9724" t="s">
        <v>6</v>
      </c>
      <c r="J9724">
        <f t="shared" si="453"/>
        <v>1460</v>
      </c>
      <c r="K9724">
        <f t="shared" si="454"/>
        <v>86110000</v>
      </c>
      <c r="L9724">
        <f t="shared" si="455"/>
        <v>83320000</v>
      </c>
    </row>
    <row r="9725" spans="1:12" x14ac:dyDescent="0.35">
      <c r="A9725">
        <v>9724</v>
      </c>
      <c r="B9725" s="1">
        <v>44437.479363425897</v>
      </c>
      <c r="C9725">
        <v>256.97000000000003</v>
      </c>
      <c r="D9725">
        <v>1.46</v>
      </c>
      <c r="E9725" t="s">
        <v>5</v>
      </c>
      <c r="F9725">
        <v>87.94</v>
      </c>
      <c r="G9725" t="s">
        <v>6</v>
      </c>
      <c r="H9725">
        <v>85.25</v>
      </c>
      <c r="I9725" t="s">
        <v>6</v>
      </c>
      <c r="J9725">
        <f t="shared" si="453"/>
        <v>1460</v>
      </c>
      <c r="K9725">
        <f t="shared" si="454"/>
        <v>87940000</v>
      </c>
      <c r="L9725">
        <f t="shared" si="455"/>
        <v>85250000</v>
      </c>
    </row>
    <row r="9726" spans="1:12" x14ac:dyDescent="0.35">
      <c r="A9726">
        <v>9725</v>
      </c>
      <c r="B9726" s="1">
        <v>44437.489872685197</v>
      </c>
      <c r="C9726">
        <v>256.95999999999998</v>
      </c>
      <c r="D9726">
        <v>1.46</v>
      </c>
      <c r="E9726" t="s">
        <v>5</v>
      </c>
      <c r="F9726">
        <v>87.64</v>
      </c>
      <c r="G9726" t="s">
        <v>6</v>
      </c>
      <c r="H9726">
        <v>82.53</v>
      </c>
      <c r="I9726" t="s">
        <v>6</v>
      </c>
      <c r="J9726">
        <f t="shared" si="453"/>
        <v>1460</v>
      </c>
      <c r="K9726">
        <f t="shared" si="454"/>
        <v>87640000</v>
      </c>
      <c r="L9726">
        <f t="shared" si="455"/>
        <v>82530000</v>
      </c>
    </row>
    <row r="9727" spans="1:12" x14ac:dyDescent="0.35">
      <c r="A9727">
        <v>9726</v>
      </c>
      <c r="B9727" s="1">
        <v>44437.500127314801</v>
      </c>
      <c r="C9727">
        <v>256.97000000000003</v>
      </c>
      <c r="D9727">
        <v>1.46</v>
      </c>
      <c r="E9727" t="s">
        <v>5</v>
      </c>
      <c r="F9727">
        <v>81.069999999999993</v>
      </c>
      <c r="G9727" t="s">
        <v>6</v>
      </c>
      <c r="H9727">
        <v>80.73</v>
      </c>
      <c r="I9727" t="s">
        <v>6</v>
      </c>
      <c r="J9727">
        <f t="shared" si="453"/>
        <v>1460</v>
      </c>
      <c r="K9727">
        <f t="shared" si="454"/>
        <v>81070000</v>
      </c>
      <c r="L9727">
        <f t="shared" si="455"/>
        <v>80730000</v>
      </c>
    </row>
    <row r="9728" spans="1:12" x14ac:dyDescent="0.35">
      <c r="A9728">
        <v>9727</v>
      </c>
      <c r="B9728" s="1">
        <v>44437.510613425897</v>
      </c>
      <c r="C9728">
        <v>256.95999999999998</v>
      </c>
      <c r="D9728">
        <v>1.46</v>
      </c>
      <c r="E9728" t="s">
        <v>5</v>
      </c>
      <c r="F9728">
        <v>81.42</v>
      </c>
      <c r="G9728" t="s">
        <v>6</v>
      </c>
      <c r="H9728">
        <v>78.73</v>
      </c>
      <c r="I9728" t="s">
        <v>6</v>
      </c>
      <c r="J9728">
        <f t="shared" si="453"/>
        <v>1460</v>
      </c>
      <c r="K9728">
        <f t="shared" si="454"/>
        <v>81420000</v>
      </c>
      <c r="L9728">
        <f t="shared" si="455"/>
        <v>78730000</v>
      </c>
    </row>
    <row r="9729" spans="1:12" x14ac:dyDescent="0.35">
      <c r="A9729">
        <v>9728</v>
      </c>
      <c r="B9729" s="1">
        <v>44437.520960648202</v>
      </c>
      <c r="C9729">
        <v>256.95</v>
      </c>
      <c r="D9729">
        <v>1.46</v>
      </c>
      <c r="E9729" t="s">
        <v>5</v>
      </c>
      <c r="F9729">
        <v>83.9</v>
      </c>
      <c r="G9729" t="s">
        <v>6</v>
      </c>
      <c r="H9729">
        <v>82.57</v>
      </c>
      <c r="I9729" t="s">
        <v>6</v>
      </c>
      <c r="J9729">
        <f t="shared" si="453"/>
        <v>1460</v>
      </c>
      <c r="K9729">
        <f t="shared" si="454"/>
        <v>83900000</v>
      </c>
      <c r="L9729">
        <f t="shared" si="455"/>
        <v>82570000</v>
      </c>
    </row>
    <row r="9730" spans="1:12" x14ac:dyDescent="0.35">
      <c r="A9730">
        <v>9729</v>
      </c>
      <c r="B9730" s="1">
        <v>44437.531400462998</v>
      </c>
      <c r="C9730">
        <v>256.95</v>
      </c>
      <c r="D9730">
        <v>1.46</v>
      </c>
      <c r="E9730" t="s">
        <v>5</v>
      </c>
      <c r="F9730">
        <v>88.83</v>
      </c>
      <c r="G9730" t="s">
        <v>6</v>
      </c>
      <c r="H9730">
        <v>88.58</v>
      </c>
      <c r="I9730" t="s">
        <v>6</v>
      </c>
      <c r="J9730">
        <f t="shared" ref="J9730:J9793" si="456">IF(E9730="k", D9730*1000, IF(E9730="M",D9730*1000000,D9730))</f>
        <v>1460</v>
      </c>
      <c r="K9730">
        <f t="shared" ref="K9730:K9793" si="457">IF(G9730="k", F9730*1000, IF(G9730="M",F9730*1000000,F9730))</f>
        <v>88830000</v>
      </c>
      <c r="L9730">
        <f t="shared" ref="L9730:L9793" si="458">IF(I9730="k", H9730*1000, IF(I9730="M",H9730*1000000,H9730))</f>
        <v>88580000</v>
      </c>
    </row>
    <row r="9731" spans="1:12" x14ac:dyDescent="0.35">
      <c r="A9731">
        <v>9730</v>
      </c>
      <c r="B9731" s="1">
        <v>44437.541793981502</v>
      </c>
      <c r="C9731">
        <v>256.94</v>
      </c>
      <c r="D9731">
        <v>1.46</v>
      </c>
      <c r="E9731" t="s">
        <v>5</v>
      </c>
      <c r="F9731">
        <v>83.99</v>
      </c>
      <c r="G9731" t="s">
        <v>6</v>
      </c>
      <c r="H9731">
        <v>84.04</v>
      </c>
      <c r="I9731" t="s">
        <v>6</v>
      </c>
      <c r="J9731">
        <f t="shared" si="456"/>
        <v>1460</v>
      </c>
      <c r="K9731">
        <f t="shared" si="457"/>
        <v>83990000</v>
      </c>
      <c r="L9731">
        <f t="shared" si="458"/>
        <v>84040000</v>
      </c>
    </row>
    <row r="9732" spans="1:12" x14ac:dyDescent="0.35">
      <c r="A9732">
        <v>9731</v>
      </c>
      <c r="B9732" s="1">
        <v>44437.552268518499</v>
      </c>
      <c r="C9732">
        <v>256.95</v>
      </c>
      <c r="D9732">
        <v>1.46</v>
      </c>
      <c r="E9732" t="s">
        <v>5</v>
      </c>
      <c r="F9732">
        <v>85.53</v>
      </c>
      <c r="G9732" t="s">
        <v>6</v>
      </c>
      <c r="H9732">
        <v>84.63</v>
      </c>
      <c r="I9732" t="s">
        <v>6</v>
      </c>
      <c r="J9732">
        <f t="shared" si="456"/>
        <v>1460</v>
      </c>
      <c r="K9732">
        <f t="shared" si="457"/>
        <v>85530000</v>
      </c>
      <c r="L9732">
        <f t="shared" si="458"/>
        <v>84630000</v>
      </c>
    </row>
    <row r="9733" spans="1:12" x14ac:dyDescent="0.35">
      <c r="A9733">
        <v>9732</v>
      </c>
      <c r="B9733" s="1">
        <v>44437.562604166698</v>
      </c>
      <c r="C9733">
        <v>256.95</v>
      </c>
      <c r="D9733">
        <v>1.46</v>
      </c>
      <c r="E9733" t="s">
        <v>5</v>
      </c>
      <c r="F9733">
        <v>88.31</v>
      </c>
      <c r="G9733" t="s">
        <v>6</v>
      </c>
      <c r="H9733">
        <v>88.03</v>
      </c>
      <c r="I9733" t="s">
        <v>6</v>
      </c>
      <c r="J9733">
        <f t="shared" si="456"/>
        <v>1460</v>
      </c>
      <c r="K9733">
        <f t="shared" si="457"/>
        <v>88310000</v>
      </c>
      <c r="L9733">
        <f t="shared" si="458"/>
        <v>88030000</v>
      </c>
    </row>
    <row r="9734" spans="1:12" x14ac:dyDescent="0.35">
      <c r="A9734">
        <v>9733</v>
      </c>
      <c r="B9734" s="1">
        <v>44437.573067129597</v>
      </c>
      <c r="C9734">
        <v>256.95</v>
      </c>
      <c r="D9734">
        <v>1.46</v>
      </c>
      <c r="E9734" t="s">
        <v>5</v>
      </c>
      <c r="F9734">
        <v>87.56</v>
      </c>
      <c r="G9734" t="s">
        <v>6</v>
      </c>
      <c r="H9734">
        <v>85.75</v>
      </c>
      <c r="I9734" t="s">
        <v>6</v>
      </c>
      <c r="J9734">
        <f t="shared" si="456"/>
        <v>1460</v>
      </c>
      <c r="K9734">
        <f t="shared" si="457"/>
        <v>87560000</v>
      </c>
      <c r="L9734">
        <f t="shared" si="458"/>
        <v>85750000</v>
      </c>
    </row>
    <row r="9735" spans="1:12" x14ac:dyDescent="0.35">
      <c r="A9735">
        <v>9734</v>
      </c>
      <c r="B9735" s="1">
        <v>44437.583622685197</v>
      </c>
      <c r="C9735">
        <v>256.94</v>
      </c>
      <c r="D9735">
        <v>1.46</v>
      </c>
      <c r="E9735" t="s">
        <v>5</v>
      </c>
      <c r="F9735">
        <v>84.87</v>
      </c>
      <c r="G9735" t="s">
        <v>6</v>
      </c>
      <c r="H9735">
        <v>82.89</v>
      </c>
      <c r="I9735" t="s">
        <v>6</v>
      </c>
      <c r="J9735">
        <f t="shared" si="456"/>
        <v>1460</v>
      </c>
      <c r="K9735">
        <f t="shared" si="457"/>
        <v>84870000</v>
      </c>
      <c r="L9735">
        <f t="shared" si="458"/>
        <v>82890000</v>
      </c>
    </row>
    <row r="9736" spans="1:12" x14ac:dyDescent="0.35">
      <c r="A9736">
        <v>9735</v>
      </c>
      <c r="B9736" s="1">
        <v>44437.593958333302</v>
      </c>
      <c r="C9736">
        <v>256.93</v>
      </c>
      <c r="D9736">
        <v>1.46</v>
      </c>
      <c r="E9736" t="s">
        <v>5</v>
      </c>
      <c r="F9736">
        <v>91.49</v>
      </c>
      <c r="G9736" t="s">
        <v>6</v>
      </c>
      <c r="H9736">
        <v>90.82</v>
      </c>
      <c r="I9736" t="s">
        <v>6</v>
      </c>
      <c r="J9736">
        <f t="shared" si="456"/>
        <v>1460</v>
      </c>
      <c r="K9736">
        <f t="shared" si="457"/>
        <v>91490000</v>
      </c>
      <c r="L9736">
        <f t="shared" si="458"/>
        <v>90820000</v>
      </c>
    </row>
    <row r="9737" spans="1:12" x14ac:dyDescent="0.35">
      <c r="A9737">
        <v>9736</v>
      </c>
      <c r="B9737" s="1">
        <v>44437.6043055556</v>
      </c>
      <c r="C9737">
        <v>256.92</v>
      </c>
      <c r="D9737">
        <v>1.46</v>
      </c>
      <c r="E9737" t="s">
        <v>5</v>
      </c>
      <c r="F9737">
        <v>92.69</v>
      </c>
      <c r="G9737" t="s">
        <v>6</v>
      </c>
      <c r="H9737">
        <v>92.16</v>
      </c>
      <c r="I9737" t="s">
        <v>6</v>
      </c>
      <c r="J9737">
        <f t="shared" si="456"/>
        <v>1460</v>
      </c>
      <c r="K9737">
        <f t="shared" si="457"/>
        <v>92690000</v>
      </c>
      <c r="L9737">
        <f t="shared" si="458"/>
        <v>92160000</v>
      </c>
    </row>
    <row r="9738" spans="1:12" x14ac:dyDescent="0.35">
      <c r="A9738">
        <v>9737</v>
      </c>
      <c r="B9738" s="1">
        <v>44437.614745370403</v>
      </c>
      <c r="C9738">
        <v>256.94</v>
      </c>
      <c r="D9738">
        <v>1.46</v>
      </c>
      <c r="E9738" t="s">
        <v>5</v>
      </c>
      <c r="F9738">
        <v>86.67</v>
      </c>
      <c r="G9738" t="s">
        <v>6</v>
      </c>
      <c r="H9738">
        <v>89</v>
      </c>
      <c r="I9738" t="s">
        <v>6</v>
      </c>
      <c r="J9738">
        <f t="shared" si="456"/>
        <v>1460</v>
      </c>
      <c r="K9738">
        <f t="shared" si="457"/>
        <v>86670000</v>
      </c>
      <c r="L9738">
        <f t="shared" si="458"/>
        <v>89000000</v>
      </c>
    </row>
    <row r="9739" spans="1:12" x14ac:dyDescent="0.35">
      <c r="A9739">
        <v>9738</v>
      </c>
      <c r="B9739" s="1">
        <v>44437.625185185199</v>
      </c>
      <c r="C9739">
        <v>256.95999999999998</v>
      </c>
      <c r="D9739">
        <v>1.46</v>
      </c>
      <c r="E9739" t="s">
        <v>5</v>
      </c>
      <c r="F9739">
        <v>84.18</v>
      </c>
      <c r="G9739" t="s">
        <v>6</v>
      </c>
      <c r="H9739">
        <v>85.11</v>
      </c>
      <c r="I9739" t="s">
        <v>6</v>
      </c>
      <c r="J9739">
        <f t="shared" si="456"/>
        <v>1460</v>
      </c>
      <c r="K9739">
        <f t="shared" si="457"/>
        <v>84180000</v>
      </c>
      <c r="L9739">
        <f t="shared" si="458"/>
        <v>85110000</v>
      </c>
    </row>
    <row r="9740" spans="1:12" x14ac:dyDescent="0.35">
      <c r="A9740">
        <v>9739</v>
      </c>
      <c r="B9740" s="1">
        <v>44437.6355092593</v>
      </c>
      <c r="C9740">
        <v>256.95999999999998</v>
      </c>
      <c r="D9740">
        <v>1.46</v>
      </c>
      <c r="E9740" t="s">
        <v>5</v>
      </c>
      <c r="F9740">
        <v>89.44</v>
      </c>
      <c r="G9740" t="s">
        <v>6</v>
      </c>
      <c r="H9740">
        <v>87.2</v>
      </c>
      <c r="I9740" t="s">
        <v>6</v>
      </c>
      <c r="J9740">
        <f t="shared" si="456"/>
        <v>1460</v>
      </c>
      <c r="K9740">
        <f t="shared" si="457"/>
        <v>89440000</v>
      </c>
      <c r="L9740">
        <f t="shared" si="458"/>
        <v>87200000</v>
      </c>
    </row>
    <row r="9741" spans="1:12" x14ac:dyDescent="0.35">
      <c r="A9741">
        <v>9740</v>
      </c>
      <c r="B9741" s="1">
        <v>44437.645914351902</v>
      </c>
      <c r="C9741">
        <v>256.95999999999998</v>
      </c>
      <c r="D9741">
        <v>1.46</v>
      </c>
      <c r="E9741" t="s">
        <v>5</v>
      </c>
      <c r="F9741">
        <v>92.17</v>
      </c>
      <c r="G9741" t="s">
        <v>6</v>
      </c>
      <c r="H9741">
        <v>91.93</v>
      </c>
      <c r="I9741" t="s">
        <v>6</v>
      </c>
      <c r="J9741">
        <f t="shared" si="456"/>
        <v>1460</v>
      </c>
      <c r="K9741">
        <f t="shared" si="457"/>
        <v>92170000</v>
      </c>
      <c r="L9741">
        <f t="shared" si="458"/>
        <v>91930000</v>
      </c>
    </row>
    <row r="9742" spans="1:12" x14ac:dyDescent="0.35">
      <c r="A9742">
        <v>9741</v>
      </c>
      <c r="B9742" s="1">
        <v>44437.656493055598</v>
      </c>
      <c r="C9742">
        <v>256.95999999999998</v>
      </c>
      <c r="D9742">
        <v>1.46</v>
      </c>
      <c r="E9742" t="s">
        <v>5</v>
      </c>
      <c r="F9742">
        <v>89.89</v>
      </c>
      <c r="G9742" t="s">
        <v>6</v>
      </c>
      <c r="H9742">
        <v>90.23</v>
      </c>
      <c r="I9742" t="s">
        <v>6</v>
      </c>
      <c r="J9742">
        <f t="shared" si="456"/>
        <v>1460</v>
      </c>
      <c r="K9742">
        <f t="shared" si="457"/>
        <v>89890000</v>
      </c>
      <c r="L9742">
        <f t="shared" si="458"/>
        <v>90230000</v>
      </c>
    </row>
    <row r="9743" spans="1:12" x14ac:dyDescent="0.35">
      <c r="A9743">
        <v>9742</v>
      </c>
      <c r="B9743" s="1">
        <v>44437.666782407403</v>
      </c>
      <c r="C9743">
        <v>256.97000000000003</v>
      </c>
      <c r="D9743">
        <v>1.46</v>
      </c>
      <c r="E9743" t="s">
        <v>5</v>
      </c>
      <c r="F9743">
        <v>87.75</v>
      </c>
      <c r="G9743" t="s">
        <v>6</v>
      </c>
      <c r="H9743">
        <v>87.66</v>
      </c>
      <c r="I9743" t="s">
        <v>6</v>
      </c>
      <c r="J9743">
        <f t="shared" si="456"/>
        <v>1460</v>
      </c>
      <c r="K9743">
        <f t="shared" si="457"/>
        <v>87750000</v>
      </c>
      <c r="L9743">
        <f t="shared" si="458"/>
        <v>87660000</v>
      </c>
    </row>
    <row r="9744" spans="1:12" x14ac:dyDescent="0.35">
      <c r="A9744">
        <v>9743</v>
      </c>
      <c r="B9744" s="1">
        <v>44437.677233796298</v>
      </c>
      <c r="C9744">
        <v>256.97000000000003</v>
      </c>
      <c r="D9744">
        <v>1.46</v>
      </c>
      <c r="E9744" t="s">
        <v>5</v>
      </c>
      <c r="F9744">
        <v>87.7</v>
      </c>
      <c r="G9744" t="s">
        <v>6</v>
      </c>
      <c r="H9744">
        <v>86.57</v>
      </c>
      <c r="I9744" t="s">
        <v>6</v>
      </c>
      <c r="J9744">
        <f t="shared" si="456"/>
        <v>1460</v>
      </c>
      <c r="K9744">
        <f t="shared" si="457"/>
        <v>87700000</v>
      </c>
      <c r="L9744">
        <f t="shared" si="458"/>
        <v>86570000</v>
      </c>
    </row>
    <row r="9745" spans="1:12" x14ac:dyDescent="0.35">
      <c r="A9745">
        <v>9744</v>
      </c>
      <c r="B9745" s="1">
        <v>44437.687604166698</v>
      </c>
      <c r="C9745">
        <v>256.97000000000003</v>
      </c>
      <c r="D9745">
        <v>1.46</v>
      </c>
      <c r="E9745" t="s">
        <v>5</v>
      </c>
      <c r="F9745">
        <v>81.75</v>
      </c>
      <c r="G9745" t="s">
        <v>6</v>
      </c>
      <c r="H9745">
        <v>83.19</v>
      </c>
      <c r="I9745" t="s">
        <v>6</v>
      </c>
      <c r="J9745">
        <f t="shared" si="456"/>
        <v>1460</v>
      </c>
      <c r="K9745">
        <f t="shared" si="457"/>
        <v>81750000</v>
      </c>
      <c r="L9745">
        <f t="shared" si="458"/>
        <v>83190000</v>
      </c>
    </row>
    <row r="9746" spans="1:12" x14ac:dyDescent="0.35">
      <c r="A9746">
        <v>9745</v>
      </c>
      <c r="B9746" s="1">
        <v>44437.698067129597</v>
      </c>
      <c r="C9746">
        <v>256.97000000000003</v>
      </c>
      <c r="D9746">
        <v>1.46</v>
      </c>
      <c r="E9746" t="s">
        <v>5</v>
      </c>
      <c r="F9746">
        <v>78.680000000000007</v>
      </c>
      <c r="G9746" t="s">
        <v>6</v>
      </c>
      <c r="H9746">
        <v>77.72</v>
      </c>
      <c r="I9746" t="s">
        <v>6</v>
      </c>
      <c r="J9746">
        <f t="shared" si="456"/>
        <v>1460</v>
      </c>
      <c r="K9746">
        <f t="shared" si="457"/>
        <v>78680000</v>
      </c>
      <c r="L9746">
        <f t="shared" si="458"/>
        <v>77720000</v>
      </c>
    </row>
    <row r="9747" spans="1:12" x14ac:dyDescent="0.35">
      <c r="A9747">
        <v>9746</v>
      </c>
      <c r="B9747" s="1">
        <v>44437.708483796298</v>
      </c>
      <c r="C9747">
        <v>256.95999999999998</v>
      </c>
      <c r="D9747">
        <v>1.46</v>
      </c>
      <c r="E9747" t="s">
        <v>5</v>
      </c>
      <c r="F9747">
        <v>78.92</v>
      </c>
      <c r="G9747" t="s">
        <v>6</v>
      </c>
      <c r="H9747">
        <v>78.459999999999994</v>
      </c>
      <c r="I9747" t="s">
        <v>6</v>
      </c>
      <c r="J9747">
        <f t="shared" si="456"/>
        <v>1460</v>
      </c>
      <c r="K9747">
        <f t="shared" si="457"/>
        <v>78920000</v>
      </c>
      <c r="L9747">
        <f t="shared" si="458"/>
        <v>78460000</v>
      </c>
    </row>
    <row r="9748" spans="1:12" x14ac:dyDescent="0.35">
      <c r="A9748">
        <v>9747</v>
      </c>
      <c r="B9748" s="1">
        <v>44437.718900462998</v>
      </c>
      <c r="C9748">
        <v>256.95999999999998</v>
      </c>
      <c r="D9748">
        <v>1.46</v>
      </c>
      <c r="E9748" t="s">
        <v>5</v>
      </c>
      <c r="F9748">
        <v>77.73</v>
      </c>
      <c r="G9748" t="s">
        <v>6</v>
      </c>
      <c r="H9748">
        <v>76.73</v>
      </c>
      <c r="I9748" t="s">
        <v>6</v>
      </c>
      <c r="J9748">
        <f t="shared" si="456"/>
        <v>1460</v>
      </c>
      <c r="K9748">
        <f t="shared" si="457"/>
        <v>77730000</v>
      </c>
      <c r="L9748">
        <f t="shared" si="458"/>
        <v>76730000</v>
      </c>
    </row>
    <row r="9749" spans="1:12" x14ac:dyDescent="0.35">
      <c r="A9749">
        <v>9748</v>
      </c>
      <c r="B9749" s="1">
        <v>44437.729363425897</v>
      </c>
      <c r="C9749">
        <v>256.95999999999998</v>
      </c>
      <c r="D9749">
        <v>1.46</v>
      </c>
      <c r="E9749" t="s">
        <v>5</v>
      </c>
      <c r="F9749">
        <v>87.02</v>
      </c>
      <c r="G9749" t="s">
        <v>6</v>
      </c>
      <c r="H9749">
        <v>84.36</v>
      </c>
      <c r="I9749" t="s">
        <v>6</v>
      </c>
      <c r="J9749">
        <f t="shared" si="456"/>
        <v>1460</v>
      </c>
      <c r="K9749">
        <f t="shared" si="457"/>
        <v>87020000</v>
      </c>
      <c r="L9749">
        <f t="shared" si="458"/>
        <v>84360000</v>
      </c>
    </row>
    <row r="9750" spans="1:12" x14ac:dyDescent="0.35">
      <c r="A9750">
        <v>9749</v>
      </c>
      <c r="B9750" s="1">
        <v>44437.739768518499</v>
      </c>
      <c r="C9750">
        <v>256.95999999999998</v>
      </c>
      <c r="D9750">
        <v>1.46</v>
      </c>
      <c r="E9750" t="s">
        <v>5</v>
      </c>
      <c r="F9750">
        <v>88.99</v>
      </c>
      <c r="G9750" t="s">
        <v>6</v>
      </c>
      <c r="H9750">
        <v>86.72</v>
      </c>
      <c r="I9750" t="s">
        <v>6</v>
      </c>
      <c r="J9750">
        <f t="shared" si="456"/>
        <v>1460</v>
      </c>
      <c r="K9750">
        <f t="shared" si="457"/>
        <v>88990000</v>
      </c>
      <c r="L9750">
        <f t="shared" si="458"/>
        <v>86720000</v>
      </c>
    </row>
    <row r="9751" spans="1:12" x14ac:dyDescent="0.35">
      <c r="A9751">
        <v>9750</v>
      </c>
      <c r="B9751" s="1">
        <v>44437.7500925926</v>
      </c>
      <c r="C9751">
        <v>256.95</v>
      </c>
      <c r="D9751">
        <v>1.46</v>
      </c>
      <c r="E9751" t="s">
        <v>5</v>
      </c>
      <c r="F9751">
        <v>92.14</v>
      </c>
      <c r="G9751" t="s">
        <v>6</v>
      </c>
      <c r="H9751">
        <v>93.29</v>
      </c>
      <c r="I9751" t="s">
        <v>6</v>
      </c>
      <c r="J9751">
        <f t="shared" si="456"/>
        <v>1460</v>
      </c>
      <c r="K9751">
        <f t="shared" si="457"/>
        <v>92140000</v>
      </c>
      <c r="L9751">
        <f t="shared" si="458"/>
        <v>93290000</v>
      </c>
    </row>
    <row r="9752" spans="1:12" x14ac:dyDescent="0.35">
      <c r="A9752">
        <v>9751</v>
      </c>
      <c r="B9752" s="1">
        <v>44437.760590277801</v>
      </c>
      <c r="C9752">
        <v>256.95</v>
      </c>
      <c r="D9752">
        <v>1.46</v>
      </c>
      <c r="E9752" t="s">
        <v>5</v>
      </c>
      <c r="F9752">
        <v>85.76</v>
      </c>
      <c r="G9752" t="s">
        <v>6</v>
      </c>
      <c r="H9752">
        <v>84.79</v>
      </c>
      <c r="I9752" t="s">
        <v>6</v>
      </c>
      <c r="J9752">
        <f t="shared" si="456"/>
        <v>1460</v>
      </c>
      <c r="K9752">
        <f t="shared" si="457"/>
        <v>85760000</v>
      </c>
      <c r="L9752">
        <f t="shared" si="458"/>
        <v>84790000</v>
      </c>
    </row>
    <row r="9753" spans="1:12" x14ac:dyDescent="0.35">
      <c r="A9753">
        <v>9752</v>
      </c>
      <c r="B9753" s="1">
        <v>44437.770925925899</v>
      </c>
      <c r="C9753">
        <v>256.94</v>
      </c>
      <c r="D9753">
        <v>1.46</v>
      </c>
      <c r="E9753" t="s">
        <v>5</v>
      </c>
      <c r="F9753">
        <v>85.02</v>
      </c>
      <c r="G9753" t="s">
        <v>6</v>
      </c>
      <c r="H9753">
        <v>85.04</v>
      </c>
      <c r="I9753" t="s">
        <v>6</v>
      </c>
      <c r="J9753">
        <f t="shared" si="456"/>
        <v>1460</v>
      </c>
      <c r="K9753">
        <f t="shared" si="457"/>
        <v>85020000</v>
      </c>
      <c r="L9753">
        <f t="shared" si="458"/>
        <v>85040000</v>
      </c>
    </row>
    <row r="9754" spans="1:12" x14ac:dyDescent="0.35">
      <c r="A9754">
        <v>9753</v>
      </c>
      <c r="B9754" s="1">
        <v>44437.781435185199</v>
      </c>
      <c r="C9754">
        <v>256.95</v>
      </c>
      <c r="D9754">
        <v>1.46</v>
      </c>
      <c r="E9754" t="s">
        <v>5</v>
      </c>
      <c r="F9754">
        <v>94.24</v>
      </c>
      <c r="G9754" t="s">
        <v>6</v>
      </c>
      <c r="H9754">
        <v>93.38</v>
      </c>
      <c r="I9754" t="s">
        <v>6</v>
      </c>
      <c r="J9754">
        <f t="shared" si="456"/>
        <v>1460</v>
      </c>
      <c r="K9754">
        <f t="shared" si="457"/>
        <v>94240000</v>
      </c>
      <c r="L9754">
        <f t="shared" si="458"/>
        <v>93380000</v>
      </c>
    </row>
    <row r="9755" spans="1:12" x14ac:dyDescent="0.35">
      <c r="A9755">
        <v>9754</v>
      </c>
      <c r="B9755" s="1">
        <v>44437.791851851798</v>
      </c>
      <c r="C9755">
        <v>256.95</v>
      </c>
      <c r="D9755">
        <v>1.46</v>
      </c>
      <c r="E9755" t="s">
        <v>5</v>
      </c>
      <c r="F9755">
        <v>95.46</v>
      </c>
      <c r="G9755" t="s">
        <v>6</v>
      </c>
      <c r="H9755">
        <v>93.12</v>
      </c>
      <c r="I9755" t="s">
        <v>6</v>
      </c>
      <c r="J9755">
        <f t="shared" si="456"/>
        <v>1460</v>
      </c>
      <c r="K9755">
        <f t="shared" si="457"/>
        <v>95460000</v>
      </c>
      <c r="L9755">
        <f t="shared" si="458"/>
        <v>93120000</v>
      </c>
    </row>
    <row r="9756" spans="1:12" x14ac:dyDescent="0.35">
      <c r="A9756">
        <v>9755</v>
      </c>
      <c r="B9756" s="1">
        <v>44437.802233796298</v>
      </c>
      <c r="C9756">
        <v>256.95999999999998</v>
      </c>
      <c r="D9756">
        <v>1.46</v>
      </c>
      <c r="E9756" t="s">
        <v>5</v>
      </c>
      <c r="F9756">
        <v>89.82</v>
      </c>
      <c r="G9756" t="s">
        <v>6</v>
      </c>
      <c r="H9756">
        <v>88.97</v>
      </c>
      <c r="I9756" t="s">
        <v>6</v>
      </c>
      <c r="J9756">
        <f t="shared" si="456"/>
        <v>1460</v>
      </c>
      <c r="K9756">
        <f t="shared" si="457"/>
        <v>89820000</v>
      </c>
      <c r="L9756">
        <f t="shared" si="458"/>
        <v>88970000</v>
      </c>
    </row>
    <row r="9757" spans="1:12" x14ac:dyDescent="0.35">
      <c r="A9757">
        <v>9756</v>
      </c>
      <c r="B9757" s="1">
        <v>44437.812708333302</v>
      </c>
      <c r="C9757">
        <v>256.95</v>
      </c>
      <c r="D9757">
        <v>1.46</v>
      </c>
      <c r="E9757" t="s">
        <v>5</v>
      </c>
      <c r="F9757">
        <v>92.32</v>
      </c>
      <c r="G9757" t="s">
        <v>6</v>
      </c>
      <c r="H9757">
        <v>89.42</v>
      </c>
      <c r="I9757" t="s">
        <v>6</v>
      </c>
      <c r="J9757">
        <f t="shared" si="456"/>
        <v>1460</v>
      </c>
      <c r="K9757">
        <f t="shared" si="457"/>
        <v>92320000</v>
      </c>
      <c r="L9757">
        <f t="shared" si="458"/>
        <v>89420000</v>
      </c>
    </row>
    <row r="9758" spans="1:12" x14ac:dyDescent="0.35">
      <c r="A9758">
        <v>9757</v>
      </c>
      <c r="B9758" s="1">
        <v>44437.823078703703</v>
      </c>
      <c r="C9758">
        <v>256.95999999999998</v>
      </c>
      <c r="D9758">
        <v>1.46</v>
      </c>
      <c r="E9758" t="s">
        <v>5</v>
      </c>
      <c r="F9758">
        <v>87.44</v>
      </c>
      <c r="G9758" t="s">
        <v>6</v>
      </c>
      <c r="H9758">
        <v>85.66</v>
      </c>
      <c r="I9758" t="s">
        <v>6</v>
      </c>
      <c r="J9758">
        <f t="shared" si="456"/>
        <v>1460</v>
      </c>
      <c r="K9758">
        <f t="shared" si="457"/>
        <v>87440000</v>
      </c>
      <c r="L9758">
        <f t="shared" si="458"/>
        <v>85660000</v>
      </c>
    </row>
    <row r="9759" spans="1:12" x14ac:dyDescent="0.35">
      <c r="A9759">
        <v>9758</v>
      </c>
      <c r="B9759" s="1">
        <v>44437.833495370403</v>
      </c>
      <c r="C9759">
        <v>256.95999999999998</v>
      </c>
      <c r="D9759">
        <v>1.46</v>
      </c>
      <c r="E9759" t="s">
        <v>5</v>
      </c>
      <c r="F9759">
        <v>90.88</v>
      </c>
      <c r="G9759" t="s">
        <v>6</v>
      </c>
      <c r="H9759">
        <v>90.23</v>
      </c>
      <c r="I9759" t="s">
        <v>6</v>
      </c>
      <c r="J9759">
        <f t="shared" si="456"/>
        <v>1460</v>
      </c>
      <c r="K9759">
        <f t="shared" si="457"/>
        <v>90880000</v>
      </c>
      <c r="L9759">
        <f t="shared" si="458"/>
        <v>90230000</v>
      </c>
    </row>
    <row r="9760" spans="1:12" x14ac:dyDescent="0.35">
      <c r="A9760">
        <v>9759</v>
      </c>
      <c r="B9760" s="1">
        <v>44437.843958333302</v>
      </c>
      <c r="C9760">
        <v>256.94</v>
      </c>
      <c r="D9760">
        <v>1.46</v>
      </c>
      <c r="E9760" t="s">
        <v>5</v>
      </c>
      <c r="F9760">
        <v>89.86</v>
      </c>
      <c r="G9760" t="s">
        <v>6</v>
      </c>
      <c r="H9760">
        <v>85.89</v>
      </c>
      <c r="I9760" t="s">
        <v>6</v>
      </c>
      <c r="J9760">
        <f t="shared" si="456"/>
        <v>1460</v>
      </c>
      <c r="K9760">
        <f t="shared" si="457"/>
        <v>89860000</v>
      </c>
      <c r="L9760">
        <f t="shared" si="458"/>
        <v>85890000</v>
      </c>
    </row>
    <row r="9761" spans="1:12" x14ac:dyDescent="0.35">
      <c r="A9761">
        <v>9760</v>
      </c>
      <c r="B9761" s="1">
        <v>44437.854317129597</v>
      </c>
      <c r="C9761">
        <v>256.94</v>
      </c>
      <c r="D9761">
        <v>1.46</v>
      </c>
      <c r="E9761" t="s">
        <v>5</v>
      </c>
      <c r="F9761">
        <v>100.76</v>
      </c>
      <c r="G9761" t="s">
        <v>6</v>
      </c>
      <c r="H9761">
        <v>98.53</v>
      </c>
      <c r="I9761" t="s">
        <v>6</v>
      </c>
      <c r="J9761">
        <f t="shared" si="456"/>
        <v>1460</v>
      </c>
      <c r="K9761">
        <f t="shared" si="457"/>
        <v>100760000</v>
      </c>
      <c r="L9761">
        <f t="shared" si="458"/>
        <v>98530000</v>
      </c>
    </row>
    <row r="9762" spans="1:12" x14ac:dyDescent="0.35">
      <c r="A9762">
        <v>9761</v>
      </c>
      <c r="B9762" s="1">
        <v>44437.864745370403</v>
      </c>
      <c r="C9762">
        <v>256.94</v>
      </c>
      <c r="D9762">
        <v>1.46</v>
      </c>
      <c r="E9762" t="s">
        <v>5</v>
      </c>
      <c r="F9762">
        <v>99.94</v>
      </c>
      <c r="G9762" t="s">
        <v>6</v>
      </c>
      <c r="H9762">
        <v>96.52</v>
      </c>
      <c r="I9762" t="s">
        <v>6</v>
      </c>
      <c r="J9762">
        <f t="shared" si="456"/>
        <v>1460</v>
      </c>
      <c r="K9762">
        <f t="shared" si="457"/>
        <v>99940000</v>
      </c>
      <c r="L9762">
        <f t="shared" si="458"/>
        <v>96520000</v>
      </c>
    </row>
    <row r="9763" spans="1:12" x14ac:dyDescent="0.35">
      <c r="A9763">
        <v>9762</v>
      </c>
      <c r="B9763" s="1">
        <v>44437.875115740702</v>
      </c>
      <c r="C9763">
        <v>256.94</v>
      </c>
      <c r="D9763">
        <v>1.46</v>
      </c>
      <c r="E9763" t="s">
        <v>5</v>
      </c>
      <c r="F9763">
        <v>91.83</v>
      </c>
      <c r="G9763" t="s">
        <v>6</v>
      </c>
      <c r="H9763">
        <v>91.18</v>
      </c>
      <c r="I9763" t="s">
        <v>6</v>
      </c>
      <c r="J9763">
        <f t="shared" si="456"/>
        <v>1460</v>
      </c>
      <c r="K9763">
        <f t="shared" si="457"/>
        <v>91830000</v>
      </c>
      <c r="L9763">
        <f t="shared" si="458"/>
        <v>91180000</v>
      </c>
    </row>
    <row r="9764" spans="1:12" x14ac:dyDescent="0.35">
      <c r="A9764">
        <v>9763</v>
      </c>
      <c r="B9764" s="1">
        <v>44437.885532407403</v>
      </c>
      <c r="C9764">
        <v>256.94</v>
      </c>
      <c r="D9764">
        <v>1.46</v>
      </c>
      <c r="E9764" t="s">
        <v>5</v>
      </c>
      <c r="F9764">
        <v>91.5</v>
      </c>
      <c r="G9764" t="s">
        <v>6</v>
      </c>
      <c r="H9764">
        <v>90.06</v>
      </c>
      <c r="I9764" t="s">
        <v>6</v>
      </c>
      <c r="J9764">
        <f t="shared" si="456"/>
        <v>1460</v>
      </c>
      <c r="K9764">
        <f t="shared" si="457"/>
        <v>91500000</v>
      </c>
      <c r="L9764">
        <f t="shared" si="458"/>
        <v>90060000</v>
      </c>
    </row>
    <row r="9765" spans="1:12" x14ac:dyDescent="0.35">
      <c r="A9765">
        <v>9764</v>
      </c>
      <c r="B9765" s="1">
        <v>44437.895972222199</v>
      </c>
      <c r="C9765">
        <v>256.94</v>
      </c>
      <c r="D9765">
        <v>1.46</v>
      </c>
      <c r="E9765" t="s">
        <v>5</v>
      </c>
      <c r="F9765">
        <v>102.18</v>
      </c>
      <c r="G9765" t="s">
        <v>6</v>
      </c>
      <c r="H9765">
        <v>99.65</v>
      </c>
      <c r="I9765" t="s">
        <v>6</v>
      </c>
      <c r="J9765">
        <f t="shared" si="456"/>
        <v>1460</v>
      </c>
      <c r="K9765">
        <f t="shared" si="457"/>
        <v>102180000</v>
      </c>
      <c r="L9765">
        <f t="shared" si="458"/>
        <v>99650000</v>
      </c>
    </row>
    <row r="9766" spans="1:12" x14ac:dyDescent="0.35">
      <c r="A9766">
        <v>9765</v>
      </c>
      <c r="B9766" s="1">
        <v>44437.9063888889</v>
      </c>
      <c r="C9766">
        <v>256.94</v>
      </c>
      <c r="D9766">
        <v>1.46</v>
      </c>
      <c r="E9766" t="s">
        <v>5</v>
      </c>
      <c r="F9766">
        <v>99.82</v>
      </c>
      <c r="G9766" t="s">
        <v>6</v>
      </c>
      <c r="H9766">
        <v>93.42</v>
      </c>
      <c r="I9766" t="s">
        <v>6</v>
      </c>
      <c r="J9766">
        <f t="shared" si="456"/>
        <v>1460</v>
      </c>
      <c r="K9766">
        <f t="shared" si="457"/>
        <v>99820000</v>
      </c>
      <c r="L9766">
        <f t="shared" si="458"/>
        <v>93420000</v>
      </c>
    </row>
    <row r="9767" spans="1:12" x14ac:dyDescent="0.35">
      <c r="A9767">
        <v>9766</v>
      </c>
      <c r="B9767" s="1">
        <v>44437.916793981502</v>
      </c>
      <c r="C9767">
        <v>256.92</v>
      </c>
      <c r="D9767">
        <v>1.46</v>
      </c>
      <c r="E9767" t="s">
        <v>5</v>
      </c>
      <c r="F9767">
        <v>105.34</v>
      </c>
      <c r="G9767" t="s">
        <v>6</v>
      </c>
      <c r="H9767">
        <v>101.27</v>
      </c>
      <c r="I9767" t="s">
        <v>6</v>
      </c>
      <c r="J9767">
        <f t="shared" si="456"/>
        <v>1460</v>
      </c>
      <c r="K9767">
        <f t="shared" si="457"/>
        <v>105340000</v>
      </c>
      <c r="L9767">
        <f t="shared" si="458"/>
        <v>101270000</v>
      </c>
    </row>
    <row r="9768" spans="1:12" x14ac:dyDescent="0.35">
      <c r="A9768">
        <v>9767</v>
      </c>
      <c r="B9768" s="1">
        <v>44437.927326388897</v>
      </c>
      <c r="C9768">
        <v>257.11</v>
      </c>
      <c r="D9768">
        <v>1.47</v>
      </c>
      <c r="E9768" t="s">
        <v>5</v>
      </c>
      <c r="F9768">
        <v>99.96</v>
      </c>
      <c r="G9768" t="s">
        <v>6</v>
      </c>
      <c r="H9768">
        <v>97.41</v>
      </c>
      <c r="I9768" t="s">
        <v>6</v>
      </c>
      <c r="J9768">
        <f t="shared" si="456"/>
        <v>1470</v>
      </c>
      <c r="K9768">
        <f t="shared" si="457"/>
        <v>99960000</v>
      </c>
      <c r="L9768">
        <f t="shared" si="458"/>
        <v>97410000</v>
      </c>
    </row>
    <row r="9769" spans="1:12" x14ac:dyDescent="0.35">
      <c r="A9769">
        <v>9768</v>
      </c>
      <c r="B9769" s="1">
        <v>44437.937696759298</v>
      </c>
      <c r="C9769">
        <v>257.07</v>
      </c>
      <c r="D9769">
        <v>1.47</v>
      </c>
      <c r="E9769" t="s">
        <v>5</v>
      </c>
      <c r="F9769">
        <v>93.99</v>
      </c>
      <c r="G9769" t="s">
        <v>6</v>
      </c>
      <c r="H9769">
        <v>94.23</v>
      </c>
      <c r="I9769" t="s">
        <v>6</v>
      </c>
      <c r="J9769">
        <f t="shared" si="456"/>
        <v>1470</v>
      </c>
      <c r="K9769">
        <f t="shared" si="457"/>
        <v>93990000</v>
      </c>
      <c r="L9769">
        <f t="shared" si="458"/>
        <v>94230000</v>
      </c>
    </row>
    <row r="9770" spans="1:12" x14ac:dyDescent="0.35">
      <c r="A9770">
        <v>9769</v>
      </c>
      <c r="B9770" s="1">
        <v>44437.948078703703</v>
      </c>
      <c r="C9770">
        <v>257.10000000000002</v>
      </c>
      <c r="D9770">
        <v>1.47</v>
      </c>
      <c r="E9770" t="s">
        <v>5</v>
      </c>
      <c r="F9770">
        <v>95.95</v>
      </c>
      <c r="G9770" t="s">
        <v>6</v>
      </c>
      <c r="H9770">
        <v>93.42</v>
      </c>
      <c r="I9770" t="s">
        <v>6</v>
      </c>
      <c r="J9770">
        <f t="shared" si="456"/>
        <v>1470</v>
      </c>
      <c r="K9770">
        <f t="shared" si="457"/>
        <v>95950000</v>
      </c>
      <c r="L9770">
        <f t="shared" si="458"/>
        <v>93420000</v>
      </c>
    </row>
    <row r="9771" spans="1:12" x14ac:dyDescent="0.35">
      <c r="A9771">
        <v>9770</v>
      </c>
      <c r="B9771" s="1">
        <v>44437.958449074104</v>
      </c>
      <c r="C9771">
        <v>257.07</v>
      </c>
      <c r="D9771">
        <v>1.47</v>
      </c>
      <c r="E9771" t="s">
        <v>5</v>
      </c>
      <c r="F9771">
        <v>90.61</v>
      </c>
      <c r="G9771" t="s">
        <v>6</v>
      </c>
      <c r="H9771">
        <v>91</v>
      </c>
      <c r="I9771" t="s">
        <v>6</v>
      </c>
      <c r="J9771">
        <f t="shared" si="456"/>
        <v>1470</v>
      </c>
      <c r="K9771">
        <f t="shared" si="457"/>
        <v>90610000</v>
      </c>
      <c r="L9771">
        <f t="shared" si="458"/>
        <v>91000000</v>
      </c>
    </row>
    <row r="9772" spans="1:12" x14ac:dyDescent="0.35">
      <c r="A9772">
        <v>9771</v>
      </c>
      <c r="B9772" s="1">
        <v>44437.968923611101</v>
      </c>
      <c r="C9772">
        <v>257.07</v>
      </c>
      <c r="D9772">
        <v>1.47</v>
      </c>
      <c r="E9772" t="s">
        <v>5</v>
      </c>
      <c r="F9772">
        <v>86.47</v>
      </c>
      <c r="G9772" t="s">
        <v>6</v>
      </c>
      <c r="H9772">
        <v>86</v>
      </c>
      <c r="I9772" t="s">
        <v>6</v>
      </c>
      <c r="J9772">
        <f t="shared" si="456"/>
        <v>1470</v>
      </c>
      <c r="K9772">
        <f t="shared" si="457"/>
        <v>86470000</v>
      </c>
      <c r="L9772">
        <f t="shared" si="458"/>
        <v>86000000</v>
      </c>
    </row>
    <row r="9773" spans="1:12" x14ac:dyDescent="0.35">
      <c r="A9773">
        <v>9772</v>
      </c>
      <c r="B9773" s="1">
        <v>44437.979317129597</v>
      </c>
      <c r="C9773">
        <v>257.08</v>
      </c>
      <c r="D9773">
        <v>1.47</v>
      </c>
      <c r="E9773" t="s">
        <v>5</v>
      </c>
      <c r="F9773">
        <v>85.67</v>
      </c>
      <c r="G9773" t="s">
        <v>6</v>
      </c>
      <c r="H9773">
        <v>82.77</v>
      </c>
      <c r="I9773" t="s">
        <v>6</v>
      </c>
      <c r="J9773">
        <f t="shared" si="456"/>
        <v>1470</v>
      </c>
      <c r="K9773">
        <f t="shared" si="457"/>
        <v>85670000</v>
      </c>
      <c r="L9773">
        <f t="shared" si="458"/>
        <v>82770000</v>
      </c>
    </row>
    <row r="9774" spans="1:12" x14ac:dyDescent="0.35">
      <c r="A9774">
        <v>9773</v>
      </c>
      <c r="B9774" s="1">
        <v>44437.989687499998</v>
      </c>
      <c r="C9774">
        <v>257.08</v>
      </c>
      <c r="D9774">
        <v>1.47</v>
      </c>
      <c r="E9774" t="s">
        <v>5</v>
      </c>
      <c r="F9774">
        <v>83.95</v>
      </c>
      <c r="G9774" t="s">
        <v>6</v>
      </c>
      <c r="H9774">
        <v>83.48</v>
      </c>
      <c r="I9774" t="s">
        <v>6</v>
      </c>
      <c r="J9774">
        <f t="shared" si="456"/>
        <v>1470</v>
      </c>
      <c r="K9774">
        <f t="shared" si="457"/>
        <v>83950000</v>
      </c>
      <c r="L9774">
        <f t="shared" si="458"/>
        <v>83480000</v>
      </c>
    </row>
    <row r="9775" spans="1:12" x14ac:dyDescent="0.35">
      <c r="A9775">
        <v>9774</v>
      </c>
      <c r="B9775" s="1">
        <v>44438.000150462998</v>
      </c>
      <c r="C9775">
        <v>257.07</v>
      </c>
      <c r="D9775">
        <v>1.47</v>
      </c>
      <c r="E9775" t="s">
        <v>5</v>
      </c>
      <c r="F9775">
        <v>82.56</v>
      </c>
      <c r="G9775" t="s">
        <v>6</v>
      </c>
      <c r="H9775">
        <v>82.93</v>
      </c>
      <c r="I9775" t="s">
        <v>6</v>
      </c>
      <c r="J9775">
        <f t="shared" si="456"/>
        <v>1470</v>
      </c>
      <c r="K9775">
        <f t="shared" si="457"/>
        <v>82560000</v>
      </c>
      <c r="L9775">
        <f t="shared" si="458"/>
        <v>82930000</v>
      </c>
    </row>
    <row r="9776" spans="1:12" x14ac:dyDescent="0.35">
      <c r="A9776">
        <v>9775</v>
      </c>
      <c r="B9776" s="1">
        <v>44438.010613425897</v>
      </c>
      <c r="C9776">
        <v>257.08</v>
      </c>
      <c r="D9776">
        <v>1.47</v>
      </c>
      <c r="E9776" t="s">
        <v>5</v>
      </c>
      <c r="F9776">
        <v>80.930000000000007</v>
      </c>
      <c r="G9776" t="s">
        <v>6</v>
      </c>
      <c r="H9776">
        <v>79.430000000000007</v>
      </c>
      <c r="I9776" t="s">
        <v>6</v>
      </c>
      <c r="J9776">
        <f t="shared" si="456"/>
        <v>1470</v>
      </c>
      <c r="K9776">
        <f t="shared" si="457"/>
        <v>80930000</v>
      </c>
      <c r="L9776">
        <f t="shared" si="458"/>
        <v>79430000</v>
      </c>
    </row>
    <row r="9777" spans="1:12" x14ac:dyDescent="0.35">
      <c r="A9777">
        <v>9776</v>
      </c>
      <c r="B9777" s="1">
        <v>44438.021018518499</v>
      </c>
      <c r="C9777">
        <v>257.08999999999997</v>
      </c>
      <c r="D9777">
        <v>1.47</v>
      </c>
      <c r="E9777" t="s">
        <v>5</v>
      </c>
      <c r="F9777">
        <v>79.81</v>
      </c>
      <c r="G9777" t="s">
        <v>6</v>
      </c>
      <c r="H9777">
        <v>81.56</v>
      </c>
      <c r="I9777" t="s">
        <v>6</v>
      </c>
      <c r="J9777">
        <f t="shared" si="456"/>
        <v>1470</v>
      </c>
      <c r="K9777">
        <f t="shared" si="457"/>
        <v>79810000</v>
      </c>
      <c r="L9777">
        <f t="shared" si="458"/>
        <v>81560000</v>
      </c>
    </row>
    <row r="9778" spans="1:12" x14ac:dyDescent="0.35">
      <c r="A9778">
        <v>9777</v>
      </c>
      <c r="B9778" s="1">
        <v>44438.0313888889</v>
      </c>
      <c r="C9778">
        <v>257.08</v>
      </c>
      <c r="D9778">
        <v>1.47</v>
      </c>
      <c r="E9778" t="s">
        <v>5</v>
      </c>
      <c r="F9778">
        <v>79.59</v>
      </c>
      <c r="G9778" t="s">
        <v>6</v>
      </c>
      <c r="H9778">
        <v>78.739999999999995</v>
      </c>
      <c r="I9778" t="s">
        <v>6</v>
      </c>
      <c r="J9778">
        <f t="shared" si="456"/>
        <v>1470</v>
      </c>
      <c r="K9778">
        <f t="shared" si="457"/>
        <v>79590000</v>
      </c>
      <c r="L9778">
        <f t="shared" si="458"/>
        <v>78740000</v>
      </c>
    </row>
    <row r="9779" spans="1:12" x14ac:dyDescent="0.35">
      <c r="A9779">
        <v>9778</v>
      </c>
      <c r="B9779" s="1">
        <v>44438.041840277801</v>
      </c>
      <c r="C9779">
        <v>257.08</v>
      </c>
      <c r="D9779">
        <v>1.47</v>
      </c>
      <c r="E9779" t="s">
        <v>5</v>
      </c>
      <c r="F9779">
        <v>77.92</v>
      </c>
      <c r="G9779" t="s">
        <v>6</v>
      </c>
      <c r="H9779">
        <v>77.17</v>
      </c>
      <c r="I9779" t="s">
        <v>6</v>
      </c>
      <c r="J9779">
        <f t="shared" si="456"/>
        <v>1470</v>
      </c>
      <c r="K9779">
        <f t="shared" si="457"/>
        <v>77920000</v>
      </c>
      <c r="L9779">
        <f t="shared" si="458"/>
        <v>77170000</v>
      </c>
    </row>
    <row r="9780" spans="1:12" x14ac:dyDescent="0.35">
      <c r="A9780">
        <v>9779</v>
      </c>
      <c r="B9780" s="1">
        <v>44438.052175925899</v>
      </c>
      <c r="C9780">
        <v>257.08999999999997</v>
      </c>
      <c r="D9780">
        <v>1.47</v>
      </c>
      <c r="E9780" t="s">
        <v>5</v>
      </c>
      <c r="F9780">
        <v>75.12</v>
      </c>
      <c r="G9780" t="s">
        <v>6</v>
      </c>
      <c r="H9780">
        <v>77.400000000000006</v>
      </c>
      <c r="I9780" t="s">
        <v>6</v>
      </c>
      <c r="J9780">
        <f t="shared" si="456"/>
        <v>1470</v>
      </c>
      <c r="K9780">
        <f t="shared" si="457"/>
        <v>75120000</v>
      </c>
      <c r="L9780">
        <f t="shared" si="458"/>
        <v>77400000</v>
      </c>
    </row>
    <row r="9781" spans="1:12" x14ac:dyDescent="0.35">
      <c r="A9781">
        <v>9780</v>
      </c>
      <c r="B9781" s="1">
        <v>44438.062662037002</v>
      </c>
      <c r="C9781">
        <v>257.10000000000002</v>
      </c>
      <c r="D9781">
        <v>1.47</v>
      </c>
      <c r="E9781" t="s">
        <v>5</v>
      </c>
      <c r="F9781">
        <v>74.84</v>
      </c>
      <c r="G9781" t="s">
        <v>6</v>
      </c>
      <c r="H9781">
        <v>74.98</v>
      </c>
      <c r="I9781" t="s">
        <v>6</v>
      </c>
      <c r="J9781">
        <f t="shared" si="456"/>
        <v>1470</v>
      </c>
      <c r="K9781">
        <f t="shared" si="457"/>
        <v>74840000</v>
      </c>
      <c r="L9781">
        <f t="shared" si="458"/>
        <v>74980000</v>
      </c>
    </row>
    <row r="9782" spans="1:12" x14ac:dyDescent="0.35">
      <c r="A9782">
        <v>9781</v>
      </c>
      <c r="B9782" s="1">
        <v>44438.073078703703</v>
      </c>
      <c r="C9782">
        <v>257.10000000000002</v>
      </c>
      <c r="D9782">
        <v>1.47</v>
      </c>
      <c r="E9782" t="s">
        <v>5</v>
      </c>
      <c r="F9782">
        <v>77.900000000000006</v>
      </c>
      <c r="G9782" t="s">
        <v>6</v>
      </c>
      <c r="H9782">
        <v>75.98</v>
      </c>
      <c r="I9782" t="s">
        <v>6</v>
      </c>
      <c r="J9782">
        <f t="shared" si="456"/>
        <v>1470</v>
      </c>
      <c r="K9782">
        <f t="shared" si="457"/>
        <v>77900000</v>
      </c>
      <c r="L9782">
        <f t="shared" si="458"/>
        <v>75980000</v>
      </c>
    </row>
    <row r="9783" spans="1:12" x14ac:dyDescent="0.35">
      <c r="A9783">
        <v>9782</v>
      </c>
      <c r="B9783" s="1">
        <v>44438.083460648202</v>
      </c>
      <c r="C9783">
        <v>257.11</v>
      </c>
      <c r="D9783">
        <v>1.47</v>
      </c>
      <c r="E9783" t="s">
        <v>5</v>
      </c>
      <c r="F9783">
        <v>74.78</v>
      </c>
      <c r="G9783" t="s">
        <v>6</v>
      </c>
      <c r="H9783">
        <v>74.7</v>
      </c>
      <c r="I9783" t="s">
        <v>6</v>
      </c>
      <c r="J9783">
        <f t="shared" si="456"/>
        <v>1470</v>
      </c>
      <c r="K9783">
        <f t="shared" si="457"/>
        <v>74780000</v>
      </c>
      <c r="L9783">
        <f t="shared" si="458"/>
        <v>74700000</v>
      </c>
    </row>
    <row r="9784" spans="1:12" x14ac:dyDescent="0.35">
      <c r="A9784">
        <v>9783</v>
      </c>
      <c r="B9784" s="1">
        <v>44438.094074074099</v>
      </c>
      <c r="C9784">
        <v>257.12</v>
      </c>
      <c r="D9784">
        <v>1.47</v>
      </c>
      <c r="E9784" t="s">
        <v>5</v>
      </c>
      <c r="F9784">
        <v>74.290000000000006</v>
      </c>
      <c r="G9784" t="s">
        <v>6</v>
      </c>
      <c r="H9784">
        <v>72.98</v>
      </c>
      <c r="I9784" t="s">
        <v>6</v>
      </c>
      <c r="J9784">
        <f t="shared" si="456"/>
        <v>1470</v>
      </c>
      <c r="K9784">
        <f t="shared" si="457"/>
        <v>74290000</v>
      </c>
      <c r="L9784">
        <f t="shared" si="458"/>
        <v>72980000</v>
      </c>
    </row>
    <row r="9785" spans="1:12" x14ac:dyDescent="0.35">
      <c r="A9785">
        <v>9784</v>
      </c>
      <c r="B9785" s="1">
        <v>44438.104293981502</v>
      </c>
      <c r="C9785">
        <v>257.11</v>
      </c>
      <c r="D9785">
        <v>1.47</v>
      </c>
      <c r="E9785" t="s">
        <v>5</v>
      </c>
      <c r="F9785">
        <v>74.8</v>
      </c>
      <c r="G9785" t="s">
        <v>6</v>
      </c>
      <c r="H9785">
        <v>73.97</v>
      </c>
      <c r="I9785" t="s">
        <v>6</v>
      </c>
      <c r="J9785">
        <f t="shared" si="456"/>
        <v>1470</v>
      </c>
      <c r="K9785">
        <f t="shared" si="457"/>
        <v>74800000</v>
      </c>
      <c r="L9785">
        <f t="shared" si="458"/>
        <v>73970000</v>
      </c>
    </row>
    <row r="9786" spans="1:12" x14ac:dyDescent="0.35">
      <c r="A9786">
        <v>9785</v>
      </c>
      <c r="B9786" s="1">
        <v>44438.1147569444</v>
      </c>
      <c r="C9786">
        <v>257.12</v>
      </c>
      <c r="D9786">
        <v>1.47</v>
      </c>
      <c r="E9786" t="s">
        <v>5</v>
      </c>
      <c r="F9786">
        <v>74.569999999999993</v>
      </c>
      <c r="G9786" t="s">
        <v>6</v>
      </c>
      <c r="H9786">
        <v>73.400000000000006</v>
      </c>
      <c r="I9786" t="s">
        <v>6</v>
      </c>
      <c r="J9786">
        <f t="shared" si="456"/>
        <v>1470</v>
      </c>
      <c r="K9786">
        <f t="shared" si="457"/>
        <v>74570000</v>
      </c>
      <c r="L9786">
        <f t="shared" si="458"/>
        <v>73400000</v>
      </c>
    </row>
    <row r="9787" spans="1:12" x14ac:dyDescent="0.35">
      <c r="A9787">
        <v>9786</v>
      </c>
      <c r="B9787" s="1">
        <v>44438.125173611101</v>
      </c>
      <c r="C9787">
        <v>257.12</v>
      </c>
      <c r="D9787">
        <v>1.47</v>
      </c>
      <c r="E9787" t="s">
        <v>5</v>
      </c>
      <c r="F9787">
        <v>73.03</v>
      </c>
      <c r="G9787" t="s">
        <v>6</v>
      </c>
      <c r="H9787">
        <v>72.22</v>
      </c>
      <c r="I9787" t="s">
        <v>6</v>
      </c>
      <c r="J9787">
        <f t="shared" si="456"/>
        <v>1470</v>
      </c>
      <c r="K9787">
        <f t="shared" si="457"/>
        <v>73030000</v>
      </c>
      <c r="L9787">
        <f t="shared" si="458"/>
        <v>72220000</v>
      </c>
    </row>
    <row r="9788" spans="1:12" x14ac:dyDescent="0.35">
      <c r="A9788">
        <v>9787</v>
      </c>
      <c r="B9788" s="1">
        <v>44438.135601851798</v>
      </c>
      <c r="C9788">
        <v>257.13</v>
      </c>
      <c r="D9788">
        <v>1.47</v>
      </c>
      <c r="E9788" t="s">
        <v>5</v>
      </c>
      <c r="F9788">
        <v>71.73</v>
      </c>
      <c r="G9788" t="s">
        <v>6</v>
      </c>
      <c r="H9788">
        <v>72.489999999999995</v>
      </c>
      <c r="I9788" t="s">
        <v>6</v>
      </c>
      <c r="J9788">
        <f t="shared" si="456"/>
        <v>1470</v>
      </c>
      <c r="K9788">
        <f t="shared" si="457"/>
        <v>71730000</v>
      </c>
      <c r="L9788">
        <f t="shared" si="458"/>
        <v>72490000</v>
      </c>
    </row>
    <row r="9789" spans="1:12" x14ac:dyDescent="0.35">
      <c r="A9789">
        <v>9788</v>
      </c>
      <c r="B9789" s="1">
        <v>44438.145983796298</v>
      </c>
      <c r="C9789">
        <v>257.13</v>
      </c>
      <c r="D9789">
        <v>1.47</v>
      </c>
      <c r="E9789" t="s">
        <v>5</v>
      </c>
      <c r="F9789">
        <v>72.16</v>
      </c>
      <c r="G9789" t="s">
        <v>6</v>
      </c>
      <c r="H9789">
        <v>71.989999999999995</v>
      </c>
      <c r="I9789" t="s">
        <v>6</v>
      </c>
      <c r="J9789">
        <f t="shared" si="456"/>
        <v>1470</v>
      </c>
      <c r="K9789">
        <f t="shared" si="457"/>
        <v>72160000</v>
      </c>
      <c r="L9789">
        <f t="shared" si="458"/>
        <v>71990000</v>
      </c>
    </row>
    <row r="9790" spans="1:12" x14ac:dyDescent="0.35">
      <c r="A9790">
        <v>9789</v>
      </c>
      <c r="B9790" s="1">
        <v>44438.156400462998</v>
      </c>
      <c r="C9790">
        <v>257.12</v>
      </c>
      <c r="D9790">
        <v>1.47</v>
      </c>
      <c r="E9790" t="s">
        <v>5</v>
      </c>
      <c r="F9790">
        <v>71.67</v>
      </c>
      <c r="G9790" t="s">
        <v>6</v>
      </c>
      <c r="H9790">
        <v>71.349999999999994</v>
      </c>
      <c r="I9790" t="s">
        <v>6</v>
      </c>
      <c r="J9790">
        <f t="shared" si="456"/>
        <v>1470</v>
      </c>
      <c r="K9790">
        <f t="shared" si="457"/>
        <v>71670000</v>
      </c>
      <c r="L9790">
        <f t="shared" si="458"/>
        <v>71350000</v>
      </c>
    </row>
    <row r="9791" spans="1:12" x14ac:dyDescent="0.35">
      <c r="A9791">
        <v>9790</v>
      </c>
      <c r="B9791" s="1">
        <v>44438.166851851798</v>
      </c>
      <c r="C9791">
        <v>257.13</v>
      </c>
      <c r="D9791">
        <v>1.47</v>
      </c>
      <c r="E9791" t="s">
        <v>5</v>
      </c>
      <c r="F9791">
        <v>74.47</v>
      </c>
      <c r="G9791" t="s">
        <v>6</v>
      </c>
      <c r="H9791">
        <v>72.87</v>
      </c>
      <c r="I9791" t="s">
        <v>6</v>
      </c>
      <c r="J9791">
        <f t="shared" si="456"/>
        <v>1470</v>
      </c>
      <c r="K9791">
        <f t="shared" si="457"/>
        <v>74470000</v>
      </c>
      <c r="L9791">
        <f t="shared" si="458"/>
        <v>72870000</v>
      </c>
    </row>
    <row r="9792" spans="1:12" x14ac:dyDescent="0.35">
      <c r="A9792">
        <v>9791</v>
      </c>
      <c r="B9792" s="1">
        <v>44438.177187499998</v>
      </c>
      <c r="C9792">
        <v>257.13</v>
      </c>
      <c r="D9792">
        <v>1.47</v>
      </c>
      <c r="E9792" t="s">
        <v>5</v>
      </c>
      <c r="F9792">
        <v>72.510000000000005</v>
      </c>
      <c r="G9792" t="s">
        <v>6</v>
      </c>
      <c r="H9792">
        <v>71.260000000000005</v>
      </c>
      <c r="I9792" t="s">
        <v>6</v>
      </c>
      <c r="J9792">
        <f t="shared" si="456"/>
        <v>1470</v>
      </c>
      <c r="K9792">
        <f t="shared" si="457"/>
        <v>72510000</v>
      </c>
      <c r="L9792">
        <f t="shared" si="458"/>
        <v>71260000</v>
      </c>
    </row>
    <row r="9793" spans="1:12" x14ac:dyDescent="0.35">
      <c r="A9793">
        <v>9792</v>
      </c>
      <c r="B9793" s="1">
        <v>44438.187673611101</v>
      </c>
      <c r="C9793">
        <v>257.12</v>
      </c>
      <c r="D9793">
        <v>1.47</v>
      </c>
      <c r="E9793" t="s">
        <v>5</v>
      </c>
      <c r="F9793">
        <v>74.06</v>
      </c>
      <c r="G9793" t="s">
        <v>6</v>
      </c>
      <c r="H9793">
        <v>71.8</v>
      </c>
      <c r="I9793" t="s">
        <v>6</v>
      </c>
      <c r="J9793">
        <f t="shared" si="456"/>
        <v>1470</v>
      </c>
      <c r="K9793">
        <f t="shared" si="457"/>
        <v>74060000</v>
      </c>
      <c r="L9793">
        <f t="shared" si="458"/>
        <v>71800000</v>
      </c>
    </row>
    <row r="9794" spans="1:12" x14ac:dyDescent="0.35">
      <c r="A9794">
        <v>9793</v>
      </c>
      <c r="B9794" s="1">
        <v>44438.198067129597</v>
      </c>
      <c r="C9794">
        <v>257.14</v>
      </c>
      <c r="D9794">
        <v>1.47</v>
      </c>
      <c r="E9794" t="s">
        <v>5</v>
      </c>
      <c r="F9794">
        <v>72.95</v>
      </c>
      <c r="G9794" t="s">
        <v>6</v>
      </c>
      <c r="H9794">
        <v>72.95</v>
      </c>
      <c r="I9794" t="s">
        <v>6</v>
      </c>
      <c r="J9794">
        <f t="shared" ref="J9794:J9857" si="459">IF(E9794="k", D9794*1000, IF(E9794="M",D9794*1000000,D9794))</f>
        <v>1470</v>
      </c>
      <c r="K9794">
        <f t="shared" ref="K9794:K9857" si="460">IF(G9794="k", F9794*1000, IF(G9794="M",F9794*1000000,F9794))</f>
        <v>72950000</v>
      </c>
      <c r="L9794">
        <f t="shared" ref="L9794:L9857" si="461">IF(I9794="k", H9794*1000, IF(I9794="M",H9794*1000000,H9794))</f>
        <v>72950000</v>
      </c>
    </row>
    <row r="9795" spans="1:12" x14ac:dyDescent="0.35">
      <c r="A9795">
        <v>9794</v>
      </c>
      <c r="B9795" s="1">
        <v>44438.208518518499</v>
      </c>
      <c r="C9795">
        <v>257.13</v>
      </c>
      <c r="D9795">
        <v>1.47</v>
      </c>
      <c r="E9795" t="s">
        <v>5</v>
      </c>
      <c r="F9795">
        <v>77.11</v>
      </c>
      <c r="G9795" t="s">
        <v>6</v>
      </c>
      <c r="H9795">
        <v>76.989999999999995</v>
      </c>
      <c r="I9795" t="s">
        <v>6</v>
      </c>
      <c r="J9795">
        <f t="shared" si="459"/>
        <v>1470</v>
      </c>
      <c r="K9795">
        <f t="shared" si="460"/>
        <v>77110000</v>
      </c>
      <c r="L9795">
        <f t="shared" si="461"/>
        <v>76990000</v>
      </c>
    </row>
    <row r="9796" spans="1:12" x14ac:dyDescent="0.35">
      <c r="A9796">
        <v>9795</v>
      </c>
      <c r="B9796" s="1">
        <v>44438.218993055598</v>
      </c>
      <c r="C9796">
        <v>257.13</v>
      </c>
      <c r="D9796">
        <v>1.47</v>
      </c>
      <c r="E9796" t="s">
        <v>5</v>
      </c>
      <c r="F9796">
        <v>89.82</v>
      </c>
      <c r="G9796" t="s">
        <v>6</v>
      </c>
      <c r="H9796">
        <v>88.48</v>
      </c>
      <c r="I9796" t="s">
        <v>6</v>
      </c>
      <c r="J9796">
        <f t="shared" si="459"/>
        <v>1470</v>
      </c>
      <c r="K9796">
        <f t="shared" si="460"/>
        <v>89820000</v>
      </c>
      <c r="L9796">
        <f t="shared" si="461"/>
        <v>88480000</v>
      </c>
    </row>
    <row r="9797" spans="1:12" x14ac:dyDescent="0.35">
      <c r="A9797">
        <v>9796</v>
      </c>
      <c r="B9797" s="1">
        <v>44438.229340277801</v>
      </c>
      <c r="C9797">
        <v>257.11</v>
      </c>
      <c r="D9797">
        <v>1.47</v>
      </c>
      <c r="E9797" t="s">
        <v>5</v>
      </c>
      <c r="F9797">
        <v>96.93</v>
      </c>
      <c r="G9797" t="s">
        <v>6</v>
      </c>
      <c r="H9797">
        <v>93.28</v>
      </c>
      <c r="I9797" t="s">
        <v>6</v>
      </c>
      <c r="J9797">
        <f t="shared" si="459"/>
        <v>1470</v>
      </c>
      <c r="K9797">
        <f t="shared" si="460"/>
        <v>96930000</v>
      </c>
      <c r="L9797">
        <f t="shared" si="461"/>
        <v>93280000</v>
      </c>
    </row>
    <row r="9798" spans="1:12" x14ac:dyDescent="0.35">
      <c r="A9798">
        <v>9797</v>
      </c>
      <c r="B9798" s="1">
        <v>44438.239768518499</v>
      </c>
      <c r="C9798">
        <v>257.12</v>
      </c>
      <c r="D9798">
        <v>1.47</v>
      </c>
      <c r="E9798" t="s">
        <v>5</v>
      </c>
      <c r="F9798">
        <v>95.06</v>
      </c>
      <c r="G9798" t="s">
        <v>6</v>
      </c>
      <c r="H9798">
        <v>93.19</v>
      </c>
      <c r="I9798" t="s">
        <v>6</v>
      </c>
      <c r="J9798">
        <f t="shared" si="459"/>
        <v>1470</v>
      </c>
      <c r="K9798">
        <f t="shared" si="460"/>
        <v>95060000</v>
      </c>
      <c r="L9798">
        <f t="shared" si="461"/>
        <v>93190000</v>
      </c>
    </row>
    <row r="9799" spans="1:12" x14ac:dyDescent="0.35">
      <c r="A9799">
        <v>9798</v>
      </c>
      <c r="B9799" s="1">
        <v>44438.2501388889</v>
      </c>
      <c r="C9799">
        <v>257.11</v>
      </c>
      <c r="D9799">
        <v>1.47</v>
      </c>
      <c r="E9799" t="s">
        <v>5</v>
      </c>
      <c r="F9799">
        <v>97.44</v>
      </c>
      <c r="G9799" t="s">
        <v>6</v>
      </c>
      <c r="H9799">
        <v>97.69</v>
      </c>
      <c r="I9799" t="s">
        <v>6</v>
      </c>
      <c r="J9799">
        <f t="shared" si="459"/>
        <v>1470</v>
      </c>
      <c r="K9799">
        <f t="shared" si="460"/>
        <v>97440000</v>
      </c>
      <c r="L9799">
        <f t="shared" si="461"/>
        <v>97690000</v>
      </c>
    </row>
    <row r="9800" spans="1:12" x14ac:dyDescent="0.35">
      <c r="A9800">
        <v>9799</v>
      </c>
      <c r="B9800" s="1">
        <v>44438.260567129597</v>
      </c>
      <c r="C9800">
        <v>257.11</v>
      </c>
      <c r="D9800">
        <v>1.47</v>
      </c>
      <c r="E9800" t="s">
        <v>5</v>
      </c>
      <c r="F9800">
        <v>102.87</v>
      </c>
      <c r="G9800" t="s">
        <v>6</v>
      </c>
      <c r="H9800">
        <v>99.75</v>
      </c>
      <c r="I9800" t="s">
        <v>6</v>
      </c>
      <c r="J9800">
        <f t="shared" si="459"/>
        <v>1470</v>
      </c>
      <c r="K9800">
        <f t="shared" si="460"/>
        <v>102870000</v>
      </c>
      <c r="L9800">
        <f t="shared" si="461"/>
        <v>99750000</v>
      </c>
    </row>
    <row r="9801" spans="1:12" x14ac:dyDescent="0.35">
      <c r="A9801">
        <v>9800</v>
      </c>
      <c r="B9801" s="1">
        <v>44438.270960648202</v>
      </c>
      <c r="C9801">
        <v>257.11</v>
      </c>
      <c r="D9801">
        <v>1.47</v>
      </c>
      <c r="E9801" t="s">
        <v>5</v>
      </c>
      <c r="F9801">
        <v>101.55</v>
      </c>
      <c r="G9801" t="s">
        <v>6</v>
      </c>
      <c r="H9801">
        <v>98.61</v>
      </c>
      <c r="I9801" t="s">
        <v>6</v>
      </c>
      <c r="J9801">
        <f t="shared" si="459"/>
        <v>1470</v>
      </c>
      <c r="K9801">
        <f t="shared" si="460"/>
        <v>101550000</v>
      </c>
      <c r="L9801">
        <f t="shared" si="461"/>
        <v>98610000</v>
      </c>
    </row>
    <row r="9802" spans="1:12" x14ac:dyDescent="0.35">
      <c r="A9802">
        <v>9801</v>
      </c>
      <c r="B9802" s="1">
        <v>44438.281458333302</v>
      </c>
      <c r="C9802">
        <v>257.10000000000002</v>
      </c>
      <c r="D9802">
        <v>1.47</v>
      </c>
      <c r="E9802" t="s">
        <v>5</v>
      </c>
      <c r="F9802">
        <v>97.77</v>
      </c>
      <c r="G9802" t="s">
        <v>6</v>
      </c>
      <c r="H9802">
        <v>98.25</v>
      </c>
      <c r="I9802" t="s">
        <v>6</v>
      </c>
      <c r="J9802">
        <f t="shared" si="459"/>
        <v>1470</v>
      </c>
      <c r="K9802">
        <f t="shared" si="460"/>
        <v>97770000</v>
      </c>
      <c r="L9802">
        <f t="shared" si="461"/>
        <v>98250000</v>
      </c>
    </row>
    <row r="9803" spans="1:12" x14ac:dyDescent="0.35">
      <c r="A9803">
        <v>9802</v>
      </c>
      <c r="B9803" s="1">
        <v>44438.2918055556</v>
      </c>
      <c r="C9803">
        <v>257.08999999999997</v>
      </c>
      <c r="D9803">
        <v>1.47</v>
      </c>
      <c r="E9803" t="s">
        <v>5</v>
      </c>
      <c r="F9803">
        <v>99.51</v>
      </c>
      <c r="G9803" t="s">
        <v>6</v>
      </c>
      <c r="H9803">
        <v>103.97</v>
      </c>
      <c r="I9803" t="s">
        <v>6</v>
      </c>
      <c r="J9803">
        <f t="shared" si="459"/>
        <v>1470</v>
      </c>
      <c r="K9803">
        <f t="shared" si="460"/>
        <v>99510000</v>
      </c>
      <c r="L9803">
        <f t="shared" si="461"/>
        <v>103970000</v>
      </c>
    </row>
    <row r="9804" spans="1:12" x14ac:dyDescent="0.35">
      <c r="A9804">
        <v>9803</v>
      </c>
      <c r="B9804" s="1">
        <v>44438.3022569444</v>
      </c>
      <c r="C9804">
        <v>257.08999999999997</v>
      </c>
      <c r="D9804">
        <v>1.47</v>
      </c>
      <c r="E9804" t="s">
        <v>5</v>
      </c>
      <c r="F9804">
        <v>103.91</v>
      </c>
      <c r="G9804" t="s">
        <v>6</v>
      </c>
      <c r="H9804">
        <v>100.55</v>
      </c>
      <c r="I9804" t="s">
        <v>6</v>
      </c>
      <c r="J9804">
        <f t="shared" si="459"/>
        <v>1470</v>
      </c>
      <c r="K9804">
        <f t="shared" si="460"/>
        <v>103910000</v>
      </c>
      <c r="L9804">
        <f t="shared" si="461"/>
        <v>100550000</v>
      </c>
    </row>
    <row r="9805" spans="1:12" x14ac:dyDescent="0.35">
      <c r="A9805">
        <v>9804</v>
      </c>
      <c r="B9805" s="1">
        <v>44438.312789351898</v>
      </c>
      <c r="C9805">
        <v>257.08</v>
      </c>
      <c r="D9805">
        <v>1.47</v>
      </c>
      <c r="E9805" t="s">
        <v>5</v>
      </c>
      <c r="F9805">
        <v>96.46</v>
      </c>
      <c r="G9805" t="s">
        <v>6</v>
      </c>
      <c r="H9805">
        <v>95.6</v>
      </c>
      <c r="I9805" t="s">
        <v>6</v>
      </c>
      <c r="J9805">
        <f t="shared" si="459"/>
        <v>1470</v>
      </c>
      <c r="K9805">
        <f t="shared" si="460"/>
        <v>96460000</v>
      </c>
      <c r="L9805">
        <f t="shared" si="461"/>
        <v>95600000</v>
      </c>
    </row>
    <row r="9806" spans="1:12" x14ac:dyDescent="0.35">
      <c r="A9806">
        <v>9805</v>
      </c>
      <c r="B9806" s="1">
        <v>44438.323078703703</v>
      </c>
      <c r="C9806">
        <v>257.08999999999997</v>
      </c>
      <c r="D9806">
        <v>1.47</v>
      </c>
      <c r="E9806" t="s">
        <v>5</v>
      </c>
      <c r="F9806">
        <v>91.94</v>
      </c>
      <c r="G9806" t="s">
        <v>6</v>
      </c>
      <c r="H9806">
        <v>89.46</v>
      </c>
      <c r="I9806" t="s">
        <v>6</v>
      </c>
      <c r="J9806">
        <f t="shared" si="459"/>
        <v>1470</v>
      </c>
      <c r="K9806">
        <f t="shared" si="460"/>
        <v>91940000</v>
      </c>
      <c r="L9806">
        <f t="shared" si="461"/>
        <v>89460000</v>
      </c>
    </row>
    <row r="9807" spans="1:12" x14ac:dyDescent="0.35">
      <c r="A9807">
        <v>9806</v>
      </c>
      <c r="B9807" s="1">
        <v>44438.333518518499</v>
      </c>
      <c r="C9807">
        <v>257.08</v>
      </c>
      <c r="D9807">
        <v>1.47</v>
      </c>
      <c r="E9807" t="s">
        <v>5</v>
      </c>
      <c r="F9807">
        <v>91.77</v>
      </c>
      <c r="G9807" t="s">
        <v>6</v>
      </c>
      <c r="H9807">
        <v>88.62</v>
      </c>
      <c r="I9807" t="s">
        <v>6</v>
      </c>
      <c r="J9807">
        <f t="shared" si="459"/>
        <v>1470</v>
      </c>
      <c r="K9807">
        <f t="shared" si="460"/>
        <v>91770000</v>
      </c>
      <c r="L9807">
        <f t="shared" si="461"/>
        <v>88620000</v>
      </c>
    </row>
    <row r="9808" spans="1:12" x14ac:dyDescent="0.35">
      <c r="A9808">
        <v>9807</v>
      </c>
      <c r="B9808" s="1">
        <v>44438.343854166698</v>
      </c>
      <c r="C9808">
        <v>257.08</v>
      </c>
      <c r="D9808">
        <v>1.47</v>
      </c>
      <c r="E9808" t="s">
        <v>5</v>
      </c>
      <c r="F9808">
        <v>102.13</v>
      </c>
      <c r="G9808" t="s">
        <v>6</v>
      </c>
      <c r="H9808">
        <v>101.74</v>
      </c>
      <c r="I9808" t="s">
        <v>6</v>
      </c>
      <c r="J9808">
        <f t="shared" si="459"/>
        <v>1470</v>
      </c>
      <c r="K9808">
        <f t="shared" si="460"/>
        <v>102130000</v>
      </c>
      <c r="L9808">
        <f t="shared" si="461"/>
        <v>101740000</v>
      </c>
    </row>
    <row r="9809" spans="1:12" x14ac:dyDescent="0.35">
      <c r="A9809">
        <v>9808</v>
      </c>
      <c r="B9809" s="1">
        <v>44438.354340277801</v>
      </c>
      <c r="C9809">
        <v>257.08</v>
      </c>
      <c r="D9809">
        <v>1.47</v>
      </c>
      <c r="E9809" t="s">
        <v>5</v>
      </c>
      <c r="F9809">
        <v>102.96</v>
      </c>
      <c r="G9809" t="s">
        <v>6</v>
      </c>
      <c r="H9809">
        <v>101.68</v>
      </c>
      <c r="I9809" t="s">
        <v>6</v>
      </c>
      <c r="J9809">
        <f t="shared" si="459"/>
        <v>1470</v>
      </c>
      <c r="K9809">
        <f t="shared" si="460"/>
        <v>102960000</v>
      </c>
      <c r="L9809">
        <f t="shared" si="461"/>
        <v>101680000</v>
      </c>
    </row>
    <row r="9810" spans="1:12" x14ac:dyDescent="0.35">
      <c r="A9810">
        <v>9809</v>
      </c>
      <c r="B9810" s="1">
        <v>44438.364699074104</v>
      </c>
      <c r="C9810">
        <v>257.08</v>
      </c>
      <c r="D9810">
        <v>1.47</v>
      </c>
      <c r="E9810" t="s">
        <v>5</v>
      </c>
      <c r="F9810">
        <v>95.17</v>
      </c>
      <c r="G9810" t="s">
        <v>6</v>
      </c>
      <c r="H9810">
        <v>93.88</v>
      </c>
      <c r="I9810" t="s">
        <v>6</v>
      </c>
      <c r="J9810">
        <f t="shared" si="459"/>
        <v>1470</v>
      </c>
      <c r="K9810">
        <f t="shared" si="460"/>
        <v>95170000</v>
      </c>
      <c r="L9810">
        <f t="shared" si="461"/>
        <v>93880000</v>
      </c>
    </row>
    <row r="9811" spans="1:12" x14ac:dyDescent="0.35">
      <c r="A9811">
        <v>9810</v>
      </c>
      <c r="B9811" s="1">
        <v>44438.375104166698</v>
      </c>
      <c r="C9811">
        <v>257.08</v>
      </c>
      <c r="D9811">
        <v>1.47</v>
      </c>
      <c r="E9811" t="s">
        <v>5</v>
      </c>
      <c r="F9811">
        <v>97.91</v>
      </c>
      <c r="G9811" t="s">
        <v>6</v>
      </c>
      <c r="H9811">
        <v>94.36</v>
      </c>
      <c r="I9811" t="s">
        <v>6</v>
      </c>
      <c r="J9811">
        <f t="shared" si="459"/>
        <v>1470</v>
      </c>
      <c r="K9811">
        <f t="shared" si="460"/>
        <v>97910000</v>
      </c>
      <c r="L9811">
        <f t="shared" si="461"/>
        <v>94360000</v>
      </c>
    </row>
    <row r="9812" spans="1:12" x14ac:dyDescent="0.35">
      <c r="A9812">
        <v>9811</v>
      </c>
      <c r="B9812" s="1">
        <v>44438.385567129597</v>
      </c>
      <c r="C9812">
        <v>257.07</v>
      </c>
      <c r="D9812">
        <v>1.47</v>
      </c>
      <c r="E9812" t="s">
        <v>5</v>
      </c>
      <c r="F9812">
        <v>94.21</v>
      </c>
      <c r="G9812" t="s">
        <v>6</v>
      </c>
      <c r="H9812">
        <v>91.32</v>
      </c>
      <c r="I9812" t="s">
        <v>6</v>
      </c>
      <c r="J9812">
        <f t="shared" si="459"/>
        <v>1470</v>
      </c>
      <c r="K9812">
        <f t="shared" si="460"/>
        <v>94210000</v>
      </c>
      <c r="L9812">
        <f t="shared" si="461"/>
        <v>91320000</v>
      </c>
    </row>
    <row r="9813" spans="1:12" x14ac:dyDescent="0.35">
      <c r="A9813">
        <v>9812</v>
      </c>
      <c r="B9813" s="1">
        <v>44438.395960648202</v>
      </c>
      <c r="C9813">
        <v>257.08</v>
      </c>
      <c r="D9813">
        <v>1.47</v>
      </c>
      <c r="E9813" t="s">
        <v>5</v>
      </c>
      <c r="F9813">
        <v>95.79</v>
      </c>
      <c r="G9813" t="s">
        <v>6</v>
      </c>
      <c r="H9813">
        <v>94.79</v>
      </c>
      <c r="I9813" t="s">
        <v>6</v>
      </c>
      <c r="J9813">
        <f t="shared" si="459"/>
        <v>1470</v>
      </c>
      <c r="K9813">
        <f t="shared" si="460"/>
        <v>95790000</v>
      </c>
      <c r="L9813">
        <f t="shared" si="461"/>
        <v>94790000</v>
      </c>
    </row>
    <row r="9814" spans="1:12" x14ac:dyDescent="0.35">
      <c r="A9814">
        <v>9813</v>
      </c>
      <c r="B9814" s="1">
        <v>44438.406331018501</v>
      </c>
      <c r="C9814">
        <v>257.08999999999997</v>
      </c>
      <c r="D9814">
        <v>1.47</v>
      </c>
      <c r="E9814" t="s">
        <v>5</v>
      </c>
      <c r="F9814">
        <v>91.56</v>
      </c>
      <c r="G9814" t="s">
        <v>6</v>
      </c>
      <c r="H9814">
        <v>91.37</v>
      </c>
      <c r="I9814" t="s">
        <v>6</v>
      </c>
      <c r="J9814">
        <f t="shared" si="459"/>
        <v>1470</v>
      </c>
      <c r="K9814">
        <f t="shared" si="460"/>
        <v>91560000</v>
      </c>
      <c r="L9814">
        <f t="shared" si="461"/>
        <v>91370000</v>
      </c>
    </row>
    <row r="9815" spans="1:12" x14ac:dyDescent="0.35">
      <c r="A9815">
        <v>9814</v>
      </c>
      <c r="B9815" s="1">
        <v>44438.416793981502</v>
      </c>
      <c r="C9815">
        <v>257.12</v>
      </c>
      <c r="D9815">
        <v>1.47</v>
      </c>
      <c r="E9815" t="s">
        <v>5</v>
      </c>
      <c r="F9815">
        <v>89.27</v>
      </c>
      <c r="G9815" t="s">
        <v>6</v>
      </c>
      <c r="H9815">
        <v>90.97</v>
      </c>
      <c r="I9815" t="s">
        <v>6</v>
      </c>
      <c r="J9815">
        <f t="shared" si="459"/>
        <v>1470</v>
      </c>
      <c r="K9815">
        <f t="shared" si="460"/>
        <v>89270000</v>
      </c>
      <c r="L9815">
        <f t="shared" si="461"/>
        <v>90970000</v>
      </c>
    </row>
    <row r="9816" spans="1:12" x14ac:dyDescent="0.35">
      <c r="A9816">
        <v>9815</v>
      </c>
      <c r="B9816" s="1">
        <v>44438.427187499998</v>
      </c>
      <c r="C9816">
        <v>257.11</v>
      </c>
      <c r="D9816">
        <v>1.47</v>
      </c>
      <c r="E9816" t="s">
        <v>5</v>
      </c>
      <c r="F9816">
        <v>89.68</v>
      </c>
      <c r="G9816" t="s">
        <v>6</v>
      </c>
      <c r="H9816">
        <v>89.36</v>
      </c>
      <c r="I9816" t="s">
        <v>6</v>
      </c>
      <c r="J9816">
        <f t="shared" si="459"/>
        <v>1470</v>
      </c>
      <c r="K9816">
        <f t="shared" si="460"/>
        <v>89680000</v>
      </c>
      <c r="L9816">
        <f t="shared" si="461"/>
        <v>89360000</v>
      </c>
    </row>
    <row r="9817" spans="1:12" x14ac:dyDescent="0.35">
      <c r="A9817">
        <v>9816</v>
      </c>
      <c r="B9817" s="1">
        <v>44438.437719907401</v>
      </c>
      <c r="C9817">
        <v>257.11</v>
      </c>
      <c r="D9817">
        <v>1.47</v>
      </c>
      <c r="E9817" t="s">
        <v>5</v>
      </c>
      <c r="F9817">
        <v>90.33</v>
      </c>
      <c r="G9817" t="s">
        <v>6</v>
      </c>
      <c r="H9817">
        <v>88.56</v>
      </c>
      <c r="I9817" t="s">
        <v>6</v>
      </c>
      <c r="J9817">
        <f t="shared" si="459"/>
        <v>1470</v>
      </c>
      <c r="K9817">
        <f t="shared" si="460"/>
        <v>90330000</v>
      </c>
      <c r="L9817">
        <f t="shared" si="461"/>
        <v>88560000</v>
      </c>
    </row>
    <row r="9818" spans="1:12" x14ac:dyDescent="0.35">
      <c r="A9818">
        <v>9817</v>
      </c>
      <c r="B9818" s="1">
        <v>44438.448125000003</v>
      </c>
      <c r="C9818">
        <v>257.11</v>
      </c>
      <c r="D9818">
        <v>1.47</v>
      </c>
      <c r="E9818" t="s">
        <v>5</v>
      </c>
      <c r="F9818">
        <v>90.52</v>
      </c>
      <c r="G9818" t="s">
        <v>6</v>
      </c>
      <c r="H9818">
        <v>86.9</v>
      </c>
      <c r="I9818" t="s">
        <v>6</v>
      </c>
      <c r="J9818">
        <f t="shared" si="459"/>
        <v>1470</v>
      </c>
      <c r="K9818">
        <f t="shared" si="460"/>
        <v>90520000</v>
      </c>
      <c r="L9818">
        <f t="shared" si="461"/>
        <v>86900000</v>
      </c>
    </row>
    <row r="9819" spans="1:12" x14ac:dyDescent="0.35">
      <c r="A9819">
        <v>9818</v>
      </c>
      <c r="B9819" s="1">
        <v>44438.458530092597</v>
      </c>
      <c r="C9819">
        <v>257.11</v>
      </c>
      <c r="D9819">
        <v>1.47</v>
      </c>
      <c r="E9819" t="s">
        <v>5</v>
      </c>
      <c r="F9819">
        <v>93.77</v>
      </c>
      <c r="G9819" t="s">
        <v>6</v>
      </c>
      <c r="H9819">
        <v>93.6</v>
      </c>
      <c r="I9819" t="s">
        <v>6</v>
      </c>
      <c r="J9819">
        <f t="shared" si="459"/>
        <v>1470</v>
      </c>
      <c r="K9819">
        <f t="shared" si="460"/>
        <v>93770000</v>
      </c>
      <c r="L9819">
        <f t="shared" si="461"/>
        <v>93600000</v>
      </c>
    </row>
    <row r="9820" spans="1:12" x14ac:dyDescent="0.35">
      <c r="A9820">
        <v>9819</v>
      </c>
      <c r="B9820" s="1">
        <v>44438.4688888889</v>
      </c>
      <c r="C9820">
        <v>257.11</v>
      </c>
      <c r="D9820">
        <v>1.47</v>
      </c>
      <c r="E9820" t="s">
        <v>5</v>
      </c>
      <c r="F9820">
        <v>94.81</v>
      </c>
      <c r="G9820" t="s">
        <v>6</v>
      </c>
      <c r="H9820">
        <v>92.87</v>
      </c>
      <c r="I9820" t="s">
        <v>6</v>
      </c>
      <c r="J9820">
        <f t="shared" si="459"/>
        <v>1470</v>
      </c>
      <c r="K9820">
        <f t="shared" si="460"/>
        <v>94810000</v>
      </c>
      <c r="L9820">
        <f t="shared" si="461"/>
        <v>92870000</v>
      </c>
    </row>
    <row r="9821" spans="1:12" x14ac:dyDescent="0.35">
      <c r="A9821">
        <v>9820</v>
      </c>
      <c r="B9821" s="1">
        <v>44438.479351851798</v>
      </c>
      <c r="C9821">
        <v>257.10000000000002</v>
      </c>
      <c r="D9821">
        <v>1.47</v>
      </c>
      <c r="E9821" t="s">
        <v>5</v>
      </c>
      <c r="F9821">
        <v>91.57</v>
      </c>
      <c r="G9821" t="s">
        <v>6</v>
      </c>
      <c r="H9821">
        <v>91</v>
      </c>
      <c r="I9821" t="s">
        <v>6</v>
      </c>
      <c r="J9821">
        <f t="shared" si="459"/>
        <v>1470</v>
      </c>
      <c r="K9821">
        <f t="shared" si="460"/>
        <v>91570000</v>
      </c>
      <c r="L9821">
        <f t="shared" si="461"/>
        <v>91000000</v>
      </c>
    </row>
    <row r="9822" spans="1:12" x14ac:dyDescent="0.35">
      <c r="A9822">
        <v>9821</v>
      </c>
      <c r="B9822" s="1">
        <v>44438.489699074104</v>
      </c>
      <c r="C9822">
        <v>257.13</v>
      </c>
      <c r="D9822">
        <v>1.47</v>
      </c>
      <c r="E9822" t="s">
        <v>5</v>
      </c>
      <c r="F9822">
        <v>90.69</v>
      </c>
      <c r="G9822" t="s">
        <v>6</v>
      </c>
      <c r="H9822">
        <v>87.2</v>
      </c>
      <c r="I9822" t="s">
        <v>6</v>
      </c>
      <c r="J9822">
        <f t="shared" si="459"/>
        <v>1470</v>
      </c>
      <c r="K9822">
        <f t="shared" si="460"/>
        <v>90690000</v>
      </c>
      <c r="L9822">
        <f t="shared" si="461"/>
        <v>87200000</v>
      </c>
    </row>
    <row r="9823" spans="1:12" x14ac:dyDescent="0.35">
      <c r="A9823">
        <v>9822</v>
      </c>
      <c r="B9823" s="1">
        <v>44438.500162037002</v>
      </c>
      <c r="C9823">
        <v>257.12</v>
      </c>
      <c r="D9823">
        <v>1.47</v>
      </c>
      <c r="E9823" t="s">
        <v>5</v>
      </c>
      <c r="F9823">
        <v>86.3</v>
      </c>
      <c r="G9823" t="s">
        <v>6</v>
      </c>
      <c r="H9823">
        <v>85.58</v>
      </c>
      <c r="I9823" t="s">
        <v>6</v>
      </c>
      <c r="J9823">
        <f t="shared" si="459"/>
        <v>1470</v>
      </c>
      <c r="K9823">
        <f t="shared" si="460"/>
        <v>86300000</v>
      </c>
      <c r="L9823">
        <f t="shared" si="461"/>
        <v>85580000</v>
      </c>
    </row>
    <row r="9824" spans="1:12" x14ac:dyDescent="0.35">
      <c r="A9824">
        <v>9823</v>
      </c>
      <c r="B9824" s="1">
        <v>44438.510729166701</v>
      </c>
      <c r="C9824">
        <v>257.13</v>
      </c>
      <c r="D9824">
        <v>1.47</v>
      </c>
      <c r="E9824" t="s">
        <v>5</v>
      </c>
      <c r="F9824">
        <v>84.78</v>
      </c>
      <c r="G9824" t="s">
        <v>6</v>
      </c>
      <c r="H9824">
        <v>83.56</v>
      </c>
      <c r="I9824" t="s">
        <v>6</v>
      </c>
      <c r="J9824">
        <f t="shared" si="459"/>
        <v>1470</v>
      </c>
      <c r="K9824">
        <f t="shared" si="460"/>
        <v>84780000</v>
      </c>
      <c r="L9824">
        <f t="shared" si="461"/>
        <v>83560000</v>
      </c>
    </row>
    <row r="9825" spans="1:12" x14ac:dyDescent="0.35">
      <c r="A9825">
        <v>9824</v>
      </c>
      <c r="B9825" s="1">
        <v>44438.521041666703</v>
      </c>
      <c r="C9825">
        <v>257.12</v>
      </c>
      <c r="D9825">
        <v>1.47</v>
      </c>
      <c r="E9825" t="s">
        <v>5</v>
      </c>
      <c r="F9825">
        <v>87.87</v>
      </c>
      <c r="G9825" t="s">
        <v>6</v>
      </c>
      <c r="H9825">
        <v>87</v>
      </c>
      <c r="I9825" t="s">
        <v>6</v>
      </c>
      <c r="J9825">
        <f t="shared" si="459"/>
        <v>1470</v>
      </c>
      <c r="K9825">
        <f t="shared" si="460"/>
        <v>87870000</v>
      </c>
      <c r="L9825">
        <f t="shared" si="461"/>
        <v>87000000</v>
      </c>
    </row>
    <row r="9826" spans="1:12" x14ac:dyDescent="0.35">
      <c r="A9826">
        <v>9825</v>
      </c>
      <c r="B9826" s="1">
        <v>44438.531435185199</v>
      </c>
      <c r="C9826">
        <v>257.13</v>
      </c>
      <c r="D9826">
        <v>1.47</v>
      </c>
      <c r="E9826" t="s">
        <v>5</v>
      </c>
      <c r="F9826">
        <v>81.650000000000006</v>
      </c>
      <c r="G9826" t="s">
        <v>6</v>
      </c>
      <c r="H9826">
        <v>80.92</v>
      </c>
      <c r="I9826" t="s">
        <v>6</v>
      </c>
      <c r="J9826">
        <f t="shared" si="459"/>
        <v>1470</v>
      </c>
      <c r="K9826">
        <f t="shared" si="460"/>
        <v>81650000</v>
      </c>
      <c r="L9826">
        <f t="shared" si="461"/>
        <v>80920000</v>
      </c>
    </row>
    <row r="9827" spans="1:12" x14ac:dyDescent="0.35">
      <c r="A9827">
        <v>9826</v>
      </c>
      <c r="B9827" s="1">
        <v>44438.541863425897</v>
      </c>
      <c r="C9827">
        <v>257.12</v>
      </c>
      <c r="D9827">
        <v>1.47</v>
      </c>
      <c r="E9827" t="s">
        <v>5</v>
      </c>
      <c r="F9827">
        <v>84.68</v>
      </c>
      <c r="G9827" t="s">
        <v>6</v>
      </c>
      <c r="H9827">
        <v>87.08</v>
      </c>
      <c r="I9827" t="s">
        <v>6</v>
      </c>
      <c r="J9827">
        <f t="shared" si="459"/>
        <v>1470</v>
      </c>
      <c r="K9827">
        <f t="shared" si="460"/>
        <v>84680000</v>
      </c>
      <c r="L9827">
        <f t="shared" si="461"/>
        <v>87080000</v>
      </c>
    </row>
    <row r="9828" spans="1:12" x14ac:dyDescent="0.35">
      <c r="A9828">
        <v>9827</v>
      </c>
      <c r="B9828" s="1">
        <v>44438.552222222199</v>
      </c>
      <c r="C9828">
        <v>257.13</v>
      </c>
      <c r="D9828">
        <v>1.47</v>
      </c>
      <c r="E9828" t="s">
        <v>5</v>
      </c>
      <c r="F9828">
        <v>88.19</v>
      </c>
      <c r="G9828" t="s">
        <v>6</v>
      </c>
      <c r="H9828">
        <v>86.75</v>
      </c>
      <c r="I9828" t="s">
        <v>6</v>
      </c>
      <c r="J9828">
        <f t="shared" si="459"/>
        <v>1470</v>
      </c>
      <c r="K9828">
        <f t="shared" si="460"/>
        <v>88190000</v>
      </c>
      <c r="L9828">
        <f t="shared" si="461"/>
        <v>86750000</v>
      </c>
    </row>
    <row r="9829" spans="1:12" x14ac:dyDescent="0.35">
      <c r="A9829">
        <v>9828</v>
      </c>
      <c r="B9829" s="1">
        <v>44438.562604166698</v>
      </c>
      <c r="C9829">
        <v>257.12</v>
      </c>
      <c r="D9829">
        <v>1.47</v>
      </c>
      <c r="E9829" t="s">
        <v>5</v>
      </c>
      <c r="F9829">
        <v>88.12</v>
      </c>
      <c r="G9829" t="s">
        <v>6</v>
      </c>
      <c r="H9829">
        <v>87.71</v>
      </c>
      <c r="I9829" t="s">
        <v>6</v>
      </c>
      <c r="J9829">
        <f t="shared" si="459"/>
        <v>1470</v>
      </c>
      <c r="K9829">
        <f t="shared" si="460"/>
        <v>88120000</v>
      </c>
      <c r="L9829">
        <f t="shared" si="461"/>
        <v>87710000</v>
      </c>
    </row>
    <row r="9830" spans="1:12" x14ac:dyDescent="0.35">
      <c r="A9830">
        <v>9829</v>
      </c>
      <c r="B9830" s="1">
        <v>44438.573020833297</v>
      </c>
      <c r="C9830">
        <v>257.11</v>
      </c>
      <c r="D9830">
        <v>1.47</v>
      </c>
      <c r="E9830" t="s">
        <v>5</v>
      </c>
      <c r="F9830">
        <v>88.98</v>
      </c>
      <c r="G9830" t="s">
        <v>6</v>
      </c>
      <c r="H9830">
        <v>88.54</v>
      </c>
      <c r="I9830" t="s">
        <v>6</v>
      </c>
      <c r="J9830">
        <f t="shared" si="459"/>
        <v>1470</v>
      </c>
      <c r="K9830">
        <f t="shared" si="460"/>
        <v>88980000</v>
      </c>
      <c r="L9830">
        <f t="shared" si="461"/>
        <v>88540000</v>
      </c>
    </row>
    <row r="9831" spans="1:12" x14ac:dyDescent="0.35">
      <c r="A9831">
        <v>9830</v>
      </c>
      <c r="B9831" s="1">
        <v>44438.583518518499</v>
      </c>
      <c r="C9831">
        <v>257.12</v>
      </c>
      <c r="D9831">
        <v>1.47</v>
      </c>
      <c r="E9831" t="s">
        <v>5</v>
      </c>
      <c r="F9831">
        <v>87.58</v>
      </c>
      <c r="G9831" t="s">
        <v>6</v>
      </c>
      <c r="H9831">
        <v>86.53</v>
      </c>
      <c r="I9831" t="s">
        <v>6</v>
      </c>
      <c r="J9831">
        <f t="shared" si="459"/>
        <v>1470</v>
      </c>
      <c r="K9831">
        <f t="shared" si="460"/>
        <v>87580000</v>
      </c>
      <c r="L9831">
        <f t="shared" si="461"/>
        <v>86530000</v>
      </c>
    </row>
    <row r="9832" spans="1:12" x14ac:dyDescent="0.35">
      <c r="A9832">
        <v>9831</v>
      </c>
      <c r="B9832" s="1">
        <v>44438.5938888889</v>
      </c>
      <c r="C9832">
        <v>257.12</v>
      </c>
      <c r="D9832">
        <v>1.47</v>
      </c>
      <c r="E9832" t="s">
        <v>5</v>
      </c>
      <c r="F9832">
        <v>86.43</v>
      </c>
      <c r="G9832" t="s">
        <v>6</v>
      </c>
      <c r="H9832">
        <v>86.33</v>
      </c>
      <c r="I9832" t="s">
        <v>6</v>
      </c>
      <c r="J9832">
        <f t="shared" si="459"/>
        <v>1470</v>
      </c>
      <c r="K9832">
        <f t="shared" si="460"/>
        <v>86430000</v>
      </c>
      <c r="L9832">
        <f t="shared" si="461"/>
        <v>86330000</v>
      </c>
    </row>
    <row r="9833" spans="1:12" x14ac:dyDescent="0.35">
      <c r="A9833">
        <v>9832</v>
      </c>
      <c r="B9833" s="1">
        <v>44438.604398148098</v>
      </c>
      <c r="C9833">
        <v>257.12</v>
      </c>
      <c r="D9833">
        <v>1.47</v>
      </c>
      <c r="E9833" t="s">
        <v>5</v>
      </c>
      <c r="F9833">
        <v>89.29</v>
      </c>
      <c r="G9833" t="s">
        <v>6</v>
      </c>
      <c r="H9833">
        <v>88.42</v>
      </c>
      <c r="I9833" t="s">
        <v>6</v>
      </c>
      <c r="J9833">
        <f t="shared" si="459"/>
        <v>1470</v>
      </c>
      <c r="K9833">
        <f t="shared" si="460"/>
        <v>89290000</v>
      </c>
      <c r="L9833">
        <f t="shared" si="461"/>
        <v>88420000</v>
      </c>
    </row>
    <row r="9834" spans="1:12" x14ac:dyDescent="0.35">
      <c r="A9834">
        <v>9833</v>
      </c>
      <c r="B9834" s="1">
        <v>44438.614768518499</v>
      </c>
      <c r="C9834">
        <v>257.12</v>
      </c>
      <c r="D9834">
        <v>1.47</v>
      </c>
      <c r="E9834" t="s">
        <v>5</v>
      </c>
      <c r="F9834">
        <v>87.87</v>
      </c>
      <c r="G9834" t="s">
        <v>6</v>
      </c>
      <c r="H9834">
        <v>86.84</v>
      </c>
      <c r="I9834" t="s">
        <v>6</v>
      </c>
      <c r="J9834">
        <f t="shared" si="459"/>
        <v>1470</v>
      </c>
      <c r="K9834">
        <f t="shared" si="460"/>
        <v>87870000</v>
      </c>
      <c r="L9834">
        <f t="shared" si="461"/>
        <v>86840000</v>
      </c>
    </row>
    <row r="9835" spans="1:12" x14ac:dyDescent="0.35">
      <c r="A9835">
        <v>9834</v>
      </c>
      <c r="B9835" s="1">
        <v>44438.625150462998</v>
      </c>
      <c r="C9835">
        <v>257.12</v>
      </c>
      <c r="D9835">
        <v>1.47</v>
      </c>
      <c r="E9835" t="s">
        <v>5</v>
      </c>
      <c r="F9835">
        <v>87.98</v>
      </c>
      <c r="G9835" t="s">
        <v>6</v>
      </c>
      <c r="H9835">
        <v>86.96</v>
      </c>
      <c r="I9835" t="s">
        <v>6</v>
      </c>
      <c r="J9835">
        <f t="shared" si="459"/>
        <v>1470</v>
      </c>
      <c r="K9835">
        <f t="shared" si="460"/>
        <v>87980000</v>
      </c>
      <c r="L9835">
        <f t="shared" si="461"/>
        <v>86960000</v>
      </c>
    </row>
    <row r="9836" spans="1:12" x14ac:dyDescent="0.35">
      <c r="A9836">
        <v>9835</v>
      </c>
      <c r="B9836" s="1">
        <v>44438.635590277801</v>
      </c>
      <c r="C9836">
        <v>257.12</v>
      </c>
      <c r="D9836">
        <v>1.47</v>
      </c>
      <c r="E9836" t="s">
        <v>5</v>
      </c>
      <c r="F9836">
        <v>87.4</v>
      </c>
      <c r="G9836" t="s">
        <v>6</v>
      </c>
      <c r="H9836">
        <v>86.89</v>
      </c>
      <c r="I9836" t="s">
        <v>6</v>
      </c>
      <c r="J9836">
        <f t="shared" si="459"/>
        <v>1470</v>
      </c>
      <c r="K9836">
        <f t="shared" si="460"/>
        <v>87400000</v>
      </c>
      <c r="L9836">
        <f t="shared" si="461"/>
        <v>86890000</v>
      </c>
    </row>
    <row r="9837" spans="1:12" x14ac:dyDescent="0.35">
      <c r="A9837">
        <v>9836</v>
      </c>
      <c r="B9837" s="1">
        <v>44438.645960648202</v>
      </c>
      <c r="C9837">
        <v>257.11</v>
      </c>
      <c r="D9837">
        <v>1.47</v>
      </c>
      <c r="E9837" t="s">
        <v>5</v>
      </c>
      <c r="F9837">
        <v>93.84</v>
      </c>
      <c r="G9837" t="s">
        <v>6</v>
      </c>
      <c r="H9837">
        <v>92.5</v>
      </c>
      <c r="I9837" t="s">
        <v>6</v>
      </c>
      <c r="J9837">
        <f t="shared" si="459"/>
        <v>1470</v>
      </c>
      <c r="K9837">
        <f t="shared" si="460"/>
        <v>93840000</v>
      </c>
      <c r="L9837">
        <f t="shared" si="461"/>
        <v>92500000</v>
      </c>
    </row>
    <row r="9838" spans="1:12" x14ac:dyDescent="0.35">
      <c r="A9838">
        <v>9837</v>
      </c>
      <c r="B9838" s="1">
        <v>44438.656423611101</v>
      </c>
      <c r="C9838">
        <v>257.12</v>
      </c>
      <c r="D9838">
        <v>1.47</v>
      </c>
      <c r="E9838" t="s">
        <v>5</v>
      </c>
      <c r="F9838">
        <v>94.75</v>
      </c>
      <c r="G9838" t="s">
        <v>6</v>
      </c>
      <c r="H9838">
        <v>93.39</v>
      </c>
      <c r="I9838" t="s">
        <v>6</v>
      </c>
      <c r="J9838">
        <f t="shared" si="459"/>
        <v>1470</v>
      </c>
      <c r="K9838">
        <f t="shared" si="460"/>
        <v>94750000</v>
      </c>
      <c r="L9838">
        <f t="shared" si="461"/>
        <v>93390000</v>
      </c>
    </row>
    <row r="9839" spans="1:12" x14ac:dyDescent="0.35">
      <c r="A9839">
        <v>9838</v>
      </c>
      <c r="B9839" s="1">
        <v>44438.6668055556</v>
      </c>
      <c r="C9839">
        <v>257.11</v>
      </c>
      <c r="D9839">
        <v>1.47</v>
      </c>
      <c r="E9839" t="s">
        <v>5</v>
      </c>
      <c r="F9839">
        <v>87.51</v>
      </c>
      <c r="G9839" t="s">
        <v>6</v>
      </c>
      <c r="H9839">
        <v>85.67</v>
      </c>
      <c r="I9839" t="s">
        <v>6</v>
      </c>
      <c r="J9839">
        <f t="shared" si="459"/>
        <v>1470</v>
      </c>
      <c r="K9839">
        <f t="shared" si="460"/>
        <v>87510000</v>
      </c>
      <c r="L9839">
        <f t="shared" si="461"/>
        <v>85670000</v>
      </c>
    </row>
    <row r="9840" spans="1:12" x14ac:dyDescent="0.35">
      <c r="A9840">
        <v>9839</v>
      </c>
      <c r="B9840" s="1">
        <v>44438.677222222199</v>
      </c>
      <c r="C9840">
        <v>257.12</v>
      </c>
      <c r="D9840">
        <v>1.47</v>
      </c>
      <c r="E9840" t="s">
        <v>5</v>
      </c>
      <c r="F9840">
        <v>81.69</v>
      </c>
      <c r="G9840" t="s">
        <v>6</v>
      </c>
      <c r="H9840">
        <v>82.88</v>
      </c>
      <c r="I9840" t="s">
        <v>6</v>
      </c>
      <c r="J9840">
        <f t="shared" si="459"/>
        <v>1470</v>
      </c>
      <c r="K9840">
        <f t="shared" si="460"/>
        <v>81690000</v>
      </c>
      <c r="L9840">
        <f t="shared" si="461"/>
        <v>82880000</v>
      </c>
    </row>
    <row r="9841" spans="1:12" x14ac:dyDescent="0.35">
      <c r="A9841">
        <v>9840</v>
      </c>
      <c r="B9841" s="1">
        <v>44438.687627314801</v>
      </c>
      <c r="C9841">
        <v>257.12</v>
      </c>
      <c r="D9841">
        <v>1.47</v>
      </c>
      <c r="E9841" t="s">
        <v>5</v>
      </c>
      <c r="F9841">
        <v>83.11</v>
      </c>
      <c r="G9841" t="s">
        <v>6</v>
      </c>
      <c r="H9841">
        <v>82.72</v>
      </c>
      <c r="I9841" t="s">
        <v>6</v>
      </c>
      <c r="J9841">
        <f t="shared" si="459"/>
        <v>1470</v>
      </c>
      <c r="K9841">
        <f t="shared" si="460"/>
        <v>83110000</v>
      </c>
      <c r="L9841">
        <f t="shared" si="461"/>
        <v>82720000</v>
      </c>
    </row>
    <row r="9842" spans="1:12" x14ac:dyDescent="0.35">
      <c r="A9842">
        <v>9841</v>
      </c>
      <c r="B9842" s="1">
        <v>44438.698240740698</v>
      </c>
      <c r="C9842">
        <v>257.12</v>
      </c>
      <c r="D9842">
        <v>1.47</v>
      </c>
      <c r="E9842" t="s">
        <v>5</v>
      </c>
      <c r="F9842">
        <v>88.39</v>
      </c>
      <c r="G9842" t="s">
        <v>6</v>
      </c>
      <c r="H9842">
        <v>87.83</v>
      </c>
      <c r="I9842" t="s">
        <v>6</v>
      </c>
      <c r="J9842">
        <f t="shared" si="459"/>
        <v>1470</v>
      </c>
      <c r="K9842">
        <f t="shared" si="460"/>
        <v>88390000</v>
      </c>
      <c r="L9842">
        <f t="shared" si="461"/>
        <v>87830000</v>
      </c>
    </row>
    <row r="9843" spans="1:12" x14ac:dyDescent="0.35">
      <c r="A9843">
        <v>9842</v>
      </c>
      <c r="B9843" s="1">
        <v>44438.7085069444</v>
      </c>
      <c r="C9843">
        <v>257.12</v>
      </c>
      <c r="D9843">
        <v>1.47</v>
      </c>
      <c r="E9843" t="s">
        <v>5</v>
      </c>
      <c r="F9843">
        <v>89.36</v>
      </c>
      <c r="G9843" t="s">
        <v>6</v>
      </c>
      <c r="H9843">
        <v>88.02</v>
      </c>
      <c r="I9843" t="s">
        <v>6</v>
      </c>
      <c r="J9843">
        <f t="shared" si="459"/>
        <v>1470</v>
      </c>
      <c r="K9843">
        <f t="shared" si="460"/>
        <v>89360000</v>
      </c>
      <c r="L9843">
        <f t="shared" si="461"/>
        <v>88020000</v>
      </c>
    </row>
    <row r="9844" spans="1:12" x14ac:dyDescent="0.35">
      <c r="A9844">
        <v>9843</v>
      </c>
      <c r="B9844" s="1">
        <v>44438.718877314801</v>
      </c>
      <c r="C9844">
        <v>257.12</v>
      </c>
      <c r="D9844">
        <v>1.47</v>
      </c>
      <c r="E9844" t="s">
        <v>5</v>
      </c>
      <c r="F9844">
        <v>85.01</v>
      </c>
      <c r="G9844" t="s">
        <v>6</v>
      </c>
      <c r="H9844">
        <v>83.89</v>
      </c>
      <c r="I9844" t="s">
        <v>6</v>
      </c>
      <c r="J9844">
        <f t="shared" si="459"/>
        <v>1470</v>
      </c>
      <c r="K9844">
        <f t="shared" si="460"/>
        <v>85010000</v>
      </c>
      <c r="L9844">
        <f t="shared" si="461"/>
        <v>83890000</v>
      </c>
    </row>
    <row r="9845" spans="1:12" x14ac:dyDescent="0.35">
      <c r="A9845">
        <v>9844</v>
      </c>
      <c r="B9845" s="1">
        <v>44438.729340277801</v>
      </c>
      <c r="C9845">
        <v>257.12</v>
      </c>
      <c r="D9845">
        <v>1.47</v>
      </c>
      <c r="E9845" t="s">
        <v>5</v>
      </c>
      <c r="F9845">
        <v>86.21</v>
      </c>
      <c r="G9845" t="s">
        <v>6</v>
      </c>
      <c r="H9845">
        <v>83.71</v>
      </c>
      <c r="I9845" t="s">
        <v>6</v>
      </c>
      <c r="J9845">
        <f t="shared" si="459"/>
        <v>1470</v>
      </c>
      <c r="K9845">
        <f t="shared" si="460"/>
        <v>86210000</v>
      </c>
      <c r="L9845">
        <f t="shared" si="461"/>
        <v>83710000</v>
      </c>
    </row>
    <row r="9846" spans="1:12" x14ac:dyDescent="0.35">
      <c r="A9846">
        <v>9845</v>
      </c>
      <c r="B9846" s="1">
        <v>44438.739768518499</v>
      </c>
      <c r="C9846">
        <v>257.11</v>
      </c>
      <c r="D9846">
        <v>1.47</v>
      </c>
      <c r="E9846" t="s">
        <v>5</v>
      </c>
      <c r="F9846">
        <v>85.18</v>
      </c>
      <c r="G9846" t="s">
        <v>6</v>
      </c>
      <c r="H9846">
        <v>82.51</v>
      </c>
      <c r="I9846" t="s">
        <v>6</v>
      </c>
      <c r="J9846">
        <f t="shared" si="459"/>
        <v>1470</v>
      </c>
      <c r="K9846">
        <f t="shared" si="460"/>
        <v>85180000</v>
      </c>
      <c r="L9846">
        <f t="shared" si="461"/>
        <v>82510000</v>
      </c>
    </row>
    <row r="9847" spans="1:12" x14ac:dyDescent="0.35">
      <c r="A9847">
        <v>9846</v>
      </c>
      <c r="B9847" s="1">
        <v>44438.750208333302</v>
      </c>
      <c r="C9847">
        <v>257.10000000000002</v>
      </c>
      <c r="D9847">
        <v>1.47</v>
      </c>
      <c r="E9847" t="s">
        <v>5</v>
      </c>
      <c r="F9847">
        <v>88.07</v>
      </c>
      <c r="G9847" t="s">
        <v>6</v>
      </c>
      <c r="H9847">
        <v>87.24</v>
      </c>
      <c r="I9847" t="s">
        <v>6</v>
      </c>
      <c r="J9847">
        <f t="shared" si="459"/>
        <v>1470</v>
      </c>
      <c r="K9847">
        <f t="shared" si="460"/>
        <v>88070000</v>
      </c>
      <c r="L9847">
        <f t="shared" si="461"/>
        <v>87240000</v>
      </c>
    </row>
    <row r="9848" spans="1:12" x14ac:dyDescent="0.35">
      <c r="A9848">
        <v>9847</v>
      </c>
      <c r="B9848" s="1">
        <v>44438.760578703703</v>
      </c>
      <c r="C9848">
        <v>257.08</v>
      </c>
      <c r="D9848">
        <v>1.47</v>
      </c>
      <c r="E9848" t="s">
        <v>5</v>
      </c>
      <c r="F9848">
        <v>96.96</v>
      </c>
      <c r="G9848" t="s">
        <v>6</v>
      </c>
      <c r="H9848">
        <v>95.51</v>
      </c>
      <c r="I9848" t="s">
        <v>6</v>
      </c>
      <c r="J9848">
        <f t="shared" si="459"/>
        <v>1470</v>
      </c>
      <c r="K9848">
        <f t="shared" si="460"/>
        <v>96960000</v>
      </c>
      <c r="L9848">
        <f t="shared" si="461"/>
        <v>95510000</v>
      </c>
    </row>
    <row r="9849" spans="1:12" x14ac:dyDescent="0.35">
      <c r="A9849">
        <v>9848</v>
      </c>
      <c r="B9849" s="1">
        <v>44438.7710069444</v>
      </c>
      <c r="C9849">
        <v>257.08999999999997</v>
      </c>
      <c r="D9849">
        <v>1.47</v>
      </c>
      <c r="E9849" t="s">
        <v>5</v>
      </c>
      <c r="F9849">
        <v>94.09</v>
      </c>
      <c r="G9849" t="s">
        <v>6</v>
      </c>
      <c r="H9849">
        <v>95.93</v>
      </c>
      <c r="I9849" t="s">
        <v>6</v>
      </c>
      <c r="J9849">
        <f t="shared" si="459"/>
        <v>1470</v>
      </c>
      <c r="K9849">
        <f t="shared" si="460"/>
        <v>94090000</v>
      </c>
      <c r="L9849">
        <f t="shared" si="461"/>
        <v>95930000</v>
      </c>
    </row>
    <row r="9850" spans="1:12" x14ac:dyDescent="0.35">
      <c r="A9850">
        <v>9849</v>
      </c>
      <c r="B9850" s="1">
        <v>44438.781423611101</v>
      </c>
      <c r="C9850">
        <v>257.10000000000002</v>
      </c>
      <c r="D9850">
        <v>1.47</v>
      </c>
      <c r="E9850" t="s">
        <v>5</v>
      </c>
      <c r="F9850">
        <v>87.97</v>
      </c>
      <c r="G9850" t="s">
        <v>6</v>
      </c>
      <c r="H9850">
        <v>89.23</v>
      </c>
      <c r="I9850" t="s">
        <v>6</v>
      </c>
      <c r="J9850">
        <f t="shared" si="459"/>
        <v>1470</v>
      </c>
      <c r="K9850">
        <f t="shared" si="460"/>
        <v>87970000</v>
      </c>
      <c r="L9850">
        <f t="shared" si="461"/>
        <v>89230000</v>
      </c>
    </row>
    <row r="9851" spans="1:12" x14ac:dyDescent="0.35">
      <c r="A9851">
        <v>9850</v>
      </c>
      <c r="B9851" s="1">
        <v>44438.791956018496</v>
      </c>
      <c r="C9851">
        <v>257.08999999999997</v>
      </c>
      <c r="D9851">
        <v>1.47</v>
      </c>
      <c r="E9851" t="s">
        <v>5</v>
      </c>
      <c r="F9851">
        <v>94.03</v>
      </c>
      <c r="G9851" t="s">
        <v>6</v>
      </c>
      <c r="H9851">
        <v>91.99</v>
      </c>
      <c r="I9851" t="s">
        <v>6</v>
      </c>
      <c r="J9851">
        <f t="shared" si="459"/>
        <v>1470</v>
      </c>
      <c r="K9851">
        <f t="shared" si="460"/>
        <v>94030000</v>
      </c>
      <c r="L9851">
        <f t="shared" si="461"/>
        <v>91990000</v>
      </c>
    </row>
    <row r="9852" spans="1:12" x14ac:dyDescent="0.35">
      <c r="A9852">
        <v>9851</v>
      </c>
      <c r="B9852" s="1">
        <v>44438.8022569444</v>
      </c>
      <c r="C9852">
        <v>257.08</v>
      </c>
      <c r="D9852">
        <v>1.47</v>
      </c>
      <c r="E9852" t="s">
        <v>5</v>
      </c>
      <c r="F9852">
        <v>96.84</v>
      </c>
      <c r="G9852" t="s">
        <v>6</v>
      </c>
      <c r="H9852">
        <v>92.84</v>
      </c>
      <c r="I9852" t="s">
        <v>6</v>
      </c>
      <c r="J9852">
        <f t="shared" si="459"/>
        <v>1470</v>
      </c>
      <c r="K9852">
        <f t="shared" si="460"/>
        <v>96840000</v>
      </c>
      <c r="L9852">
        <f t="shared" si="461"/>
        <v>92840000</v>
      </c>
    </row>
    <row r="9853" spans="1:12" x14ac:dyDescent="0.35">
      <c r="A9853">
        <v>9852</v>
      </c>
      <c r="B9853" s="1">
        <v>44438.812627314801</v>
      </c>
      <c r="C9853">
        <v>257.08999999999997</v>
      </c>
      <c r="D9853">
        <v>1.47</v>
      </c>
      <c r="E9853" t="s">
        <v>5</v>
      </c>
      <c r="F9853">
        <v>93.91</v>
      </c>
      <c r="G9853" t="s">
        <v>6</v>
      </c>
      <c r="H9853">
        <v>92.42</v>
      </c>
      <c r="I9853" t="s">
        <v>6</v>
      </c>
      <c r="J9853">
        <f t="shared" si="459"/>
        <v>1470</v>
      </c>
      <c r="K9853">
        <f t="shared" si="460"/>
        <v>93910000</v>
      </c>
      <c r="L9853">
        <f t="shared" si="461"/>
        <v>92420000</v>
      </c>
    </row>
    <row r="9854" spans="1:12" x14ac:dyDescent="0.35">
      <c r="A9854">
        <v>9853</v>
      </c>
      <c r="B9854" s="1">
        <v>44438.823043981502</v>
      </c>
      <c r="C9854">
        <v>257.08999999999997</v>
      </c>
      <c r="D9854">
        <v>1.47</v>
      </c>
      <c r="E9854" t="s">
        <v>5</v>
      </c>
      <c r="F9854">
        <v>97.89</v>
      </c>
      <c r="G9854" t="s">
        <v>6</v>
      </c>
      <c r="H9854">
        <v>96.99</v>
      </c>
      <c r="I9854" t="s">
        <v>6</v>
      </c>
      <c r="J9854">
        <f t="shared" si="459"/>
        <v>1470</v>
      </c>
      <c r="K9854">
        <f t="shared" si="460"/>
        <v>97890000</v>
      </c>
      <c r="L9854">
        <f t="shared" si="461"/>
        <v>96990000</v>
      </c>
    </row>
    <row r="9855" spans="1:12" x14ac:dyDescent="0.35">
      <c r="A9855">
        <v>9854</v>
      </c>
      <c r="B9855" s="1">
        <v>44438.8335069444</v>
      </c>
      <c r="C9855">
        <v>257.01</v>
      </c>
      <c r="D9855">
        <v>1.46</v>
      </c>
      <c r="E9855" t="s">
        <v>5</v>
      </c>
      <c r="F9855">
        <v>97.07</v>
      </c>
      <c r="G9855" t="s">
        <v>6</v>
      </c>
      <c r="H9855">
        <v>96.08</v>
      </c>
      <c r="I9855" t="s">
        <v>6</v>
      </c>
      <c r="J9855">
        <f t="shared" si="459"/>
        <v>1460</v>
      </c>
      <c r="K9855">
        <f t="shared" si="460"/>
        <v>97070000</v>
      </c>
      <c r="L9855">
        <f t="shared" si="461"/>
        <v>96080000</v>
      </c>
    </row>
    <row r="9856" spans="1:12" x14ac:dyDescent="0.35">
      <c r="A9856">
        <v>9855</v>
      </c>
      <c r="B9856" s="1">
        <v>44438.8438888889</v>
      </c>
      <c r="C9856">
        <v>257.01</v>
      </c>
      <c r="D9856">
        <v>1.46</v>
      </c>
      <c r="E9856" t="s">
        <v>5</v>
      </c>
      <c r="F9856">
        <v>97.31</v>
      </c>
      <c r="G9856" t="s">
        <v>6</v>
      </c>
      <c r="H9856">
        <v>92.98</v>
      </c>
      <c r="I9856" t="s">
        <v>6</v>
      </c>
      <c r="J9856">
        <f t="shared" si="459"/>
        <v>1460</v>
      </c>
      <c r="K9856">
        <f t="shared" si="460"/>
        <v>97310000</v>
      </c>
      <c r="L9856">
        <f t="shared" si="461"/>
        <v>92980000</v>
      </c>
    </row>
    <row r="9857" spans="1:12" x14ac:dyDescent="0.35">
      <c r="A9857">
        <v>9856</v>
      </c>
      <c r="B9857" s="1">
        <v>44438.8543055556</v>
      </c>
      <c r="C9857">
        <v>257.11</v>
      </c>
      <c r="D9857">
        <v>1.47</v>
      </c>
      <c r="E9857" t="s">
        <v>5</v>
      </c>
      <c r="F9857">
        <v>93.62</v>
      </c>
      <c r="G9857" t="s">
        <v>6</v>
      </c>
      <c r="H9857">
        <v>92.05</v>
      </c>
      <c r="I9857" t="s">
        <v>6</v>
      </c>
      <c r="J9857">
        <f t="shared" si="459"/>
        <v>1470</v>
      </c>
      <c r="K9857">
        <f t="shared" si="460"/>
        <v>93620000</v>
      </c>
      <c r="L9857">
        <f t="shared" si="461"/>
        <v>92050000</v>
      </c>
    </row>
    <row r="9858" spans="1:12" x14ac:dyDescent="0.35">
      <c r="A9858">
        <v>9857</v>
      </c>
      <c r="B9858" s="1">
        <v>44438.864745370403</v>
      </c>
      <c r="C9858">
        <v>257.07</v>
      </c>
      <c r="D9858">
        <v>1.47</v>
      </c>
      <c r="E9858" t="s">
        <v>5</v>
      </c>
      <c r="F9858">
        <v>95.04</v>
      </c>
      <c r="G9858" t="s">
        <v>6</v>
      </c>
      <c r="H9858">
        <v>93.05</v>
      </c>
      <c r="I9858" t="s">
        <v>6</v>
      </c>
      <c r="J9858">
        <f t="shared" ref="J9858:J9921" si="462">IF(E9858="k", D9858*1000, IF(E9858="M",D9858*1000000,D9858))</f>
        <v>1470</v>
      </c>
      <c r="K9858">
        <f t="shared" ref="K9858:K9921" si="463">IF(G9858="k", F9858*1000, IF(G9858="M",F9858*1000000,F9858))</f>
        <v>95040000</v>
      </c>
      <c r="L9858">
        <f t="shared" ref="L9858:L9921" si="464">IF(I9858="k", H9858*1000, IF(I9858="M",H9858*1000000,H9858))</f>
        <v>93050000</v>
      </c>
    </row>
    <row r="9859" spans="1:12" x14ac:dyDescent="0.35">
      <c r="A9859">
        <v>9858</v>
      </c>
      <c r="B9859" s="1">
        <v>44438.875115740702</v>
      </c>
      <c r="C9859">
        <v>257.07</v>
      </c>
      <c r="D9859">
        <v>1.47</v>
      </c>
      <c r="E9859" t="s">
        <v>5</v>
      </c>
      <c r="F9859">
        <v>101.73</v>
      </c>
      <c r="G9859" t="s">
        <v>6</v>
      </c>
      <c r="H9859">
        <v>99.9</v>
      </c>
      <c r="I9859" t="s">
        <v>6</v>
      </c>
      <c r="J9859">
        <f t="shared" si="462"/>
        <v>1470</v>
      </c>
      <c r="K9859">
        <f t="shared" si="463"/>
        <v>101730000</v>
      </c>
      <c r="L9859">
        <f t="shared" si="464"/>
        <v>99900000</v>
      </c>
    </row>
    <row r="9860" spans="1:12" x14ac:dyDescent="0.35">
      <c r="A9860">
        <v>9859</v>
      </c>
      <c r="B9860" s="1">
        <v>44438.885567129597</v>
      </c>
      <c r="C9860">
        <v>257.07</v>
      </c>
      <c r="D9860">
        <v>1.47</v>
      </c>
      <c r="E9860" t="s">
        <v>5</v>
      </c>
      <c r="F9860">
        <v>89.91</v>
      </c>
      <c r="G9860" t="s">
        <v>6</v>
      </c>
      <c r="H9860">
        <v>87.62</v>
      </c>
      <c r="I9860" t="s">
        <v>6</v>
      </c>
      <c r="J9860">
        <f t="shared" si="462"/>
        <v>1470</v>
      </c>
      <c r="K9860">
        <f t="shared" si="463"/>
        <v>89910000</v>
      </c>
      <c r="L9860">
        <f t="shared" si="464"/>
        <v>87620000</v>
      </c>
    </row>
    <row r="9861" spans="1:12" x14ac:dyDescent="0.35">
      <c r="A9861">
        <v>9860</v>
      </c>
      <c r="B9861" s="1">
        <v>44438.896018518499</v>
      </c>
      <c r="C9861">
        <v>257.07</v>
      </c>
      <c r="D9861">
        <v>1.47</v>
      </c>
      <c r="E9861" t="s">
        <v>5</v>
      </c>
      <c r="F9861">
        <v>84.78</v>
      </c>
      <c r="G9861" t="s">
        <v>6</v>
      </c>
      <c r="H9861">
        <v>84.1</v>
      </c>
      <c r="I9861" t="s">
        <v>6</v>
      </c>
      <c r="J9861">
        <f t="shared" si="462"/>
        <v>1470</v>
      </c>
      <c r="K9861">
        <f t="shared" si="463"/>
        <v>84780000</v>
      </c>
      <c r="L9861">
        <f t="shared" si="464"/>
        <v>84100000</v>
      </c>
    </row>
    <row r="9862" spans="1:12" x14ac:dyDescent="0.35">
      <c r="A9862">
        <v>9861</v>
      </c>
      <c r="B9862" s="1">
        <v>44438.9063425926</v>
      </c>
      <c r="C9862">
        <v>257.07</v>
      </c>
      <c r="D9862">
        <v>1.47</v>
      </c>
      <c r="E9862" t="s">
        <v>5</v>
      </c>
      <c r="F9862">
        <v>92.51</v>
      </c>
      <c r="G9862" t="s">
        <v>6</v>
      </c>
      <c r="H9862">
        <v>91.27</v>
      </c>
      <c r="I9862" t="s">
        <v>6</v>
      </c>
      <c r="J9862">
        <f t="shared" si="462"/>
        <v>1470</v>
      </c>
      <c r="K9862">
        <f t="shared" si="463"/>
        <v>92510000</v>
      </c>
      <c r="L9862">
        <f t="shared" si="464"/>
        <v>91270000</v>
      </c>
    </row>
    <row r="9863" spans="1:12" x14ac:dyDescent="0.35">
      <c r="A9863">
        <v>9862</v>
      </c>
      <c r="B9863" s="1">
        <v>44438.916851851798</v>
      </c>
      <c r="C9863">
        <v>257.06</v>
      </c>
      <c r="D9863">
        <v>1.47</v>
      </c>
      <c r="E9863" t="s">
        <v>5</v>
      </c>
      <c r="F9863">
        <v>95.88</v>
      </c>
      <c r="G9863" t="s">
        <v>6</v>
      </c>
      <c r="H9863">
        <v>93.77</v>
      </c>
      <c r="I9863" t="s">
        <v>6</v>
      </c>
      <c r="J9863">
        <f t="shared" si="462"/>
        <v>1470</v>
      </c>
      <c r="K9863">
        <f t="shared" si="463"/>
        <v>95880000</v>
      </c>
      <c r="L9863">
        <f t="shared" si="464"/>
        <v>93770000</v>
      </c>
    </row>
    <row r="9864" spans="1:12" x14ac:dyDescent="0.35">
      <c r="A9864">
        <v>9863</v>
      </c>
      <c r="B9864" s="1">
        <v>44438.927210648202</v>
      </c>
      <c r="C9864">
        <v>257.11</v>
      </c>
      <c r="D9864">
        <v>1.47</v>
      </c>
      <c r="E9864" t="s">
        <v>5</v>
      </c>
      <c r="F9864">
        <v>95.43</v>
      </c>
      <c r="G9864" t="s">
        <v>6</v>
      </c>
      <c r="H9864">
        <v>93.47</v>
      </c>
      <c r="I9864" t="s">
        <v>6</v>
      </c>
      <c r="J9864">
        <f t="shared" si="462"/>
        <v>1470</v>
      </c>
      <c r="K9864">
        <f t="shared" si="463"/>
        <v>95430000</v>
      </c>
      <c r="L9864">
        <f t="shared" si="464"/>
        <v>93470000</v>
      </c>
    </row>
    <row r="9865" spans="1:12" x14ac:dyDescent="0.35">
      <c r="A9865">
        <v>9864</v>
      </c>
      <c r="B9865" s="1">
        <v>44438.937627314801</v>
      </c>
      <c r="C9865">
        <v>257.14999999999998</v>
      </c>
      <c r="D9865">
        <v>1.47</v>
      </c>
      <c r="E9865" t="s">
        <v>5</v>
      </c>
      <c r="F9865">
        <v>99.11</v>
      </c>
      <c r="G9865" t="s">
        <v>6</v>
      </c>
      <c r="H9865">
        <v>95.06</v>
      </c>
      <c r="I9865" t="s">
        <v>6</v>
      </c>
      <c r="J9865">
        <f t="shared" si="462"/>
        <v>1470</v>
      </c>
      <c r="K9865">
        <f t="shared" si="463"/>
        <v>99110000</v>
      </c>
      <c r="L9865">
        <f t="shared" si="464"/>
        <v>95060000</v>
      </c>
    </row>
    <row r="9866" spans="1:12" x14ac:dyDescent="0.35">
      <c r="A9866">
        <v>9865</v>
      </c>
      <c r="B9866" s="1">
        <v>44438.948032407403</v>
      </c>
      <c r="C9866">
        <v>257.12</v>
      </c>
      <c r="D9866">
        <v>1.47</v>
      </c>
      <c r="E9866" t="s">
        <v>5</v>
      </c>
      <c r="F9866">
        <v>101.97</v>
      </c>
      <c r="G9866" t="s">
        <v>6</v>
      </c>
      <c r="H9866">
        <v>99.18</v>
      </c>
      <c r="I9866" t="s">
        <v>6</v>
      </c>
      <c r="J9866">
        <f t="shared" si="462"/>
        <v>1470</v>
      </c>
      <c r="K9866">
        <f t="shared" si="463"/>
        <v>101970000</v>
      </c>
      <c r="L9866">
        <f t="shared" si="464"/>
        <v>99180000</v>
      </c>
    </row>
    <row r="9867" spans="1:12" x14ac:dyDescent="0.35">
      <c r="A9867">
        <v>9866</v>
      </c>
      <c r="B9867" s="1">
        <v>44438.958449074104</v>
      </c>
      <c r="C9867">
        <v>257.13</v>
      </c>
      <c r="D9867">
        <v>1.47</v>
      </c>
      <c r="E9867" t="s">
        <v>5</v>
      </c>
      <c r="F9867">
        <v>100.54</v>
      </c>
      <c r="G9867" t="s">
        <v>6</v>
      </c>
      <c r="H9867">
        <v>99.77</v>
      </c>
      <c r="I9867" t="s">
        <v>6</v>
      </c>
      <c r="J9867">
        <f t="shared" si="462"/>
        <v>1470</v>
      </c>
      <c r="K9867">
        <f t="shared" si="463"/>
        <v>100540000</v>
      </c>
      <c r="L9867">
        <f t="shared" si="464"/>
        <v>99770000</v>
      </c>
    </row>
    <row r="9868" spans="1:12" x14ac:dyDescent="0.35">
      <c r="A9868">
        <v>9867</v>
      </c>
      <c r="B9868" s="1">
        <v>44438.968912037002</v>
      </c>
      <c r="C9868">
        <v>257.13</v>
      </c>
      <c r="D9868">
        <v>1.47</v>
      </c>
      <c r="E9868" t="s">
        <v>5</v>
      </c>
      <c r="F9868">
        <v>95.37</v>
      </c>
      <c r="G9868" t="s">
        <v>6</v>
      </c>
      <c r="H9868">
        <v>93.97</v>
      </c>
      <c r="I9868" t="s">
        <v>6</v>
      </c>
      <c r="J9868">
        <f t="shared" si="462"/>
        <v>1470</v>
      </c>
      <c r="K9868">
        <f t="shared" si="463"/>
        <v>95370000</v>
      </c>
      <c r="L9868">
        <f t="shared" si="464"/>
        <v>93970000</v>
      </c>
    </row>
    <row r="9869" spans="1:12" x14ac:dyDescent="0.35">
      <c r="A9869">
        <v>9868</v>
      </c>
      <c r="B9869" s="1">
        <v>44438.979421296302</v>
      </c>
      <c r="C9869">
        <v>257.14999999999998</v>
      </c>
      <c r="D9869">
        <v>1.47</v>
      </c>
      <c r="E9869" t="s">
        <v>5</v>
      </c>
      <c r="F9869">
        <v>91.41</v>
      </c>
      <c r="G9869" t="s">
        <v>6</v>
      </c>
      <c r="H9869">
        <v>90.02</v>
      </c>
      <c r="I9869" t="s">
        <v>6</v>
      </c>
      <c r="J9869">
        <f t="shared" si="462"/>
        <v>1470</v>
      </c>
      <c r="K9869">
        <f t="shared" si="463"/>
        <v>91410000</v>
      </c>
      <c r="L9869">
        <f t="shared" si="464"/>
        <v>90020000</v>
      </c>
    </row>
    <row r="9870" spans="1:12" x14ac:dyDescent="0.35">
      <c r="A9870">
        <v>9869</v>
      </c>
      <c r="B9870" s="1">
        <v>44438.989710648202</v>
      </c>
      <c r="C9870">
        <v>257.14</v>
      </c>
      <c r="D9870">
        <v>1.47</v>
      </c>
      <c r="E9870" t="s">
        <v>5</v>
      </c>
      <c r="F9870">
        <v>88.6</v>
      </c>
      <c r="G9870" t="s">
        <v>6</v>
      </c>
      <c r="H9870">
        <v>89.06</v>
      </c>
      <c r="I9870" t="s">
        <v>6</v>
      </c>
      <c r="J9870">
        <f t="shared" si="462"/>
        <v>1470</v>
      </c>
      <c r="K9870">
        <f t="shared" si="463"/>
        <v>88600000</v>
      </c>
      <c r="L9870">
        <f t="shared" si="464"/>
        <v>89060000</v>
      </c>
    </row>
    <row r="9871" spans="1:12" x14ac:dyDescent="0.35">
      <c r="A9871">
        <v>9870</v>
      </c>
      <c r="B9871" s="1">
        <v>44439.000173611101</v>
      </c>
      <c r="C9871">
        <v>257.14999999999998</v>
      </c>
      <c r="D9871">
        <v>1.47</v>
      </c>
      <c r="E9871" t="s">
        <v>5</v>
      </c>
      <c r="F9871">
        <v>83.02</v>
      </c>
      <c r="G9871" t="s">
        <v>6</v>
      </c>
      <c r="H9871">
        <v>81.900000000000006</v>
      </c>
      <c r="I9871" t="s">
        <v>6</v>
      </c>
      <c r="J9871">
        <f t="shared" si="462"/>
        <v>1470</v>
      </c>
      <c r="K9871">
        <f t="shared" si="463"/>
        <v>83020000</v>
      </c>
      <c r="L9871">
        <f t="shared" si="464"/>
        <v>81900000</v>
      </c>
    </row>
    <row r="9872" spans="1:12" x14ac:dyDescent="0.35">
      <c r="A9872">
        <v>9871</v>
      </c>
      <c r="B9872" s="1">
        <v>44439.010625000003</v>
      </c>
      <c r="C9872">
        <v>257.14</v>
      </c>
      <c r="D9872">
        <v>1.47</v>
      </c>
      <c r="E9872" t="s">
        <v>5</v>
      </c>
      <c r="F9872">
        <v>83.85</v>
      </c>
      <c r="G9872" t="s">
        <v>6</v>
      </c>
      <c r="H9872">
        <v>82.11</v>
      </c>
      <c r="I9872" t="s">
        <v>6</v>
      </c>
      <c r="J9872">
        <f t="shared" si="462"/>
        <v>1470</v>
      </c>
      <c r="K9872">
        <f t="shared" si="463"/>
        <v>83850000</v>
      </c>
      <c r="L9872">
        <f t="shared" si="464"/>
        <v>82110000</v>
      </c>
    </row>
    <row r="9873" spans="1:12" x14ac:dyDescent="0.35">
      <c r="A9873">
        <v>9872</v>
      </c>
      <c r="B9873" s="1">
        <v>44439.0210069444</v>
      </c>
      <c r="C9873">
        <v>257.16000000000003</v>
      </c>
      <c r="D9873">
        <v>1.47</v>
      </c>
      <c r="E9873" t="s">
        <v>5</v>
      </c>
      <c r="F9873">
        <v>83.89</v>
      </c>
      <c r="G9873" t="s">
        <v>6</v>
      </c>
      <c r="H9873">
        <v>81.58</v>
      </c>
      <c r="I9873" t="s">
        <v>6</v>
      </c>
      <c r="J9873">
        <f t="shared" si="462"/>
        <v>1470</v>
      </c>
      <c r="K9873">
        <f t="shared" si="463"/>
        <v>83890000</v>
      </c>
      <c r="L9873">
        <f t="shared" si="464"/>
        <v>81580000</v>
      </c>
    </row>
    <row r="9874" spans="1:12" x14ac:dyDescent="0.35">
      <c r="A9874">
        <v>9873</v>
      </c>
      <c r="B9874" s="1">
        <v>44439.031354166698</v>
      </c>
      <c r="C9874">
        <v>257.16000000000003</v>
      </c>
      <c r="D9874">
        <v>1.47</v>
      </c>
      <c r="E9874" t="s">
        <v>5</v>
      </c>
      <c r="F9874">
        <v>78.31</v>
      </c>
      <c r="G9874" t="s">
        <v>6</v>
      </c>
      <c r="H9874">
        <v>77.87</v>
      </c>
      <c r="I9874" t="s">
        <v>6</v>
      </c>
      <c r="J9874">
        <f t="shared" si="462"/>
        <v>1470</v>
      </c>
      <c r="K9874">
        <f t="shared" si="463"/>
        <v>78310000</v>
      </c>
      <c r="L9874">
        <f t="shared" si="464"/>
        <v>77870000</v>
      </c>
    </row>
    <row r="9875" spans="1:12" x14ac:dyDescent="0.35">
      <c r="A9875">
        <v>9874</v>
      </c>
      <c r="B9875" s="1">
        <v>44439.041793981502</v>
      </c>
      <c r="C9875">
        <v>257.16000000000003</v>
      </c>
      <c r="D9875">
        <v>1.47</v>
      </c>
      <c r="E9875" t="s">
        <v>5</v>
      </c>
      <c r="F9875">
        <v>77.099999999999994</v>
      </c>
      <c r="G9875" t="s">
        <v>6</v>
      </c>
      <c r="H9875">
        <v>76.3</v>
      </c>
      <c r="I9875" t="s">
        <v>6</v>
      </c>
      <c r="J9875">
        <f t="shared" si="462"/>
        <v>1470</v>
      </c>
      <c r="K9875">
        <f t="shared" si="463"/>
        <v>77100000</v>
      </c>
      <c r="L9875">
        <f t="shared" si="464"/>
        <v>76300000</v>
      </c>
    </row>
    <row r="9876" spans="1:12" x14ac:dyDescent="0.35">
      <c r="A9876">
        <v>9875</v>
      </c>
      <c r="B9876" s="1">
        <v>44439.052268518499</v>
      </c>
      <c r="C9876">
        <v>257.17</v>
      </c>
      <c r="D9876">
        <v>1.47</v>
      </c>
      <c r="E9876" t="s">
        <v>5</v>
      </c>
      <c r="F9876">
        <v>75.38</v>
      </c>
      <c r="G9876" t="s">
        <v>6</v>
      </c>
      <c r="H9876">
        <v>74.180000000000007</v>
      </c>
      <c r="I9876" t="s">
        <v>6</v>
      </c>
      <c r="J9876">
        <f t="shared" si="462"/>
        <v>1470</v>
      </c>
      <c r="K9876">
        <f t="shared" si="463"/>
        <v>75380000</v>
      </c>
      <c r="L9876">
        <f t="shared" si="464"/>
        <v>74180000</v>
      </c>
    </row>
    <row r="9877" spans="1:12" x14ac:dyDescent="0.35">
      <c r="A9877">
        <v>9876</v>
      </c>
      <c r="B9877" s="1">
        <v>44439.062627314801</v>
      </c>
      <c r="C9877">
        <v>257.18</v>
      </c>
      <c r="D9877">
        <v>1.47</v>
      </c>
      <c r="E9877" t="s">
        <v>5</v>
      </c>
      <c r="F9877">
        <v>73.75</v>
      </c>
      <c r="G9877" t="s">
        <v>6</v>
      </c>
      <c r="H9877">
        <v>73.63</v>
      </c>
      <c r="I9877" t="s">
        <v>6</v>
      </c>
      <c r="J9877">
        <f t="shared" si="462"/>
        <v>1470</v>
      </c>
      <c r="K9877">
        <f t="shared" si="463"/>
        <v>73750000</v>
      </c>
      <c r="L9877">
        <f t="shared" si="464"/>
        <v>73630000</v>
      </c>
    </row>
    <row r="9878" spans="1:12" x14ac:dyDescent="0.35">
      <c r="A9878">
        <v>9877</v>
      </c>
      <c r="B9878" s="1">
        <v>44439.073032407403</v>
      </c>
      <c r="C9878">
        <v>257.19</v>
      </c>
      <c r="D9878">
        <v>1.47</v>
      </c>
      <c r="E9878" t="s">
        <v>5</v>
      </c>
      <c r="F9878">
        <v>72.95</v>
      </c>
      <c r="G9878" t="s">
        <v>6</v>
      </c>
      <c r="H9878">
        <v>73.03</v>
      </c>
      <c r="I9878" t="s">
        <v>6</v>
      </c>
      <c r="J9878">
        <f t="shared" si="462"/>
        <v>1470</v>
      </c>
      <c r="K9878">
        <f t="shared" si="463"/>
        <v>72950000</v>
      </c>
      <c r="L9878">
        <f t="shared" si="464"/>
        <v>73030000</v>
      </c>
    </row>
    <row r="9879" spans="1:12" x14ac:dyDescent="0.35">
      <c r="A9879">
        <v>9878</v>
      </c>
      <c r="B9879" s="1">
        <v>44439.083449074104</v>
      </c>
      <c r="C9879">
        <v>257.19</v>
      </c>
      <c r="D9879">
        <v>1.47</v>
      </c>
      <c r="E9879" t="s">
        <v>5</v>
      </c>
      <c r="F9879">
        <v>74.86</v>
      </c>
      <c r="G9879" t="s">
        <v>6</v>
      </c>
      <c r="H9879">
        <v>73.760000000000005</v>
      </c>
      <c r="I9879" t="s">
        <v>6</v>
      </c>
      <c r="J9879">
        <f t="shared" si="462"/>
        <v>1470</v>
      </c>
      <c r="K9879">
        <f t="shared" si="463"/>
        <v>74860000</v>
      </c>
      <c r="L9879">
        <f t="shared" si="464"/>
        <v>73760000</v>
      </c>
    </row>
    <row r="9880" spans="1:12" x14ac:dyDescent="0.35">
      <c r="A9880">
        <v>9879</v>
      </c>
      <c r="B9880" s="1">
        <v>44439.093865740702</v>
      </c>
      <c r="C9880">
        <v>257.19</v>
      </c>
      <c r="D9880">
        <v>1.47</v>
      </c>
      <c r="E9880" t="s">
        <v>5</v>
      </c>
      <c r="F9880">
        <v>75.19</v>
      </c>
      <c r="G9880" t="s">
        <v>6</v>
      </c>
      <c r="H9880">
        <v>74.040000000000006</v>
      </c>
      <c r="I9880" t="s">
        <v>6</v>
      </c>
      <c r="J9880">
        <f t="shared" si="462"/>
        <v>1470</v>
      </c>
      <c r="K9880">
        <f t="shared" si="463"/>
        <v>75190000</v>
      </c>
      <c r="L9880">
        <f t="shared" si="464"/>
        <v>74040000</v>
      </c>
    </row>
    <row r="9881" spans="1:12" x14ac:dyDescent="0.35">
      <c r="A9881">
        <v>9880</v>
      </c>
      <c r="B9881" s="1">
        <v>44439.104293981502</v>
      </c>
      <c r="C9881">
        <v>257.2</v>
      </c>
      <c r="D9881">
        <v>1.47</v>
      </c>
      <c r="E9881" t="s">
        <v>5</v>
      </c>
      <c r="F9881">
        <v>73.08</v>
      </c>
      <c r="G9881" t="s">
        <v>6</v>
      </c>
      <c r="H9881">
        <v>72.52</v>
      </c>
      <c r="I9881" t="s">
        <v>6</v>
      </c>
      <c r="J9881">
        <f t="shared" si="462"/>
        <v>1470</v>
      </c>
      <c r="K9881">
        <f t="shared" si="463"/>
        <v>73080000</v>
      </c>
      <c r="L9881">
        <f t="shared" si="464"/>
        <v>72520000</v>
      </c>
    </row>
    <row r="9882" spans="1:12" x14ac:dyDescent="0.35">
      <c r="A9882">
        <v>9881</v>
      </c>
      <c r="B9882" s="1">
        <v>44439.114710648202</v>
      </c>
      <c r="C9882">
        <v>257.2</v>
      </c>
      <c r="D9882">
        <v>1.47</v>
      </c>
      <c r="E9882" t="s">
        <v>5</v>
      </c>
      <c r="F9882">
        <v>72.62</v>
      </c>
      <c r="G9882" t="s">
        <v>6</v>
      </c>
      <c r="H9882">
        <v>72.69</v>
      </c>
      <c r="I9882" t="s">
        <v>6</v>
      </c>
      <c r="J9882">
        <f t="shared" si="462"/>
        <v>1470</v>
      </c>
      <c r="K9882">
        <f t="shared" si="463"/>
        <v>72620000</v>
      </c>
      <c r="L9882">
        <f t="shared" si="464"/>
        <v>72690000</v>
      </c>
    </row>
    <row r="9883" spans="1:12" x14ac:dyDescent="0.35">
      <c r="A9883">
        <v>9882</v>
      </c>
      <c r="B9883" s="1">
        <v>44439.125185185199</v>
      </c>
      <c r="C9883">
        <v>257.2</v>
      </c>
      <c r="D9883">
        <v>1.47</v>
      </c>
      <c r="E9883" t="s">
        <v>5</v>
      </c>
      <c r="F9883">
        <v>71.69</v>
      </c>
      <c r="G9883" t="s">
        <v>6</v>
      </c>
      <c r="H9883">
        <v>71.91</v>
      </c>
      <c r="I9883" t="s">
        <v>6</v>
      </c>
      <c r="J9883">
        <f t="shared" si="462"/>
        <v>1470</v>
      </c>
      <c r="K9883">
        <f t="shared" si="463"/>
        <v>71690000</v>
      </c>
      <c r="L9883">
        <f t="shared" si="464"/>
        <v>71910000</v>
      </c>
    </row>
    <row r="9884" spans="1:12" x14ac:dyDescent="0.35">
      <c r="A9884">
        <v>9883</v>
      </c>
      <c r="B9884" s="1">
        <v>44439.135520833297</v>
      </c>
      <c r="C9884">
        <v>257.2</v>
      </c>
      <c r="D9884">
        <v>1.47</v>
      </c>
      <c r="E9884" t="s">
        <v>5</v>
      </c>
      <c r="F9884">
        <v>71.5</v>
      </c>
      <c r="G9884" t="s">
        <v>6</v>
      </c>
      <c r="H9884">
        <v>71.62</v>
      </c>
      <c r="I9884" t="s">
        <v>6</v>
      </c>
      <c r="J9884">
        <f t="shared" si="462"/>
        <v>1470</v>
      </c>
      <c r="K9884">
        <f t="shared" si="463"/>
        <v>71500000</v>
      </c>
      <c r="L9884">
        <f t="shared" si="464"/>
        <v>71620000</v>
      </c>
    </row>
    <row r="9885" spans="1:12" x14ac:dyDescent="0.35">
      <c r="A9885">
        <v>9884</v>
      </c>
      <c r="B9885" s="1">
        <v>44439.1563888889</v>
      </c>
      <c r="C9885">
        <v>257.2</v>
      </c>
      <c r="D9885">
        <v>1.47</v>
      </c>
      <c r="E9885" t="s">
        <v>5</v>
      </c>
      <c r="F9885">
        <v>71.94</v>
      </c>
      <c r="G9885" t="s">
        <v>6</v>
      </c>
      <c r="H9885">
        <v>72.48</v>
      </c>
      <c r="I9885" t="s">
        <v>6</v>
      </c>
      <c r="J9885">
        <f t="shared" si="462"/>
        <v>1470</v>
      </c>
      <c r="K9885">
        <f t="shared" si="463"/>
        <v>71940000</v>
      </c>
      <c r="L9885">
        <f t="shared" si="464"/>
        <v>72480000</v>
      </c>
    </row>
    <row r="9886" spans="1:12" x14ac:dyDescent="0.35">
      <c r="A9886">
        <v>9885</v>
      </c>
      <c r="B9886" s="1">
        <v>44439.166863425897</v>
      </c>
      <c r="C9886">
        <v>257.20999999999998</v>
      </c>
      <c r="D9886">
        <v>1.47</v>
      </c>
      <c r="E9886" t="s">
        <v>5</v>
      </c>
      <c r="F9886">
        <v>72.760000000000005</v>
      </c>
      <c r="G9886" t="s">
        <v>6</v>
      </c>
      <c r="H9886">
        <v>72.569999999999993</v>
      </c>
      <c r="I9886" t="s">
        <v>6</v>
      </c>
      <c r="J9886">
        <f t="shared" si="462"/>
        <v>1470</v>
      </c>
      <c r="K9886">
        <f t="shared" si="463"/>
        <v>72760000</v>
      </c>
      <c r="L9886">
        <f t="shared" si="464"/>
        <v>72570000</v>
      </c>
    </row>
    <row r="9887" spans="1:12" x14ac:dyDescent="0.35">
      <c r="A9887">
        <v>9886</v>
      </c>
      <c r="B9887" s="1">
        <v>44439.177268518499</v>
      </c>
      <c r="C9887">
        <v>257.22000000000003</v>
      </c>
      <c r="D9887">
        <v>1.47</v>
      </c>
      <c r="E9887" t="s">
        <v>5</v>
      </c>
      <c r="F9887">
        <v>74.400000000000006</v>
      </c>
      <c r="G9887" t="s">
        <v>6</v>
      </c>
      <c r="H9887">
        <v>74.05</v>
      </c>
      <c r="I9887" t="s">
        <v>6</v>
      </c>
      <c r="J9887">
        <f t="shared" si="462"/>
        <v>1470</v>
      </c>
      <c r="K9887">
        <f t="shared" si="463"/>
        <v>74400000</v>
      </c>
      <c r="L9887">
        <f t="shared" si="464"/>
        <v>74050000</v>
      </c>
    </row>
    <row r="9888" spans="1:12" x14ac:dyDescent="0.35">
      <c r="A9888">
        <v>9887</v>
      </c>
      <c r="B9888" s="1">
        <v>44439.187662037002</v>
      </c>
      <c r="C9888">
        <v>257.22000000000003</v>
      </c>
      <c r="D9888">
        <v>1.47</v>
      </c>
      <c r="E9888" t="s">
        <v>5</v>
      </c>
      <c r="F9888">
        <v>73</v>
      </c>
      <c r="G9888" t="s">
        <v>6</v>
      </c>
      <c r="H9888">
        <v>72.14</v>
      </c>
      <c r="I9888" t="s">
        <v>6</v>
      </c>
      <c r="J9888">
        <f t="shared" si="462"/>
        <v>1470</v>
      </c>
      <c r="K9888">
        <f t="shared" si="463"/>
        <v>73000000</v>
      </c>
      <c r="L9888">
        <f t="shared" si="464"/>
        <v>72140000</v>
      </c>
    </row>
    <row r="9889" spans="1:12" x14ac:dyDescent="0.35">
      <c r="A9889">
        <v>9888</v>
      </c>
      <c r="B9889" s="1">
        <v>44439.198148148098</v>
      </c>
      <c r="C9889">
        <v>257.22000000000003</v>
      </c>
      <c r="D9889">
        <v>1.47</v>
      </c>
      <c r="E9889" t="s">
        <v>5</v>
      </c>
      <c r="F9889">
        <v>72.86</v>
      </c>
      <c r="G9889" t="s">
        <v>6</v>
      </c>
      <c r="H9889">
        <v>72.64</v>
      </c>
      <c r="I9889" t="s">
        <v>6</v>
      </c>
      <c r="J9889">
        <f t="shared" si="462"/>
        <v>1470</v>
      </c>
      <c r="K9889">
        <f t="shared" si="463"/>
        <v>72860000</v>
      </c>
      <c r="L9889">
        <f t="shared" si="464"/>
        <v>72640000</v>
      </c>
    </row>
    <row r="9890" spans="1:12" x14ac:dyDescent="0.35">
      <c r="A9890">
        <v>9889</v>
      </c>
      <c r="B9890" s="1">
        <v>44439.208495370403</v>
      </c>
      <c r="C9890">
        <v>257.22000000000003</v>
      </c>
      <c r="D9890">
        <v>1.47</v>
      </c>
      <c r="E9890" t="s">
        <v>5</v>
      </c>
      <c r="F9890">
        <v>74.09</v>
      </c>
      <c r="G9890" t="s">
        <v>6</v>
      </c>
      <c r="H9890">
        <v>72.7</v>
      </c>
      <c r="I9890" t="s">
        <v>6</v>
      </c>
      <c r="J9890">
        <f t="shared" si="462"/>
        <v>1470</v>
      </c>
      <c r="K9890">
        <f t="shared" si="463"/>
        <v>74090000</v>
      </c>
      <c r="L9890">
        <f t="shared" si="464"/>
        <v>72700000</v>
      </c>
    </row>
    <row r="9891" spans="1:12" x14ac:dyDescent="0.35">
      <c r="A9891">
        <v>9890</v>
      </c>
      <c r="B9891" s="1">
        <v>44439.218854166698</v>
      </c>
      <c r="C9891">
        <v>257.22000000000003</v>
      </c>
      <c r="D9891">
        <v>1.47</v>
      </c>
      <c r="E9891" t="s">
        <v>5</v>
      </c>
      <c r="F9891">
        <v>73.56</v>
      </c>
      <c r="G9891" t="s">
        <v>6</v>
      </c>
      <c r="H9891">
        <v>73.08</v>
      </c>
      <c r="I9891" t="s">
        <v>6</v>
      </c>
      <c r="J9891">
        <f t="shared" si="462"/>
        <v>1470</v>
      </c>
      <c r="K9891">
        <f t="shared" si="463"/>
        <v>73560000</v>
      </c>
      <c r="L9891">
        <f t="shared" si="464"/>
        <v>73080000</v>
      </c>
    </row>
    <row r="9892" spans="1:12" x14ac:dyDescent="0.35">
      <c r="A9892">
        <v>9891</v>
      </c>
      <c r="B9892" s="1">
        <v>44439.229351851798</v>
      </c>
      <c r="C9892">
        <v>257.22000000000003</v>
      </c>
      <c r="D9892">
        <v>1.47</v>
      </c>
      <c r="E9892" t="s">
        <v>5</v>
      </c>
      <c r="F9892">
        <v>75.88</v>
      </c>
      <c r="G9892" t="s">
        <v>6</v>
      </c>
      <c r="H9892">
        <v>74.73</v>
      </c>
      <c r="I9892" t="s">
        <v>6</v>
      </c>
      <c r="J9892">
        <f t="shared" si="462"/>
        <v>1470</v>
      </c>
      <c r="K9892">
        <f t="shared" si="463"/>
        <v>75880000</v>
      </c>
      <c r="L9892">
        <f t="shared" si="464"/>
        <v>74730000</v>
      </c>
    </row>
    <row r="9893" spans="1:12" x14ac:dyDescent="0.35">
      <c r="A9893">
        <v>9892</v>
      </c>
      <c r="B9893" s="1">
        <v>44439.239780092597</v>
      </c>
      <c r="C9893">
        <v>257.22000000000003</v>
      </c>
      <c r="D9893">
        <v>1.47</v>
      </c>
      <c r="E9893" t="s">
        <v>5</v>
      </c>
      <c r="F9893">
        <v>77.8</v>
      </c>
      <c r="G9893" t="s">
        <v>6</v>
      </c>
      <c r="H9893">
        <v>76.59</v>
      </c>
      <c r="I9893" t="s">
        <v>6</v>
      </c>
      <c r="J9893">
        <f t="shared" si="462"/>
        <v>1470</v>
      </c>
      <c r="K9893">
        <f t="shared" si="463"/>
        <v>77800000</v>
      </c>
      <c r="L9893">
        <f t="shared" si="464"/>
        <v>76590000</v>
      </c>
    </row>
    <row r="9894" spans="1:12" x14ac:dyDescent="0.35">
      <c r="A9894">
        <v>9893</v>
      </c>
      <c r="B9894" s="1">
        <v>44439.250185185199</v>
      </c>
      <c r="C9894">
        <v>257.2</v>
      </c>
      <c r="D9894">
        <v>1.47</v>
      </c>
      <c r="E9894" t="s">
        <v>5</v>
      </c>
      <c r="F9894">
        <v>82.47</v>
      </c>
      <c r="G9894" t="s">
        <v>6</v>
      </c>
      <c r="H9894">
        <v>81.89</v>
      </c>
      <c r="I9894" t="s">
        <v>6</v>
      </c>
      <c r="J9894">
        <f t="shared" si="462"/>
        <v>1470</v>
      </c>
      <c r="K9894">
        <f t="shared" si="463"/>
        <v>82470000</v>
      </c>
      <c r="L9894">
        <f t="shared" si="464"/>
        <v>81890000</v>
      </c>
    </row>
    <row r="9895" spans="1:12" x14ac:dyDescent="0.35">
      <c r="A9895">
        <v>9894</v>
      </c>
      <c r="B9895" s="1">
        <v>44439.260532407403</v>
      </c>
      <c r="C9895">
        <v>257.22000000000003</v>
      </c>
      <c r="D9895">
        <v>1.47</v>
      </c>
      <c r="E9895" t="s">
        <v>5</v>
      </c>
      <c r="F9895">
        <v>88.53</v>
      </c>
      <c r="G9895" t="s">
        <v>6</v>
      </c>
      <c r="H9895">
        <v>88.75</v>
      </c>
      <c r="I9895" t="s">
        <v>6</v>
      </c>
      <c r="J9895">
        <f t="shared" si="462"/>
        <v>1470</v>
      </c>
      <c r="K9895">
        <f t="shared" si="463"/>
        <v>88530000</v>
      </c>
      <c r="L9895">
        <f t="shared" si="464"/>
        <v>88750000</v>
      </c>
    </row>
    <row r="9896" spans="1:12" x14ac:dyDescent="0.35">
      <c r="A9896">
        <v>9895</v>
      </c>
      <c r="B9896" s="1">
        <v>44439.271018518499</v>
      </c>
      <c r="C9896">
        <v>257.16000000000003</v>
      </c>
      <c r="D9896">
        <v>1.47</v>
      </c>
      <c r="E9896" t="s">
        <v>5</v>
      </c>
      <c r="F9896">
        <v>94.26</v>
      </c>
      <c r="G9896" t="s">
        <v>6</v>
      </c>
      <c r="H9896">
        <v>93.53</v>
      </c>
      <c r="I9896" t="s">
        <v>6</v>
      </c>
      <c r="J9896">
        <f t="shared" si="462"/>
        <v>1470</v>
      </c>
      <c r="K9896">
        <f t="shared" si="463"/>
        <v>94260000</v>
      </c>
      <c r="L9896">
        <f t="shared" si="464"/>
        <v>93530000</v>
      </c>
    </row>
    <row r="9897" spans="1:12" x14ac:dyDescent="0.35">
      <c r="A9897">
        <v>9896</v>
      </c>
      <c r="B9897" s="1">
        <v>44439.281423611101</v>
      </c>
      <c r="C9897">
        <v>257.10000000000002</v>
      </c>
      <c r="D9897">
        <v>1.47</v>
      </c>
      <c r="E9897" t="s">
        <v>5</v>
      </c>
      <c r="F9897">
        <v>99.05</v>
      </c>
      <c r="G9897" t="s">
        <v>6</v>
      </c>
      <c r="H9897">
        <v>99.01</v>
      </c>
      <c r="I9897" t="s">
        <v>6</v>
      </c>
      <c r="J9897">
        <f t="shared" si="462"/>
        <v>1470</v>
      </c>
      <c r="K9897">
        <f t="shared" si="463"/>
        <v>99050000</v>
      </c>
      <c r="L9897">
        <f t="shared" si="464"/>
        <v>99010000</v>
      </c>
    </row>
    <row r="9898" spans="1:12" x14ac:dyDescent="0.35">
      <c r="A9898">
        <v>9897</v>
      </c>
      <c r="B9898" s="1">
        <v>44439.291793981502</v>
      </c>
      <c r="C9898">
        <v>257.08999999999997</v>
      </c>
      <c r="D9898">
        <v>1.47</v>
      </c>
      <c r="E9898" t="s">
        <v>5</v>
      </c>
      <c r="F9898">
        <v>98.8</v>
      </c>
      <c r="G9898" t="s">
        <v>6</v>
      </c>
      <c r="H9898">
        <v>96.51</v>
      </c>
      <c r="I9898" t="s">
        <v>6</v>
      </c>
      <c r="J9898">
        <f t="shared" si="462"/>
        <v>1470</v>
      </c>
      <c r="K9898">
        <f t="shared" si="463"/>
        <v>98800000</v>
      </c>
      <c r="L9898">
        <f t="shared" si="464"/>
        <v>96510000</v>
      </c>
    </row>
    <row r="9899" spans="1:12" x14ac:dyDescent="0.35">
      <c r="A9899">
        <v>9898</v>
      </c>
      <c r="B9899" s="1">
        <v>44439.302187499998</v>
      </c>
      <c r="C9899">
        <v>257.08999999999997</v>
      </c>
      <c r="D9899">
        <v>1.47</v>
      </c>
      <c r="E9899" t="s">
        <v>5</v>
      </c>
      <c r="F9899">
        <v>100.35</v>
      </c>
      <c r="G9899" t="s">
        <v>6</v>
      </c>
      <c r="H9899">
        <v>98.71</v>
      </c>
      <c r="I9899" t="s">
        <v>6</v>
      </c>
      <c r="J9899">
        <f t="shared" si="462"/>
        <v>1470</v>
      </c>
      <c r="K9899">
        <f t="shared" si="463"/>
        <v>100350000</v>
      </c>
      <c r="L9899">
        <f t="shared" si="464"/>
        <v>98710000</v>
      </c>
    </row>
    <row r="9900" spans="1:12" x14ac:dyDescent="0.35">
      <c r="A9900">
        <v>9899</v>
      </c>
      <c r="B9900" s="1">
        <v>44439.312615740702</v>
      </c>
      <c r="C9900">
        <v>257.08999999999997</v>
      </c>
      <c r="D9900">
        <v>1.47</v>
      </c>
      <c r="E9900" t="s">
        <v>5</v>
      </c>
      <c r="F9900">
        <v>97.99</v>
      </c>
      <c r="G9900" t="s">
        <v>6</v>
      </c>
      <c r="H9900">
        <v>95.59</v>
      </c>
      <c r="I9900" t="s">
        <v>6</v>
      </c>
      <c r="J9900">
        <f t="shared" si="462"/>
        <v>1470</v>
      </c>
      <c r="K9900">
        <f t="shared" si="463"/>
        <v>97990000</v>
      </c>
      <c r="L9900">
        <f t="shared" si="464"/>
        <v>95590000</v>
      </c>
    </row>
    <row r="9901" spans="1:12" x14ac:dyDescent="0.35">
      <c r="A9901">
        <v>9900</v>
      </c>
      <c r="B9901" s="1">
        <v>44439.323113425897</v>
      </c>
      <c r="C9901">
        <v>257.08</v>
      </c>
      <c r="D9901">
        <v>1.47</v>
      </c>
      <c r="E9901" t="s">
        <v>5</v>
      </c>
      <c r="F9901">
        <v>95.2</v>
      </c>
      <c r="G9901" t="s">
        <v>6</v>
      </c>
      <c r="H9901">
        <v>96.83</v>
      </c>
      <c r="I9901" t="s">
        <v>6</v>
      </c>
      <c r="J9901">
        <f t="shared" si="462"/>
        <v>1470</v>
      </c>
      <c r="K9901">
        <f t="shared" si="463"/>
        <v>95200000</v>
      </c>
      <c r="L9901">
        <f t="shared" si="464"/>
        <v>96830000</v>
      </c>
    </row>
    <row r="9902" spans="1:12" x14ac:dyDescent="0.35">
      <c r="A9902">
        <v>9901</v>
      </c>
      <c r="B9902" s="1">
        <v>44439.3335069444</v>
      </c>
      <c r="C9902">
        <v>257.06</v>
      </c>
      <c r="D9902">
        <v>1.47</v>
      </c>
      <c r="E9902" t="s">
        <v>5</v>
      </c>
      <c r="F9902">
        <v>97.24</v>
      </c>
      <c r="G9902" t="s">
        <v>6</v>
      </c>
      <c r="H9902">
        <v>95.68</v>
      </c>
      <c r="I9902" t="s">
        <v>6</v>
      </c>
      <c r="J9902">
        <f t="shared" si="462"/>
        <v>1470</v>
      </c>
      <c r="K9902">
        <f t="shared" si="463"/>
        <v>97240000</v>
      </c>
      <c r="L9902">
        <f t="shared" si="464"/>
        <v>95680000</v>
      </c>
    </row>
    <row r="9903" spans="1:12" x14ac:dyDescent="0.35">
      <c r="A9903">
        <v>9902</v>
      </c>
      <c r="B9903" s="1">
        <v>44439.343946759298</v>
      </c>
      <c r="C9903">
        <v>257.05</v>
      </c>
      <c r="D9903">
        <v>1.47</v>
      </c>
      <c r="E9903" t="s">
        <v>5</v>
      </c>
      <c r="F9903">
        <v>102.54</v>
      </c>
      <c r="G9903" t="s">
        <v>6</v>
      </c>
      <c r="H9903">
        <v>98.64</v>
      </c>
      <c r="I9903" t="s">
        <v>6</v>
      </c>
      <c r="J9903">
        <f t="shared" si="462"/>
        <v>1470</v>
      </c>
      <c r="K9903">
        <f t="shared" si="463"/>
        <v>102540000</v>
      </c>
      <c r="L9903">
        <f t="shared" si="464"/>
        <v>98640000</v>
      </c>
    </row>
    <row r="9904" spans="1:12" x14ac:dyDescent="0.35">
      <c r="A9904">
        <v>9903</v>
      </c>
      <c r="B9904" s="1">
        <v>44439.354351851798</v>
      </c>
      <c r="C9904">
        <v>257.04000000000002</v>
      </c>
      <c r="D9904">
        <v>1.47</v>
      </c>
      <c r="E9904" t="s">
        <v>5</v>
      </c>
      <c r="F9904">
        <v>103.11</v>
      </c>
      <c r="G9904" t="s">
        <v>6</v>
      </c>
      <c r="H9904">
        <v>104.11</v>
      </c>
      <c r="I9904" t="s">
        <v>6</v>
      </c>
      <c r="J9904">
        <f t="shared" si="462"/>
        <v>1470</v>
      </c>
      <c r="K9904">
        <f t="shared" si="463"/>
        <v>103110000</v>
      </c>
      <c r="L9904">
        <f t="shared" si="464"/>
        <v>104110000</v>
      </c>
    </row>
    <row r="9905" spans="1:12" x14ac:dyDescent="0.35">
      <c r="A9905">
        <v>9904</v>
      </c>
      <c r="B9905" s="1">
        <v>44439.364826388897</v>
      </c>
      <c r="C9905">
        <v>257.05</v>
      </c>
      <c r="D9905">
        <v>1.47</v>
      </c>
      <c r="E9905" t="s">
        <v>5</v>
      </c>
      <c r="F9905">
        <v>108.69</v>
      </c>
      <c r="G9905" t="s">
        <v>6</v>
      </c>
      <c r="H9905">
        <v>104.78</v>
      </c>
      <c r="I9905" t="s">
        <v>6</v>
      </c>
      <c r="J9905">
        <f t="shared" si="462"/>
        <v>1470</v>
      </c>
      <c r="K9905">
        <f t="shared" si="463"/>
        <v>108690000</v>
      </c>
      <c r="L9905">
        <f t="shared" si="464"/>
        <v>104780000</v>
      </c>
    </row>
    <row r="9906" spans="1:12" x14ac:dyDescent="0.35">
      <c r="A9906">
        <v>9905</v>
      </c>
      <c r="B9906" s="1">
        <v>44439.375208333302</v>
      </c>
      <c r="C9906">
        <v>257.02999999999997</v>
      </c>
      <c r="D9906">
        <v>1.47</v>
      </c>
      <c r="E9906" t="s">
        <v>5</v>
      </c>
      <c r="F9906">
        <v>101.04</v>
      </c>
      <c r="G9906" t="s">
        <v>6</v>
      </c>
      <c r="H9906">
        <v>98.23</v>
      </c>
      <c r="I9906" t="s">
        <v>6</v>
      </c>
      <c r="J9906">
        <f t="shared" si="462"/>
        <v>1470</v>
      </c>
      <c r="K9906">
        <f t="shared" si="463"/>
        <v>101040000</v>
      </c>
      <c r="L9906">
        <f t="shared" si="464"/>
        <v>98230000</v>
      </c>
    </row>
    <row r="9907" spans="1:12" x14ac:dyDescent="0.35">
      <c r="A9907">
        <v>9906</v>
      </c>
      <c r="B9907" s="1">
        <v>44439.385578703703</v>
      </c>
      <c r="C9907">
        <v>257.06</v>
      </c>
      <c r="D9907">
        <v>1.47</v>
      </c>
      <c r="E9907" t="s">
        <v>5</v>
      </c>
      <c r="F9907">
        <v>100.73</v>
      </c>
      <c r="G9907" t="s">
        <v>6</v>
      </c>
      <c r="H9907">
        <v>97.54</v>
      </c>
      <c r="I9907" t="s">
        <v>6</v>
      </c>
      <c r="J9907">
        <f t="shared" si="462"/>
        <v>1470</v>
      </c>
      <c r="K9907">
        <f t="shared" si="463"/>
        <v>100730000</v>
      </c>
      <c r="L9907">
        <f t="shared" si="464"/>
        <v>97540000</v>
      </c>
    </row>
    <row r="9908" spans="1:12" x14ac:dyDescent="0.35">
      <c r="A9908">
        <v>9907</v>
      </c>
      <c r="B9908" s="1">
        <v>44439.396018518499</v>
      </c>
      <c r="C9908">
        <v>257.02999999999997</v>
      </c>
      <c r="D9908">
        <v>1.47</v>
      </c>
      <c r="E9908" t="s">
        <v>5</v>
      </c>
      <c r="F9908">
        <v>99.32</v>
      </c>
      <c r="G9908" t="s">
        <v>6</v>
      </c>
      <c r="H9908">
        <v>105.82</v>
      </c>
      <c r="I9908" t="s">
        <v>6</v>
      </c>
      <c r="J9908">
        <f t="shared" si="462"/>
        <v>1470</v>
      </c>
      <c r="K9908">
        <f t="shared" si="463"/>
        <v>99320000</v>
      </c>
      <c r="L9908">
        <f t="shared" si="464"/>
        <v>105820000</v>
      </c>
    </row>
    <row r="9909" spans="1:12" x14ac:dyDescent="0.35">
      <c r="A9909">
        <v>9908</v>
      </c>
      <c r="B9909" s="1">
        <v>44439.406400462998</v>
      </c>
      <c r="C9909">
        <v>257.04000000000002</v>
      </c>
      <c r="D9909">
        <v>1.47</v>
      </c>
      <c r="E9909" t="s">
        <v>5</v>
      </c>
      <c r="F9909">
        <v>103.17</v>
      </c>
      <c r="G9909" t="s">
        <v>6</v>
      </c>
      <c r="H9909">
        <v>102.08</v>
      </c>
      <c r="I9909" t="s">
        <v>6</v>
      </c>
      <c r="J9909">
        <f t="shared" si="462"/>
        <v>1470</v>
      </c>
      <c r="K9909">
        <f t="shared" si="463"/>
        <v>103170000</v>
      </c>
      <c r="L9909">
        <f t="shared" si="464"/>
        <v>102080000</v>
      </c>
    </row>
    <row r="9910" spans="1:12" x14ac:dyDescent="0.35">
      <c r="A9910">
        <v>9909</v>
      </c>
      <c r="B9910" s="1">
        <v>44439.416863425897</v>
      </c>
      <c r="C9910">
        <v>257.05</v>
      </c>
      <c r="D9910">
        <v>1.47</v>
      </c>
      <c r="E9910" t="s">
        <v>5</v>
      </c>
      <c r="F9910">
        <v>103.16</v>
      </c>
      <c r="G9910" t="s">
        <v>6</v>
      </c>
      <c r="H9910">
        <v>102.08</v>
      </c>
      <c r="I9910" t="s">
        <v>6</v>
      </c>
      <c r="J9910">
        <f t="shared" si="462"/>
        <v>1470</v>
      </c>
      <c r="K9910">
        <f t="shared" si="463"/>
        <v>103160000</v>
      </c>
      <c r="L9910">
        <f t="shared" si="464"/>
        <v>102080000</v>
      </c>
    </row>
    <row r="9911" spans="1:12" x14ac:dyDescent="0.35">
      <c r="A9911">
        <v>9910</v>
      </c>
      <c r="B9911" s="1">
        <v>44439.427187499998</v>
      </c>
      <c r="C9911">
        <v>257.02999999999997</v>
      </c>
      <c r="D9911">
        <v>1.47</v>
      </c>
      <c r="E9911" t="s">
        <v>5</v>
      </c>
      <c r="F9911">
        <v>104.2</v>
      </c>
      <c r="G9911" t="s">
        <v>6</v>
      </c>
      <c r="H9911">
        <v>105.7</v>
      </c>
      <c r="I9911" t="s">
        <v>6</v>
      </c>
      <c r="J9911">
        <f t="shared" si="462"/>
        <v>1470</v>
      </c>
      <c r="K9911">
        <f t="shared" si="463"/>
        <v>104200000</v>
      </c>
      <c r="L9911">
        <f t="shared" si="464"/>
        <v>105700000</v>
      </c>
    </row>
    <row r="9912" spans="1:12" x14ac:dyDescent="0.35">
      <c r="A9912">
        <v>9911</v>
      </c>
      <c r="B9912" s="1">
        <v>44439.437615740702</v>
      </c>
      <c r="C9912">
        <v>257.04000000000002</v>
      </c>
      <c r="D9912">
        <v>1.47</v>
      </c>
      <c r="E9912" t="s">
        <v>5</v>
      </c>
      <c r="F9912">
        <v>104.05</v>
      </c>
      <c r="G9912" t="s">
        <v>6</v>
      </c>
      <c r="H9912">
        <v>103.53</v>
      </c>
      <c r="I9912" t="s">
        <v>6</v>
      </c>
      <c r="J9912">
        <f t="shared" si="462"/>
        <v>1470</v>
      </c>
      <c r="K9912">
        <f t="shared" si="463"/>
        <v>104050000</v>
      </c>
      <c r="L9912">
        <f t="shared" si="464"/>
        <v>103530000</v>
      </c>
    </row>
    <row r="9913" spans="1:12" x14ac:dyDescent="0.35">
      <c r="A9913">
        <v>9912</v>
      </c>
      <c r="B9913" s="1">
        <v>44439.448101851798</v>
      </c>
      <c r="C9913">
        <v>257.06</v>
      </c>
      <c r="D9913">
        <v>1.47</v>
      </c>
      <c r="E9913" t="s">
        <v>5</v>
      </c>
      <c r="F9913">
        <v>104.86</v>
      </c>
      <c r="G9913" t="s">
        <v>6</v>
      </c>
      <c r="H9913">
        <v>102.29</v>
      </c>
      <c r="I9913" t="s">
        <v>6</v>
      </c>
      <c r="J9913">
        <f t="shared" si="462"/>
        <v>1470</v>
      </c>
      <c r="K9913">
        <f t="shared" si="463"/>
        <v>104860000</v>
      </c>
      <c r="L9913">
        <f t="shared" si="464"/>
        <v>102290000</v>
      </c>
    </row>
    <row r="9914" spans="1:12" x14ac:dyDescent="0.35">
      <c r="A9914">
        <v>9913</v>
      </c>
      <c r="B9914" s="1">
        <v>44439.458564814799</v>
      </c>
      <c r="C9914">
        <v>257.05</v>
      </c>
      <c r="D9914">
        <v>1.47</v>
      </c>
      <c r="E9914" t="s">
        <v>5</v>
      </c>
      <c r="F9914">
        <v>97.99</v>
      </c>
      <c r="G9914" t="s">
        <v>6</v>
      </c>
      <c r="H9914">
        <v>96.69</v>
      </c>
      <c r="I9914" t="s">
        <v>6</v>
      </c>
      <c r="J9914">
        <f t="shared" si="462"/>
        <v>1470</v>
      </c>
      <c r="K9914">
        <f t="shared" si="463"/>
        <v>97990000</v>
      </c>
      <c r="L9914">
        <f t="shared" si="464"/>
        <v>96690000</v>
      </c>
    </row>
    <row r="9915" spans="1:12" x14ac:dyDescent="0.35">
      <c r="A9915">
        <v>9914</v>
      </c>
      <c r="B9915" s="1">
        <v>44439.468865740702</v>
      </c>
      <c r="C9915">
        <v>257.04000000000002</v>
      </c>
      <c r="D9915">
        <v>1.47</v>
      </c>
      <c r="E9915" t="s">
        <v>5</v>
      </c>
      <c r="F9915">
        <v>96.89</v>
      </c>
      <c r="G9915" t="s">
        <v>6</v>
      </c>
      <c r="H9915">
        <v>94.96</v>
      </c>
      <c r="I9915" t="s">
        <v>6</v>
      </c>
      <c r="J9915">
        <f t="shared" si="462"/>
        <v>1470</v>
      </c>
      <c r="K9915">
        <f t="shared" si="463"/>
        <v>96890000</v>
      </c>
      <c r="L9915">
        <f t="shared" si="464"/>
        <v>94960000</v>
      </c>
    </row>
    <row r="9916" spans="1:12" x14ac:dyDescent="0.35">
      <c r="A9916">
        <v>9915</v>
      </c>
      <c r="B9916" s="1">
        <v>44439.479328703703</v>
      </c>
      <c r="C9916">
        <v>257.05</v>
      </c>
      <c r="D9916">
        <v>1.47</v>
      </c>
      <c r="E9916" t="s">
        <v>5</v>
      </c>
      <c r="F9916">
        <v>102.65</v>
      </c>
      <c r="G9916" t="s">
        <v>6</v>
      </c>
      <c r="H9916">
        <v>99.63</v>
      </c>
      <c r="I9916" t="s">
        <v>6</v>
      </c>
      <c r="J9916">
        <f t="shared" si="462"/>
        <v>1470</v>
      </c>
      <c r="K9916">
        <f t="shared" si="463"/>
        <v>102650000</v>
      </c>
      <c r="L9916">
        <f t="shared" si="464"/>
        <v>99630000</v>
      </c>
    </row>
    <row r="9917" spans="1:12" x14ac:dyDescent="0.35">
      <c r="A9917">
        <v>9916</v>
      </c>
      <c r="B9917" s="1">
        <v>44439.489768518499</v>
      </c>
      <c r="C9917">
        <v>257.02999999999997</v>
      </c>
      <c r="D9917">
        <v>1.47</v>
      </c>
      <c r="E9917" t="s">
        <v>5</v>
      </c>
      <c r="F9917">
        <v>96.16</v>
      </c>
      <c r="G9917" t="s">
        <v>6</v>
      </c>
      <c r="H9917">
        <v>94.46</v>
      </c>
      <c r="I9917" t="s">
        <v>6</v>
      </c>
      <c r="J9917">
        <f t="shared" si="462"/>
        <v>1470</v>
      </c>
      <c r="K9917">
        <f t="shared" si="463"/>
        <v>96160000</v>
      </c>
      <c r="L9917">
        <f t="shared" si="464"/>
        <v>94460000</v>
      </c>
    </row>
    <row r="9918" spans="1:12" x14ac:dyDescent="0.35">
      <c r="A9918">
        <v>9917</v>
      </c>
      <c r="B9918" s="1">
        <v>44439.500127314801</v>
      </c>
      <c r="C9918">
        <v>257.08999999999997</v>
      </c>
      <c r="D9918">
        <v>1.47</v>
      </c>
      <c r="E9918" t="s">
        <v>5</v>
      </c>
      <c r="F9918">
        <v>88.21</v>
      </c>
      <c r="G9918" t="s">
        <v>6</v>
      </c>
      <c r="H9918">
        <v>87.2</v>
      </c>
      <c r="I9918" t="s">
        <v>6</v>
      </c>
      <c r="J9918">
        <f t="shared" si="462"/>
        <v>1470</v>
      </c>
      <c r="K9918">
        <f t="shared" si="463"/>
        <v>88210000</v>
      </c>
      <c r="L9918">
        <f t="shared" si="464"/>
        <v>87200000</v>
      </c>
    </row>
    <row r="9919" spans="1:12" x14ac:dyDescent="0.35">
      <c r="A9919">
        <v>9918</v>
      </c>
      <c r="B9919" s="1">
        <v>44439.510532407403</v>
      </c>
      <c r="C9919">
        <v>257.07</v>
      </c>
      <c r="D9919">
        <v>1.47</v>
      </c>
      <c r="E9919" t="s">
        <v>5</v>
      </c>
      <c r="F9919">
        <v>88</v>
      </c>
      <c r="G9919" t="s">
        <v>6</v>
      </c>
      <c r="H9919">
        <v>86.58</v>
      </c>
      <c r="I9919" t="s">
        <v>6</v>
      </c>
      <c r="J9919">
        <f t="shared" si="462"/>
        <v>1470</v>
      </c>
      <c r="K9919">
        <f t="shared" si="463"/>
        <v>88000000</v>
      </c>
      <c r="L9919">
        <f t="shared" si="464"/>
        <v>86580000</v>
      </c>
    </row>
    <row r="9920" spans="1:12" x14ac:dyDescent="0.35">
      <c r="A9920">
        <v>9919</v>
      </c>
      <c r="B9920" s="1">
        <v>44439.520995370403</v>
      </c>
      <c r="C9920">
        <v>257.07</v>
      </c>
      <c r="D9920">
        <v>1.47</v>
      </c>
      <c r="E9920" t="s">
        <v>5</v>
      </c>
      <c r="F9920">
        <v>89.16</v>
      </c>
      <c r="G9920" t="s">
        <v>6</v>
      </c>
      <c r="H9920">
        <v>89.02</v>
      </c>
      <c r="I9920" t="s">
        <v>6</v>
      </c>
      <c r="J9920">
        <f t="shared" si="462"/>
        <v>1470</v>
      </c>
      <c r="K9920">
        <f t="shared" si="463"/>
        <v>89160000</v>
      </c>
      <c r="L9920">
        <f t="shared" si="464"/>
        <v>89020000</v>
      </c>
    </row>
    <row r="9921" spans="1:12" x14ac:dyDescent="0.35">
      <c r="A9921">
        <v>9920</v>
      </c>
      <c r="B9921" s="1">
        <v>44439.531446759298</v>
      </c>
      <c r="C9921">
        <v>257.07</v>
      </c>
      <c r="D9921">
        <v>1.47</v>
      </c>
      <c r="E9921" t="s">
        <v>5</v>
      </c>
      <c r="F9921">
        <v>81.13</v>
      </c>
      <c r="G9921" t="s">
        <v>6</v>
      </c>
      <c r="H9921">
        <v>80.400000000000006</v>
      </c>
      <c r="I9921" t="s">
        <v>6</v>
      </c>
      <c r="J9921">
        <f t="shared" si="462"/>
        <v>1470</v>
      </c>
      <c r="K9921">
        <f t="shared" si="463"/>
        <v>81130000</v>
      </c>
      <c r="L9921">
        <f t="shared" si="464"/>
        <v>80400000</v>
      </c>
    </row>
    <row r="9922" spans="1:12" x14ac:dyDescent="0.35">
      <c r="A9922">
        <v>9921</v>
      </c>
      <c r="B9922" s="1">
        <v>44439.541840277801</v>
      </c>
      <c r="C9922">
        <v>257.08</v>
      </c>
      <c r="D9922">
        <v>1.47</v>
      </c>
      <c r="E9922" t="s">
        <v>5</v>
      </c>
      <c r="F9922">
        <v>80.680000000000007</v>
      </c>
      <c r="G9922" t="s">
        <v>6</v>
      </c>
      <c r="H9922">
        <v>79.62</v>
      </c>
      <c r="I9922" t="s">
        <v>6</v>
      </c>
      <c r="J9922">
        <f t="shared" ref="J9922:J9985" si="465">IF(E9922="k", D9922*1000, IF(E9922="M",D9922*1000000,D9922))</f>
        <v>1470</v>
      </c>
      <c r="K9922">
        <f t="shared" ref="K9922:K9985" si="466">IF(G9922="k", F9922*1000, IF(G9922="M",F9922*1000000,F9922))</f>
        <v>80680000</v>
      </c>
      <c r="L9922">
        <f t="shared" ref="L9922:L9985" si="467">IF(I9922="k", H9922*1000, IF(I9922="M",H9922*1000000,H9922))</f>
        <v>79620000</v>
      </c>
    </row>
    <row r="9923" spans="1:12" x14ac:dyDescent="0.35">
      <c r="A9923">
        <v>9922</v>
      </c>
      <c r="B9923" s="1">
        <v>44439.552291666703</v>
      </c>
      <c r="C9923">
        <v>257.10000000000002</v>
      </c>
      <c r="D9923">
        <v>1.47</v>
      </c>
      <c r="E9923" t="s">
        <v>5</v>
      </c>
      <c r="F9923">
        <v>78.650000000000006</v>
      </c>
      <c r="G9923" t="s">
        <v>6</v>
      </c>
      <c r="H9923">
        <v>79.78</v>
      </c>
      <c r="I9923" t="s">
        <v>6</v>
      </c>
      <c r="J9923">
        <f t="shared" si="465"/>
        <v>1470</v>
      </c>
      <c r="K9923">
        <f t="shared" si="466"/>
        <v>78650000</v>
      </c>
      <c r="L9923">
        <f t="shared" si="467"/>
        <v>79780000</v>
      </c>
    </row>
    <row r="9924" spans="1:12" x14ac:dyDescent="0.35">
      <c r="A9924">
        <v>9923</v>
      </c>
      <c r="B9924" s="1">
        <v>44439.562708333302</v>
      </c>
      <c r="C9924">
        <v>257.08</v>
      </c>
      <c r="D9924">
        <v>1.47</v>
      </c>
      <c r="E9924" t="s">
        <v>5</v>
      </c>
      <c r="F9924">
        <v>88.56</v>
      </c>
      <c r="G9924" t="s">
        <v>6</v>
      </c>
      <c r="H9924">
        <v>86.6</v>
      </c>
      <c r="I9924" t="s">
        <v>6</v>
      </c>
      <c r="J9924">
        <f t="shared" si="465"/>
        <v>1470</v>
      </c>
      <c r="K9924">
        <f t="shared" si="466"/>
        <v>88560000</v>
      </c>
      <c r="L9924">
        <f t="shared" si="467"/>
        <v>86600000</v>
      </c>
    </row>
    <row r="9925" spans="1:12" x14ac:dyDescent="0.35">
      <c r="A9925">
        <v>9924</v>
      </c>
      <c r="B9925" s="1">
        <v>44439.573113425897</v>
      </c>
      <c r="C9925">
        <v>257.07</v>
      </c>
      <c r="D9925">
        <v>1.47</v>
      </c>
      <c r="E9925" t="s">
        <v>5</v>
      </c>
      <c r="F9925">
        <v>85.47</v>
      </c>
      <c r="G9925" t="s">
        <v>6</v>
      </c>
      <c r="H9925">
        <v>85.64</v>
      </c>
      <c r="I9925" t="s">
        <v>6</v>
      </c>
      <c r="J9925">
        <f t="shared" si="465"/>
        <v>1470</v>
      </c>
      <c r="K9925">
        <f t="shared" si="466"/>
        <v>85470000</v>
      </c>
      <c r="L9925">
        <f t="shared" si="467"/>
        <v>85640000</v>
      </c>
    </row>
    <row r="9926" spans="1:12" x14ac:dyDescent="0.35">
      <c r="A9926">
        <v>9925</v>
      </c>
      <c r="B9926" s="1">
        <v>44439.5835069444</v>
      </c>
      <c r="C9926">
        <v>257.07</v>
      </c>
      <c r="D9926">
        <v>1.47</v>
      </c>
      <c r="E9926" t="s">
        <v>5</v>
      </c>
      <c r="F9926">
        <v>83.17</v>
      </c>
      <c r="G9926" t="s">
        <v>6</v>
      </c>
      <c r="H9926">
        <v>80.790000000000006</v>
      </c>
      <c r="I9926" t="s">
        <v>6</v>
      </c>
      <c r="J9926">
        <f t="shared" si="465"/>
        <v>1470</v>
      </c>
      <c r="K9926">
        <f t="shared" si="466"/>
        <v>83170000</v>
      </c>
      <c r="L9926">
        <f t="shared" si="467"/>
        <v>80790000</v>
      </c>
    </row>
    <row r="9927" spans="1:12" x14ac:dyDescent="0.35">
      <c r="A9927">
        <v>9926</v>
      </c>
      <c r="B9927" s="1">
        <v>44439.593865740702</v>
      </c>
      <c r="C9927">
        <v>257.08999999999997</v>
      </c>
      <c r="D9927">
        <v>1.47</v>
      </c>
      <c r="E9927" t="s">
        <v>5</v>
      </c>
      <c r="F9927">
        <v>87.55</v>
      </c>
      <c r="G9927" t="s">
        <v>6</v>
      </c>
      <c r="H9927">
        <v>84.1</v>
      </c>
      <c r="I9927" t="s">
        <v>6</v>
      </c>
      <c r="J9927">
        <f t="shared" si="465"/>
        <v>1470</v>
      </c>
      <c r="K9927">
        <f t="shared" si="466"/>
        <v>87550000</v>
      </c>
      <c r="L9927">
        <f t="shared" si="467"/>
        <v>84100000</v>
      </c>
    </row>
    <row r="9928" spans="1:12" x14ac:dyDescent="0.35">
      <c r="A9928">
        <v>9927</v>
      </c>
      <c r="B9928" s="1">
        <v>44439.604282407403</v>
      </c>
      <c r="C9928">
        <v>257.08999999999997</v>
      </c>
      <c r="D9928">
        <v>1.47</v>
      </c>
      <c r="E9928" t="s">
        <v>5</v>
      </c>
      <c r="F9928">
        <v>88.43</v>
      </c>
      <c r="G9928" t="s">
        <v>6</v>
      </c>
      <c r="H9928">
        <v>87.27</v>
      </c>
      <c r="I9928" t="s">
        <v>6</v>
      </c>
      <c r="J9928">
        <f t="shared" si="465"/>
        <v>1470</v>
      </c>
      <c r="K9928">
        <f t="shared" si="466"/>
        <v>88430000</v>
      </c>
      <c r="L9928">
        <f t="shared" si="467"/>
        <v>87270000</v>
      </c>
    </row>
    <row r="9929" spans="1:12" x14ac:dyDescent="0.35">
      <c r="A9929">
        <v>9928</v>
      </c>
      <c r="B9929" s="1">
        <v>44439.614687499998</v>
      </c>
      <c r="C9929">
        <v>257.05</v>
      </c>
      <c r="D9929">
        <v>1.47</v>
      </c>
      <c r="E9929" t="s">
        <v>5</v>
      </c>
      <c r="F9929">
        <v>91.01</v>
      </c>
      <c r="G9929" t="s">
        <v>6</v>
      </c>
      <c r="H9929">
        <v>91.53</v>
      </c>
      <c r="I9929" t="s">
        <v>6</v>
      </c>
      <c r="J9929">
        <f t="shared" si="465"/>
        <v>1470</v>
      </c>
      <c r="K9929">
        <f t="shared" si="466"/>
        <v>91010000</v>
      </c>
      <c r="L9929">
        <f t="shared" si="467"/>
        <v>91530000</v>
      </c>
    </row>
    <row r="9930" spans="1:12" x14ac:dyDescent="0.35">
      <c r="A9930">
        <v>9929</v>
      </c>
      <c r="B9930" s="1">
        <v>44439.625324074099</v>
      </c>
      <c r="C9930">
        <v>257.05</v>
      </c>
      <c r="D9930">
        <v>1.47</v>
      </c>
      <c r="E9930" t="s">
        <v>5</v>
      </c>
      <c r="F9930">
        <v>91.24</v>
      </c>
      <c r="G9930" t="s">
        <v>6</v>
      </c>
      <c r="H9930">
        <v>89.37</v>
      </c>
      <c r="I9930" t="s">
        <v>6</v>
      </c>
      <c r="J9930">
        <f t="shared" si="465"/>
        <v>1470</v>
      </c>
      <c r="K9930">
        <f t="shared" si="466"/>
        <v>91240000</v>
      </c>
      <c r="L9930">
        <f t="shared" si="467"/>
        <v>89370000</v>
      </c>
    </row>
    <row r="9931" spans="1:12" x14ac:dyDescent="0.35">
      <c r="A9931">
        <v>9930</v>
      </c>
      <c r="B9931" s="1">
        <v>44439.6355555556</v>
      </c>
      <c r="C9931">
        <v>257.08</v>
      </c>
      <c r="D9931">
        <v>1.47</v>
      </c>
      <c r="E9931" t="s">
        <v>5</v>
      </c>
      <c r="F9931">
        <v>87.7</v>
      </c>
      <c r="G9931" t="s">
        <v>6</v>
      </c>
      <c r="H9931">
        <v>87.47</v>
      </c>
      <c r="I9931" t="s">
        <v>6</v>
      </c>
      <c r="J9931">
        <f t="shared" si="465"/>
        <v>1470</v>
      </c>
      <c r="K9931">
        <f t="shared" si="466"/>
        <v>87700000</v>
      </c>
      <c r="L9931">
        <f t="shared" si="467"/>
        <v>87470000</v>
      </c>
    </row>
    <row r="9932" spans="1:12" x14ac:dyDescent="0.35">
      <c r="A9932">
        <v>9931</v>
      </c>
      <c r="B9932" s="1">
        <v>44439.645995370403</v>
      </c>
      <c r="C9932">
        <v>257.05</v>
      </c>
      <c r="D9932">
        <v>1.47</v>
      </c>
      <c r="E9932" t="s">
        <v>5</v>
      </c>
      <c r="F9932">
        <v>85.37</v>
      </c>
      <c r="G9932" t="s">
        <v>6</v>
      </c>
      <c r="H9932">
        <v>83.56</v>
      </c>
      <c r="I9932" t="s">
        <v>6</v>
      </c>
      <c r="J9932">
        <f t="shared" si="465"/>
        <v>1470</v>
      </c>
      <c r="K9932">
        <f t="shared" si="466"/>
        <v>85370000</v>
      </c>
      <c r="L9932">
        <f t="shared" si="467"/>
        <v>83560000</v>
      </c>
    </row>
    <row r="9933" spans="1:12" x14ac:dyDescent="0.35">
      <c r="A9933">
        <v>9932</v>
      </c>
      <c r="B9933" s="1">
        <v>44439.656423611101</v>
      </c>
      <c r="C9933">
        <v>257.07</v>
      </c>
      <c r="D9933">
        <v>1.47</v>
      </c>
      <c r="E9933" t="s">
        <v>5</v>
      </c>
      <c r="F9933">
        <v>86.5</v>
      </c>
      <c r="G9933" t="s">
        <v>6</v>
      </c>
      <c r="H9933">
        <v>85.66</v>
      </c>
      <c r="I9933" t="s">
        <v>6</v>
      </c>
      <c r="J9933">
        <f t="shared" si="465"/>
        <v>1470</v>
      </c>
      <c r="K9933">
        <f t="shared" si="466"/>
        <v>86500000</v>
      </c>
      <c r="L9933">
        <f t="shared" si="467"/>
        <v>85660000</v>
      </c>
    </row>
    <row r="9934" spans="1:12" x14ac:dyDescent="0.35">
      <c r="A9934">
        <v>9933</v>
      </c>
      <c r="B9934" s="1">
        <v>44439.6667592593</v>
      </c>
      <c r="C9934">
        <v>257.07</v>
      </c>
      <c r="D9934">
        <v>1.47</v>
      </c>
      <c r="E9934" t="s">
        <v>5</v>
      </c>
      <c r="F9934">
        <v>85</v>
      </c>
      <c r="G9934" t="s">
        <v>6</v>
      </c>
      <c r="H9934">
        <v>85.06</v>
      </c>
      <c r="I9934" t="s">
        <v>6</v>
      </c>
      <c r="J9934">
        <f t="shared" si="465"/>
        <v>1470</v>
      </c>
      <c r="K9934">
        <f t="shared" si="466"/>
        <v>85000000</v>
      </c>
      <c r="L9934">
        <f t="shared" si="467"/>
        <v>85060000</v>
      </c>
    </row>
    <row r="9935" spans="1:12" x14ac:dyDescent="0.35">
      <c r="A9935">
        <v>9934</v>
      </c>
      <c r="B9935" s="1">
        <v>44439.677233796298</v>
      </c>
      <c r="C9935">
        <v>257.06</v>
      </c>
      <c r="D9935">
        <v>1.47</v>
      </c>
      <c r="E9935" t="s">
        <v>5</v>
      </c>
      <c r="F9935">
        <v>90.6</v>
      </c>
      <c r="G9935" t="s">
        <v>6</v>
      </c>
      <c r="H9935">
        <v>87.63</v>
      </c>
      <c r="I9935" t="s">
        <v>6</v>
      </c>
      <c r="J9935">
        <f t="shared" si="465"/>
        <v>1470</v>
      </c>
      <c r="K9935">
        <f t="shared" si="466"/>
        <v>90600000</v>
      </c>
      <c r="L9935">
        <f t="shared" si="467"/>
        <v>87630000</v>
      </c>
    </row>
    <row r="9936" spans="1:12" x14ac:dyDescent="0.35">
      <c r="A9936">
        <v>9935</v>
      </c>
      <c r="B9936" s="1">
        <v>44439.687604166698</v>
      </c>
      <c r="C9936">
        <v>257.04000000000002</v>
      </c>
      <c r="D9936">
        <v>1.47</v>
      </c>
      <c r="E9936" t="s">
        <v>5</v>
      </c>
      <c r="F9936">
        <v>92.26</v>
      </c>
      <c r="G9936" t="s">
        <v>6</v>
      </c>
      <c r="H9936">
        <v>91.07</v>
      </c>
      <c r="I9936" t="s">
        <v>6</v>
      </c>
      <c r="J9936">
        <f t="shared" si="465"/>
        <v>1470</v>
      </c>
      <c r="K9936">
        <f t="shared" si="466"/>
        <v>92260000</v>
      </c>
      <c r="L9936">
        <f t="shared" si="467"/>
        <v>91070000</v>
      </c>
    </row>
    <row r="9937" spans="1:12" x14ac:dyDescent="0.35">
      <c r="A9937">
        <v>9936</v>
      </c>
      <c r="B9937" s="1">
        <v>44439.698298611103</v>
      </c>
      <c r="C9937">
        <v>257.02999999999997</v>
      </c>
      <c r="D9937">
        <v>1.47</v>
      </c>
      <c r="E9937" t="s">
        <v>5</v>
      </c>
      <c r="F9937">
        <v>100.11</v>
      </c>
      <c r="G9937" t="s">
        <v>6</v>
      </c>
      <c r="H9937">
        <v>97.93</v>
      </c>
      <c r="I9937" t="s">
        <v>6</v>
      </c>
      <c r="J9937">
        <f t="shared" si="465"/>
        <v>1470</v>
      </c>
      <c r="K9937">
        <f t="shared" si="466"/>
        <v>100110000</v>
      </c>
      <c r="L9937">
        <f t="shared" si="467"/>
        <v>97930000</v>
      </c>
    </row>
    <row r="9938" spans="1:12" x14ac:dyDescent="0.35">
      <c r="A9938">
        <v>9937</v>
      </c>
      <c r="B9938" s="1">
        <v>44439.7085069444</v>
      </c>
      <c r="C9938">
        <v>257.06</v>
      </c>
      <c r="D9938">
        <v>1.47</v>
      </c>
      <c r="E9938" t="s">
        <v>5</v>
      </c>
      <c r="F9938">
        <v>102.61</v>
      </c>
      <c r="G9938" t="s">
        <v>6</v>
      </c>
      <c r="H9938">
        <v>99.31</v>
      </c>
      <c r="I9938" t="s">
        <v>6</v>
      </c>
      <c r="J9938">
        <f t="shared" si="465"/>
        <v>1470</v>
      </c>
      <c r="K9938">
        <f t="shared" si="466"/>
        <v>102610000</v>
      </c>
      <c r="L9938">
        <f t="shared" si="467"/>
        <v>99310000</v>
      </c>
    </row>
    <row r="9939" spans="1:12" x14ac:dyDescent="0.35">
      <c r="A9939">
        <v>9938</v>
      </c>
      <c r="B9939" s="1">
        <v>44439.718912037002</v>
      </c>
      <c r="C9939">
        <v>257.06</v>
      </c>
      <c r="D9939">
        <v>1.47</v>
      </c>
      <c r="E9939" t="s">
        <v>5</v>
      </c>
      <c r="F9939">
        <v>102.61</v>
      </c>
      <c r="G9939" t="s">
        <v>6</v>
      </c>
      <c r="H9939">
        <v>101.96</v>
      </c>
      <c r="I9939" t="s">
        <v>6</v>
      </c>
      <c r="J9939">
        <f t="shared" si="465"/>
        <v>1470</v>
      </c>
      <c r="K9939">
        <f t="shared" si="466"/>
        <v>102610000</v>
      </c>
      <c r="L9939">
        <f t="shared" si="467"/>
        <v>101960000</v>
      </c>
    </row>
    <row r="9940" spans="1:12" x14ac:dyDescent="0.35">
      <c r="A9940">
        <v>9939</v>
      </c>
      <c r="B9940" s="1">
        <v>44439.729270833297</v>
      </c>
      <c r="C9940">
        <v>257.05</v>
      </c>
      <c r="D9940">
        <v>1.47</v>
      </c>
      <c r="E9940" t="s">
        <v>5</v>
      </c>
      <c r="F9940">
        <v>106.16</v>
      </c>
      <c r="G9940" t="s">
        <v>6</v>
      </c>
      <c r="H9940">
        <v>103.63</v>
      </c>
      <c r="I9940" t="s">
        <v>6</v>
      </c>
      <c r="J9940">
        <f t="shared" si="465"/>
        <v>1470</v>
      </c>
      <c r="K9940">
        <f t="shared" si="466"/>
        <v>106160000</v>
      </c>
      <c r="L9940">
        <f t="shared" si="467"/>
        <v>103630000</v>
      </c>
    </row>
    <row r="9941" spans="1:12" x14ac:dyDescent="0.35">
      <c r="A9941">
        <v>9940</v>
      </c>
      <c r="B9941" s="1">
        <v>44439.739675925899</v>
      </c>
      <c r="C9941">
        <v>257.02</v>
      </c>
      <c r="D9941">
        <v>1.46</v>
      </c>
      <c r="E9941" t="s">
        <v>5</v>
      </c>
      <c r="F9941">
        <v>109.26</v>
      </c>
      <c r="G9941" t="s">
        <v>6</v>
      </c>
      <c r="H9941">
        <v>108.28</v>
      </c>
      <c r="I9941" t="s">
        <v>6</v>
      </c>
      <c r="J9941">
        <f t="shared" si="465"/>
        <v>1460</v>
      </c>
      <c r="K9941">
        <f t="shared" si="466"/>
        <v>109260000</v>
      </c>
      <c r="L9941">
        <f t="shared" si="467"/>
        <v>108280000</v>
      </c>
    </row>
    <row r="9942" spans="1:12" x14ac:dyDescent="0.35">
      <c r="A9942">
        <v>9941</v>
      </c>
      <c r="B9942" s="1">
        <v>44439.750185185199</v>
      </c>
      <c r="C9942">
        <v>257.04000000000002</v>
      </c>
      <c r="D9942">
        <v>1.47</v>
      </c>
      <c r="E9942" t="s">
        <v>5</v>
      </c>
      <c r="F9942">
        <v>104.73</v>
      </c>
      <c r="G9942" t="s">
        <v>6</v>
      </c>
      <c r="H9942">
        <v>103.11</v>
      </c>
      <c r="I9942" t="s">
        <v>6</v>
      </c>
      <c r="J9942">
        <f t="shared" si="465"/>
        <v>1470</v>
      </c>
      <c r="K9942">
        <f t="shared" si="466"/>
        <v>104730000</v>
      </c>
      <c r="L9942">
        <f t="shared" si="467"/>
        <v>103110000</v>
      </c>
    </row>
    <row r="9943" spans="1:12" x14ac:dyDescent="0.35">
      <c r="A9943">
        <v>9942</v>
      </c>
      <c r="B9943" s="1">
        <v>44439.760543981502</v>
      </c>
      <c r="C9943">
        <v>257.02999999999997</v>
      </c>
      <c r="D9943">
        <v>1.47</v>
      </c>
      <c r="E9943" t="s">
        <v>5</v>
      </c>
      <c r="F9943">
        <v>104.37</v>
      </c>
      <c r="G9943" t="s">
        <v>6</v>
      </c>
      <c r="H9943">
        <v>102.49</v>
      </c>
      <c r="I9943" t="s">
        <v>6</v>
      </c>
      <c r="J9943">
        <f t="shared" si="465"/>
        <v>1470</v>
      </c>
      <c r="K9943">
        <f t="shared" si="466"/>
        <v>104370000</v>
      </c>
      <c r="L9943">
        <f t="shared" si="467"/>
        <v>102490000</v>
      </c>
    </row>
    <row r="9944" spans="1:12" x14ac:dyDescent="0.35">
      <c r="A9944">
        <v>9943</v>
      </c>
      <c r="B9944" s="1">
        <v>44439.7710069444</v>
      </c>
      <c r="C9944">
        <v>257.02</v>
      </c>
      <c r="D9944">
        <v>1.46</v>
      </c>
      <c r="E9944" t="s">
        <v>5</v>
      </c>
      <c r="F9944">
        <v>99.63</v>
      </c>
      <c r="G9944" t="s">
        <v>6</v>
      </c>
      <c r="H9944">
        <v>99.07</v>
      </c>
      <c r="I9944" t="s">
        <v>6</v>
      </c>
      <c r="J9944">
        <f t="shared" si="465"/>
        <v>1460</v>
      </c>
      <c r="K9944">
        <f t="shared" si="466"/>
        <v>99630000</v>
      </c>
      <c r="L9944">
        <f t="shared" si="467"/>
        <v>99070000</v>
      </c>
    </row>
    <row r="9945" spans="1:12" x14ac:dyDescent="0.35">
      <c r="A9945">
        <v>9944</v>
      </c>
      <c r="B9945" s="1">
        <v>44439.781435185199</v>
      </c>
      <c r="C9945">
        <v>257.02999999999997</v>
      </c>
      <c r="D9945">
        <v>1.47</v>
      </c>
      <c r="E9945" t="s">
        <v>5</v>
      </c>
      <c r="F9945">
        <v>101.81</v>
      </c>
      <c r="G9945" t="s">
        <v>6</v>
      </c>
      <c r="H9945">
        <v>103.16</v>
      </c>
      <c r="I9945" t="s">
        <v>6</v>
      </c>
      <c r="J9945">
        <f t="shared" si="465"/>
        <v>1470</v>
      </c>
      <c r="K9945">
        <f t="shared" si="466"/>
        <v>101810000</v>
      </c>
      <c r="L9945">
        <f t="shared" si="467"/>
        <v>103160000</v>
      </c>
    </row>
    <row r="9946" spans="1:12" x14ac:dyDescent="0.35">
      <c r="A9946">
        <v>9945</v>
      </c>
      <c r="B9946" s="1">
        <v>44439.791967592602</v>
      </c>
      <c r="C9946">
        <v>257.02999999999997</v>
      </c>
      <c r="D9946">
        <v>1.47</v>
      </c>
      <c r="E9946" t="s">
        <v>5</v>
      </c>
      <c r="F9946">
        <v>96.27</v>
      </c>
      <c r="G9946" t="s">
        <v>6</v>
      </c>
      <c r="H9946">
        <v>95.14</v>
      </c>
      <c r="I9946" t="s">
        <v>6</v>
      </c>
      <c r="J9946">
        <f t="shared" si="465"/>
        <v>1470</v>
      </c>
      <c r="K9946">
        <f t="shared" si="466"/>
        <v>96270000</v>
      </c>
      <c r="L9946">
        <f t="shared" si="467"/>
        <v>95140000</v>
      </c>
    </row>
    <row r="9947" spans="1:12" x14ac:dyDescent="0.35">
      <c r="A9947">
        <v>9946</v>
      </c>
      <c r="B9947" s="1">
        <v>44439.802233796298</v>
      </c>
      <c r="C9947">
        <v>257.02999999999997</v>
      </c>
      <c r="D9947">
        <v>1.47</v>
      </c>
      <c r="E9947" t="s">
        <v>5</v>
      </c>
      <c r="F9947">
        <v>97.06</v>
      </c>
      <c r="G9947" t="s">
        <v>6</v>
      </c>
      <c r="H9947">
        <v>95</v>
      </c>
      <c r="I9947" t="s">
        <v>6</v>
      </c>
      <c r="J9947">
        <f t="shared" si="465"/>
        <v>1470</v>
      </c>
      <c r="K9947">
        <f t="shared" si="466"/>
        <v>97060000</v>
      </c>
      <c r="L9947">
        <f t="shared" si="467"/>
        <v>95000000</v>
      </c>
    </row>
    <row r="9948" spans="1:12" x14ac:dyDescent="0.35">
      <c r="A9948">
        <v>9947</v>
      </c>
      <c r="B9948" s="1">
        <v>44439.8125925926</v>
      </c>
      <c r="C9948">
        <v>257.01</v>
      </c>
      <c r="D9948">
        <v>1.46</v>
      </c>
      <c r="E9948" t="s">
        <v>5</v>
      </c>
      <c r="F9948">
        <v>102.66</v>
      </c>
      <c r="G9948" t="s">
        <v>6</v>
      </c>
      <c r="H9948">
        <v>102.48</v>
      </c>
      <c r="I9948" t="s">
        <v>6</v>
      </c>
      <c r="J9948">
        <f t="shared" si="465"/>
        <v>1460</v>
      </c>
      <c r="K9948">
        <f t="shared" si="466"/>
        <v>102660000</v>
      </c>
      <c r="L9948">
        <f t="shared" si="467"/>
        <v>102480000</v>
      </c>
    </row>
    <row r="9949" spans="1:12" x14ac:dyDescent="0.35">
      <c r="A9949">
        <v>9948</v>
      </c>
      <c r="B9949" s="1">
        <v>44439.823113425897</v>
      </c>
      <c r="C9949">
        <v>257.02999999999997</v>
      </c>
      <c r="D9949">
        <v>1.47</v>
      </c>
      <c r="E9949" t="s">
        <v>5</v>
      </c>
      <c r="F9949">
        <v>105.32</v>
      </c>
      <c r="G9949" t="s">
        <v>6</v>
      </c>
      <c r="H9949">
        <v>103.07</v>
      </c>
      <c r="I9949" t="s">
        <v>6</v>
      </c>
      <c r="J9949">
        <f t="shared" si="465"/>
        <v>1470</v>
      </c>
      <c r="K9949">
        <f t="shared" si="466"/>
        <v>105320000</v>
      </c>
      <c r="L9949">
        <f t="shared" si="467"/>
        <v>103070000</v>
      </c>
    </row>
    <row r="9950" spans="1:12" x14ac:dyDescent="0.35">
      <c r="A9950">
        <v>9949</v>
      </c>
      <c r="B9950" s="1">
        <v>44439.8335069444</v>
      </c>
      <c r="C9950">
        <v>257.02999999999997</v>
      </c>
      <c r="D9950">
        <v>1.47</v>
      </c>
      <c r="E9950" t="s">
        <v>5</v>
      </c>
      <c r="F9950">
        <v>100.95</v>
      </c>
      <c r="G9950" t="s">
        <v>6</v>
      </c>
      <c r="H9950">
        <v>100.89</v>
      </c>
      <c r="I9950" t="s">
        <v>6</v>
      </c>
      <c r="J9950">
        <f t="shared" si="465"/>
        <v>1470</v>
      </c>
      <c r="K9950">
        <f t="shared" si="466"/>
        <v>100950000</v>
      </c>
      <c r="L9950">
        <f t="shared" si="467"/>
        <v>100890000</v>
      </c>
    </row>
    <row r="9951" spans="1:12" x14ac:dyDescent="0.35">
      <c r="A9951">
        <v>9950</v>
      </c>
      <c r="B9951" s="1">
        <v>44439.843877314801</v>
      </c>
      <c r="C9951">
        <v>257.01</v>
      </c>
      <c r="D9951">
        <v>1.46</v>
      </c>
      <c r="E9951" t="s">
        <v>5</v>
      </c>
      <c r="F9951">
        <v>99.22</v>
      </c>
      <c r="G9951" t="s">
        <v>6</v>
      </c>
      <c r="H9951">
        <v>101.12</v>
      </c>
      <c r="I9951" t="s">
        <v>6</v>
      </c>
      <c r="J9951">
        <f t="shared" si="465"/>
        <v>1460</v>
      </c>
      <c r="K9951">
        <f t="shared" si="466"/>
        <v>99220000</v>
      </c>
      <c r="L9951">
        <f t="shared" si="467"/>
        <v>101120000</v>
      </c>
    </row>
    <row r="9952" spans="1:12" x14ac:dyDescent="0.35">
      <c r="A9952">
        <v>9951</v>
      </c>
      <c r="B9952" s="1">
        <v>44439.8542592593</v>
      </c>
      <c r="C9952">
        <v>257.02</v>
      </c>
      <c r="D9952">
        <v>1.47</v>
      </c>
      <c r="E9952" t="s">
        <v>5</v>
      </c>
      <c r="F9952">
        <v>102.46</v>
      </c>
      <c r="G9952" t="s">
        <v>6</v>
      </c>
      <c r="H9952">
        <v>103.22</v>
      </c>
      <c r="I9952" t="s">
        <v>6</v>
      </c>
      <c r="J9952">
        <f t="shared" si="465"/>
        <v>1470</v>
      </c>
      <c r="K9952">
        <f t="shared" si="466"/>
        <v>102460000</v>
      </c>
      <c r="L9952">
        <f t="shared" si="467"/>
        <v>103220000</v>
      </c>
    </row>
    <row r="9953" spans="1:12" x14ac:dyDescent="0.35">
      <c r="A9953">
        <v>9952</v>
      </c>
      <c r="B9953" s="1">
        <v>44439.864768518499</v>
      </c>
      <c r="C9953">
        <v>257.04000000000002</v>
      </c>
      <c r="D9953">
        <v>1.47</v>
      </c>
      <c r="E9953" t="s">
        <v>5</v>
      </c>
      <c r="F9953">
        <v>97.55</v>
      </c>
      <c r="G9953" t="s">
        <v>6</v>
      </c>
      <c r="H9953">
        <v>96.4</v>
      </c>
      <c r="I9953" t="s">
        <v>6</v>
      </c>
      <c r="J9953">
        <f t="shared" si="465"/>
        <v>1470</v>
      </c>
      <c r="K9953">
        <f t="shared" si="466"/>
        <v>97550000</v>
      </c>
      <c r="L9953">
        <f t="shared" si="467"/>
        <v>96400000</v>
      </c>
    </row>
    <row r="9954" spans="1:12" x14ac:dyDescent="0.35">
      <c r="A9954">
        <v>9953</v>
      </c>
      <c r="B9954" s="1">
        <v>44439.875162037002</v>
      </c>
      <c r="C9954">
        <v>257.02</v>
      </c>
      <c r="D9954">
        <v>1.47</v>
      </c>
      <c r="E9954" t="s">
        <v>5</v>
      </c>
      <c r="F9954">
        <v>89.23</v>
      </c>
      <c r="G9954" t="s">
        <v>6</v>
      </c>
      <c r="H9954">
        <v>88.54</v>
      </c>
      <c r="I9954" t="s">
        <v>6</v>
      </c>
      <c r="J9954">
        <f t="shared" si="465"/>
        <v>1470</v>
      </c>
      <c r="K9954">
        <f t="shared" si="466"/>
        <v>89230000</v>
      </c>
      <c r="L9954">
        <f t="shared" si="467"/>
        <v>88540000</v>
      </c>
    </row>
    <row r="9955" spans="1:12" x14ac:dyDescent="0.35">
      <c r="A9955">
        <v>9954</v>
      </c>
      <c r="B9955" s="1">
        <v>44439.885740740698</v>
      </c>
      <c r="C9955">
        <v>257.02</v>
      </c>
      <c r="D9955">
        <v>1.47</v>
      </c>
      <c r="E9955" t="s">
        <v>5</v>
      </c>
      <c r="F9955">
        <v>100.03</v>
      </c>
      <c r="G9955" t="s">
        <v>6</v>
      </c>
      <c r="H9955">
        <v>97.95</v>
      </c>
      <c r="I9955" t="s">
        <v>6</v>
      </c>
      <c r="J9955">
        <f t="shared" si="465"/>
        <v>1470</v>
      </c>
      <c r="K9955">
        <f t="shared" si="466"/>
        <v>100030000</v>
      </c>
      <c r="L9955">
        <f t="shared" si="467"/>
        <v>97950000</v>
      </c>
    </row>
    <row r="9956" spans="1:12" x14ac:dyDescent="0.35">
      <c r="A9956">
        <v>9955</v>
      </c>
      <c r="B9956" s="1">
        <v>44439.895949074104</v>
      </c>
      <c r="C9956">
        <v>257.02</v>
      </c>
      <c r="D9956">
        <v>1.47</v>
      </c>
      <c r="E9956" t="s">
        <v>5</v>
      </c>
      <c r="F9956">
        <v>103.21</v>
      </c>
      <c r="G9956" t="s">
        <v>6</v>
      </c>
      <c r="H9956">
        <v>105.54</v>
      </c>
      <c r="I9956" t="s">
        <v>6</v>
      </c>
      <c r="J9956">
        <f t="shared" si="465"/>
        <v>1470</v>
      </c>
      <c r="K9956">
        <f t="shared" si="466"/>
        <v>103210000</v>
      </c>
      <c r="L9956">
        <f t="shared" si="467"/>
        <v>105540000</v>
      </c>
    </row>
    <row r="9957" spans="1:12" x14ac:dyDescent="0.35">
      <c r="A9957">
        <v>9956</v>
      </c>
      <c r="B9957" s="1">
        <v>44439.906435185199</v>
      </c>
      <c r="C9957">
        <v>257.02999999999997</v>
      </c>
      <c r="D9957">
        <v>1.47</v>
      </c>
      <c r="E9957" t="s">
        <v>5</v>
      </c>
      <c r="F9957">
        <v>101.59</v>
      </c>
      <c r="G9957" t="s">
        <v>6</v>
      </c>
      <c r="H9957">
        <v>96.23</v>
      </c>
      <c r="I9957" t="s">
        <v>6</v>
      </c>
      <c r="J9957">
        <f t="shared" si="465"/>
        <v>1470</v>
      </c>
      <c r="K9957">
        <f t="shared" si="466"/>
        <v>101590000</v>
      </c>
      <c r="L9957">
        <f t="shared" si="467"/>
        <v>96230000</v>
      </c>
    </row>
    <row r="9958" spans="1:12" x14ac:dyDescent="0.35">
      <c r="A9958">
        <v>9957</v>
      </c>
      <c r="B9958" s="1">
        <v>44439.916851851798</v>
      </c>
      <c r="C9958">
        <v>257.02999999999997</v>
      </c>
      <c r="D9958">
        <v>1.47</v>
      </c>
      <c r="E9958" t="s">
        <v>5</v>
      </c>
      <c r="F9958">
        <v>92.36</v>
      </c>
      <c r="G9958" t="s">
        <v>6</v>
      </c>
      <c r="H9958">
        <v>92.54</v>
      </c>
      <c r="I9958" t="s">
        <v>6</v>
      </c>
      <c r="J9958">
        <f t="shared" si="465"/>
        <v>1470</v>
      </c>
      <c r="K9958">
        <f t="shared" si="466"/>
        <v>92360000</v>
      </c>
      <c r="L9958">
        <f t="shared" si="467"/>
        <v>92540000</v>
      </c>
    </row>
    <row r="9959" spans="1:12" x14ac:dyDescent="0.35">
      <c r="A9959">
        <v>9958</v>
      </c>
      <c r="B9959" s="1">
        <v>44439.927233796298</v>
      </c>
      <c r="C9959">
        <v>257.01</v>
      </c>
      <c r="D9959">
        <v>1.46</v>
      </c>
      <c r="E9959" t="s">
        <v>5</v>
      </c>
      <c r="F9959">
        <v>93.6</v>
      </c>
      <c r="G9959" t="s">
        <v>6</v>
      </c>
      <c r="H9959">
        <v>95.92</v>
      </c>
      <c r="I9959" t="s">
        <v>6</v>
      </c>
      <c r="J9959">
        <f t="shared" si="465"/>
        <v>1460</v>
      </c>
      <c r="K9959">
        <f t="shared" si="466"/>
        <v>93600000</v>
      </c>
      <c r="L9959">
        <f t="shared" si="467"/>
        <v>95920000</v>
      </c>
    </row>
    <row r="9960" spans="1:12" x14ac:dyDescent="0.35">
      <c r="A9960">
        <v>9959</v>
      </c>
      <c r="B9960" s="1">
        <v>44439.937673611101</v>
      </c>
      <c r="C9960">
        <v>257.02</v>
      </c>
      <c r="D9960">
        <v>1.46</v>
      </c>
      <c r="E9960" t="s">
        <v>5</v>
      </c>
      <c r="F9960">
        <v>91.05</v>
      </c>
      <c r="G9960" t="s">
        <v>6</v>
      </c>
      <c r="H9960">
        <v>91.26</v>
      </c>
      <c r="I9960" t="s">
        <v>6</v>
      </c>
      <c r="J9960">
        <f t="shared" si="465"/>
        <v>1460</v>
      </c>
      <c r="K9960">
        <f t="shared" si="466"/>
        <v>91050000</v>
      </c>
      <c r="L9960">
        <f t="shared" si="467"/>
        <v>91260000</v>
      </c>
    </row>
    <row r="9961" spans="1:12" x14ac:dyDescent="0.35">
      <c r="A9961">
        <v>9960</v>
      </c>
      <c r="B9961" s="1">
        <v>44439.948020833297</v>
      </c>
      <c r="C9961">
        <v>257.02999999999997</v>
      </c>
      <c r="D9961">
        <v>1.47</v>
      </c>
      <c r="E9961" t="s">
        <v>5</v>
      </c>
      <c r="F9961">
        <v>91.33</v>
      </c>
      <c r="G9961" t="s">
        <v>6</v>
      </c>
      <c r="H9961">
        <v>89.72</v>
      </c>
      <c r="I9961" t="s">
        <v>6</v>
      </c>
      <c r="J9961">
        <f t="shared" si="465"/>
        <v>1470</v>
      </c>
      <c r="K9961">
        <f t="shared" si="466"/>
        <v>91330000</v>
      </c>
      <c r="L9961">
        <f t="shared" si="467"/>
        <v>89720000</v>
      </c>
    </row>
    <row r="9962" spans="1:12" x14ac:dyDescent="0.35">
      <c r="A9962">
        <v>9961</v>
      </c>
      <c r="B9962" s="1">
        <v>44439.958495370403</v>
      </c>
      <c r="C9962">
        <v>257.04000000000002</v>
      </c>
      <c r="D9962">
        <v>1.47</v>
      </c>
      <c r="E9962" t="s">
        <v>5</v>
      </c>
      <c r="F9962">
        <v>90.4</v>
      </c>
      <c r="G9962" t="s">
        <v>6</v>
      </c>
      <c r="H9962">
        <v>88.82</v>
      </c>
      <c r="I9962" t="s">
        <v>6</v>
      </c>
      <c r="J9962">
        <f t="shared" si="465"/>
        <v>1470</v>
      </c>
      <c r="K9962">
        <f t="shared" si="466"/>
        <v>90400000</v>
      </c>
      <c r="L9962">
        <f t="shared" si="467"/>
        <v>88820000</v>
      </c>
    </row>
    <row r="9963" spans="1:12" x14ac:dyDescent="0.35">
      <c r="A9963">
        <v>9962</v>
      </c>
      <c r="B9963" s="1">
        <v>44439.968946759298</v>
      </c>
      <c r="C9963">
        <v>257.02999999999997</v>
      </c>
      <c r="D9963">
        <v>1.47</v>
      </c>
      <c r="E9963" t="s">
        <v>5</v>
      </c>
      <c r="F9963">
        <v>84.99</v>
      </c>
      <c r="G9963" t="s">
        <v>6</v>
      </c>
      <c r="H9963">
        <v>84</v>
      </c>
      <c r="I9963" t="s">
        <v>6</v>
      </c>
      <c r="J9963">
        <f t="shared" si="465"/>
        <v>1470</v>
      </c>
      <c r="K9963">
        <f t="shared" si="466"/>
        <v>84990000</v>
      </c>
      <c r="L9963">
        <f t="shared" si="467"/>
        <v>84000000</v>
      </c>
    </row>
    <row r="9964" spans="1:12" x14ac:dyDescent="0.35">
      <c r="A9964">
        <v>9963</v>
      </c>
      <c r="B9964" s="1">
        <v>44439.979270833297</v>
      </c>
      <c r="C9964">
        <v>257.02</v>
      </c>
      <c r="D9964">
        <v>1.47</v>
      </c>
      <c r="E9964" t="s">
        <v>5</v>
      </c>
      <c r="F9964">
        <v>90.47</v>
      </c>
      <c r="G9964" t="s">
        <v>6</v>
      </c>
      <c r="H9964">
        <v>90.42</v>
      </c>
      <c r="I9964" t="s">
        <v>6</v>
      </c>
      <c r="J9964">
        <f t="shared" si="465"/>
        <v>1470</v>
      </c>
      <c r="K9964">
        <f t="shared" si="466"/>
        <v>90470000</v>
      </c>
      <c r="L9964">
        <f t="shared" si="467"/>
        <v>90420000</v>
      </c>
    </row>
    <row r="9965" spans="1:12" x14ac:dyDescent="0.35">
      <c r="A9965">
        <v>9964</v>
      </c>
      <c r="B9965" s="1">
        <v>44439.989768518499</v>
      </c>
      <c r="C9965">
        <v>257.02999999999997</v>
      </c>
      <c r="D9965">
        <v>1.47</v>
      </c>
      <c r="E9965" t="s">
        <v>5</v>
      </c>
      <c r="F9965">
        <v>96.57</v>
      </c>
      <c r="G9965" t="s">
        <v>6</v>
      </c>
      <c r="H9965">
        <v>94.93</v>
      </c>
      <c r="I9965" t="s">
        <v>6</v>
      </c>
      <c r="J9965">
        <f t="shared" si="465"/>
        <v>1470</v>
      </c>
      <c r="K9965">
        <f t="shared" si="466"/>
        <v>96570000</v>
      </c>
      <c r="L9965">
        <f t="shared" si="467"/>
        <v>94930000</v>
      </c>
    </row>
    <row r="9966" spans="1:12" x14ac:dyDescent="0.35">
      <c r="A9966">
        <v>9965</v>
      </c>
      <c r="B9966" s="1">
        <v>44440.000127314801</v>
      </c>
      <c r="C9966">
        <v>257.04000000000002</v>
      </c>
      <c r="D9966">
        <v>1.47</v>
      </c>
      <c r="E9966" t="s">
        <v>5</v>
      </c>
      <c r="F9966">
        <v>95.14</v>
      </c>
      <c r="G9966" t="s">
        <v>6</v>
      </c>
      <c r="H9966">
        <v>95.31</v>
      </c>
      <c r="I9966" t="s">
        <v>6</v>
      </c>
      <c r="J9966">
        <f t="shared" si="465"/>
        <v>1470</v>
      </c>
      <c r="K9966">
        <f t="shared" si="466"/>
        <v>95140000</v>
      </c>
      <c r="L9966">
        <f t="shared" si="467"/>
        <v>95310000</v>
      </c>
    </row>
    <row r="9967" spans="1:12" x14ac:dyDescent="0.35">
      <c r="A9967">
        <v>9966</v>
      </c>
      <c r="B9967" s="1">
        <v>44440.010740740698</v>
      </c>
      <c r="C9967">
        <v>257.02999999999997</v>
      </c>
      <c r="D9967">
        <v>1.47</v>
      </c>
      <c r="E9967" t="s">
        <v>5</v>
      </c>
      <c r="F9967">
        <v>92.3</v>
      </c>
      <c r="G9967" t="s">
        <v>6</v>
      </c>
      <c r="H9967">
        <v>92.26</v>
      </c>
      <c r="I9967" t="s">
        <v>6</v>
      </c>
      <c r="J9967">
        <f t="shared" si="465"/>
        <v>1470</v>
      </c>
      <c r="K9967">
        <f t="shared" si="466"/>
        <v>92300000</v>
      </c>
      <c r="L9967">
        <f t="shared" si="467"/>
        <v>92260000</v>
      </c>
    </row>
    <row r="9968" spans="1:12" x14ac:dyDescent="0.35">
      <c r="A9968">
        <v>9967</v>
      </c>
      <c r="B9968" s="1">
        <v>44440.020937499998</v>
      </c>
      <c r="C9968">
        <v>257.05</v>
      </c>
      <c r="D9968">
        <v>1.47</v>
      </c>
      <c r="E9968" t="s">
        <v>5</v>
      </c>
      <c r="F9968">
        <v>91.76</v>
      </c>
      <c r="G9968" t="s">
        <v>6</v>
      </c>
      <c r="H9968">
        <v>89.51</v>
      </c>
      <c r="I9968" t="s">
        <v>6</v>
      </c>
      <c r="J9968">
        <f t="shared" si="465"/>
        <v>1470</v>
      </c>
      <c r="K9968">
        <f t="shared" si="466"/>
        <v>91760000</v>
      </c>
      <c r="L9968">
        <f t="shared" si="467"/>
        <v>89510000</v>
      </c>
    </row>
    <row r="9969" spans="1:12" x14ac:dyDescent="0.35">
      <c r="A9969">
        <v>9968</v>
      </c>
      <c r="B9969" s="1">
        <v>44440.031446759298</v>
      </c>
      <c r="C9969">
        <v>257.05</v>
      </c>
      <c r="D9969">
        <v>1.47</v>
      </c>
      <c r="E9969" t="s">
        <v>5</v>
      </c>
      <c r="F9969">
        <v>84.03</v>
      </c>
      <c r="G9969" t="s">
        <v>6</v>
      </c>
      <c r="H9969">
        <v>83.14</v>
      </c>
      <c r="I9969" t="s">
        <v>6</v>
      </c>
      <c r="J9969">
        <f t="shared" si="465"/>
        <v>1470</v>
      </c>
      <c r="K9969">
        <f t="shared" si="466"/>
        <v>84030000</v>
      </c>
      <c r="L9969">
        <f t="shared" si="467"/>
        <v>83140000</v>
      </c>
    </row>
    <row r="9970" spans="1:12" x14ac:dyDescent="0.35">
      <c r="A9970">
        <v>9969</v>
      </c>
      <c r="B9970" s="1">
        <v>44440.041817129597</v>
      </c>
      <c r="C9970">
        <v>257.04000000000002</v>
      </c>
      <c r="D9970">
        <v>1.47</v>
      </c>
      <c r="E9970" t="s">
        <v>5</v>
      </c>
      <c r="F9970">
        <v>80.88</v>
      </c>
      <c r="G9970" t="s">
        <v>6</v>
      </c>
      <c r="H9970">
        <v>79.989999999999995</v>
      </c>
      <c r="I9970" t="s">
        <v>6</v>
      </c>
      <c r="J9970">
        <f t="shared" si="465"/>
        <v>1470</v>
      </c>
      <c r="K9970">
        <f t="shared" si="466"/>
        <v>80880000</v>
      </c>
      <c r="L9970">
        <f t="shared" si="467"/>
        <v>79990000</v>
      </c>
    </row>
    <row r="9971" spans="1:12" x14ac:dyDescent="0.35">
      <c r="A9971">
        <v>9970</v>
      </c>
      <c r="B9971" s="1">
        <v>44440.052268518499</v>
      </c>
      <c r="C9971">
        <v>257.04000000000002</v>
      </c>
      <c r="D9971">
        <v>1.47</v>
      </c>
      <c r="E9971" t="s">
        <v>5</v>
      </c>
      <c r="F9971">
        <v>80.61</v>
      </c>
      <c r="G9971" t="s">
        <v>6</v>
      </c>
      <c r="H9971">
        <v>79.010000000000005</v>
      </c>
      <c r="I9971" t="s">
        <v>6</v>
      </c>
      <c r="J9971">
        <f t="shared" si="465"/>
        <v>1470</v>
      </c>
      <c r="K9971">
        <f t="shared" si="466"/>
        <v>80610000</v>
      </c>
      <c r="L9971">
        <f t="shared" si="467"/>
        <v>79010000</v>
      </c>
    </row>
    <row r="9972" spans="1:12" x14ac:dyDescent="0.35">
      <c r="A9972">
        <v>9971</v>
      </c>
      <c r="B9972" s="1">
        <v>44440.062615740702</v>
      </c>
      <c r="C9972">
        <v>257.08</v>
      </c>
      <c r="D9972">
        <v>1.47</v>
      </c>
      <c r="E9972" t="s">
        <v>5</v>
      </c>
      <c r="F9972">
        <v>78.86</v>
      </c>
      <c r="G9972" t="s">
        <v>6</v>
      </c>
      <c r="H9972">
        <v>77.72</v>
      </c>
      <c r="I9972" t="s">
        <v>6</v>
      </c>
      <c r="J9972">
        <f t="shared" si="465"/>
        <v>1470</v>
      </c>
      <c r="K9972">
        <f t="shared" si="466"/>
        <v>78860000</v>
      </c>
      <c r="L9972">
        <f t="shared" si="467"/>
        <v>77720000</v>
      </c>
    </row>
    <row r="9973" spans="1:12" x14ac:dyDescent="0.35">
      <c r="A9973">
        <v>9972</v>
      </c>
      <c r="B9973" s="1">
        <v>44440.0730555556</v>
      </c>
      <c r="C9973">
        <v>257.06</v>
      </c>
      <c r="D9973">
        <v>1.47</v>
      </c>
      <c r="E9973" t="s">
        <v>5</v>
      </c>
      <c r="F9973">
        <v>78</v>
      </c>
      <c r="G9973" t="s">
        <v>6</v>
      </c>
      <c r="H9973">
        <v>77.349999999999994</v>
      </c>
      <c r="I9973" t="s">
        <v>6</v>
      </c>
      <c r="J9973">
        <f t="shared" si="465"/>
        <v>1470</v>
      </c>
      <c r="K9973">
        <f t="shared" si="466"/>
        <v>78000000</v>
      </c>
      <c r="L9973">
        <f t="shared" si="467"/>
        <v>77350000</v>
      </c>
    </row>
    <row r="9974" spans="1:12" x14ac:dyDescent="0.35">
      <c r="A9974">
        <v>9973</v>
      </c>
      <c r="B9974" s="1">
        <v>44440.083599537</v>
      </c>
      <c r="C9974">
        <v>257.07</v>
      </c>
      <c r="D9974">
        <v>1.47</v>
      </c>
      <c r="E9974" t="s">
        <v>5</v>
      </c>
      <c r="F9974">
        <v>78.08</v>
      </c>
      <c r="G9974" t="s">
        <v>6</v>
      </c>
      <c r="H9974">
        <v>76.39</v>
      </c>
      <c r="I9974" t="s">
        <v>6</v>
      </c>
      <c r="J9974">
        <f t="shared" si="465"/>
        <v>1470</v>
      </c>
      <c r="K9974">
        <f t="shared" si="466"/>
        <v>78080000</v>
      </c>
      <c r="L9974">
        <f t="shared" si="467"/>
        <v>76390000</v>
      </c>
    </row>
    <row r="9975" spans="1:12" x14ac:dyDescent="0.35">
      <c r="A9975">
        <v>9974</v>
      </c>
      <c r="B9975" s="1">
        <v>44440.093958333302</v>
      </c>
      <c r="C9975">
        <v>257.08</v>
      </c>
      <c r="D9975">
        <v>1.47</v>
      </c>
      <c r="E9975" t="s">
        <v>5</v>
      </c>
      <c r="F9975">
        <v>74.16</v>
      </c>
      <c r="G9975" t="s">
        <v>6</v>
      </c>
      <c r="H9975">
        <v>73.53</v>
      </c>
      <c r="I9975" t="s">
        <v>6</v>
      </c>
      <c r="J9975">
        <f t="shared" si="465"/>
        <v>1470</v>
      </c>
      <c r="K9975">
        <f t="shared" si="466"/>
        <v>74160000</v>
      </c>
      <c r="L9975">
        <f t="shared" si="467"/>
        <v>73530000</v>
      </c>
    </row>
    <row r="9976" spans="1:12" x14ac:dyDescent="0.35">
      <c r="A9976">
        <v>9975</v>
      </c>
      <c r="B9976" s="1">
        <v>44440.104282407403</v>
      </c>
      <c r="C9976">
        <v>257.08999999999997</v>
      </c>
      <c r="D9976">
        <v>1.47</v>
      </c>
      <c r="E9976" t="s">
        <v>5</v>
      </c>
      <c r="F9976">
        <v>74.680000000000007</v>
      </c>
      <c r="G9976" t="s">
        <v>6</v>
      </c>
      <c r="H9976">
        <v>73.77</v>
      </c>
      <c r="I9976" t="s">
        <v>6</v>
      </c>
      <c r="J9976">
        <f t="shared" si="465"/>
        <v>1470</v>
      </c>
      <c r="K9976">
        <f t="shared" si="466"/>
        <v>74680000</v>
      </c>
      <c r="L9976">
        <f t="shared" si="467"/>
        <v>73770000</v>
      </c>
    </row>
    <row r="9977" spans="1:12" x14ac:dyDescent="0.35">
      <c r="A9977">
        <v>9976</v>
      </c>
      <c r="B9977" s="1">
        <v>44440.114687499998</v>
      </c>
      <c r="C9977">
        <v>257.08999999999997</v>
      </c>
      <c r="D9977">
        <v>1.47</v>
      </c>
      <c r="E9977" t="s">
        <v>5</v>
      </c>
      <c r="F9977">
        <v>73.05</v>
      </c>
      <c r="G9977" t="s">
        <v>6</v>
      </c>
      <c r="H9977">
        <v>73.34</v>
      </c>
      <c r="I9977" t="s">
        <v>6</v>
      </c>
      <c r="J9977">
        <f t="shared" si="465"/>
        <v>1470</v>
      </c>
      <c r="K9977">
        <f t="shared" si="466"/>
        <v>73050000</v>
      </c>
      <c r="L9977">
        <f t="shared" si="467"/>
        <v>73340000</v>
      </c>
    </row>
    <row r="9978" spans="1:12" x14ac:dyDescent="0.35">
      <c r="A9978">
        <v>9977</v>
      </c>
      <c r="B9978" s="1">
        <v>44440.125150462998</v>
      </c>
      <c r="C9978">
        <v>257.08</v>
      </c>
      <c r="D9978">
        <v>1.47</v>
      </c>
      <c r="E9978" t="s">
        <v>5</v>
      </c>
      <c r="F9978">
        <v>73.239999999999995</v>
      </c>
      <c r="G9978" t="s">
        <v>6</v>
      </c>
      <c r="H9978">
        <v>73.86</v>
      </c>
      <c r="I9978" t="s">
        <v>6</v>
      </c>
      <c r="J9978">
        <f t="shared" si="465"/>
        <v>1470</v>
      </c>
      <c r="K9978">
        <f t="shared" si="466"/>
        <v>73240000</v>
      </c>
      <c r="L9978">
        <f t="shared" si="467"/>
        <v>73860000</v>
      </c>
    </row>
    <row r="9979" spans="1:12" x14ac:dyDescent="0.35">
      <c r="A9979">
        <v>9978</v>
      </c>
      <c r="B9979" s="1">
        <v>44440.1355092593</v>
      </c>
      <c r="C9979">
        <v>257.08</v>
      </c>
      <c r="D9979">
        <v>1.47</v>
      </c>
      <c r="E9979" t="s">
        <v>5</v>
      </c>
      <c r="F9979">
        <v>73</v>
      </c>
      <c r="G9979" t="s">
        <v>6</v>
      </c>
      <c r="H9979">
        <v>72.459999999999994</v>
      </c>
      <c r="I9979" t="s">
        <v>6</v>
      </c>
      <c r="J9979">
        <f t="shared" si="465"/>
        <v>1470</v>
      </c>
      <c r="K9979">
        <f t="shared" si="466"/>
        <v>73000000</v>
      </c>
      <c r="L9979">
        <f t="shared" si="467"/>
        <v>72460000</v>
      </c>
    </row>
    <row r="9980" spans="1:12" x14ac:dyDescent="0.35">
      <c r="A9980">
        <v>9979</v>
      </c>
      <c r="B9980" s="1">
        <v>44440.145960648202</v>
      </c>
      <c r="C9980">
        <v>257.07</v>
      </c>
      <c r="D9980">
        <v>1.47</v>
      </c>
      <c r="E9980" t="s">
        <v>5</v>
      </c>
      <c r="F9980">
        <v>74.290000000000006</v>
      </c>
      <c r="G9980" t="s">
        <v>6</v>
      </c>
      <c r="H9980">
        <v>73.55</v>
      </c>
      <c r="I9980" t="s">
        <v>6</v>
      </c>
      <c r="J9980">
        <f t="shared" si="465"/>
        <v>1470</v>
      </c>
      <c r="K9980">
        <f t="shared" si="466"/>
        <v>74290000</v>
      </c>
      <c r="L9980">
        <f t="shared" si="467"/>
        <v>73550000</v>
      </c>
    </row>
    <row r="9981" spans="1:12" x14ac:dyDescent="0.35">
      <c r="A9981">
        <v>9980</v>
      </c>
      <c r="B9981" s="1">
        <v>44440.156539351898</v>
      </c>
      <c r="C9981">
        <v>257.08</v>
      </c>
      <c r="D9981">
        <v>1.47</v>
      </c>
      <c r="E9981" t="s">
        <v>5</v>
      </c>
      <c r="F9981">
        <v>74.55</v>
      </c>
      <c r="G9981" t="s">
        <v>6</v>
      </c>
      <c r="H9981">
        <v>73.13</v>
      </c>
      <c r="I9981" t="s">
        <v>6</v>
      </c>
      <c r="J9981">
        <f t="shared" si="465"/>
        <v>1470</v>
      </c>
      <c r="K9981">
        <f t="shared" si="466"/>
        <v>74550000</v>
      </c>
      <c r="L9981">
        <f t="shared" si="467"/>
        <v>73130000</v>
      </c>
    </row>
    <row r="9982" spans="1:12" x14ac:dyDescent="0.35">
      <c r="A9982">
        <v>9981</v>
      </c>
      <c r="B9982" s="1">
        <v>44440.166851851798</v>
      </c>
      <c r="C9982">
        <v>257.08999999999997</v>
      </c>
      <c r="D9982">
        <v>1.47</v>
      </c>
      <c r="E9982" t="s">
        <v>5</v>
      </c>
      <c r="F9982">
        <v>74.61</v>
      </c>
      <c r="G9982" t="s">
        <v>6</v>
      </c>
      <c r="H9982">
        <v>73.569999999999993</v>
      </c>
      <c r="I9982" t="s">
        <v>6</v>
      </c>
      <c r="J9982">
        <f t="shared" si="465"/>
        <v>1470</v>
      </c>
      <c r="K9982">
        <f t="shared" si="466"/>
        <v>74610000</v>
      </c>
      <c r="L9982">
        <f t="shared" si="467"/>
        <v>73570000</v>
      </c>
    </row>
    <row r="9983" spans="1:12" x14ac:dyDescent="0.35">
      <c r="A9983">
        <v>9982</v>
      </c>
      <c r="B9983" s="1">
        <v>44440.177245370403</v>
      </c>
      <c r="C9983">
        <v>257.07</v>
      </c>
      <c r="D9983">
        <v>1.47</v>
      </c>
      <c r="E9983" t="s">
        <v>5</v>
      </c>
      <c r="F9983">
        <v>74.73</v>
      </c>
      <c r="G9983" t="s">
        <v>6</v>
      </c>
      <c r="H9983">
        <v>74.38</v>
      </c>
      <c r="I9983" t="s">
        <v>6</v>
      </c>
      <c r="J9983">
        <f t="shared" si="465"/>
        <v>1470</v>
      </c>
      <c r="K9983">
        <f t="shared" si="466"/>
        <v>74730000</v>
      </c>
      <c r="L9983">
        <f t="shared" si="467"/>
        <v>74380000</v>
      </c>
    </row>
    <row r="9984" spans="1:12" x14ac:dyDescent="0.35">
      <c r="A9984">
        <v>9983</v>
      </c>
      <c r="B9984" s="1">
        <v>44440.187650462998</v>
      </c>
      <c r="C9984">
        <v>257.07</v>
      </c>
      <c r="D9984">
        <v>1.47</v>
      </c>
      <c r="E9984" t="s">
        <v>5</v>
      </c>
      <c r="F9984">
        <v>76.02</v>
      </c>
      <c r="G9984" t="s">
        <v>6</v>
      </c>
      <c r="H9984">
        <v>74.22</v>
      </c>
      <c r="I9984" t="s">
        <v>6</v>
      </c>
      <c r="J9984">
        <f t="shared" si="465"/>
        <v>1470</v>
      </c>
      <c r="K9984">
        <f t="shared" si="466"/>
        <v>76020000</v>
      </c>
      <c r="L9984">
        <f t="shared" si="467"/>
        <v>74220000</v>
      </c>
    </row>
    <row r="9985" spans="1:12" x14ac:dyDescent="0.35">
      <c r="A9985">
        <v>9984</v>
      </c>
      <c r="B9985" s="1">
        <v>44440.198032407403</v>
      </c>
      <c r="C9985">
        <v>257.07</v>
      </c>
      <c r="D9985">
        <v>1.47</v>
      </c>
      <c r="E9985" t="s">
        <v>5</v>
      </c>
      <c r="F9985">
        <v>76.48</v>
      </c>
      <c r="G9985" t="s">
        <v>6</v>
      </c>
      <c r="H9985">
        <v>73.81</v>
      </c>
      <c r="I9985" t="s">
        <v>6</v>
      </c>
      <c r="J9985">
        <f t="shared" si="465"/>
        <v>1470</v>
      </c>
      <c r="K9985">
        <f t="shared" si="466"/>
        <v>76480000</v>
      </c>
      <c r="L9985">
        <f t="shared" si="467"/>
        <v>73810000</v>
      </c>
    </row>
    <row r="9986" spans="1:12" x14ac:dyDescent="0.35">
      <c r="A9986">
        <v>9985</v>
      </c>
      <c r="B9986" s="1">
        <v>44440.208425925899</v>
      </c>
      <c r="C9986">
        <v>257.07</v>
      </c>
      <c r="D9986">
        <v>1.47</v>
      </c>
      <c r="E9986" t="s">
        <v>5</v>
      </c>
      <c r="F9986">
        <v>73.91</v>
      </c>
      <c r="G9986" t="s">
        <v>6</v>
      </c>
      <c r="H9986">
        <v>73.52</v>
      </c>
      <c r="I9986" t="s">
        <v>6</v>
      </c>
      <c r="J9986">
        <f t="shared" ref="J9986:J10049" si="468">IF(E9986="k", D9986*1000, IF(E9986="M",D9986*1000000,D9986))</f>
        <v>1470</v>
      </c>
      <c r="K9986">
        <f t="shared" ref="K9986:K10049" si="469">IF(G9986="k", F9986*1000, IF(G9986="M",F9986*1000000,F9986))</f>
        <v>73910000</v>
      </c>
      <c r="L9986">
        <f t="shared" ref="L9986:L10049" si="470">IF(I9986="k", H9986*1000, IF(I9986="M",H9986*1000000,H9986))</f>
        <v>73520000</v>
      </c>
    </row>
    <row r="9987" spans="1:12" x14ac:dyDescent="0.35">
      <c r="A9987">
        <v>9986</v>
      </c>
      <c r="B9987" s="1">
        <v>44440.218923611101</v>
      </c>
      <c r="C9987">
        <v>257.07</v>
      </c>
      <c r="D9987">
        <v>1.47</v>
      </c>
      <c r="E9987" t="s">
        <v>5</v>
      </c>
      <c r="F9987">
        <v>75.05</v>
      </c>
      <c r="G9987" t="s">
        <v>6</v>
      </c>
      <c r="H9987">
        <v>73.92</v>
      </c>
      <c r="I9987" t="s">
        <v>6</v>
      </c>
      <c r="J9987">
        <f t="shared" si="468"/>
        <v>1470</v>
      </c>
      <c r="K9987">
        <f t="shared" si="469"/>
        <v>75050000</v>
      </c>
      <c r="L9987">
        <f t="shared" si="470"/>
        <v>73920000</v>
      </c>
    </row>
    <row r="9988" spans="1:12" x14ac:dyDescent="0.35">
      <c r="A9988">
        <v>9987</v>
      </c>
      <c r="B9988" s="1">
        <v>44440.229293981502</v>
      </c>
      <c r="C9988">
        <v>257.08</v>
      </c>
      <c r="D9988">
        <v>1.47</v>
      </c>
      <c r="E9988" t="s">
        <v>5</v>
      </c>
      <c r="F9988">
        <v>77.319999999999993</v>
      </c>
      <c r="G9988" t="s">
        <v>6</v>
      </c>
      <c r="H9988">
        <v>75.88</v>
      </c>
      <c r="I9988" t="s">
        <v>6</v>
      </c>
      <c r="J9988">
        <f t="shared" si="468"/>
        <v>1470</v>
      </c>
      <c r="K9988">
        <f t="shared" si="469"/>
        <v>77320000</v>
      </c>
      <c r="L9988">
        <f t="shared" si="470"/>
        <v>75880000</v>
      </c>
    </row>
    <row r="9989" spans="1:12" x14ac:dyDescent="0.35">
      <c r="A9989">
        <v>9988</v>
      </c>
      <c r="B9989" s="1">
        <v>44440.239675925899</v>
      </c>
      <c r="C9989">
        <v>257.07</v>
      </c>
      <c r="D9989">
        <v>1.47</v>
      </c>
      <c r="E9989" t="s">
        <v>5</v>
      </c>
      <c r="F9989">
        <v>78.78</v>
      </c>
      <c r="G9989" t="s">
        <v>6</v>
      </c>
      <c r="H9989">
        <v>79.47</v>
      </c>
      <c r="I9989" t="s">
        <v>6</v>
      </c>
      <c r="J9989">
        <f t="shared" si="468"/>
        <v>1470</v>
      </c>
      <c r="K9989">
        <f t="shared" si="469"/>
        <v>78780000</v>
      </c>
      <c r="L9989">
        <f t="shared" si="470"/>
        <v>79470000</v>
      </c>
    </row>
    <row r="9990" spans="1:12" x14ac:dyDescent="0.35">
      <c r="A9990">
        <v>9989</v>
      </c>
      <c r="B9990" s="1">
        <v>44440.250231481499</v>
      </c>
      <c r="C9990">
        <v>257.06</v>
      </c>
      <c r="D9990">
        <v>1.47</v>
      </c>
      <c r="E9990" t="s">
        <v>5</v>
      </c>
      <c r="F9990">
        <v>83.23</v>
      </c>
      <c r="G9990" t="s">
        <v>6</v>
      </c>
      <c r="H9990">
        <v>81.33</v>
      </c>
      <c r="I9990" t="s">
        <v>6</v>
      </c>
      <c r="J9990">
        <f t="shared" si="468"/>
        <v>1470</v>
      </c>
      <c r="K9990">
        <f t="shared" si="469"/>
        <v>83230000</v>
      </c>
      <c r="L9990">
        <f t="shared" si="470"/>
        <v>81330000</v>
      </c>
    </row>
    <row r="9991" spans="1:12" x14ac:dyDescent="0.35">
      <c r="A9991">
        <v>9990</v>
      </c>
      <c r="B9991" s="1">
        <v>44440.260567129597</v>
      </c>
      <c r="C9991">
        <v>257.06</v>
      </c>
      <c r="D9991">
        <v>1.47</v>
      </c>
      <c r="E9991" t="s">
        <v>5</v>
      </c>
      <c r="F9991">
        <v>83.6</v>
      </c>
      <c r="G9991" t="s">
        <v>6</v>
      </c>
      <c r="H9991">
        <v>82.58</v>
      </c>
      <c r="I9991" t="s">
        <v>6</v>
      </c>
      <c r="J9991">
        <f t="shared" si="468"/>
        <v>1470</v>
      </c>
      <c r="K9991">
        <f t="shared" si="469"/>
        <v>83600000</v>
      </c>
      <c r="L9991">
        <f t="shared" si="470"/>
        <v>82580000</v>
      </c>
    </row>
    <row r="9992" spans="1:12" x14ac:dyDescent="0.35">
      <c r="A9992">
        <v>9991</v>
      </c>
      <c r="B9992" s="1">
        <v>44440.270960648202</v>
      </c>
      <c r="C9992">
        <v>257.05</v>
      </c>
      <c r="D9992">
        <v>1.47</v>
      </c>
      <c r="E9992" t="s">
        <v>5</v>
      </c>
      <c r="F9992">
        <v>90.91</v>
      </c>
      <c r="G9992" t="s">
        <v>6</v>
      </c>
      <c r="H9992">
        <v>89.91</v>
      </c>
      <c r="I9992" t="s">
        <v>6</v>
      </c>
      <c r="J9992">
        <f t="shared" si="468"/>
        <v>1470</v>
      </c>
      <c r="K9992">
        <f t="shared" si="469"/>
        <v>90910000</v>
      </c>
      <c r="L9992">
        <f t="shared" si="470"/>
        <v>89910000</v>
      </c>
    </row>
    <row r="9993" spans="1:12" x14ac:dyDescent="0.35">
      <c r="A9993">
        <v>9992</v>
      </c>
      <c r="B9993" s="1">
        <v>44440.281412037002</v>
      </c>
      <c r="C9993">
        <v>257.04000000000002</v>
      </c>
      <c r="D9993">
        <v>1.47</v>
      </c>
      <c r="E9993" t="s">
        <v>5</v>
      </c>
      <c r="F9993">
        <v>94.46</v>
      </c>
      <c r="G9993" t="s">
        <v>6</v>
      </c>
      <c r="H9993">
        <v>93.75</v>
      </c>
      <c r="I9993" t="s">
        <v>6</v>
      </c>
      <c r="J9993">
        <f t="shared" si="468"/>
        <v>1470</v>
      </c>
      <c r="K9993">
        <f t="shared" si="469"/>
        <v>94460000</v>
      </c>
      <c r="L9993">
        <f t="shared" si="470"/>
        <v>93750000</v>
      </c>
    </row>
    <row r="9994" spans="1:12" x14ac:dyDescent="0.35">
      <c r="A9994">
        <v>9993</v>
      </c>
      <c r="B9994" s="1">
        <v>44440.291851851798</v>
      </c>
      <c r="C9994">
        <v>257.04000000000002</v>
      </c>
      <c r="D9994">
        <v>1.47</v>
      </c>
      <c r="E9994" t="s">
        <v>5</v>
      </c>
      <c r="F9994">
        <v>98.48</v>
      </c>
      <c r="G9994" t="s">
        <v>6</v>
      </c>
      <c r="H9994">
        <v>96.34</v>
      </c>
      <c r="I9994" t="s">
        <v>6</v>
      </c>
      <c r="J9994">
        <f t="shared" si="468"/>
        <v>1470</v>
      </c>
      <c r="K9994">
        <f t="shared" si="469"/>
        <v>98480000</v>
      </c>
      <c r="L9994">
        <f t="shared" si="470"/>
        <v>96340000</v>
      </c>
    </row>
    <row r="9995" spans="1:12" x14ac:dyDescent="0.35">
      <c r="A9995">
        <v>9994</v>
      </c>
      <c r="B9995" s="1">
        <v>44440.302164351902</v>
      </c>
      <c r="C9995">
        <v>257.02999999999997</v>
      </c>
      <c r="D9995">
        <v>1.47</v>
      </c>
      <c r="E9995" t="s">
        <v>5</v>
      </c>
      <c r="F9995">
        <v>85.85</v>
      </c>
      <c r="G9995" t="s">
        <v>6</v>
      </c>
      <c r="H9995">
        <v>85.03</v>
      </c>
      <c r="I9995" t="s">
        <v>6</v>
      </c>
      <c r="J9995">
        <f t="shared" si="468"/>
        <v>1470</v>
      </c>
      <c r="K9995">
        <f t="shared" si="469"/>
        <v>85850000</v>
      </c>
      <c r="L9995">
        <f t="shared" si="470"/>
        <v>85030000</v>
      </c>
    </row>
    <row r="9996" spans="1:12" x14ac:dyDescent="0.35">
      <c r="A9996">
        <v>9995</v>
      </c>
      <c r="B9996" s="1">
        <v>44440.312685185199</v>
      </c>
      <c r="C9996">
        <v>257.04000000000002</v>
      </c>
      <c r="D9996">
        <v>1.47</v>
      </c>
      <c r="E9996" t="s">
        <v>5</v>
      </c>
      <c r="F9996">
        <v>92.83</v>
      </c>
      <c r="G9996" t="s">
        <v>6</v>
      </c>
      <c r="H9996">
        <v>91.4</v>
      </c>
      <c r="I9996" t="s">
        <v>6</v>
      </c>
      <c r="J9996">
        <f t="shared" si="468"/>
        <v>1470</v>
      </c>
      <c r="K9996">
        <f t="shared" si="469"/>
        <v>92830000</v>
      </c>
      <c r="L9996">
        <f t="shared" si="470"/>
        <v>91400000</v>
      </c>
    </row>
    <row r="9997" spans="1:12" x14ac:dyDescent="0.35">
      <c r="A9997">
        <v>9996</v>
      </c>
      <c r="B9997" s="1">
        <v>44440.323148148098</v>
      </c>
      <c r="C9997">
        <v>257.02999999999997</v>
      </c>
      <c r="D9997">
        <v>1.47</v>
      </c>
      <c r="E9997" t="s">
        <v>5</v>
      </c>
      <c r="F9997">
        <v>95.12</v>
      </c>
      <c r="G9997" t="s">
        <v>6</v>
      </c>
      <c r="H9997">
        <v>96.59</v>
      </c>
      <c r="I9997" t="s">
        <v>6</v>
      </c>
      <c r="J9997">
        <f t="shared" si="468"/>
        <v>1470</v>
      </c>
      <c r="K9997">
        <f t="shared" si="469"/>
        <v>95120000</v>
      </c>
      <c r="L9997">
        <f t="shared" si="470"/>
        <v>96590000</v>
      </c>
    </row>
    <row r="9998" spans="1:12" x14ac:dyDescent="0.35">
      <c r="A9998">
        <v>9997</v>
      </c>
      <c r="B9998" s="1">
        <v>44440.333495370403</v>
      </c>
      <c r="C9998">
        <v>257.02</v>
      </c>
      <c r="D9998">
        <v>1.46</v>
      </c>
      <c r="E9998" t="s">
        <v>5</v>
      </c>
      <c r="F9998">
        <v>101.88</v>
      </c>
      <c r="G9998" t="s">
        <v>6</v>
      </c>
      <c r="H9998">
        <v>99.56</v>
      </c>
      <c r="I9998" t="s">
        <v>6</v>
      </c>
      <c r="J9998">
        <f t="shared" si="468"/>
        <v>1460</v>
      </c>
      <c r="K9998">
        <f t="shared" si="469"/>
        <v>101880000</v>
      </c>
      <c r="L9998">
        <f t="shared" si="470"/>
        <v>99560000</v>
      </c>
    </row>
    <row r="9999" spans="1:12" x14ac:dyDescent="0.35">
      <c r="A9999">
        <v>9998</v>
      </c>
      <c r="B9999" s="1">
        <v>44440.343865740702</v>
      </c>
      <c r="C9999">
        <v>257.02</v>
      </c>
      <c r="D9999">
        <v>1.46</v>
      </c>
      <c r="E9999" t="s">
        <v>5</v>
      </c>
      <c r="F9999">
        <v>101.07</v>
      </c>
      <c r="G9999" t="s">
        <v>6</v>
      </c>
      <c r="H9999">
        <v>98.46</v>
      </c>
      <c r="I9999" t="s">
        <v>6</v>
      </c>
      <c r="J9999">
        <f t="shared" si="468"/>
        <v>1460</v>
      </c>
      <c r="K9999">
        <f t="shared" si="469"/>
        <v>101070000</v>
      </c>
      <c r="L9999">
        <f t="shared" si="470"/>
        <v>98460000</v>
      </c>
    </row>
    <row r="10000" spans="1:12" x14ac:dyDescent="0.35">
      <c r="A10000">
        <v>9999</v>
      </c>
      <c r="B10000" s="1">
        <v>44440.354293981502</v>
      </c>
      <c r="C10000">
        <v>257.02999999999997</v>
      </c>
      <c r="D10000">
        <v>1.47</v>
      </c>
      <c r="E10000" t="s">
        <v>5</v>
      </c>
      <c r="F10000">
        <v>101.18</v>
      </c>
      <c r="G10000" t="s">
        <v>6</v>
      </c>
      <c r="H10000">
        <v>96.44</v>
      </c>
      <c r="I10000" t="s">
        <v>6</v>
      </c>
      <c r="J10000">
        <f t="shared" si="468"/>
        <v>1470</v>
      </c>
      <c r="K10000">
        <f t="shared" si="469"/>
        <v>101180000</v>
      </c>
      <c r="L10000">
        <f t="shared" si="470"/>
        <v>96440000</v>
      </c>
    </row>
    <row r="10001" spans="1:12" x14ac:dyDescent="0.35">
      <c r="A10001">
        <v>10000</v>
      </c>
      <c r="B10001" s="1">
        <v>44440.3647569444</v>
      </c>
      <c r="C10001">
        <v>257.05</v>
      </c>
      <c r="D10001">
        <v>1.47</v>
      </c>
      <c r="E10001" t="s">
        <v>5</v>
      </c>
      <c r="F10001">
        <v>98.51</v>
      </c>
      <c r="G10001" t="s">
        <v>6</v>
      </c>
      <c r="H10001">
        <v>96.94</v>
      </c>
      <c r="I10001" t="s">
        <v>6</v>
      </c>
      <c r="J10001">
        <f t="shared" si="468"/>
        <v>1470</v>
      </c>
      <c r="K10001">
        <f t="shared" si="469"/>
        <v>98510000</v>
      </c>
      <c r="L10001">
        <f t="shared" si="470"/>
        <v>96940000</v>
      </c>
    </row>
    <row r="10002" spans="1:12" x14ac:dyDescent="0.35">
      <c r="A10002">
        <v>10001</v>
      </c>
      <c r="B10002" s="1">
        <v>44440.375150462998</v>
      </c>
      <c r="C10002">
        <v>257.02</v>
      </c>
      <c r="D10002">
        <v>1.47</v>
      </c>
      <c r="E10002" t="s">
        <v>5</v>
      </c>
      <c r="F10002">
        <v>97.57</v>
      </c>
      <c r="G10002" t="s">
        <v>6</v>
      </c>
      <c r="H10002">
        <v>95.15</v>
      </c>
      <c r="I10002" t="s">
        <v>6</v>
      </c>
      <c r="J10002">
        <f t="shared" si="468"/>
        <v>1470</v>
      </c>
      <c r="K10002">
        <f t="shared" si="469"/>
        <v>97570000</v>
      </c>
      <c r="L10002">
        <f t="shared" si="470"/>
        <v>95150000</v>
      </c>
    </row>
    <row r="10003" spans="1:12" x14ac:dyDescent="0.35">
      <c r="A10003">
        <v>10002</v>
      </c>
      <c r="B10003" s="1">
        <v>44440.385613425897</v>
      </c>
      <c r="C10003">
        <v>257.02</v>
      </c>
      <c r="D10003">
        <v>1.47</v>
      </c>
      <c r="E10003" t="s">
        <v>5</v>
      </c>
      <c r="F10003">
        <v>89.59</v>
      </c>
      <c r="G10003" t="s">
        <v>6</v>
      </c>
      <c r="H10003">
        <v>89.83</v>
      </c>
      <c r="I10003" t="s">
        <v>6</v>
      </c>
      <c r="J10003">
        <f t="shared" si="468"/>
        <v>1470</v>
      </c>
      <c r="K10003">
        <f t="shared" si="469"/>
        <v>89590000</v>
      </c>
      <c r="L10003">
        <f t="shared" si="470"/>
        <v>89830000</v>
      </c>
    </row>
    <row r="10004" spans="1:12" x14ac:dyDescent="0.35">
      <c r="A10004">
        <v>10003</v>
      </c>
      <c r="B10004" s="1">
        <v>44440.396018518499</v>
      </c>
      <c r="C10004">
        <v>257.02999999999997</v>
      </c>
      <c r="D10004">
        <v>1.47</v>
      </c>
      <c r="E10004" t="s">
        <v>5</v>
      </c>
      <c r="F10004">
        <v>90.8</v>
      </c>
      <c r="G10004" t="s">
        <v>6</v>
      </c>
      <c r="H10004">
        <v>93.52</v>
      </c>
      <c r="I10004" t="s">
        <v>6</v>
      </c>
      <c r="J10004">
        <f t="shared" si="468"/>
        <v>1470</v>
      </c>
      <c r="K10004">
        <f t="shared" si="469"/>
        <v>90800000</v>
      </c>
      <c r="L10004">
        <f t="shared" si="470"/>
        <v>93520000</v>
      </c>
    </row>
    <row r="10005" spans="1:12" x14ac:dyDescent="0.35">
      <c r="A10005">
        <v>10004</v>
      </c>
      <c r="B10005" s="1">
        <v>44440.406423611101</v>
      </c>
      <c r="C10005">
        <v>257.02999999999997</v>
      </c>
      <c r="D10005">
        <v>1.47</v>
      </c>
      <c r="E10005" t="s">
        <v>5</v>
      </c>
      <c r="F10005">
        <v>87.91</v>
      </c>
      <c r="G10005" t="s">
        <v>6</v>
      </c>
      <c r="H10005">
        <v>86.64</v>
      </c>
      <c r="I10005" t="s">
        <v>6</v>
      </c>
      <c r="J10005">
        <f t="shared" si="468"/>
        <v>1470</v>
      </c>
      <c r="K10005">
        <f t="shared" si="469"/>
        <v>87910000</v>
      </c>
      <c r="L10005">
        <f t="shared" si="470"/>
        <v>86640000</v>
      </c>
    </row>
    <row r="10006" spans="1:12" x14ac:dyDescent="0.35">
      <c r="A10006">
        <v>10005</v>
      </c>
      <c r="B10006" s="1">
        <v>44440.416898148098</v>
      </c>
      <c r="C10006">
        <v>257.02999999999997</v>
      </c>
      <c r="D10006">
        <v>1.47</v>
      </c>
      <c r="E10006" t="s">
        <v>5</v>
      </c>
      <c r="F10006">
        <v>87.56</v>
      </c>
      <c r="G10006" t="s">
        <v>6</v>
      </c>
      <c r="H10006">
        <v>83.49</v>
      </c>
      <c r="I10006" t="s">
        <v>6</v>
      </c>
      <c r="J10006">
        <f t="shared" si="468"/>
        <v>1470</v>
      </c>
      <c r="K10006">
        <f t="shared" si="469"/>
        <v>87560000</v>
      </c>
      <c r="L10006">
        <f t="shared" si="470"/>
        <v>83490000</v>
      </c>
    </row>
    <row r="10007" spans="1:12" x14ac:dyDescent="0.35">
      <c r="A10007">
        <v>10006</v>
      </c>
      <c r="B10007" s="1">
        <v>44440.427291666703</v>
      </c>
      <c r="C10007">
        <v>257.02</v>
      </c>
      <c r="D10007">
        <v>1.47</v>
      </c>
      <c r="E10007" t="s">
        <v>5</v>
      </c>
      <c r="F10007">
        <v>90.77</v>
      </c>
      <c r="G10007" t="s">
        <v>6</v>
      </c>
      <c r="H10007">
        <v>87.87</v>
      </c>
      <c r="I10007" t="s">
        <v>6</v>
      </c>
      <c r="J10007">
        <f t="shared" si="468"/>
        <v>1470</v>
      </c>
      <c r="K10007">
        <f t="shared" si="469"/>
        <v>90770000</v>
      </c>
      <c r="L10007">
        <f t="shared" si="470"/>
        <v>87870000</v>
      </c>
    </row>
    <row r="10008" spans="1:12" x14ac:dyDescent="0.35">
      <c r="A10008">
        <v>10007</v>
      </c>
      <c r="B10008" s="1">
        <v>44440.437696759298</v>
      </c>
      <c r="C10008">
        <v>257.04000000000002</v>
      </c>
      <c r="D10008">
        <v>1.47</v>
      </c>
      <c r="E10008" t="s">
        <v>5</v>
      </c>
      <c r="F10008">
        <v>89.2</v>
      </c>
      <c r="G10008" t="s">
        <v>6</v>
      </c>
      <c r="H10008">
        <v>88.12</v>
      </c>
      <c r="I10008" t="s">
        <v>6</v>
      </c>
      <c r="J10008">
        <f t="shared" si="468"/>
        <v>1470</v>
      </c>
      <c r="K10008">
        <f t="shared" si="469"/>
        <v>89200000</v>
      </c>
      <c r="L10008">
        <f t="shared" si="470"/>
        <v>88120000</v>
      </c>
    </row>
    <row r="10009" spans="1:12" x14ac:dyDescent="0.35">
      <c r="A10009">
        <v>10008</v>
      </c>
      <c r="B10009" s="1">
        <v>44440.448020833297</v>
      </c>
      <c r="C10009">
        <v>257.04000000000002</v>
      </c>
      <c r="D10009">
        <v>1.47</v>
      </c>
      <c r="E10009" t="s">
        <v>5</v>
      </c>
      <c r="F10009">
        <v>87.95</v>
      </c>
      <c r="G10009" t="s">
        <v>6</v>
      </c>
      <c r="H10009">
        <v>86.87</v>
      </c>
      <c r="I10009" t="s">
        <v>6</v>
      </c>
      <c r="J10009">
        <f t="shared" si="468"/>
        <v>1470</v>
      </c>
      <c r="K10009">
        <f t="shared" si="469"/>
        <v>87950000</v>
      </c>
      <c r="L10009">
        <f t="shared" si="470"/>
        <v>86870000</v>
      </c>
    </row>
    <row r="10010" spans="1:12" x14ac:dyDescent="0.35">
      <c r="A10010">
        <v>10009</v>
      </c>
      <c r="B10010" s="1">
        <v>44440.458437499998</v>
      </c>
      <c r="C10010">
        <v>257.06</v>
      </c>
      <c r="D10010">
        <v>1.47</v>
      </c>
      <c r="E10010" t="s">
        <v>5</v>
      </c>
      <c r="F10010">
        <v>89.21</v>
      </c>
      <c r="G10010" t="s">
        <v>6</v>
      </c>
      <c r="H10010">
        <v>87.65</v>
      </c>
      <c r="I10010" t="s">
        <v>6</v>
      </c>
      <c r="J10010">
        <f t="shared" si="468"/>
        <v>1470</v>
      </c>
      <c r="K10010">
        <f t="shared" si="469"/>
        <v>89210000</v>
      </c>
      <c r="L10010">
        <f t="shared" si="470"/>
        <v>87650000</v>
      </c>
    </row>
    <row r="10011" spans="1:12" x14ac:dyDescent="0.35">
      <c r="A10011">
        <v>10010</v>
      </c>
      <c r="B10011" s="1">
        <v>44440.468854166698</v>
      </c>
      <c r="C10011">
        <v>257.05</v>
      </c>
      <c r="D10011">
        <v>1.47</v>
      </c>
      <c r="E10011" t="s">
        <v>5</v>
      </c>
      <c r="F10011">
        <v>82.93</v>
      </c>
      <c r="G10011" t="s">
        <v>6</v>
      </c>
      <c r="H10011">
        <v>82.29</v>
      </c>
      <c r="I10011" t="s">
        <v>6</v>
      </c>
      <c r="J10011">
        <f t="shared" si="468"/>
        <v>1470</v>
      </c>
      <c r="K10011">
        <f t="shared" si="469"/>
        <v>82930000</v>
      </c>
      <c r="L10011">
        <f t="shared" si="470"/>
        <v>82290000</v>
      </c>
    </row>
    <row r="10012" spans="1:12" x14ac:dyDescent="0.35">
      <c r="A10012">
        <v>10011</v>
      </c>
      <c r="B10012" s="1">
        <v>44440.479375000003</v>
      </c>
      <c r="C10012">
        <v>257.05</v>
      </c>
      <c r="D10012">
        <v>1.47</v>
      </c>
      <c r="E10012" t="s">
        <v>5</v>
      </c>
      <c r="F10012">
        <v>90.86</v>
      </c>
      <c r="G10012" t="s">
        <v>6</v>
      </c>
      <c r="H10012">
        <v>86.72</v>
      </c>
      <c r="I10012" t="s">
        <v>6</v>
      </c>
      <c r="J10012">
        <f t="shared" si="468"/>
        <v>1470</v>
      </c>
      <c r="K10012">
        <f t="shared" si="469"/>
        <v>90860000</v>
      </c>
      <c r="L10012">
        <f t="shared" si="470"/>
        <v>86720000</v>
      </c>
    </row>
    <row r="10013" spans="1:12" x14ac:dyDescent="0.35">
      <c r="A10013">
        <v>10012</v>
      </c>
      <c r="B10013" s="1">
        <v>44440.489907407398</v>
      </c>
      <c r="C10013">
        <v>257.06</v>
      </c>
      <c r="D10013">
        <v>1.47</v>
      </c>
      <c r="E10013" t="s">
        <v>5</v>
      </c>
      <c r="F10013">
        <v>88.87</v>
      </c>
      <c r="G10013" t="s">
        <v>6</v>
      </c>
      <c r="H10013">
        <v>88.58</v>
      </c>
      <c r="I10013" t="s">
        <v>6</v>
      </c>
      <c r="J10013">
        <f t="shared" si="468"/>
        <v>1470</v>
      </c>
      <c r="K10013">
        <f t="shared" si="469"/>
        <v>88870000</v>
      </c>
      <c r="L10013">
        <f t="shared" si="470"/>
        <v>88580000</v>
      </c>
    </row>
    <row r="10014" spans="1:12" x14ac:dyDescent="0.35">
      <c r="A10014">
        <v>10013</v>
      </c>
      <c r="B10014" s="1">
        <v>44440.500127314801</v>
      </c>
      <c r="C10014">
        <v>257.06</v>
      </c>
      <c r="D10014">
        <v>1.47</v>
      </c>
      <c r="E10014" t="s">
        <v>5</v>
      </c>
      <c r="F10014">
        <v>74.67</v>
      </c>
      <c r="G10014" t="s">
        <v>6</v>
      </c>
      <c r="H10014">
        <v>73.319999999999993</v>
      </c>
      <c r="I10014" t="s">
        <v>6</v>
      </c>
      <c r="J10014">
        <f t="shared" si="468"/>
        <v>1470</v>
      </c>
      <c r="K10014">
        <f t="shared" si="469"/>
        <v>74670000</v>
      </c>
      <c r="L10014">
        <f t="shared" si="470"/>
        <v>73320000</v>
      </c>
    </row>
    <row r="10015" spans="1:12" x14ac:dyDescent="0.35">
      <c r="A10015">
        <v>10014</v>
      </c>
      <c r="B10015" s="1">
        <v>44440.510590277801</v>
      </c>
      <c r="C10015">
        <v>257.06</v>
      </c>
      <c r="D10015">
        <v>1.47</v>
      </c>
      <c r="E10015" t="s">
        <v>5</v>
      </c>
      <c r="F10015">
        <v>84.07</v>
      </c>
      <c r="G10015" t="s">
        <v>6</v>
      </c>
      <c r="H10015">
        <v>83.95</v>
      </c>
      <c r="I10015" t="s">
        <v>6</v>
      </c>
      <c r="J10015">
        <f t="shared" si="468"/>
        <v>1470</v>
      </c>
      <c r="K10015">
        <f t="shared" si="469"/>
        <v>84070000</v>
      </c>
      <c r="L10015">
        <f t="shared" si="470"/>
        <v>83950000</v>
      </c>
    </row>
    <row r="10016" spans="1:12" x14ac:dyDescent="0.35">
      <c r="A10016">
        <v>10015</v>
      </c>
      <c r="B10016" s="1">
        <v>44440.520983796298</v>
      </c>
      <c r="C10016">
        <v>257.06</v>
      </c>
      <c r="D10016">
        <v>1.47</v>
      </c>
      <c r="E10016" t="s">
        <v>5</v>
      </c>
      <c r="F10016">
        <v>85.76</v>
      </c>
      <c r="G10016" t="s">
        <v>6</v>
      </c>
      <c r="H10016">
        <v>83.98</v>
      </c>
      <c r="I10016" t="s">
        <v>6</v>
      </c>
      <c r="J10016">
        <f t="shared" si="468"/>
        <v>1470</v>
      </c>
      <c r="K10016">
        <f t="shared" si="469"/>
        <v>85760000</v>
      </c>
      <c r="L10016">
        <f t="shared" si="470"/>
        <v>83980000</v>
      </c>
    </row>
    <row r="10017" spans="1:12" x14ac:dyDescent="0.35">
      <c r="A10017">
        <v>10016</v>
      </c>
      <c r="B10017" s="1">
        <v>44440.531400462998</v>
      </c>
      <c r="C10017">
        <v>257.06</v>
      </c>
      <c r="D10017">
        <v>1.47</v>
      </c>
      <c r="E10017" t="s">
        <v>5</v>
      </c>
      <c r="F10017">
        <v>81.36</v>
      </c>
      <c r="G10017" t="s">
        <v>6</v>
      </c>
      <c r="H10017">
        <v>79.540000000000006</v>
      </c>
      <c r="I10017" t="s">
        <v>6</v>
      </c>
      <c r="J10017">
        <f t="shared" si="468"/>
        <v>1470</v>
      </c>
      <c r="K10017">
        <f t="shared" si="469"/>
        <v>81360000</v>
      </c>
      <c r="L10017">
        <f t="shared" si="470"/>
        <v>79540000</v>
      </c>
    </row>
    <row r="10018" spans="1:12" x14ac:dyDescent="0.35">
      <c r="A10018">
        <v>10017</v>
      </c>
      <c r="B10018" s="1">
        <v>44440.541770833297</v>
      </c>
      <c r="C10018">
        <v>257.06</v>
      </c>
      <c r="D10018">
        <v>1.47</v>
      </c>
      <c r="E10018" t="s">
        <v>5</v>
      </c>
      <c r="F10018">
        <v>78.64</v>
      </c>
      <c r="G10018" t="s">
        <v>6</v>
      </c>
      <c r="H10018">
        <v>77.400000000000006</v>
      </c>
      <c r="I10018" t="s">
        <v>6</v>
      </c>
      <c r="J10018">
        <f t="shared" si="468"/>
        <v>1470</v>
      </c>
      <c r="K10018">
        <f t="shared" si="469"/>
        <v>78640000</v>
      </c>
      <c r="L10018">
        <f t="shared" si="470"/>
        <v>77400000</v>
      </c>
    </row>
    <row r="10019" spans="1:12" x14ac:dyDescent="0.35">
      <c r="A10019">
        <v>10018</v>
      </c>
      <c r="B10019" s="1">
        <v>44440.552233796298</v>
      </c>
      <c r="C10019">
        <v>257.06</v>
      </c>
      <c r="D10019">
        <v>1.47</v>
      </c>
      <c r="E10019" t="s">
        <v>5</v>
      </c>
      <c r="F10019">
        <v>82.76</v>
      </c>
      <c r="G10019" t="s">
        <v>6</v>
      </c>
      <c r="H10019">
        <v>78.92</v>
      </c>
      <c r="I10019" t="s">
        <v>6</v>
      </c>
      <c r="J10019">
        <f t="shared" si="468"/>
        <v>1470</v>
      </c>
      <c r="K10019">
        <f t="shared" si="469"/>
        <v>82760000</v>
      </c>
      <c r="L10019">
        <f t="shared" si="470"/>
        <v>78920000</v>
      </c>
    </row>
    <row r="10020" spans="1:12" x14ac:dyDescent="0.35">
      <c r="A10020">
        <v>10019</v>
      </c>
      <c r="B10020" s="1">
        <v>44440.562604166698</v>
      </c>
      <c r="C10020">
        <v>257.06</v>
      </c>
      <c r="D10020">
        <v>1.47</v>
      </c>
      <c r="E10020" t="s">
        <v>5</v>
      </c>
      <c r="F10020">
        <v>81.53</v>
      </c>
      <c r="G10020" t="s">
        <v>6</v>
      </c>
      <c r="H10020">
        <v>81.150000000000006</v>
      </c>
      <c r="I10020" t="s">
        <v>6</v>
      </c>
      <c r="J10020">
        <f t="shared" si="468"/>
        <v>1470</v>
      </c>
      <c r="K10020">
        <f t="shared" si="469"/>
        <v>81530000</v>
      </c>
      <c r="L10020">
        <f t="shared" si="470"/>
        <v>81150000</v>
      </c>
    </row>
    <row r="10021" spans="1:12" x14ac:dyDescent="0.35">
      <c r="A10021">
        <v>10020</v>
      </c>
      <c r="B10021" s="1">
        <v>44440.5730555556</v>
      </c>
      <c r="C10021">
        <v>257.04000000000002</v>
      </c>
      <c r="D10021">
        <v>1.47</v>
      </c>
      <c r="E10021" t="s">
        <v>5</v>
      </c>
      <c r="F10021">
        <v>83.11</v>
      </c>
      <c r="G10021" t="s">
        <v>6</v>
      </c>
      <c r="H10021">
        <v>82.42</v>
      </c>
      <c r="I10021" t="s">
        <v>6</v>
      </c>
      <c r="J10021">
        <f t="shared" si="468"/>
        <v>1470</v>
      </c>
      <c r="K10021">
        <f t="shared" si="469"/>
        <v>83110000</v>
      </c>
      <c r="L10021">
        <f t="shared" si="470"/>
        <v>82420000</v>
      </c>
    </row>
    <row r="10022" spans="1:12" x14ac:dyDescent="0.35">
      <c r="A10022">
        <v>10021</v>
      </c>
      <c r="B10022" s="1">
        <v>44440.583657407398</v>
      </c>
      <c r="C10022">
        <v>257.04000000000002</v>
      </c>
      <c r="D10022">
        <v>1.47</v>
      </c>
      <c r="E10022" t="s">
        <v>5</v>
      </c>
      <c r="F10022">
        <v>81.39</v>
      </c>
      <c r="G10022" t="s">
        <v>6</v>
      </c>
      <c r="H10022">
        <v>80.430000000000007</v>
      </c>
      <c r="I10022" t="s">
        <v>6</v>
      </c>
      <c r="J10022">
        <f t="shared" si="468"/>
        <v>1470</v>
      </c>
      <c r="K10022">
        <f t="shared" si="469"/>
        <v>81390000</v>
      </c>
      <c r="L10022">
        <f t="shared" si="470"/>
        <v>80430000</v>
      </c>
    </row>
    <row r="10023" spans="1:12" x14ac:dyDescent="0.35">
      <c r="A10023">
        <v>10022</v>
      </c>
      <c r="B10023" s="1">
        <v>44440.593900462998</v>
      </c>
      <c r="C10023">
        <v>257.04000000000002</v>
      </c>
      <c r="D10023">
        <v>1.47</v>
      </c>
      <c r="E10023" t="s">
        <v>5</v>
      </c>
      <c r="F10023">
        <v>85.94</v>
      </c>
      <c r="G10023" t="s">
        <v>6</v>
      </c>
      <c r="H10023">
        <v>84.87</v>
      </c>
      <c r="I10023" t="s">
        <v>6</v>
      </c>
      <c r="J10023">
        <f t="shared" si="468"/>
        <v>1470</v>
      </c>
      <c r="K10023">
        <f t="shared" si="469"/>
        <v>85940000</v>
      </c>
      <c r="L10023">
        <f t="shared" si="470"/>
        <v>84870000</v>
      </c>
    </row>
    <row r="10024" spans="1:12" x14ac:dyDescent="0.35">
      <c r="A10024">
        <v>10023</v>
      </c>
      <c r="B10024" s="1">
        <v>44440.6043055556</v>
      </c>
      <c r="C10024">
        <v>257.02999999999997</v>
      </c>
      <c r="D10024">
        <v>1.47</v>
      </c>
      <c r="E10024" t="s">
        <v>5</v>
      </c>
      <c r="F10024">
        <v>82.23</v>
      </c>
      <c r="G10024" t="s">
        <v>6</v>
      </c>
      <c r="H10024">
        <v>83.46</v>
      </c>
      <c r="I10024" t="s">
        <v>6</v>
      </c>
      <c r="J10024">
        <f t="shared" si="468"/>
        <v>1470</v>
      </c>
      <c r="K10024">
        <f t="shared" si="469"/>
        <v>82230000</v>
      </c>
      <c r="L10024">
        <f t="shared" si="470"/>
        <v>83460000</v>
      </c>
    </row>
    <row r="10025" spans="1:12" x14ac:dyDescent="0.35">
      <c r="A10025">
        <v>10024</v>
      </c>
      <c r="B10025" s="1">
        <v>44440.614722222199</v>
      </c>
      <c r="C10025">
        <v>257.06</v>
      </c>
      <c r="D10025">
        <v>1.47</v>
      </c>
      <c r="E10025" t="s">
        <v>5</v>
      </c>
      <c r="F10025">
        <v>77.349999999999994</v>
      </c>
      <c r="G10025" t="s">
        <v>6</v>
      </c>
      <c r="H10025">
        <v>77.599999999999994</v>
      </c>
      <c r="I10025" t="s">
        <v>6</v>
      </c>
      <c r="J10025">
        <f t="shared" si="468"/>
        <v>1470</v>
      </c>
      <c r="K10025">
        <f t="shared" si="469"/>
        <v>77350000</v>
      </c>
      <c r="L10025">
        <f t="shared" si="470"/>
        <v>77600000</v>
      </c>
    </row>
    <row r="10026" spans="1:12" x14ac:dyDescent="0.35">
      <c r="A10026">
        <v>10025</v>
      </c>
      <c r="B10026" s="1">
        <v>44440.625185185199</v>
      </c>
      <c r="C10026">
        <v>257.06</v>
      </c>
      <c r="D10026">
        <v>1.47</v>
      </c>
      <c r="E10026" t="s">
        <v>5</v>
      </c>
      <c r="F10026">
        <v>77.66</v>
      </c>
      <c r="G10026" t="s">
        <v>6</v>
      </c>
      <c r="H10026">
        <v>76.42</v>
      </c>
      <c r="I10026" t="s">
        <v>6</v>
      </c>
      <c r="J10026">
        <f t="shared" si="468"/>
        <v>1470</v>
      </c>
      <c r="K10026">
        <f t="shared" si="469"/>
        <v>77660000</v>
      </c>
      <c r="L10026">
        <f t="shared" si="470"/>
        <v>76420000</v>
      </c>
    </row>
    <row r="10027" spans="1:12" x14ac:dyDescent="0.35">
      <c r="A10027">
        <v>10026</v>
      </c>
      <c r="B10027" s="1">
        <v>44440.635717592602</v>
      </c>
      <c r="C10027">
        <v>257.07</v>
      </c>
      <c r="D10027">
        <v>1.47</v>
      </c>
      <c r="E10027" t="s">
        <v>5</v>
      </c>
      <c r="F10027">
        <v>79.989999999999995</v>
      </c>
      <c r="G10027" t="s">
        <v>6</v>
      </c>
      <c r="H10027">
        <v>77.59</v>
      </c>
      <c r="I10027" t="s">
        <v>6</v>
      </c>
      <c r="J10027">
        <f t="shared" si="468"/>
        <v>1470</v>
      </c>
      <c r="K10027">
        <f t="shared" si="469"/>
        <v>79990000</v>
      </c>
      <c r="L10027">
        <f t="shared" si="470"/>
        <v>77590000</v>
      </c>
    </row>
    <row r="10028" spans="1:12" x14ac:dyDescent="0.35">
      <c r="A10028">
        <v>10027</v>
      </c>
      <c r="B10028" s="1">
        <v>44440.645972222199</v>
      </c>
      <c r="C10028">
        <v>257.02999999999997</v>
      </c>
      <c r="D10028">
        <v>1.47</v>
      </c>
      <c r="E10028" t="s">
        <v>5</v>
      </c>
      <c r="F10028">
        <v>79.52</v>
      </c>
      <c r="G10028" t="s">
        <v>6</v>
      </c>
      <c r="H10028">
        <v>79.7</v>
      </c>
      <c r="I10028" t="s">
        <v>6</v>
      </c>
      <c r="J10028">
        <f t="shared" si="468"/>
        <v>1470</v>
      </c>
      <c r="K10028">
        <f t="shared" si="469"/>
        <v>79520000</v>
      </c>
      <c r="L10028">
        <f t="shared" si="470"/>
        <v>79700000</v>
      </c>
    </row>
    <row r="10029" spans="1:12" x14ac:dyDescent="0.35">
      <c r="A10029">
        <v>10028</v>
      </c>
      <c r="B10029" s="1">
        <v>44440.656354166698</v>
      </c>
      <c r="C10029">
        <v>257.02999999999997</v>
      </c>
      <c r="D10029">
        <v>1.47</v>
      </c>
      <c r="E10029" t="s">
        <v>5</v>
      </c>
      <c r="F10029">
        <v>83.09</v>
      </c>
      <c r="G10029" t="s">
        <v>6</v>
      </c>
      <c r="H10029">
        <v>81.66</v>
      </c>
      <c r="I10029" t="s">
        <v>6</v>
      </c>
      <c r="J10029">
        <f t="shared" si="468"/>
        <v>1470</v>
      </c>
      <c r="K10029">
        <f t="shared" si="469"/>
        <v>83090000</v>
      </c>
      <c r="L10029">
        <f t="shared" si="470"/>
        <v>81660000</v>
      </c>
    </row>
    <row r="10030" spans="1:12" x14ac:dyDescent="0.35">
      <c r="A10030">
        <v>10029</v>
      </c>
      <c r="B10030" s="1">
        <v>44440.666782407403</v>
      </c>
      <c r="C10030">
        <v>257.06</v>
      </c>
      <c r="D10030">
        <v>1.47</v>
      </c>
      <c r="E10030" t="s">
        <v>5</v>
      </c>
      <c r="F10030">
        <v>85.87</v>
      </c>
      <c r="G10030" t="s">
        <v>6</v>
      </c>
      <c r="H10030">
        <v>85.69</v>
      </c>
      <c r="I10030" t="s">
        <v>6</v>
      </c>
      <c r="J10030">
        <f t="shared" si="468"/>
        <v>1470</v>
      </c>
      <c r="K10030">
        <f t="shared" si="469"/>
        <v>85870000</v>
      </c>
      <c r="L10030">
        <f t="shared" si="470"/>
        <v>85690000</v>
      </c>
    </row>
    <row r="10031" spans="1:12" x14ac:dyDescent="0.35">
      <c r="A10031">
        <v>10030</v>
      </c>
      <c r="B10031" s="1">
        <v>44440.677245370403</v>
      </c>
      <c r="C10031">
        <v>257.02999999999997</v>
      </c>
      <c r="D10031">
        <v>1.47</v>
      </c>
      <c r="E10031" t="s">
        <v>5</v>
      </c>
      <c r="F10031">
        <v>84.17</v>
      </c>
      <c r="G10031" t="s">
        <v>6</v>
      </c>
      <c r="H10031">
        <v>84.3</v>
      </c>
      <c r="I10031" t="s">
        <v>6</v>
      </c>
      <c r="J10031">
        <f t="shared" si="468"/>
        <v>1470</v>
      </c>
      <c r="K10031">
        <f t="shared" si="469"/>
        <v>84170000</v>
      </c>
      <c r="L10031">
        <f t="shared" si="470"/>
        <v>84300000</v>
      </c>
    </row>
    <row r="10032" spans="1:12" x14ac:dyDescent="0.35">
      <c r="A10032">
        <v>10031</v>
      </c>
      <c r="B10032" s="1">
        <v>44440.687604166698</v>
      </c>
      <c r="C10032">
        <v>257.02999999999997</v>
      </c>
      <c r="D10032">
        <v>1.47</v>
      </c>
      <c r="E10032" t="s">
        <v>5</v>
      </c>
      <c r="F10032">
        <v>89.93</v>
      </c>
      <c r="G10032" t="s">
        <v>6</v>
      </c>
      <c r="H10032">
        <v>86.92</v>
      </c>
      <c r="I10032" t="s">
        <v>6</v>
      </c>
      <c r="J10032">
        <f t="shared" si="468"/>
        <v>1470</v>
      </c>
      <c r="K10032">
        <f t="shared" si="469"/>
        <v>89930000</v>
      </c>
      <c r="L10032">
        <f t="shared" si="470"/>
        <v>86920000</v>
      </c>
    </row>
    <row r="10033" spans="1:12" x14ac:dyDescent="0.35">
      <c r="A10033">
        <v>10032</v>
      </c>
      <c r="B10033" s="1">
        <v>44440.698090277801</v>
      </c>
      <c r="C10033">
        <v>257.02</v>
      </c>
      <c r="D10033">
        <v>1.47</v>
      </c>
      <c r="E10033" t="s">
        <v>5</v>
      </c>
      <c r="F10033">
        <v>96.79</v>
      </c>
      <c r="G10033" t="s">
        <v>6</v>
      </c>
      <c r="H10033">
        <v>95.24</v>
      </c>
      <c r="I10033" t="s">
        <v>6</v>
      </c>
      <c r="J10033">
        <f t="shared" si="468"/>
        <v>1470</v>
      </c>
      <c r="K10033">
        <f t="shared" si="469"/>
        <v>96790000</v>
      </c>
      <c r="L10033">
        <f t="shared" si="470"/>
        <v>95240000</v>
      </c>
    </row>
    <row r="10034" spans="1:12" x14ac:dyDescent="0.35">
      <c r="A10034">
        <v>10033</v>
      </c>
      <c r="B10034" s="1">
        <v>44440.7086458333</v>
      </c>
      <c r="C10034">
        <v>257</v>
      </c>
      <c r="D10034">
        <v>1.46</v>
      </c>
      <c r="E10034" t="s">
        <v>5</v>
      </c>
      <c r="F10034">
        <v>96.38</v>
      </c>
      <c r="G10034" t="s">
        <v>6</v>
      </c>
      <c r="H10034">
        <v>93.76</v>
      </c>
      <c r="I10034" t="s">
        <v>6</v>
      </c>
      <c r="J10034">
        <f t="shared" si="468"/>
        <v>1460</v>
      </c>
      <c r="K10034">
        <f t="shared" si="469"/>
        <v>96380000</v>
      </c>
      <c r="L10034">
        <f t="shared" si="470"/>
        <v>93760000</v>
      </c>
    </row>
    <row r="10035" spans="1:12" x14ac:dyDescent="0.35">
      <c r="A10035">
        <v>10034</v>
      </c>
      <c r="B10035" s="1">
        <v>44440.718958333302</v>
      </c>
      <c r="C10035">
        <v>257.01</v>
      </c>
      <c r="D10035">
        <v>1.46</v>
      </c>
      <c r="E10035" t="s">
        <v>5</v>
      </c>
      <c r="F10035">
        <v>94.36</v>
      </c>
      <c r="G10035" t="s">
        <v>6</v>
      </c>
      <c r="H10035">
        <v>93.87</v>
      </c>
      <c r="I10035" t="s">
        <v>6</v>
      </c>
      <c r="J10035">
        <f t="shared" si="468"/>
        <v>1460</v>
      </c>
      <c r="K10035">
        <f t="shared" si="469"/>
        <v>94360000</v>
      </c>
      <c r="L10035">
        <f t="shared" si="470"/>
        <v>93870000</v>
      </c>
    </row>
    <row r="10036" spans="1:12" x14ac:dyDescent="0.35">
      <c r="A10036">
        <v>10035</v>
      </c>
      <c r="B10036" s="1">
        <v>44440.7293055556</v>
      </c>
      <c r="C10036">
        <v>257</v>
      </c>
      <c r="D10036">
        <v>1.46</v>
      </c>
      <c r="E10036" t="s">
        <v>5</v>
      </c>
      <c r="F10036">
        <v>93.71</v>
      </c>
      <c r="G10036" t="s">
        <v>6</v>
      </c>
      <c r="H10036">
        <v>94.07</v>
      </c>
      <c r="I10036" t="s">
        <v>6</v>
      </c>
      <c r="J10036">
        <f t="shared" si="468"/>
        <v>1460</v>
      </c>
      <c r="K10036">
        <f t="shared" si="469"/>
        <v>93710000</v>
      </c>
      <c r="L10036">
        <f t="shared" si="470"/>
        <v>94070000</v>
      </c>
    </row>
    <row r="10037" spans="1:12" x14ac:dyDescent="0.35">
      <c r="A10037">
        <v>10036</v>
      </c>
      <c r="B10037" s="1">
        <v>44440.739699074104</v>
      </c>
      <c r="C10037">
        <v>257.01</v>
      </c>
      <c r="D10037">
        <v>1.46</v>
      </c>
      <c r="E10037" t="s">
        <v>5</v>
      </c>
      <c r="F10037">
        <v>102.15</v>
      </c>
      <c r="G10037" t="s">
        <v>6</v>
      </c>
      <c r="H10037">
        <v>98.52</v>
      </c>
      <c r="I10037" t="s">
        <v>6</v>
      </c>
      <c r="J10037">
        <f t="shared" si="468"/>
        <v>1460</v>
      </c>
      <c r="K10037">
        <f t="shared" si="469"/>
        <v>102150000</v>
      </c>
      <c r="L10037">
        <f t="shared" si="470"/>
        <v>98520000</v>
      </c>
    </row>
    <row r="10038" spans="1:12" x14ac:dyDescent="0.35">
      <c r="A10038">
        <v>10037</v>
      </c>
      <c r="B10038" s="1">
        <v>44440.750219907401</v>
      </c>
      <c r="C10038">
        <v>257</v>
      </c>
      <c r="D10038">
        <v>1.46</v>
      </c>
      <c r="E10038" t="s">
        <v>5</v>
      </c>
      <c r="F10038">
        <v>105.54</v>
      </c>
      <c r="G10038" t="s">
        <v>6</v>
      </c>
      <c r="H10038">
        <v>106.53</v>
      </c>
      <c r="I10038" t="s">
        <v>6</v>
      </c>
      <c r="J10038">
        <f t="shared" si="468"/>
        <v>1460</v>
      </c>
      <c r="K10038">
        <f t="shared" si="469"/>
        <v>105540000</v>
      </c>
      <c r="L10038">
        <f t="shared" si="470"/>
        <v>106530000</v>
      </c>
    </row>
    <row r="10039" spans="1:12" x14ac:dyDescent="0.35">
      <c r="A10039">
        <v>10038</v>
      </c>
      <c r="B10039" s="1">
        <v>44440.760613425897</v>
      </c>
      <c r="C10039">
        <v>257.02</v>
      </c>
      <c r="D10039">
        <v>1.47</v>
      </c>
      <c r="E10039" t="s">
        <v>5</v>
      </c>
      <c r="F10039">
        <v>105.3</v>
      </c>
      <c r="G10039" t="s">
        <v>6</v>
      </c>
      <c r="H10039">
        <v>99.42</v>
      </c>
      <c r="I10039" t="s">
        <v>6</v>
      </c>
      <c r="J10039">
        <f t="shared" si="468"/>
        <v>1470</v>
      </c>
      <c r="K10039">
        <f t="shared" si="469"/>
        <v>105300000</v>
      </c>
      <c r="L10039">
        <f t="shared" si="470"/>
        <v>99420000</v>
      </c>
    </row>
    <row r="10040" spans="1:12" x14ac:dyDescent="0.35">
      <c r="A10040">
        <v>10039</v>
      </c>
      <c r="B10040" s="1">
        <v>44440.770983796298</v>
      </c>
      <c r="C10040">
        <v>257.02</v>
      </c>
      <c r="D10040">
        <v>1.47</v>
      </c>
      <c r="E10040" t="s">
        <v>5</v>
      </c>
      <c r="F10040">
        <v>107.72</v>
      </c>
      <c r="G10040" t="s">
        <v>6</v>
      </c>
      <c r="H10040">
        <v>106.9</v>
      </c>
      <c r="I10040" t="s">
        <v>6</v>
      </c>
      <c r="J10040">
        <f t="shared" si="468"/>
        <v>1470</v>
      </c>
      <c r="K10040">
        <f t="shared" si="469"/>
        <v>107720000</v>
      </c>
      <c r="L10040">
        <f t="shared" si="470"/>
        <v>106900000</v>
      </c>
    </row>
    <row r="10041" spans="1:12" x14ac:dyDescent="0.35">
      <c r="A10041">
        <v>10040</v>
      </c>
      <c r="B10041" s="1">
        <v>44440.781550925902</v>
      </c>
      <c r="C10041">
        <v>257.01</v>
      </c>
      <c r="D10041">
        <v>1.46</v>
      </c>
      <c r="E10041" t="s">
        <v>5</v>
      </c>
      <c r="F10041">
        <v>111.86</v>
      </c>
      <c r="G10041" t="s">
        <v>6</v>
      </c>
      <c r="H10041">
        <v>103.25</v>
      </c>
      <c r="I10041" t="s">
        <v>6</v>
      </c>
      <c r="J10041">
        <f t="shared" si="468"/>
        <v>1460</v>
      </c>
      <c r="K10041">
        <f t="shared" si="469"/>
        <v>111860000</v>
      </c>
      <c r="L10041">
        <f t="shared" si="470"/>
        <v>103250000</v>
      </c>
    </row>
    <row r="10042" spans="1:12" x14ac:dyDescent="0.35">
      <c r="A10042">
        <v>10041</v>
      </c>
      <c r="B10042" s="1">
        <v>44440.791782407403</v>
      </c>
      <c r="C10042">
        <v>257</v>
      </c>
      <c r="D10042">
        <v>1.46</v>
      </c>
      <c r="E10042" t="s">
        <v>5</v>
      </c>
      <c r="F10042">
        <v>107.55</v>
      </c>
      <c r="G10042" t="s">
        <v>6</v>
      </c>
      <c r="H10042">
        <v>105.96</v>
      </c>
      <c r="I10042" t="s">
        <v>6</v>
      </c>
      <c r="J10042">
        <f t="shared" si="468"/>
        <v>1460</v>
      </c>
      <c r="K10042">
        <f t="shared" si="469"/>
        <v>107550000</v>
      </c>
      <c r="L10042">
        <f t="shared" si="470"/>
        <v>105960000</v>
      </c>
    </row>
    <row r="10043" spans="1:12" x14ac:dyDescent="0.35">
      <c r="A10043">
        <v>10042</v>
      </c>
      <c r="B10043" s="1">
        <v>44440.802199074104</v>
      </c>
      <c r="C10043">
        <v>257</v>
      </c>
      <c r="D10043">
        <v>1.46</v>
      </c>
      <c r="E10043" t="s">
        <v>5</v>
      </c>
      <c r="F10043">
        <v>108.34</v>
      </c>
      <c r="G10043" t="s">
        <v>6</v>
      </c>
      <c r="H10043">
        <v>104.44</v>
      </c>
      <c r="I10043" t="s">
        <v>6</v>
      </c>
      <c r="J10043">
        <f t="shared" si="468"/>
        <v>1460</v>
      </c>
      <c r="K10043">
        <f t="shared" si="469"/>
        <v>108340000</v>
      </c>
      <c r="L10043">
        <f t="shared" si="470"/>
        <v>104440000</v>
      </c>
    </row>
    <row r="10044" spans="1:12" x14ac:dyDescent="0.35">
      <c r="A10044">
        <v>10043</v>
      </c>
      <c r="B10044" s="1">
        <v>44440.812673611101</v>
      </c>
      <c r="C10044">
        <v>257</v>
      </c>
      <c r="D10044">
        <v>1.46</v>
      </c>
      <c r="E10044" t="s">
        <v>5</v>
      </c>
      <c r="F10044">
        <v>102.19</v>
      </c>
      <c r="G10044" t="s">
        <v>6</v>
      </c>
      <c r="H10044">
        <v>99.43</v>
      </c>
      <c r="I10044" t="s">
        <v>6</v>
      </c>
      <c r="J10044">
        <f t="shared" si="468"/>
        <v>1460</v>
      </c>
      <c r="K10044">
        <f t="shared" si="469"/>
        <v>102190000</v>
      </c>
      <c r="L10044">
        <f t="shared" si="470"/>
        <v>99430000</v>
      </c>
    </row>
    <row r="10045" spans="1:12" x14ac:dyDescent="0.35">
      <c r="A10045">
        <v>10044</v>
      </c>
      <c r="B10045" s="1">
        <v>44440.8230555556</v>
      </c>
      <c r="C10045">
        <v>257</v>
      </c>
      <c r="D10045">
        <v>1.46</v>
      </c>
      <c r="E10045" t="s">
        <v>5</v>
      </c>
      <c r="F10045">
        <v>93.53</v>
      </c>
      <c r="G10045" t="s">
        <v>6</v>
      </c>
      <c r="H10045">
        <v>92.41</v>
      </c>
      <c r="I10045" t="s">
        <v>6</v>
      </c>
      <c r="J10045">
        <f t="shared" si="468"/>
        <v>1460</v>
      </c>
      <c r="K10045">
        <f t="shared" si="469"/>
        <v>93530000</v>
      </c>
      <c r="L10045">
        <f t="shared" si="470"/>
        <v>92410000</v>
      </c>
    </row>
    <row r="10046" spans="1:12" x14ac:dyDescent="0.35">
      <c r="A10046">
        <v>10045</v>
      </c>
      <c r="B10046" s="1">
        <v>44440.833472222199</v>
      </c>
      <c r="C10046">
        <v>257.02</v>
      </c>
      <c r="D10046">
        <v>1.47</v>
      </c>
      <c r="E10046" t="s">
        <v>5</v>
      </c>
      <c r="F10046">
        <v>96.54</v>
      </c>
      <c r="G10046" t="s">
        <v>6</v>
      </c>
      <c r="H10046">
        <v>93.12</v>
      </c>
      <c r="I10046" t="s">
        <v>6</v>
      </c>
      <c r="J10046">
        <f t="shared" si="468"/>
        <v>1470</v>
      </c>
      <c r="K10046">
        <f t="shared" si="469"/>
        <v>96540000</v>
      </c>
      <c r="L10046">
        <f t="shared" si="470"/>
        <v>93120000</v>
      </c>
    </row>
    <row r="10047" spans="1:12" x14ac:dyDescent="0.35">
      <c r="A10047">
        <v>10046</v>
      </c>
      <c r="B10047" s="1">
        <v>44440.8438888889</v>
      </c>
      <c r="C10047">
        <v>257</v>
      </c>
      <c r="D10047">
        <v>1.46</v>
      </c>
      <c r="E10047" t="s">
        <v>5</v>
      </c>
      <c r="F10047">
        <v>98.63</v>
      </c>
      <c r="G10047" t="s">
        <v>6</v>
      </c>
      <c r="H10047">
        <v>100.95</v>
      </c>
      <c r="I10047" t="s">
        <v>6</v>
      </c>
      <c r="J10047">
        <f t="shared" si="468"/>
        <v>1460</v>
      </c>
      <c r="K10047">
        <f t="shared" si="469"/>
        <v>98630000</v>
      </c>
      <c r="L10047">
        <f t="shared" si="470"/>
        <v>100950000</v>
      </c>
    </row>
    <row r="10048" spans="1:12" x14ac:dyDescent="0.35">
      <c r="A10048">
        <v>10047</v>
      </c>
      <c r="B10048" s="1">
        <v>44440.854479166701</v>
      </c>
      <c r="C10048">
        <v>257.01</v>
      </c>
      <c r="D10048">
        <v>1.46</v>
      </c>
      <c r="E10048" t="s">
        <v>5</v>
      </c>
      <c r="F10048">
        <v>101.65</v>
      </c>
      <c r="G10048" t="s">
        <v>6</v>
      </c>
      <c r="H10048">
        <v>96.51</v>
      </c>
      <c r="I10048" t="s">
        <v>6</v>
      </c>
      <c r="J10048">
        <f t="shared" si="468"/>
        <v>1460</v>
      </c>
      <c r="K10048">
        <f t="shared" si="469"/>
        <v>101650000</v>
      </c>
      <c r="L10048">
        <f t="shared" si="470"/>
        <v>96510000</v>
      </c>
    </row>
    <row r="10049" spans="1:12" x14ac:dyDescent="0.35">
      <c r="A10049">
        <v>10048</v>
      </c>
      <c r="B10049" s="1">
        <v>44440.864768518499</v>
      </c>
      <c r="C10049">
        <v>257</v>
      </c>
      <c r="D10049">
        <v>1.46</v>
      </c>
      <c r="E10049" t="s">
        <v>5</v>
      </c>
      <c r="F10049">
        <v>101.66</v>
      </c>
      <c r="G10049" t="s">
        <v>6</v>
      </c>
      <c r="H10049">
        <v>100.37</v>
      </c>
      <c r="I10049" t="s">
        <v>6</v>
      </c>
      <c r="J10049">
        <f t="shared" si="468"/>
        <v>1460</v>
      </c>
      <c r="K10049">
        <f t="shared" si="469"/>
        <v>101660000</v>
      </c>
      <c r="L10049">
        <f t="shared" si="470"/>
        <v>100370000</v>
      </c>
    </row>
    <row r="10050" spans="1:12" x14ac:dyDescent="0.35">
      <c r="A10050">
        <v>10049</v>
      </c>
      <c r="B10050" s="1">
        <v>44440.875185185199</v>
      </c>
      <c r="C10050">
        <v>257.02999999999997</v>
      </c>
      <c r="D10050">
        <v>1.47</v>
      </c>
      <c r="E10050" t="s">
        <v>5</v>
      </c>
      <c r="F10050">
        <v>103.35</v>
      </c>
      <c r="G10050" t="s">
        <v>6</v>
      </c>
      <c r="H10050">
        <v>103.51</v>
      </c>
      <c r="I10050" t="s">
        <v>6</v>
      </c>
      <c r="J10050">
        <f t="shared" ref="J10050:J10113" si="471">IF(E10050="k", D10050*1000, IF(E10050="M",D10050*1000000,D10050))</f>
        <v>1470</v>
      </c>
      <c r="K10050">
        <f t="shared" ref="K10050:K10113" si="472">IF(G10050="k", F10050*1000, IF(G10050="M",F10050*1000000,F10050))</f>
        <v>103350000</v>
      </c>
      <c r="L10050">
        <f t="shared" ref="L10050:L10113" si="473">IF(I10050="k", H10050*1000, IF(I10050="M",H10050*1000000,H10050))</f>
        <v>103510000</v>
      </c>
    </row>
    <row r="10051" spans="1:12" x14ac:dyDescent="0.35">
      <c r="A10051">
        <v>10050</v>
      </c>
      <c r="B10051" s="1">
        <v>44440.885532407403</v>
      </c>
      <c r="C10051">
        <v>257.02</v>
      </c>
      <c r="D10051">
        <v>1.47</v>
      </c>
      <c r="E10051" t="s">
        <v>5</v>
      </c>
      <c r="F10051">
        <v>92.88</v>
      </c>
      <c r="G10051" t="s">
        <v>6</v>
      </c>
      <c r="H10051">
        <v>91.43</v>
      </c>
      <c r="I10051" t="s">
        <v>6</v>
      </c>
      <c r="J10051">
        <f t="shared" si="471"/>
        <v>1470</v>
      </c>
      <c r="K10051">
        <f t="shared" si="472"/>
        <v>92880000</v>
      </c>
      <c r="L10051">
        <f t="shared" si="473"/>
        <v>91430000</v>
      </c>
    </row>
    <row r="10052" spans="1:12" x14ac:dyDescent="0.35">
      <c r="A10052">
        <v>10051</v>
      </c>
      <c r="B10052" s="1">
        <v>44440.896018518499</v>
      </c>
      <c r="C10052">
        <v>257.02</v>
      </c>
      <c r="D10052">
        <v>1.46</v>
      </c>
      <c r="E10052" t="s">
        <v>5</v>
      </c>
      <c r="F10052">
        <v>81.99</v>
      </c>
      <c r="G10052" t="s">
        <v>6</v>
      </c>
      <c r="H10052">
        <v>82.41</v>
      </c>
      <c r="I10052" t="s">
        <v>6</v>
      </c>
      <c r="J10052">
        <f t="shared" si="471"/>
        <v>1460</v>
      </c>
      <c r="K10052">
        <f t="shared" si="472"/>
        <v>81990000</v>
      </c>
      <c r="L10052">
        <f t="shared" si="473"/>
        <v>82410000</v>
      </c>
    </row>
    <row r="10053" spans="1:12" x14ac:dyDescent="0.35">
      <c r="A10053">
        <v>10052</v>
      </c>
      <c r="B10053" s="1">
        <v>44440.906493055598</v>
      </c>
      <c r="C10053">
        <v>257.01</v>
      </c>
      <c r="D10053">
        <v>1.46</v>
      </c>
      <c r="E10053" t="s">
        <v>5</v>
      </c>
      <c r="F10053">
        <v>99.9</v>
      </c>
      <c r="G10053" t="s">
        <v>6</v>
      </c>
      <c r="H10053">
        <v>98.98</v>
      </c>
      <c r="I10053" t="s">
        <v>6</v>
      </c>
      <c r="J10053">
        <f t="shared" si="471"/>
        <v>1460</v>
      </c>
      <c r="K10053">
        <f t="shared" si="472"/>
        <v>99900000</v>
      </c>
      <c r="L10053">
        <f t="shared" si="473"/>
        <v>98980000</v>
      </c>
    </row>
    <row r="10054" spans="1:12" x14ac:dyDescent="0.35">
      <c r="A10054">
        <v>10053</v>
      </c>
      <c r="B10054" s="1">
        <v>44440.916875000003</v>
      </c>
      <c r="C10054">
        <v>257.01</v>
      </c>
      <c r="D10054">
        <v>1.46</v>
      </c>
      <c r="E10054" t="s">
        <v>5</v>
      </c>
      <c r="F10054">
        <v>101.21</v>
      </c>
      <c r="G10054" t="s">
        <v>6</v>
      </c>
      <c r="H10054">
        <v>99.26</v>
      </c>
      <c r="I10054" t="s">
        <v>6</v>
      </c>
      <c r="J10054">
        <f t="shared" si="471"/>
        <v>1460</v>
      </c>
      <c r="K10054">
        <f t="shared" si="472"/>
        <v>101210000</v>
      </c>
      <c r="L10054">
        <f t="shared" si="473"/>
        <v>99260000</v>
      </c>
    </row>
    <row r="10055" spans="1:12" x14ac:dyDescent="0.35">
      <c r="A10055">
        <v>10054</v>
      </c>
      <c r="B10055" s="1">
        <v>44440.9272569444</v>
      </c>
      <c r="C10055">
        <v>257.01</v>
      </c>
      <c r="D10055">
        <v>1.46</v>
      </c>
      <c r="E10055" t="s">
        <v>5</v>
      </c>
      <c r="F10055">
        <v>100.46</v>
      </c>
      <c r="G10055" t="s">
        <v>6</v>
      </c>
      <c r="H10055">
        <v>99.58</v>
      </c>
      <c r="I10055" t="s">
        <v>6</v>
      </c>
      <c r="J10055">
        <f t="shared" si="471"/>
        <v>1460</v>
      </c>
      <c r="K10055">
        <f t="shared" si="472"/>
        <v>100460000</v>
      </c>
      <c r="L10055">
        <f t="shared" si="473"/>
        <v>99580000</v>
      </c>
    </row>
    <row r="10056" spans="1:12" x14ac:dyDescent="0.35">
      <c r="A10056">
        <v>10055</v>
      </c>
      <c r="B10056" s="1">
        <v>44440.937650462998</v>
      </c>
      <c r="C10056">
        <v>257</v>
      </c>
      <c r="D10056">
        <v>1.46</v>
      </c>
      <c r="E10056" t="s">
        <v>5</v>
      </c>
      <c r="F10056">
        <v>88.24</v>
      </c>
      <c r="G10056" t="s">
        <v>6</v>
      </c>
      <c r="H10056">
        <v>89.35</v>
      </c>
      <c r="I10056" t="s">
        <v>6</v>
      </c>
      <c r="J10056">
        <f t="shared" si="471"/>
        <v>1460</v>
      </c>
      <c r="K10056">
        <f t="shared" si="472"/>
        <v>88240000</v>
      </c>
      <c r="L10056">
        <f t="shared" si="473"/>
        <v>89350000</v>
      </c>
    </row>
    <row r="10057" spans="1:12" x14ac:dyDescent="0.35">
      <c r="A10057">
        <v>10056</v>
      </c>
      <c r="B10057" s="1">
        <v>44440.948101851798</v>
      </c>
      <c r="C10057">
        <v>257.02</v>
      </c>
      <c r="D10057">
        <v>1.47</v>
      </c>
      <c r="E10057" t="s">
        <v>5</v>
      </c>
      <c r="F10057">
        <v>95.29</v>
      </c>
      <c r="G10057" t="s">
        <v>6</v>
      </c>
      <c r="H10057">
        <v>95.45</v>
      </c>
      <c r="I10057" t="s">
        <v>6</v>
      </c>
      <c r="J10057">
        <f t="shared" si="471"/>
        <v>1470</v>
      </c>
      <c r="K10057">
        <f t="shared" si="472"/>
        <v>95290000</v>
      </c>
      <c r="L10057">
        <f t="shared" si="473"/>
        <v>95450000</v>
      </c>
    </row>
    <row r="10058" spans="1:12" x14ac:dyDescent="0.35">
      <c r="A10058">
        <v>10057</v>
      </c>
      <c r="B10058" s="1">
        <v>44440.958437499998</v>
      </c>
      <c r="C10058">
        <v>257.02</v>
      </c>
      <c r="D10058">
        <v>1.47</v>
      </c>
      <c r="E10058" t="s">
        <v>5</v>
      </c>
      <c r="F10058">
        <v>100.23</v>
      </c>
      <c r="G10058" t="s">
        <v>6</v>
      </c>
      <c r="H10058">
        <v>98.97</v>
      </c>
      <c r="I10058" t="s">
        <v>6</v>
      </c>
      <c r="J10058">
        <f t="shared" si="471"/>
        <v>1470</v>
      </c>
      <c r="K10058">
        <f t="shared" si="472"/>
        <v>100230000</v>
      </c>
      <c r="L10058">
        <f t="shared" si="473"/>
        <v>98970000</v>
      </c>
    </row>
    <row r="10059" spans="1:12" x14ac:dyDescent="0.35">
      <c r="A10059">
        <v>10058</v>
      </c>
      <c r="B10059" s="1">
        <v>44440.968900462998</v>
      </c>
      <c r="C10059">
        <v>257.04000000000002</v>
      </c>
      <c r="D10059">
        <v>1.47</v>
      </c>
      <c r="E10059" t="s">
        <v>5</v>
      </c>
      <c r="F10059">
        <v>105.6</v>
      </c>
      <c r="G10059" t="s">
        <v>6</v>
      </c>
      <c r="H10059">
        <v>105.68</v>
      </c>
      <c r="I10059" t="s">
        <v>6</v>
      </c>
      <c r="J10059">
        <f t="shared" si="471"/>
        <v>1470</v>
      </c>
      <c r="K10059">
        <f t="shared" si="472"/>
        <v>105600000</v>
      </c>
      <c r="L10059">
        <f t="shared" si="473"/>
        <v>105680000</v>
      </c>
    </row>
    <row r="10060" spans="1:12" x14ac:dyDescent="0.35">
      <c r="A10060">
        <v>10059</v>
      </c>
      <c r="B10060" s="1">
        <v>44440.979490740698</v>
      </c>
      <c r="C10060">
        <v>257.02999999999997</v>
      </c>
      <c r="D10060">
        <v>1.47</v>
      </c>
      <c r="E10060" t="s">
        <v>5</v>
      </c>
      <c r="F10060">
        <v>102.49</v>
      </c>
      <c r="G10060" t="s">
        <v>6</v>
      </c>
      <c r="H10060">
        <v>102.09</v>
      </c>
      <c r="I10060" t="s">
        <v>6</v>
      </c>
      <c r="J10060">
        <f t="shared" si="471"/>
        <v>1470</v>
      </c>
      <c r="K10060">
        <f t="shared" si="472"/>
        <v>102490000</v>
      </c>
      <c r="L10060">
        <f t="shared" si="473"/>
        <v>102090000</v>
      </c>
    </row>
    <row r="10061" spans="1:12" x14ac:dyDescent="0.35">
      <c r="A10061">
        <v>10060</v>
      </c>
      <c r="B10061" s="1">
        <v>44440.989687499998</v>
      </c>
      <c r="C10061">
        <v>257.05</v>
      </c>
      <c r="D10061">
        <v>1.47</v>
      </c>
      <c r="E10061" t="s">
        <v>5</v>
      </c>
      <c r="F10061">
        <v>94.05</v>
      </c>
      <c r="G10061" t="s">
        <v>6</v>
      </c>
      <c r="H10061">
        <v>92.15</v>
      </c>
      <c r="I10061" t="s">
        <v>6</v>
      </c>
      <c r="J10061">
        <f t="shared" si="471"/>
        <v>1470</v>
      </c>
      <c r="K10061">
        <f t="shared" si="472"/>
        <v>94050000</v>
      </c>
      <c r="L10061">
        <f t="shared" si="473"/>
        <v>92150000</v>
      </c>
    </row>
    <row r="10062" spans="1:12" x14ac:dyDescent="0.35">
      <c r="A10062">
        <v>10061</v>
      </c>
      <c r="B10062" s="1">
        <v>44441.000173611101</v>
      </c>
      <c r="C10062">
        <v>257.06</v>
      </c>
      <c r="D10062">
        <v>1.47</v>
      </c>
      <c r="E10062" t="s">
        <v>5</v>
      </c>
      <c r="F10062">
        <v>89.19</v>
      </c>
      <c r="G10062" t="s">
        <v>6</v>
      </c>
      <c r="H10062">
        <v>89.68</v>
      </c>
      <c r="I10062" t="s">
        <v>6</v>
      </c>
      <c r="J10062">
        <f t="shared" si="471"/>
        <v>1470</v>
      </c>
      <c r="K10062">
        <f t="shared" si="472"/>
        <v>89190000</v>
      </c>
      <c r="L10062">
        <f t="shared" si="473"/>
        <v>89680000</v>
      </c>
    </row>
    <row r="10063" spans="1:12" x14ac:dyDescent="0.35">
      <c r="A10063">
        <v>10062</v>
      </c>
      <c r="B10063" s="1">
        <v>44441.010567129597</v>
      </c>
      <c r="C10063">
        <v>257.08</v>
      </c>
      <c r="D10063">
        <v>1.47</v>
      </c>
      <c r="E10063" t="s">
        <v>5</v>
      </c>
      <c r="F10063">
        <v>87.89</v>
      </c>
      <c r="G10063" t="s">
        <v>6</v>
      </c>
      <c r="H10063">
        <v>86.14</v>
      </c>
      <c r="I10063" t="s">
        <v>6</v>
      </c>
      <c r="J10063">
        <f t="shared" si="471"/>
        <v>1470</v>
      </c>
      <c r="K10063">
        <f t="shared" si="472"/>
        <v>87890000</v>
      </c>
      <c r="L10063">
        <f t="shared" si="473"/>
        <v>86140000</v>
      </c>
    </row>
    <row r="10064" spans="1:12" x14ac:dyDescent="0.35">
      <c r="A10064">
        <v>10063</v>
      </c>
      <c r="B10064" s="1">
        <v>44441.020995370403</v>
      </c>
      <c r="C10064">
        <v>257.07</v>
      </c>
      <c r="D10064">
        <v>1.47</v>
      </c>
      <c r="E10064" t="s">
        <v>5</v>
      </c>
      <c r="F10064">
        <v>84.32</v>
      </c>
      <c r="G10064" t="s">
        <v>6</v>
      </c>
      <c r="H10064">
        <v>83.73</v>
      </c>
      <c r="I10064" t="s">
        <v>6</v>
      </c>
      <c r="J10064">
        <f t="shared" si="471"/>
        <v>1470</v>
      </c>
      <c r="K10064">
        <f t="shared" si="472"/>
        <v>84320000</v>
      </c>
      <c r="L10064">
        <f t="shared" si="473"/>
        <v>83730000</v>
      </c>
    </row>
    <row r="10065" spans="1:12" x14ac:dyDescent="0.35">
      <c r="A10065">
        <v>10064</v>
      </c>
      <c r="B10065" s="1">
        <v>44441.031354166698</v>
      </c>
      <c r="C10065">
        <v>257.08</v>
      </c>
      <c r="D10065">
        <v>1.47</v>
      </c>
      <c r="E10065" t="s">
        <v>5</v>
      </c>
      <c r="F10065">
        <v>82.49</v>
      </c>
      <c r="G10065" t="s">
        <v>6</v>
      </c>
      <c r="H10065">
        <v>82.17</v>
      </c>
      <c r="I10065" t="s">
        <v>6</v>
      </c>
      <c r="J10065">
        <f t="shared" si="471"/>
        <v>1470</v>
      </c>
      <c r="K10065">
        <f t="shared" si="472"/>
        <v>82490000</v>
      </c>
      <c r="L10065">
        <f t="shared" si="473"/>
        <v>82170000</v>
      </c>
    </row>
    <row r="10066" spans="1:12" x14ac:dyDescent="0.35">
      <c r="A10066">
        <v>10065</v>
      </c>
      <c r="B10066" s="1">
        <v>44441.041851851798</v>
      </c>
      <c r="C10066">
        <v>257.07</v>
      </c>
      <c r="D10066">
        <v>1.47</v>
      </c>
      <c r="E10066" t="s">
        <v>5</v>
      </c>
      <c r="F10066">
        <v>83.03</v>
      </c>
      <c r="G10066" t="s">
        <v>6</v>
      </c>
      <c r="H10066">
        <v>82.54</v>
      </c>
      <c r="I10066" t="s">
        <v>6</v>
      </c>
      <c r="J10066">
        <f t="shared" si="471"/>
        <v>1470</v>
      </c>
      <c r="K10066">
        <f t="shared" si="472"/>
        <v>83030000</v>
      </c>
      <c r="L10066">
        <f t="shared" si="473"/>
        <v>82540000</v>
      </c>
    </row>
    <row r="10067" spans="1:12" x14ac:dyDescent="0.35">
      <c r="A10067">
        <v>10066</v>
      </c>
      <c r="B10067" s="1">
        <v>44441.0523958333</v>
      </c>
      <c r="C10067">
        <v>257.07</v>
      </c>
      <c r="D10067">
        <v>1.47</v>
      </c>
      <c r="E10067" t="s">
        <v>5</v>
      </c>
      <c r="F10067">
        <v>82.21</v>
      </c>
      <c r="G10067" t="s">
        <v>6</v>
      </c>
      <c r="H10067">
        <v>80.66</v>
      </c>
      <c r="I10067" t="s">
        <v>6</v>
      </c>
      <c r="J10067">
        <f t="shared" si="471"/>
        <v>1470</v>
      </c>
      <c r="K10067">
        <f t="shared" si="472"/>
        <v>82210000</v>
      </c>
      <c r="L10067">
        <f t="shared" si="473"/>
        <v>80660000</v>
      </c>
    </row>
    <row r="10068" spans="1:12" x14ac:dyDescent="0.35">
      <c r="A10068">
        <v>10067</v>
      </c>
      <c r="B10068" s="1">
        <v>44441.062685185199</v>
      </c>
      <c r="C10068">
        <v>257.08999999999997</v>
      </c>
      <c r="D10068">
        <v>1.47</v>
      </c>
      <c r="E10068" t="s">
        <v>5</v>
      </c>
      <c r="F10068">
        <v>81.25</v>
      </c>
      <c r="G10068" t="s">
        <v>6</v>
      </c>
      <c r="H10068">
        <v>80.069999999999993</v>
      </c>
      <c r="I10068" t="s">
        <v>6</v>
      </c>
      <c r="J10068">
        <f t="shared" si="471"/>
        <v>1470</v>
      </c>
      <c r="K10068">
        <f t="shared" si="472"/>
        <v>81250000</v>
      </c>
      <c r="L10068">
        <f t="shared" si="473"/>
        <v>80070000</v>
      </c>
    </row>
    <row r="10069" spans="1:12" x14ac:dyDescent="0.35">
      <c r="A10069">
        <v>10068</v>
      </c>
      <c r="B10069" s="1">
        <v>44441.0730555556</v>
      </c>
      <c r="C10069">
        <v>257.10000000000002</v>
      </c>
      <c r="D10069">
        <v>1.47</v>
      </c>
      <c r="E10069" t="s">
        <v>5</v>
      </c>
      <c r="F10069">
        <v>81.06</v>
      </c>
      <c r="G10069" t="s">
        <v>6</v>
      </c>
      <c r="H10069">
        <v>80.349999999999994</v>
      </c>
      <c r="I10069" t="s">
        <v>6</v>
      </c>
      <c r="J10069">
        <f t="shared" si="471"/>
        <v>1470</v>
      </c>
      <c r="K10069">
        <f t="shared" si="472"/>
        <v>81060000</v>
      </c>
      <c r="L10069">
        <f t="shared" si="473"/>
        <v>80350000</v>
      </c>
    </row>
    <row r="10070" spans="1:12" x14ac:dyDescent="0.35">
      <c r="A10070">
        <v>10069</v>
      </c>
      <c r="B10070" s="1">
        <v>44441.083541666703</v>
      </c>
      <c r="C10070">
        <v>257.08</v>
      </c>
      <c r="D10070">
        <v>1.47</v>
      </c>
      <c r="E10070" t="s">
        <v>5</v>
      </c>
      <c r="F10070">
        <v>79.849999999999994</v>
      </c>
      <c r="G10070" t="s">
        <v>6</v>
      </c>
      <c r="H10070">
        <v>78.77</v>
      </c>
      <c r="I10070" t="s">
        <v>6</v>
      </c>
      <c r="J10070">
        <f t="shared" si="471"/>
        <v>1470</v>
      </c>
      <c r="K10070">
        <f t="shared" si="472"/>
        <v>79850000</v>
      </c>
      <c r="L10070">
        <f t="shared" si="473"/>
        <v>78770000</v>
      </c>
    </row>
    <row r="10071" spans="1:12" x14ac:dyDescent="0.35">
      <c r="A10071">
        <v>10070</v>
      </c>
      <c r="B10071" s="1">
        <v>44441.093912037002</v>
      </c>
      <c r="C10071">
        <v>257.08999999999997</v>
      </c>
      <c r="D10071">
        <v>1.47</v>
      </c>
      <c r="E10071" t="s">
        <v>5</v>
      </c>
      <c r="F10071">
        <v>78.7</v>
      </c>
      <c r="G10071" t="s">
        <v>6</v>
      </c>
      <c r="H10071">
        <v>77.63</v>
      </c>
      <c r="I10071" t="s">
        <v>6</v>
      </c>
      <c r="J10071">
        <f t="shared" si="471"/>
        <v>1470</v>
      </c>
      <c r="K10071">
        <f t="shared" si="472"/>
        <v>78700000</v>
      </c>
      <c r="L10071">
        <f t="shared" si="473"/>
        <v>77630000</v>
      </c>
    </row>
    <row r="10072" spans="1:12" x14ac:dyDescent="0.35">
      <c r="A10072">
        <v>10071</v>
      </c>
      <c r="B10072" s="1">
        <v>44441.104340277801</v>
      </c>
      <c r="C10072">
        <v>257.11</v>
      </c>
      <c r="D10072">
        <v>1.47</v>
      </c>
      <c r="E10072" t="s">
        <v>5</v>
      </c>
      <c r="F10072">
        <v>77.849999999999994</v>
      </c>
      <c r="G10072" t="s">
        <v>6</v>
      </c>
      <c r="H10072">
        <v>76.23</v>
      </c>
      <c r="I10072" t="s">
        <v>6</v>
      </c>
      <c r="J10072">
        <f t="shared" si="471"/>
        <v>1470</v>
      </c>
      <c r="K10072">
        <f t="shared" si="472"/>
        <v>77850000</v>
      </c>
      <c r="L10072">
        <f t="shared" si="473"/>
        <v>76230000</v>
      </c>
    </row>
    <row r="10073" spans="1:12" x14ac:dyDescent="0.35">
      <c r="A10073">
        <v>10072</v>
      </c>
      <c r="B10073" s="1">
        <v>44441.114687499998</v>
      </c>
      <c r="C10073">
        <v>257.10000000000002</v>
      </c>
      <c r="D10073">
        <v>1.47</v>
      </c>
      <c r="E10073" t="s">
        <v>5</v>
      </c>
      <c r="F10073">
        <v>76.489999999999995</v>
      </c>
      <c r="G10073" t="s">
        <v>6</v>
      </c>
      <c r="H10073">
        <v>75.83</v>
      </c>
      <c r="I10073" t="s">
        <v>6</v>
      </c>
      <c r="J10073">
        <f t="shared" si="471"/>
        <v>1470</v>
      </c>
      <c r="K10073">
        <f t="shared" si="472"/>
        <v>76490000</v>
      </c>
      <c r="L10073">
        <f t="shared" si="473"/>
        <v>75830000</v>
      </c>
    </row>
    <row r="10074" spans="1:12" x14ac:dyDescent="0.35">
      <c r="A10074">
        <v>10073</v>
      </c>
      <c r="B10074" s="1">
        <v>44441.125208333302</v>
      </c>
      <c r="C10074">
        <v>257.11</v>
      </c>
      <c r="D10074">
        <v>1.47</v>
      </c>
      <c r="E10074" t="s">
        <v>5</v>
      </c>
      <c r="F10074">
        <v>76.709999999999994</v>
      </c>
      <c r="G10074" t="s">
        <v>6</v>
      </c>
      <c r="H10074">
        <v>75.55</v>
      </c>
      <c r="I10074" t="s">
        <v>6</v>
      </c>
      <c r="J10074">
        <f t="shared" si="471"/>
        <v>1470</v>
      </c>
      <c r="K10074">
        <f t="shared" si="472"/>
        <v>76710000</v>
      </c>
      <c r="L10074">
        <f t="shared" si="473"/>
        <v>75550000</v>
      </c>
    </row>
    <row r="10075" spans="1:12" x14ac:dyDescent="0.35">
      <c r="A10075">
        <v>10074</v>
      </c>
      <c r="B10075" s="1">
        <v>44441.135590277801</v>
      </c>
      <c r="C10075">
        <v>257.10000000000002</v>
      </c>
      <c r="D10075">
        <v>1.47</v>
      </c>
      <c r="E10075" t="s">
        <v>5</v>
      </c>
      <c r="F10075">
        <v>76.14</v>
      </c>
      <c r="G10075" t="s">
        <v>6</v>
      </c>
      <c r="H10075">
        <v>75.86</v>
      </c>
      <c r="I10075" t="s">
        <v>6</v>
      </c>
      <c r="J10075">
        <f t="shared" si="471"/>
        <v>1470</v>
      </c>
      <c r="K10075">
        <f t="shared" si="472"/>
        <v>76140000</v>
      </c>
      <c r="L10075">
        <f t="shared" si="473"/>
        <v>75860000</v>
      </c>
    </row>
    <row r="10076" spans="1:12" x14ac:dyDescent="0.35">
      <c r="A10076">
        <v>10075</v>
      </c>
      <c r="B10076" s="1">
        <v>44441.146041666703</v>
      </c>
      <c r="C10076">
        <v>257.12</v>
      </c>
      <c r="D10076">
        <v>1.47</v>
      </c>
      <c r="E10076" t="s">
        <v>5</v>
      </c>
      <c r="F10076">
        <v>76.02</v>
      </c>
      <c r="G10076" t="s">
        <v>6</v>
      </c>
      <c r="H10076">
        <v>76.010000000000005</v>
      </c>
      <c r="I10076" t="s">
        <v>6</v>
      </c>
      <c r="J10076">
        <f t="shared" si="471"/>
        <v>1470</v>
      </c>
      <c r="K10076">
        <f t="shared" si="472"/>
        <v>76020000</v>
      </c>
      <c r="L10076">
        <f t="shared" si="473"/>
        <v>76010000</v>
      </c>
    </row>
    <row r="10077" spans="1:12" x14ac:dyDescent="0.35">
      <c r="A10077">
        <v>10076</v>
      </c>
      <c r="B10077" s="1">
        <v>44441.156423611101</v>
      </c>
      <c r="C10077">
        <v>257.11</v>
      </c>
      <c r="D10077">
        <v>1.47</v>
      </c>
      <c r="E10077" t="s">
        <v>5</v>
      </c>
      <c r="F10077">
        <v>76.400000000000006</v>
      </c>
      <c r="G10077" t="s">
        <v>6</v>
      </c>
      <c r="H10077">
        <v>75.75</v>
      </c>
      <c r="I10077" t="s">
        <v>6</v>
      </c>
      <c r="J10077">
        <f t="shared" si="471"/>
        <v>1470</v>
      </c>
      <c r="K10077">
        <f t="shared" si="472"/>
        <v>76400000</v>
      </c>
      <c r="L10077">
        <f t="shared" si="473"/>
        <v>75750000</v>
      </c>
    </row>
    <row r="10078" spans="1:12" x14ac:dyDescent="0.35">
      <c r="A10078">
        <v>10077</v>
      </c>
      <c r="B10078" s="1">
        <v>44441.1667592593</v>
      </c>
      <c r="C10078">
        <v>257.10000000000002</v>
      </c>
      <c r="D10078">
        <v>1.47</v>
      </c>
      <c r="E10078" t="s">
        <v>5</v>
      </c>
      <c r="F10078">
        <v>76.930000000000007</v>
      </c>
      <c r="G10078" t="s">
        <v>6</v>
      </c>
      <c r="H10078">
        <v>76.48</v>
      </c>
      <c r="I10078" t="s">
        <v>6</v>
      </c>
      <c r="J10078">
        <f t="shared" si="471"/>
        <v>1470</v>
      </c>
      <c r="K10078">
        <f t="shared" si="472"/>
        <v>76930000</v>
      </c>
      <c r="L10078">
        <f t="shared" si="473"/>
        <v>76480000</v>
      </c>
    </row>
    <row r="10079" spans="1:12" x14ac:dyDescent="0.35">
      <c r="A10079">
        <v>10078</v>
      </c>
      <c r="B10079" s="1">
        <v>44441.177233796298</v>
      </c>
      <c r="C10079">
        <v>257.11</v>
      </c>
      <c r="D10079">
        <v>1.47</v>
      </c>
      <c r="E10079" t="s">
        <v>5</v>
      </c>
      <c r="F10079">
        <v>76.88</v>
      </c>
      <c r="G10079" t="s">
        <v>6</v>
      </c>
      <c r="H10079">
        <v>75.34</v>
      </c>
      <c r="I10079" t="s">
        <v>6</v>
      </c>
      <c r="J10079">
        <f t="shared" si="471"/>
        <v>1470</v>
      </c>
      <c r="K10079">
        <f t="shared" si="472"/>
        <v>76880000</v>
      </c>
      <c r="L10079">
        <f t="shared" si="473"/>
        <v>75340000</v>
      </c>
    </row>
    <row r="10080" spans="1:12" x14ac:dyDescent="0.35">
      <c r="A10080">
        <v>10079</v>
      </c>
      <c r="B10080" s="1">
        <v>44441.187627314801</v>
      </c>
      <c r="C10080">
        <v>257.11</v>
      </c>
      <c r="D10080">
        <v>1.47</v>
      </c>
      <c r="E10080" t="s">
        <v>5</v>
      </c>
      <c r="F10080">
        <v>75.84</v>
      </c>
      <c r="G10080" t="s">
        <v>6</v>
      </c>
      <c r="H10080">
        <v>75.84</v>
      </c>
      <c r="I10080" t="s">
        <v>6</v>
      </c>
      <c r="J10080">
        <f t="shared" si="471"/>
        <v>1470</v>
      </c>
      <c r="K10080">
        <f t="shared" si="472"/>
        <v>75840000</v>
      </c>
      <c r="L10080">
        <f t="shared" si="473"/>
        <v>75840000</v>
      </c>
    </row>
    <row r="10081" spans="1:12" x14ac:dyDescent="0.35">
      <c r="A10081">
        <v>10080</v>
      </c>
      <c r="B10081" s="1">
        <v>44441.198078703703</v>
      </c>
      <c r="C10081">
        <v>257.11</v>
      </c>
      <c r="D10081">
        <v>1.47</v>
      </c>
      <c r="E10081" t="s">
        <v>5</v>
      </c>
      <c r="F10081">
        <v>76.680000000000007</v>
      </c>
      <c r="G10081" t="s">
        <v>6</v>
      </c>
      <c r="H10081">
        <v>75.55</v>
      </c>
      <c r="I10081" t="s">
        <v>6</v>
      </c>
      <c r="J10081">
        <f t="shared" si="471"/>
        <v>1470</v>
      </c>
      <c r="K10081">
        <f t="shared" si="472"/>
        <v>76680000</v>
      </c>
      <c r="L10081">
        <f t="shared" si="473"/>
        <v>75550000</v>
      </c>
    </row>
    <row r="10082" spans="1:12" x14ac:dyDescent="0.35">
      <c r="A10082">
        <v>10081</v>
      </c>
      <c r="B10082" s="1">
        <v>44441.208483796298</v>
      </c>
      <c r="C10082">
        <v>257.11</v>
      </c>
      <c r="D10082">
        <v>1.47</v>
      </c>
      <c r="E10082" t="s">
        <v>5</v>
      </c>
      <c r="F10082">
        <v>78.510000000000005</v>
      </c>
      <c r="G10082" t="s">
        <v>6</v>
      </c>
      <c r="H10082">
        <v>77.56</v>
      </c>
      <c r="I10082" t="s">
        <v>6</v>
      </c>
      <c r="J10082">
        <f t="shared" si="471"/>
        <v>1470</v>
      </c>
      <c r="K10082">
        <f t="shared" si="472"/>
        <v>78510000</v>
      </c>
      <c r="L10082">
        <f t="shared" si="473"/>
        <v>77560000</v>
      </c>
    </row>
    <row r="10083" spans="1:12" x14ac:dyDescent="0.35">
      <c r="A10083">
        <v>10082</v>
      </c>
      <c r="B10083" s="1">
        <v>44441.219004629602</v>
      </c>
      <c r="C10083">
        <v>257.10000000000002</v>
      </c>
      <c r="D10083">
        <v>1.47</v>
      </c>
      <c r="E10083" t="s">
        <v>5</v>
      </c>
      <c r="F10083">
        <v>76.86</v>
      </c>
      <c r="G10083" t="s">
        <v>6</v>
      </c>
      <c r="H10083">
        <v>75.77</v>
      </c>
      <c r="I10083" t="s">
        <v>6</v>
      </c>
      <c r="J10083">
        <f t="shared" si="471"/>
        <v>1470</v>
      </c>
      <c r="K10083">
        <f t="shared" si="472"/>
        <v>76860000</v>
      </c>
      <c r="L10083">
        <f t="shared" si="473"/>
        <v>75770000</v>
      </c>
    </row>
    <row r="10084" spans="1:12" x14ac:dyDescent="0.35">
      <c r="A10084">
        <v>10083</v>
      </c>
      <c r="B10084" s="1">
        <v>44441.229282407403</v>
      </c>
      <c r="C10084">
        <v>257.10000000000002</v>
      </c>
      <c r="D10084">
        <v>1.47</v>
      </c>
      <c r="E10084" t="s">
        <v>5</v>
      </c>
      <c r="F10084">
        <v>78.19</v>
      </c>
      <c r="G10084" t="s">
        <v>6</v>
      </c>
      <c r="H10084">
        <v>77.41</v>
      </c>
      <c r="I10084" t="s">
        <v>6</v>
      </c>
      <c r="J10084">
        <f t="shared" si="471"/>
        <v>1470</v>
      </c>
      <c r="K10084">
        <f t="shared" si="472"/>
        <v>78190000</v>
      </c>
      <c r="L10084">
        <f t="shared" si="473"/>
        <v>77410000</v>
      </c>
    </row>
    <row r="10085" spans="1:12" x14ac:dyDescent="0.35">
      <c r="A10085">
        <v>10084</v>
      </c>
      <c r="B10085" s="1">
        <v>44441.239710648202</v>
      </c>
      <c r="C10085">
        <v>257.11</v>
      </c>
      <c r="D10085">
        <v>1.47</v>
      </c>
      <c r="E10085" t="s">
        <v>5</v>
      </c>
      <c r="F10085">
        <v>84.92</v>
      </c>
      <c r="G10085" t="s">
        <v>6</v>
      </c>
      <c r="H10085">
        <v>82.03</v>
      </c>
      <c r="I10085" t="s">
        <v>6</v>
      </c>
      <c r="J10085">
        <f t="shared" si="471"/>
        <v>1470</v>
      </c>
      <c r="K10085">
        <f t="shared" si="472"/>
        <v>84920000</v>
      </c>
      <c r="L10085">
        <f t="shared" si="473"/>
        <v>82030000</v>
      </c>
    </row>
    <row r="10086" spans="1:12" x14ac:dyDescent="0.35">
      <c r="A10086">
        <v>10085</v>
      </c>
      <c r="B10086" s="1">
        <v>44441.250196759298</v>
      </c>
      <c r="C10086">
        <v>257.08999999999997</v>
      </c>
      <c r="D10086">
        <v>1.47</v>
      </c>
      <c r="E10086" t="s">
        <v>5</v>
      </c>
      <c r="F10086">
        <v>89.66</v>
      </c>
      <c r="G10086" t="s">
        <v>6</v>
      </c>
      <c r="H10086">
        <v>88.49</v>
      </c>
      <c r="I10086" t="s">
        <v>6</v>
      </c>
      <c r="J10086">
        <f t="shared" si="471"/>
        <v>1470</v>
      </c>
      <c r="K10086">
        <f t="shared" si="472"/>
        <v>89660000</v>
      </c>
      <c r="L10086">
        <f t="shared" si="473"/>
        <v>88490000</v>
      </c>
    </row>
    <row r="10087" spans="1:12" x14ac:dyDescent="0.35">
      <c r="A10087">
        <v>10086</v>
      </c>
      <c r="B10087" s="1">
        <v>44441.260578703703</v>
      </c>
      <c r="C10087">
        <v>257.10000000000002</v>
      </c>
      <c r="D10087">
        <v>1.47</v>
      </c>
      <c r="E10087" t="s">
        <v>5</v>
      </c>
      <c r="F10087">
        <v>88.17</v>
      </c>
      <c r="G10087" t="s">
        <v>6</v>
      </c>
      <c r="H10087">
        <v>87.54</v>
      </c>
      <c r="I10087" t="s">
        <v>6</v>
      </c>
      <c r="J10087">
        <f t="shared" si="471"/>
        <v>1470</v>
      </c>
      <c r="K10087">
        <f t="shared" si="472"/>
        <v>88170000</v>
      </c>
      <c r="L10087">
        <f t="shared" si="473"/>
        <v>87540000</v>
      </c>
    </row>
    <row r="10088" spans="1:12" x14ac:dyDescent="0.35">
      <c r="A10088">
        <v>10087</v>
      </c>
      <c r="B10088" s="1">
        <v>44441.271111111098</v>
      </c>
      <c r="C10088">
        <v>257.08</v>
      </c>
      <c r="D10088">
        <v>1.47</v>
      </c>
      <c r="E10088" t="s">
        <v>5</v>
      </c>
      <c r="F10088">
        <v>94.01</v>
      </c>
      <c r="G10088" t="s">
        <v>6</v>
      </c>
      <c r="H10088">
        <v>91.44</v>
      </c>
      <c r="I10088" t="s">
        <v>6</v>
      </c>
      <c r="J10088">
        <f t="shared" si="471"/>
        <v>1470</v>
      </c>
      <c r="K10088">
        <f t="shared" si="472"/>
        <v>94010000</v>
      </c>
      <c r="L10088">
        <f t="shared" si="473"/>
        <v>91440000</v>
      </c>
    </row>
    <row r="10089" spans="1:12" x14ac:dyDescent="0.35">
      <c r="A10089">
        <v>10088</v>
      </c>
      <c r="B10089" s="1">
        <v>44441.2813888889</v>
      </c>
      <c r="C10089">
        <v>257.11</v>
      </c>
      <c r="D10089">
        <v>1.47</v>
      </c>
      <c r="E10089" t="s">
        <v>5</v>
      </c>
      <c r="F10089">
        <v>88.52</v>
      </c>
      <c r="G10089" t="s">
        <v>6</v>
      </c>
      <c r="H10089">
        <v>88.09</v>
      </c>
      <c r="I10089" t="s">
        <v>6</v>
      </c>
      <c r="J10089">
        <f t="shared" si="471"/>
        <v>1470</v>
      </c>
      <c r="K10089">
        <f t="shared" si="472"/>
        <v>88520000</v>
      </c>
      <c r="L10089">
        <f t="shared" si="473"/>
        <v>88090000</v>
      </c>
    </row>
    <row r="10090" spans="1:12" x14ac:dyDescent="0.35">
      <c r="A10090">
        <v>10089</v>
      </c>
      <c r="B10090" s="1">
        <v>44441.291770833297</v>
      </c>
      <c r="C10090">
        <v>257.10000000000002</v>
      </c>
      <c r="D10090">
        <v>1.47</v>
      </c>
      <c r="E10090" t="s">
        <v>5</v>
      </c>
      <c r="F10090">
        <v>90.63</v>
      </c>
      <c r="G10090" t="s">
        <v>6</v>
      </c>
      <c r="H10090">
        <v>91.55</v>
      </c>
      <c r="I10090" t="s">
        <v>6</v>
      </c>
      <c r="J10090">
        <f t="shared" si="471"/>
        <v>1470</v>
      </c>
      <c r="K10090">
        <f t="shared" si="472"/>
        <v>90630000</v>
      </c>
      <c r="L10090">
        <f t="shared" si="473"/>
        <v>91550000</v>
      </c>
    </row>
    <row r="10091" spans="1:12" x14ac:dyDescent="0.35">
      <c r="A10091">
        <v>10090</v>
      </c>
      <c r="B10091" s="1">
        <v>44441.302268518499</v>
      </c>
      <c r="C10091">
        <v>257.12</v>
      </c>
      <c r="D10091">
        <v>1.47</v>
      </c>
      <c r="E10091" t="s">
        <v>5</v>
      </c>
      <c r="F10091">
        <v>86.47</v>
      </c>
      <c r="G10091" t="s">
        <v>6</v>
      </c>
      <c r="H10091">
        <v>85.59</v>
      </c>
      <c r="I10091" t="s">
        <v>6</v>
      </c>
      <c r="J10091">
        <f t="shared" si="471"/>
        <v>1470</v>
      </c>
      <c r="K10091">
        <f t="shared" si="472"/>
        <v>86470000</v>
      </c>
      <c r="L10091">
        <f t="shared" si="473"/>
        <v>85590000</v>
      </c>
    </row>
    <row r="10092" spans="1:12" x14ac:dyDescent="0.35">
      <c r="A10092">
        <v>10091</v>
      </c>
      <c r="B10092" s="1">
        <v>44441.312581018501</v>
      </c>
      <c r="C10092">
        <v>257.10000000000002</v>
      </c>
      <c r="D10092">
        <v>1.47</v>
      </c>
      <c r="E10092" t="s">
        <v>5</v>
      </c>
      <c r="F10092">
        <v>90.32</v>
      </c>
      <c r="G10092" t="s">
        <v>6</v>
      </c>
      <c r="H10092">
        <v>86.58</v>
      </c>
      <c r="I10092" t="s">
        <v>6</v>
      </c>
      <c r="J10092">
        <f t="shared" si="471"/>
        <v>1470</v>
      </c>
      <c r="K10092">
        <f t="shared" si="472"/>
        <v>90320000</v>
      </c>
      <c r="L10092">
        <f t="shared" si="473"/>
        <v>86580000</v>
      </c>
    </row>
    <row r="10093" spans="1:12" x14ac:dyDescent="0.35">
      <c r="A10093">
        <v>10092</v>
      </c>
      <c r="B10093" s="1">
        <v>44441.323090277801</v>
      </c>
      <c r="C10093">
        <v>257.10000000000002</v>
      </c>
      <c r="D10093">
        <v>1.47</v>
      </c>
      <c r="E10093" t="s">
        <v>5</v>
      </c>
      <c r="F10093">
        <v>89.83</v>
      </c>
      <c r="G10093" t="s">
        <v>6</v>
      </c>
      <c r="H10093">
        <v>87.69</v>
      </c>
      <c r="I10093" t="s">
        <v>6</v>
      </c>
      <c r="J10093">
        <f t="shared" si="471"/>
        <v>1470</v>
      </c>
      <c r="K10093">
        <f t="shared" si="472"/>
        <v>89830000</v>
      </c>
      <c r="L10093">
        <f t="shared" si="473"/>
        <v>87690000</v>
      </c>
    </row>
    <row r="10094" spans="1:12" x14ac:dyDescent="0.35">
      <c r="A10094">
        <v>10093</v>
      </c>
      <c r="B10094" s="1">
        <v>44441.333425925899</v>
      </c>
      <c r="C10094">
        <v>257.10000000000002</v>
      </c>
      <c r="D10094">
        <v>1.47</v>
      </c>
      <c r="E10094" t="s">
        <v>5</v>
      </c>
      <c r="F10094">
        <v>87.43</v>
      </c>
      <c r="G10094" t="s">
        <v>6</v>
      </c>
      <c r="H10094">
        <v>86.17</v>
      </c>
      <c r="I10094" t="s">
        <v>6</v>
      </c>
      <c r="J10094">
        <f t="shared" si="471"/>
        <v>1470</v>
      </c>
      <c r="K10094">
        <f t="shared" si="472"/>
        <v>87430000</v>
      </c>
      <c r="L10094">
        <f t="shared" si="473"/>
        <v>86170000</v>
      </c>
    </row>
    <row r="10095" spans="1:12" x14ac:dyDescent="0.35">
      <c r="A10095">
        <v>10094</v>
      </c>
      <c r="B10095" s="1">
        <v>44441.343854166698</v>
      </c>
      <c r="C10095">
        <v>257.08999999999997</v>
      </c>
      <c r="D10095">
        <v>1.47</v>
      </c>
      <c r="E10095" t="s">
        <v>5</v>
      </c>
      <c r="F10095">
        <v>89.06</v>
      </c>
      <c r="G10095" t="s">
        <v>6</v>
      </c>
      <c r="H10095">
        <v>86.98</v>
      </c>
      <c r="I10095" t="s">
        <v>6</v>
      </c>
      <c r="J10095">
        <f t="shared" si="471"/>
        <v>1470</v>
      </c>
      <c r="K10095">
        <f t="shared" si="472"/>
        <v>89060000</v>
      </c>
      <c r="L10095">
        <f t="shared" si="473"/>
        <v>86980000</v>
      </c>
    </row>
    <row r="10096" spans="1:12" x14ac:dyDescent="0.35">
      <c r="A10096">
        <v>10095</v>
      </c>
      <c r="B10096" s="1">
        <v>44441.354351851798</v>
      </c>
      <c r="C10096">
        <v>257.10000000000002</v>
      </c>
      <c r="D10096">
        <v>1.47</v>
      </c>
      <c r="E10096" t="s">
        <v>5</v>
      </c>
      <c r="F10096">
        <v>91.84</v>
      </c>
      <c r="G10096" t="s">
        <v>6</v>
      </c>
      <c r="H10096">
        <v>89.42</v>
      </c>
      <c r="I10096" t="s">
        <v>6</v>
      </c>
      <c r="J10096">
        <f t="shared" si="471"/>
        <v>1470</v>
      </c>
      <c r="K10096">
        <f t="shared" si="472"/>
        <v>91840000</v>
      </c>
      <c r="L10096">
        <f t="shared" si="473"/>
        <v>89420000</v>
      </c>
    </row>
    <row r="10097" spans="1:12" x14ac:dyDescent="0.35">
      <c r="A10097">
        <v>10096</v>
      </c>
      <c r="B10097" s="1">
        <v>44441.364699074104</v>
      </c>
      <c r="C10097">
        <v>257.08999999999997</v>
      </c>
      <c r="D10097">
        <v>1.47</v>
      </c>
      <c r="E10097" t="s">
        <v>5</v>
      </c>
      <c r="F10097">
        <v>85.41</v>
      </c>
      <c r="G10097" t="s">
        <v>6</v>
      </c>
      <c r="H10097">
        <v>84.27</v>
      </c>
      <c r="I10097" t="s">
        <v>6</v>
      </c>
      <c r="J10097">
        <f t="shared" si="471"/>
        <v>1470</v>
      </c>
      <c r="K10097">
        <f t="shared" si="472"/>
        <v>85410000</v>
      </c>
      <c r="L10097">
        <f t="shared" si="473"/>
        <v>84270000</v>
      </c>
    </row>
    <row r="10098" spans="1:12" x14ac:dyDescent="0.35">
      <c r="A10098">
        <v>10097</v>
      </c>
      <c r="B10098" s="1">
        <v>44441.375173611101</v>
      </c>
      <c r="C10098">
        <v>257.08</v>
      </c>
      <c r="D10098">
        <v>1.47</v>
      </c>
      <c r="E10098" t="s">
        <v>5</v>
      </c>
      <c r="F10098">
        <v>86.14</v>
      </c>
      <c r="G10098" t="s">
        <v>6</v>
      </c>
      <c r="H10098">
        <v>85.23</v>
      </c>
      <c r="I10098" t="s">
        <v>6</v>
      </c>
      <c r="J10098">
        <f t="shared" si="471"/>
        <v>1470</v>
      </c>
      <c r="K10098">
        <f t="shared" si="472"/>
        <v>86140000</v>
      </c>
      <c r="L10098">
        <f t="shared" si="473"/>
        <v>85230000</v>
      </c>
    </row>
    <row r="10099" spans="1:12" x14ac:dyDescent="0.35">
      <c r="A10099">
        <v>10098</v>
      </c>
      <c r="B10099" s="1">
        <v>44441.385520833297</v>
      </c>
      <c r="C10099">
        <v>257.08</v>
      </c>
      <c r="D10099">
        <v>1.47</v>
      </c>
      <c r="E10099" t="s">
        <v>5</v>
      </c>
      <c r="F10099">
        <v>83.89</v>
      </c>
      <c r="G10099" t="s">
        <v>6</v>
      </c>
      <c r="H10099">
        <v>79.67</v>
      </c>
      <c r="I10099" t="s">
        <v>6</v>
      </c>
      <c r="J10099">
        <f t="shared" si="471"/>
        <v>1470</v>
      </c>
      <c r="K10099">
        <f t="shared" si="472"/>
        <v>83890000</v>
      </c>
      <c r="L10099">
        <f t="shared" si="473"/>
        <v>79670000</v>
      </c>
    </row>
    <row r="10100" spans="1:12" x14ac:dyDescent="0.35">
      <c r="A10100">
        <v>10099</v>
      </c>
      <c r="B10100" s="1">
        <v>44441.396064814799</v>
      </c>
      <c r="C10100">
        <v>257.08999999999997</v>
      </c>
      <c r="D10100">
        <v>1.47</v>
      </c>
      <c r="E10100" t="s">
        <v>5</v>
      </c>
      <c r="F10100">
        <v>78.17</v>
      </c>
      <c r="G10100" t="s">
        <v>6</v>
      </c>
      <c r="H10100">
        <v>76.83</v>
      </c>
      <c r="I10100" t="s">
        <v>6</v>
      </c>
      <c r="J10100">
        <f t="shared" si="471"/>
        <v>1470</v>
      </c>
      <c r="K10100">
        <f t="shared" si="472"/>
        <v>78170000</v>
      </c>
      <c r="L10100">
        <f t="shared" si="473"/>
        <v>76830000</v>
      </c>
    </row>
    <row r="10101" spans="1:12" x14ac:dyDescent="0.35">
      <c r="A10101">
        <v>10100</v>
      </c>
      <c r="B10101" s="1">
        <v>44441.406412037002</v>
      </c>
      <c r="C10101">
        <v>257.10000000000002</v>
      </c>
      <c r="D10101">
        <v>1.47</v>
      </c>
      <c r="E10101" t="s">
        <v>5</v>
      </c>
      <c r="F10101">
        <v>80.099999999999994</v>
      </c>
      <c r="G10101" t="s">
        <v>6</v>
      </c>
      <c r="H10101">
        <v>79.17</v>
      </c>
      <c r="I10101" t="s">
        <v>6</v>
      </c>
      <c r="J10101">
        <f t="shared" si="471"/>
        <v>1470</v>
      </c>
      <c r="K10101">
        <f t="shared" si="472"/>
        <v>80100000</v>
      </c>
      <c r="L10101">
        <f t="shared" si="473"/>
        <v>79170000</v>
      </c>
    </row>
    <row r="10102" spans="1:12" x14ac:dyDescent="0.35">
      <c r="A10102">
        <v>10101</v>
      </c>
      <c r="B10102" s="1">
        <v>44441.416851851798</v>
      </c>
      <c r="C10102">
        <v>257.08999999999997</v>
      </c>
      <c r="D10102">
        <v>1.47</v>
      </c>
      <c r="E10102" t="s">
        <v>5</v>
      </c>
      <c r="F10102">
        <v>80.319999999999993</v>
      </c>
      <c r="G10102" t="s">
        <v>6</v>
      </c>
      <c r="H10102">
        <v>80.400000000000006</v>
      </c>
      <c r="I10102" t="s">
        <v>6</v>
      </c>
      <c r="J10102">
        <f t="shared" si="471"/>
        <v>1470</v>
      </c>
      <c r="K10102">
        <f t="shared" si="472"/>
        <v>80320000</v>
      </c>
      <c r="L10102">
        <f t="shared" si="473"/>
        <v>80400000</v>
      </c>
    </row>
    <row r="10103" spans="1:12" x14ac:dyDescent="0.35">
      <c r="A10103">
        <v>10102</v>
      </c>
      <c r="B10103" s="1">
        <v>44441.427187499998</v>
      </c>
      <c r="C10103">
        <v>257.08</v>
      </c>
      <c r="D10103">
        <v>1.47</v>
      </c>
      <c r="E10103" t="s">
        <v>5</v>
      </c>
      <c r="F10103">
        <v>79.69</v>
      </c>
      <c r="G10103" t="s">
        <v>6</v>
      </c>
      <c r="H10103">
        <v>78.010000000000005</v>
      </c>
      <c r="I10103" t="s">
        <v>6</v>
      </c>
      <c r="J10103">
        <f t="shared" si="471"/>
        <v>1470</v>
      </c>
      <c r="K10103">
        <f t="shared" si="472"/>
        <v>79690000</v>
      </c>
      <c r="L10103">
        <f t="shared" si="473"/>
        <v>78010000</v>
      </c>
    </row>
    <row r="10104" spans="1:12" x14ac:dyDescent="0.35">
      <c r="A10104">
        <v>10103</v>
      </c>
      <c r="B10104" s="1">
        <v>44441.437662037002</v>
      </c>
      <c r="C10104">
        <v>257.08</v>
      </c>
      <c r="D10104">
        <v>1.47</v>
      </c>
      <c r="E10104" t="s">
        <v>5</v>
      </c>
      <c r="F10104">
        <v>78.150000000000006</v>
      </c>
      <c r="G10104" t="s">
        <v>6</v>
      </c>
      <c r="H10104">
        <v>77.34</v>
      </c>
      <c r="I10104" t="s">
        <v>6</v>
      </c>
      <c r="J10104">
        <f t="shared" si="471"/>
        <v>1470</v>
      </c>
      <c r="K10104">
        <f t="shared" si="472"/>
        <v>78150000</v>
      </c>
      <c r="L10104">
        <f t="shared" si="473"/>
        <v>77340000</v>
      </c>
    </row>
    <row r="10105" spans="1:12" x14ac:dyDescent="0.35">
      <c r="A10105">
        <v>10104</v>
      </c>
      <c r="B10105" s="1">
        <v>44441.448067129597</v>
      </c>
      <c r="C10105">
        <v>257.08</v>
      </c>
      <c r="D10105">
        <v>1.47</v>
      </c>
      <c r="E10105" t="s">
        <v>5</v>
      </c>
      <c r="F10105">
        <v>77.23</v>
      </c>
      <c r="G10105" t="s">
        <v>6</v>
      </c>
      <c r="H10105">
        <v>76.56</v>
      </c>
      <c r="I10105" t="s">
        <v>6</v>
      </c>
      <c r="J10105">
        <f t="shared" si="471"/>
        <v>1470</v>
      </c>
      <c r="K10105">
        <f t="shared" si="472"/>
        <v>77230000</v>
      </c>
      <c r="L10105">
        <f t="shared" si="473"/>
        <v>76560000</v>
      </c>
    </row>
    <row r="10106" spans="1:12" x14ac:dyDescent="0.35">
      <c r="A10106">
        <v>10105</v>
      </c>
      <c r="B10106" s="1">
        <v>44441.458483796298</v>
      </c>
      <c r="C10106">
        <v>257.08</v>
      </c>
      <c r="D10106">
        <v>1.47</v>
      </c>
      <c r="E10106" t="s">
        <v>5</v>
      </c>
      <c r="F10106">
        <v>73.44</v>
      </c>
      <c r="G10106" t="s">
        <v>6</v>
      </c>
      <c r="H10106">
        <v>72.53</v>
      </c>
      <c r="I10106" t="s">
        <v>6</v>
      </c>
      <c r="J10106">
        <f t="shared" si="471"/>
        <v>1470</v>
      </c>
      <c r="K10106">
        <f t="shared" si="472"/>
        <v>73440000</v>
      </c>
      <c r="L10106">
        <f t="shared" si="473"/>
        <v>72530000</v>
      </c>
    </row>
    <row r="10107" spans="1:12" x14ac:dyDescent="0.35">
      <c r="A10107">
        <v>10106</v>
      </c>
      <c r="B10107" s="1">
        <v>44441.468935185199</v>
      </c>
      <c r="C10107">
        <v>257.08</v>
      </c>
      <c r="D10107">
        <v>1.47</v>
      </c>
      <c r="E10107" t="s">
        <v>5</v>
      </c>
      <c r="F10107">
        <v>74.8</v>
      </c>
      <c r="G10107" t="s">
        <v>6</v>
      </c>
      <c r="H10107">
        <v>73.81</v>
      </c>
      <c r="I10107" t="s">
        <v>6</v>
      </c>
      <c r="J10107">
        <f t="shared" si="471"/>
        <v>1470</v>
      </c>
      <c r="K10107">
        <f t="shared" si="472"/>
        <v>74800000</v>
      </c>
      <c r="L10107">
        <f t="shared" si="473"/>
        <v>73810000</v>
      </c>
    </row>
    <row r="10108" spans="1:12" x14ac:dyDescent="0.35">
      <c r="A10108">
        <v>10107</v>
      </c>
      <c r="B10108" s="1">
        <v>44441.479317129597</v>
      </c>
      <c r="C10108">
        <v>257.08</v>
      </c>
      <c r="D10108">
        <v>1.47</v>
      </c>
      <c r="E10108" t="s">
        <v>5</v>
      </c>
      <c r="F10108">
        <v>78.31</v>
      </c>
      <c r="G10108" t="s">
        <v>6</v>
      </c>
      <c r="H10108">
        <v>75.39</v>
      </c>
      <c r="I10108" t="s">
        <v>6</v>
      </c>
      <c r="J10108">
        <f t="shared" si="471"/>
        <v>1470</v>
      </c>
      <c r="K10108">
        <f t="shared" si="472"/>
        <v>78310000</v>
      </c>
      <c r="L10108">
        <f t="shared" si="473"/>
        <v>75390000</v>
      </c>
    </row>
    <row r="10109" spans="1:12" x14ac:dyDescent="0.35">
      <c r="A10109">
        <v>10108</v>
      </c>
      <c r="B10109" s="1">
        <v>44441.4897569444</v>
      </c>
      <c r="C10109">
        <v>257.08</v>
      </c>
      <c r="D10109">
        <v>1.47</v>
      </c>
      <c r="E10109" t="s">
        <v>5</v>
      </c>
      <c r="F10109">
        <v>78.11</v>
      </c>
      <c r="G10109" t="s">
        <v>6</v>
      </c>
      <c r="H10109">
        <v>75.709999999999994</v>
      </c>
      <c r="I10109" t="s">
        <v>6</v>
      </c>
      <c r="J10109">
        <f t="shared" si="471"/>
        <v>1470</v>
      </c>
      <c r="K10109">
        <f t="shared" si="472"/>
        <v>78110000</v>
      </c>
      <c r="L10109">
        <f t="shared" si="473"/>
        <v>75710000</v>
      </c>
    </row>
    <row r="10110" spans="1:12" x14ac:dyDescent="0.35">
      <c r="A10110">
        <v>10109</v>
      </c>
      <c r="B10110" s="1">
        <v>44441.500185185199</v>
      </c>
      <c r="C10110">
        <v>257.08999999999997</v>
      </c>
      <c r="D10110">
        <v>1.47</v>
      </c>
      <c r="E10110" t="s">
        <v>5</v>
      </c>
      <c r="F10110">
        <v>73.739999999999995</v>
      </c>
      <c r="G10110" t="s">
        <v>6</v>
      </c>
      <c r="H10110">
        <v>73.349999999999994</v>
      </c>
      <c r="I10110" t="s">
        <v>6</v>
      </c>
      <c r="J10110">
        <f t="shared" si="471"/>
        <v>1470</v>
      </c>
      <c r="K10110">
        <f t="shared" si="472"/>
        <v>73740000</v>
      </c>
      <c r="L10110">
        <f t="shared" si="473"/>
        <v>73350000</v>
      </c>
    </row>
    <row r="10111" spans="1:12" x14ac:dyDescent="0.35">
      <c r="A10111">
        <v>10110</v>
      </c>
      <c r="B10111" s="1">
        <v>44441.510567129597</v>
      </c>
      <c r="C10111">
        <v>257.08</v>
      </c>
      <c r="D10111">
        <v>1.47</v>
      </c>
      <c r="E10111" t="s">
        <v>5</v>
      </c>
      <c r="F10111">
        <v>80.31</v>
      </c>
      <c r="G10111" t="s">
        <v>6</v>
      </c>
      <c r="H10111">
        <v>79.209999999999994</v>
      </c>
      <c r="I10111" t="s">
        <v>6</v>
      </c>
      <c r="J10111">
        <f t="shared" si="471"/>
        <v>1470</v>
      </c>
      <c r="K10111">
        <f t="shared" si="472"/>
        <v>80310000</v>
      </c>
      <c r="L10111">
        <f t="shared" si="473"/>
        <v>79210000</v>
      </c>
    </row>
    <row r="10112" spans="1:12" x14ac:dyDescent="0.35">
      <c r="A10112">
        <v>10111</v>
      </c>
      <c r="B10112" s="1">
        <v>44441.520937499998</v>
      </c>
      <c r="C10112">
        <v>257.08999999999997</v>
      </c>
      <c r="D10112">
        <v>1.47</v>
      </c>
      <c r="E10112" t="s">
        <v>5</v>
      </c>
      <c r="F10112">
        <v>78.64</v>
      </c>
      <c r="G10112" t="s">
        <v>6</v>
      </c>
      <c r="H10112">
        <v>75.05</v>
      </c>
      <c r="I10112" t="s">
        <v>6</v>
      </c>
      <c r="J10112">
        <f t="shared" si="471"/>
        <v>1470</v>
      </c>
      <c r="K10112">
        <f t="shared" si="472"/>
        <v>78640000</v>
      </c>
      <c r="L10112">
        <f t="shared" si="473"/>
        <v>75050000</v>
      </c>
    </row>
    <row r="10113" spans="1:12" x14ac:dyDescent="0.35">
      <c r="A10113">
        <v>10112</v>
      </c>
      <c r="B10113" s="1">
        <v>44441.531354166698</v>
      </c>
      <c r="C10113">
        <v>257.08999999999997</v>
      </c>
      <c r="D10113">
        <v>1.47</v>
      </c>
      <c r="E10113" t="s">
        <v>5</v>
      </c>
      <c r="F10113">
        <v>79.17</v>
      </c>
      <c r="G10113" t="s">
        <v>6</v>
      </c>
      <c r="H10113">
        <v>77.680000000000007</v>
      </c>
      <c r="I10113" t="s">
        <v>6</v>
      </c>
      <c r="J10113">
        <f t="shared" si="471"/>
        <v>1470</v>
      </c>
      <c r="K10113">
        <f t="shared" si="472"/>
        <v>79170000</v>
      </c>
      <c r="L10113">
        <f t="shared" si="473"/>
        <v>77680000</v>
      </c>
    </row>
    <row r="10114" spans="1:12" x14ac:dyDescent="0.35">
      <c r="A10114">
        <v>10113</v>
      </c>
      <c r="B10114" s="1">
        <v>44441.541898148098</v>
      </c>
      <c r="C10114">
        <v>257.08999999999997</v>
      </c>
      <c r="D10114">
        <v>1.47</v>
      </c>
      <c r="E10114" t="s">
        <v>5</v>
      </c>
      <c r="F10114">
        <v>75.28</v>
      </c>
      <c r="G10114" t="s">
        <v>6</v>
      </c>
      <c r="H10114">
        <v>74.52</v>
      </c>
      <c r="I10114" t="s">
        <v>6</v>
      </c>
      <c r="J10114">
        <f t="shared" ref="J10114:J10177" si="474">IF(E10114="k", D10114*1000, IF(E10114="M",D10114*1000000,D10114))</f>
        <v>1470</v>
      </c>
      <c r="K10114">
        <f t="shared" ref="K10114:K10177" si="475">IF(G10114="k", F10114*1000, IF(G10114="M",F10114*1000000,F10114))</f>
        <v>75280000</v>
      </c>
      <c r="L10114">
        <f t="shared" ref="L10114:L10177" si="476">IF(I10114="k", H10114*1000, IF(I10114="M",H10114*1000000,H10114))</f>
        <v>74520000</v>
      </c>
    </row>
    <row r="10115" spans="1:12" x14ac:dyDescent="0.35">
      <c r="A10115">
        <v>10114</v>
      </c>
      <c r="B10115" s="1">
        <v>44441.552233796298</v>
      </c>
      <c r="C10115">
        <v>257.07</v>
      </c>
      <c r="D10115">
        <v>1.47</v>
      </c>
      <c r="E10115" t="s">
        <v>5</v>
      </c>
      <c r="F10115">
        <v>71.819999999999993</v>
      </c>
      <c r="G10115" t="s">
        <v>6</v>
      </c>
      <c r="H10115">
        <v>72.459999999999994</v>
      </c>
      <c r="I10115" t="s">
        <v>6</v>
      </c>
      <c r="J10115">
        <f t="shared" si="474"/>
        <v>1470</v>
      </c>
      <c r="K10115">
        <f t="shared" si="475"/>
        <v>71820000</v>
      </c>
      <c r="L10115">
        <f t="shared" si="476"/>
        <v>72460000</v>
      </c>
    </row>
    <row r="10116" spans="1:12" x14ac:dyDescent="0.35">
      <c r="A10116">
        <v>10115</v>
      </c>
      <c r="B10116" s="1">
        <v>44441.562696759298</v>
      </c>
      <c r="C10116">
        <v>257.07</v>
      </c>
      <c r="D10116">
        <v>1.47</v>
      </c>
      <c r="E10116" t="s">
        <v>5</v>
      </c>
      <c r="F10116">
        <v>74.14</v>
      </c>
      <c r="G10116" t="s">
        <v>6</v>
      </c>
      <c r="H10116">
        <v>73.260000000000005</v>
      </c>
      <c r="I10116" t="s">
        <v>6</v>
      </c>
      <c r="J10116">
        <f t="shared" si="474"/>
        <v>1470</v>
      </c>
      <c r="K10116">
        <f t="shared" si="475"/>
        <v>74140000</v>
      </c>
      <c r="L10116">
        <f t="shared" si="476"/>
        <v>73260000</v>
      </c>
    </row>
    <row r="10117" spans="1:12" x14ac:dyDescent="0.35">
      <c r="A10117">
        <v>10116</v>
      </c>
      <c r="B10117" s="1">
        <v>44441.5730555556</v>
      </c>
      <c r="C10117">
        <v>257.07</v>
      </c>
      <c r="D10117">
        <v>1.47</v>
      </c>
      <c r="E10117" t="s">
        <v>5</v>
      </c>
      <c r="F10117">
        <v>79.98</v>
      </c>
      <c r="G10117" t="s">
        <v>6</v>
      </c>
      <c r="H10117">
        <v>79.42</v>
      </c>
      <c r="I10117" t="s">
        <v>6</v>
      </c>
      <c r="J10117">
        <f t="shared" si="474"/>
        <v>1470</v>
      </c>
      <c r="K10117">
        <f t="shared" si="475"/>
        <v>79980000</v>
      </c>
      <c r="L10117">
        <f t="shared" si="476"/>
        <v>79420000</v>
      </c>
    </row>
    <row r="10118" spans="1:12" x14ac:dyDescent="0.35">
      <c r="A10118">
        <v>10117</v>
      </c>
      <c r="B10118" s="1">
        <v>44441.583483796298</v>
      </c>
      <c r="C10118">
        <v>257.06</v>
      </c>
      <c r="D10118">
        <v>1.47</v>
      </c>
      <c r="E10118" t="s">
        <v>5</v>
      </c>
      <c r="F10118">
        <v>76.459999999999994</v>
      </c>
      <c r="G10118" t="s">
        <v>6</v>
      </c>
      <c r="H10118">
        <v>74.900000000000006</v>
      </c>
      <c r="I10118" t="s">
        <v>6</v>
      </c>
      <c r="J10118">
        <f t="shared" si="474"/>
        <v>1470</v>
      </c>
      <c r="K10118">
        <f t="shared" si="475"/>
        <v>76460000</v>
      </c>
      <c r="L10118">
        <f t="shared" si="476"/>
        <v>74900000</v>
      </c>
    </row>
    <row r="10119" spans="1:12" x14ac:dyDescent="0.35">
      <c r="A10119">
        <v>10118</v>
      </c>
      <c r="B10119" s="1">
        <v>44441.594050925902</v>
      </c>
      <c r="C10119">
        <v>257.07</v>
      </c>
      <c r="D10119">
        <v>1.47</v>
      </c>
      <c r="E10119" t="s">
        <v>5</v>
      </c>
      <c r="F10119">
        <v>76.2</v>
      </c>
      <c r="G10119" t="s">
        <v>6</v>
      </c>
      <c r="H10119">
        <v>74.33</v>
      </c>
      <c r="I10119" t="s">
        <v>6</v>
      </c>
      <c r="J10119">
        <f t="shared" si="474"/>
        <v>1470</v>
      </c>
      <c r="K10119">
        <f t="shared" si="475"/>
        <v>76200000</v>
      </c>
      <c r="L10119">
        <f t="shared" si="476"/>
        <v>74330000</v>
      </c>
    </row>
    <row r="10120" spans="1:12" x14ac:dyDescent="0.35">
      <c r="A10120">
        <v>10119</v>
      </c>
      <c r="B10120" s="1">
        <v>44441.604340277801</v>
      </c>
      <c r="C10120">
        <v>257.08</v>
      </c>
      <c r="D10120">
        <v>1.47</v>
      </c>
      <c r="E10120" t="s">
        <v>5</v>
      </c>
      <c r="F10120">
        <v>73.19</v>
      </c>
      <c r="G10120" t="s">
        <v>6</v>
      </c>
      <c r="H10120">
        <v>72.39</v>
      </c>
      <c r="I10120" t="s">
        <v>6</v>
      </c>
      <c r="J10120">
        <f t="shared" si="474"/>
        <v>1470</v>
      </c>
      <c r="K10120">
        <f t="shared" si="475"/>
        <v>73190000</v>
      </c>
      <c r="L10120">
        <f t="shared" si="476"/>
        <v>72390000</v>
      </c>
    </row>
    <row r="10121" spans="1:12" x14ac:dyDescent="0.35">
      <c r="A10121">
        <v>10120</v>
      </c>
      <c r="B10121" s="1">
        <v>44441.614687499998</v>
      </c>
      <c r="C10121">
        <v>257.06</v>
      </c>
      <c r="D10121">
        <v>1.47</v>
      </c>
      <c r="E10121" t="s">
        <v>5</v>
      </c>
      <c r="F10121">
        <v>79.8</v>
      </c>
      <c r="G10121" t="s">
        <v>6</v>
      </c>
      <c r="H10121">
        <v>78.47</v>
      </c>
      <c r="I10121" t="s">
        <v>6</v>
      </c>
      <c r="J10121">
        <f t="shared" si="474"/>
        <v>1470</v>
      </c>
      <c r="K10121">
        <f t="shared" si="475"/>
        <v>79800000</v>
      </c>
      <c r="L10121">
        <f t="shared" si="476"/>
        <v>78470000</v>
      </c>
    </row>
    <row r="10122" spans="1:12" x14ac:dyDescent="0.35">
      <c r="A10122">
        <v>10121</v>
      </c>
      <c r="B10122" s="1">
        <v>44441.625150462998</v>
      </c>
      <c r="C10122">
        <v>257.07</v>
      </c>
      <c r="D10122">
        <v>1.47</v>
      </c>
      <c r="E10122" t="s">
        <v>5</v>
      </c>
      <c r="F10122">
        <v>75.42</v>
      </c>
      <c r="G10122" t="s">
        <v>6</v>
      </c>
      <c r="H10122">
        <v>74.02</v>
      </c>
      <c r="I10122" t="s">
        <v>6</v>
      </c>
      <c r="J10122">
        <f t="shared" si="474"/>
        <v>1470</v>
      </c>
      <c r="K10122">
        <f t="shared" si="475"/>
        <v>75420000</v>
      </c>
      <c r="L10122">
        <f t="shared" si="476"/>
        <v>74020000</v>
      </c>
    </row>
    <row r="10123" spans="1:12" x14ac:dyDescent="0.35">
      <c r="A10123">
        <v>10122</v>
      </c>
      <c r="B10123" s="1">
        <v>44441.635590277801</v>
      </c>
      <c r="C10123">
        <v>257.07</v>
      </c>
      <c r="D10123">
        <v>1.47</v>
      </c>
      <c r="E10123" t="s">
        <v>5</v>
      </c>
      <c r="F10123">
        <v>77.05</v>
      </c>
      <c r="G10123" t="s">
        <v>6</v>
      </c>
      <c r="H10123">
        <v>76.349999999999994</v>
      </c>
      <c r="I10123" t="s">
        <v>6</v>
      </c>
      <c r="J10123">
        <f t="shared" si="474"/>
        <v>1470</v>
      </c>
      <c r="K10123">
        <f t="shared" si="475"/>
        <v>77050000</v>
      </c>
      <c r="L10123">
        <f t="shared" si="476"/>
        <v>76350000</v>
      </c>
    </row>
    <row r="10124" spans="1:12" x14ac:dyDescent="0.35">
      <c r="A10124">
        <v>10123</v>
      </c>
      <c r="B10124" s="1">
        <v>44441.646041666703</v>
      </c>
      <c r="C10124">
        <v>257.07</v>
      </c>
      <c r="D10124">
        <v>1.47</v>
      </c>
      <c r="E10124" t="s">
        <v>5</v>
      </c>
      <c r="F10124">
        <v>67.83</v>
      </c>
      <c r="G10124" t="s">
        <v>6</v>
      </c>
      <c r="H10124">
        <v>68.8</v>
      </c>
      <c r="I10124" t="s">
        <v>6</v>
      </c>
      <c r="J10124">
        <f t="shared" si="474"/>
        <v>1470</v>
      </c>
      <c r="K10124">
        <f t="shared" si="475"/>
        <v>67830000</v>
      </c>
      <c r="L10124">
        <f t="shared" si="476"/>
        <v>68800000</v>
      </c>
    </row>
    <row r="10125" spans="1:12" x14ac:dyDescent="0.35">
      <c r="A10125">
        <v>10124</v>
      </c>
      <c r="B10125" s="1">
        <v>44441.656446759298</v>
      </c>
      <c r="C10125">
        <v>257.07</v>
      </c>
      <c r="D10125">
        <v>1.47</v>
      </c>
      <c r="E10125" t="s">
        <v>5</v>
      </c>
      <c r="F10125">
        <v>70.45</v>
      </c>
      <c r="G10125" t="s">
        <v>6</v>
      </c>
      <c r="H10125">
        <v>68.510000000000005</v>
      </c>
      <c r="I10125" t="s">
        <v>6</v>
      </c>
      <c r="J10125">
        <f t="shared" si="474"/>
        <v>1470</v>
      </c>
      <c r="K10125">
        <f t="shared" si="475"/>
        <v>70450000</v>
      </c>
      <c r="L10125">
        <f t="shared" si="476"/>
        <v>68510000</v>
      </c>
    </row>
    <row r="10126" spans="1:12" x14ac:dyDescent="0.35">
      <c r="A10126">
        <v>10125</v>
      </c>
      <c r="B10126" s="1">
        <v>44441.666851851798</v>
      </c>
      <c r="C10126">
        <v>257.07</v>
      </c>
      <c r="D10126">
        <v>1.47</v>
      </c>
      <c r="E10126" t="s">
        <v>5</v>
      </c>
      <c r="F10126">
        <v>82.77</v>
      </c>
      <c r="G10126" t="s">
        <v>6</v>
      </c>
      <c r="H10126">
        <v>81.760000000000005</v>
      </c>
      <c r="I10126" t="s">
        <v>6</v>
      </c>
      <c r="J10126">
        <f t="shared" si="474"/>
        <v>1470</v>
      </c>
      <c r="K10126">
        <f t="shared" si="475"/>
        <v>82770000</v>
      </c>
      <c r="L10126">
        <f t="shared" si="476"/>
        <v>81760000</v>
      </c>
    </row>
    <row r="10127" spans="1:12" x14ac:dyDescent="0.35">
      <c r="A10127">
        <v>10126</v>
      </c>
      <c r="B10127" s="1">
        <v>44441.677280092597</v>
      </c>
      <c r="C10127">
        <v>257.07</v>
      </c>
      <c r="D10127">
        <v>1.47</v>
      </c>
      <c r="E10127" t="s">
        <v>5</v>
      </c>
      <c r="F10127">
        <v>87.61</v>
      </c>
      <c r="G10127" t="s">
        <v>6</v>
      </c>
      <c r="H10127">
        <v>85.54</v>
      </c>
      <c r="I10127" t="s">
        <v>6</v>
      </c>
      <c r="J10127">
        <f t="shared" si="474"/>
        <v>1470</v>
      </c>
      <c r="K10127">
        <f t="shared" si="475"/>
        <v>87610000</v>
      </c>
      <c r="L10127">
        <f t="shared" si="476"/>
        <v>85540000</v>
      </c>
    </row>
    <row r="10128" spans="1:12" x14ac:dyDescent="0.35">
      <c r="A10128">
        <v>10127</v>
      </c>
      <c r="B10128" s="1">
        <v>44441.687604166698</v>
      </c>
      <c r="C10128">
        <v>257.06</v>
      </c>
      <c r="D10128">
        <v>1.47</v>
      </c>
      <c r="E10128" t="s">
        <v>5</v>
      </c>
      <c r="F10128">
        <v>92.5</v>
      </c>
      <c r="G10128" t="s">
        <v>6</v>
      </c>
      <c r="H10128">
        <v>89.53</v>
      </c>
      <c r="I10128" t="s">
        <v>6</v>
      </c>
      <c r="J10128">
        <f t="shared" si="474"/>
        <v>1470</v>
      </c>
      <c r="K10128">
        <f t="shared" si="475"/>
        <v>92500000</v>
      </c>
      <c r="L10128">
        <f t="shared" si="476"/>
        <v>89530000</v>
      </c>
    </row>
    <row r="10129" spans="1:12" x14ac:dyDescent="0.35">
      <c r="A10129">
        <v>10128</v>
      </c>
      <c r="B10129" s="1">
        <v>44441.698032407403</v>
      </c>
      <c r="C10129">
        <v>257.05</v>
      </c>
      <c r="D10129">
        <v>1.47</v>
      </c>
      <c r="E10129" t="s">
        <v>5</v>
      </c>
      <c r="F10129">
        <v>89.96</v>
      </c>
      <c r="G10129" t="s">
        <v>6</v>
      </c>
      <c r="H10129">
        <v>87.36</v>
      </c>
      <c r="I10129" t="s">
        <v>6</v>
      </c>
      <c r="J10129">
        <f t="shared" si="474"/>
        <v>1470</v>
      </c>
      <c r="K10129">
        <f t="shared" si="475"/>
        <v>89960000</v>
      </c>
      <c r="L10129">
        <f t="shared" si="476"/>
        <v>87360000</v>
      </c>
    </row>
    <row r="10130" spans="1:12" x14ac:dyDescent="0.35">
      <c r="A10130">
        <v>10129</v>
      </c>
      <c r="B10130" s="1">
        <v>44441.708518518499</v>
      </c>
      <c r="C10130">
        <v>257.04000000000002</v>
      </c>
      <c r="D10130">
        <v>1.47</v>
      </c>
      <c r="E10130" t="s">
        <v>5</v>
      </c>
      <c r="F10130">
        <v>87.51</v>
      </c>
      <c r="G10130" t="s">
        <v>6</v>
      </c>
      <c r="H10130">
        <v>84.29</v>
      </c>
      <c r="I10130" t="s">
        <v>6</v>
      </c>
      <c r="J10130">
        <f t="shared" si="474"/>
        <v>1470</v>
      </c>
      <c r="K10130">
        <f t="shared" si="475"/>
        <v>87510000</v>
      </c>
      <c r="L10130">
        <f t="shared" si="476"/>
        <v>84290000</v>
      </c>
    </row>
    <row r="10131" spans="1:12" x14ac:dyDescent="0.35">
      <c r="A10131">
        <v>10130</v>
      </c>
      <c r="B10131" s="1">
        <v>44441.718912037002</v>
      </c>
      <c r="C10131">
        <v>257.04000000000002</v>
      </c>
      <c r="D10131">
        <v>1.47</v>
      </c>
      <c r="E10131" t="s">
        <v>5</v>
      </c>
      <c r="F10131">
        <v>90.56</v>
      </c>
      <c r="G10131" t="s">
        <v>6</v>
      </c>
      <c r="H10131">
        <v>90.79</v>
      </c>
      <c r="I10131" t="s">
        <v>6</v>
      </c>
      <c r="J10131">
        <f t="shared" si="474"/>
        <v>1470</v>
      </c>
      <c r="K10131">
        <f t="shared" si="475"/>
        <v>90560000</v>
      </c>
      <c r="L10131">
        <f t="shared" si="476"/>
        <v>90790000</v>
      </c>
    </row>
    <row r="10132" spans="1:12" x14ac:dyDescent="0.35">
      <c r="A10132">
        <v>10131</v>
      </c>
      <c r="B10132" s="1">
        <v>44441.7292592593</v>
      </c>
      <c r="C10132">
        <v>257.02999999999997</v>
      </c>
      <c r="D10132">
        <v>1.47</v>
      </c>
      <c r="E10132" t="s">
        <v>5</v>
      </c>
      <c r="F10132">
        <v>95.9</v>
      </c>
      <c r="G10132" t="s">
        <v>6</v>
      </c>
      <c r="H10132">
        <v>94.75</v>
      </c>
      <c r="I10132" t="s">
        <v>6</v>
      </c>
      <c r="J10132">
        <f t="shared" si="474"/>
        <v>1470</v>
      </c>
      <c r="K10132">
        <f t="shared" si="475"/>
        <v>95900000</v>
      </c>
      <c r="L10132">
        <f t="shared" si="476"/>
        <v>94750000</v>
      </c>
    </row>
    <row r="10133" spans="1:12" x14ac:dyDescent="0.35">
      <c r="A10133">
        <v>10132</v>
      </c>
      <c r="B10133" s="1">
        <v>44441.739768518499</v>
      </c>
      <c r="C10133">
        <v>257.02999999999997</v>
      </c>
      <c r="D10133">
        <v>1.47</v>
      </c>
      <c r="E10133" t="s">
        <v>5</v>
      </c>
      <c r="F10133">
        <v>100.61</v>
      </c>
      <c r="G10133" t="s">
        <v>6</v>
      </c>
      <c r="H10133">
        <v>99.92</v>
      </c>
      <c r="I10133" t="s">
        <v>6</v>
      </c>
      <c r="J10133">
        <f t="shared" si="474"/>
        <v>1470</v>
      </c>
      <c r="K10133">
        <f t="shared" si="475"/>
        <v>100610000</v>
      </c>
      <c r="L10133">
        <f t="shared" si="476"/>
        <v>99920000</v>
      </c>
    </row>
    <row r="10134" spans="1:12" x14ac:dyDescent="0.35">
      <c r="A10134">
        <v>10133</v>
      </c>
      <c r="B10134" s="1">
        <v>44441.7500925926</v>
      </c>
      <c r="C10134">
        <v>257.01</v>
      </c>
      <c r="D10134">
        <v>1.46</v>
      </c>
      <c r="E10134" t="s">
        <v>5</v>
      </c>
      <c r="F10134">
        <v>111.59</v>
      </c>
      <c r="G10134" t="s">
        <v>6</v>
      </c>
      <c r="H10134">
        <v>103.03</v>
      </c>
      <c r="I10134" t="s">
        <v>6</v>
      </c>
      <c r="J10134">
        <f t="shared" si="474"/>
        <v>1460</v>
      </c>
      <c r="K10134">
        <f t="shared" si="475"/>
        <v>111590000</v>
      </c>
      <c r="L10134">
        <f t="shared" si="476"/>
        <v>103030000</v>
      </c>
    </row>
    <row r="10135" spans="1:12" x14ac:dyDescent="0.35">
      <c r="A10135">
        <v>10134</v>
      </c>
      <c r="B10135" s="1">
        <v>44441.760590277801</v>
      </c>
      <c r="C10135">
        <v>257.01</v>
      </c>
      <c r="D10135">
        <v>1.46</v>
      </c>
      <c r="E10135" t="s">
        <v>5</v>
      </c>
      <c r="F10135">
        <v>109.35</v>
      </c>
      <c r="G10135" t="s">
        <v>6</v>
      </c>
      <c r="H10135">
        <v>105.64</v>
      </c>
      <c r="I10135" t="s">
        <v>6</v>
      </c>
      <c r="J10135">
        <f t="shared" si="474"/>
        <v>1460</v>
      </c>
      <c r="K10135">
        <f t="shared" si="475"/>
        <v>109350000</v>
      </c>
      <c r="L10135">
        <f t="shared" si="476"/>
        <v>105640000</v>
      </c>
    </row>
    <row r="10136" spans="1:12" x14ac:dyDescent="0.35">
      <c r="A10136">
        <v>10135</v>
      </c>
      <c r="B10136" s="1">
        <v>44441.770972222199</v>
      </c>
      <c r="C10136">
        <v>257</v>
      </c>
      <c r="D10136">
        <v>1.46</v>
      </c>
      <c r="E10136" t="s">
        <v>5</v>
      </c>
      <c r="F10136">
        <v>105.23</v>
      </c>
      <c r="G10136" t="s">
        <v>6</v>
      </c>
      <c r="H10136">
        <v>106.15</v>
      </c>
      <c r="I10136" t="s">
        <v>6</v>
      </c>
      <c r="J10136">
        <f t="shared" si="474"/>
        <v>1460</v>
      </c>
      <c r="K10136">
        <f t="shared" si="475"/>
        <v>105230000</v>
      </c>
      <c r="L10136">
        <f t="shared" si="476"/>
        <v>106150000</v>
      </c>
    </row>
    <row r="10137" spans="1:12" x14ac:dyDescent="0.35">
      <c r="A10137">
        <v>10136</v>
      </c>
      <c r="B10137" s="1">
        <v>44441.781354166698</v>
      </c>
      <c r="C10137">
        <v>257</v>
      </c>
      <c r="D10137">
        <v>1.46</v>
      </c>
      <c r="E10137" t="s">
        <v>5</v>
      </c>
      <c r="F10137">
        <v>107.66</v>
      </c>
      <c r="G10137" t="s">
        <v>6</v>
      </c>
      <c r="H10137">
        <v>104.33</v>
      </c>
      <c r="I10137" t="s">
        <v>6</v>
      </c>
      <c r="J10137">
        <f t="shared" si="474"/>
        <v>1460</v>
      </c>
      <c r="K10137">
        <f t="shared" si="475"/>
        <v>107660000</v>
      </c>
      <c r="L10137">
        <f t="shared" si="476"/>
        <v>104330000</v>
      </c>
    </row>
    <row r="10138" spans="1:12" x14ac:dyDescent="0.35">
      <c r="A10138">
        <v>10137</v>
      </c>
      <c r="B10138" s="1">
        <v>44441.791898148098</v>
      </c>
      <c r="C10138">
        <v>257.01</v>
      </c>
      <c r="D10138">
        <v>1.46</v>
      </c>
      <c r="E10138" t="s">
        <v>5</v>
      </c>
      <c r="F10138">
        <v>108.96</v>
      </c>
      <c r="G10138" t="s">
        <v>6</v>
      </c>
      <c r="H10138">
        <v>105.08</v>
      </c>
      <c r="I10138" t="s">
        <v>6</v>
      </c>
      <c r="J10138">
        <f t="shared" si="474"/>
        <v>1460</v>
      </c>
      <c r="K10138">
        <f t="shared" si="475"/>
        <v>108960000</v>
      </c>
      <c r="L10138">
        <f t="shared" si="476"/>
        <v>105080000</v>
      </c>
    </row>
    <row r="10139" spans="1:12" x14ac:dyDescent="0.35">
      <c r="A10139">
        <v>10138</v>
      </c>
      <c r="B10139" s="1">
        <v>44441.802199074104</v>
      </c>
      <c r="C10139">
        <v>257.02999999999997</v>
      </c>
      <c r="D10139">
        <v>1.47</v>
      </c>
      <c r="E10139" t="s">
        <v>5</v>
      </c>
      <c r="F10139">
        <v>103.73</v>
      </c>
      <c r="G10139" t="s">
        <v>6</v>
      </c>
      <c r="H10139">
        <v>101.62</v>
      </c>
      <c r="I10139" t="s">
        <v>6</v>
      </c>
      <c r="J10139">
        <f t="shared" si="474"/>
        <v>1470</v>
      </c>
      <c r="K10139">
        <f t="shared" si="475"/>
        <v>103730000</v>
      </c>
      <c r="L10139">
        <f t="shared" si="476"/>
        <v>101620000</v>
      </c>
    </row>
    <row r="10140" spans="1:12" x14ac:dyDescent="0.35">
      <c r="A10140">
        <v>10139</v>
      </c>
      <c r="B10140" s="1">
        <v>44441.812685185199</v>
      </c>
      <c r="C10140">
        <v>257.02</v>
      </c>
      <c r="D10140">
        <v>1.47</v>
      </c>
      <c r="E10140" t="s">
        <v>5</v>
      </c>
      <c r="F10140">
        <v>97.34</v>
      </c>
      <c r="G10140" t="s">
        <v>6</v>
      </c>
      <c r="H10140">
        <v>96.24</v>
      </c>
      <c r="I10140" t="s">
        <v>6</v>
      </c>
      <c r="J10140">
        <f t="shared" si="474"/>
        <v>1470</v>
      </c>
      <c r="K10140">
        <f t="shared" si="475"/>
        <v>97340000</v>
      </c>
      <c r="L10140">
        <f t="shared" si="476"/>
        <v>96240000</v>
      </c>
    </row>
    <row r="10141" spans="1:12" x14ac:dyDescent="0.35">
      <c r="A10141">
        <v>10140</v>
      </c>
      <c r="B10141" s="1">
        <v>44441.823067129597</v>
      </c>
      <c r="C10141">
        <v>257.02999999999997</v>
      </c>
      <c r="D10141">
        <v>1.47</v>
      </c>
      <c r="E10141" t="s">
        <v>5</v>
      </c>
      <c r="F10141">
        <v>97.75</v>
      </c>
      <c r="G10141" t="s">
        <v>6</v>
      </c>
      <c r="H10141">
        <v>96.37</v>
      </c>
      <c r="I10141" t="s">
        <v>6</v>
      </c>
      <c r="J10141">
        <f t="shared" si="474"/>
        <v>1470</v>
      </c>
      <c r="K10141">
        <f t="shared" si="475"/>
        <v>97750000</v>
      </c>
      <c r="L10141">
        <f t="shared" si="476"/>
        <v>96370000</v>
      </c>
    </row>
    <row r="10142" spans="1:12" x14ac:dyDescent="0.35">
      <c r="A10142">
        <v>10141</v>
      </c>
      <c r="B10142" s="1">
        <v>44441.833518518499</v>
      </c>
      <c r="C10142">
        <v>257.02</v>
      </c>
      <c r="D10142">
        <v>1.47</v>
      </c>
      <c r="E10142" t="s">
        <v>5</v>
      </c>
      <c r="F10142">
        <v>103.43</v>
      </c>
      <c r="G10142" t="s">
        <v>6</v>
      </c>
      <c r="H10142">
        <v>102</v>
      </c>
      <c r="I10142" t="s">
        <v>6</v>
      </c>
      <c r="J10142">
        <f t="shared" si="474"/>
        <v>1470</v>
      </c>
      <c r="K10142">
        <f t="shared" si="475"/>
        <v>103430000</v>
      </c>
      <c r="L10142">
        <f t="shared" si="476"/>
        <v>102000000</v>
      </c>
    </row>
    <row r="10143" spans="1:12" x14ac:dyDescent="0.35">
      <c r="A10143">
        <v>10142</v>
      </c>
      <c r="B10143" s="1">
        <v>44441.8440625</v>
      </c>
      <c r="C10143">
        <v>257.04000000000002</v>
      </c>
      <c r="D10143">
        <v>1.47</v>
      </c>
      <c r="E10143" t="s">
        <v>5</v>
      </c>
      <c r="F10143">
        <v>99.73</v>
      </c>
      <c r="G10143" t="s">
        <v>6</v>
      </c>
      <c r="H10143">
        <v>100.31</v>
      </c>
      <c r="I10143" t="s">
        <v>6</v>
      </c>
      <c r="J10143">
        <f t="shared" si="474"/>
        <v>1470</v>
      </c>
      <c r="K10143">
        <f t="shared" si="475"/>
        <v>99730000</v>
      </c>
      <c r="L10143">
        <f t="shared" si="476"/>
        <v>100310000</v>
      </c>
    </row>
    <row r="10144" spans="1:12" x14ac:dyDescent="0.35">
      <c r="A10144">
        <v>10143</v>
      </c>
      <c r="B10144" s="1">
        <v>44441.854282407403</v>
      </c>
      <c r="C10144">
        <v>257.02</v>
      </c>
      <c r="D10144">
        <v>1.47</v>
      </c>
      <c r="E10144" t="s">
        <v>5</v>
      </c>
      <c r="F10144">
        <v>96.47</v>
      </c>
      <c r="G10144" t="s">
        <v>6</v>
      </c>
      <c r="H10144">
        <v>96.38</v>
      </c>
      <c r="I10144" t="s">
        <v>6</v>
      </c>
      <c r="J10144">
        <f t="shared" si="474"/>
        <v>1470</v>
      </c>
      <c r="K10144">
        <f t="shared" si="475"/>
        <v>96470000</v>
      </c>
      <c r="L10144">
        <f t="shared" si="476"/>
        <v>96380000</v>
      </c>
    </row>
    <row r="10145" spans="1:12" x14ac:dyDescent="0.35">
      <c r="A10145">
        <v>10144</v>
      </c>
      <c r="B10145" s="1">
        <v>44441.864687499998</v>
      </c>
      <c r="C10145">
        <v>257.02999999999997</v>
      </c>
      <c r="D10145">
        <v>1.47</v>
      </c>
      <c r="E10145" t="s">
        <v>5</v>
      </c>
      <c r="F10145">
        <v>100.03</v>
      </c>
      <c r="G10145" t="s">
        <v>6</v>
      </c>
      <c r="H10145">
        <v>98.57</v>
      </c>
      <c r="I10145" t="s">
        <v>6</v>
      </c>
      <c r="J10145">
        <f t="shared" si="474"/>
        <v>1470</v>
      </c>
      <c r="K10145">
        <f t="shared" si="475"/>
        <v>100030000</v>
      </c>
      <c r="L10145">
        <f t="shared" si="476"/>
        <v>98570000</v>
      </c>
    </row>
    <row r="10146" spans="1:12" x14ac:dyDescent="0.35">
      <c r="A10146">
        <v>10145</v>
      </c>
      <c r="B10146" s="1">
        <v>44441.875208333302</v>
      </c>
      <c r="C10146">
        <v>257.02999999999997</v>
      </c>
      <c r="D10146">
        <v>1.47</v>
      </c>
      <c r="E10146" t="s">
        <v>5</v>
      </c>
      <c r="F10146">
        <v>108.65</v>
      </c>
      <c r="G10146" t="s">
        <v>6</v>
      </c>
      <c r="H10146">
        <v>106.21</v>
      </c>
      <c r="I10146" t="s">
        <v>6</v>
      </c>
      <c r="J10146">
        <f t="shared" si="474"/>
        <v>1470</v>
      </c>
      <c r="K10146">
        <f t="shared" si="475"/>
        <v>108650000</v>
      </c>
      <c r="L10146">
        <f t="shared" si="476"/>
        <v>106210000</v>
      </c>
    </row>
    <row r="10147" spans="1:12" x14ac:dyDescent="0.35">
      <c r="A10147">
        <v>10146</v>
      </c>
      <c r="B10147" s="1">
        <v>44441.885613425897</v>
      </c>
      <c r="C10147">
        <v>257.02</v>
      </c>
      <c r="D10147">
        <v>1.47</v>
      </c>
      <c r="E10147" t="s">
        <v>5</v>
      </c>
      <c r="F10147">
        <v>109.99</v>
      </c>
      <c r="G10147" t="s">
        <v>6</v>
      </c>
      <c r="H10147">
        <v>112.49</v>
      </c>
      <c r="I10147" t="s">
        <v>6</v>
      </c>
      <c r="J10147">
        <f t="shared" si="474"/>
        <v>1470</v>
      </c>
      <c r="K10147">
        <f t="shared" si="475"/>
        <v>109990000</v>
      </c>
      <c r="L10147">
        <f t="shared" si="476"/>
        <v>112490000</v>
      </c>
    </row>
    <row r="10148" spans="1:12" x14ac:dyDescent="0.35">
      <c r="A10148">
        <v>10147</v>
      </c>
      <c r="B10148" s="1">
        <v>44441.896157407398</v>
      </c>
      <c r="C10148">
        <v>257.02</v>
      </c>
      <c r="D10148">
        <v>1.47</v>
      </c>
      <c r="E10148" t="s">
        <v>5</v>
      </c>
      <c r="F10148">
        <v>110.47</v>
      </c>
      <c r="G10148" t="s">
        <v>6</v>
      </c>
      <c r="H10148">
        <v>110.37</v>
      </c>
      <c r="I10148" t="s">
        <v>6</v>
      </c>
      <c r="J10148">
        <f t="shared" si="474"/>
        <v>1470</v>
      </c>
      <c r="K10148">
        <f t="shared" si="475"/>
        <v>110470000</v>
      </c>
      <c r="L10148">
        <f t="shared" si="476"/>
        <v>110370000</v>
      </c>
    </row>
    <row r="10149" spans="1:12" x14ac:dyDescent="0.35">
      <c r="A10149">
        <v>10148</v>
      </c>
      <c r="B10149" s="1">
        <v>44441.906435185199</v>
      </c>
      <c r="C10149">
        <v>257.05</v>
      </c>
      <c r="D10149">
        <v>1.47</v>
      </c>
      <c r="E10149" t="s">
        <v>5</v>
      </c>
      <c r="F10149">
        <v>108.29</v>
      </c>
      <c r="G10149" t="s">
        <v>6</v>
      </c>
      <c r="H10149">
        <v>108.81</v>
      </c>
      <c r="I10149" t="s">
        <v>6</v>
      </c>
      <c r="J10149">
        <f t="shared" si="474"/>
        <v>1470</v>
      </c>
      <c r="K10149">
        <f t="shared" si="475"/>
        <v>108290000</v>
      </c>
      <c r="L10149">
        <f t="shared" si="476"/>
        <v>108810000</v>
      </c>
    </row>
    <row r="10150" spans="1:12" x14ac:dyDescent="0.35">
      <c r="A10150">
        <v>10149</v>
      </c>
      <c r="B10150" s="1">
        <v>44441.916863425897</v>
      </c>
      <c r="C10150">
        <v>257.06</v>
      </c>
      <c r="D10150">
        <v>1.47</v>
      </c>
      <c r="E10150" t="s">
        <v>5</v>
      </c>
      <c r="F10150">
        <v>114.03</v>
      </c>
      <c r="G10150" t="s">
        <v>6</v>
      </c>
      <c r="H10150">
        <v>116.35</v>
      </c>
      <c r="I10150" t="s">
        <v>6</v>
      </c>
      <c r="J10150">
        <f t="shared" si="474"/>
        <v>1470</v>
      </c>
      <c r="K10150">
        <f t="shared" si="475"/>
        <v>114030000</v>
      </c>
      <c r="L10150">
        <f t="shared" si="476"/>
        <v>116350000</v>
      </c>
    </row>
    <row r="10151" spans="1:12" x14ac:dyDescent="0.35">
      <c r="A10151">
        <v>10150</v>
      </c>
      <c r="B10151" s="1">
        <v>44441.9272569444</v>
      </c>
      <c r="C10151">
        <v>257.07</v>
      </c>
      <c r="D10151">
        <v>1.47</v>
      </c>
      <c r="E10151" t="s">
        <v>5</v>
      </c>
      <c r="F10151">
        <v>111.46</v>
      </c>
      <c r="G10151" t="s">
        <v>6</v>
      </c>
      <c r="H10151">
        <v>107.3</v>
      </c>
      <c r="I10151" t="s">
        <v>6</v>
      </c>
      <c r="J10151">
        <f t="shared" si="474"/>
        <v>1470</v>
      </c>
      <c r="K10151">
        <f t="shared" si="475"/>
        <v>111460000</v>
      </c>
      <c r="L10151">
        <f t="shared" si="476"/>
        <v>107300000</v>
      </c>
    </row>
    <row r="10152" spans="1:12" x14ac:dyDescent="0.35">
      <c r="A10152">
        <v>10151</v>
      </c>
      <c r="B10152" s="1">
        <v>44441.937719907401</v>
      </c>
      <c r="C10152">
        <v>257.08999999999997</v>
      </c>
      <c r="D10152">
        <v>1.47</v>
      </c>
      <c r="E10152" t="s">
        <v>5</v>
      </c>
      <c r="F10152">
        <v>97.45</v>
      </c>
      <c r="G10152" t="s">
        <v>6</v>
      </c>
      <c r="H10152">
        <v>97.01</v>
      </c>
      <c r="I10152" t="s">
        <v>6</v>
      </c>
      <c r="J10152">
        <f t="shared" si="474"/>
        <v>1470</v>
      </c>
      <c r="K10152">
        <f t="shared" si="475"/>
        <v>97450000</v>
      </c>
      <c r="L10152">
        <f t="shared" si="476"/>
        <v>97010000</v>
      </c>
    </row>
    <row r="10153" spans="1:12" x14ac:dyDescent="0.35">
      <c r="A10153">
        <v>10152</v>
      </c>
      <c r="B10153" s="1">
        <v>44441.9480092593</v>
      </c>
      <c r="C10153">
        <v>257.13</v>
      </c>
      <c r="D10153">
        <v>1.47</v>
      </c>
      <c r="E10153" t="s">
        <v>5</v>
      </c>
      <c r="F10153">
        <v>89.91</v>
      </c>
      <c r="G10153" t="s">
        <v>6</v>
      </c>
      <c r="H10153">
        <v>88.36</v>
      </c>
      <c r="I10153" t="s">
        <v>6</v>
      </c>
      <c r="J10153">
        <f t="shared" si="474"/>
        <v>1470</v>
      </c>
      <c r="K10153">
        <f t="shared" si="475"/>
        <v>89910000</v>
      </c>
      <c r="L10153">
        <f t="shared" si="476"/>
        <v>88360000</v>
      </c>
    </row>
    <row r="10154" spans="1:12" x14ac:dyDescent="0.35">
      <c r="A10154">
        <v>10153</v>
      </c>
      <c r="B10154" s="1">
        <v>44441.9585069444</v>
      </c>
      <c r="C10154">
        <v>257.24</v>
      </c>
      <c r="D10154">
        <v>1.47</v>
      </c>
      <c r="E10154" t="s">
        <v>5</v>
      </c>
      <c r="F10154">
        <v>93.81</v>
      </c>
      <c r="G10154" t="s">
        <v>6</v>
      </c>
      <c r="H10154">
        <v>91.64</v>
      </c>
      <c r="I10154" t="s">
        <v>6</v>
      </c>
      <c r="J10154">
        <f t="shared" si="474"/>
        <v>1470</v>
      </c>
      <c r="K10154">
        <f t="shared" si="475"/>
        <v>93810000</v>
      </c>
      <c r="L10154">
        <f t="shared" si="476"/>
        <v>91640000</v>
      </c>
    </row>
    <row r="10155" spans="1:12" x14ac:dyDescent="0.35">
      <c r="A10155">
        <v>10154</v>
      </c>
      <c r="B10155" s="1">
        <v>44441.968900462998</v>
      </c>
      <c r="C10155">
        <v>257.22000000000003</v>
      </c>
      <c r="D10155">
        <v>1.47</v>
      </c>
      <c r="E10155" t="s">
        <v>5</v>
      </c>
      <c r="F10155">
        <v>98.19</v>
      </c>
      <c r="G10155" t="s">
        <v>6</v>
      </c>
      <c r="H10155">
        <v>95.92</v>
      </c>
      <c r="I10155" t="s">
        <v>6</v>
      </c>
      <c r="J10155">
        <f t="shared" si="474"/>
        <v>1470</v>
      </c>
      <c r="K10155">
        <f t="shared" si="475"/>
        <v>98190000</v>
      </c>
      <c r="L10155">
        <f t="shared" si="476"/>
        <v>95920000</v>
      </c>
    </row>
    <row r="10156" spans="1:12" x14ac:dyDescent="0.35">
      <c r="A10156">
        <v>10155</v>
      </c>
      <c r="B10156" s="1">
        <v>44441.979340277801</v>
      </c>
      <c r="C10156">
        <v>257.20999999999998</v>
      </c>
      <c r="D10156">
        <v>1.47</v>
      </c>
      <c r="E10156" t="s">
        <v>5</v>
      </c>
      <c r="F10156">
        <v>102.79</v>
      </c>
      <c r="G10156" t="s">
        <v>6</v>
      </c>
      <c r="H10156">
        <v>101.37</v>
      </c>
      <c r="I10156" t="s">
        <v>6</v>
      </c>
      <c r="J10156">
        <f t="shared" si="474"/>
        <v>1470</v>
      </c>
      <c r="K10156">
        <f t="shared" si="475"/>
        <v>102790000</v>
      </c>
      <c r="L10156">
        <f t="shared" si="476"/>
        <v>101370000</v>
      </c>
    </row>
    <row r="10157" spans="1:12" x14ac:dyDescent="0.35">
      <c r="A10157">
        <v>10156</v>
      </c>
      <c r="B10157" s="1">
        <v>44441.989687499998</v>
      </c>
      <c r="C10157">
        <v>257.20999999999998</v>
      </c>
      <c r="D10157">
        <v>1.47</v>
      </c>
      <c r="E10157" t="s">
        <v>5</v>
      </c>
      <c r="F10157">
        <v>101.31</v>
      </c>
      <c r="G10157" t="s">
        <v>6</v>
      </c>
      <c r="H10157">
        <v>99.93</v>
      </c>
      <c r="I10157" t="s">
        <v>6</v>
      </c>
      <c r="J10157">
        <f t="shared" si="474"/>
        <v>1470</v>
      </c>
      <c r="K10157">
        <f t="shared" si="475"/>
        <v>101310000</v>
      </c>
      <c r="L10157">
        <f t="shared" si="476"/>
        <v>99930000</v>
      </c>
    </row>
    <row r="10158" spans="1:12" x14ac:dyDescent="0.35">
      <c r="A10158">
        <v>10157</v>
      </c>
      <c r="B10158" s="1">
        <v>44442.000162037002</v>
      </c>
      <c r="C10158">
        <v>257.20999999999998</v>
      </c>
      <c r="D10158">
        <v>1.47</v>
      </c>
      <c r="E10158" t="s">
        <v>5</v>
      </c>
      <c r="F10158">
        <v>92.93</v>
      </c>
      <c r="G10158" t="s">
        <v>6</v>
      </c>
      <c r="H10158">
        <v>91.28</v>
      </c>
      <c r="I10158" t="s">
        <v>6</v>
      </c>
      <c r="J10158">
        <f t="shared" si="474"/>
        <v>1470</v>
      </c>
      <c r="K10158">
        <f t="shared" si="475"/>
        <v>92930000</v>
      </c>
      <c r="L10158">
        <f t="shared" si="476"/>
        <v>91280000</v>
      </c>
    </row>
    <row r="10159" spans="1:12" x14ac:dyDescent="0.35">
      <c r="A10159">
        <v>10158</v>
      </c>
      <c r="B10159" s="1">
        <v>44442.010520833297</v>
      </c>
      <c r="C10159">
        <v>257.20999999999998</v>
      </c>
      <c r="D10159">
        <v>1.47</v>
      </c>
      <c r="E10159" t="s">
        <v>5</v>
      </c>
      <c r="F10159">
        <v>90.2</v>
      </c>
      <c r="G10159" t="s">
        <v>6</v>
      </c>
      <c r="H10159">
        <v>86.21</v>
      </c>
      <c r="I10159" t="s">
        <v>6</v>
      </c>
      <c r="J10159">
        <f t="shared" si="474"/>
        <v>1470</v>
      </c>
      <c r="K10159">
        <f t="shared" si="475"/>
        <v>90200000</v>
      </c>
      <c r="L10159">
        <f t="shared" si="476"/>
        <v>86210000</v>
      </c>
    </row>
    <row r="10160" spans="1:12" x14ac:dyDescent="0.35">
      <c r="A10160">
        <v>10159</v>
      </c>
      <c r="B10160" s="1">
        <v>44442.021030092597</v>
      </c>
      <c r="C10160">
        <v>257.2</v>
      </c>
      <c r="D10160">
        <v>1.47</v>
      </c>
      <c r="E10160" t="s">
        <v>5</v>
      </c>
      <c r="F10160">
        <v>89.37</v>
      </c>
      <c r="G10160" t="s">
        <v>6</v>
      </c>
      <c r="H10160">
        <v>86.43</v>
      </c>
      <c r="I10160" t="s">
        <v>6</v>
      </c>
      <c r="J10160">
        <f t="shared" si="474"/>
        <v>1470</v>
      </c>
      <c r="K10160">
        <f t="shared" si="475"/>
        <v>89370000</v>
      </c>
      <c r="L10160">
        <f t="shared" si="476"/>
        <v>86430000</v>
      </c>
    </row>
    <row r="10161" spans="1:12" x14ac:dyDescent="0.35">
      <c r="A10161">
        <v>10160</v>
      </c>
      <c r="B10161" s="1">
        <v>44442.031423611101</v>
      </c>
      <c r="C10161">
        <v>257.2</v>
      </c>
      <c r="D10161">
        <v>1.47</v>
      </c>
      <c r="E10161" t="s">
        <v>5</v>
      </c>
      <c r="F10161">
        <v>87.84</v>
      </c>
      <c r="G10161" t="s">
        <v>6</v>
      </c>
      <c r="H10161">
        <v>86.06</v>
      </c>
      <c r="I10161" t="s">
        <v>6</v>
      </c>
      <c r="J10161">
        <f t="shared" si="474"/>
        <v>1470</v>
      </c>
      <c r="K10161">
        <f t="shared" si="475"/>
        <v>87840000</v>
      </c>
      <c r="L10161">
        <f t="shared" si="476"/>
        <v>86060000</v>
      </c>
    </row>
    <row r="10162" spans="1:12" x14ac:dyDescent="0.35">
      <c r="A10162">
        <v>10161</v>
      </c>
      <c r="B10162" s="1">
        <v>44442.0418055556</v>
      </c>
      <c r="C10162">
        <v>257.20999999999998</v>
      </c>
      <c r="D10162">
        <v>1.47</v>
      </c>
      <c r="E10162" t="s">
        <v>5</v>
      </c>
      <c r="F10162">
        <v>85.73</v>
      </c>
      <c r="G10162" t="s">
        <v>6</v>
      </c>
      <c r="H10162">
        <v>84.67</v>
      </c>
      <c r="I10162" t="s">
        <v>6</v>
      </c>
      <c r="J10162">
        <f t="shared" si="474"/>
        <v>1470</v>
      </c>
      <c r="K10162">
        <f t="shared" si="475"/>
        <v>85730000</v>
      </c>
      <c r="L10162">
        <f t="shared" si="476"/>
        <v>84670000</v>
      </c>
    </row>
    <row r="10163" spans="1:12" x14ac:dyDescent="0.35">
      <c r="A10163">
        <v>10162</v>
      </c>
      <c r="B10163" s="1">
        <v>44442.052268518499</v>
      </c>
      <c r="C10163">
        <v>257.22000000000003</v>
      </c>
      <c r="D10163">
        <v>1.47</v>
      </c>
      <c r="E10163" t="s">
        <v>5</v>
      </c>
      <c r="F10163">
        <v>85.49</v>
      </c>
      <c r="G10163" t="s">
        <v>6</v>
      </c>
      <c r="H10163">
        <v>84.67</v>
      </c>
      <c r="I10163" t="s">
        <v>6</v>
      </c>
      <c r="J10163">
        <f t="shared" si="474"/>
        <v>1470</v>
      </c>
      <c r="K10163">
        <f t="shared" si="475"/>
        <v>85490000</v>
      </c>
      <c r="L10163">
        <f t="shared" si="476"/>
        <v>84670000</v>
      </c>
    </row>
    <row r="10164" spans="1:12" x14ac:dyDescent="0.35">
      <c r="A10164">
        <v>10163</v>
      </c>
      <c r="B10164" s="1">
        <v>44442.0626388889</v>
      </c>
      <c r="C10164">
        <v>257.23</v>
      </c>
      <c r="D10164">
        <v>1.47</v>
      </c>
      <c r="E10164" t="s">
        <v>5</v>
      </c>
      <c r="F10164">
        <v>85.36</v>
      </c>
      <c r="G10164" t="s">
        <v>6</v>
      </c>
      <c r="H10164">
        <v>84.14</v>
      </c>
      <c r="I10164" t="s">
        <v>6</v>
      </c>
      <c r="J10164">
        <f t="shared" si="474"/>
        <v>1470</v>
      </c>
      <c r="K10164">
        <f t="shared" si="475"/>
        <v>85360000</v>
      </c>
      <c r="L10164">
        <f t="shared" si="476"/>
        <v>84140000</v>
      </c>
    </row>
    <row r="10165" spans="1:12" x14ac:dyDescent="0.35">
      <c r="A10165">
        <v>10164</v>
      </c>
      <c r="B10165" s="1">
        <v>44442.073067129597</v>
      </c>
      <c r="C10165">
        <v>257.24</v>
      </c>
      <c r="D10165">
        <v>1.47</v>
      </c>
      <c r="E10165" t="s">
        <v>5</v>
      </c>
      <c r="F10165">
        <v>83.49</v>
      </c>
      <c r="G10165" t="s">
        <v>6</v>
      </c>
      <c r="H10165">
        <v>83.21</v>
      </c>
      <c r="I10165" t="s">
        <v>6</v>
      </c>
      <c r="J10165">
        <f t="shared" si="474"/>
        <v>1470</v>
      </c>
      <c r="K10165">
        <f t="shared" si="475"/>
        <v>83490000</v>
      </c>
      <c r="L10165">
        <f t="shared" si="476"/>
        <v>83210000</v>
      </c>
    </row>
    <row r="10166" spans="1:12" x14ac:dyDescent="0.35">
      <c r="A10166">
        <v>10165</v>
      </c>
      <c r="B10166" s="1">
        <v>44442.0835069444</v>
      </c>
      <c r="C10166">
        <v>257.24</v>
      </c>
      <c r="D10166">
        <v>1.47</v>
      </c>
      <c r="E10166" t="s">
        <v>5</v>
      </c>
      <c r="F10166">
        <v>83.79</v>
      </c>
      <c r="G10166" t="s">
        <v>6</v>
      </c>
      <c r="H10166">
        <v>82.22</v>
      </c>
      <c r="I10166" t="s">
        <v>6</v>
      </c>
      <c r="J10166">
        <f t="shared" si="474"/>
        <v>1470</v>
      </c>
      <c r="K10166">
        <f t="shared" si="475"/>
        <v>83790000</v>
      </c>
      <c r="L10166">
        <f t="shared" si="476"/>
        <v>82220000</v>
      </c>
    </row>
    <row r="10167" spans="1:12" x14ac:dyDescent="0.35">
      <c r="A10167">
        <v>10166</v>
      </c>
      <c r="B10167" s="1">
        <v>44442.093900462998</v>
      </c>
      <c r="C10167">
        <v>257.27</v>
      </c>
      <c r="D10167">
        <v>1.47</v>
      </c>
      <c r="E10167" t="s">
        <v>5</v>
      </c>
      <c r="F10167">
        <v>80.13</v>
      </c>
      <c r="G10167" t="s">
        <v>6</v>
      </c>
      <c r="H10167">
        <v>80.040000000000006</v>
      </c>
      <c r="I10167" t="s">
        <v>6</v>
      </c>
      <c r="J10167">
        <f t="shared" si="474"/>
        <v>1470</v>
      </c>
      <c r="K10167">
        <f t="shared" si="475"/>
        <v>80130000</v>
      </c>
      <c r="L10167">
        <f t="shared" si="476"/>
        <v>80040000</v>
      </c>
    </row>
    <row r="10168" spans="1:12" x14ac:dyDescent="0.35">
      <c r="A10168">
        <v>10167</v>
      </c>
      <c r="B10168" s="1">
        <v>44442.104340277801</v>
      </c>
      <c r="C10168">
        <v>257.27999999999997</v>
      </c>
      <c r="D10168">
        <v>1.47</v>
      </c>
      <c r="E10168" t="s">
        <v>5</v>
      </c>
      <c r="F10168">
        <v>78.72</v>
      </c>
      <c r="G10168" t="s">
        <v>6</v>
      </c>
      <c r="H10168">
        <v>76.78</v>
      </c>
      <c r="I10168" t="s">
        <v>6</v>
      </c>
      <c r="J10168">
        <f t="shared" si="474"/>
        <v>1470</v>
      </c>
      <c r="K10168">
        <f t="shared" si="475"/>
        <v>78720000</v>
      </c>
      <c r="L10168">
        <f t="shared" si="476"/>
        <v>76780000</v>
      </c>
    </row>
    <row r="10169" spans="1:12" x14ac:dyDescent="0.35">
      <c r="A10169">
        <v>10168</v>
      </c>
      <c r="B10169" s="1">
        <v>44442.114745370403</v>
      </c>
      <c r="C10169">
        <v>257.29000000000002</v>
      </c>
      <c r="D10169">
        <v>1.47</v>
      </c>
      <c r="E10169" t="s">
        <v>5</v>
      </c>
      <c r="F10169">
        <v>74.84</v>
      </c>
      <c r="G10169" t="s">
        <v>6</v>
      </c>
      <c r="H10169">
        <v>74.819999999999993</v>
      </c>
      <c r="I10169" t="s">
        <v>6</v>
      </c>
      <c r="J10169">
        <f t="shared" si="474"/>
        <v>1470</v>
      </c>
      <c r="K10169">
        <f t="shared" si="475"/>
        <v>74840000</v>
      </c>
      <c r="L10169">
        <f t="shared" si="476"/>
        <v>74820000</v>
      </c>
    </row>
    <row r="10170" spans="1:12" x14ac:dyDescent="0.35">
      <c r="A10170">
        <v>10169</v>
      </c>
      <c r="B10170" s="1">
        <v>44442.125185185199</v>
      </c>
      <c r="C10170">
        <v>257.29000000000002</v>
      </c>
      <c r="D10170">
        <v>1.47</v>
      </c>
      <c r="E10170" t="s">
        <v>5</v>
      </c>
      <c r="F10170">
        <v>74.489999999999995</v>
      </c>
      <c r="G10170" t="s">
        <v>6</v>
      </c>
      <c r="H10170">
        <v>73.84</v>
      </c>
      <c r="I10170" t="s">
        <v>6</v>
      </c>
      <c r="J10170">
        <f t="shared" si="474"/>
        <v>1470</v>
      </c>
      <c r="K10170">
        <f t="shared" si="475"/>
        <v>74490000</v>
      </c>
      <c r="L10170">
        <f t="shared" si="476"/>
        <v>73840000</v>
      </c>
    </row>
    <row r="10171" spans="1:12" x14ac:dyDescent="0.35">
      <c r="A10171">
        <v>10170</v>
      </c>
      <c r="B10171" s="1">
        <v>44442.135520833297</v>
      </c>
      <c r="C10171">
        <v>257.29000000000002</v>
      </c>
      <c r="D10171">
        <v>1.47</v>
      </c>
      <c r="E10171" t="s">
        <v>5</v>
      </c>
      <c r="F10171">
        <v>73.099999999999994</v>
      </c>
      <c r="G10171" t="s">
        <v>6</v>
      </c>
      <c r="H10171">
        <v>72.53</v>
      </c>
      <c r="I10171" t="s">
        <v>6</v>
      </c>
      <c r="J10171">
        <f t="shared" si="474"/>
        <v>1470</v>
      </c>
      <c r="K10171">
        <f t="shared" si="475"/>
        <v>73100000</v>
      </c>
      <c r="L10171">
        <f t="shared" si="476"/>
        <v>72530000</v>
      </c>
    </row>
    <row r="10172" spans="1:12" x14ac:dyDescent="0.35">
      <c r="A10172">
        <v>10171</v>
      </c>
      <c r="B10172" s="1">
        <v>44442.1460069444</v>
      </c>
      <c r="C10172">
        <v>257.31</v>
      </c>
      <c r="D10172">
        <v>1.47</v>
      </c>
      <c r="E10172" t="s">
        <v>5</v>
      </c>
      <c r="F10172">
        <v>73.53</v>
      </c>
      <c r="G10172" t="s">
        <v>6</v>
      </c>
      <c r="H10172">
        <v>72.37</v>
      </c>
      <c r="I10172" t="s">
        <v>6</v>
      </c>
      <c r="J10172">
        <f t="shared" si="474"/>
        <v>1470</v>
      </c>
      <c r="K10172">
        <f t="shared" si="475"/>
        <v>73530000</v>
      </c>
      <c r="L10172">
        <f t="shared" si="476"/>
        <v>72370000</v>
      </c>
    </row>
    <row r="10173" spans="1:12" x14ac:dyDescent="0.35">
      <c r="A10173">
        <v>10172</v>
      </c>
      <c r="B10173" s="1">
        <v>44442.156412037002</v>
      </c>
      <c r="C10173">
        <v>257.31</v>
      </c>
      <c r="D10173">
        <v>1.47</v>
      </c>
      <c r="E10173" t="s">
        <v>5</v>
      </c>
      <c r="F10173">
        <v>72.44</v>
      </c>
      <c r="G10173" t="s">
        <v>6</v>
      </c>
      <c r="H10173">
        <v>72.34</v>
      </c>
      <c r="I10173" t="s">
        <v>6</v>
      </c>
      <c r="J10173">
        <f t="shared" si="474"/>
        <v>1470</v>
      </c>
      <c r="K10173">
        <f t="shared" si="475"/>
        <v>72440000</v>
      </c>
      <c r="L10173">
        <f t="shared" si="476"/>
        <v>72340000</v>
      </c>
    </row>
    <row r="10174" spans="1:12" x14ac:dyDescent="0.35">
      <c r="A10174">
        <v>10173</v>
      </c>
      <c r="B10174" s="1">
        <v>44442.1667592593</v>
      </c>
      <c r="C10174">
        <v>257.3</v>
      </c>
      <c r="D10174">
        <v>1.47</v>
      </c>
      <c r="E10174" t="s">
        <v>5</v>
      </c>
      <c r="F10174">
        <v>73.459999999999994</v>
      </c>
      <c r="G10174" t="s">
        <v>6</v>
      </c>
      <c r="H10174">
        <v>72.77</v>
      </c>
      <c r="I10174" t="s">
        <v>6</v>
      </c>
      <c r="J10174">
        <f t="shared" si="474"/>
        <v>1470</v>
      </c>
      <c r="K10174">
        <f t="shared" si="475"/>
        <v>73460000</v>
      </c>
      <c r="L10174">
        <f t="shared" si="476"/>
        <v>72770000</v>
      </c>
    </row>
    <row r="10175" spans="1:12" x14ac:dyDescent="0.35">
      <c r="A10175">
        <v>10174</v>
      </c>
      <c r="B10175" s="1">
        <v>44442.177268518499</v>
      </c>
      <c r="C10175">
        <v>257.31</v>
      </c>
      <c r="D10175">
        <v>1.47</v>
      </c>
      <c r="E10175" t="s">
        <v>5</v>
      </c>
      <c r="F10175">
        <v>73.87</v>
      </c>
      <c r="G10175" t="s">
        <v>6</v>
      </c>
      <c r="H10175">
        <v>74.09</v>
      </c>
      <c r="I10175" t="s">
        <v>6</v>
      </c>
      <c r="J10175">
        <f t="shared" si="474"/>
        <v>1470</v>
      </c>
      <c r="K10175">
        <f t="shared" si="475"/>
        <v>73870000</v>
      </c>
      <c r="L10175">
        <f t="shared" si="476"/>
        <v>74090000</v>
      </c>
    </row>
    <row r="10176" spans="1:12" x14ac:dyDescent="0.35">
      <c r="A10176">
        <v>10175</v>
      </c>
      <c r="B10176" s="1">
        <v>44442.187731481499</v>
      </c>
      <c r="C10176">
        <v>257.33</v>
      </c>
      <c r="D10176">
        <v>1.47</v>
      </c>
      <c r="E10176" t="s">
        <v>5</v>
      </c>
      <c r="F10176">
        <v>74.97</v>
      </c>
      <c r="G10176" t="s">
        <v>6</v>
      </c>
      <c r="H10176">
        <v>74.400000000000006</v>
      </c>
      <c r="I10176" t="s">
        <v>6</v>
      </c>
      <c r="J10176">
        <f t="shared" si="474"/>
        <v>1470</v>
      </c>
      <c r="K10176">
        <f t="shared" si="475"/>
        <v>74970000</v>
      </c>
      <c r="L10176">
        <f t="shared" si="476"/>
        <v>74400000</v>
      </c>
    </row>
    <row r="10177" spans="1:12" x14ac:dyDescent="0.35">
      <c r="A10177">
        <v>10176</v>
      </c>
      <c r="B10177" s="1">
        <v>44442.198032407403</v>
      </c>
      <c r="C10177">
        <v>257.33999999999997</v>
      </c>
      <c r="D10177">
        <v>1.47</v>
      </c>
      <c r="E10177" t="s">
        <v>5</v>
      </c>
      <c r="F10177">
        <v>75.88</v>
      </c>
      <c r="G10177" t="s">
        <v>6</v>
      </c>
      <c r="H10177">
        <v>75.12</v>
      </c>
      <c r="I10177" t="s">
        <v>6</v>
      </c>
      <c r="J10177">
        <f t="shared" si="474"/>
        <v>1470</v>
      </c>
      <c r="K10177">
        <f t="shared" si="475"/>
        <v>75880000</v>
      </c>
      <c r="L10177">
        <f t="shared" si="476"/>
        <v>75120000</v>
      </c>
    </row>
    <row r="10178" spans="1:12" x14ac:dyDescent="0.35">
      <c r="A10178">
        <v>10177</v>
      </c>
      <c r="B10178" s="1">
        <v>44442.208518518499</v>
      </c>
      <c r="C10178">
        <v>257.32</v>
      </c>
      <c r="D10178">
        <v>1.47</v>
      </c>
      <c r="E10178" t="s">
        <v>5</v>
      </c>
      <c r="F10178">
        <v>75.17</v>
      </c>
      <c r="G10178" t="s">
        <v>6</v>
      </c>
      <c r="H10178">
        <v>74.56</v>
      </c>
      <c r="I10178" t="s">
        <v>6</v>
      </c>
      <c r="J10178">
        <f t="shared" ref="J10178:J10241" si="477">IF(E10178="k", D10178*1000, IF(E10178="M",D10178*1000000,D10178))</f>
        <v>1470</v>
      </c>
      <c r="K10178">
        <f t="shared" ref="K10178:K10241" si="478">IF(G10178="k", F10178*1000, IF(G10178="M",F10178*1000000,F10178))</f>
        <v>75170000</v>
      </c>
      <c r="L10178">
        <f t="shared" ref="L10178:L10241" si="479">IF(I10178="k", H10178*1000, IF(I10178="M",H10178*1000000,H10178))</f>
        <v>74560000</v>
      </c>
    </row>
    <row r="10179" spans="1:12" x14ac:dyDescent="0.35">
      <c r="A10179">
        <v>10178</v>
      </c>
      <c r="B10179" s="1">
        <v>44442.218865740702</v>
      </c>
      <c r="C10179">
        <v>257.32</v>
      </c>
      <c r="D10179">
        <v>1.47</v>
      </c>
      <c r="E10179" t="s">
        <v>5</v>
      </c>
      <c r="F10179">
        <v>76.959999999999994</v>
      </c>
      <c r="G10179" t="s">
        <v>6</v>
      </c>
      <c r="H10179">
        <v>76.14</v>
      </c>
      <c r="I10179" t="s">
        <v>6</v>
      </c>
      <c r="J10179">
        <f t="shared" si="477"/>
        <v>1470</v>
      </c>
      <c r="K10179">
        <f t="shared" si="478"/>
        <v>76960000</v>
      </c>
      <c r="L10179">
        <f t="shared" si="479"/>
        <v>76140000</v>
      </c>
    </row>
    <row r="10180" spans="1:12" x14ac:dyDescent="0.35">
      <c r="A10180">
        <v>10179</v>
      </c>
      <c r="B10180" s="1">
        <v>44442.2293055556</v>
      </c>
      <c r="C10180">
        <v>257.32</v>
      </c>
      <c r="D10180">
        <v>1.47</v>
      </c>
      <c r="E10180" t="s">
        <v>5</v>
      </c>
      <c r="F10180">
        <v>77.84</v>
      </c>
      <c r="G10180" t="s">
        <v>6</v>
      </c>
      <c r="H10180">
        <v>75.900000000000006</v>
      </c>
      <c r="I10180" t="s">
        <v>6</v>
      </c>
      <c r="J10180">
        <f t="shared" si="477"/>
        <v>1470</v>
      </c>
      <c r="K10180">
        <f t="shared" si="478"/>
        <v>77840000</v>
      </c>
      <c r="L10180">
        <f t="shared" si="479"/>
        <v>75900000</v>
      </c>
    </row>
    <row r="10181" spans="1:12" x14ac:dyDescent="0.35">
      <c r="A10181">
        <v>10180</v>
      </c>
      <c r="B10181" s="1">
        <v>44442.239733796298</v>
      </c>
      <c r="C10181">
        <v>257.32</v>
      </c>
      <c r="D10181">
        <v>1.47</v>
      </c>
      <c r="E10181" t="s">
        <v>5</v>
      </c>
      <c r="F10181">
        <v>80.28</v>
      </c>
      <c r="G10181" t="s">
        <v>6</v>
      </c>
      <c r="H10181">
        <v>79.67</v>
      </c>
      <c r="I10181" t="s">
        <v>6</v>
      </c>
      <c r="J10181">
        <f t="shared" si="477"/>
        <v>1470</v>
      </c>
      <c r="K10181">
        <f t="shared" si="478"/>
        <v>80280000</v>
      </c>
      <c r="L10181">
        <f t="shared" si="479"/>
        <v>79670000</v>
      </c>
    </row>
    <row r="10182" spans="1:12" x14ac:dyDescent="0.35">
      <c r="A10182">
        <v>10181</v>
      </c>
      <c r="B10182" s="1">
        <v>44442.250196759298</v>
      </c>
      <c r="C10182">
        <v>257.31</v>
      </c>
      <c r="D10182">
        <v>1.47</v>
      </c>
      <c r="E10182" t="s">
        <v>5</v>
      </c>
      <c r="F10182">
        <v>84.03</v>
      </c>
      <c r="G10182" t="s">
        <v>6</v>
      </c>
      <c r="H10182">
        <v>83.29</v>
      </c>
      <c r="I10182" t="s">
        <v>6</v>
      </c>
      <c r="J10182">
        <f t="shared" si="477"/>
        <v>1470</v>
      </c>
      <c r="K10182">
        <f t="shared" si="478"/>
        <v>84030000</v>
      </c>
      <c r="L10182">
        <f t="shared" si="479"/>
        <v>83290000</v>
      </c>
    </row>
    <row r="10183" spans="1:12" x14ac:dyDescent="0.35">
      <c r="A10183">
        <v>10182</v>
      </c>
      <c r="B10183" s="1">
        <v>44442.260590277801</v>
      </c>
      <c r="C10183">
        <v>257.31</v>
      </c>
      <c r="D10183">
        <v>1.47</v>
      </c>
      <c r="E10183" t="s">
        <v>5</v>
      </c>
      <c r="F10183">
        <v>93.72</v>
      </c>
      <c r="G10183" t="s">
        <v>6</v>
      </c>
      <c r="H10183">
        <v>92.31</v>
      </c>
      <c r="I10183" t="s">
        <v>6</v>
      </c>
      <c r="J10183">
        <f t="shared" si="477"/>
        <v>1470</v>
      </c>
      <c r="K10183">
        <f t="shared" si="478"/>
        <v>93720000</v>
      </c>
      <c r="L10183">
        <f t="shared" si="479"/>
        <v>92310000</v>
      </c>
    </row>
    <row r="10184" spans="1:12" x14ac:dyDescent="0.35">
      <c r="A10184">
        <v>10183</v>
      </c>
      <c r="B10184" s="1">
        <v>44442.271030092597</v>
      </c>
      <c r="C10184">
        <v>257.3</v>
      </c>
      <c r="D10184">
        <v>1.47</v>
      </c>
      <c r="E10184" t="s">
        <v>5</v>
      </c>
      <c r="F10184">
        <v>98.55</v>
      </c>
      <c r="G10184" t="s">
        <v>6</v>
      </c>
      <c r="H10184">
        <v>95.58</v>
      </c>
      <c r="I10184" t="s">
        <v>6</v>
      </c>
      <c r="J10184">
        <f t="shared" si="477"/>
        <v>1470</v>
      </c>
      <c r="K10184">
        <f t="shared" si="478"/>
        <v>98550000</v>
      </c>
      <c r="L10184">
        <f t="shared" si="479"/>
        <v>95580000</v>
      </c>
    </row>
    <row r="10185" spans="1:12" x14ac:dyDescent="0.35">
      <c r="A10185">
        <v>10184</v>
      </c>
      <c r="B10185" s="1">
        <v>44442.2813425926</v>
      </c>
      <c r="C10185">
        <v>257.33</v>
      </c>
      <c r="D10185">
        <v>1.47</v>
      </c>
      <c r="E10185" t="s">
        <v>5</v>
      </c>
      <c r="F10185">
        <v>102.36</v>
      </c>
      <c r="G10185" t="s">
        <v>6</v>
      </c>
      <c r="H10185">
        <v>98.92</v>
      </c>
      <c r="I10185" t="s">
        <v>6</v>
      </c>
      <c r="J10185">
        <f t="shared" si="477"/>
        <v>1470</v>
      </c>
      <c r="K10185">
        <f t="shared" si="478"/>
        <v>102360000</v>
      </c>
      <c r="L10185">
        <f t="shared" si="479"/>
        <v>98920000</v>
      </c>
    </row>
    <row r="10186" spans="1:12" x14ac:dyDescent="0.35">
      <c r="A10186">
        <v>10185</v>
      </c>
      <c r="B10186" s="1">
        <v>44442.291782407403</v>
      </c>
      <c r="C10186">
        <v>257.3</v>
      </c>
      <c r="D10186">
        <v>1.47</v>
      </c>
      <c r="E10186" t="s">
        <v>5</v>
      </c>
      <c r="F10186">
        <v>99.17</v>
      </c>
      <c r="G10186" t="s">
        <v>6</v>
      </c>
      <c r="H10186">
        <v>98.4</v>
      </c>
      <c r="I10186" t="s">
        <v>6</v>
      </c>
      <c r="J10186">
        <f t="shared" si="477"/>
        <v>1470</v>
      </c>
      <c r="K10186">
        <f t="shared" si="478"/>
        <v>99170000</v>
      </c>
      <c r="L10186">
        <f t="shared" si="479"/>
        <v>98400000</v>
      </c>
    </row>
    <row r="10187" spans="1:12" x14ac:dyDescent="0.35">
      <c r="A10187">
        <v>10186</v>
      </c>
      <c r="B10187" s="1">
        <v>44442.302164351902</v>
      </c>
      <c r="C10187">
        <v>257.27999999999997</v>
      </c>
      <c r="D10187">
        <v>1.47</v>
      </c>
      <c r="E10187" t="s">
        <v>5</v>
      </c>
      <c r="F10187">
        <v>105.13</v>
      </c>
      <c r="G10187" t="s">
        <v>6</v>
      </c>
      <c r="H10187">
        <v>105.14</v>
      </c>
      <c r="I10187" t="s">
        <v>6</v>
      </c>
      <c r="J10187">
        <f t="shared" si="477"/>
        <v>1470</v>
      </c>
      <c r="K10187">
        <f t="shared" si="478"/>
        <v>105130000</v>
      </c>
      <c r="L10187">
        <f t="shared" si="479"/>
        <v>105140000</v>
      </c>
    </row>
    <row r="10188" spans="1:12" x14ac:dyDescent="0.35">
      <c r="A10188">
        <v>10187</v>
      </c>
      <c r="B10188" s="1">
        <v>44442.312604166698</v>
      </c>
      <c r="C10188">
        <v>257.26</v>
      </c>
      <c r="D10188">
        <v>1.47</v>
      </c>
      <c r="E10188" t="s">
        <v>5</v>
      </c>
      <c r="F10188">
        <v>105.11</v>
      </c>
      <c r="G10188" t="s">
        <v>6</v>
      </c>
      <c r="H10188">
        <v>102.5</v>
      </c>
      <c r="I10188" t="s">
        <v>6</v>
      </c>
      <c r="J10188">
        <f t="shared" si="477"/>
        <v>1470</v>
      </c>
      <c r="K10188">
        <f t="shared" si="478"/>
        <v>105110000</v>
      </c>
      <c r="L10188">
        <f t="shared" si="479"/>
        <v>102500000</v>
      </c>
    </row>
    <row r="10189" spans="1:12" x14ac:dyDescent="0.35">
      <c r="A10189">
        <v>10188</v>
      </c>
      <c r="B10189" s="1">
        <v>44442.3230555556</v>
      </c>
      <c r="C10189">
        <v>257.25</v>
      </c>
      <c r="D10189">
        <v>1.47</v>
      </c>
      <c r="E10189" t="s">
        <v>5</v>
      </c>
      <c r="F10189">
        <v>90.03</v>
      </c>
      <c r="G10189" t="s">
        <v>6</v>
      </c>
      <c r="H10189">
        <v>90.67</v>
      </c>
      <c r="I10189" t="s">
        <v>6</v>
      </c>
      <c r="J10189">
        <f t="shared" si="477"/>
        <v>1470</v>
      </c>
      <c r="K10189">
        <f t="shared" si="478"/>
        <v>90030000</v>
      </c>
      <c r="L10189">
        <f t="shared" si="479"/>
        <v>90670000</v>
      </c>
    </row>
    <row r="10190" spans="1:12" x14ac:dyDescent="0.35">
      <c r="A10190">
        <v>10189</v>
      </c>
      <c r="B10190" s="1">
        <v>44442.333437499998</v>
      </c>
      <c r="C10190">
        <v>257.24</v>
      </c>
      <c r="D10190">
        <v>1.47</v>
      </c>
      <c r="E10190" t="s">
        <v>5</v>
      </c>
      <c r="F10190">
        <v>97.38</v>
      </c>
      <c r="G10190" t="s">
        <v>6</v>
      </c>
      <c r="H10190">
        <v>98.7</v>
      </c>
      <c r="I10190" t="s">
        <v>6</v>
      </c>
      <c r="J10190">
        <f t="shared" si="477"/>
        <v>1470</v>
      </c>
      <c r="K10190">
        <f t="shared" si="478"/>
        <v>97380000</v>
      </c>
      <c r="L10190">
        <f t="shared" si="479"/>
        <v>98700000</v>
      </c>
    </row>
    <row r="10191" spans="1:12" x14ac:dyDescent="0.35">
      <c r="A10191">
        <v>10190</v>
      </c>
      <c r="B10191" s="1">
        <v>44442.343935185199</v>
      </c>
      <c r="C10191">
        <v>257.24</v>
      </c>
      <c r="D10191">
        <v>1.47</v>
      </c>
      <c r="E10191" t="s">
        <v>5</v>
      </c>
      <c r="F10191">
        <v>96.36</v>
      </c>
      <c r="G10191" t="s">
        <v>6</v>
      </c>
      <c r="H10191">
        <v>94.52</v>
      </c>
      <c r="I10191" t="s">
        <v>6</v>
      </c>
      <c r="J10191">
        <f t="shared" si="477"/>
        <v>1470</v>
      </c>
      <c r="K10191">
        <f t="shared" si="478"/>
        <v>96360000</v>
      </c>
      <c r="L10191">
        <f t="shared" si="479"/>
        <v>94520000</v>
      </c>
    </row>
    <row r="10192" spans="1:12" x14ac:dyDescent="0.35">
      <c r="A10192">
        <v>10191</v>
      </c>
      <c r="B10192" s="1">
        <v>44442.354328703703</v>
      </c>
      <c r="C10192">
        <v>257.26</v>
      </c>
      <c r="D10192">
        <v>1.47</v>
      </c>
      <c r="E10192" t="s">
        <v>5</v>
      </c>
      <c r="F10192">
        <v>93.05</v>
      </c>
      <c r="G10192" t="s">
        <v>6</v>
      </c>
      <c r="H10192">
        <v>90.99</v>
      </c>
      <c r="I10192" t="s">
        <v>6</v>
      </c>
      <c r="J10192">
        <f t="shared" si="477"/>
        <v>1470</v>
      </c>
      <c r="K10192">
        <f t="shared" si="478"/>
        <v>93050000</v>
      </c>
      <c r="L10192">
        <f t="shared" si="479"/>
        <v>90990000</v>
      </c>
    </row>
    <row r="10193" spans="1:12" x14ac:dyDescent="0.35">
      <c r="A10193">
        <v>10192</v>
      </c>
      <c r="B10193" s="1">
        <v>44442.364780092597</v>
      </c>
      <c r="C10193">
        <v>257.26</v>
      </c>
      <c r="D10193">
        <v>1.47</v>
      </c>
      <c r="E10193" t="s">
        <v>5</v>
      </c>
      <c r="F10193">
        <v>83.46</v>
      </c>
      <c r="G10193" t="s">
        <v>6</v>
      </c>
      <c r="H10193">
        <v>84.47</v>
      </c>
      <c r="I10193" t="s">
        <v>6</v>
      </c>
      <c r="J10193">
        <f t="shared" si="477"/>
        <v>1470</v>
      </c>
      <c r="K10193">
        <f t="shared" si="478"/>
        <v>83460000</v>
      </c>
      <c r="L10193">
        <f t="shared" si="479"/>
        <v>84470000</v>
      </c>
    </row>
    <row r="10194" spans="1:12" x14ac:dyDescent="0.35">
      <c r="A10194">
        <v>10193</v>
      </c>
      <c r="B10194" s="1">
        <v>44442.375127314801</v>
      </c>
      <c r="C10194">
        <v>257.27</v>
      </c>
      <c r="D10194">
        <v>1.47</v>
      </c>
      <c r="E10194" t="s">
        <v>5</v>
      </c>
      <c r="F10194">
        <v>83.3</v>
      </c>
      <c r="G10194" t="s">
        <v>6</v>
      </c>
      <c r="H10194">
        <v>81.55</v>
      </c>
      <c r="I10194" t="s">
        <v>6</v>
      </c>
      <c r="J10194">
        <f t="shared" si="477"/>
        <v>1470</v>
      </c>
      <c r="K10194">
        <f t="shared" si="478"/>
        <v>83300000</v>
      </c>
      <c r="L10194">
        <f t="shared" si="479"/>
        <v>81550000</v>
      </c>
    </row>
    <row r="10195" spans="1:12" x14ac:dyDescent="0.35">
      <c r="A10195">
        <v>10194</v>
      </c>
      <c r="B10195" s="1">
        <v>44442.385729166701</v>
      </c>
      <c r="C10195">
        <v>257.25</v>
      </c>
      <c r="D10195">
        <v>1.47</v>
      </c>
      <c r="E10195" t="s">
        <v>5</v>
      </c>
      <c r="F10195">
        <v>90.38</v>
      </c>
      <c r="G10195" t="s">
        <v>6</v>
      </c>
      <c r="H10195">
        <v>89.9</v>
      </c>
      <c r="I10195" t="s">
        <v>6</v>
      </c>
      <c r="J10195">
        <f t="shared" si="477"/>
        <v>1470</v>
      </c>
      <c r="K10195">
        <f t="shared" si="478"/>
        <v>90380000</v>
      </c>
      <c r="L10195">
        <f t="shared" si="479"/>
        <v>89900000</v>
      </c>
    </row>
    <row r="10196" spans="1:12" x14ac:dyDescent="0.35">
      <c r="A10196">
        <v>10195</v>
      </c>
      <c r="B10196" s="1">
        <v>44442.3960069444</v>
      </c>
      <c r="C10196">
        <v>257.25</v>
      </c>
      <c r="D10196">
        <v>1.47</v>
      </c>
      <c r="E10196" t="s">
        <v>5</v>
      </c>
      <c r="F10196">
        <v>95.42</v>
      </c>
      <c r="G10196" t="s">
        <v>6</v>
      </c>
      <c r="H10196">
        <v>95.1</v>
      </c>
      <c r="I10196" t="s">
        <v>6</v>
      </c>
      <c r="J10196">
        <f t="shared" si="477"/>
        <v>1470</v>
      </c>
      <c r="K10196">
        <f t="shared" si="478"/>
        <v>95420000</v>
      </c>
      <c r="L10196">
        <f t="shared" si="479"/>
        <v>95100000</v>
      </c>
    </row>
    <row r="10197" spans="1:12" x14ac:dyDescent="0.35">
      <c r="A10197">
        <v>10196</v>
      </c>
      <c r="B10197" s="1">
        <v>44442.406365740702</v>
      </c>
      <c r="C10197">
        <v>257.24</v>
      </c>
      <c r="D10197">
        <v>1.47</v>
      </c>
      <c r="E10197" t="s">
        <v>5</v>
      </c>
      <c r="F10197">
        <v>90.7</v>
      </c>
      <c r="G10197" t="s">
        <v>6</v>
      </c>
      <c r="H10197">
        <v>89</v>
      </c>
      <c r="I10197" t="s">
        <v>6</v>
      </c>
      <c r="J10197">
        <f t="shared" si="477"/>
        <v>1470</v>
      </c>
      <c r="K10197">
        <f t="shared" si="478"/>
        <v>90700000</v>
      </c>
      <c r="L10197">
        <f t="shared" si="479"/>
        <v>89000000</v>
      </c>
    </row>
    <row r="10198" spans="1:12" x14ac:dyDescent="0.35">
      <c r="A10198">
        <v>10197</v>
      </c>
      <c r="B10198" s="1">
        <v>44442.416851851798</v>
      </c>
      <c r="C10198">
        <v>257.24</v>
      </c>
      <c r="D10198">
        <v>1.47</v>
      </c>
      <c r="E10198" t="s">
        <v>5</v>
      </c>
      <c r="F10198">
        <v>96.18</v>
      </c>
      <c r="G10198" t="s">
        <v>6</v>
      </c>
      <c r="H10198">
        <v>94.85</v>
      </c>
      <c r="I10198" t="s">
        <v>6</v>
      </c>
      <c r="J10198">
        <f t="shared" si="477"/>
        <v>1470</v>
      </c>
      <c r="K10198">
        <f t="shared" si="478"/>
        <v>96180000</v>
      </c>
      <c r="L10198">
        <f t="shared" si="479"/>
        <v>94850000</v>
      </c>
    </row>
    <row r="10199" spans="1:12" x14ac:dyDescent="0.35">
      <c r="A10199">
        <v>10198</v>
      </c>
      <c r="B10199" s="1">
        <v>44442.427199074104</v>
      </c>
      <c r="C10199">
        <v>257.23</v>
      </c>
      <c r="D10199">
        <v>1.47</v>
      </c>
      <c r="E10199" t="s">
        <v>5</v>
      </c>
      <c r="F10199">
        <v>95.05</v>
      </c>
      <c r="G10199" t="s">
        <v>6</v>
      </c>
      <c r="H10199">
        <v>94.93</v>
      </c>
      <c r="I10199" t="s">
        <v>6</v>
      </c>
      <c r="J10199">
        <f t="shared" si="477"/>
        <v>1470</v>
      </c>
      <c r="K10199">
        <f t="shared" si="478"/>
        <v>95050000</v>
      </c>
      <c r="L10199">
        <f t="shared" si="479"/>
        <v>94930000</v>
      </c>
    </row>
    <row r="10200" spans="1:12" x14ac:dyDescent="0.35">
      <c r="A10200">
        <v>10199</v>
      </c>
      <c r="B10200" s="1">
        <v>44442.437696759298</v>
      </c>
      <c r="C10200">
        <v>257.25</v>
      </c>
      <c r="D10200">
        <v>1.47</v>
      </c>
      <c r="E10200" t="s">
        <v>5</v>
      </c>
      <c r="F10200">
        <v>92.39</v>
      </c>
      <c r="G10200" t="s">
        <v>6</v>
      </c>
      <c r="H10200">
        <v>91.13</v>
      </c>
      <c r="I10200" t="s">
        <v>6</v>
      </c>
      <c r="J10200">
        <f t="shared" si="477"/>
        <v>1470</v>
      </c>
      <c r="K10200">
        <f t="shared" si="478"/>
        <v>92390000</v>
      </c>
      <c r="L10200">
        <f t="shared" si="479"/>
        <v>91130000</v>
      </c>
    </row>
    <row r="10201" spans="1:12" x14ac:dyDescent="0.35">
      <c r="A10201">
        <v>10200</v>
      </c>
      <c r="B10201" s="1">
        <v>44442.4480555556</v>
      </c>
      <c r="C10201">
        <v>257.23</v>
      </c>
      <c r="D10201">
        <v>1.47</v>
      </c>
      <c r="E10201" t="s">
        <v>5</v>
      </c>
      <c r="F10201">
        <v>91.59</v>
      </c>
      <c r="G10201" t="s">
        <v>6</v>
      </c>
      <c r="H10201">
        <v>89.18</v>
      </c>
      <c r="I10201" t="s">
        <v>6</v>
      </c>
      <c r="J10201">
        <f t="shared" si="477"/>
        <v>1470</v>
      </c>
      <c r="K10201">
        <f t="shared" si="478"/>
        <v>91590000</v>
      </c>
      <c r="L10201">
        <f t="shared" si="479"/>
        <v>89180000</v>
      </c>
    </row>
    <row r="10202" spans="1:12" x14ac:dyDescent="0.35">
      <c r="A10202">
        <v>10201</v>
      </c>
      <c r="B10202" s="1">
        <v>44442.458541666703</v>
      </c>
      <c r="C10202">
        <v>257.24</v>
      </c>
      <c r="D10202">
        <v>1.47</v>
      </c>
      <c r="E10202" t="s">
        <v>5</v>
      </c>
      <c r="F10202">
        <v>90.71</v>
      </c>
      <c r="G10202" t="s">
        <v>6</v>
      </c>
      <c r="H10202">
        <v>89.67</v>
      </c>
      <c r="I10202" t="s">
        <v>6</v>
      </c>
      <c r="J10202">
        <f t="shared" si="477"/>
        <v>1470</v>
      </c>
      <c r="K10202">
        <f t="shared" si="478"/>
        <v>90710000</v>
      </c>
      <c r="L10202">
        <f t="shared" si="479"/>
        <v>89670000</v>
      </c>
    </row>
    <row r="10203" spans="1:12" x14ac:dyDescent="0.35">
      <c r="A10203">
        <v>10202</v>
      </c>
      <c r="B10203" s="1">
        <v>44442.468912037002</v>
      </c>
      <c r="C10203">
        <v>257.27</v>
      </c>
      <c r="D10203">
        <v>1.47</v>
      </c>
      <c r="E10203" t="s">
        <v>5</v>
      </c>
      <c r="F10203">
        <v>88.99</v>
      </c>
      <c r="G10203" t="s">
        <v>6</v>
      </c>
      <c r="H10203">
        <v>87.58</v>
      </c>
      <c r="I10203" t="s">
        <v>6</v>
      </c>
      <c r="J10203">
        <f t="shared" si="477"/>
        <v>1470</v>
      </c>
      <c r="K10203">
        <f t="shared" si="478"/>
        <v>88990000</v>
      </c>
      <c r="L10203">
        <f t="shared" si="479"/>
        <v>87580000</v>
      </c>
    </row>
    <row r="10204" spans="1:12" x14ac:dyDescent="0.35">
      <c r="A10204">
        <v>10203</v>
      </c>
      <c r="B10204" s="1">
        <v>44442.479340277801</v>
      </c>
      <c r="C10204">
        <v>257.26</v>
      </c>
      <c r="D10204">
        <v>1.47</v>
      </c>
      <c r="E10204" t="s">
        <v>5</v>
      </c>
      <c r="F10204">
        <v>86.7</v>
      </c>
      <c r="G10204" t="s">
        <v>6</v>
      </c>
      <c r="H10204">
        <v>84.98</v>
      </c>
      <c r="I10204" t="s">
        <v>6</v>
      </c>
      <c r="J10204">
        <f t="shared" si="477"/>
        <v>1470</v>
      </c>
      <c r="K10204">
        <f t="shared" si="478"/>
        <v>86700000</v>
      </c>
      <c r="L10204">
        <f t="shared" si="479"/>
        <v>84980000</v>
      </c>
    </row>
    <row r="10205" spans="1:12" x14ac:dyDescent="0.35">
      <c r="A10205">
        <v>10204</v>
      </c>
      <c r="B10205" s="1">
        <v>44442.489699074104</v>
      </c>
      <c r="C10205">
        <v>257.26</v>
      </c>
      <c r="D10205">
        <v>1.47</v>
      </c>
      <c r="E10205" t="s">
        <v>5</v>
      </c>
      <c r="F10205">
        <v>80.930000000000007</v>
      </c>
      <c r="G10205" t="s">
        <v>6</v>
      </c>
      <c r="H10205">
        <v>76.959999999999994</v>
      </c>
      <c r="I10205" t="s">
        <v>6</v>
      </c>
      <c r="J10205">
        <f t="shared" si="477"/>
        <v>1470</v>
      </c>
      <c r="K10205">
        <f t="shared" si="478"/>
        <v>80930000</v>
      </c>
      <c r="L10205">
        <f t="shared" si="479"/>
        <v>76960000</v>
      </c>
    </row>
    <row r="10206" spans="1:12" x14ac:dyDescent="0.35">
      <c r="A10206">
        <v>10205</v>
      </c>
      <c r="B10206" s="1">
        <v>44442.5001388889</v>
      </c>
      <c r="C10206">
        <v>257.25</v>
      </c>
      <c r="D10206">
        <v>1.47</v>
      </c>
      <c r="E10206" t="s">
        <v>5</v>
      </c>
      <c r="F10206">
        <v>81.37</v>
      </c>
      <c r="G10206" t="s">
        <v>6</v>
      </c>
      <c r="H10206">
        <v>80.13</v>
      </c>
      <c r="I10206" t="s">
        <v>6</v>
      </c>
      <c r="J10206">
        <f t="shared" si="477"/>
        <v>1470</v>
      </c>
      <c r="K10206">
        <f t="shared" si="478"/>
        <v>81370000</v>
      </c>
      <c r="L10206">
        <f t="shared" si="479"/>
        <v>80130000</v>
      </c>
    </row>
    <row r="10207" spans="1:12" x14ac:dyDescent="0.35">
      <c r="A10207">
        <v>10206</v>
      </c>
      <c r="B10207" s="1">
        <v>44442.510636574101</v>
      </c>
      <c r="C10207">
        <v>257.25</v>
      </c>
      <c r="D10207">
        <v>1.47</v>
      </c>
      <c r="E10207" t="s">
        <v>5</v>
      </c>
      <c r="F10207">
        <v>81</v>
      </c>
      <c r="G10207" t="s">
        <v>6</v>
      </c>
      <c r="H10207">
        <v>81.64</v>
      </c>
      <c r="I10207" t="s">
        <v>6</v>
      </c>
      <c r="J10207">
        <f t="shared" si="477"/>
        <v>1470</v>
      </c>
      <c r="K10207">
        <f t="shared" si="478"/>
        <v>81000000</v>
      </c>
      <c r="L10207">
        <f t="shared" si="479"/>
        <v>81640000</v>
      </c>
    </row>
    <row r="10208" spans="1:12" x14ac:dyDescent="0.35">
      <c r="A10208">
        <v>10207</v>
      </c>
      <c r="B10208" s="1">
        <v>44442.520983796298</v>
      </c>
      <c r="C10208">
        <v>257.26</v>
      </c>
      <c r="D10208">
        <v>1.47</v>
      </c>
      <c r="E10208" t="s">
        <v>5</v>
      </c>
      <c r="F10208">
        <v>83.19</v>
      </c>
      <c r="G10208" t="s">
        <v>6</v>
      </c>
      <c r="H10208">
        <v>82.78</v>
      </c>
      <c r="I10208" t="s">
        <v>6</v>
      </c>
      <c r="J10208">
        <f t="shared" si="477"/>
        <v>1470</v>
      </c>
      <c r="K10208">
        <f t="shared" si="478"/>
        <v>83190000</v>
      </c>
      <c r="L10208">
        <f t="shared" si="479"/>
        <v>82780000</v>
      </c>
    </row>
    <row r="10209" spans="1:12" x14ac:dyDescent="0.35">
      <c r="A10209">
        <v>10208</v>
      </c>
      <c r="B10209" s="1">
        <v>44442.531412037002</v>
      </c>
      <c r="C10209">
        <v>257.27</v>
      </c>
      <c r="D10209">
        <v>1.47</v>
      </c>
      <c r="E10209" t="s">
        <v>5</v>
      </c>
      <c r="F10209">
        <v>80.239999999999995</v>
      </c>
      <c r="G10209" t="s">
        <v>6</v>
      </c>
      <c r="H10209">
        <v>80.42</v>
      </c>
      <c r="I10209" t="s">
        <v>6</v>
      </c>
      <c r="J10209">
        <f t="shared" si="477"/>
        <v>1470</v>
      </c>
      <c r="K10209">
        <f t="shared" si="478"/>
        <v>80240000</v>
      </c>
      <c r="L10209">
        <f t="shared" si="479"/>
        <v>80420000</v>
      </c>
    </row>
    <row r="10210" spans="1:12" x14ac:dyDescent="0.35">
      <c r="A10210">
        <v>10209</v>
      </c>
      <c r="B10210" s="1">
        <v>44442.541828703703</v>
      </c>
      <c r="C10210">
        <v>257.26</v>
      </c>
      <c r="D10210">
        <v>1.47</v>
      </c>
      <c r="E10210" t="s">
        <v>5</v>
      </c>
      <c r="F10210">
        <v>84.39</v>
      </c>
      <c r="G10210" t="s">
        <v>6</v>
      </c>
      <c r="H10210">
        <v>85.67</v>
      </c>
      <c r="I10210" t="s">
        <v>6</v>
      </c>
      <c r="J10210">
        <f t="shared" si="477"/>
        <v>1470</v>
      </c>
      <c r="K10210">
        <f t="shared" si="478"/>
        <v>84390000</v>
      </c>
      <c r="L10210">
        <f t="shared" si="479"/>
        <v>85670000</v>
      </c>
    </row>
    <row r="10211" spans="1:12" x14ac:dyDescent="0.35">
      <c r="A10211">
        <v>10210</v>
      </c>
      <c r="B10211" s="1">
        <v>44442.552245370403</v>
      </c>
      <c r="C10211">
        <v>257.25</v>
      </c>
      <c r="D10211">
        <v>1.47</v>
      </c>
      <c r="E10211" t="s">
        <v>5</v>
      </c>
      <c r="F10211">
        <v>84.06</v>
      </c>
      <c r="G10211" t="s">
        <v>6</v>
      </c>
      <c r="H10211">
        <v>83.13</v>
      </c>
      <c r="I10211" t="s">
        <v>6</v>
      </c>
      <c r="J10211">
        <f t="shared" si="477"/>
        <v>1470</v>
      </c>
      <c r="K10211">
        <f t="shared" si="478"/>
        <v>84060000</v>
      </c>
      <c r="L10211">
        <f t="shared" si="479"/>
        <v>83130000</v>
      </c>
    </row>
    <row r="10212" spans="1:12" x14ac:dyDescent="0.35">
      <c r="A10212">
        <v>10211</v>
      </c>
      <c r="B10212" s="1">
        <v>44442.562685185199</v>
      </c>
      <c r="C10212">
        <v>257.23</v>
      </c>
      <c r="D10212">
        <v>1.47</v>
      </c>
      <c r="E10212" t="s">
        <v>5</v>
      </c>
      <c r="F10212">
        <v>85.67</v>
      </c>
      <c r="G10212" t="s">
        <v>6</v>
      </c>
      <c r="H10212">
        <v>84.85</v>
      </c>
      <c r="I10212" t="s">
        <v>6</v>
      </c>
      <c r="J10212">
        <f t="shared" si="477"/>
        <v>1470</v>
      </c>
      <c r="K10212">
        <f t="shared" si="478"/>
        <v>85670000</v>
      </c>
      <c r="L10212">
        <f t="shared" si="479"/>
        <v>84850000</v>
      </c>
    </row>
    <row r="10213" spans="1:12" x14ac:dyDescent="0.35">
      <c r="A10213">
        <v>10212</v>
      </c>
      <c r="B10213" s="1">
        <v>44442.5730092593</v>
      </c>
      <c r="C10213">
        <v>257.24</v>
      </c>
      <c r="D10213">
        <v>1.47</v>
      </c>
      <c r="E10213" t="s">
        <v>5</v>
      </c>
      <c r="F10213">
        <v>87.75</v>
      </c>
      <c r="G10213" t="s">
        <v>6</v>
      </c>
      <c r="H10213">
        <v>87.07</v>
      </c>
      <c r="I10213" t="s">
        <v>6</v>
      </c>
      <c r="J10213">
        <f t="shared" si="477"/>
        <v>1470</v>
      </c>
      <c r="K10213">
        <f t="shared" si="478"/>
        <v>87750000</v>
      </c>
      <c r="L10213">
        <f t="shared" si="479"/>
        <v>87070000</v>
      </c>
    </row>
    <row r="10214" spans="1:12" x14ac:dyDescent="0.35">
      <c r="A10214">
        <v>10213</v>
      </c>
      <c r="B10214" s="1">
        <v>44442.583530092597</v>
      </c>
      <c r="C10214">
        <v>257.25</v>
      </c>
      <c r="D10214">
        <v>1.47</v>
      </c>
      <c r="E10214" t="s">
        <v>5</v>
      </c>
      <c r="F10214">
        <v>84.19</v>
      </c>
      <c r="G10214" t="s">
        <v>6</v>
      </c>
      <c r="H10214">
        <v>83.76</v>
      </c>
      <c r="I10214" t="s">
        <v>6</v>
      </c>
      <c r="J10214">
        <f t="shared" si="477"/>
        <v>1470</v>
      </c>
      <c r="K10214">
        <f t="shared" si="478"/>
        <v>84190000</v>
      </c>
      <c r="L10214">
        <f t="shared" si="479"/>
        <v>83760000</v>
      </c>
    </row>
    <row r="10215" spans="1:12" x14ac:dyDescent="0.35">
      <c r="A10215">
        <v>10214</v>
      </c>
      <c r="B10215" s="1">
        <v>44442.593946759298</v>
      </c>
      <c r="C10215">
        <v>257.24</v>
      </c>
      <c r="D10215">
        <v>1.47</v>
      </c>
      <c r="E10215" t="s">
        <v>5</v>
      </c>
      <c r="F10215">
        <v>87.5</v>
      </c>
      <c r="G10215" t="s">
        <v>6</v>
      </c>
      <c r="H10215">
        <v>86</v>
      </c>
      <c r="I10215" t="s">
        <v>6</v>
      </c>
      <c r="J10215">
        <f t="shared" si="477"/>
        <v>1470</v>
      </c>
      <c r="K10215">
        <f t="shared" si="478"/>
        <v>87500000</v>
      </c>
      <c r="L10215">
        <f t="shared" si="479"/>
        <v>86000000</v>
      </c>
    </row>
    <row r="10216" spans="1:12" x14ac:dyDescent="0.35">
      <c r="A10216">
        <v>10215</v>
      </c>
      <c r="B10216" s="1">
        <v>44442.604328703703</v>
      </c>
      <c r="C10216">
        <v>257.25</v>
      </c>
      <c r="D10216">
        <v>1.47</v>
      </c>
      <c r="E10216" t="s">
        <v>5</v>
      </c>
      <c r="F10216">
        <v>89.25</v>
      </c>
      <c r="G10216" t="s">
        <v>6</v>
      </c>
      <c r="H10216">
        <v>87.89</v>
      </c>
      <c r="I10216" t="s">
        <v>6</v>
      </c>
      <c r="J10216">
        <f t="shared" si="477"/>
        <v>1470</v>
      </c>
      <c r="K10216">
        <f t="shared" si="478"/>
        <v>89250000</v>
      </c>
      <c r="L10216">
        <f t="shared" si="479"/>
        <v>87890000</v>
      </c>
    </row>
    <row r="10217" spans="1:12" x14ac:dyDescent="0.35">
      <c r="A10217">
        <v>10216</v>
      </c>
      <c r="B10217" s="1">
        <v>44442.614768518499</v>
      </c>
      <c r="C10217">
        <v>257.24</v>
      </c>
      <c r="D10217">
        <v>1.47</v>
      </c>
      <c r="E10217" t="s">
        <v>5</v>
      </c>
      <c r="F10217">
        <v>86.16</v>
      </c>
      <c r="G10217" t="s">
        <v>6</v>
      </c>
      <c r="H10217">
        <v>82.2</v>
      </c>
      <c r="I10217" t="s">
        <v>6</v>
      </c>
      <c r="J10217">
        <f t="shared" si="477"/>
        <v>1470</v>
      </c>
      <c r="K10217">
        <f t="shared" si="478"/>
        <v>86160000</v>
      </c>
      <c r="L10217">
        <f t="shared" si="479"/>
        <v>82200000</v>
      </c>
    </row>
    <row r="10218" spans="1:12" x14ac:dyDescent="0.35">
      <c r="A10218">
        <v>10217</v>
      </c>
      <c r="B10218" s="1">
        <v>44442.625196759298</v>
      </c>
      <c r="C10218">
        <v>257.24</v>
      </c>
      <c r="D10218">
        <v>1.47</v>
      </c>
      <c r="E10218" t="s">
        <v>5</v>
      </c>
      <c r="F10218">
        <v>87.83</v>
      </c>
      <c r="G10218" t="s">
        <v>6</v>
      </c>
      <c r="H10218">
        <v>89.39</v>
      </c>
      <c r="I10218" t="s">
        <v>6</v>
      </c>
      <c r="J10218">
        <f t="shared" si="477"/>
        <v>1470</v>
      </c>
      <c r="K10218">
        <f t="shared" si="478"/>
        <v>87830000</v>
      </c>
      <c r="L10218">
        <f t="shared" si="479"/>
        <v>89390000</v>
      </c>
    </row>
    <row r="10219" spans="1:12" x14ac:dyDescent="0.35">
      <c r="A10219">
        <v>10218</v>
      </c>
      <c r="B10219" s="1">
        <v>44442.635659722197</v>
      </c>
      <c r="C10219">
        <v>257.24</v>
      </c>
      <c r="D10219">
        <v>1.47</v>
      </c>
      <c r="E10219" t="s">
        <v>5</v>
      </c>
      <c r="F10219">
        <v>96.96</v>
      </c>
      <c r="G10219" t="s">
        <v>6</v>
      </c>
      <c r="H10219">
        <v>94.27</v>
      </c>
      <c r="I10219" t="s">
        <v>6</v>
      </c>
      <c r="J10219">
        <f t="shared" si="477"/>
        <v>1470</v>
      </c>
      <c r="K10219">
        <f t="shared" si="478"/>
        <v>96960000</v>
      </c>
      <c r="L10219">
        <f t="shared" si="479"/>
        <v>94270000</v>
      </c>
    </row>
    <row r="10220" spans="1:12" x14ac:dyDescent="0.35">
      <c r="A10220">
        <v>10219</v>
      </c>
      <c r="B10220" s="1">
        <v>44442.6460069444</v>
      </c>
      <c r="C10220">
        <v>257.22000000000003</v>
      </c>
      <c r="D10220">
        <v>1.47</v>
      </c>
      <c r="E10220" t="s">
        <v>5</v>
      </c>
      <c r="F10220">
        <v>101.22</v>
      </c>
      <c r="G10220" t="s">
        <v>6</v>
      </c>
      <c r="H10220">
        <v>99.41</v>
      </c>
      <c r="I10220" t="s">
        <v>6</v>
      </c>
      <c r="J10220">
        <f t="shared" si="477"/>
        <v>1470</v>
      </c>
      <c r="K10220">
        <f t="shared" si="478"/>
        <v>101220000</v>
      </c>
      <c r="L10220">
        <f t="shared" si="479"/>
        <v>99410000</v>
      </c>
    </row>
    <row r="10221" spans="1:12" x14ac:dyDescent="0.35">
      <c r="A10221">
        <v>10220</v>
      </c>
      <c r="B10221" s="1">
        <v>44442.656354166698</v>
      </c>
      <c r="C10221">
        <v>257.22000000000003</v>
      </c>
      <c r="D10221">
        <v>1.47</v>
      </c>
      <c r="E10221" t="s">
        <v>5</v>
      </c>
      <c r="F10221">
        <v>100.21</v>
      </c>
      <c r="G10221" t="s">
        <v>6</v>
      </c>
      <c r="H10221">
        <v>102.76</v>
      </c>
      <c r="I10221" t="s">
        <v>6</v>
      </c>
      <c r="J10221">
        <f t="shared" si="477"/>
        <v>1470</v>
      </c>
      <c r="K10221">
        <f t="shared" si="478"/>
        <v>100210000</v>
      </c>
      <c r="L10221">
        <f t="shared" si="479"/>
        <v>102760000</v>
      </c>
    </row>
    <row r="10222" spans="1:12" x14ac:dyDescent="0.35">
      <c r="A10222">
        <v>10221</v>
      </c>
      <c r="B10222" s="1">
        <v>44442.666747685202</v>
      </c>
      <c r="C10222">
        <v>257.23</v>
      </c>
      <c r="D10222">
        <v>1.47</v>
      </c>
      <c r="E10222" t="s">
        <v>5</v>
      </c>
      <c r="F10222">
        <v>103.48</v>
      </c>
      <c r="G10222" t="s">
        <v>6</v>
      </c>
      <c r="H10222">
        <v>99.74</v>
      </c>
      <c r="I10222" t="s">
        <v>6</v>
      </c>
      <c r="J10222">
        <f t="shared" si="477"/>
        <v>1470</v>
      </c>
      <c r="K10222">
        <f t="shared" si="478"/>
        <v>103480000</v>
      </c>
      <c r="L10222">
        <f t="shared" si="479"/>
        <v>99740000</v>
      </c>
    </row>
    <row r="10223" spans="1:12" x14ac:dyDescent="0.35">
      <c r="A10223">
        <v>10222</v>
      </c>
      <c r="B10223" s="1">
        <v>44442.677222222199</v>
      </c>
      <c r="C10223">
        <v>257.2</v>
      </c>
      <c r="D10223">
        <v>1.47</v>
      </c>
      <c r="E10223" t="s">
        <v>5</v>
      </c>
      <c r="F10223">
        <v>105.35</v>
      </c>
      <c r="G10223" t="s">
        <v>6</v>
      </c>
      <c r="H10223">
        <v>103.51</v>
      </c>
      <c r="I10223" t="s">
        <v>6</v>
      </c>
      <c r="J10223">
        <f t="shared" si="477"/>
        <v>1470</v>
      </c>
      <c r="K10223">
        <f t="shared" si="478"/>
        <v>105350000</v>
      </c>
      <c r="L10223">
        <f t="shared" si="479"/>
        <v>103510000</v>
      </c>
    </row>
    <row r="10224" spans="1:12" x14ac:dyDescent="0.35">
      <c r="A10224">
        <v>10223</v>
      </c>
      <c r="B10224" s="1">
        <v>44442.687696759298</v>
      </c>
      <c r="C10224">
        <v>257.22000000000003</v>
      </c>
      <c r="D10224">
        <v>1.47</v>
      </c>
      <c r="E10224" t="s">
        <v>5</v>
      </c>
      <c r="F10224">
        <v>95.91</v>
      </c>
      <c r="G10224" t="s">
        <v>6</v>
      </c>
      <c r="H10224">
        <v>94.82</v>
      </c>
      <c r="I10224" t="s">
        <v>6</v>
      </c>
      <c r="J10224">
        <f t="shared" si="477"/>
        <v>1470</v>
      </c>
      <c r="K10224">
        <f t="shared" si="478"/>
        <v>95910000</v>
      </c>
      <c r="L10224">
        <f t="shared" si="479"/>
        <v>94820000</v>
      </c>
    </row>
    <row r="10225" spans="1:12" x14ac:dyDescent="0.35">
      <c r="A10225">
        <v>10224</v>
      </c>
      <c r="B10225" s="1">
        <v>44442.698090277801</v>
      </c>
      <c r="C10225">
        <v>257.20999999999998</v>
      </c>
      <c r="D10225">
        <v>1.47</v>
      </c>
      <c r="E10225" t="s">
        <v>5</v>
      </c>
      <c r="F10225">
        <v>104.9</v>
      </c>
      <c r="G10225" t="s">
        <v>6</v>
      </c>
      <c r="H10225">
        <v>99.78</v>
      </c>
      <c r="I10225" t="s">
        <v>6</v>
      </c>
      <c r="J10225">
        <f t="shared" si="477"/>
        <v>1470</v>
      </c>
      <c r="K10225">
        <f t="shared" si="478"/>
        <v>104900000</v>
      </c>
      <c r="L10225">
        <f t="shared" si="479"/>
        <v>99780000</v>
      </c>
    </row>
    <row r="10226" spans="1:12" x14ac:dyDescent="0.35">
      <c r="A10226">
        <v>10225</v>
      </c>
      <c r="B10226" s="1">
        <v>44442.708460648202</v>
      </c>
      <c r="C10226">
        <v>257.20999999999998</v>
      </c>
      <c r="D10226">
        <v>1.47</v>
      </c>
      <c r="E10226" t="s">
        <v>5</v>
      </c>
      <c r="F10226">
        <v>101.19</v>
      </c>
      <c r="G10226" t="s">
        <v>6</v>
      </c>
      <c r="H10226">
        <v>99.6</v>
      </c>
      <c r="I10226" t="s">
        <v>6</v>
      </c>
      <c r="J10226">
        <f t="shared" si="477"/>
        <v>1470</v>
      </c>
      <c r="K10226">
        <f t="shared" si="478"/>
        <v>101190000</v>
      </c>
      <c r="L10226">
        <f t="shared" si="479"/>
        <v>99600000</v>
      </c>
    </row>
    <row r="10227" spans="1:12" x14ac:dyDescent="0.35">
      <c r="A10227">
        <v>10226</v>
      </c>
      <c r="B10227" s="1">
        <v>44442.718946759298</v>
      </c>
      <c r="C10227">
        <v>257.20999999999998</v>
      </c>
      <c r="D10227">
        <v>1.47</v>
      </c>
      <c r="E10227" t="s">
        <v>5</v>
      </c>
      <c r="F10227">
        <v>103.75</v>
      </c>
      <c r="G10227" t="s">
        <v>6</v>
      </c>
      <c r="H10227">
        <v>101.98</v>
      </c>
      <c r="I10227" t="s">
        <v>6</v>
      </c>
      <c r="J10227">
        <f t="shared" si="477"/>
        <v>1470</v>
      </c>
      <c r="K10227">
        <f t="shared" si="478"/>
        <v>103750000</v>
      </c>
      <c r="L10227">
        <f t="shared" si="479"/>
        <v>101980000</v>
      </c>
    </row>
    <row r="10228" spans="1:12" x14ac:dyDescent="0.35">
      <c r="A10228">
        <v>10227</v>
      </c>
      <c r="B10228" s="1">
        <v>44442.729328703703</v>
      </c>
      <c r="C10228">
        <v>257.2</v>
      </c>
      <c r="D10228">
        <v>1.47</v>
      </c>
      <c r="E10228" t="s">
        <v>5</v>
      </c>
      <c r="F10228">
        <v>103.79</v>
      </c>
      <c r="G10228" t="s">
        <v>6</v>
      </c>
      <c r="H10228">
        <v>104.32</v>
      </c>
      <c r="I10228" t="s">
        <v>6</v>
      </c>
      <c r="J10228">
        <f t="shared" si="477"/>
        <v>1470</v>
      </c>
      <c r="K10228">
        <f t="shared" si="478"/>
        <v>103790000</v>
      </c>
      <c r="L10228">
        <f t="shared" si="479"/>
        <v>104320000</v>
      </c>
    </row>
    <row r="10229" spans="1:12" x14ac:dyDescent="0.35">
      <c r="A10229">
        <v>10228</v>
      </c>
      <c r="B10229" s="1">
        <v>44442.739745370403</v>
      </c>
      <c r="C10229">
        <v>257.2</v>
      </c>
      <c r="D10229">
        <v>1.47</v>
      </c>
      <c r="E10229" t="s">
        <v>5</v>
      </c>
      <c r="F10229">
        <v>99.52</v>
      </c>
      <c r="G10229" t="s">
        <v>6</v>
      </c>
      <c r="H10229">
        <v>98.14</v>
      </c>
      <c r="I10229" t="s">
        <v>6</v>
      </c>
      <c r="J10229">
        <f t="shared" si="477"/>
        <v>1470</v>
      </c>
      <c r="K10229">
        <f t="shared" si="478"/>
        <v>99520000</v>
      </c>
      <c r="L10229">
        <f t="shared" si="479"/>
        <v>98140000</v>
      </c>
    </row>
    <row r="10230" spans="1:12" x14ac:dyDescent="0.35">
      <c r="A10230">
        <v>10229</v>
      </c>
      <c r="B10230" s="1">
        <v>44442.7500925926</v>
      </c>
      <c r="C10230">
        <v>257.19</v>
      </c>
      <c r="D10230">
        <v>1.47</v>
      </c>
      <c r="E10230" t="s">
        <v>5</v>
      </c>
      <c r="F10230">
        <v>106.09</v>
      </c>
      <c r="G10230" t="s">
        <v>6</v>
      </c>
      <c r="H10230">
        <v>101.82</v>
      </c>
      <c r="I10230" t="s">
        <v>6</v>
      </c>
      <c r="J10230">
        <f t="shared" si="477"/>
        <v>1470</v>
      </c>
      <c r="K10230">
        <f t="shared" si="478"/>
        <v>106090000</v>
      </c>
      <c r="L10230">
        <f t="shared" si="479"/>
        <v>101820000</v>
      </c>
    </row>
    <row r="10231" spans="1:12" x14ac:dyDescent="0.35">
      <c r="A10231">
        <v>10230</v>
      </c>
      <c r="B10231" s="1">
        <v>44442.760613425897</v>
      </c>
      <c r="C10231">
        <v>257.2</v>
      </c>
      <c r="D10231">
        <v>1.47</v>
      </c>
      <c r="E10231" t="s">
        <v>5</v>
      </c>
      <c r="F10231">
        <v>102.39</v>
      </c>
      <c r="G10231" t="s">
        <v>6</v>
      </c>
      <c r="H10231">
        <v>103.1</v>
      </c>
      <c r="I10231" t="s">
        <v>6</v>
      </c>
      <c r="J10231">
        <f t="shared" si="477"/>
        <v>1470</v>
      </c>
      <c r="K10231">
        <f t="shared" si="478"/>
        <v>102390000</v>
      </c>
      <c r="L10231">
        <f t="shared" si="479"/>
        <v>103100000</v>
      </c>
    </row>
    <row r="10232" spans="1:12" x14ac:dyDescent="0.35">
      <c r="A10232">
        <v>10231</v>
      </c>
      <c r="B10232" s="1">
        <v>44442.7710069444</v>
      </c>
      <c r="C10232">
        <v>257.20999999999998</v>
      </c>
      <c r="D10232">
        <v>1.47</v>
      </c>
      <c r="E10232" t="s">
        <v>5</v>
      </c>
      <c r="F10232">
        <v>98</v>
      </c>
      <c r="G10232" t="s">
        <v>6</v>
      </c>
      <c r="H10232">
        <v>96.44</v>
      </c>
      <c r="I10232" t="s">
        <v>6</v>
      </c>
      <c r="J10232">
        <f t="shared" si="477"/>
        <v>1470</v>
      </c>
      <c r="K10232">
        <f t="shared" si="478"/>
        <v>98000000</v>
      </c>
      <c r="L10232">
        <f t="shared" si="479"/>
        <v>96440000</v>
      </c>
    </row>
    <row r="10233" spans="1:12" x14ac:dyDescent="0.35">
      <c r="A10233">
        <v>10232</v>
      </c>
      <c r="B10233" s="1">
        <v>44442.781458333302</v>
      </c>
      <c r="C10233">
        <v>257.2</v>
      </c>
      <c r="D10233">
        <v>1.47</v>
      </c>
      <c r="E10233" t="s">
        <v>5</v>
      </c>
      <c r="F10233">
        <v>98.75</v>
      </c>
      <c r="G10233" t="s">
        <v>6</v>
      </c>
      <c r="H10233">
        <v>98.8</v>
      </c>
      <c r="I10233" t="s">
        <v>6</v>
      </c>
      <c r="J10233">
        <f t="shared" si="477"/>
        <v>1470</v>
      </c>
      <c r="K10233">
        <f t="shared" si="478"/>
        <v>98750000</v>
      </c>
      <c r="L10233">
        <f t="shared" si="479"/>
        <v>98800000</v>
      </c>
    </row>
    <row r="10234" spans="1:12" x14ac:dyDescent="0.35">
      <c r="A10234">
        <v>10233</v>
      </c>
      <c r="B10234" s="1">
        <v>44442.791840277801</v>
      </c>
      <c r="C10234">
        <v>257.2</v>
      </c>
      <c r="D10234">
        <v>1.47</v>
      </c>
      <c r="E10234" t="s">
        <v>5</v>
      </c>
      <c r="F10234">
        <v>99.76</v>
      </c>
      <c r="G10234" t="s">
        <v>6</v>
      </c>
      <c r="H10234">
        <v>99.76</v>
      </c>
      <c r="I10234" t="s">
        <v>6</v>
      </c>
      <c r="J10234">
        <f t="shared" si="477"/>
        <v>1470</v>
      </c>
      <c r="K10234">
        <f t="shared" si="478"/>
        <v>99760000</v>
      </c>
      <c r="L10234">
        <f t="shared" si="479"/>
        <v>99760000</v>
      </c>
    </row>
    <row r="10235" spans="1:12" x14ac:dyDescent="0.35">
      <c r="A10235">
        <v>10234</v>
      </c>
      <c r="B10235" s="1">
        <v>44442.802291666703</v>
      </c>
      <c r="C10235">
        <v>257.2</v>
      </c>
      <c r="D10235">
        <v>1.47</v>
      </c>
      <c r="E10235" t="s">
        <v>5</v>
      </c>
      <c r="F10235">
        <v>96.71</v>
      </c>
      <c r="G10235" t="s">
        <v>6</v>
      </c>
      <c r="H10235">
        <v>97.39</v>
      </c>
      <c r="I10235" t="s">
        <v>6</v>
      </c>
      <c r="J10235">
        <f t="shared" si="477"/>
        <v>1470</v>
      </c>
      <c r="K10235">
        <f t="shared" si="478"/>
        <v>96710000</v>
      </c>
      <c r="L10235">
        <f t="shared" si="479"/>
        <v>97390000</v>
      </c>
    </row>
    <row r="10236" spans="1:12" x14ac:dyDescent="0.35">
      <c r="A10236">
        <v>10235</v>
      </c>
      <c r="B10236" s="1">
        <v>44442.812662037002</v>
      </c>
      <c r="C10236">
        <v>257.2</v>
      </c>
      <c r="D10236">
        <v>1.47</v>
      </c>
      <c r="E10236" t="s">
        <v>5</v>
      </c>
      <c r="F10236">
        <v>102.01</v>
      </c>
      <c r="G10236" t="s">
        <v>6</v>
      </c>
      <c r="H10236">
        <v>100.97</v>
      </c>
      <c r="I10236" t="s">
        <v>6</v>
      </c>
      <c r="J10236">
        <f t="shared" si="477"/>
        <v>1470</v>
      </c>
      <c r="K10236">
        <f t="shared" si="478"/>
        <v>102010000</v>
      </c>
      <c r="L10236">
        <f t="shared" si="479"/>
        <v>100970000</v>
      </c>
    </row>
    <row r="10237" spans="1:12" x14ac:dyDescent="0.35">
      <c r="A10237">
        <v>10236</v>
      </c>
      <c r="B10237" s="1">
        <v>44442.8230555556</v>
      </c>
      <c r="C10237">
        <v>257.19</v>
      </c>
      <c r="D10237">
        <v>1.47</v>
      </c>
      <c r="E10237" t="s">
        <v>5</v>
      </c>
      <c r="F10237">
        <v>98.96</v>
      </c>
      <c r="G10237" t="s">
        <v>6</v>
      </c>
      <c r="H10237">
        <v>97.47</v>
      </c>
      <c r="I10237" t="s">
        <v>6</v>
      </c>
      <c r="J10237">
        <f t="shared" si="477"/>
        <v>1470</v>
      </c>
      <c r="K10237">
        <f t="shared" si="478"/>
        <v>98960000</v>
      </c>
      <c r="L10237">
        <f t="shared" si="479"/>
        <v>97470000</v>
      </c>
    </row>
    <row r="10238" spans="1:12" x14ac:dyDescent="0.35">
      <c r="A10238">
        <v>10237</v>
      </c>
      <c r="B10238" s="1">
        <v>44442.833518518499</v>
      </c>
      <c r="C10238">
        <v>257.19</v>
      </c>
      <c r="D10238">
        <v>1.47</v>
      </c>
      <c r="E10238" t="s">
        <v>5</v>
      </c>
      <c r="F10238">
        <v>107.37</v>
      </c>
      <c r="G10238" t="s">
        <v>6</v>
      </c>
      <c r="H10238">
        <v>106.48</v>
      </c>
      <c r="I10238" t="s">
        <v>6</v>
      </c>
      <c r="J10238">
        <f t="shared" si="477"/>
        <v>1470</v>
      </c>
      <c r="K10238">
        <f t="shared" si="478"/>
        <v>107370000</v>
      </c>
      <c r="L10238">
        <f t="shared" si="479"/>
        <v>106480000</v>
      </c>
    </row>
    <row r="10239" spans="1:12" x14ac:dyDescent="0.35">
      <c r="A10239">
        <v>10238</v>
      </c>
      <c r="B10239" s="1">
        <v>44442.843935185199</v>
      </c>
      <c r="C10239">
        <v>257.17</v>
      </c>
      <c r="D10239">
        <v>1.47</v>
      </c>
      <c r="E10239" t="s">
        <v>5</v>
      </c>
      <c r="F10239">
        <v>109.58</v>
      </c>
      <c r="G10239" t="s">
        <v>6</v>
      </c>
      <c r="H10239">
        <v>106.67</v>
      </c>
      <c r="I10239" t="s">
        <v>6</v>
      </c>
      <c r="J10239">
        <f t="shared" si="477"/>
        <v>1470</v>
      </c>
      <c r="K10239">
        <f t="shared" si="478"/>
        <v>109580000</v>
      </c>
      <c r="L10239">
        <f t="shared" si="479"/>
        <v>106670000</v>
      </c>
    </row>
    <row r="10240" spans="1:12" x14ac:dyDescent="0.35">
      <c r="A10240">
        <v>10239</v>
      </c>
      <c r="B10240" s="1">
        <v>44442.854270833297</v>
      </c>
      <c r="C10240">
        <v>257.17</v>
      </c>
      <c r="D10240">
        <v>1.47</v>
      </c>
      <c r="E10240" t="s">
        <v>5</v>
      </c>
      <c r="F10240">
        <v>99.51</v>
      </c>
      <c r="G10240" t="s">
        <v>6</v>
      </c>
      <c r="H10240">
        <v>98.61</v>
      </c>
      <c r="I10240" t="s">
        <v>6</v>
      </c>
      <c r="J10240">
        <f t="shared" si="477"/>
        <v>1470</v>
      </c>
      <c r="K10240">
        <f t="shared" si="478"/>
        <v>99510000</v>
      </c>
      <c r="L10240">
        <f t="shared" si="479"/>
        <v>98610000</v>
      </c>
    </row>
    <row r="10241" spans="1:12" x14ac:dyDescent="0.35">
      <c r="A10241">
        <v>10240</v>
      </c>
      <c r="B10241" s="1">
        <v>44442.864768518499</v>
      </c>
      <c r="C10241">
        <v>257.16000000000003</v>
      </c>
      <c r="D10241">
        <v>1.47</v>
      </c>
      <c r="E10241" t="s">
        <v>5</v>
      </c>
      <c r="F10241">
        <v>103.44</v>
      </c>
      <c r="G10241" t="s">
        <v>6</v>
      </c>
      <c r="H10241">
        <v>102.35</v>
      </c>
      <c r="I10241" t="s">
        <v>6</v>
      </c>
      <c r="J10241">
        <f t="shared" si="477"/>
        <v>1470</v>
      </c>
      <c r="K10241">
        <f t="shared" si="478"/>
        <v>103440000</v>
      </c>
      <c r="L10241">
        <f t="shared" si="479"/>
        <v>102350000</v>
      </c>
    </row>
    <row r="10242" spans="1:12" x14ac:dyDescent="0.35">
      <c r="A10242">
        <v>10241</v>
      </c>
      <c r="B10242" s="1">
        <v>44442.8751388889</v>
      </c>
      <c r="C10242">
        <v>257.16000000000003</v>
      </c>
      <c r="D10242">
        <v>1.47</v>
      </c>
      <c r="E10242" t="s">
        <v>5</v>
      </c>
      <c r="F10242">
        <v>106.73</v>
      </c>
      <c r="G10242" t="s">
        <v>6</v>
      </c>
      <c r="H10242">
        <v>104.79</v>
      </c>
      <c r="I10242" t="s">
        <v>6</v>
      </c>
      <c r="J10242">
        <f t="shared" ref="J10242:J10305" si="480">IF(E10242="k", D10242*1000, IF(E10242="M",D10242*1000000,D10242))</f>
        <v>1470</v>
      </c>
      <c r="K10242">
        <f t="shared" ref="K10242:K10305" si="481">IF(G10242="k", F10242*1000, IF(G10242="M",F10242*1000000,F10242))</f>
        <v>106730000</v>
      </c>
      <c r="L10242">
        <f t="shared" ref="L10242:L10305" si="482">IF(I10242="k", H10242*1000, IF(I10242="M",H10242*1000000,H10242))</f>
        <v>104790000</v>
      </c>
    </row>
    <row r="10243" spans="1:12" x14ac:dyDescent="0.35">
      <c r="A10243">
        <v>10242</v>
      </c>
      <c r="B10243" s="1">
        <v>44442.885601851798</v>
      </c>
      <c r="C10243">
        <v>257.17</v>
      </c>
      <c r="D10243">
        <v>1.47</v>
      </c>
      <c r="E10243" t="s">
        <v>5</v>
      </c>
      <c r="F10243">
        <v>99.85</v>
      </c>
      <c r="G10243" t="s">
        <v>6</v>
      </c>
      <c r="H10243">
        <v>99.2</v>
      </c>
      <c r="I10243" t="s">
        <v>6</v>
      </c>
      <c r="J10243">
        <f t="shared" si="480"/>
        <v>1470</v>
      </c>
      <c r="K10243">
        <f t="shared" si="481"/>
        <v>99850000</v>
      </c>
      <c r="L10243">
        <f t="shared" si="482"/>
        <v>99200000</v>
      </c>
    </row>
    <row r="10244" spans="1:12" x14ac:dyDescent="0.35">
      <c r="A10244">
        <v>10243</v>
      </c>
      <c r="B10244" s="1">
        <v>44442.895937499998</v>
      </c>
      <c r="C10244">
        <v>257.18</v>
      </c>
      <c r="D10244">
        <v>1.47</v>
      </c>
      <c r="E10244" t="s">
        <v>5</v>
      </c>
      <c r="F10244">
        <v>90.48</v>
      </c>
      <c r="G10244" t="s">
        <v>6</v>
      </c>
      <c r="H10244">
        <v>88.34</v>
      </c>
      <c r="I10244" t="s">
        <v>6</v>
      </c>
      <c r="J10244">
        <f t="shared" si="480"/>
        <v>1470</v>
      </c>
      <c r="K10244">
        <f t="shared" si="481"/>
        <v>90480000</v>
      </c>
      <c r="L10244">
        <f t="shared" si="482"/>
        <v>88340000</v>
      </c>
    </row>
    <row r="10245" spans="1:12" x14ac:dyDescent="0.35">
      <c r="A10245">
        <v>10244</v>
      </c>
      <c r="B10245" s="1">
        <v>44442.9063888889</v>
      </c>
      <c r="C10245">
        <v>257.18</v>
      </c>
      <c r="D10245">
        <v>1.47</v>
      </c>
      <c r="E10245" t="s">
        <v>5</v>
      </c>
      <c r="F10245">
        <v>105.97</v>
      </c>
      <c r="G10245" t="s">
        <v>6</v>
      </c>
      <c r="H10245">
        <v>103.58</v>
      </c>
      <c r="I10245" t="s">
        <v>6</v>
      </c>
      <c r="J10245">
        <f t="shared" si="480"/>
        <v>1470</v>
      </c>
      <c r="K10245">
        <f t="shared" si="481"/>
        <v>105970000</v>
      </c>
      <c r="L10245">
        <f t="shared" si="482"/>
        <v>103580000</v>
      </c>
    </row>
    <row r="10246" spans="1:12" x14ac:dyDescent="0.35">
      <c r="A10246">
        <v>10245</v>
      </c>
      <c r="B10246" s="1">
        <v>44442.916817129597</v>
      </c>
      <c r="C10246">
        <v>257.18</v>
      </c>
      <c r="D10246">
        <v>1.47</v>
      </c>
      <c r="E10246" t="s">
        <v>5</v>
      </c>
      <c r="F10246">
        <v>102.68</v>
      </c>
      <c r="G10246" t="s">
        <v>6</v>
      </c>
      <c r="H10246">
        <v>100.18</v>
      </c>
      <c r="I10246" t="s">
        <v>6</v>
      </c>
      <c r="J10246">
        <f t="shared" si="480"/>
        <v>1470</v>
      </c>
      <c r="K10246">
        <f t="shared" si="481"/>
        <v>102680000</v>
      </c>
      <c r="L10246">
        <f t="shared" si="482"/>
        <v>100180000</v>
      </c>
    </row>
    <row r="10247" spans="1:12" x14ac:dyDescent="0.35">
      <c r="A10247">
        <v>10246</v>
      </c>
      <c r="B10247" s="1">
        <v>44442.9273958333</v>
      </c>
      <c r="C10247">
        <v>257.19</v>
      </c>
      <c r="D10247">
        <v>1.47</v>
      </c>
      <c r="E10247" t="s">
        <v>5</v>
      </c>
      <c r="F10247">
        <v>103.94</v>
      </c>
      <c r="G10247" t="s">
        <v>6</v>
      </c>
      <c r="H10247">
        <v>101.81</v>
      </c>
      <c r="I10247" t="s">
        <v>6</v>
      </c>
      <c r="J10247">
        <f t="shared" si="480"/>
        <v>1470</v>
      </c>
      <c r="K10247">
        <f t="shared" si="481"/>
        <v>103940000</v>
      </c>
      <c r="L10247">
        <f t="shared" si="482"/>
        <v>101810000</v>
      </c>
    </row>
    <row r="10248" spans="1:12" x14ac:dyDescent="0.35">
      <c r="A10248">
        <v>10247</v>
      </c>
      <c r="B10248" s="1">
        <v>44442.937708333302</v>
      </c>
      <c r="C10248">
        <v>257.18</v>
      </c>
      <c r="D10248">
        <v>1.47</v>
      </c>
      <c r="E10248" t="s">
        <v>5</v>
      </c>
      <c r="F10248">
        <v>106.55</v>
      </c>
      <c r="G10248" t="s">
        <v>6</v>
      </c>
      <c r="H10248">
        <v>105.01</v>
      </c>
      <c r="I10248" t="s">
        <v>6</v>
      </c>
      <c r="J10248">
        <f t="shared" si="480"/>
        <v>1470</v>
      </c>
      <c r="K10248">
        <f t="shared" si="481"/>
        <v>106550000</v>
      </c>
      <c r="L10248">
        <f t="shared" si="482"/>
        <v>105010000</v>
      </c>
    </row>
    <row r="10249" spans="1:12" x14ac:dyDescent="0.35">
      <c r="A10249">
        <v>10248</v>
      </c>
      <c r="B10249" s="1">
        <v>44442.9480092593</v>
      </c>
      <c r="C10249">
        <v>257.12</v>
      </c>
      <c r="D10249">
        <v>1.47</v>
      </c>
      <c r="E10249" t="s">
        <v>5</v>
      </c>
      <c r="F10249">
        <v>103.86</v>
      </c>
      <c r="G10249" t="s">
        <v>6</v>
      </c>
      <c r="H10249">
        <v>102.94</v>
      </c>
      <c r="I10249" t="s">
        <v>6</v>
      </c>
      <c r="J10249">
        <f t="shared" si="480"/>
        <v>1470</v>
      </c>
      <c r="K10249">
        <f t="shared" si="481"/>
        <v>103860000</v>
      </c>
      <c r="L10249">
        <f t="shared" si="482"/>
        <v>102940000</v>
      </c>
    </row>
    <row r="10250" spans="1:12" x14ac:dyDescent="0.35">
      <c r="A10250">
        <v>10249</v>
      </c>
      <c r="B10250" s="1">
        <v>44442.958518518499</v>
      </c>
      <c r="C10250">
        <v>257.17</v>
      </c>
      <c r="D10250">
        <v>1.47</v>
      </c>
      <c r="E10250" t="s">
        <v>5</v>
      </c>
      <c r="F10250">
        <v>96.68</v>
      </c>
      <c r="G10250" t="s">
        <v>6</v>
      </c>
      <c r="H10250">
        <v>96.25</v>
      </c>
      <c r="I10250" t="s">
        <v>6</v>
      </c>
      <c r="J10250">
        <f t="shared" si="480"/>
        <v>1470</v>
      </c>
      <c r="K10250">
        <f t="shared" si="481"/>
        <v>96680000</v>
      </c>
      <c r="L10250">
        <f t="shared" si="482"/>
        <v>96250000</v>
      </c>
    </row>
    <row r="10251" spans="1:12" x14ac:dyDescent="0.35">
      <c r="A10251">
        <v>10250</v>
      </c>
      <c r="B10251" s="1">
        <v>44442.979293981502</v>
      </c>
      <c r="C10251">
        <v>257.14</v>
      </c>
      <c r="D10251">
        <v>1.47</v>
      </c>
      <c r="E10251" t="s">
        <v>5</v>
      </c>
      <c r="F10251">
        <v>91.4</v>
      </c>
      <c r="G10251" t="s">
        <v>6</v>
      </c>
      <c r="H10251">
        <v>91.45</v>
      </c>
      <c r="I10251" t="s">
        <v>6</v>
      </c>
      <c r="J10251">
        <f t="shared" si="480"/>
        <v>1470</v>
      </c>
      <c r="K10251">
        <f t="shared" si="481"/>
        <v>91400000</v>
      </c>
      <c r="L10251">
        <f t="shared" si="482"/>
        <v>91450000</v>
      </c>
    </row>
    <row r="10252" spans="1:12" x14ac:dyDescent="0.35">
      <c r="A10252">
        <v>10251</v>
      </c>
      <c r="B10252" s="1">
        <v>44442.989722222199</v>
      </c>
      <c r="C10252">
        <v>257.16000000000003</v>
      </c>
      <c r="D10252">
        <v>1.47</v>
      </c>
      <c r="E10252" t="s">
        <v>5</v>
      </c>
      <c r="F10252">
        <v>95.24</v>
      </c>
      <c r="G10252" t="s">
        <v>6</v>
      </c>
      <c r="H10252">
        <v>95.32</v>
      </c>
      <c r="I10252" t="s">
        <v>6</v>
      </c>
      <c r="J10252">
        <f t="shared" si="480"/>
        <v>1470</v>
      </c>
      <c r="K10252">
        <f t="shared" si="481"/>
        <v>95240000</v>
      </c>
      <c r="L10252">
        <f t="shared" si="482"/>
        <v>95320000</v>
      </c>
    </row>
    <row r="10253" spans="1:12" x14ac:dyDescent="0.35">
      <c r="A10253">
        <v>10252</v>
      </c>
      <c r="B10253" s="1">
        <v>44443.000162037002</v>
      </c>
      <c r="C10253">
        <v>257.17</v>
      </c>
      <c r="D10253">
        <v>1.47</v>
      </c>
      <c r="E10253" t="s">
        <v>5</v>
      </c>
      <c r="F10253">
        <v>88.46</v>
      </c>
      <c r="G10253" t="s">
        <v>6</v>
      </c>
      <c r="H10253">
        <v>87.07</v>
      </c>
      <c r="I10253" t="s">
        <v>6</v>
      </c>
      <c r="J10253">
        <f t="shared" si="480"/>
        <v>1470</v>
      </c>
      <c r="K10253">
        <f t="shared" si="481"/>
        <v>88460000</v>
      </c>
      <c r="L10253">
        <f t="shared" si="482"/>
        <v>87070000</v>
      </c>
    </row>
    <row r="10254" spans="1:12" x14ac:dyDescent="0.35">
      <c r="A10254">
        <v>10253</v>
      </c>
      <c r="B10254" s="1">
        <v>44443.0105092593</v>
      </c>
      <c r="C10254">
        <v>257.20999999999998</v>
      </c>
      <c r="D10254">
        <v>1.47</v>
      </c>
      <c r="E10254" t="s">
        <v>5</v>
      </c>
      <c r="F10254">
        <v>88.86</v>
      </c>
      <c r="G10254" t="s">
        <v>6</v>
      </c>
      <c r="H10254">
        <v>86.89</v>
      </c>
      <c r="I10254" t="s">
        <v>6</v>
      </c>
      <c r="J10254">
        <f t="shared" si="480"/>
        <v>1470</v>
      </c>
      <c r="K10254">
        <f t="shared" si="481"/>
        <v>88860000</v>
      </c>
      <c r="L10254">
        <f t="shared" si="482"/>
        <v>86890000</v>
      </c>
    </row>
    <row r="10255" spans="1:12" x14ac:dyDescent="0.35">
      <c r="A10255">
        <v>10254</v>
      </c>
      <c r="B10255" s="1">
        <v>44443.020983796298</v>
      </c>
      <c r="C10255">
        <v>257.23</v>
      </c>
      <c r="D10255">
        <v>1.47</v>
      </c>
      <c r="E10255" t="s">
        <v>5</v>
      </c>
      <c r="F10255">
        <v>90.82</v>
      </c>
      <c r="G10255" t="s">
        <v>6</v>
      </c>
      <c r="H10255">
        <v>89.82</v>
      </c>
      <c r="I10255" t="s">
        <v>6</v>
      </c>
      <c r="J10255">
        <f t="shared" si="480"/>
        <v>1470</v>
      </c>
      <c r="K10255">
        <f t="shared" si="481"/>
        <v>90820000</v>
      </c>
      <c r="L10255">
        <f t="shared" si="482"/>
        <v>89820000</v>
      </c>
    </row>
    <row r="10256" spans="1:12" x14ac:dyDescent="0.35">
      <c r="A10256">
        <v>10255</v>
      </c>
      <c r="B10256" s="1">
        <v>44443.0315625</v>
      </c>
      <c r="C10256">
        <v>257.25</v>
      </c>
      <c r="D10256">
        <v>1.47</v>
      </c>
      <c r="E10256" t="s">
        <v>5</v>
      </c>
      <c r="F10256">
        <v>85.05</v>
      </c>
      <c r="G10256" t="s">
        <v>6</v>
      </c>
      <c r="H10256">
        <v>84.17</v>
      </c>
      <c r="I10256" t="s">
        <v>6</v>
      </c>
      <c r="J10256">
        <f t="shared" si="480"/>
        <v>1470</v>
      </c>
      <c r="K10256">
        <f t="shared" si="481"/>
        <v>85050000</v>
      </c>
      <c r="L10256">
        <f t="shared" si="482"/>
        <v>84170000</v>
      </c>
    </row>
    <row r="10257" spans="1:12" x14ac:dyDescent="0.35">
      <c r="A10257">
        <v>10256</v>
      </c>
      <c r="B10257" s="1">
        <v>44443.041817129597</v>
      </c>
      <c r="C10257">
        <v>257.24</v>
      </c>
      <c r="D10257">
        <v>1.47</v>
      </c>
      <c r="E10257" t="s">
        <v>5</v>
      </c>
      <c r="F10257">
        <v>81.08</v>
      </c>
      <c r="G10257" t="s">
        <v>6</v>
      </c>
      <c r="H10257">
        <v>80.010000000000005</v>
      </c>
      <c r="I10257" t="s">
        <v>6</v>
      </c>
      <c r="J10257">
        <f t="shared" si="480"/>
        <v>1470</v>
      </c>
      <c r="K10257">
        <f t="shared" si="481"/>
        <v>81080000</v>
      </c>
      <c r="L10257">
        <f t="shared" si="482"/>
        <v>80010000</v>
      </c>
    </row>
    <row r="10258" spans="1:12" x14ac:dyDescent="0.35">
      <c r="A10258">
        <v>10257</v>
      </c>
      <c r="B10258" s="1">
        <v>44443.052210648202</v>
      </c>
      <c r="C10258">
        <v>257.26</v>
      </c>
      <c r="D10258">
        <v>1.47</v>
      </c>
      <c r="E10258" t="s">
        <v>5</v>
      </c>
      <c r="F10258">
        <v>80.09</v>
      </c>
      <c r="G10258" t="s">
        <v>6</v>
      </c>
      <c r="H10258">
        <v>79.239999999999995</v>
      </c>
      <c r="I10258" t="s">
        <v>6</v>
      </c>
      <c r="J10258">
        <f t="shared" si="480"/>
        <v>1470</v>
      </c>
      <c r="K10258">
        <f t="shared" si="481"/>
        <v>80090000</v>
      </c>
      <c r="L10258">
        <f t="shared" si="482"/>
        <v>79240000</v>
      </c>
    </row>
    <row r="10259" spans="1:12" x14ac:dyDescent="0.35">
      <c r="A10259">
        <v>10258</v>
      </c>
      <c r="B10259" s="1">
        <v>44443.062627314801</v>
      </c>
      <c r="C10259">
        <v>257.27</v>
      </c>
      <c r="D10259">
        <v>1.47</v>
      </c>
      <c r="E10259" t="s">
        <v>5</v>
      </c>
      <c r="F10259">
        <v>77.06</v>
      </c>
      <c r="G10259" t="s">
        <v>6</v>
      </c>
      <c r="H10259">
        <v>76.45</v>
      </c>
      <c r="I10259" t="s">
        <v>6</v>
      </c>
      <c r="J10259">
        <f t="shared" si="480"/>
        <v>1470</v>
      </c>
      <c r="K10259">
        <f t="shared" si="481"/>
        <v>77060000</v>
      </c>
      <c r="L10259">
        <f t="shared" si="482"/>
        <v>76450000</v>
      </c>
    </row>
    <row r="10260" spans="1:12" x14ac:dyDescent="0.35">
      <c r="A10260">
        <v>10259</v>
      </c>
      <c r="B10260" s="1">
        <v>44443.073078703703</v>
      </c>
      <c r="C10260">
        <v>257.26</v>
      </c>
      <c r="D10260">
        <v>1.47</v>
      </c>
      <c r="E10260" t="s">
        <v>5</v>
      </c>
      <c r="F10260">
        <v>76.42</v>
      </c>
      <c r="G10260" t="s">
        <v>6</v>
      </c>
      <c r="H10260">
        <v>75.97</v>
      </c>
      <c r="I10260" t="s">
        <v>6</v>
      </c>
      <c r="J10260">
        <f t="shared" si="480"/>
        <v>1470</v>
      </c>
      <c r="K10260">
        <f t="shared" si="481"/>
        <v>76420000</v>
      </c>
      <c r="L10260">
        <f t="shared" si="482"/>
        <v>75970000</v>
      </c>
    </row>
    <row r="10261" spans="1:12" x14ac:dyDescent="0.35">
      <c r="A10261">
        <v>10260</v>
      </c>
      <c r="B10261" s="1">
        <v>44443.083437499998</v>
      </c>
      <c r="C10261">
        <v>257.26</v>
      </c>
      <c r="D10261">
        <v>1.47</v>
      </c>
      <c r="E10261" t="s">
        <v>5</v>
      </c>
      <c r="F10261">
        <v>76.75</v>
      </c>
      <c r="G10261" t="s">
        <v>6</v>
      </c>
      <c r="H10261">
        <v>74.48</v>
      </c>
      <c r="I10261" t="s">
        <v>6</v>
      </c>
      <c r="J10261">
        <f t="shared" si="480"/>
        <v>1470</v>
      </c>
      <c r="K10261">
        <f t="shared" si="481"/>
        <v>76750000</v>
      </c>
      <c r="L10261">
        <f t="shared" si="482"/>
        <v>74480000</v>
      </c>
    </row>
    <row r="10262" spans="1:12" x14ac:dyDescent="0.35">
      <c r="A10262">
        <v>10261</v>
      </c>
      <c r="B10262" s="1">
        <v>44443.093946759298</v>
      </c>
      <c r="C10262">
        <v>257.27999999999997</v>
      </c>
      <c r="D10262">
        <v>1.47</v>
      </c>
      <c r="E10262" t="s">
        <v>5</v>
      </c>
      <c r="F10262">
        <v>75.959999999999994</v>
      </c>
      <c r="G10262" t="s">
        <v>6</v>
      </c>
      <c r="H10262">
        <v>75.58</v>
      </c>
      <c r="I10262" t="s">
        <v>6</v>
      </c>
      <c r="J10262">
        <f t="shared" si="480"/>
        <v>1470</v>
      </c>
      <c r="K10262">
        <f t="shared" si="481"/>
        <v>75960000</v>
      </c>
      <c r="L10262">
        <f t="shared" si="482"/>
        <v>75580000</v>
      </c>
    </row>
    <row r="10263" spans="1:12" x14ac:dyDescent="0.35">
      <c r="A10263">
        <v>10262</v>
      </c>
      <c r="B10263" s="1">
        <v>44443.104363425897</v>
      </c>
      <c r="C10263">
        <v>257.27999999999997</v>
      </c>
      <c r="D10263">
        <v>1.47</v>
      </c>
      <c r="E10263" t="s">
        <v>5</v>
      </c>
      <c r="F10263">
        <v>74.739999999999995</v>
      </c>
      <c r="G10263" t="s">
        <v>6</v>
      </c>
      <c r="H10263">
        <v>75.010000000000005</v>
      </c>
      <c r="I10263" t="s">
        <v>6</v>
      </c>
      <c r="J10263">
        <f t="shared" si="480"/>
        <v>1470</v>
      </c>
      <c r="K10263">
        <f t="shared" si="481"/>
        <v>74740000</v>
      </c>
      <c r="L10263">
        <f t="shared" si="482"/>
        <v>75010000</v>
      </c>
    </row>
    <row r="10264" spans="1:12" x14ac:dyDescent="0.35">
      <c r="A10264">
        <v>10263</v>
      </c>
      <c r="B10264" s="1">
        <v>44443.114780092597</v>
      </c>
      <c r="C10264">
        <v>257.3</v>
      </c>
      <c r="D10264">
        <v>1.47</v>
      </c>
      <c r="E10264" t="s">
        <v>5</v>
      </c>
      <c r="F10264">
        <v>74.069999999999993</v>
      </c>
      <c r="G10264" t="s">
        <v>6</v>
      </c>
      <c r="H10264">
        <v>73.650000000000006</v>
      </c>
      <c r="I10264" t="s">
        <v>6</v>
      </c>
      <c r="J10264">
        <f t="shared" si="480"/>
        <v>1470</v>
      </c>
      <c r="K10264">
        <f t="shared" si="481"/>
        <v>74070000</v>
      </c>
      <c r="L10264">
        <f t="shared" si="482"/>
        <v>73650000</v>
      </c>
    </row>
    <row r="10265" spans="1:12" x14ac:dyDescent="0.35">
      <c r="A10265">
        <v>10264</v>
      </c>
      <c r="B10265" s="1">
        <v>44443.125115740702</v>
      </c>
      <c r="C10265">
        <v>257.3</v>
      </c>
      <c r="D10265">
        <v>1.47</v>
      </c>
      <c r="E10265" t="s">
        <v>5</v>
      </c>
      <c r="F10265">
        <v>74.069999999999993</v>
      </c>
      <c r="G10265" t="s">
        <v>6</v>
      </c>
      <c r="H10265">
        <v>74.44</v>
      </c>
      <c r="I10265" t="s">
        <v>6</v>
      </c>
      <c r="J10265">
        <f t="shared" si="480"/>
        <v>1470</v>
      </c>
      <c r="K10265">
        <f t="shared" si="481"/>
        <v>74070000</v>
      </c>
      <c r="L10265">
        <f t="shared" si="482"/>
        <v>74440000</v>
      </c>
    </row>
    <row r="10266" spans="1:12" x14ac:dyDescent="0.35">
      <c r="A10266">
        <v>10265</v>
      </c>
      <c r="B10266" s="1">
        <v>44443.1355092593</v>
      </c>
      <c r="C10266">
        <v>257.33</v>
      </c>
      <c r="D10266">
        <v>1.47</v>
      </c>
      <c r="E10266" t="s">
        <v>5</v>
      </c>
      <c r="F10266">
        <v>74.33</v>
      </c>
      <c r="G10266" t="s">
        <v>6</v>
      </c>
      <c r="H10266">
        <v>74.290000000000006</v>
      </c>
      <c r="I10266" t="s">
        <v>6</v>
      </c>
      <c r="J10266">
        <f t="shared" si="480"/>
        <v>1470</v>
      </c>
      <c r="K10266">
        <f t="shared" si="481"/>
        <v>74330000</v>
      </c>
      <c r="L10266">
        <f t="shared" si="482"/>
        <v>74290000</v>
      </c>
    </row>
    <row r="10267" spans="1:12" x14ac:dyDescent="0.35">
      <c r="A10267">
        <v>10266</v>
      </c>
      <c r="B10267" s="1">
        <v>44443.146018518499</v>
      </c>
      <c r="C10267">
        <v>257.31</v>
      </c>
      <c r="D10267">
        <v>1.47</v>
      </c>
      <c r="E10267" t="s">
        <v>5</v>
      </c>
      <c r="F10267">
        <v>75.83</v>
      </c>
      <c r="G10267" t="s">
        <v>6</v>
      </c>
      <c r="H10267">
        <v>73.739999999999995</v>
      </c>
      <c r="I10267" t="s">
        <v>6</v>
      </c>
      <c r="J10267">
        <f t="shared" si="480"/>
        <v>1470</v>
      </c>
      <c r="K10267">
        <f t="shared" si="481"/>
        <v>75830000</v>
      </c>
      <c r="L10267">
        <f t="shared" si="482"/>
        <v>73740000</v>
      </c>
    </row>
    <row r="10268" spans="1:12" x14ac:dyDescent="0.35">
      <c r="A10268">
        <v>10267</v>
      </c>
      <c r="B10268" s="1">
        <v>44443.1565625</v>
      </c>
      <c r="C10268">
        <v>257.33</v>
      </c>
      <c r="D10268">
        <v>1.47</v>
      </c>
      <c r="E10268" t="s">
        <v>5</v>
      </c>
      <c r="F10268">
        <v>76.2</v>
      </c>
      <c r="G10268" t="s">
        <v>6</v>
      </c>
      <c r="H10268">
        <v>74.489999999999995</v>
      </c>
      <c r="I10268" t="s">
        <v>6</v>
      </c>
      <c r="J10268">
        <f t="shared" si="480"/>
        <v>1470</v>
      </c>
      <c r="K10268">
        <f t="shared" si="481"/>
        <v>76200000</v>
      </c>
      <c r="L10268">
        <f t="shared" si="482"/>
        <v>74490000</v>
      </c>
    </row>
    <row r="10269" spans="1:12" x14ac:dyDescent="0.35">
      <c r="A10269">
        <v>10268</v>
      </c>
      <c r="B10269" s="1">
        <v>44443.166840277801</v>
      </c>
      <c r="C10269">
        <v>257.33</v>
      </c>
      <c r="D10269">
        <v>1.47</v>
      </c>
      <c r="E10269" t="s">
        <v>5</v>
      </c>
      <c r="F10269">
        <v>76.06</v>
      </c>
      <c r="G10269" t="s">
        <v>6</v>
      </c>
      <c r="H10269">
        <v>75.75</v>
      </c>
      <c r="I10269" t="s">
        <v>6</v>
      </c>
      <c r="J10269">
        <f t="shared" si="480"/>
        <v>1470</v>
      </c>
      <c r="K10269">
        <f t="shared" si="481"/>
        <v>76060000</v>
      </c>
      <c r="L10269">
        <f t="shared" si="482"/>
        <v>75750000</v>
      </c>
    </row>
    <row r="10270" spans="1:12" x14ac:dyDescent="0.35">
      <c r="A10270">
        <v>10269</v>
      </c>
      <c r="B10270" s="1">
        <v>44443.177268518499</v>
      </c>
      <c r="C10270">
        <v>257.31</v>
      </c>
      <c r="D10270">
        <v>1.47</v>
      </c>
      <c r="E10270" t="s">
        <v>5</v>
      </c>
      <c r="F10270">
        <v>76.58</v>
      </c>
      <c r="G10270" t="s">
        <v>6</v>
      </c>
      <c r="H10270">
        <v>76.42</v>
      </c>
      <c r="I10270" t="s">
        <v>6</v>
      </c>
      <c r="J10270">
        <f t="shared" si="480"/>
        <v>1470</v>
      </c>
      <c r="K10270">
        <f t="shared" si="481"/>
        <v>76580000</v>
      </c>
      <c r="L10270">
        <f t="shared" si="482"/>
        <v>76420000</v>
      </c>
    </row>
    <row r="10271" spans="1:12" x14ac:dyDescent="0.35">
      <c r="A10271">
        <v>10270</v>
      </c>
      <c r="B10271" s="1">
        <v>44443.187673611101</v>
      </c>
      <c r="C10271">
        <v>257.33</v>
      </c>
      <c r="D10271">
        <v>1.47</v>
      </c>
      <c r="E10271" t="s">
        <v>5</v>
      </c>
      <c r="F10271">
        <v>77.37</v>
      </c>
      <c r="G10271" t="s">
        <v>6</v>
      </c>
      <c r="H10271">
        <v>76.349999999999994</v>
      </c>
      <c r="I10271" t="s">
        <v>6</v>
      </c>
      <c r="J10271">
        <f t="shared" si="480"/>
        <v>1470</v>
      </c>
      <c r="K10271">
        <f t="shared" si="481"/>
        <v>77370000</v>
      </c>
      <c r="L10271">
        <f t="shared" si="482"/>
        <v>76350000</v>
      </c>
    </row>
    <row r="10272" spans="1:12" x14ac:dyDescent="0.35">
      <c r="A10272">
        <v>10271</v>
      </c>
      <c r="B10272" s="1">
        <v>44443.198113425897</v>
      </c>
      <c r="C10272">
        <v>257.29000000000002</v>
      </c>
      <c r="D10272">
        <v>1.47</v>
      </c>
      <c r="E10272" t="s">
        <v>5</v>
      </c>
      <c r="F10272">
        <v>78.66</v>
      </c>
      <c r="G10272" t="s">
        <v>6</v>
      </c>
      <c r="H10272">
        <v>77.09</v>
      </c>
      <c r="I10272" t="s">
        <v>6</v>
      </c>
      <c r="J10272">
        <f t="shared" si="480"/>
        <v>1470</v>
      </c>
      <c r="K10272">
        <f t="shared" si="481"/>
        <v>78660000</v>
      </c>
      <c r="L10272">
        <f t="shared" si="482"/>
        <v>77090000</v>
      </c>
    </row>
    <row r="10273" spans="1:12" x14ac:dyDescent="0.35">
      <c r="A10273">
        <v>10272</v>
      </c>
      <c r="B10273" s="1">
        <v>44443.2085069444</v>
      </c>
      <c r="C10273">
        <v>257.31</v>
      </c>
      <c r="D10273">
        <v>1.47</v>
      </c>
      <c r="E10273" t="s">
        <v>5</v>
      </c>
      <c r="F10273">
        <v>80.680000000000007</v>
      </c>
      <c r="G10273" t="s">
        <v>6</v>
      </c>
      <c r="H10273">
        <v>78.819999999999993</v>
      </c>
      <c r="I10273" t="s">
        <v>6</v>
      </c>
      <c r="J10273">
        <f t="shared" si="480"/>
        <v>1470</v>
      </c>
      <c r="K10273">
        <f t="shared" si="481"/>
        <v>80680000</v>
      </c>
      <c r="L10273">
        <f t="shared" si="482"/>
        <v>78820000</v>
      </c>
    </row>
    <row r="10274" spans="1:12" x14ac:dyDescent="0.35">
      <c r="A10274">
        <v>10273</v>
      </c>
      <c r="B10274" s="1">
        <v>44443.218946759298</v>
      </c>
      <c r="C10274">
        <v>257.31</v>
      </c>
      <c r="D10274">
        <v>1.47</v>
      </c>
      <c r="E10274" t="s">
        <v>5</v>
      </c>
      <c r="F10274">
        <v>85.97</v>
      </c>
      <c r="G10274" t="s">
        <v>6</v>
      </c>
      <c r="H10274">
        <v>85.47</v>
      </c>
      <c r="I10274" t="s">
        <v>6</v>
      </c>
      <c r="J10274">
        <f t="shared" si="480"/>
        <v>1470</v>
      </c>
      <c r="K10274">
        <f t="shared" si="481"/>
        <v>85970000</v>
      </c>
      <c r="L10274">
        <f t="shared" si="482"/>
        <v>85470000</v>
      </c>
    </row>
    <row r="10275" spans="1:12" x14ac:dyDescent="0.35">
      <c r="A10275">
        <v>10274</v>
      </c>
      <c r="B10275" s="1">
        <v>44443.229328703703</v>
      </c>
      <c r="C10275">
        <v>257.31</v>
      </c>
      <c r="D10275">
        <v>1.47</v>
      </c>
      <c r="E10275" t="s">
        <v>5</v>
      </c>
      <c r="F10275">
        <v>88.29</v>
      </c>
      <c r="G10275" t="s">
        <v>6</v>
      </c>
      <c r="H10275">
        <v>87.6</v>
      </c>
      <c r="I10275" t="s">
        <v>6</v>
      </c>
      <c r="J10275">
        <f t="shared" si="480"/>
        <v>1470</v>
      </c>
      <c r="K10275">
        <f t="shared" si="481"/>
        <v>88290000</v>
      </c>
      <c r="L10275">
        <f t="shared" si="482"/>
        <v>87600000</v>
      </c>
    </row>
    <row r="10276" spans="1:12" x14ac:dyDescent="0.35">
      <c r="A10276">
        <v>10275</v>
      </c>
      <c r="B10276" s="1">
        <v>44443.239745370403</v>
      </c>
      <c r="C10276">
        <v>257.31</v>
      </c>
      <c r="D10276">
        <v>1.47</v>
      </c>
      <c r="E10276" t="s">
        <v>5</v>
      </c>
      <c r="F10276">
        <v>88.85</v>
      </c>
      <c r="G10276" t="s">
        <v>6</v>
      </c>
      <c r="H10276">
        <v>85.92</v>
      </c>
      <c r="I10276" t="s">
        <v>6</v>
      </c>
      <c r="J10276">
        <f t="shared" si="480"/>
        <v>1470</v>
      </c>
      <c r="K10276">
        <f t="shared" si="481"/>
        <v>88850000</v>
      </c>
      <c r="L10276">
        <f t="shared" si="482"/>
        <v>85920000</v>
      </c>
    </row>
    <row r="10277" spans="1:12" x14ac:dyDescent="0.35">
      <c r="A10277">
        <v>10276</v>
      </c>
      <c r="B10277" s="1">
        <v>44443.250162037002</v>
      </c>
      <c r="C10277">
        <v>257.32</v>
      </c>
      <c r="D10277">
        <v>1.47</v>
      </c>
      <c r="E10277" t="s">
        <v>5</v>
      </c>
      <c r="F10277">
        <v>84.4</v>
      </c>
      <c r="G10277" t="s">
        <v>6</v>
      </c>
      <c r="H10277">
        <v>82.92</v>
      </c>
      <c r="I10277" t="s">
        <v>6</v>
      </c>
      <c r="J10277">
        <f t="shared" si="480"/>
        <v>1470</v>
      </c>
      <c r="K10277">
        <f t="shared" si="481"/>
        <v>84400000</v>
      </c>
      <c r="L10277">
        <f t="shared" si="482"/>
        <v>82920000</v>
      </c>
    </row>
    <row r="10278" spans="1:12" x14ac:dyDescent="0.35">
      <c r="A10278">
        <v>10277</v>
      </c>
      <c r="B10278" s="1">
        <v>44443.260590277801</v>
      </c>
      <c r="C10278">
        <v>257.31</v>
      </c>
      <c r="D10278">
        <v>1.47</v>
      </c>
      <c r="E10278" t="s">
        <v>5</v>
      </c>
      <c r="F10278">
        <v>83.79</v>
      </c>
      <c r="G10278" t="s">
        <v>6</v>
      </c>
      <c r="H10278">
        <v>83.19</v>
      </c>
      <c r="I10278" t="s">
        <v>6</v>
      </c>
      <c r="J10278">
        <f t="shared" si="480"/>
        <v>1470</v>
      </c>
      <c r="K10278">
        <f t="shared" si="481"/>
        <v>83790000</v>
      </c>
      <c r="L10278">
        <f t="shared" si="482"/>
        <v>83190000</v>
      </c>
    </row>
    <row r="10279" spans="1:12" x14ac:dyDescent="0.35">
      <c r="A10279">
        <v>10278</v>
      </c>
      <c r="B10279" s="1">
        <v>44443.2710069444</v>
      </c>
      <c r="C10279">
        <v>257.3</v>
      </c>
      <c r="D10279">
        <v>1.47</v>
      </c>
      <c r="E10279" t="s">
        <v>5</v>
      </c>
      <c r="F10279">
        <v>93.15</v>
      </c>
      <c r="G10279" t="s">
        <v>6</v>
      </c>
      <c r="H10279">
        <v>88.63</v>
      </c>
      <c r="I10279" t="s">
        <v>6</v>
      </c>
      <c r="J10279">
        <f t="shared" si="480"/>
        <v>1470</v>
      </c>
      <c r="K10279">
        <f t="shared" si="481"/>
        <v>93150000</v>
      </c>
      <c r="L10279">
        <f t="shared" si="482"/>
        <v>88630000</v>
      </c>
    </row>
    <row r="10280" spans="1:12" x14ac:dyDescent="0.35">
      <c r="A10280">
        <v>10279</v>
      </c>
      <c r="B10280" s="1">
        <v>44443.281423611101</v>
      </c>
      <c r="C10280">
        <v>257.31</v>
      </c>
      <c r="D10280">
        <v>1.47</v>
      </c>
      <c r="E10280" t="s">
        <v>5</v>
      </c>
      <c r="F10280">
        <v>97.85</v>
      </c>
      <c r="G10280" t="s">
        <v>6</v>
      </c>
      <c r="H10280">
        <v>97.98</v>
      </c>
      <c r="I10280" t="s">
        <v>6</v>
      </c>
      <c r="J10280">
        <f t="shared" si="480"/>
        <v>1470</v>
      </c>
      <c r="K10280">
        <f t="shared" si="481"/>
        <v>97850000</v>
      </c>
      <c r="L10280">
        <f t="shared" si="482"/>
        <v>97980000</v>
      </c>
    </row>
    <row r="10281" spans="1:12" x14ac:dyDescent="0.35">
      <c r="A10281">
        <v>10280</v>
      </c>
      <c r="B10281" s="1">
        <v>44443.291782407403</v>
      </c>
      <c r="C10281">
        <v>257.31</v>
      </c>
      <c r="D10281">
        <v>1.47</v>
      </c>
      <c r="E10281" t="s">
        <v>5</v>
      </c>
      <c r="F10281">
        <v>94.81</v>
      </c>
      <c r="G10281" t="s">
        <v>6</v>
      </c>
      <c r="H10281">
        <v>93.99</v>
      </c>
      <c r="I10281" t="s">
        <v>6</v>
      </c>
      <c r="J10281">
        <f t="shared" si="480"/>
        <v>1470</v>
      </c>
      <c r="K10281">
        <f t="shared" si="481"/>
        <v>94810000</v>
      </c>
      <c r="L10281">
        <f t="shared" si="482"/>
        <v>93990000</v>
      </c>
    </row>
    <row r="10282" spans="1:12" x14ac:dyDescent="0.35">
      <c r="A10282">
        <v>10281</v>
      </c>
      <c r="B10282" s="1">
        <v>44443.302233796298</v>
      </c>
      <c r="C10282">
        <v>257.31</v>
      </c>
      <c r="D10282">
        <v>1.47</v>
      </c>
      <c r="E10282" t="s">
        <v>5</v>
      </c>
      <c r="F10282">
        <v>93.07</v>
      </c>
      <c r="G10282" t="s">
        <v>6</v>
      </c>
      <c r="H10282">
        <v>91.37</v>
      </c>
      <c r="I10282" t="s">
        <v>6</v>
      </c>
      <c r="J10282">
        <f t="shared" si="480"/>
        <v>1470</v>
      </c>
      <c r="K10282">
        <f t="shared" si="481"/>
        <v>93070000</v>
      </c>
      <c r="L10282">
        <f t="shared" si="482"/>
        <v>91370000</v>
      </c>
    </row>
    <row r="10283" spans="1:12" x14ac:dyDescent="0.35">
      <c r="A10283">
        <v>10282</v>
      </c>
      <c r="B10283" s="1">
        <v>44443.312627314801</v>
      </c>
      <c r="C10283">
        <v>257.3</v>
      </c>
      <c r="D10283">
        <v>1.47</v>
      </c>
      <c r="E10283" t="s">
        <v>5</v>
      </c>
      <c r="F10283">
        <v>88.57</v>
      </c>
      <c r="G10283" t="s">
        <v>6</v>
      </c>
      <c r="H10283">
        <v>85.5</v>
      </c>
      <c r="I10283" t="s">
        <v>6</v>
      </c>
      <c r="J10283">
        <f t="shared" si="480"/>
        <v>1470</v>
      </c>
      <c r="K10283">
        <f t="shared" si="481"/>
        <v>88570000</v>
      </c>
      <c r="L10283">
        <f t="shared" si="482"/>
        <v>85500000</v>
      </c>
    </row>
    <row r="10284" spans="1:12" x14ac:dyDescent="0.35">
      <c r="A10284">
        <v>10283</v>
      </c>
      <c r="B10284" s="1">
        <v>44443.323113425897</v>
      </c>
      <c r="C10284">
        <v>257.29000000000002</v>
      </c>
      <c r="D10284">
        <v>1.47</v>
      </c>
      <c r="E10284" t="s">
        <v>5</v>
      </c>
      <c r="F10284">
        <v>91.63</v>
      </c>
      <c r="G10284" t="s">
        <v>6</v>
      </c>
      <c r="H10284">
        <v>90.68</v>
      </c>
      <c r="I10284" t="s">
        <v>6</v>
      </c>
      <c r="J10284">
        <f t="shared" si="480"/>
        <v>1470</v>
      </c>
      <c r="K10284">
        <f t="shared" si="481"/>
        <v>91630000</v>
      </c>
      <c r="L10284">
        <f t="shared" si="482"/>
        <v>90680000</v>
      </c>
    </row>
    <row r="10285" spans="1:12" x14ac:dyDescent="0.35">
      <c r="A10285">
        <v>10284</v>
      </c>
      <c r="B10285" s="1">
        <v>44443.3335069444</v>
      </c>
      <c r="C10285">
        <v>257.27999999999997</v>
      </c>
      <c r="D10285">
        <v>1.47</v>
      </c>
      <c r="E10285" t="s">
        <v>5</v>
      </c>
      <c r="F10285">
        <v>88.54</v>
      </c>
      <c r="G10285" t="s">
        <v>6</v>
      </c>
      <c r="H10285">
        <v>86.39</v>
      </c>
      <c r="I10285" t="s">
        <v>6</v>
      </c>
      <c r="J10285">
        <f t="shared" si="480"/>
        <v>1470</v>
      </c>
      <c r="K10285">
        <f t="shared" si="481"/>
        <v>88540000</v>
      </c>
      <c r="L10285">
        <f t="shared" si="482"/>
        <v>86390000</v>
      </c>
    </row>
    <row r="10286" spans="1:12" x14ac:dyDescent="0.35">
      <c r="A10286">
        <v>10285</v>
      </c>
      <c r="B10286" s="1">
        <v>44443.343865740702</v>
      </c>
      <c r="C10286">
        <v>257.29000000000002</v>
      </c>
      <c r="D10286">
        <v>1.47</v>
      </c>
      <c r="E10286" t="s">
        <v>5</v>
      </c>
      <c r="F10286">
        <v>84.65</v>
      </c>
      <c r="G10286" t="s">
        <v>6</v>
      </c>
      <c r="H10286">
        <v>84.88</v>
      </c>
      <c r="I10286" t="s">
        <v>6</v>
      </c>
      <c r="J10286">
        <f t="shared" si="480"/>
        <v>1470</v>
      </c>
      <c r="K10286">
        <f t="shared" si="481"/>
        <v>84650000</v>
      </c>
      <c r="L10286">
        <f t="shared" si="482"/>
        <v>84880000</v>
      </c>
    </row>
    <row r="10287" spans="1:12" x14ac:dyDescent="0.35">
      <c r="A10287">
        <v>10286</v>
      </c>
      <c r="B10287" s="1">
        <v>44443.354363425897</v>
      </c>
      <c r="C10287">
        <v>257.27999999999997</v>
      </c>
      <c r="D10287">
        <v>1.47</v>
      </c>
      <c r="E10287" t="s">
        <v>5</v>
      </c>
      <c r="F10287">
        <v>86.53</v>
      </c>
      <c r="G10287" t="s">
        <v>6</v>
      </c>
      <c r="H10287">
        <v>84.93</v>
      </c>
      <c r="I10287" t="s">
        <v>6</v>
      </c>
      <c r="J10287">
        <f t="shared" si="480"/>
        <v>1470</v>
      </c>
      <c r="K10287">
        <f t="shared" si="481"/>
        <v>86530000</v>
      </c>
      <c r="L10287">
        <f t="shared" si="482"/>
        <v>84930000</v>
      </c>
    </row>
    <row r="10288" spans="1:12" x14ac:dyDescent="0.35">
      <c r="A10288">
        <v>10287</v>
      </c>
      <c r="B10288" s="1">
        <v>44443.364780092597</v>
      </c>
      <c r="C10288">
        <v>257.27999999999997</v>
      </c>
      <c r="D10288">
        <v>1.47</v>
      </c>
      <c r="E10288" t="s">
        <v>5</v>
      </c>
      <c r="F10288">
        <v>86.59</v>
      </c>
      <c r="G10288" t="s">
        <v>6</v>
      </c>
      <c r="H10288">
        <v>85.27</v>
      </c>
      <c r="I10288" t="s">
        <v>6</v>
      </c>
      <c r="J10288">
        <f t="shared" si="480"/>
        <v>1470</v>
      </c>
      <c r="K10288">
        <f t="shared" si="481"/>
        <v>86590000</v>
      </c>
      <c r="L10288">
        <f t="shared" si="482"/>
        <v>85270000</v>
      </c>
    </row>
    <row r="10289" spans="1:12" x14ac:dyDescent="0.35">
      <c r="A10289">
        <v>10288</v>
      </c>
      <c r="B10289" s="1">
        <v>44443.375162037002</v>
      </c>
      <c r="C10289">
        <v>257.27999999999997</v>
      </c>
      <c r="D10289">
        <v>1.47</v>
      </c>
      <c r="E10289" t="s">
        <v>5</v>
      </c>
      <c r="F10289">
        <v>85.26</v>
      </c>
      <c r="G10289" t="s">
        <v>6</v>
      </c>
      <c r="H10289">
        <v>84.11</v>
      </c>
      <c r="I10289" t="s">
        <v>6</v>
      </c>
      <c r="J10289">
        <f t="shared" si="480"/>
        <v>1470</v>
      </c>
      <c r="K10289">
        <f t="shared" si="481"/>
        <v>85260000</v>
      </c>
      <c r="L10289">
        <f t="shared" si="482"/>
        <v>84110000</v>
      </c>
    </row>
    <row r="10290" spans="1:12" x14ac:dyDescent="0.35">
      <c r="A10290">
        <v>10289</v>
      </c>
      <c r="B10290" s="1">
        <v>44443.385578703703</v>
      </c>
      <c r="C10290">
        <v>257.26</v>
      </c>
      <c r="D10290">
        <v>1.47</v>
      </c>
      <c r="E10290" t="s">
        <v>5</v>
      </c>
      <c r="F10290">
        <v>89.31</v>
      </c>
      <c r="G10290" t="s">
        <v>6</v>
      </c>
      <c r="H10290">
        <v>87.4</v>
      </c>
      <c r="I10290" t="s">
        <v>6</v>
      </c>
      <c r="J10290">
        <f t="shared" si="480"/>
        <v>1470</v>
      </c>
      <c r="K10290">
        <f t="shared" si="481"/>
        <v>89310000</v>
      </c>
      <c r="L10290">
        <f t="shared" si="482"/>
        <v>87400000</v>
      </c>
    </row>
    <row r="10291" spans="1:12" x14ac:dyDescent="0.35">
      <c r="A10291">
        <v>10290</v>
      </c>
      <c r="B10291" s="1">
        <v>44443.395925925899</v>
      </c>
      <c r="C10291">
        <v>257.25</v>
      </c>
      <c r="D10291">
        <v>1.47</v>
      </c>
      <c r="E10291" t="s">
        <v>5</v>
      </c>
      <c r="F10291">
        <v>91.38</v>
      </c>
      <c r="G10291" t="s">
        <v>6</v>
      </c>
      <c r="H10291">
        <v>87.65</v>
      </c>
      <c r="I10291" t="s">
        <v>6</v>
      </c>
      <c r="J10291">
        <f t="shared" si="480"/>
        <v>1470</v>
      </c>
      <c r="K10291">
        <f t="shared" si="481"/>
        <v>91380000</v>
      </c>
      <c r="L10291">
        <f t="shared" si="482"/>
        <v>87650000</v>
      </c>
    </row>
    <row r="10292" spans="1:12" x14ac:dyDescent="0.35">
      <c r="A10292">
        <v>10291</v>
      </c>
      <c r="B10292" s="1">
        <v>44443.406435185199</v>
      </c>
      <c r="C10292">
        <v>257.25</v>
      </c>
      <c r="D10292">
        <v>1.47</v>
      </c>
      <c r="E10292" t="s">
        <v>5</v>
      </c>
      <c r="F10292">
        <v>86.24</v>
      </c>
      <c r="G10292" t="s">
        <v>6</v>
      </c>
      <c r="H10292">
        <v>85.73</v>
      </c>
      <c r="I10292" t="s">
        <v>6</v>
      </c>
      <c r="J10292">
        <f t="shared" si="480"/>
        <v>1470</v>
      </c>
      <c r="K10292">
        <f t="shared" si="481"/>
        <v>86240000</v>
      </c>
      <c r="L10292">
        <f t="shared" si="482"/>
        <v>85730000</v>
      </c>
    </row>
    <row r="10293" spans="1:12" x14ac:dyDescent="0.35">
      <c r="A10293">
        <v>10292</v>
      </c>
      <c r="B10293" s="1">
        <v>44443.416817129597</v>
      </c>
      <c r="C10293">
        <v>257.26</v>
      </c>
      <c r="D10293">
        <v>1.47</v>
      </c>
      <c r="E10293" t="s">
        <v>5</v>
      </c>
      <c r="F10293">
        <v>92.31</v>
      </c>
      <c r="G10293" t="s">
        <v>6</v>
      </c>
      <c r="H10293">
        <v>88.59</v>
      </c>
      <c r="I10293" t="s">
        <v>6</v>
      </c>
      <c r="J10293">
        <f t="shared" si="480"/>
        <v>1470</v>
      </c>
      <c r="K10293">
        <f t="shared" si="481"/>
        <v>92310000</v>
      </c>
      <c r="L10293">
        <f t="shared" si="482"/>
        <v>88590000</v>
      </c>
    </row>
    <row r="10294" spans="1:12" x14ac:dyDescent="0.35">
      <c r="A10294">
        <v>10293</v>
      </c>
      <c r="B10294" s="1">
        <v>44443.427418981497</v>
      </c>
      <c r="C10294">
        <v>257.25</v>
      </c>
      <c r="D10294">
        <v>1.47</v>
      </c>
      <c r="E10294" t="s">
        <v>5</v>
      </c>
      <c r="F10294">
        <v>87.93</v>
      </c>
      <c r="G10294" t="s">
        <v>6</v>
      </c>
      <c r="H10294">
        <v>85.83</v>
      </c>
      <c r="I10294" t="s">
        <v>6</v>
      </c>
      <c r="J10294">
        <f t="shared" si="480"/>
        <v>1470</v>
      </c>
      <c r="K10294">
        <f t="shared" si="481"/>
        <v>87930000</v>
      </c>
      <c r="L10294">
        <f t="shared" si="482"/>
        <v>85830000</v>
      </c>
    </row>
    <row r="10295" spans="1:12" x14ac:dyDescent="0.35">
      <c r="A10295">
        <v>10294</v>
      </c>
      <c r="B10295" s="1">
        <v>44443.437685185199</v>
      </c>
      <c r="C10295">
        <v>257.24</v>
      </c>
      <c r="D10295">
        <v>1.47</v>
      </c>
      <c r="E10295" t="s">
        <v>5</v>
      </c>
      <c r="F10295">
        <v>86.12</v>
      </c>
      <c r="G10295" t="s">
        <v>6</v>
      </c>
      <c r="H10295">
        <v>86.81</v>
      </c>
      <c r="I10295" t="s">
        <v>6</v>
      </c>
      <c r="J10295">
        <f t="shared" si="480"/>
        <v>1470</v>
      </c>
      <c r="K10295">
        <f t="shared" si="481"/>
        <v>86120000</v>
      </c>
      <c r="L10295">
        <f t="shared" si="482"/>
        <v>86810000</v>
      </c>
    </row>
    <row r="10296" spans="1:12" x14ac:dyDescent="0.35">
      <c r="A10296">
        <v>10295</v>
      </c>
      <c r="B10296" s="1">
        <v>44443.448090277801</v>
      </c>
      <c r="C10296">
        <v>257.24</v>
      </c>
      <c r="D10296">
        <v>1.47</v>
      </c>
      <c r="E10296" t="s">
        <v>5</v>
      </c>
      <c r="F10296">
        <v>86.79</v>
      </c>
      <c r="G10296" t="s">
        <v>6</v>
      </c>
      <c r="H10296">
        <v>86</v>
      </c>
      <c r="I10296" t="s">
        <v>6</v>
      </c>
      <c r="J10296">
        <f t="shared" si="480"/>
        <v>1470</v>
      </c>
      <c r="K10296">
        <f t="shared" si="481"/>
        <v>86790000</v>
      </c>
      <c r="L10296">
        <f t="shared" si="482"/>
        <v>86000000</v>
      </c>
    </row>
    <row r="10297" spans="1:12" x14ac:dyDescent="0.35">
      <c r="A10297">
        <v>10296</v>
      </c>
      <c r="B10297" s="1">
        <v>44443.458460648202</v>
      </c>
      <c r="C10297">
        <v>257.24</v>
      </c>
      <c r="D10297">
        <v>1.47</v>
      </c>
      <c r="E10297" t="s">
        <v>5</v>
      </c>
      <c r="F10297">
        <v>87.02</v>
      </c>
      <c r="G10297" t="s">
        <v>6</v>
      </c>
      <c r="H10297">
        <v>85.06</v>
      </c>
      <c r="I10297" t="s">
        <v>6</v>
      </c>
      <c r="J10297">
        <f t="shared" si="480"/>
        <v>1470</v>
      </c>
      <c r="K10297">
        <f t="shared" si="481"/>
        <v>87020000</v>
      </c>
      <c r="L10297">
        <f t="shared" si="482"/>
        <v>85060000</v>
      </c>
    </row>
    <row r="10298" spans="1:12" x14ac:dyDescent="0.35">
      <c r="A10298">
        <v>10297</v>
      </c>
      <c r="B10298" s="1">
        <v>44443.468923611101</v>
      </c>
      <c r="C10298">
        <v>257.22000000000003</v>
      </c>
      <c r="D10298">
        <v>1.47</v>
      </c>
      <c r="E10298" t="s">
        <v>5</v>
      </c>
      <c r="F10298">
        <v>91.2</v>
      </c>
      <c r="G10298" t="s">
        <v>6</v>
      </c>
      <c r="H10298">
        <v>88.21</v>
      </c>
      <c r="I10298" t="s">
        <v>6</v>
      </c>
      <c r="J10298">
        <f t="shared" si="480"/>
        <v>1470</v>
      </c>
      <c r="K10298">
        <f t="shared" si="481"/>
        <v>91200000</v>
      </c>
      <c r="L10298">
        <f t="shared" si="482"/>
        <v>88210000</v>
      </c>
    </row>
    <row r="10299" spans="1:12" x14ac:dyDescent="0.35">
      <c r="A10299">
        <v>10298</v>
      </c>
      <c r="B10299" s="1">
        <v>44443.4792592593</v>
      </c>
      <c r="C10299">
        <v>257.20999999999998</v>
      </c>
      <c r="D10299">
        <v>1.47</v>
      </c>
      <c r="E10299" t="s">
        <v>5</v>
      </c>
      <c r="F10299">
        <v>85.16</v>
      </c>
      <c r="G10299" t="s">
        <v>6</v>
      </c>
      <c r="H10299">
        <v>83.57</v>
      </c>
      <c r="I10299" t="s">
        <v>6</v>
      </c>
      <c r="J10299">
        <f t="shared" si="480"/>
        <v>1470</v>
      </c>
      <c r="K10299">
        <f t="shared" si="481"/>
        <v>85160000</v>
      </c>
      <c r="L10299">
        <f t="shared" si="482"/>
        <v>83570000</v>
      </c>
    </row>
    <row r="10300" spans="1:12" x14ac:dyDescent="0.35">
      <c r="A10300">
        <v>10299</v>
      </c>
      <c r="B10300" s="1">
        <v>44443.4897569444</v>
      </c>
      <c r="C10300">
        <v>257.2</v>
      </c>
      <c r="D10300">
        <v>1.47</v>
      </c>
      <c r="E10300" t="s">
        <v>5</v>
      </c>
      <c r="F10300">
        <v>82.39</v>
      </c>
      <c r="G10300" t="s">
        <v>6</v>
      </c>
      <c r="H10300">
        <v>84.18</v>
      </c>
      <c r="I10300" t="s">
        <v>6</v>
      </c>
      <c r="J10300">
        <f t="shared" si="480"/>
        <v>1470</v>
      </c>
      <c r="K10300">
        <f t="shared" si="481"/>
        <v>82390000</v>
      </c>
      <c r="L10300">
        <f t="shared" si="482"/>
        <v>84180000</v>
      </c>
    </row>
    <row r="10301" spans="1:12" x14ac:dyDescent="0.35">
      <c r="A10301">
        <v>10300</v>
      </c>
      <c r="B10301" s="1">
        <v>44443.500208333302</v>
      </c>
      <c r="C10301">
        <v>257.2</v>
      </c>
      <c r="D10301">
        <v>1.47</v>
      </c>
      <c r="E10301" t="s">
        <v>5</v>
      </c>
      <c r="F10301">
        <v>87.14</v>
      </c>
      <c r="G10301" t="s">
        <v>6</v>
      </c>
      <c r="H10301">
        <v>85.93</v>
      </c>
      <c r="I10301" t="s">
        <v>6</v>
      </c>
      <c r="J10301">
        <f t="shared" si="480"/>
        <v>1470</v>
      </c>
      <c r="K10301">
        <f t="shared" si="481"/>
        <v>87140000</v>
      </c>
      <c r="L10301">
        <f t="shared" si="482"/>
        <v>85930000</v>
      </c>
    </row>
    <row r="10302" spans="1:12" x14ac:dyDescent="0.35">
      <c r="A10302">
        <v>10301</v>
      </c>
      <c r="B10302" s="1">
        <v>44443.510578703703</v>
      </c>
      <c r="C10302">
        <v>257.20999999999998</v>
      </c>
      <c r="D10302">
        <v>1.47</v>
      </c>
      <c r="E10302" t="s">
        <v>5</v>
      </c>
      <c r="F10302">
        <v>89.94</v>
      </c>
      <c r="G10302" t="s">
        <v>6</v>
      </c>
      <c r="H10302">
        <v>89.54</v>
      </c>
      <c r="I10302" t="s">
        <v>6</v>
      </c>
      <c r="J10302">
        <f t="shared" si="480"/>
        <v>1470</v>
      </c>
      <c r="K10302">
        <f t="shared" si="481"/>
        <v>89940000</v>
      </c>
      <c r="L10302">
        <f t="shared" si="482"/>
        <v>89540000</v>
      </c>
    </row>
    <row r="10303" spans="1:12" x14ac:dyDescent="0.35">
      <c r="A10303">
        <v>10302</v>
      </c>
      <c r="B10303" s="1">
        <v>44443.521030092597</v>
      </c>
      <c r="C10303">
        <v>257.20999999999998</v>
      </c>
      <c r="D10303">
        <v>1.47</v>
      </c>
      <c r="E10303" t="s">
        <v>5</v>
      </c>
      <c r="F10303">
        <v>87.13</v>
      </c>
      <c r="G10303" t="s">
        <v>6</v>
      </c>
      <c r="H10303">
        <v>87.96</v>
      </c>
      <c r="I10303" t="s">
        <v>6</v>
      </c>
      <c r="J10303">
        <f t="shared" si="480"/>
        <v>1470</v>
      </c>
      <c r="K10303">
        <f t="shared" si="481"/>
        <v>87130000</v>
      </c>
      <c r="L10303">
        <f t="shared" si="482"/>
        <v>87960000</v>
      </c>
    </row>
    <row r="10304" spans="1:12" x14ac:dyDescent="0.35">
      <c r="A10304">
        <v>10303</v>
      </c>
      <c r="B10304" s="1">
        <v>44443.531435185199</v>
      </c>
      <c r="C10304">
        <v>257.20999999999998</v>
      </c>
      <c r="D10304">
        <v>1.47</v>
      </c>
      <c r="E10304" t="s">
        <v>5</v>
      </c>
      <c r="F10304">
        <v>83.61</v>
      </c>
      <c r="G10304" t="s">
        <v>6</v>
      </c>
      <c r="H10304">
        <v>83</v>
      </c>
      <c r="I10304" t="s">
        <v>6</v>
      </c>
      <c r="J10304">
        <f t="shared" si="480"/>
        <v>1470</v>
      </c>
      <c r="K10304">
        <f t="shared" si="481"/>
        <v>83610000</v>
      </c>
      <c r="L10304">
        <f t="shared" si="482"/>
        <v>83000000</v>
      </c>
    </row>
    <row r="10305" spans="1:12" x14ac:dyDescent="0.35">
      <c r="A10305">
        <v>10304</v>
      </c>
      <c r="B10305" s="1">
        <v>44443.541840277801</v>
      </c>
      <c r="C10305">
        <v>257.22000000000003</v>
      </c>
      <c r="D10305">
        <v>1.47</v>
      </c>
      <c r="E10305" t="s">
        <v>5</v>
      </c>
      <c r="F10305">
        <v>80.849999999999994</v>
      </c>
      <c r="G10305" t="s">
        <v>6</v>
      </c>
      <c r="H10305">
        <v>82.23</v>
      </c>
      <c r="I10305" t="s">
        <v>6</v>
      </c>
      <c r="J10305">
        <f t="shared" si="480"/>
        <v>1470</v>
      </c>
      <c r="K10305">
        <f t="shared" si="481"/>
        <v>80850000</v>
      </c>
      <c r="L10305">
        <f t="shared" si="482"/>
        <v>82230000</v>
      </c>
    </row>
    <row r="10306" spans="1:12" x14ac:dyDescent="0.35">
      <c r="A10306">
        <v>10305</v>
      </c>
      <c r="B10306" s="1">
        <v>44443.552326388897</v>
      </c>
      <c r="C10306">
        <v>257.20999999999998</v>
      </c>
      <c r="D10306">
        <v>1.47</v>
      </c>
      <c r="E10306" t="s">
        <v>5</v>
      </c>
      <c r="F10306">
        <v>86.61</v>
      </c>
      <c r="G10306" t="s">
        <v>6</v>
      </c>
      <c r="H10306">
        <v>81.64</v>
      </c>
      <c r="I10306" t="s">
        <v>6</v>
      </c>
      <c r="J10306">
        <f t="shared" ref="J10306:J10369" si="483">IF(E10306="k", D10306*1000, IF(E10306="M",D10306*1000000,D10306))</f>
        <v>1470</v>
      </c>
      <c r="K10306">
        <f t="shared" ref="K10306:K10369" si="484">IF(G10306="k", F10306*1000, IF(G10306="M",F10306*1000000,F10306))</f>
        <v>86610000</v>
      </c>
      <c r="L10306">
        <f t="shared" ref="L10306:L10369" si="485">IF(I10306="k", H10306*1000, IF(I10306="M",H10306*1000000,H10306))</f>
        <v>81640000</v>
      </c>
    </row>
    <row r="10307" spans="1:12" x14ac:dyDescent="0.35">
      <c r="A10307">
        <v>10306</v>
      </c>
      <c r="B10307" s="1">
        <v>44443.562627314801</v>
      </c>
      <c r="C10307">
        <v>257.22000000000003</v>
      </c>
      <c r="D10307">
        <v>1.47</v>
      </c>
      <c r="E10307" t="s">
        <v>5</v>
      </c>
      <c r="F10307">
        <v>81.650000000000006</v>
      </c>
      <c r="G10307" t="s">
        <v>6</v>
      </c>
      <c r="H10307">
        <v>82.27</v>
      </c>
      <c r="I10307" t="s">
        <v>6</v>
      </c>
      <c r="J10307">
        <f t="shared" si="483"/>
        <v>1470</v>
      </c>
      <c r="K10307">
        <f t="shared" si="484"/>
        <v>81650000</v>
      </c>
      <c r="L10307">
        <f t="shared" si="485"/>
        <v>82270000</v>
      </c>
    </row>
    <row r="10308" spans="1:12" x14ac:dyDescent="0.35">
      <c r="A10308">
        <v>10307</v>
      </c>
      <c r="B10308" s="1">
        <v>44443.5730555556</v>
      </c>
      <c r="C10308">
        <v>257.20999999999998</v>
      </c>
      <c r="D10308">
        <v>1.47</v>
      </c>
      <c r="E10308" t="s">
        <v>5</v>
      </c>
      <c r="F10308">
        <v>81.86</v>
      </c>
      <c r="G10308" t="s">
        <v>6</v>
      </c>
      <c r="H10308">
        <v>82.05</v>
      </c>
      <c r="I10308" t="s">
        <v>6</v>
      </c>
      <c r="J10308">
        <f t="shared" si="483"/>
        <v>1470</v>
      </c>
      <c r="K10308">
        <f t="shared" si="484"/>
        <v>81860000</v>
      </c>
      <c r="L10308">
        <f t="shared" si="485"/>
        <v>82050000</v>
      </c>
    </row>
    <row r="10309" spans="1:12" x14ac:dyDescent="0.35">
      <c r="A10309">
        <v>10308</v>
      </c>
      <c r="B10309" s="1">
        <v>44443.583495370403</v>
      </c>
      <c r="C10309">
        <v>257.22000000000003</v>
      </c>
      <c r="D10309">
        <v>1.47</v>
      </c>
      <c r="E10309" t="s">
        <v>5</v>
      </c>
      <c r="F10309">
        <v>89.07</v>
      </c>
      <c r="G10309" t="s">
        <v>6</v>
      </c>
      <c r="H10309">
        <v>87.86</v>
      </c>
      <c r="I10309" t="s">
        <v>6</v>
      </c>
      <c r="J10309">
        <f t="shared" si="483"/>
        <v>1470</v>
      </c>
      <c r="K10309">
        <f t="shared" si="484"/>
        <v>89070000</v>
      </c>
      <c r="L10309">
        <f t="shared" si="485"/>
        <v>87860000</v>
      </c>
    </row>
    <row r="10310" spans="1:12" x14ac:dyDescent="0.35">
      <c r="A10310">
        <v>10309</v>
      </c>
      <c r="B10310" s="1">
        <v>44443.593946759298</v>
      </c>
      <c r="C10310">
        <v>257.20999999999998</v>
      </c>
      <c r="D10310">
        <v>1.47</v>
      </c>
      <c r="E10310" t="s">
        <v>5</v>
      </c>
      <c r="F10310">
        <v>85.26</v>
      </c>
      <c r="G10310" t="s">
        <v>6</v>
      </c>
      <c r="H10310">
        <v>87.27</v>
      </c>
      <c r="I10310" t="s">
        <v>6</v>
      </c>
      <c r="J10310">
        <f t="shared" si="483"/>
        <v>1470</v>
      </c>
      <c r="K10310">
        <f t="shared" si="484"/>
        <v>85260000</v>
      </c>
      <c r="L10310">
        <f t="shared" si="485"/>
        <v>87270000</v>
      </c>
    </row>
    <row r="10311" spans="1:12" x14ac:dyDescent="0.35">
      <c r="A10311">
        <v>10310</v>
      </c>
      <c r="B10311" s="1">
        <v>44443.604293981502</v>
      </c>
      <c r="C10311">
        <v>257.20999999999998</v>
      </c>
      <c r="D10311">
        <v>1.47</v>
      </c>
      <c r="E10311" t="s">
        <v>5</v>
      </c>
      <c r="F10311">
        <v>93.39</v>
      </c>
      <c r="G10311" t="s">
        <v>6</v>
      </c>
      <c r="H10311">
        <v>94.55</v>
      </c>
      <c r="I10311" t="s">
        <v>6</v>
      </c>
      <c r="J10311">
        <f t="shared" si="483"/>
        <v>1470</v>
      </c>
      <c r="K10311">
        <f t="shared" si="484"/>
        <v>93390000</v>
      </c>
      <c r="L10311">
        <f t="shared" si="485"/>
        <v>94550000</v>
      </c>
    </row>
    <row r="10312" spans="1:12" x14ac:dyDescent="0.35">
      <c r="A10312">
        <v>10311</v>
      </c>
      <c r="B10312" s="1">
        <v>44443.614791666703</v>
      </c>
      <c r="C10312">
        <v>257.2</v>
      </c>
      <c r="D10312">
        <v>1.47</v>
      </c>
      <c r="E10312" t="s">
        <v>5</v>
      </c>
      <c r="F10312">
        <v>84.96</v>
      </c>
      <c r="G10312" t="s">
        <v>6</v>
      </c>
      <c r="H10312">
        <v>84.44</v>
      </c>
      <c r="I10312" t="s">
        <v>6</v>
      </c>
      <c r="J10312">
        <f t="shared" si="483"/>
        <v>1470</v>
      </c>
      <c r="K10312">
        <f t="shared" si="484"/>
        <v>84960000</v>
      </c>
      <c r="L10312">
        <f t="shared" si="485"/>
        <v>84440000</v>
      </c>
    </row>
    <row r="10313" spans="1:12" x14ac:dyDescent="0.35">
      <c r="A10313">
        <v>10312</v>
      </c>
      <c r="B10313" s="1">
        <v>44443.625243055598</v>
      </c>
      <c r="C10313">
        <v>257.2</v>
      </c>
      <c r="D10313">
        <v>1.47</v>
      </c>
      <c r="E10313" t="s">
        <v>5</v>
      </c>
      <c r="F10313">
        <v>89.73</v>
      </c>
      <c r="G10313" t="s">
        <v>6</v>
      </c>
      <c r="H10313">
        <v>90.14</v>
      </c>
      <c r="I10313" t="s">
        <v>6</v>
      </c>
      <c r="J10313">
        <f t="shared" si="483"/>
        <v>1470</v>
      </c>
      <c r="K10313">
        <f t="shared" si="484"/>
        <v>89730000</v>
      </c>
      <c r="L10313">
        <f t="shared" si="485"/>
        <v>90140000</v>
      </c>
    </row>
    <row r="10314" spans="1:12" x14ac:dyDescent="0.35">
      <c r="A10314">
        <v>10313</v>
      </c>
      <c r="B10314" s="1">
        <v>44443.635613425897</v>
      </c>
      <c r="C10314">
        <v>257.2</v>
      </c>
      <c r="D10314">
        <v>1.47</v>
      </c>
      <c r="E10314" t="s">
        <v>5</v>
      </c>
      <c r="F10314">
        <v>89.79</v>
      </c>
      <c r="G10314" t="s">
        <v>6</v>
      </c>
      <c r="H10314">
        <v>90.24</v>
      </c>
      <c r="I10314" t="s">
        <v>6</v>
      </c>
      <c r="J10314">
        <f t="shared" si="483"/>
        <v>1470</v>
      </c>
      <c r="K10314">
        <f t="shared" si="484"/>
        <v>89790000</v>
      </c>
      <c r="L10314">
        <f t="shared" si="485"/>
        <v>90240000</v>
      </c>
    </row>
    <row r="10315" spans="1:12" x14ac:dyDescent="0.35">
      <c r="A10315">
        <v>10314</v>
      </c>
      <c r="B10315" s="1">
        <v>44443.645972222199</v>
      </c>
      <c r="C10315">
        <v>257.2</v>
      </c>
      <c r="D10315">
        <v>1.47</v>
      </c>
      <c r="E10315" t="s">
        <v>5</v>
      </c>
      <c r="F10315">
        <v>89.64</v>
      </c>
      <c r="G10315" t="s">
        <v>6</v>
      </c>
      <c r="H10315">
        <v>88.98</v>
      </c>
      <c r="I10315" t="s">
        <v>6</v>
      </c>
      <c r="J10315">
        <f t="shared" si="483"/>
        <v>1470</v>
      </c>
      <c r="K10315">
        <f t="shared" si="484"/>
        <v>89640000</v>
      </c>
      <c r="L10315">
        <f t="shared" si="485"/>
        <v>88980000</v>
      </c>
    </row>
    <row r="10316" spans="1:12" x14ac:dyDescent="0.35">
      <c r="A10316">
        <v>10315</v>
      </c>
      <c r="B10316" s="1">
        <v>44443.6563425926</v>
      </c>
      <c r="C10316">
        <v>257.2</v>
      </c>
      <c r="D10316">
        <v>1.47</v>
      </c>
      <c r="E10316" t="s">
        <v>5</v>
      </c>
      <c r="F10316">
        <v>102.76</v>
      </c>
      <c r="G10316" t="s">
        <v>6</v>
      </c>
      <c r="H10316">
        <v>99.47</v>
      </c>
      <c r="I10316" t="s">
        <v>6</v>
      </c>
      <c r="J10316">
        <f t="shared" si="483"/>
        <v>1470</v>
      </c>
      <c r="K10316">
        <f t="shared" si="484"/>
        <v>102760000</v>
      </c>
      <c r="L10316">
        <f t="shared" si="485"/>
        <v>99470000</v>
      </c>
    </row>
    <row r="10317" spans="1:12" x14ac:dyDescent="0.35">
      <c r="A10317">
        <v>10316</v>
      </c>
      <c r="B10317" s="1">
        <v>44443.666828703703</v>
      </c>
      <c r="C10317">
        <v>257.2</v>
      </c>
      <c r="D10317">
        <v>1.47</v>
      </c>
      <c r="E10317" t="s">
        <v>5</v>
      </c>
      <c r="F10317">
        <v>102.65</v>
      </c>
      <c r="G10317" t="s">
        <v>6</v>
      </c>
      <c r="H10317">
        <v>101.46</v>
      </c>
      <c r="I10317" t="s">
        <v>6</v>
      </c>
      <c r="J10317">
        <f t="shared" si="483"/>
        <v>1470</v>
      </c>
      <c r="K10317">
        <f t="shared" si="484"/>
        <v>102650000</v>
      </c>
      <c r="L10317">
        <f t="shared" si="485"/>
        <v>101460000</v>
      </c>
    </row>
    <row r="10318" spans="1:12" x14ac:dyDescent="0.35">
      <c r="A10318">
        <v>10317</v>
      </c>
      <c r="B10318" s="1">
        <v>44443.6772569444</v>
      </c>
      <c r="C10318">
        <v>257.2</v>
      </c>
      <c r="D10318">
        <v>1.47</v>
      </c>
      <c r="E10318" t="s">
        <v>5</v>
      </c>
      <c r="F10318">
        <v>101.94</v>
      </c>
      <c r="G10318" t="s">
        <v>6</v>
      </c>
      <c r="H10318">
        <v>103.82</v>
      </c>
      <c r="I10318" t="s">
        <v>6</v>
      </c>
      <c r="J10318">
        <f t="shared" si="483"/>
        <v>1470</v>
      </c>
      <c r="K10318">
        <f t="shared" si="484"/>
        <v>101940000</v>
      </c>
      <c r="L10318">
        <f t="shared" si="485"/>
        <v>103820000</v>
      </c>
    </row>
    <row r="10319" spans="1:12" x14ac:dyDescent="0.35">
      <c r="A10319">
        <v>10318</v>
      </c>
      <c r="B10319" s="1">
        <v>44443.687615740702</v>
      </c>
      <c r="C10319">
        <v>257.2</v>
      </c>
      <c r="D10319">
        <v>1.47</v>
      </c>
      <c r="E10319" t="s">
        <v>5</v>
      </c>
      <c r="F10319">
        <v>101.13</v>
      </c>
      <c r="G10319" t="s">
        <v>6</v>
      </c>
      <c r="H10319">
        <v>95.65</v>
      </c>
      <c r="I10319" t="s">
        <v>6</v>
      </c>
      <c r="J10319">
        <f t="shared" si="483"/>
        <v>1470</v>
      </c>
      <c r="K10319">
        <f t="shared" si="484"/>
        <v>101130000</v>
      </c>
      <c r="L10319">
        <f t="shared" si="485"/>
        <v>95650000</v>
      </c>
    </row>
    <row r="10320" spans="1:12" x14ac:dyDescent="0.35">
      <c r="A10320">
        <v>10319</v>
      </c>
      <c r="B10320" s="1">
        <v>44443.698078703703</v>
      </c>
      <c r="C10320">
        <v>257.2</v>
      </c>
      <c r="D10320">
        <v>1.47</v>
      </c>
      <c r="E10320" t="s">
        <v>5</v>
      </c>
      <c r="F10320">
        <v>93.56</v>
      </c>
      <c r="G10320" t="s">
        <v>6</v>
      </c>
      <c r="H10320">
        <v>89.87</v>
      </c>
      <c r="I10320" t="s">
        <v>6</v>
      </c>
      <c r="J10320">
        <f t="shared" si="483"/>
        <v>1470</v>
      </c>
      <c r="K10320">
        <f t="shared" si="484"/>
        <v>93560000</v>
      </c>
      <c r="L10320">
        <f t="shared" si="485"/>
        <v>89870000</v>
      </c>
    </row>
    <row r="10321" spans="1:12" x14ac:dyDescent="0.35">
      <c r="A10321">
        <v>10320</v>
      </c>
      <c r="B10321" s="1">
        <v>44443.708518518499</v>
      </c>
      <c r="C10321">
        <v>257.20999999999998</v>
      </c>
      <c r="D10321">
        <v>1.47</v>
      </c>
      <c r="E10321" t="s">
        <v>5</v>
      </c>
      <c r="F10321">
        <v>94.7</v>
      </c>
      <c r="G10321" t="s">
        <v>6</v>
      </c>
      <c r="H10321">
        <v>91.12</v>
      </c>
      <c r="I10321" t="s">
        <v>6</v>
      </c>
      <c r="J10321">
        <f t="shared" si="483"/>
        <v>1470</v>
      </c>
      <c r="K10321">
        <f t="shared" si="484"/>
        <v>94700000</v>
      </c>
      <c r="L10321">
        <f t="shared" si="485"/>
        <v>91120000</v>
      </c>
    </row>
    <row r="10322" spans="1:12" x14ac:dyDescent="0.35">
      <c r="A10322">
        <v>10321</v>
      </c>
      <c r="B10322" s="1">
        <v>44443.718935185199</v>
      </c>
      <c r="C10322">
        <v>257.20999999999998</v>
      </c>
      <c r="D10322">
        <v>1.47</v>
      </c>
      <c r="E10322" t="s">
        <v>5</v>
      </c>
      <c r="F10322">
        <v>99.99</v>
      </c>
      <c r="G10322" t="s">
        <v>6</v>
      </c>
      <c r="H10322">
        <v>96.74</v>
      </c>
      <c r="I10322" t="s">
        <v>6</v>
      </c>
      <c r="J10322">
        <f t="shared" si="483"/>
        <v>1470</v>
      </c>
      <c r="K10322">
        <f t="shared" si="484"/>
        <v>99990000</v>
      </c>
      <c r="L10322">
        <f t="shared" si="485"/>
        <v>96740000</v>
      </c>
    </row>
    <row r="10323" spans="1:12" x14ac:dyDescent="0.35">
      <c r="A10323">
        <v>10322</v>
      </c>
      <c r="B10323" s="1">
        <v>44443.729328703703</v>
      </c>
      <c r="C10323">
        <v>257.20999999999998</v>
      </c>
      <c r="D10323">
        <v>1.47</v>
      </c>
      <c r="E10323" t="s">
        <v>5</v>
      </c>
      <c r="F10323">
        <v>96.6</v>
      </c>
      <c r="G10323" t="s">
        <v>6</v>
      </c>
      <c r="H10323">
        <v>95.92</v>
      </c>
      <c r="I10323" t="s">
        <v>6</v>
      </c>
      <c r="J10323">
        <f t="shared" si="483"/>
        <v>1470</v>
      </c>
      <c r="K10323">
        <f t="shared" si="484"/>
        <v>96600000</v>
      </c>
      <c r="L10323">
        <f t="shared" si="485"/>
        <v>95920000</v>
      </c>
    </row>
    <row r="10324" spans="1:12" x14ac:dyDescent="0.35">
      <c r="A10324">
        <v>10323</v>
      </c>
      <c r="B10324" s="1">
        <v>44443.739791666703</v>
      </c>
      <c r="C10324">
        <v>257.20999999999998</v>
      </c>
      <c r="D10324">
        <v>1.47</v>
      </c>
      <c r="E10324" t="s">
        <v>5</v>
      </c>
      <c r="F10324">
        <v>95.05</v>
      </c>
      <c r="G10324" t="s">
        <v>6</v>
      </c>
      <c r="H10324">
        <v>91.41</v>
      </c>
      <c r="I10324" t="s">
        <v>6</v>
      </c>
      <c r="J10324">
        <f t="shared" si="483"/>
        <v>1470</v>
      </c>
      <c r="K10324">
        <f t="shared" si="484"/>
        <v>95050000</v>
      </c>
      <c r="L10324">
        <f t="shared" si="485"/>
        <v>91410000</v>
      </c>
    </row>
    <row r="10325" spans="1:12" x14ac:dyDescent="0.35">
      <c r="A10325">
        <v>10324</v>
      </c>
      <c r="B10325" s="1">
        <v>44443.750185185199</v>
      </c>
      <c r="C10325">
        <v>257.22000000000003</v>
      </c>
      <c r="D10325">
        <v>1.47</v>
      </c>
      <c r="E10325" t="s">
        <v>5</v>
      </c>
      <c r="F10325">
        <v>96.59</v>
      </c>
      <c r="G10325" t="s">
        <v>6</v>
      </c>
      <c r="H10325">
        <v>96.97</v>
      </c>
      <c r="I10325" t="s">
        <v>6</v>
      </c>
      <c r="J10325">
        <f t="shared" si="483"/>
        <v>1470</v>
      </c>
      <c r="K10325">
        <f t="shared" si="484"/>
        <v>96590000</v>
      </c>
      <c r="L10325">
        <f t="shared" si="485"/>
        <v>96970000</v>
      </c>
    </row>
    <row r="10326" spans="1:12" x14ac:dyDescent="0.35">
      <c r="A10326">
        <v>10325</v>
      </c>
      <c r="B10326" s="1">
        <v>44443.7605555556</v>
      </c>
      <c r="C10326">
        <v>257.23</v>
      </c>
      <c r="D10326">
        <v>1.47</v>
      </c>
      <c r="E10326" t="s">
        <v>5</v>
      </c>
      <c r="F10326">
        <v>99.49</v>
      </c>
      <c r="G10326" t="s">
        <v>6</v>
      </c>
      <c r="H10326">
        <v>99.32</v>
      </c>
      <c r="I10326" t="s">
        <v>6</v>
      </c>
      <c r="J10326">
        <f t="shared" si="483"/>
        <v>1470</v>
      </c>
      <c r="K10326">
        <f t="shared" si="484"/>
        <v>99490000</v>
      </c>
      <c r="L10326">
        <f t="shared" si="485"/>
        <v>99320000</v>
      </c>
    </row>
    <row r="10327" spans="1:12" x14ac:dyDescent="0.35">
      <c r="A10327">
        <v>10326</v>
      </c>
      <c r="B10327" s="1">
        <v>44443.7710069444</v>
      </c>
      <c r="C10327">
        <v>257.22000000000003</v>
      </c>
      <c r="D10327">
        <v>1.47</v>
      </c>
      <c r="E10327" t="s">
        <v>5</v>
      </c>
      <c r="F10327">
        <v>93.98</v>
      </c>
      <c r="G10327" t="s">
        <v>6</v>
      </c>
      <c r="H10327">
        <v>91.3</v>
      </c>
      <c r="I10327" t="s">
        <v>6</v>
      </c>
      <c r="J10327">
        <f t="shared" si="483"/>
        <v>1470</v>
      </c>
      <c r="K10327">
        <f t="shared" si="484"/>
        <v>93980000</v>
      </c>
      <c r="L10327">
        <f t="shared" si="485"/>
        <v>91300000</v>
      </c>
    </row>
    <row r="10328" spans="1:12" x14ac:dyDescent="0.35">
      <c r="A10328">
        <v>10327</v>
      </c>
      <c r="B10328" s="1">
        <v>44443.781446759298</v>
      </c>
      <c r="C10328">
        <v>257.22000000000003</v>
      </c>
      <c r="D10328">
        <v>1.47</v>
      </c>
      <c r="E10328" t="s">
        <v>5</v>
      </c>
      <c r="F10328">
        <v>101.09</v>
      </c>
      <c r="G10328" t="s">
        <v>6</v>
      </c>
      <c r="H10328">
        <v>96.85</v>
      </c>
      <c r="I10328" t="s">
        <v>6</v>
      </c>
      <c r="J10328">
        <f t="shared" si="483"/>
        <v>1470</v>
      </c>
      <c r="K10328">
        <f t="shared" si="484"/>
        <v>101090000</v>
      </c>
      <c r="L10328">
        <f t="shared" si="485"/>
        <v>96850000</v>
      </c>
    </row>
    <row r="10329" spans="1:12" x14ac:dyDescent="0.35">
      <c r="A10329">
        <v>10328</v>
      </c>
      <c r="B10329" s="1">
        <v>44443.791851851798</v>
      </c>
      <c r="C10329">
        <v>257.23</v>
      </c>
      <c r="D10329">
        <v>1.47</v>
      </c>
      <c r="E10329" t="s">
        <v>5</v>
      </c>
      <c r="F10329">
        <v>94.69</v>
      </c>
      <c r="G10329" t="s">
        <v>6</v>
      </c>
      <c r="H10329">
        <v>100.43</v>
      </c>
      <c r="I10329" t="s">
        <v>6</v>
      </c>
      <c r="J10329">
        <f t="shared" si="483"/>
        <v>1470</v>
      </c>
      <c r="K10329">
        <f t="shared" si="484"/>
        <v>94690000</v>
      </c>
      <c r="L10329">
        <f t="shared" si="485"/>
        <v>100430000</v>
      </c>
    </row>
    <row r="10330" spans="1:12" x14ac:dyDescent="0.35">
      <c r="A10330">
        <v>10329</v>
      </c>
      <c r="B10330" s="1">
        <v>44443.802337963003</v>
      </c>
      <c r="C10330">
        <v>257.23</v>
      </c>
      <c r="D10330">
        <v>1.47</v>
      </c>
      <c r="E10330" t="s">
        <v>5</v>
      </c>
      <c r="F10330">
        <v>97.57</v>
      </c>
      <c r="G10330" t="s">
        <v>6</v>
      </c>
      <c r="H10330">
        <v>90.63</v>
      </c>
      <c r="I10330" t="s">
        <v>6</v>
      </c>
      <c r="J10330">
        <f t="shared" si="483"/>
        <v>1470</v>
      </c>
      <c r="K10330">
        <f t="shared" si="484"/>
        <v>97570000</v>
      </c>
      <c r="L10330">
        <f t="shared" si="485"/>
        <v>90630000</v>
      </c>
    </row>
    <row r="10331" spans="1:12" x14ac:dyDescent="0.35">
      <c r="A10331">
        <v>10330</v>
      </c>
      <c r="B10331" s="1">
        <v>44443.812604166698</v>
      </c>
      <c r="C10331">
        <v>257.24</v>
      </c>
      <c r="D10331">
        <v>1.47</v>
      </c>
      <c r="E10331" t="s">
        <v>5</v>
      </c>
      <c r="F10331">
        <v>94.73</v>
      </c>
      <c r="G10331" t="s">
        <v>6</v>
      </c>
      <c r="H10331">
        <v>96.14</v>
      </c>
      <c r="I10331" t="s">
        <v>6</v>
      </c>
      <c r="J10331">
        <f t="shared" si="483"/>
        <v>1470</v>
      </c>
      <c r="K10331">
        <f t="shared" si="484"/>
        <v>94730000</v>
      </c>
      <c r="L10331">
        <f t="shared" si="485"/>
        <v>96140000</v>
      </c>
    </row>
    <row r="10332" spans="1:12" x14ac:dyDescent="0.35">
      <c r="A10332">
        <v>10331</v>
      </c>
      <c r="B10332" s="1">
        <v>44443.823078703703</v>
      </c>
      <c r="C10332">
        <v>257.25</v>
      </c>
      <c r="D10332">
        <v>1.47</v>
      </c>
      <c r="E10332" t="s">
        <v>5</v>
      </c>
      <c r="F10332">
        <v>91.59</v>
      </c>
      <c r="G10332" t="s">
        <v>6</v>
      </c>
      <c r="H10332">
        <v>89.39</v>
      </c>
      <c r="I10332" t="s">
        <v>6</v>
      </c>
      <c r="J10332">
        <f t="shared" si="483"/>
        <v>1470</v>
      </c>
      <c r="K10332">
        <f t="shared" si="484"/>
        <v>91590000</v>
      </c>
      <c r="L10332">
        <f t="shared" si="485"/>
        <v>89390000</v>
      </c>
    </row>
    <row r="10333" spans="1:12" x14ac:dyDescent="0.35">
      <c r="A10333">
        <v>10332</v>
      </c>
      <c r="B10333" s="1">
        <v>44443.8335532407</v>
      </c>
      <c r="C10333">
        <v>257.25</v>
      </c>
      <c r="D10333">
        <v>1.47</v>
      </c>
      <c r="E10333" t="s">
        <v>5</v>
      </c>
      <c r="F10333">
        <v>93.59</v>
      </c>
      <c r="G10333" t="s">
        <v>6</v>
      </c>
      <c r="H10333">
        <v>91.62</v>
      </c>
      <c r="I10333" t="s">
        <v>6</v>
      </c>
      <c r="J10333">
        <f t="shared" si="483"/>
        <v>1470</v>
      </c>
      <c r="K10333">
        <f t="shared" si="484"/>
        <v>93590000</v>
      </c>
      <c r="L10333">
        <f t="shared" si="485"/>
        <v>91620000</v>
      </c>
    </row>
    <row r="10334" spans="1:12" x14ac:dyDescent="0.35">
      <c r="A10334">
        <v>10333</v>
      </c>
      <c r="B10334" s="1">
        <v>44443.843900462998</v>
      </c>
      <c r="C10334">
        <v>257.26</v>
      </c>
      <c r="D10334">
        <v>1.47</v>
      </c>
      <c r="E10334" t="s">
        <v>5</v>
      </c>
      <c r="F10334">
        <v>95.33</v>
      </c>
      <c r="G10334" t="s">
        <v>6</v>
      </c>
      <c r="H10334">
        <v>97.7</v>
      </c>
      <c r="I10334" t="s">
        <v>6</v>
      </c>
      <c r="J10334">
        <f t="shared" si="483"/>
        <v>1470</v>
      </c>
      <c r="K10334">
        <f t="shared" si="484"/>
        <v>95330000</v>
      </c>
      <c r="L10334">
        <f t="shared" si="485"/>
        <v>97700000</v>
      </c>
    </row>
    <row r="10335" spans="1:12" x14ac:dyDescent="0.35">
      <c r="A10335">
        <v>10334</v>
      </c>
      <c r="B10335" s="1">
        <v>44443.854409722197</v>
      </c>
      <c r="C10335">
        <v>257.27</v>
      </c>
      <c r="D10335">
        <v>1.47</v>
      </c>
      <c r="E10335" t="s">
        <v>5</v>
      </c>
      <c r="F10335">
        <v>91.62</v>
      </c>
      <c r="G10335" t="s">
        <v>6</v>
      </c>
      <c r="H10335">
        <v>89.93</v>
      </c>
      <c r="I10335" t="s">
        <v>6</v>
      </c>
      <c r="J10335">
        <f t="shared" si="483"/>
        <v>1470</v>
      </c>
      <c r="K10335">
        <f t="shared" si="484"/>
        <v>91620000</v>
      </c>
      <c r="L10335">
        <f t="shared" si="485"/>
        <v>89930000</v>
      </c>
    </row>
    <row r="10336" spans="1:12" x14ac:dyDescent="0.35">
      <c r="A10336">
        <v>10335</v>
      </c>
      <c r="B10336" s="1">
        <v>44443.864722222199</v>
      </c>
      <c r="C10336">
        <v>257.27</v>
      </c>
      <c r="D10336">
        <v>1.47</v>
      </c>
      <c r="E10336" t="s">
        <v>5</v>
      </c>
      <c r="F10336">
        <v>95.13</v>
      </c>
      <c r="G10336" t="s">
        <v>6</v>
      </c>
      <c r="H10336">
        <v>91.28</v>
      </c>
      <c r="I10336" t="s">
        <v>6</v>
      </c>
      <c r="J10336">
        <f t="shared" si="483"/>
        <v>1470</v>
      </c>
      <c r="K10336">
        <f t="shared" si="484"/>
        <v>95130000</v>
      </c>
      <c r="L10336">
        <f t="shared" si="485"/>
        <v>91280000</v>
      </c>
    </row>
    <row r="10337" spans="1:12" x14ac:dyDescent="0.35">
      <c r="A10337">
        <v>10336</v>
      </c>
      <c r="B10337" s="1">
        <v>44443.875173611101</v>
      </c>
      <c r="C10337">
        <v>257.27</v>
      </c>
      <c r="D10337">
        <v>1.47</v>
      </c>
      <c r="E10337" t="s">
        <v>5</v>
      </c>
      <c r="F10337">
        <v>89.75</v>
      </c>
      <c r="G10337" t="s">
        <v>6</v>
      </c>
      <c r="H10337">
        <v>89.2</v>
      </c>
      <c r="I10337" t="s">
        <v>6</v>
      </c>
      <c r="J10337">
        <f t="shared" si="483"/>
        <v>1470</v>
      </c>
      <c r="K10337">
        <f t="shared" si="484"/>
        <v>89750000</v>
      </c>
      <c r="L10337">
        <f t="shared" si="485"/>
        <v>89200000</v>
      </c>
    </row>
    <row r="10338" spans="1:12" x14ac:dyDescent="0.35">
      <c r="A10338">
        <v>10337</v>
      </c>
      <c r="B10338" s="1">
        <v>44443.885590277801</v>
      </c>
      <c r="C10338">
        <v>257.27</v>
      </c>
      <c r="D10338">
        <v>1.47</v>
      </c>
      <c r="E10338" t="s">
        <v>5</v>
      </c>
      <c r="F10338">
        <v>95.25</v>
      </c>
      <c r="G10338" t="s">
        <v>6</v>
      </c>
      <c r="H10338">
        <v>93.85</v>
      </c>
      <c r="I10338" t="s">
        <v>6</v>
      </c>
      <c r="J10338">
        <f t="shared" si="483"/>
        <v>1470</v>
      </c>
      <c r="K10338">
        <f t="shared" si="484"/>
        <v>95250000</v>
      </c>
      <c r="L10338">
        <f t="shared" si="485"/>
        <v>93850000</v>
      </c>
    </row>
    <row r="10339" spans="1:12" x14ac:dyDescent="0.35">
      <c r="A10339">
        <v>10338</v>
      </c>
      <c r="B10339" s="1">
        <v>44443.895972222199</v>
      </c>
      <c r="C10339">
        <v>257.27999999999997</v>
      </c>
      <c r="D10339">
        <v>1.47</v>
      </c>
      <c r="E10339" t="s">
        <v>5</v>
      </c>
      <c r="F10339">
        <v>91.95</v>
      </c>
      <c r="G10339" t="s">
        <v>6</v>
      </c>
      <c r="H10339">
        <v>92.42</v>
      </c>
      <c r="I10339" t="s">
        <v>6</v>
      </c>
      <c r="J10339">
        <f t="shared" si="483"/>
        <v>1470</v>
      </c>
      <c r="K10339">
        <f t="shared" si="484"/>
        <v>91950000</v>
      </c>
      <c r="L10339">
        <f t="shared" si="485"/>
        <v>92420000</v>
      </c>
    </row>
    <row r="10340" spans="1:12" x14ac:dyDescent="0.35">
      <c r="A10340">
        <v>10339</v>
      </c>
      <c r="B10340" s="1">
        <v>44443.906493055598</v>
      </c>
      <c r="C10340">
        <v>257.29000000000002</v>
      </c>
      <c r="D10340">
        <v>1.47</v>
      </c>
      <c r="E10340" t="s">
        <v>5</v>
      </c>
      <c r="F10340">
        <v>95.58</v>
      </c>
      <c r="G10340" t="s">
        <v>6</v>
      </c>
      <c r="H10340">
        <v>94.55</v>
      </c>
      <c r="I10340" t="s">
        <v>6</v>
      </c>
      <c r="J10340">
        <f t="shared" si="483"/>
        <v>1470</v>
      </c>
      <c r="K10340">
        <f t="shared" si="484"/>
        <v>95580000</v>
      </c>
      <c r="L10340">
        <f t="shared" si="485"/>
        <v>94550000</v>
      </c>
    </row>
    <row r="10341" spans="1:12" x14ac:dyDescent="0.35">
      <c r="A10341">
        <v>10340</v>
      </c>
      <c r="B10341" s="1">
        <v>44443.916840277801</v>
      </c>
      <c r="C10341">
        <v>257.27999999999997</v>
      </c>
      <c r="D10341">
        <v>1.47</v>
      </c>
      <c r="E10341" t="s">
        <v>5</v>
      </c>
      <c r="F10341">
        <v>97.91</v>
      </c>
      <c r="G10341" t="s">
        <v>6</v>
      </c>
      <c r="H10341">
        <v>94.94</v>
      </c>
      <c r="I10341" t="s">
        <v>6</v>
      </c>
      <c r="J10341">
        <f t="shared" si="483"/>
        <v>1470</v>
      </c>
      <c r="K10341">
        <f t="shared" si="484"/>
        <v>97910000</v>
      </c>
      <c r="L10341">
        <f t="shared" si="485"/>
        <v>94940000</v>
      </c>
    </row>
    <row r="10342" spans="1:12" x14ac:dyDescent="0.35">
      <c r="A10342">
        <v>10341</v>
      </c>
      <c r="B10342" s="1">
        <v>44443.9273032407</v>
      </c>
      <c r="C10342">
        <v>257.29000000000002</v>
      </c>
      <c r="D10342">
        <v>1.47</v>
      </c>
      <c r="E10342" t="s">
        <v>5</v>
      </c>
      <c r="F10342">
        <v>99.48</v>
      </c>
      <c r="G10342" t="s">
        <v>6</v>
      </c>
      <c r="H10342">
        <v>98.59</v>
      </c>
      <c r="I10342" t="s">
        <v>6</v>
      </c>
      <c r="J10342">
        <f t="shared" si="483"/>
        <v>1470</v>
      </c>
      <c r="K10342">
        <f t="shared" si="484"/>
        <v>99480000</v>
      </c>
      <c r="L10342">
        <f t="shared" si="485"/>
        <v>98590000</v>
      </c>
    </row>
    <row r="10343" spans="1:12" x14ac:dyDescent="0.35">
      <c r="A10343">
        <v>10342</v>
      </c>
      <c r="B10343" s="1">
        <v>44443.937604166698</v>
      </c>
      <c r="C10343">
        <v>257.29000000000002</v>
      </c>
      <c r="D10343">
        <v>1.47</v>
      </c>
      <c r="E10343" t="s">
        <v>5</v>
      </c>
      <c r="F10343">
        <v>98.34</v>
      </c>
      <c r="G10343" t="s">
        <v>6</v>
      </c>
      <c r="H10343">
        <v>99.06</v>
      </c>
      <c r="I10343" t="s">
        <v>6</v>
      </c>
      <c r="J10343">
        <f t="shared" si="483"/>
        <v>1470</v>
      </c>
      <c r="K10343">
        <f t="shared" si="484"/>
        <v>98340000</v>
      </c>
      <c r="L10343">
        <f t="shared" si="485"/>
        <v>99060000</v>
      </c>
    </row>
    <row r="10344" spans="1:12" x14ac:dyDescent="0.35">
      <c r="A10344">
        <v>10343</v>
      </c>
      <c r="B10344" s="1">
        <v>44443.948067129597</v>
      </c>
      <c r="C10344">
        <v>257.27999999999997</v>
      </c>
      <c r="D10344">
        <v>1.47</v>
      </c>
      <c r="E10344" t="s">
        <v>5</v>
      </c>
      <c r="F10344">
        <v>95.41</v>
      </c>
      <c r="G10344" t="s">
        <v>6</v>
      </c>
      <c r="H10344">
        <v>96</v>
      </c>
      <c r="I10344" t="s">
        <v>6</v>
      </c>
      <c r="J10344">
        <f t="shared" si="483"/>
        <v>1470</v>
      </c>
      <c r="K10344">
        <f t="shared" si="484"/>
        <v>95410000</v>
      </c>
      <c r="L10344">
        <f t="shared" si="485"/>
        <v>96000000</v>
      </c>
    </row>
    <row r="10345" spans="1:12" x14ac:dyDescent="0.35">
      <c r="A10345">
        <v>10344</v>
      </c>
      <c r="B10345" s="1">
        <v>44443.958425925899</v>
      </c>
      <c r="C10345">
        <v>257.29000000000002</v>
      </c>
      <c r="D10345">
        <v>1.47</v>
      </c>
      <c r="E10345" t="s">
        <v>5</v>
      </c>
      <c r="F10345">
        <v>94.67</v>
      </c>
      <c r="G10345" t="s">
        <v>6</v>
      </c>
      <c r="H10345">
        <v>95.04</v>
      </c>
      <c r="I10345" t="s">
        <v>6</v>
      </c>
      <c r="J10345">
        <f t="shared" si="483"/>
        <v>1470</v>
      </c>
      <c r="K10345">
        <f t="shared" si="484"/>
        <v>94670000</v>
      </c>
      <c r="L10345">
        <f t="shared" si="485"/>
        <v>95040000</v>
      </c>
    </row>
    <row r="10346" spans="1:12" x14ac:dyDescent="0.35">
      <c r="A10346">
        <v>10345</v>
      </c>
      <c r="B10346" s="1">
        <v>44443.968923611101</v>
      </c>
      <c r="C10346">
        <v>257.3</v>
      </c>
      <c r="D10346">
        <v>1.47</v>
      </c>
      <c r="E10346" t="s">
        <v>5</v>
      </c>
      <c r="F10346">
        <v>95.22</v>
      </c>
      <c r="G10346" t="s">
        <v>6</v>
      </c>
      <c r="H10346">
        <v>95.15</v>
      </c>
      <c r="I10346" t="s">
        <v>6</v>
      </c>
      <c r="J10346">
        <f t="shared" si="483"/>
        <v>1470</v>
      </c>
      <c r="K10346">
        <f t="shared" si="484"/>
        <v>95220000</v>
      </c>
      <c r="L10346">
        <f t="shared" si="485"/>
        <v>95150000</v>
      </c>
    </row>
    <row r="10347" spans="1:12" x14ac:dyDescent="0.35">
      <c r="A10347">
        <v>10346</v>
      </c>
      <c r="B10347" s="1">
        <v>44443.979293981502</v>
      </c>
      <c r="C10347">
        <v>257.32</v>
      </c>
      <c r="D10347">
        <v>1.47</v>
      </c>
      <c r="E10347" t="s">
        <v>5</v>
      </c>
      <c r="F10347">
        <v>94.32</v>
      </c>
      <c r="G10347" t="s">
        <v>6</v>
      </c>
      <c r="H10347">
        <v>94.38</v>
      </c>
      <c r="I10347" t="s">
        <v>6</v>
      </c>
      <c r="J10347">
        <f t="shared" si="483"/>
        <v>1470</v>
      </c>
      <c r="K10347">
        <f t="shared" si="484"/>
        <v>94320000</v>
      </c>
      <c r="L10347">
        <f t="shared" si="485"/>
        <v>94380000</v>
      </c>
    </row>
    <row r="10348" spans="1:12" x14ac:dyDescent="0.35">
      <c r="A10348">
        <v>10347</v>
      </c>
      <c r="B10348" s="1">
        <v>44443.989780092597</v>
      </c>
      <c r="C10348">
        <v>257.32</v>
      </c>
      <c r="D10348">
        <v>1.47</v>
      </c>
      <c r="E10348" t="s">
        <v>5</v>
      </c>
      <c r="F10348">
        <v>94.47</v>
      </c>
      <c r="G10348" t="s">
        <v>6</v>
      </c>
      <c r="H10348">
        <v>92.53</v>
      </c>
      <c r="I10348" t="s">
        <v>6</v>
      </c>
      <c r="J10348">
        <f t="shared" si="483"/>
        <v>1470</v>
      </c>
      <c r="K10348">
        <f t="shared" si="484"/>
        <v>94470000</v>
      </c>
      <c r="L10348">
        <f t="shared" si="485"/>
        <v>92530000</v>
      </c>
    </row>
    <row r="10349" spans="1:12" x14ac:dyDescent="0.35">
      <c r="A10349">
        <v>10348</v>
      </c>
      <c r="B10349" s="1">
        <v>44444.000162037002</v>
      </c>
      <c r="C10349">
        <v>257.33999999999997</v>
      </c>
      <c r="D10349">
        <v>1.47</v>
      </c>
      <c r="E10349" t="s">
        <v>5</v>
      </c>
      <c r="F10349">
        <v>98.05</v>
      </c>
      <c r="G10349" t="s">
        <v>6</v>
      </c>
      <c r="H10349">
        <v>95.3</v>
      </c>
      <c r="I10349" t="s">
        <v>6</v>
      </c>
      <c r="J10349">
        <f t="shared" si="483"/>
        <v>1470</v>
      </c>
      <c r="K10349">
        <f t="shared" si="484"/>
        <v>98050000</v>
      </c>
      <c r="L10349">
        <f t="shared" si="485"/>
        <v>95300000</v>
      </c>
    </row>
    <row r="10350" spans="1:12" x14ac:dyDescent="0.35">
      <c r="A10350">
        <v>10349</v>
      </c>
      <c r="B10350" s="1">
        <v>44444.010578703703</v>
      </c>
      <c r="C10350">
        <v>257.35000000000002</v>
      </c>
      <c r="D10350">
        <v>1.47</v>
      </c>
      <c r="E10350" t="s">
        <v>5</v>
      </c>
      <c r="F10350">
        <v>97.95</v>
      </c>
      <c r="G10350" t="s">
        <v>6</v>
      </c>
      <c r="H10350">
        <v>99.05</v>
      </c>
      <c r="I10350" t="s">
        <v>6</v>
      </c>
      <c r="J10350">
        <f t="shared" si="483"/>
        <v>1470</v>
      </c>
      <c r="K10350">
        <f t="shared" si="484"/>
        <v>97950000</v>
      </c>
      <c r="L10350">
        <f t="shared" si="485"/>
        <v>99050000</v>
      </c>
    </row>
    <row r="10351" spans="1:12" x14ac:dyDescent="0.35">
      <c r="A10351">
        <v>10350</v>
      </c>
      <c r="B10351" s="1">
        <v>44444.020949074104</v>
      </c>
      <c r="C10351">
        <v>257.37</v>
      </c>
      <c r="D10351">
        <v>1.47</v>
      </c>
      <c r="E10351" t="s">
        <v>5</v>
      </c>
      <c r="F10351">
        <v>93.67</v>
      </c>
      <c r="G10351" t="s">
        <v>6</v>
      </c>
      <c r="H10351">
        <v>91.05</v>
      </c>
      <c r="I10351" t="s">
        <v>6</v>
      </c>
      <c r="J10351">
        <f t="shared" si="483"/>
        <v>1470</v>
      </c>
      <c r="K10351">
        <f t="shared" si="484"/>
        <v>93670000</v>
      </c>
      <c r="L10351">
        <f t="shared" si="485"/>
        <v>91050000</v>
      </c>
    </row>
    <row r="10352" spans="1:12" x14ac:dyDescent="0.35">
      <c r="A10352">
        <v>10351</v>
      </c>
      <c r="B10352" s="1">
        <v>44444.031435185199</v>
      </c>
      <c r="C10352">
        <v>257.39999999999998</v>
      </c>
      <c r="D10352">
        <v>1.47</v>
      </c>
      <c r="E10352" t="s">
        <v>5</v>
      </c>
      <c r="F10352">
        <v>84.77</v>
      </c>
      <c r="G10352" t="s">
        <v>6</v>
      </c>
      <c r="H10352">
        <v>83.99</v>
      </c>
      <c r="I10352" t="s">
        <v>6</v>
      </c>
      <c r="J10352">
        <f t="shared" si="483"/>
        <v>1470</v>
      </c>
      <c r="K10352">
        <f t="shared" si="484"/>
        <v>84770000</v>
      </c>
      <c r="L10352">
        <f t="shared" si="485"/>
        <v>83990000</v>
      </c>
    </row>
    <row r="10353" spans="1:12" x14ac:dyDescent="0.35">
      <c r="A10353">
        <v>10352</v>
      </c>
      <c r="B10353" s="1">
        <v>44444.041875000003</v>
      </c>
      <c r="C10353">
        <v>257.39999999999998</v>
      </c>
      <c r="D10353">
        <v>1.47</v>
      </c>
      <c r="E10353" t="s">
        <v>5</v>
      </c>
      <c r="F10353">
        <v>84.29</v>
      </c>
      <c r="G10353" t="s">
        <v>6</v>
      </c>
      <c r="H10353">
        <v>84.11</v>
      </c>
      <c r="I10353" t="s">
        <v>6</v>
      </c>
      <c r="J10353">
        <f t="shared" si="483"/>
        <v>1470</v>
      </c>
      <c r="K10353">
        <f t="shared" si="484"/>
        <v>84290000</v>
      </c>
      <c r="L10353">
        <f t="shared" si="485"/>
        <v>84110000</v>
      </c>
    </row>
    <row r="10354" spans="1:12" x14ac:dyDescent="0.35">
      <c r="A10354">
        <v>10353</v>
      </c>
      <c r="B10354" s="1">
        <v>44444.052326388897</v>
      </c>
      <c r="C10354">
        <v>257.41000000000003</v>
      </c>
      <c r="D10354">
        <v>1.47</v>
      </c>
      <c r="E10354" t="s">
        <v>5</v>
      </c>
      <c r="F10354">
        <v>85.61</v>
      </c>
      <c r="G10354" t="s">
        <v>6</v>
      </c>
      <c r="H10354">
        <v>85.04</v>
      </c>
      <c r="I10354" t="s">
        <v>6</v>
      </c>
      <c r="J10354">
        <f t="shared" si="483"/>
        <v>1470</v>
      </c>
      <c r="K10354">
        <f t="shared" si="484"/>
        <v>85610000</v>
      </c>
      <c r="L10354">
        <f t="shared" si="485"/>
        <v>85040000</v>
      </c>
    </row>
    <row r="10355" spans="1:12" x14ac:dyDescent="0.35">
      <c r="A10355">
        <v>10354</v>
      </c>
      <c r="B10355" s="1">
        <v>44444.062662037002</v>
      </c>
      <c r="C10355">
        <v>257.52</v>
      </c>
      <c r="D10355">
        <v>1.47</v>
      </c>
      <c r="E10355" t="s">
        <v>5</v>
      </c>
      <c r="F10355">
        <v>81.459999999999994</v>
      </c>
      <c r="G10355" t="s">
        <v>6</v>
      </c>
      <c r="H10355">
        <v>80.260000000000005</v>
      </c>
      <c r="I10355" t="s">
        <v>6</v>
      </c>
      <c r="J10355">
        <f t="shared" si="483"/>
        <v>1470</v>
      </c>
      <c r="K10355">
        <f t="shared" si="484"/>
        <v>81460000</v>
      </c>
      <c r="L10355">
        <f t="shared" si="485"/>
        <v>80260000</v>
      </c>
    </row>
    <row r="10356" spans="1:12" x14ac:dyDescent="0.35">
      <c r="A10356">
        <v>10355</v>
      </c>
      <c r="B10356" s="1">
        <v>44444.073101851798</v>
      </c>
      <c r="C10356">
        <v>257.45999999999998</v>
      </c>
      <c r="D10356">
        <v>1.47</v>
      </c>
      <c r="E10356" t="s">
        <v>5</v>
      </c>
      <c r="F10356">
        <v>81.5</v>
      </c>
      <c r="G10356" t="s">
        <v>6</v>
      </c>
      <c r="H10356">
        <v>79.86</v>
      </c>
      <c r="I10356" t="s">
        <v>6</v>
      </c>
      <c r="J10356">
        <f t="shared" si="483"/>
        <v>1470</v>
      </c>
      <c r="K10356">
        <f t="shared" si="484"/>
        <v>81500000</v>
      </c>
      <c r="L10356">
        <f t="shared" si="485"/>
        <v>79860000</v>
      </c>
    </row>
    <row r="10357" spans="1:12" x14ac:dyDescent="0.35">
      <c r="A10357">
        <v>10356</v>
      </c>
      <c r="B10357" s="1">
        <v>44444.083518518499</v>
      </c>
      <c r="C10357">
        <v>257.43</v>
      </c>
      <c r="D10357">
        <v>1.47</v>
      </c>
      <c r="E10357" t="s">
        <v>5</v>
      </c>
      <c r="F10357">
        <v>79.58</v>
      </c>
      <c r="G10357" t="s">
        <v>6</v>
      </c>
      <c r="H10357">
        <v>79.52</v>
      </c>
      <c r="I10357" t="s">
        <v>6</v>
      </c>
      <c r="J10357">
        <f t="shared" si="483"/>
        <v>1470</v>
      </c>
      <c r="K10357">
        <f t="shared" si="484"/>
        <v>79580000</v>
      </c>
      <c r="L10357">
        <f t="shared" si="485"/>
        <v>79520000</v>
      </c>
    </row>
    <row r="10358" spans="1:12" x14ac:dyDescent="0.35">
      <c r="A10358">
        <v>10357</v>
      </c>
      <c r="B10358" s="1">
        <v>44444.0938425926</v>
      </c>
      <c r="C10358">
        <v>257.42</v>
      </c>
      <c r="D10358">
        <v>1.47</v>
      </c>
      <c r="E10358" t="s">
        <v>5</v>
      </c>
      <c r="F10358">
        <v>79.8</v>
      </c>
      <c r="G10358" t="s">
        <v>6</v>
      </c>
      <c r="H10358">
        <v>79.069999999999993</v>
      </c>
      <c r="I10358" t="s">
        <v>6</v>
      </c>
      <c r="J10358">
        <f t="shared" si="483"/>
        <v>1470</v>
      </c>
      <c r="K10358">
        <f t="shared" si="484"/>
        <v>79800000</v>
      </c>
      <c r="L10358">
        <f t="shared" si="485"/>
        <v>79070000</v>
      </c>
    </row>
    <row r="10359" spans="1:12" x14ac:dyDescent="0.35">
      <c r="A10359">
        <v>10358</v>
      </c>
      <c r="B10359" s="1">
        <v>44444.104293981502</v>
      </c>
      <c r="C10359">
        <v>257.42</v>
      </c>
      <c r="D10359">
        <v>1.47</v>
      </c>
      <c r="E10359" t="s">
        <v>5</v>
      </c>
      <c r="F10359">
        <v>79.62</v>
      </c>
      <c r="G10359" t="s">
        <v>6</v>
      </c>
      <c r="H10359">
        <v>78.19</v>
      </c>
      <c r="I10359" t="s">
        <v>6</v>
      </c>
      <c r="J10359">
        <f t="shared" si="483"/>
        <v>1470</v>
      </c>
      <c r="K10359">
        <f t="shared" si="484"/>
        <v>79620000</v>
      </c>
      <c r="L10359">
        <f t="shared" si="485"/>
        <v>78190000</v>
      </c>
    </row>
    <row r="10360" spans="1:12" x14ac:dyDescent="0.35">
      <c r="A10360">
        <v>10359</v>
      </c>
      <c r="B10360" s="1">
        <v>44444.114699074104</v>
      </c>
      <c r="C10360">
        <v>257.39999999999998</v>
      </c>
      <c r="D10360">
        <v>1.47</v>
      </c>
      <c r="E10360" t="s">
        <v>5</v>
      </c>
      <c r="F10360">
        <v>78.47</v>
      </c>
      <c r="G10360" t="s">
        <v>6</v>
      </c>
      <c r="H10360">
        <v>78.44</v>
      </c>
      <c r="I10360" t="s">
        <v>6</v>
      </c>
      <c r="J10360">
        <f t="shared" si="483"/>
        <v>1470</v>
      </c>
      <c r="K10360">
        <f t="shared" si="484"/>
        <v>78470000</v>
      </c>
      <c r="L10360">
        <f t="shared" si="485"/>
        <v>78440000</v>
      </c>
    </row>
    <row r="10361" spans="1:12" x14ac:dyDescent="0.35">
      <c r="A10361">
        <v>10360</v>
      </c>
      <c r="B10361" s="1">
        <v>44444.1251388889</v>
      </c>
      <c r="C10361">
        <v>257.39999999999998</v>
      </c>
      <c r="D10361">
        <v>1.47</v>
      </c>
      <c r="E10361" t="s">
        <v>5</v>
      </c>
      <c r="F10361">
        <v>81.98</v>
      </c>
      <c r="G10361" t="s">
        <v>6</v>
      </c>
      <c r="H10361">
        <v>80.489999999999995</v>
      </c>
      <c r="I10361" t="s">
        <v>6</v>
      </c>
      <c r="J10361">
        <f t="shared" si="483"/>
        <v>1470</v>
      </c>
      <c r="K10361">
        <f t="shared" si="484"/>
        <v>81980000</v>
      </c>
      <c r="L10361">
        <f t="shared" si="485"/>
        <v>80490000</v>
      </c>
    </row>
    <row r="10362" spans="1:12" x14ac:dyDescent="0.35">
      <c r="A10362">
        <v>10361</v>
      </c>
      <c r="B10362" s="1">
        <v>44444.135590277801</v>
      </c>
      <c r="C10362">
        <v>257.38</v>
      </c>
      <c r="D10362">
        <v>1.47</v>
      </c>
      <c r="E10362" t="s">
        <v>5</v>
      </c>
      <c r="F10362">
        <v>86.13</v>
      </c>
      <c r="G10362" t="s">
        <v>6</v>
      </c>
      <c r="H10362">
        <v>83.74</v>
      </c>
      <c r="I10362" t="s">
        <v>6</v>
      </c>
      <c r="J10362">
        <f t="shared" si="483"/>
        <v>1470</v>
      </c>
      <c r="K10362">
        <f t="shared" si="484"/>
        <v>86130000</v>
      </c>
      <c r="L10362">
        <f t="shared" si="485"/>
        <v>83740000</v>
      </c>
    </row>
    <row r="10363" spans="1:12" x14ac:dyDescent="0.35">
      <c r="A10363">
        <v>10362</v>
      </c>
      <c r="B10363" s="1">
        <v>44444.146018518499</v>
      </c>
      <c r="C10363">
        <v>257.38</v>
      </c>
      <c r="D10363">
        <v>1.47</v>
      </c>
      <c r="E10363" t="s">
        <v>5</v>
      </c>
      <c r="F10363">
        <v>84.92</v>
      </c>
      <c r="G10363" t="s">
        <v>6</v>
      </c>
      <c r="H10363">
        <v>82.79</v>
      </c>
      <c r="I10363" t="s">
        <v>6</v>
      </c>
      <c r="J10363">
        <f t="shared" si="483"/>
        <v>1470</v>
      </c>
      <c r="K10363">
        <f t="shared" si="484"/>
        <v>84920000</v>
      </c>
      <c r="L10363">
        <f t="shared" si="485"/>
        <v>82790000</v>
      </c>
    </row>
    <row r="10364" spans="1:12" x14ac:dyDescent="0.35">
      <c r="A10364">
        <v>10363</v>
      </c>
      <c r="B10364" s="1">
        <v>44444.156412037002</v>
      </c>
      <c r="C10364">
        <v>257.38</v>
      </c>
      <c r="D10364">
        <v>1.47</v>
      </c>
      <c r="E10364" t="s">
        <v>5</v>
      </c>
      <c r="F10364">
        <v>81.349999999999994</v>
      </c>
      <c r="G10364" t="s">
        <v>6</v>
      </c>
      <c r="H10364">
        <v>80.150000000000006</v>
      </c>
      <c r="I10364" t="s">
        <v>6</v>
      </c>
      <c r="J10364">
        <f t="shared" si="483"/>
        <v>1470</v>
      </c>
      <c r="K10364">
        <f t="shared" si="484"/>
        <v>81350000</v>
      </c>
      <c r="L10364">
        <f t="shared" si="485"/>
        <v>80150000</v>
      </c>
    </row>
    <row r="10365" spans="1:12" x14ac:dyDescent="0.35">
      <c r="A10365">
        <v>10364</v>
      </c>
      <c r="B10365" s="1">
        <v>44444.166863425897</v>
      </c>
      <c r="C10365">
        <v>257.37</v>
      </c>
      <c r="D10365">
        <v>1.47</v>
      </c>
      <c r="E10365" t="s">
        <v>5</v>
      </c>
      <c r="F10365">
        <v>80.180000000000007</v>
      </c>
      <c r="G10365" t="s">
        <v>6</v>
      </c>
      <c r="H10365">
        <v>78.94</v>
      </c>
      <c r="I10365" t="s">
        <v>6</v>
      </c>
      <c r="J10365">
        <f t="shared" si="483"/>
        <v>1470</v>
      </c>
      <c r="K10365">
        <f t="shared" si="484"/>
        <v>80180000</v>
      </c>
      <c r="L10365">
        <f t="shared" si="485"/>
        <v>78940000</v>
      </c>
    </row>
    <row r="10366" spans="1:12" x14ac:dyDescent="0.35">
      <c r="A10366">
        <v>10365</v>
      </c>
      <c r="B10366" s="1">
        <v>44444.177187499998</v>
      </c>
      <c r="C10366">
        <v>257.37</v>
      </c>
      <c r="D10366">
        <v>1.47</v>
      </c>
      <c r="E10366" t="s">
        <v>5</v>
      </c>
      <c r="F10366">
        <v>81.150000000000006</v>
      </c>
      <c r="G10366" t="s">
        <v>6</v>
      </c>
      <c r="H10366">
        <v>79.290000000000006</v>
      </c>
      <c r="I10366" t="s">
        <v>6</v>
      </c>
      <c r="J10366">
        <f t="shared" si="483"/>
        <v>1470</v>
      </c>
      <c r="K10366">
        <f t="shared" si="484"/>
        <v>81150000</v>
      </c>
      <c r="L10366">
        <f t="shared" si="485"/>
        <v>79290000</v>
      </c>
    </row>
    <row r="10367" spans="1:12" x14ac:dyDescent="0.35">
      <c r="A10367">
        <v>10366</v>
      </c>
      <c r="B10367" s="1">
        <v>44444.187604166698</v>
      </c>
      <c r="C10367">
        <v>257.37</v>
      </c>
      <c r="D10367">
        <v>1.47</v>
      </c>
      <c r="E10367" t="s">
        <v>5</v>
      </c>
      <c r="F10367">
        <v>80.72</v>
      </c>
      <c r="G10367" t="s">
        <v>6</v>
      </c>
      <c r="H10367">
        <v>78.39</v>
      </c>
      <c r="I10367" t="s">
        <v>6</v>
      </c>
      <c r="J10367">
        <f t="shared" si="483"/>
        <v>1470</v>
      </c>
      <c r="K10367">
        <f t="shared" si="484"/>
        <v>80720000</v>
      </c>
      <c r="L10367">
        <f t="shared" si="485"/>
        <v>78390000</v>
      </c>
    </row>
    <row r="10368" spans="1:12" x14ac:dyDescent="0.35">
      <c r="A10368">
        <v>10367</v>
      </c>
      <c r="B10368" s="1">
        <v>44444.198252314804</v>
      </c>
      <c r="C10368">
        <v>257.37</v>
      </c>
      <c r="D10368">
        <v>1.47</v>
      </c>
      <c r="E10368" t="s">
        <v>5</v>
      </c>
      <c r="F10368">
        <v>78.53</v>
      </c>
      <c r="G10368" t="s">
        <v>6</v>
      </c>
      <c r="H10368">
        <v>78.66</v>
      </c>
      <c r="I10368" t="s">
        <v>6</v>
      </c>
      <c r="J10368">
        <f t="shared" si="483"/>
        <v>1470</v>
      </c>
      <c r="K10368">
        <f t="shared" si="484"/>
        <v>78530000</v>
      </c>
      <c r="L10368">
        <f t="shared" si="485"/>
        <v>78660000</v>
      </c>
    </row>
    <row r="10369" spans="1:12" x14ac:dyDescent="0.35">
      <c r="A10369">
        <v>10368</v>
      </c>
      <c r="B10369" s="1">
        <v>44444.208541666703</v>
      </c>
      <c r="C10369">
        <v>257.37</v>
      </c>
      <c r="D10369">
        <v>1.47</v>
      </c>
      <c r="E10369" t="s">
        <v>5</v>
      </c>
      <c r="F10369">
        <v>79.06</v>
      </c>
      <c r="G10369" t="s">
        <v>6</v>
      </c>
      <c r="H10369">
        <v>77.34</v>
      </c>
      <c r="I10369" t="s">
        <v>6</v>
      </c>
      <c r="J10369">
        <f t="shared" si="483"/>
        <v>1470</v>
      </c>
      <c r="K10369">
        <f t="shared" si="484"/>
        <v>79060000</v>
      </c>
      <c r="L10369">
        <f t="shared" si="485"/>
        <v>77340000</v>
      </c>
    </row>
    <row r="10370" spans="1:12" x14ac:dyDescent="0.35">
      <c r="A10370">
        <v>10369</v>
      </c>
      <c r="B10370" s="1">
        <v>44444.218912037002</v>
      </c>
      <c r="C10370">
        <v>257.37</v>
      </c>
      <c r="D10370">
        <v>1.47</v>
      </c>
      <c r="E10370" t="s">
        <v>5</v>
      </c>
      <c r="F10370">
        <v>78.95</v>
      </c>
      <c r="G10370" t="s">
        <v>6</v>
      </c>
      <c r="H10370">
        <v>77.459999999999994</v>
      </c>
      <c r="I10370" t="s">
        <v>6</v>
      </c>
      <c r="J10370">
        <f t="shared" ref="J10370:J10433" si="486">IF(E10370="k", D10370*1000, IF(E10370="M",D10370*1000000,D10370))</f>
        <v>1470</v>
      </c>
      <c r="K10370">
        <f t="shared" ref="K10370:K10433" si="487">IF(G10370="k", F10370*1000, IF(G10370="M",F10370*1000000,F10370))</f>
        <v>78950000</v>
      </c>
      <c r="L10370">
        <f t="shared" ref="L10370:L10433" si="488">IF(I10370="k", H10370*1000, IF(I10370="M",H10370*1000000,H10370))</f>
        <v>77460000</v>
      </c>
    </row>
    <row r="10371" spans="1:12" x14ac:dyDescent="0.35">
      <c r="A10371">
        <v>10370</v>
      </c>
      <c r="B10371" s="1">
        <v>44444.2293055556</v>
      </c>
      <c r="C10371">
        <v>257.36</v>
      </c>
      <c r="D10371">
        <v>1.47</v>
      </c>
      <c r="E10371" t="s">
        <v>5</v>
      </c>
      <c r="F10371">
        <v>79.42</v>
      </c>
      <c r="G10371" t="s">
        <v>6</v>
      </c>
      <c r="H10371">
        <v>77.72</v>
      </c>
      <c r="I10371" t="s">
        <v>6</v>
      </c>
      <c r="J10371">
        <f t="shared" si="486"/>
        <v>1470</v>
      </c>
      <c r="K10371">
        <f t="shared" si="487"/>
        <v>79420000</v>
      </c>
      <c r="L10371">
        <f t="shared" si="488"/>
        <v>77720000</v>
      </c>
    </row>
    <row r="10372" spans="1:12" x14ac:dyDescent="0.35">
      <c r="A10372">
        <v>10371</v>
      </c>
      <c r="B10372" s="1">
        <v>44444.239710648202</v>
      </c>
      <c r="C10372">
        <v>257.37</v>
      </c>
      <c r="D10372">
        <v>1.47</v>
      </c>
      <c r="E10372" t="s">
        <v>5</v>
      </c>
      <c r="F10372">
        <v>81.27</v>
      </c>
      <c r="G10372" t="s">
        <v>6</v>
      </c>
      <c r="H10372">
        <v>79.989999999999995</v>
      </c>
      <c r="I10372" t="s">
        <v>6</v>
      </c>
      <c r="J10372">
        <f t="shared" si="486"/>
        <v>1470</v>
      </c>
      <c r="K10372">
        <f t="shared" si="487"/>
        <v>81270000</v>
      </c>
      <c r="L10372">
        <f t="shared" si="488"/>
        <v>79990000</v>
      </c>
    </row>
    <row r="10373" spans="1:12" x14ac:dyDescent="0.35">
      <c r="A10373">
        <v>10372</v>
      </c>
      <c r="B10373" s="1">
        <v>44444.250150462998</v>
      </c>
      <c r="C10373">
        <v>257.36</v>
      </c>
      <c r="D10373">
        <v>1.47</v>
      </c>
      <c r="E10373" t="s">
        <v>5</v>
      </c>
      <c r="F10373">
        <v>78.11</v>
      </c>
      <c r="G10373" t="s">
        <v>6</v>
      </c>
      <c r="H10373">
        <v>78.59</v>
      </c>
      <c r="I10373" t="s">
        <v>6</v>
      </c>
      <c r="J10373">
        <f t="shared" si="486"/>
        <v>1470</v>
      </c>
      <c r="K10373">
        <f t="shared" si="487"/>
        <v>78110000</v>
      </c>
      <c r="L10373">
        <f t="shared" si="488"/>
        <v>78590000</v>
      </c>
    </row>
    <row r="10374" spans="1:12" x14ac:dyDescent="0.35">
      <c r="A10374">
        <v>10373</v>
      </c>
      <c r="B10374" s="1">
        <v>44444.260567129597</v>
      </c>
      <c r="C10374">
        <v>257.36</v>
      </c>
      <c r="D10374">
        <v>1.47</v>
      </c>
      <c r="E10374" t="s">
        <v>5</v>
      </c>
      <c r="F10374">
        <v>80.31</v>
      </c>
      <c r="G10374" t="s">
        <v>6</v>
      </c>
      <c r="H10374">
        <v>79.099999999999994</v>
      </c>
      <c r="I10374" t="s">
        <v>6</v>
      </c>
      <c r="J10374">
        <f t="shared" si="486"/>
        <v>1470</v>
      </c>
      <c r="K10374">
        <f t="shared" si="487"/>
        <v>80310000</v>
      </c>
      <c r="L10374">
        <f t="shared" si="488"/>
        <v>79100000</v>
      </c>
    </row>
    <row r="10375" spans="1:12" x14ac:dyDescent="0.35">
      <c r="A10375">
        <v>10374</v>
      </c>
      <c r="B10375" s="1">
        <v>44444.270914351902</v>
      </c>
      <c r="C10375">
        <v>257.36</v>
      </c>
      <c r="D10375">
        <v>1.47</v>
      </c>
      <c r="E10375" t="s">
        <v>5</v>
      </c>
      <c r="F10375">
        <v>79.930000000000007</v>
      </c>
      <c r="G10375" t="s">
        <v>6</v>
      </c>
      <c r="H10375">
        <v>80.78</v>
      </c>
      <c r="I10375" t="s">
        <v>6</v>
      </c>
      <c r="J10375">
        <f t="shared" si="486"/>
        <v>1470</v>
      </c>
      <c r="K10375">
        <f t="shared" si="487"/>
        <v>79930000</v>
      </c>
      <c r="L10375">
        <f t="shared" si="488"/>
        <v>80780000</v>
      </c>
    </row>
    <row r="10376" spans="1:12" x14ac:dyDescent="0.35">
      <c r="A10376">
        <v>10375</v>
      </c>
      <c r="B10376" s="1">
        <v>44444.281377314801</v>
      </c>
      <c r="C10376">
        <v>257.36</v>
      </c>
      <c r="D10376">
        <v>1.47</v>
      </c>
      <c r="E10376" t="s">
        <v>5</v>
      </c>
      <c r="F10376">
        <v>81.7</v>
      </c>
      <c r="G10376" t="s">
        <v>6</v>
      </c>
      <c r="H10376">
        <v>81.33</v>
      </c>
      <c r="I10376" t="s">
        <v>6</v>
      </c>
      <c r="J10376">
        <f t="shared" si="486"/>
        <v>1470</v>
      </c>
      <c r="K10376">
        <f t="shared" si="487"/>
        <v>81700000</v>
      </c>
      <c r="L10376">
        <f t="shared" si="488"/>
        <v>81330000</v>
      </c>
    </row>
    <row r="10377" spans="1:12" x14ac:dyDescent="0.35">
      <c r="A10377">
        <v>10376</v>
      </c>
      <c r="B10377" s="1">
        <v>44444.291875000003</v>
      </c>
      <c r="C10377">
        <v>257.35000000000002</v>
      </c>
      <c r="D10377">
        <v>1.47</v>
      </c>
      <c r="E10377" t="s">
        <v>5</v>
      </c>
      <c r="F10377">
        <v>86.34</v>
      </c>
      <c r="G10377" t="s">
        <v>6</v>
      </c>
      <c r="H10377">
        <v>83.14</v>
      </c>
      <c r="I10377" t="s">
        <v>6</v>
      </c>
      <c r="J10377">
        <f t="shared" si="486"/>
        <v>1470</v>
      </c>
      <c r="K10377">
        <f t="shared" si="487"/>
        <v>86340000</v>
      </c>
      <c r="L10377">
        <f t="shared" si="488"/>
        <v>83140000</v>
      </c>
    </row>
    <row r="10378" spans="1:12" x14ac:dyDescent="0.35">
      <c r="A10378">
        <v>10377</v>
      </c>
      <c r="B10378" s="1">
        <v>44444.302233796298</v>
      </c>
      <c r="C10378">
        <v>257.35000000000002</v>
      </c>
      <c r="D10378">
        <v>1.47</v>
      </c>
      <c r="E10378" t="s">
        <v>5</v>
      </c>
      <c r="F10378">
        <v>89.15</v>
      </c>
      <c r="G10378" t="s">
        <v>6</v>
      </c>
      <c r="H10378">
        <v>88.46</v>
      </c>
      <c r="I10378" t="s">
        <v>6</v>
      </c>
      <c r="J10378">
        <f t="shared" si="486"/>
        <v>1470</v>
      </c>
      <c r="K10378">
        <f t="shared" si="487"/>
        <v>89150000</v>
      </c>
      <c r="L10378">
        <f t="shared" si="488"/>
        <v>88460000</v>
      </c>
    </row>
    <row r="10379" spans="1:12" x14ac:dyDescent="0.35">
      <c r="A10379">
        <v>10378</v>
      </c>
      <c r="B10379" s="1">
        <v>44444.312685185199</v>
      </c>
      <c r="C10379">
        <v>257.33999999999997</v>
      </c>
      <c r="D10379">
        <v>1.47</v>
      </c>
      <c r="E10379" t="s">
        <v>5</v>
      </c>
      <c r="F10379">
        <v>99.72</v>
      </c>
      <c r="G10379" t="s">
        <v>6</v>
      </c>
      <c r="H10379">
        <v>95.67</v>
      </c>
      <c r="I10379" t="s">
        <v>6</v>
      </c>
      <c r="J10379">
        <f t="shared" si="486"/>
        <v>1470</v>
      </c>
      <c r="K10379">
        <f t="shared" si="487"/>
        <v>99720000</v>
      </c>
      <c r="L10379">
        <f t="shared" si="488"/>
        <v>95670000</v>
      </c>
    </row>
    <row r="10380" spans="1:12" x14ac:dyDescent="0.35">
      <c r="A10380">
        <v>10379</v>
      </c>
      <c r="B10380" s="1">
        <v>44444.323020833297</v>
      </c>
      <c r="C10380">
        <v>257.33999999999997</v>
      </c>
      <c r="D10380">
        <v>1.47</v>
      </c>
      <c r="E10380" t="s">
        <v>5</v>
      </c>
      <c r="F10380">
        <v>99.43</v>
      </c>
      <c r="G10380" t="s">
        <v>6</v>
      </c>
      <c r="H10380">
        <v>98.27</v>
      </c>
      <c r="I10380" t="s">
        <v>6</v>
      </c>
      <c r="J10380">
        <f t="shared" si="486"/>
        <v>1470</v>
      </c>
      <c r="K10380">
        <f t="shared" si="487"/>
        <v>99430000</v>
      </c>
      <c r="L10380">
        <f t="shared" si="488"/>
        <v>98270000</v>
      </c>
    </row>
    <row r="10381" spans="1:12" x14ac:dyDescent="0.35">
      <c r="A10381">
        <v>10380</v>
      </c>
      <c r="B10381" s="1">
        <v>44444.3335532407</v>
      </c>
      <c r="C10381">
        <v>257.33</v>
      </c>
      <c r="D10381">
        <v>1.47</v>
      </c>
      <c r="E10381" t="s">
        <v>5</v>
      </c>
      <c r="F10381">
        <v>94.62</v>
      </c>
      <c r="G10381" t="s">
        <v>6</v>
      </c>
      <c r="H10381">
        <v>94.43</v>
      </c>
      <c r="I10381" t="s">
        <v>6</v>
      </c>
      <c r="J10381">
        <f t="shared" si="486"/>
        <v>1470</v>
      </c>
      <c r="K10381">
        <f t="shared" si="487"/>
        <v>94620000</v>
      </c>
      <c r="L10381">
        <f t="shared" si="488"/>
        <v>94430000</v>
      </c>
    </row>
    <row r="10382" spans="1:12" x14ac:dyDescent="0.35">
      <c r="A10382">
        <v>10381</v>
      </c>
      <c r="B10382" s="1">
        <v>44444.343912037002</v>
      </c>
      <c r="C10382">
        <v>257.32</v>
      </c>
      <c r="D10382">
        <v>1.47</v>
      </c>
      <c r="E10382" t="s">
        <v>5</v>
      </c>
      <c r="F10382">
        <v>101.34</v>
      </c>
      <c r="G10382" t="s">
        <v>6</v>
      </c>
      <c r="H10382">
        <v>102.97</v>
      </c>
      <c r="I10382" t="s">
        <v>6</v>
      </c>
      <c r="J10382">
        <f t="shared" si="486"/>
        <v>1470</v>
      </c>
      <c r="K10382">
        <f t="shared" si="487"/>
        <v>101340000</v>
      </c>
      <c r="L10382">
        <f t="shared" si="488"/>
        <v>102970000</v>
      </c>
    </row>
    <row r="10383" spans="1:12" x14ac:dyDescent="0.35">
      <c r="A10383">
        <v>10382</v>
      </c>
      <c r="B10383" s="1">
        <v>44444.354351851798</v>
      </c>
      <c r="C10383">
        <v>257.31</v>
      </c>
      <c r="D10383">
        <v>1.47</v>
      </c>
      <c r="E10383" t="s">
        <v>5</v>
      </c>
      <c r="F10383">
        <v>100.29</v>
      </c>
      <c r="G10383" t="s">
        <v>6</v>
      </c>
      <c r="H10383">
        <v>100.73</v>
      </c>
      <c r="I10383" t="s">
        <v>6</v>
      </c>
      <c r="J10383">
        <f t="shared" si="486"/>
        <v>1470</v>
      </c>
      <c r="K10383">
        <f t="shared" si="487"/>
        <v>100290000</v>
      </c>
      <c r="L10383">
        <f t="shared" si="488"/>
        <v>100730000</v>
      </c>
    </row>
    <row r="10384" spans="1:12" x14ac:dyDescent="0.35">
      <c r="A10384">
        <v>10383</v>
      </c>
      <c r="B10384" s="1">
        <v>44444.3648958333</v>
      </c>
      <c r="C10384">
        <v>257.31</v>
      </c>
      <c r="D10384">
        <v>1.47</v>
      </c>
      <c r="E10384" t="s">
        <v>5</v>
      </c>
      <c r="F10384">
        <v>99.38</v>
      </c>
      <c r="G10384" t="s">
        <v>6</v>
      </c>
      <c r="H10384">
        <v>102</v>
      </c>
      <c r="I10384" t="s">
        <v>6</v>
      </c>
      <c r="J10384">
        <f t="shared" si="486"/>
        <v>1470</v>
      </c>
      <c r="K10384">
        <f t="shared" si="487"/>
        <v>99380000</v>
      </c>
      <c r="L10384">
        <f t="shared" si="488"/>
        <v>102000000</v>
      </c>
    </row>
    <row r="10385" spans="1:12" x14ac:dyDescent="0.35">
      <c r="A10385">
        <v>10384</v>
      </c>
      <c r="B10385" s="1">
        <v>44444.375150462998</v>
      </c>
      <c r="C10385">
        <v>257.3</v>
      </c>
      <c r="D10385">
        <v>1.47</v>
      </c>
      <c r="E10385" t="s">
        <v>5</v>
      </c>
      <c r="F10385">
        <v>98.11</v>
      </c>
      <c r="G10385" t="s">
        <v>6</v>
      </c>
      <c r="H10385">
        <v>97.82</v>
      </c>
      <c r="I10385" t="s">
        <v>6</v>
      </c>
      <c r="J10385">
        <f t="shared" si="486"/>
        <v>1470</v>
      </c>
      <c r="K10385">
        <f t="shared" si="487"/>
        <v>98110000</v>
      </c>
      <c r="L10385">
        <f t="shared" si="488"/>
        <v>97820000</v>
      </c>
    </row>
    <row r="10386" spans="1:12" x14ac:dyDescent="0.35">
      <c r="A10386">
        <v>10385</v>
      </c>
      <c r="B10386" s="1">
        <v>44444.385532407403</v>
      </c>
      <c r="C10386">
        <v>257.3</v>
      </c>
      <c r="D10386">
        <v>1.47</v>
      </c>
      <c r="E10386" t="s">
        <v>5</v>
      </c>
      <c r="F10386">
        <v>104.76</v>
      </c>
      <c r="G10386" t="s">
        <v>6</v>
      </c>
      <c r="H10386">
        <v>98.55</v>
      </c>
      <c r="I10386" t="s">
        <v>6</v>
      </c>
      <c r="J10386">
        <f t="shared" si="486"/>
        <v>1470</v>
      </c>
      <c r="K10386">
        <f t="shared" si="487"/>
        <v>104760000</v>
      </c>
      <c r="L10386">
        <f t="shared" si="488"/>
        <v>98550000</v>
      </c>
    </row>
    <row r="10387" spans="1:12" x14ac:dyDescent="0.35">
      <c r="A10387">
        <v>10386</v>
      </c>
      <c r="B10387" s="1">
        <v>44444.3960069444</v>
      </c>
      <c r="C10387">
        <v>257.29000000000002</v>
      </c>
      <c r="D10387">
        <v>1.47</v>
      </c>
      <c r="E10387" t="s">
        <v>5</v>
      </c>
      <c r="F10387">
        <v>105.7</v>
      </c>
      <c r="G10387" t="s">
        <v>6</v>
      </c>
      <c r="H10387">
        <v>103.2</v>
      </c>
      <c r="I10387" t="s">
        <v>6</v>
      </c>
      <c r="J10387">
        <f t="shared" si="486"/>
        <v>1470</v>
      </c>
      <c r="K10387">
        <f t="shared" si="487"/>
        <v>105700000</v>
      </c>
      <c r="L10387">
        <f t="shared" si="488"/>
        <v>103200000</v>
      </c>
    </row>
    <row r="10388" spans="1:12" x14ac:dyDescent="0.35">
      <c r="A10388">
        <v>10387</v>
      </c>
      <c r="B10388" s="1">
        <v>44444.4063425926</v>
      </c>
      <c r="C10388">
        <v>257.29000000000002</v>
      </c>
      <c r="D10388">
        <v>1.47</v>
      </c>
      <c r="E10388" t="s">
        <v>5</v>
      </c>
      <c r="F10388">
        <v>91.29</v>
      </c>
      <c r="G10388" t="s">
        <v>6</v>
      </c>
      <c r="H10388">
        <v>89.57</v>
      </c>
      <c r="I10388" t="s">
        <v>6</v>
      </c>
      <c r="J10388">
        <f t="shared" si="486"/>
        <v>1470</v>
      </c>
      <c r="K10388">
        <f t="shared" si="487"/>
        <v>91290000</v>
      </c>
      <c r="L10388">
        <f t="shared" si="488"/>
        <v>89570000</v>
      </c>
    </row>
    <row r="10389" spans="1:12" x14ac:dyDescent="0.35">
      <c r="A10389">
        <v>10388</v>
      </c>
      <c r="B10389" s="1">
        <v>44444.416817129597</v>
      </c>
      <c r="C10389">
        <v>257.29000000000002</v>
      </c>
      <c r="D10389">
        <v>1.47</v>
      </c>
      <c r="E10389" t="s">
        <v>5</v>
      </c>
      <c r="F10389">
        <v>95.1</v>
      </c>
      <c r="G10389" t="s">
        <v>6</v>
      </c>
      <c r="H10389">
        <v>92.71</v>
      </c>
      <c r="I10389" t="s">
        <v>6</v>
      </c>
      <c r="J10389">
        <f t="shared" si="486"/>
        <v>1470</v>
      </c>
      <c r="K10389">
        <f t="shared" si="487"/>
        <v>95100000</v>
      </c>
      <c r="L10389">
        <f t="shared" si="488"/>
        <v>92710000</v>
      </c>
    </row>
    <row r="10390" spans="1:12" x14ac:dyDescent="0.35">
      <c r="A10390">
        <v>10389</v>
      </c>
      <c r="B10390" s="1">
        <v>44444.427233796298</v>
      </c>
      <c r="C10390">
        <v>257.27999999999997</v>
      </c>
      <c r="D10390">
        <v>1.47</v>
      </c>
      <c r="E10390" t="s">
        <v>5</v>
      </c>
      <c r="F10390">
        <v>93.27</v>
      </c>
      <c r="G10390" t="s">
        <v>6</v>
      </c>
      <c r="H10390">
        <v>89.41</v>
      </c>
      <c r="I10390" t="s">
        <v>6</v>
      </c>
      <c r="J10390">
        <f t="shared" si="486"/>
        <v>1470</v>
      </c>
      <c r="K10390">
        <f t="shared" si="487"/>
        <v>93270000</v>
      </c>
      <c r="L10390">
        <f t="shared" si="488"/>
        <v>89410000</v>
      </c>
    </row>
    <row r="10391" spans="1:12" x14ac:dyDescent="0.35">
      <c r="A10391">
        <v>10390</v>
      </c>
      <c r="B10391" s="1">
        <v>44444.4375925926</v>
      </c>
      <c r="C10391">
        <v>257.29000000000002</v>
      </c>
      <c r="D10391">
        <v>1.47</v>
      </c>
      <c r="E10391" t="s">
        <v>5</v>
      </c>
      <c r="F10391">
        <v>97.02</v>
      </c>
      <c r="G10391" t="s">
        <v>6</v>
      </c>
      <c r="H10391">
        <v>96.23</v>
      </c>
      <c r="I10391" t="s">
        <v>6</v>
      </c>
      <c r="J10391">
        <f t="shared" si="486"/>
        <v>1470</v>
      </c>
      <c r="K10391">
        <f t="shared" si="487"/>
        <v>97020000</v>
      </c>
      <c r="L10391">
        <f t="shared" si="488"/>
        <v>96230000</v>
      </c>
    </row>
    <row r="10392" spans="1:12" x14ac:dyDescent="0.35">
      <c r="A10392">
        <v>10391</v>
      </c>
      <c r="B10392" s="1">
        <v>44444.448113425897</v>
      </c>
      <c r="C10392">
        <v>257.27999999999997</v>
      </c>
      <c r="D10392">
        <v>1.47</v>
      </c>
      <c r="E10392" t="s">
        <v>5</v>
      </c>
      <c r="F10392">
        <v>97.73</v>
      </c>
      <c r="G10392" t="s">
        <v>6</v>
      </c>
      <c r="H10392">
        <v>95.94</v>
      </c>
      <c r="I10392" t="s">
        <v>6</v>
      </c>
      <c r="J10392">
        <f t="shared" si="486"/>
        <v>1470</v>
      </c>
      <c r="K10392">
        <f t="shared" si="487"/>
        <v>97730000</v>
      </c>
      <c r="L10392">
        <f t="shared" si="488"/>
        <v>95940000</v>
      </c>
    </row>
    <row r="10393" spans="1:12" x14ac:dyDescent="0.35">
      <c r="A10393">
        <v>10392</v>
      </c>
      <c r="B10393" s="1">
        <v>44444.4585069444</v>
      </c>
      <c r="C10393">
        <v>257.27</v>
      </c>
      <c r="D10393">
        <v>1.47</v>
      </c>
      <c r="E10393" t="s">
        <v>5</v>
      </c>
      <c r="F10393">
        <v>91.61</v>
      </c>
      <c r="G10393" t="s">
        <v>6</v>
      </c>
      <c r="H10393">
        <v>89.36</v>
      </c>
      <c r="I10393" t="s">
        <v>6</v>
      </c>
      <c r="J10393">
        <f t="shared" si="486"/>
        <v>1470</v>
      </c>
      <c r="K10393">
        <f t="shared" si="487"/>
        <v>91610000</v>
      </c>
      <c r="L10393">
        <f t="shared" si="488"/>
        <v>89360000</v>
      </c>
    </row>
    <row r="10394" spans="1:12" x14ac:dyDescent="0.35">
      <c r="A10394">
        <v>10393</v>
      </c>
      <c r="B10394" s="1">
        <v>44444.468877314801</v>
      </c>
      <c r="C10394">
        <v>257.26</v>
      </c>
      <c r="D10394">
        <v>1.47</v>
      </c>
      <c r="E10394" t="s">
        <v>5</v>
      </c>
      <c r="F10394">
        <v>95.48</v>
      </c>
      <c r="G10394" t="s">
        <v>6</v>
      </c>
      <c r="H10394">
        <v>95.12</v>
      </c>
      <c r="I10394" t="s">
        <v>6</v>
      </c>
      <c r="J10394">
        <f t="shared" si="486"/>
        <v>1470</v>
      </c>
      <c r="K10394">
        <f t="shared" si="487"/>
        <v>95480000</v>
      </c>
      <c r="L10394">
        <f t="shared" si="488"/>
        <v>95120000</v>
      </c>
    </row>
    <row r="10395" spans="1:12" x14ac:dyDescent="0.35">
      <c r="A10395">
        <v>10394</v>
      </c>
      <c r="B10395" s="1">
        <v>44444.479375000003</v>
      </c>
      <c r="C10395">
        <v>257.26</v>
      </c>
      <c r="D10395">
        <v>1.47</v>
      </c>
      <c r="E10395" t="s">
        <v>5</v>
      </c>
      <c r="F10395">
        <v>97.54</v>
      </c>
      <c r="G10395" t="s">
        <v>6</v>
      </c>
      <c r="H10395">
        <v>94.59</v>
      </c>
      <c r="I10395" t="s">
        <v>6</v>
      </c>
      <c r="J10395">
        <f t="shared" si="486"/>
        <v>1470</v>
      </c>
      <c r="K10395">
        <f t="shared" si="487"/>
        <v>97540000</v>
      </c>
      <c r="L10395">
        <f t="shared" si="488"/>
        <v>94590000</v>
      </c>
    </row>
    <row r="10396" spans="1:12" x14ac:dyDescent="0.35">
      <c r="A10396">
        <v>10395</v>
      </c>
      <c r="B10396" s="1">
        <v>44444.489722222199</v>
      </c>
      <c r="C10396">
        <v>257.27</v>
      </c>
      <c r="D10396">
        <v>1.47</v>
      </c>
      <c r="E10396" t="s">
        <v>5</v>
      </c>
      <c r="F10396">
        <v>93.21</v>
      </c>
      <c r="G10396" t="s">
        <v>6</v>
      </c>
      <c r="H10396">
        <v>91.45</v>
      </c>
      <c r="I10396" t="s">
        <v>6</v>
      </c>
      <c r="J10396">
        <f t="shared" si="486"/>
        <v>1470</v>
      </c>
      <c r="K10396">
        <f t="shared" si="487"/>
        <v>93210000</v>
      </c>
      <c r="L10396">
        <f t="shared" si="488"/>
        <v>91450000</v>
      </c>
    </row>
    <row r="10397" spans="1:12" x14ac:dyDescent="0.35">
      <c r="A10397">
        <v>10396</v>
      </c>
      <c r="B10397" s="1">
        <v>44444.500208333302</v>
      </c>
      <c r="C10397">
        <v>257.26</v>
      </c>
      <c r="D10397">
        <v>1.47</v>
      </c>
      <c r="E10397" t="s">
        <v>5</v>
      </c>
      <c r="F10397">
        <v>97.97</v>
      </c>
      <c r="G10397" t="s">
        <v>6</v>
      </c>
      <c r="H10397">
        <v>95.26</v>
      </c>
      <c r="I10397" t="s">
        <v>6</v>
      </c>
      <c r="J10397">
        <f t="shared" si="486"/>
        <v>1470</v>
      </c>
      <c r="K10397">
        <f t="shared" si="487"/>
        <v>97970000</v>
      </c>
      <c r="L10397">
        <f t="shared" si="488"/>
        <v>95260000</v>
      </c>
    </row>
    <row r="10398" spans="1:12" x14ac:dyDescent="0.35">
      <c r="A10398">
        <v>10397</v>
      </c>
      <c r="B10398" s="1">
        <v>44444.510578703703</v>
      </c>
      <c r="C10398">
        <v>257.26</v>
      </c>
      <c r="D10398">
        <v>1.47</v>
      </c>
      <c r="E10398" t="s">
        <v>5</v>
      </c>
      <c r="F10398">
        <v>96.25</v>
      </c>
      <c r="G10398" t="s">
        <v>6</v>
      </c>
      <c r="H10398">
        <v>93.16</v>
      </c>
      <c r="I10398" t="s">
        <v>6</v>
      </c>
      <c r="J10398">
        <f t="shared" si="486"/>
        <v>1470</v>
      </c>
      <c r="K10398">
        <f t="shared" si="487"/>
        <v>96250000</v>
      </c>
      <c r="L10398">
        <f t="shared" si="488"/>
        <v>93160000</v>
      </c>
    </row>
    <row r="10399" spans="1:12" x14ac:dyDescent="0.35">
      <c r="A10399">
        <v>10398</v>
      </c>
      <c r="B10399" s="1">
        <v>44444.520983796298</v>
      </c>
      <c r="C10399">
        <v>257.27</v>
      </c>
      <c r="D10399">
        <v>1.47</v>
      </c>
      <c r="E10399" t="s">
        <v>5</v>
      </c>
      <c r="F10399">
        <v>93.99</v>
      </c>
      <c r="G10399" t="s">
        <v>6</v>
      </c>
      <c r="H10399">
        <v>91.98</v>
      </c>
      <c r="I10399" t="s">
        <v>6</v>
      </c>
      <c r="J10399">
        <f t="shared" si="486"/>
        <v>1470</v>
      </c>
      <c r="K10399">
        <f t="shared" si="487"/>
        <v>93990000</v>
      </c>
      <c r="L10399">
        <f t="shared" si="488"/>
        <v>91980000</v>
      </c>
    </row>
    <row r="10400" spans="1:12" x14ac:dyDescent="0.35">
      <c r="A10400">
        <v>10399</v>
      </c>
      <c r="B10400" s="1">
        <v>44444.531400462998</v>
      </c>
      <c r="C10400">
        <v>257.27999999999997</v>
      </c>
      <c r="D10400">
        <v>1.47</v>
      </c>
      <c r="E10400" t="s">
        <v>5</v>
      </c>
      <c r="F10400">
        <v>89.16</v>
      </c>
      <c r="G10400" t="s">
        <v>6</v>
      </c>
      <c r="H10400">
        <v>92.91</v>
      </c>
      <c r="I10400" t="s">
        <v>6</v>
      </c>
      <c r="J10400">
        <f t="shared" si="486"/>
        <v>1470</v>
      </c>
      <c r="K10400">
        <f t="shared" si="487"/>
        <v>89160000</v>
      </c>
      <c r="L10400">
        <f t="shared" si="488"/>
        <v>92910000</v>
      </c>
    </row>
    <row r="10401" spans="1:12" x14ac:dyDescent="0.35">
      <c r="A10401">
        <v>10400</v>
      </c>
      <c r="B10401" s="1">
        <v>44444.5417592593</v>
      </c>
      <c r="C10401">
        <v>257.27999999999997</v>
      </c>
      <c r="D10401">
        <v>1.47</v>
      </c>
      <c r="E10401" t="s">
        <v>5</v>
      </c>
      <c r="F10401">
        <v>89.88</v>
      </c>
      <c r="G10401" t="s">
        <v>6</v>
      </c>
      <c r="H10401">
        <v>84.59</v>
      </c>
      <c r="I10401" t="s">
        <v>6</v>
      </c>
      <c r="J10401">
        <f t="shared" si="486"/>
        <v>1470</v>
      </c>
      <c r="K10401">
        <f t="shared" si="487"/>
        <v>89880000</v>
      </c>
      <c r="L10401">
        <f t="shared" si="488"/>
        <v>84590000</v>
      </c>
    </row>
    <row r="10402" spans="1:12" x14ac:dyDescent="0.35">
      <c r="A10402">
        <v>10401</v>
      </c>
      <c r="B10402" s="1">
        <v>44444.552268518499</v>
      </c>
      <c r="C10402">
        <v>257.27</v>
      </c>
      <c r="D10402">
        <v>1.47</v>
      </c>
      <c r="E10402" t="s">
        <v>5</v>
      </c>
      <c r="F10402">
        <v>84.36</v>
      </c>
      <c r="G10402" t="s">
        <v>6</v>
      </c>
      <c r="H10402">
        <v>82.84</v>
      </c>
      <c r="I10402" t="s">
        <v>6</v>
      </c>
      <c r="J10402">
        <f t="shared" si="486"/>
        <v>1470</v>
      </c>
      <c r="K10402">
        <f t="shared" si="487"/>
        <v>84360000</v>
      </c>
      <c r="L10402">
        <f t="shared" si="488"/>
        <v>82840000</v>
      </c>
    </row>
    <row r="10403" spans="1:12" x14ac:dyDescent="0.35">
      <c r="A10403">
        <v>10402</v>
      </c>
      <c r="B10403" s="1">
        <v>44444.562650462998</v>
      </c>
      <c r="C10403">
        <v>257.27</v>
      </c>
      <c r="D10403">
        <v>1.47</v>
      </c>
      <c r="E10403" t="s">
        <v>5</v>
      </c>
      <c r="F10403">
        <v>91.48</v>
      </c>
      <c r="G10403" t="s">
        <v>6</v>
      </c>
      <c r="H10403">
        <v>89.28</v>
      </c>
      <c r="I10403" t="s">
        <v>6</v>
      </c>
      <c r="J10403">
        <f t="shared" si="486"/>
        <v>1470</v>
      </c>
      <c r="K10403">
        <f t="shared" si="487"/>
        <v>91480000</v>
      </c>
      <c r="L10403">
        <f t="shared" si="488"/>
        <v>89280000</v>
      </c>
    </row>
    <row r="10404" spans="1:12" x14ac:dyDescent="0.35">
      <c r="A10404">
        <v>10403</v>
      </c>
      <c r="B10404" s="1">
        <v>44444.573032407403</v>
      </c>
      <c r="C10404">
        <v>257.27</v>
      </c>
      <c r="D10404">
        <v>1.47</v>
      </c>
      <c r="E10404" t="s">
        <v>5</v>
      </c>
      <c r="F10404">
        <v>89.65</v>
      </c>
      <c r="G10404" t="s">
        <v>6</v>
      </c>
      <c r="H10404">
        <v>88.84</v>
      </c>
      <c r="I10404" t="s">
        <v>6</v>
      </c>
      <c r="J10404">
        <f t="shared" si="486"/>
        <v>1470</v>
      </c>
      <c r="K10404">
        <f t="shared" si="487"/>
        <v>89650000</v>
      </c>
      <c r="L10404">
        <f t="shared" si="488"/>
        <v>88840000</v>
      </c>
    </row>
    <row r="10405" spans="1:12" x14ac:dyDescent="0.35">
      <c r="A10405">
        <v>10404</v>
      </c>
      <c r="B10405" s="1">
        <v>44444.583564814799</v>
      </c>
      <c r="C10405">
        <v>257.26</v>
      </c>
      <c r="D10405">
        <v>1.47</v>
      </c>
      <c r="E10405" t="s">
        <v>5</v>
      </c>
      <c r="F10405">
        <v>87.48</v>
      </c>
      <c r="G10405" t="s">
        <v>6</v>
      </c>
      <c r="H10405">
        <v>84.99</v>
      </c>
      <c r="I10405" t="s">
        <v>6</v>
      </c>
      <c r="J10405">
        <f t="shared" si="486"/>
        <v>1470</v>
      </c>
      <c r="K10405">
        <f t="shared" si="487"/>
        <v>87480000</v>
      </c>
      <c r="L10405">
        <f t="shared" si="488"/>
        <v>84990000</v>
      </c>
    </row>
    <row r="10406" spans="1:12" x14ac:dyDescent="0.35">
      <c r="A10406">
        <v>10405</v>
      </c>
      <c r="B10406" s="1">
        <v>44444.593877314801</v>
      </c>
      <c r="C10406">
        <v>257.26</v>
      </c>
      <c r="D10406">
        <v>1.47</v>
      </c>
      <c r="E10406" t="s">
        <v>5</v>
      </c>
      <c r="F10406">
        <v>87.18</v>
      </c>
      <c r="G10406" t="s">
        <v>6</v>
      </c>
      <c r="H10406">
        <v>85.39</v>
      </c>
      <c r="I10406" t="s">
        <v>6</v>
      </c>
      <c r="J10406">
        <f t="shared" si="486"/>
        <v>1470</v>
      </c>
      <c r="K10406">
        <f t="shared" si="487"/>
        <v>87180000</v>
      </c>
      <c r="L10406">
        <f t="shared" si="488"/>
        <v>85390000</v>
      </c>
    </row>
    <row r="10407" spans="1:12" x14ac:dyDescent="0.35">
      <c r="A10407">
        <v>10406</v>
      </c>
      <c r="B10407" s="1">
        <v>44444.604317129597</v>
      </c>
      <c r="C10407">
        <v>257.26</v>
      </c>
      <c r="D10407">
        <v>1.47</v>
      </c>
      <c r="E10407" t="s">
        <v>5</v>
      </c>
      <c r="F10407">
        <v>89.91</v>
      </c>
      <c r="G10407" t="s">
        <v>6</v>
      </c>
      <c r="H10407">
        <v>88.86</v>
      </c>
      <c r="I10407" t="s">
        <v>6</v>
      </c>
      <c r="J10407">
        <f t="shared" si="486"/>
        <v>1470</v>
      </c>
      <c r="K10407">
        <f t="shared" si="487"/>
        <v>89910000</v>
      </c>
      <c r="L10407">
        <f t="shared" si="488"/>
        <v>88860000</v>
      </c>
    </row>
    <row r="10408" spans="1:12" x14ac:dyDescent="0.35">
      <c r="A10408">
        <v>10407</v>
      </c>
      <c r="B10408" s="1">
        <v>44444.614768518499</v>
      </c>
      <c r="C10408">
        <v>257.25</v>
      </c>
      <c r="D10408">
        <v>1.47</v>
      </c>
      <c r="E10408" t="s">
        <v>5</v>
      </c>
      <c r="F10408">
        <v>93.92</v>
      </c>
      <c r="G10408" t="s">
        <v>6</v>
      </c>
      <c r="H10408">
        <v>91.45</v>
      </c>
      <c r="I10408" t="s">
        <v>6</v>
      </c>
      <c r="J10408">
        <f t="shared" si="486"/>
        <v>1470</v>
      </c>
      <c r="K10408">
        <f t="shared" si="487"/>
        <v>93920000</v>
      </c>
      <c r="L10408">
        <f t="shared" si="488"/>
        <v>91450000</v>
      </c>
    </row>
    <row r="10409" spans="1:12" x14ac:dyDescent="0.35">
      <c r="A10409">
        <v>10408</v>
      </c>
      <c r="B10409" s="1">
        <v>44444.625173611101</v>
      </c>
      <c r="C10409">
        <v>257.25</v>
      </c>
      <c r="D10409">
        <v>1.47</v>
      </c>
      <c r="E10409" t="s">
        <v>5</v>
      </c>
      <c r="F10409">
        <v>97.35</v>
      </c>
      <c r="G10409" t="s">
        <v>6</v>
      </c>
      <c r="H10409">
        <v>95.85</v>
      </c>
      <c r="I10409" t="s">
        <v>6</v>
      </c>
      <c r="J10409">
        <f t="shared" si="486"/>
        <v>1470</v>
      </c>
      <c r="K10409">
        <f t="shared" si="487"/>
        <v>97350000</v>
      </c>
      <c r="L10409">
        <f t="shared" si="488"/>
        <v>95850000</v>
      </c>
    </row>
    <row r="10410" spans="1:12" x14ac:dyDescent="0.35">
      <c r="A10410">
        <v>10409</v>
      </c>
      <c r="B10410" s="1">
        <v>44444.635659722197</v>
      </c>
      <c r="C10410">
        <v>257.24</v>
      </c>
      <c r="D10410">
        <v>1.47</v>
      </c>
      <c r="E10410" t="s">
        <v>5</v>
      </c>
      <c r="F10410">
        <v>97.64</v>
      </c>
      <c r="G10410" t="s">
        <v>6</v>
      </c>
      <c r="H10410">
        <v>98.19</v>
      </c>
      <c r="I10410" t="s">
        <v>6</v>
      </c>
      <c r="J10410">
        <f t="shared" si="486"/>
        <v>1470</v>
      </c>
      <c r="K10410">
        <f t="shared" si="487"/>
        <v>97640000</v>
      </c>
      <c r="L10410">
        <f t="shared" si="488"/>
        <v>98190000</v>
      </c>
    </row>
    <row r="10411" spans="1:12" x14ac:dyDescent="0.35">
      <c r="A10411">
        <v>10410</v>
      </c>
      <c r="B10411" s="1">
        <v>44444.646018518499</v>
      </c>
      <c r="C10411">
        <v>257.24</v>
      </c>
      <c r="D10411">
        <v>1.47</v>
      </c>
      <c r="E10411" t="s">
        <v>5</v>
      </c>
      <c r="F10411">
        <v>102.55</v>
      </c>
      <c r="G10411" t="s">
        <v>6</v>
      </c>
      <c r="H10411">
        <v>96.98</v>
      </c>
      <c r="I10411" t="s">
        <v>6</v>
      </c>
      <c r="J10411">
        <f t="shared" si="486"/>
        <v>1470</v>
      </c>
      <c r="K10411">
        <f t="shared" si="487"/>
        <v>102550000</v>
      </c>
      <c r="L10411">
        <f t="shared" si="488"/>
        <v>96980000</v>
      </c>
    </row>
    <row r="10412" spans="1:12" x14ac:dyDescent="0.35">
      <c r="A10412">
        <v>10411</v>
      </c>
      <c r="B10412" s="1">
        <v>44444.656354166698</v>
      </c>
      <c r="C10412">
        <v>257.25</v>
      </c>
      <c r="D10412">
        <v>1.47</v>
      </c>
      <c r="E10412" t="s">
        <v>5</v>
      </c>
      <c r="F10412">
        <v>108.74</v>
      </c>
      <c r="G10412" t="s">
        <v>6</v>
      </c>
      <c r="H10412">
        <v>106.25</v>
      </c>
      <c r="I10412" t="s">
        <v>6</v>
      </c>
      <c r="J10412">
        <f t="shared" si="486"/>
        <v>1470</v>
      </c>
      <c r="K10412">
        <f t="shared" si="487"/>
        <v>108740000</v>
      </c>
      <c r="L10412">
        <f t="shared" si="488"/>
        <v>106250000</v>
      </c>
    </row>
    <row r="10413" spans="1:12" x14ac:dyDescent="0.35">
      <c r="A10413">
        <v>10412</v>
      </c>
      <c r="B10413" s="1">
        <v>44444.666793981502</v>
      </c>
      <c r="C10413">
        <v>257.25</v>
      </c>
      <c r="D10413">
        <v>1.47</v>
      </c>
      <c r="E10413" t="s">
        <v>5</v>
      </c>
      <c r="F10413">
        <v>106.16</v>
      </c>
      <c r="G10413" t="s">
        <v>6</v>
      </c>
      <c r="H10413">
        <v>108.57</v>
      </c>
      <c r="I10413" t="s">
        <v>6</v>
      </c>
      <c r="J10413">
        <f t="shared" si="486"/>
        <v>1470</v>
      </c>
      <c r="K10413">
        <f t="shared" si="487"/>
        <v>106160000</v>
      </c>
      <c r="L10413">
        <f t="shared" si="488"/>
        <v>108570000</v>
      </c>
    </row>
    <row r="10414" spans="1:12" x14ac:dyDescent="0.35">
      <c r="A10414">
        <v>10413</v>
      </c>
      <c r="B10414" s="1">
        <v>44444.677233796298</v>
      </c>
      <c r="C10414">
        <v>257.26</v>
      </c>
      <c r="D10414">
        <v>1.47</v>
      </c>
      <c r="E10414" t="s">
        <v>5</v>
      </c>
      <c r="F10414">
        <v>97.74</v>
      </c>
      <c r="G10414" t="s">
        <v>6</v>
      </c>
      <c r="H10414">
        <v>97.17</v>
      </c>
      <c r="I10414" t="s">
        <v>6</v>
      </c>
      <c r="J10414">
        <f t="shared" si="486"/>
        <v>1470</v>
      </c>
      <c r="K10414">
        <f t="shared" si="487"/>
        <v>97740000</v>
      </c>
      <c r="L10414">
        <f t="shared" si="488"/>
        <v>97170000</v>
      </c>
    </row>
    <row r="10415" spans="1:12" x14ac:dyDescent="0.35">
      <c r="A10415">
        <v>10414</v>
      </c>
      <c r="B10415" s="1">
        <v>44444.6875925926</v>
      </c>
      <c r="C10415">
        <v>257.25</v>
      </c>
      <c r="D10415">
        <v>1.47</v>
      </c>
      <c r="E10415" t="s">
        <v>5</v>
      </c>
      <c r="F10415">
        <v>94.15</v>
      </c>
      <c r="G10415" t="s">
        <v>6</v>
      </c>
      <c r="H10415">
        <v>89.08</v>
      </c>
      <c r="I10415" t="s">
        <v>6</v>
      </c>
      <c r="J10415">
        <f t="shared" si="486"/>
        <v>1470</v>
      </c>
      <c r="K10415">
        <f t="shared" si="487"/>
        <v>94150000</v>
      </c>
      <c r="L10415">
        <f t="shared" si="488"/>
        <v>89080000</v>
      </c>
    </row>
    <row r="10416" spans="1:12" x14ac:dyDescent="0.35">
      <c r="A10416">
        <v>10415</v>
      </c>
      <c r="B10416" s="1">
        <v>44444.698090277801</v>
      </c>
      <c r="C10416">
        <v>257.25</v>
      </c>
      <c r="D10416">
        <v>1.47</v>
      </c>
      <c r="E10416" t="s">
        <v>5</v>
      </c>
      <c r="F10416">
        <v>92.24</v>
      </c>
      <c r="G10416" t="s">
        <v>6</v>
      </c>
      <c r="H10416">
        <v>90.1</v>
      </c>
      <c r="I10416" t="s">
        <v>6</v>
      </c>
      <c r="J10416">
        <f t="shared" si="486"/>
        <v>1470</v>
      </c>
      <c r="K10416">
        <f t="shared" si="487"/>
        <v>92240000</v>
      </c>
      <c r="L10416">
        <f t="shared" si="488"/>
        <v>90100000</v>
      </c>
    </row>
    <row r="10417" spans="1:12" x14ac:dyDescent="0.35">
      <c r="A10417">
        <v>10416</v>
      </c>
      <c r="B10417" s="1">
        <v>44444.708564814799</v>
      </c>
      <c r="C10417">
        <v>257.24</v>
      </c>
      <c r="D10417">
        <v>1.47</v>
      </c>
      <c r="E10417" t="s">
        <v>5</v>
      </c>
      <c r="F10417">
        <v>97.47</v>
      </c>
      <c r="G10417" t="s">
        <v>6</v>
      </c>
      <c r="H10417">
        <v>94.65</v>
      </c>
      <c r="I10417" t="s">
        <v>6</v>
      </c>
      <c r="J10417">
        <f t="shared" si="486"/>
        <v>1470</v>
      </c>
      <c r="K10417">
        <f t="shared" si="487"/>
        <v>97470000</v>
      </c>
      <c r="L10417">
        <f t="shared" si="488"/>
        <v>94650000</v>
      </c>
    </row>
    <row r="10418" spans="1:12" x14ac:dyDescent="0.35">
      <c r="A10418">
        <v>10417</v>
      </c>
      <c r="B10418" s="1">
        <v>44444.718865740702</v>
      </c>
      <c r="C10418">
        <v>257.24</v>
      </c>
      <c r="D10418">
        <v>1.47</v>
      </c>
      <c r="E10418" t="s">
        <v>5</v>
      </c>
      <c r="F10418">
        <v>101.69</v>
      </c>
      <c r="G10418" t="s">
        <v>6</v>
      </c>
      <c r="H10418">
        <v>101.14</v>
      </c>
      <c r="I10418" t="s">
        <v>6</v>
      </c>
      <c r="J10418">
        <f t="shared" si="486"/>
        <v>1470</v>
      </c>
      <c r="K10418">
        <f t="shared" si="487"/>
        <v>101690000</v>
      </c>
      <c r="L10418">
        <f t="shared" si="488"/>
        <v>101140000</v>
      </c>
    </row>
    <row r="10419" spans="1:12" x14ac:dyDescent="0.35">
      <c r="A10419">
        <v>10418</v>
      </c>
      <c r="B10419" s="1">
        <v>44444.729282407403</v>
      </c>
      <c r="C10419">
        <v>257.24</v>
      </c>
      <c r="D10419">
        <v>1.47</v>
      </c>
      <c r="E10419" t="s">
        <v>5</v>
      </c>
      <c r="F10419">
        <v>103.05</v>
      </c>
      <c r="G10419" t="s">
        <v>6</v>
      </c>
      <c r="H10419">
        <v>100.69</v>
      </c>
      <c r="I10419" t="s">
        <v>6</v>
      </c>
      <c r="J10419">
        <f t="shared" si="486"/>
        <v>1470</v>
      </c>
      <c r="K10419">
        <f t="shared" si="487"/>
        <v>103050000</v>
      </c>
      <c r="L10419">
        <f t="shared" si="488"/>
        <v>100690000</v>
      </c>
    </row>
    <row r="10420" spans="1:12" x14ac:dyDescent="0.35">
      <c r="A10420">
        <v>10419</v>
      </c>
      <c r="B10420" s="1">
        <v>44444.739699074104</v>
      </c>
      <c r="C10420">
        <v>257.24</v>
      </c>
      <c r="D10420">
        <v>1.47</v>
      </c>
      <c r="E10420" t="s">
        <v>5</v>
      </c>
      <c r="F10420">
        <v>105.38</v>
      </c>
      <c r="G10420" t="s">
        <v>6</v>
      </c>
      <c r="H10420">
        <v>103.05</v>
      </c>
      <c r="I10420" t="s">
        <v>6</v>
      </c>
      <c r="J10420">
        <f t="shared" si="486"/>
        <v>1470</v>
      </c>
      <c r="K10420">
        <f t="shared" si="487"/>
        <v>105380000</v>
      </c>
      <c r="L10420">
        <f t="shared" si="488"/>
        <v>103050000</v>
      </c>
    </row>
    <row r="10421" spans="1:12" x14ac:dyDescent="0.35">
      <c r="A10421">
        <v>10420</v>
      </c>
      <c r="B10421" s="1">
        <v>44444.750115740702</v>
      </c>
      <c r="C10421">
        <v>257.24</v>
      </c>
      <c r="D10421">
        <v>1.47</v>
      </c>
      <c r="E10421" t="s">
        <v>5</v>
      </c>
      <c r="F10421">
        <v>107.58</v>
      </c>
      <c r="G10421" t="s">
        <v>6</v>
      </c>
      <c r="H10421">
        <v>105.58</v>
      </c>
      <c r="I10421" t="s">
        <v>6</v>
      </c>
      <c r="J10421">
        <f t="shared" si="486"/>
        <v>1470</v>
      </c>
      <c r="K10421">
        <f t="shared" si="487"/>
        <v>107580000</v>
      </c>
      <c r="L10421">
        <f t="shared" si="488"/>
        <v>105580000</v>
      </c>
    </row>
    <row r="10422" spans="1:12" x14ac:dyDescent="0.35">
      <c r="A10422">
        <v>10421</v>
      </c>
      <c r="B10422" s="1">
        <v>44444.760590277801</v>
      </c>
      <c r="C10422">
        <v>257.25</v>
      </c>
      <c r="D10422">
        <v>1.47</v>
      </c>
      <c r="E10422" t="s">
        <v>5</v>
      </c>
      <c r="F10422">
        <v>106.59</v>
      </c>
      <c r="G10422" t="s">
        <v>6</v>
      </c>
      <c r="H10422">
        <v>105.23</v>
      </c>
      <c r="I10422" t="s">
        <v>6</v>
      </c>
      <c r="J10422">
        <f t="shared" si="486"/>
        <v>1470</v>
      </c>
      <c r="K10422">
        <f t="shared" si="487"/>
        <v>106590000</v>
      </c>
      <c r="L10422">
        <f t="shared" si="488"/>
        <v>105230000</v>
      </c>
    </row>
    <row r="10423" spans="1:12" x14ac:dyDescent="0.35">
      <c r="A10423">
        <v>10422</v>
      </c>
      <c r="B10423" s="1">
        <v>44444.7710069444</v>
      </c>
      <c r="C10423">
        <v>257.27</v>
      </c>
      <c r="D10423">
        <v>1.47</v>
      </c>
      <c r="E10423" t="s">
        <v>5</v>
      </c>
      <c r="F10423">
        <v>93.58</v>
      </c>
      <c r="G10423" t="s">
        <v>6</v>
      </c>
      <c r="H10423">
        <v>89.42</v>
      </c>
      <c r="I10423" t="s">
        <v>6</v>
      </c>
      <c r="J10423">
        <f t="shared" si="486"/>
        <v>1470</v>
      </c>
      <c r="K10423">
        <f t="shared" si="487"/>
        <v>93580000</v>
      </c>
      <c r="L10423">
        <f t="shared" si="488"/>
        <v>89420000</v>
      </c>
    </row>
    <row r="10424" spans="1:12" x14ac:dyDescent="0.35">
      <c r="A10424">
        <v>10423</v>
      </c>
      <c r="B10424" s="1">
        <v>44444.781331018501</v>
      </c>
      <c r="C10424">
        <v>257.27</v>
      </c>
      <c r="D10424">
        <v>1.47</v>
      </c>
      <c r="E10424" t="s">
        <v>5</v>
      </c>
      <c r="F10424">
        <v>92.09</v>
      </c>
      <c r="G10424" t="s">
        <v>6</v>
      </c>
      <c r="H10424">
        <v>89.69</v>
      </c>
      <c r="I10424" t="s">
        <v>6</v>
      </c>
      <c r="J10424">
        <f t="shared" si="486"/>
        <v>1470</v>
      </c>
      <c r="K10424">
        <f t="shared" si="487"/>
        <v>92090000</v>
      </c>
      <c r="L10424">
        <f t="shared" si="488"/>
        <v>89690000</v>
      </c>
    </row>
    <row r="10425" spans="1:12" x14ac:dyDescent="0.35">
      <c r="A10425">
        <v>10424</v>
      </c>
      <c r="B10425" s="1">
        <v>44444.791828703703</v>
      </c>
      <c r="C10425">
        <v>257.27</v>
      </c>
      <c r="D10425">
        <v>1.47</v>
      </c>
      <c r="E10425" t="s">
        <v>5</v>
      </c>
      <c r="F10425">
        <v>91.42</v>
      </c>
      <c r="G10425" t="s">
        <v>6</v>
      </c>
      <c r="H10425">
        <v>89.95</v>
      </c>
      <c r="I10425" t="s">
        <v>6</v>
      </c>
      <c r="J10425">
        <f t="shared" si="486"/>
        <v>1470</v>
      </c>
      <c r="K10425">
        <f t="shared" si="487"/>
        <v>91420000</v>
      </c>
      <c r="L10425">
        <f t="shared" si="488"/>
        <v>89950000</v>
      </c>
    </row>
    <row r="10426" spans="1:12" x14ac:dyDescent="0.35">
      <c r="A10426">
        <v>10425</v>
      </c>
      <c r="B10426" s="1">
        <v>44444.802222222199</v>
      </c>
      <c r="C10426">
        <v>257.27</v>
      </c>
      <c r="D10426">
        <v>1.47</v>
      </c>
      <c r="E10426" t="s">
        <v>5</v>
      </c>
      <c r="F10426">
        <v>98.78</v>
      </c>
      <c r="G10426" t="s">
        <v>6</v>
      </c>
      <c r="H10426">
        <v>96.17</v>
      </c>
      <c r="I10426" t="s">
        <v>6</v>
      </c>
      <c r="J10426">
        <f t="shared" si="486"/>
        <v>1470</v>
      </c>
      <c r="K10426">
        <f t="shared" si="487"/>
        <v>98780000</v>
      </c>
      <c r="L10426">
        <f t="shared" si="488"/>
        <v>96170000</v>
      </c>
    </row>
    <row r="10427" spans="1:12" x14ac:dyDescent="0.35">
      <c r="A10427">
        <v>10426</v>
      </c>
      <c r="B10427" s="1">
        <v>44444.8128125</v>
      </c>
      <c r="C10427">
        <v>257.26</v>
      </c>
      <c r="D10427">
        <v>1.47</v>
      </c>
      <c r="E10427" t="s">
        <v>5</v>
      </c>
      <c r="F10427">
        <v>105.35</v>
      </c>
      <c r="G10427" t="s">
        <v>6</v>
      </c>
      <c r="H10427">
        <v>100.69</v>
      </c>
      <c r="I10427" t="s">
        <v>6</v>
      </c>
      <c r="J10427">
        <f t="shared" si="486"/>
        <v>1470</v>
      </c>
      <c r="K10427">
        <f t="shared" si="487"/>
        <v>105350000</v>
      </c>
      <c r="L10427">
        <f t="shared" si="488"/>
        <v>100690000</v>
      </c>
    </row>
    <row r="10428" spans="1:12" x14ac:dyDescent="0.35">
      <c r="A10428">
        <v>10427</v>
      </c>
      <c r="B10428" s="1">
        <v>44444.823020833297</v>
      </c>
      <c r="C10428">
        <v>257.26</v>
      </c>
      <c r="D10428">
        <v>1.47</v>
      </c>
      <c r="E10428" t="s">
        <v>5</v>
      </c>
      <c r="F10428">
        <v>100.2</v>
      </c>
      <c r="G10428" t="s">
        <v>6</v>
      </c>
      <c r="H10428">
        <v>101.34</v>
      </c>
      <c r="I10428" t="s">
        <v>6</v>
      </c>
      <c r="J10428">
        <f t="shared" si="486"/>
        <v>1470</v>
      </c>
      <c r="K10428">
        <f t="shared" si="487"/>
        <v>100200000</v>
      </c>
      <c r="L10428">
        <f t="shared" si="488"/>
        <v>101340000</v>
      </c>
    </row>
    <row r="10429" spans="1:12" x14ac:dyDescent="0.35">
      <c r="A10429">
        <v>10428</v>
      </c>
      <c r="B10429" s="1">
        <v>44444.833518518499</v>
      </c>
      <c r="C10429">
        <v>257.25</v>
      </c>
      <c r="D10429">
        <v>1.47</v>
      </c>
      <c r="E10429" t="s">
        <v>5</v>
      </c>
      <c r="F10429">
        <v>102.2</v>
      </c>
      <c r="G10429" t="s">
        <v>6</v>
      </c>
      <c r="H10429">
        <v>106.44</v>
      </c>
      <c r="I10429" t="s">
        <v>6</v>
      </c>
      <c r="J10429">
        <f t="shared" si="486"/>
        <v>1470</v>
      </c>
      <c r="K10429">
        <f t="shared" si="487"/>
        <v>102200000</v>
      </c>
      <c r="L10429">
        <f t="shared" si="488"/>
        <v>106440000</v>
      </c>
    </row>
    <row r="10430" spans="1:12" x14ac:dyDescent="0.35">
      <c r="A10430">
        <v>10429</v>
      </c>
      <c r="B10430" s="1">
        <v>44444.843912037002</v>
      </c>
      <c r="C10430">
        <v>257.25</v>
      </c>
      <c r="D10430">
        <v>1.47</v>
      </c>
      <c r="E10430" t="s">
        <v>5</v>
      </c>
      <c r="F10430">
        <v>100.83</v>
      </c>
      <c r="G10430" t="s">
        <v>6</v>
      </c>
      <c r="H10430">
        <v>97.17</v>
      </c>
      <c r="I10430" t="s">
        <v>6</v>
      </c>
      <c r="J10430">
        <f t="shared" si="486"/>
        <v>1470</v>
      </c>
      <c r="K10430">
        <f t="shared" si="487"/>
        <v>100830000</v>
      </c>
      <c r="L10430">
        <f t="shared" si="488"/>
        <v>97170000</v>
      </c>
    </row>
    <row r="10431" spans="1:12" x14ac:dyDescent="0.35">
      <c r="A10431">
        <v>10430</v>
      </c>
      <c r="B10431" s="1">
        <v>44444.854293981502</v>
      </c>
      <c r="C10431">
        <v>257.26</v>
      </c>
      <c r="D10431">
        <v>1.47</v>
      </c>
      <c r="E10431" t="s">
        <v>5</v>
      </c>
      <c r="F10431">
        <v>100.99</v>
      </c>
      <c r="G10431" t="s">
        <v>6</v>
      </c>
      <c r="H10431">
        <v>94.24</v>
      </c>
      <c r="I10431" t="s">
        <v>6</v>
      </c>
      <c r="J10431">
        <f t="shared" si="486"/>
        <v>1470</v>
      </c>
      <c r="K10431">
        <f t="shared" si="487"/>
        <v>100990000</v>
      </c>
      <c r="L10431">
        <f t="shared" si="488"/>
        <v>94240000</v>
      </c>
    </row>
    <row r="10432" spans="1:12" x14ac:dyDescent="0.35">
      <c r="A10432">
        <v>10431</v>
      </c>
      <c r="B10432" s="1">
        <v>44444.864745370403</v>
      </c>
      <c r="C10432">
        <v>257.26</v>
      </c>
      <c r="D10432">
        <v>1.47</v>
      </c>
      <c r="E10432" t="s">
        <v>5</v>
      </c>
      <c r="F10432">
        <v>103.02</v>
      </c>
      <c r="G10432" t="s">
        <v>6</v>
      </c>
      <c r="H10432">
        <v>101.75</v>
      </c>
      <c r="I10432" t="s">
        <v>6</v>
      </c>
      <c r="J10432">
        <f t="shared" si="486"/>
        <v>1470</v>
      </c>
      <c r="K10432">
        <f t="shared" si="487"/>
        <v>103020000</v>
      </c>
      <c r="L10432">
        <f t="shared" si="488"/>
        <v>101750000</v>
      </c>
    </row>
    <row r="10433" spans="1:12" x14ac:dyDescent="0.35">
      <c r="A10433">
        <v>10432</v>
      </c>
      <c r="B10433" s="1">
        <v>44444.875185185199</v>
      </c>
      <c r="C10433">
        <v>257.26</v>
      </c>
      <c r="D10433">
        <v>1.47</v>
      </c>
      <c r="E10433" t="s">
        <v>5</v>
      </c>
      <c r="F10433">
        <v>100.31</v>
      </c>
      <c r="G10433" t="s">
        <v>6</v>
      </c>
      <c r="H10433">
        <v>98.84</v>
      </c>
      <c r="I10433" t="s">
        <v>6</v>
      </c>
      <c r="J10433">
        <f t="shared" si="486"/>
        <v>1470</v>
      </c>
      <c r="K10433">
        <f t="shared" si="487"/>
        <v>100310000</v>
      </c>
      <c r="L10433">
        <f t="shared" si="488"/>
        <v>98840000</v>
      </c>
    </row>
    <row r="10434" spans="1:12" x14ac:dyDescent="0.35">
      <c r="A10434">
        <v>10433</v>
      </c>
      <c r="B10434" s="1">
        <v>44444.885659722197</v>
      </c>
      <c r="C10434">
        <v>257.27</v>
      </c>
      <c r="D10434">
        <v>1.47</v>
      </c>
      <c r="E10434" t="s">
        <v>5</v>
      </c>
      <c r="F10434">
        <v>101.87</v>
      </c>
      <c r="G10434" t="s">
        <v>6</v>
      </c>
      <c r="H10434">
        <v>102.55</v>
      </c>
      <c r="I10434" t="s">
        <v>6</v>
      </c>
      <c r="J10434">
        <f t="shared" ref="J10434:J10497" si="489">IF(E10434="k", D10434*1000, IF(E10434="M",D10434*1000000,D10434))</f>
        <v>1470</v>
      </c>
      <c r="K10434">
        <f t="shared" ref="K10434:K10497" si="490">IF(G10434="k", F10434*1000, IF(G10434="M",F10434*1000000,F10434))</f>
        <v>101870000</v>
      </c>
      <c r="L10434">
        <f t="shared" ref="L10434:L10497" si="491">IF(I10434="k", H10434*1000, IF(I10434="M",H10434*1000000,H10434))</f>
        <v>102550000</v>
      </c>
    </row>
    <row r="10435" spans="1:12" x14ac:dyDescent="0.35">
      <c r="A10435">
        <v>10434</v>
      </c>
      <c r="B10435" s="1">
        <v>44444.895995370403</v>
      </c>
      <c r="C10435">
        <v>257.26</v>
      </c>
      <c r="D10435">
        <v>1.47</v>
      </c>
      <c r="E10435" t="s">
        <v>5</v>
      </c>
      <c r="F10435">
        <v>108.4</v>
      </c>
      <c r="G10435" t="s">
        <v>6</v>
      </c>
      <c r="H10435">
        <v>103.29</v>
      </c>
      <c r="I10435" t="s">
        <v>6</v>
      </c>
      <c r="J10435">
        <f t="shared" si="489"/>
        <v>1470</v>
      </c>
      <c r="K10435">
        <f t="shared" si="490"/>
        <v>108400000</v>
      </c>
      <c r="L10435">
        <f t="shared" si="491"/>
        <v>103290000</v>
      </c>
    </row>
    <row r="10436" spans="1:12" x14ac:dyDescent="0.35">
      <c r="A10436">
        <v>10435</v>
      </c>
      <c r="B10436" s="1">
        <v>44444.906435185199</v>
      </c>
      <c r="C10436">
        <v>257.26</v>
      </c>
      <c r="D10436">
        <v>1.47</v>
      </c>
      <c r="E10436" t="s">
        <v>5</v>
      </c>
      <c r="F10436">
        <v>110.64</v>
      </c>
      <c r="G10436" t="s">
        <v>6</v>
      </c>
      <c r="H10436">
        <v>102.76</v>
      </c>
      <c r="I10436" t="s">
        <v>6</v>
      </c>
      <c r="J10436">
        <f t="shared" si="489"/>
        <v>1470</v>
      </c>
      <c r="K10436">
        <f t="shared" si="490"/>
        <v>110640000</v>
      </c>
      <c r="L10436">
        <f t="shared" si="491"/>
        <v>102760000</v>
      </c>
    </row>
    <row r="10437" spans="1:12" x14ac:dyDescent="0.35">
      <c r="A10437">
        <v>10436</v>
      </c>
      <c r="B10437" s="1">
        <v>44444.916782407403</v>
      </c>
      <c r="C10437">
        <v>257.26</v>
      </c>
      <c r="D10437">
        <v>1.47</v>
      </c>
      <c r="E10437" t="s">
        <v>5</v>
      </c>
      <c r="F10437">
        <v>106.71</v>
      </c>
      <c r="G10437" t="s">
        <v>6</v>
      </c>
      <c r="H10437">
        <v>101.96</v>
      </c>
      <c r="I10437" t="s">
        <v>6</v>
      </c>
      <c r="J10437">
        <f t="shared" si="489"/>
        <v>1470</v>
      </c>
      <c r="K10437">
        <f t="shared" si="490"/>
        <v>106710000</v>
      </c>
      <c r="L10437">
        <f t="shared" si="491"/>
        <v>101960000</v>
      </c>
    </row>
    <row r="10438" spans="1:12" x14ac:dyDescent="0.35">
      <c r="A10438">
        <v>10437</v>
      </c>
      <c r="B10438" s="1">
        <v>44444.927245370403</v>
      </c>
      <c r="C10438">
        <v>257.27</v>
      </c>
      <c r="D10438">
        <v>1.47</v>
      </c>
      <c r="E10438" t="s">
        <v>5</v>
      </c>
      <c r="F10438">
        <v>112.31</v>
      </c>
      <c r="G10438" t="s">
        <v>6</v>
      </c>
      <c r="H10438">
        <v>101.24</v>
      </c>
      <c r="I10438" t="s">
        <v>6</v>
      </c>
      <c r="J10438">
        <f t="shared" si="489"/>
        <v>1470</v>
      </c>
      <c r="K10438">
        <f t="shared" si="490"/>
        <v>112310000</v>
      </c>
      <c r="L10438">
        <f t="shared" si="491"/>
        <v>101240000</v>
      </c>
    </row>
    <row r="10439" spans="1:12" x14ac:dyDescent="0.35">
      <c r="A10439">
        <v>10438</v>
      </c>
      <c r="B10439" s="1">
        <v>44444.937800925902</v>
      </c>
      <c r="C10439">
        <v>257.27999999999997</v>
      </c>
      <c r="D10439">
        <v>1.47</v>
      </c>
      <c r="E10439" t="s">
        <v>5</v>
      </c>
      <c r="F10439">
        <v>105.41</v>
      </c>
      <c r="G10439" t="s">
        <v>6</v>
      </c>
      <c r="H10439">
        <v>103.86</v>
      </c>
      <c r="I10439" t="s">
        <v>6</v>
      </c>
      <c r="J10439">
        <f t="shared" si="489"/>
        <v>1470</v>
      </c>
      <c r="K10439">
        <f t="shared" si="490"/>
        <v>105410000</v>
      </c>
      <c r="L10439">
        <f t="shared" si="491"/>
        <v>103860000</v>
      </c>
    </row>
    <row r="10440" spans="1:12" x14ac:dyDescent="0.35">
      <c r="A10440">
        <v>10439</v>
      </c>
      <c r="B10440" s="1">
        <v>44444.948020833297</v>
      </c>
      <c r="C10440">
        <v>257.27999999999997</v>
      </c>
      <c r="D10440">
        <v>1.47</v>
      </c>
      <c r="E10440" t="s">
        <v>5</v>
      </c>
      <c r="F10440">
        <v>106.39</v>
      </c>
      <c r="G10440" t="s">
        <v>6</v>
      </c>
      <c r="H10440">
        <v>103.95</v>
      </c>
      <c r="I10440" t="s">
        <v>6</v>
      </c>
      <c r="J10440">
        <f t="shared" si="489"/>
        <v>1470</v>
      </c>
      <c r="K10440">
        <f t="shared" si="490"/>
        <v>106390000</v>
      </c>
      <c r="L10440">
        <f t="shared" si="491"/>
        <v>103950000</v>
      </c>
    </row>
    <row r="10441" spans="1:12" x14ac:dyDescent="0.35">
      <c r="A10441">
        <v>10440</v>
      </c>
      <c r="B10441" s="1">
        <v>44444.958518518499</v>
      </c>
      <c r="C10441">
        <v>257.27999999999997</v>
      </c>
      <c r="D10441">
        <v>1.47</v>
      </c>
      <c r="E10441" t="s">
        <v>5</v>
      </c>
      <c r="F10441">
        <v>98.73</v>
      </c>
      <c r="G10441" t="s">
        <v>6</v>
      </c>
      <c r="H10441">
        <v>98.46</v>
      </c>
      <c r="I10441" t="s">
        <v>6</v>
      </c>
      <c r="J10441">
        <f t="shared" si="489"/>
        <v>1470</v>
      </c>
      <c r="K10441">
        <f t="shared" si="490"/>
        <v>98730000</v>
      </c>
      <c r="L10441">
        <f t="shared" si="491"/>
        <v>98460000</v>
      </c>
    </row>
    <row r="10442" spans="1:12" x14ac:dyDescent="0.35">
      <c r="A10442">
        <v>10441</v>
      </c>
      <c r="B10442" s="1">
        <v>44444.968935185199</v>
      </c>
      <c r="C10442">
        <v>257.27999999999997</v>
      </c>
      <c r="D10442">
        <v>1.47</v>
      </c>
      <c r="E10442" t="s">
        <v>5</v>
      </c>
      <c r="F10442">
        <v>104</v>
      </c>
      <c r="G10442" t="s">
        <v>6</v>
      </c>
      <c r="H10442">
        <v>104.41</v>
      </c>
      <c r="I10442" t="s">
        <v>6</v>
      </c>
      <c r="J10442">
        <f t="shared" si="489"/>
        <v>1470</v>
      </c>
      <c r="K10442">
        <f t="shared" si="490"/>
        <v>104000000</v>
      </c>
      <c r="L10442">
        <f t="shared" si="491"/>
        <v>104410000</v>
      </c>
    </row>
    <row r="10443" spans="1:12" x14ac:dyDescent="0.35">
      <c r="A10443">
        <v>10442</v>
      </c>
      <c r="B10443" s="1">
        <v>44444.979293981502</v>
      </c>
      <c r="C10443">
        <v>257.27999999999997</v>
      </c>
      <c r="D10443">
        <v>1.47</v>
      </c>
      <c r="E10443" t="s">
        <v>5</v>
      </c>
      <c r="F10443">
        <v>104.02</v>
      </c>
      <c r="G10443" t="s">
        <v>6</v>
      </c>
      <c r="H10443">
        <v>100.58</v>
      </c>
      <c r="I10443" t="s">
        <v>6</v>
      </c>
      <c r="J10443">
        <f t="shared" si="489"/>
        <v>1470</v>
      </c>
      <c r="K10443">
        <f t="shared" si="490"/>
        <v>104020000</v>
      </c>
      <c r="L10443">
        <f t="shared" si="491"/>
        <v>100580000</v>
      </c>
    </row>
    <row r="10444" spans="1:12" x14ac:dyDescent="0.35">
      <c r="A10444">
        <v>10443</v>
      </c>
      <c r="B10444" s="1">
        <v>44444.989884259303</v>
      </c>
      <c r="C10444">
        <v>257.29000000000002</v>
      </c>
      <c r="D10444">
        <v>1.47</v>
      </c>
      <c r="E10444" t="s">
        <v>5</v>
      </c>
      <c r="F10444">
        <v>103.74</v>
      </c>
      <c r="G10444" t="s">
        <v>6</v>
      </c>
      <c r="H10444">
        <v>100.49</v>
      </c>
      <c r="I10444" t="s">
        <v>6</v>
      </c>
      <c r="J10444">
        <f t="shared" si="489"/>
        <v>1470</v>
      </c>
      <c r="K10444">
        <f t="shared" si="490"/>
        <v>103740000</v>
      </c>
      <c r="L10444">
        <f t="shared" si="491"/>
        <v>100490000</v>
      </c>
    </row>
    <row r="10445" spans="1:12" x14ac:dyDescent="0.35">
      <c r="A10445">
        <v>10444</v>
      </c>
      <c r="B10445" s="1">
        <v>44445.000127314801</v>
      </c>
      <c r="C10445">
        <v>257.3</v>
      </c>
      <c r="D10445">
        <v>1.47</v>
      </c>
      <c r="E10445" t="s">
        <v>5</v>
      </c>
      <c r="F10445">
        <v>93.32</v>
      </c>
      <c r="G10445" t="s">
        <v>6</v>
      </c>
      <c r="H10445">
        <v>91.39</v>
      </c>
      <c r="I10445" t="s">
        <v>6</v>
      </c>
      <c r="J10445">
        <f t="shared" si="489"/>
        <v>1470</v>
      </c>
      <c r="K10445">
        <f t="shared" si="490"/>
        <v>93320000</v>
      </c>
      <c r="L10445">
        <f t="shared" si="491"/>
        <v>91390000</v>
      </c>
    </row>
    <row r="10446" spans="1:12" x14ac:dyDescent="0.35">
      <c r="A10446">
        <v>10445</v>
      </c>
      <c r="B10446" s="1">
        <v>44445.010601851798</v>
      </c>
      <c r="C10446">
        <v>257.31</v>
      </c>
      <c r="D10446">
        <v>1.47</v>
      </c>
      <c r="E10446" t="s">
        <v>5</v>
      </c>
      <c r="F10446">
        <v>88.73</v>
      </c>
      <c r="G10446" t="s">
        <v>6</v>
      </c>
      <c r="H10446">
        <v>86.85</v>
      </c>
      <c r="I10446" t="s">
        <v>6</v>
      </c>
      <c r="J10446">
        <f t="shared" si="489"/>
        <v>1470</v>
      </c>
      <c r="K10446">
        <f t="shared" si="490"/>
        <v>88730000</v>
      </c>
      <c r="L10446">
        <f t="shared" si="491"/>
        <v>86850000</v>
      </c>
    </row>
    <row r="10447" spans="1:12" x14ac:dyDescent="0.35">
      <c r="A10447">
        <v>10446</v>
      </c>
      <c r="B10447" s="1">
        <v>44445.020937499998</v>
      </c>
      <c r="C10447">
        <v>257.31</v>
      </c>
      <c r="D10447">
        <v>1.47</v>
      </c>
      <c r="E10447" t="s">
        <v>5</v>
      </c>
      <c r="F10447">
        <v>86.16</v>
      </c>
      <c r="G10447" t="s">
        <v>6</v>
      </c>
      <c r="H10447">
        <v>84.36</v>
      </c>
      <c r="I10447" t="s">
        <v>6</v>
      </c>
      <c r="J10447">
        <f t="shared" si="489"/>
        <v>1470</v>
      </c>
      <c r="K10447">
        <f t="shared" si="490"/>
        <v>86160000</v>
      </c>
      <c r="L10447">
        <f t="shared" si="491"/>
        <v>84360000</v>
      </c>
    </row>
    <row r="10448" spans="1:12" x14ac:dyDescent="0.35">
      <c r="A10448">
        <v>10447</v>
      </c>
      <c r="B10448" s="1">
        <v>44445.031354166698</v>
      </c>
      <c r="C10448">
        <v>257.33</v>
      </c>
      <c r="D10448">
        <v>1.47</v>
      </c>
      <c r="E10448" t="s">
        <v>5</v>
      </c>
      <c r="F10448">
        <v>86.61</v>
      </c>
      <c r="G10448" t="s">
        <v>6</v>
      </c>
      <c r="H10448">
        <v>83.44</v>
      </c>
      <c r="I10448" t="s">
        <v>6</v>
      </c>
      <c r="J10448">
        <f t="shared" si="489"/>
        <v>1470</v>
      </c>
      <c r="K10448">
        <f t="shared" si="490"/>
        <v>86610000</v>
      </c>
      <c r="L10448">
        <f t="shared" si="491"/>
        <v>83440000</v>
      </c>
    </row>
    <row r="10449" spans="1:12" x14ac:dyDescent="0.35">
      <c r="A10449">
        <v>10448</v>
      </c>
      <c r="B10449" s="1">
        <v>44445.041898148098</v>
      </c>
      <c r="C10449">
        <v>257.33</v>
      </c>
      <c r="D10449">
        <v>1.47</v>
      </c>
      <c r="E10449" t="s">
        <v>5</v>
      </c>
      <c r="F10449">
        <v>86.56</v>
      </c>
      <c r="G10449" t="s">
        <v>6</v>
      </c>
      <c r="H10449">
        <v>82.06</v>
      </c>
      <c r="I10449" t="s">
        <v>6</v>
      </c>
      <c r="J10449">
        <f t="shared" si="489"/>
        <v>1470</v>
      </c>
      <c r="K10449">
        <f t="shared" si="490"/>
        <v>86560000</v>
      </c>
      <c r="L10449">
        <f t="shared" si="491"/>
        <v>82060000</v>
      </c>
    </row>
    <row r="10450" spans="1:12" x14ac:dyDescent="0.35">
      <c r="A10450">
        <v>10449</v>
      </c>
      <c r="B10450" s="1">
        <v>44445.052222222199</v>
      </c>
      <c r="C10450">
        <v>257.33999999999997</v>
      </c>
      <c r="D10450">
        <v>1.47</v>
      </c>
      <c r="E10450" t="s">
        <v>5</v>
      </c>
      <c r="F10450">
        <v>83.64</v>
      </c>
      <c r="G10450" t="s">
        <v>6</v>
      </c>
      <c r="H10450">
        <v>83.9</v>
      </c>
      <c r="I10450" t="s">
        <v>6</v>
      </c>
      <c r="J10450">
        <f t="shared" si="489"/>
        <v>1470</v>
      </c>
      <c r="K10450">
        <f t="shared" si="490"/>
        <v>83640000</v>
      </c>
      <c r="L10450">
        <f t="shared" si="491"/>
        <v>83900000</v>
      </c>
    </row>
    <row r="10451" spans="1:12" x14ac:dyDescent="0.35">
      <c r="A10451">
        <v>10450</v>
      </c>
      <c r="B10451" s="1">
        <v>44445.062627314801</v>
      </c>
      <c r="C10451">
        <v>257.35000000000002</v>
      </c>
      <c r="D10451">
        <v>1.47</v>
      </c>
      <c r="E10451" t="s">
        <v>5</v>
      </c>
      <c r="F10451">
        <v>83.89</v>
      </c>
      <c r="G10451" t="s">
        <v>6</v>
      </c>
      <c r="H10451">
        <v>80.37</v>
      </c>
      <c r="I10451" t="s">
        <v>6</v>
      </c>
      <c r="J10451">
        <f t="shared" si="489"/>
        <v>1470</v>
      </c>
      <c r="K10451">
        <f t="shared" si="490"/>
        <v>83890000</v>
      </c>
      <c r="L10451">
        <f t="shared" si="491"/>
        <v>80370000</v>
      </c>
    </row>
    <row r="10452" spans="1:12" x14ac:dyDescent="0.35">
      <c r="A10452">
        <v>10451</v>
      </c>
      <c r="B10452" s="1">
        <v>44445.073090277801</v>
      </c>
      <c r="C10452">
        <v>257.36</v>
      </c>
      <c r="D10452">
        <v>1.47</v>
      </c>
      <c r="E10452" t="s">
        <v>5</v>
      </c>
      <c r="F10452">
        <v>79.11</v>
      </c>
      <c r="G10452" t="s">
        <v>6</v>
      </c>
      <c r="H10452">
        <v>78.38</v>
      </c>
      <c r="I10452" t="s">
        <v>6</v>
      </c>
      <c r="J10452">
        <f t="shared" si="489"/>
        <v>1470</v>
      </c>
      <c r="K10452">
        <f t="shared" si="490"/>
        <v>79110000</v>
      </c>
      <c r="L10452">
        <f t="shared" si="491"/>
        <v>78380000</v>
      </c>
    </row>
    <row r="10453" spans="1:12" x14ac:dyDescent="0.35">
      <c r="A10453">
        <v>10452</v>
      </c>
      <c r="B10453" s="1">
        <v>44445.083437499998</v>
      </c>
      <c r="C10453">
        <v>257.36</v>
      </c>
      <c r="D10453">
        <v>1.47</v>
      </c>
      <c r="E10453" t="s">
        <v>5</v>
      </c>
      <c r="F10453">
        <v>82.99</v>
      </c>
      <c r="G10453" t="s">
        <v>6</v>
      </c>
      <c r="H10453">
        <v>80.84</v>
      </c>
      <c r="I10453" t="s">
        <v>6</v>
      </c>
      <c r="J10453">
        <f t="shared" si="489"/>
        <v>1470</v>
      </c>
      <c r="K10453">
        <f t="shared" si="490"/>
        <v>82990000</v>
      </c>
      <c r="L10453">
        <f t="shared" si="491"/>
        <v>80840000</v>
      </c>
    </row>
    <row r="10454" spans="1:12" x14ac:dyDescent="0.35">
      <c r="A10454">
        <v>10453</v>
      </c>
      <c r="B10454" s="1">
        <v>44445.093946759298</v>
      </c>
      <c r="C10454">
        <v>257.36</v>
      </c>
      <c r="D10454">
        <v>1.47</v>
      </c>
      <c r="E10454" t="s">
        <v>5</v>
      </c>
      <c r="F10454">
        <v>80.95</v>
      </c>
      <c r="G10454" t="s">
        <v>6</v>
      </c>
      <c r="H10454">
        <v>78.349999999999994</v>
      </c>
      <c r="I10454" t="s">
        <v>6</v>
      </c>
      <c r="J10454">
        <f t="shared" si="489"/>
        <v>1470</v>
      </c>
      <c r="K10454">
        <f t="shared" si="490"/>
        <v>80950000</v>
      </c>
      <c r="L10454">
        <f t="shared" si="491"/>
        <v>78350000</v>
      </c>
    </row>
    <row r="10455" spans="1:12" x14ac:dyDescent="0.35">
      <c r="A10455">
        <v>10454</v>
      </c>
      <c r="B10455" s="1">
        <v>44445.104340277801</v>
      </c>
      <c r="C10455">
        <v>257.36</v>
      </c>
      <c r="D10455">
        <v>1.47</v>
      </c>
      <c r="E10455" t="s">
        <v>5</v>
      </c>
      <c r="F10455">
        <v>77.3</v>
      </c>
      <c r="G10455" t="s">
        <v>6</v>
      </c>
      <c r="H10455">
        <v>79.290000000000006</v>
      </c>
      <c r="I10455" t="s">
        <v>6</v>
      </c>
      <c r="J10455">
        <f t="shared" si="489"/>
        <v>1470</v>
      </c>
      <c r="K10455">
        <f t="shared" si="490"/>
        <v>77300000</v>
      </c>
      <c r="L10455">
        <f t="shared" si="491"/>
        <v>79290000</v>
      </c>
    </row>
    <row r="10456" spans="1:12" x14ac:dyDescent="0.35">
      <c r="A10456">
        <v>10455</v>
      </c>
      <c r="B10456" s="1">
        <v>44445.1147569444</v>
      </c>
      <c r="C10456">
        <v>257.36</v>
      </c>
      <c r="D10456">
        <v>1.47</v>
      </c>
      <c r="E10456" t="s">
        <v>5</v>
      </c>
      <c r="F10456">
        <v>81.03</v>
      </c>
      <c r="G10456" t="s">
        <v>6</v>
      </c>
      <c r="H10456">
        <v>78.48</v>
      </c>
      <c r="I10456" t="s">
        <v>6</v>
      </c>
      <c r="J10456">
        <f t="shared" si="489"/>
        <v>1470</v>
      </c>
      <c r="K10456">
        <f t="shared" si="490"/>
        <v>81030000</v>
      </c>
      <c r="L10456">
        <f t="shared" si="491"/>
        <v>78480000</v>
      </c>
    </row>
    <row r="10457" spans="1:12" x14ac:dyDescent="0.35">
      <c r="A10457">
        <v>10456</v>
      </c>
      <c r="B10457" s="1">
        <v>44445.125185185199</v>
      </c>
      <c r="C10457">
        <v>257.37</v>
      </c>
      <c r="D10457">
        <v>1.47</v>
      </c>
      <c r="E10457" t="s">
        <v>5</v>
      </c>
      <c r="F10457">
        <v>78.09</v>
      </c>
      <c r="G10457" t="s">
        <v>6</v>
      </c>
      <c r="H10457">
        <v>78.63</v>
      </c>
      <c r="I10457" t="s">
        <v>6</v>
      </c>
      <c r="J10457">
        <f t="shared" si="489"/>
        <v>1470</v>
      </c>
      <c r="K10457">
        <f t="shared" si="490"/>
        <v>78090000</v>
      </c>
      <c r="L10457">
        <f t="shared" si="491"/>
        <v>78630000</v>
      </c>
    </row>
    <row r="10458" spans="1:12" x14ac:dyDescent="0.35">
      <c r="A10458">
        <v>10457</v>
      </c>
      <c r="B10458" s="1">
        <v>44445.135613425897</v>
      </c>
      <c r="C10458">
        <v>257.37</v>
      </c>
      <c r="D10458">
        <v>1.47</v>
      </c>
      <c r="E10458" t="s">
        <v>5</v>
      </c>
      <c r="F10458">
        <v>79.66</v>
      </c>
      <c r="G10458" t="s">
        <v>6</v>
      </c>
      <c r="H10458">
        <v>78.430000000000007</v>
      </c>
      <c r="I10458" t="s">
        <v>6</v>
      </c>
      <c r="J10458">
        <f t="shared" si="489"/>
        <v>1470</v>
      </c>
      <c r="K10458">
        <f t="shared" si="490"/>
        <v>79660000</v>
      </c>
      <c r="L10458">
        <f t="shared" si="491"/>
        <v>78430000</v>
      </c>
    </row>
    <row r="10459" spans="1:12" x14ac:dyDescent="0.35">
      <c r="A10459">
        <v>10458</v>
      </c>
      <c r="B10459" s="1">
        <v>44445.1460069444</v>
      </c>
      <c r="C10459">
        <v>257.37</v>
      </c>
      <c r="D10459">
        <v>1.47</v>
      </c>
      <c r="E10459" t="s">
        <v>5</v>
      </c>
      <c r="F10459">
        <v>77.55</v>
      </c>
      <c r="G10459" t="s">
        <v>6</v>
      </c>
      <c r="H10459">
        <v>78.81</v>
      </c>
      <c r="I10459" t="s">
        <v>6</v>
      </c>
      <c r="J10459">
        <f t="shared" si="489"/>
        <v>1470</v>
      </c>
      <c r="K10459">
        <f t="shared" si="490"/>
        <v>77550000</v>
      </c>
      <c r="L10459">
        <f t="shared" si="491"/>
        <v>78810000</v>
      </c>
    </row>
    <row r="10460" spans="1:12" x14ac:dyDescent="0.35">
      <c r="A10460">
        <v>10459</v>
      </c>
      <c r="B10460" s="1">
        <v>44445.156446759298</v>
      </c>
      <c r="C10460">
        <v>257.37</v>
      </c>
      <c r="D10460">
        <v>1.47</v>
      </c>
      <c r="E10460" t="s">
        <v>5</v>
      </c>
      <c r="F10460">
        <v>79.37</v>
      </c>
      <c r="G10460" t="s">
        <v>6</v>
      </c>
      <c r="H10460">
        <v>76.260000000000005</v>
      </c>
      <c r="I10460" t="s">
        <v>6</v>
      </c>
      <c r="J10460">
        <f t="shared" si="489"/>
        <v>1470</v>
      </c>
      <c r="K10460">
        <f t="shared" si="490"/>
        <v>79370000</v>
      </c>
      <c r="L10460">
        <f t="shared" si="491"/>
        <v>76260000</v>
      </c>
    </row>
    <row r="10461" spans="1:12" x14ac:dyDescent="0.35">
      <c r="A10461">
        <v>10460</v>
      </c>
      <c r="B10461" s="1">
        <v>44445.166898148098</v>
      </c>
      <c r="C10461">
        <v>257.37</v>
      </c>
      <c r="D10461">
        <v>1.47</v>
      </c>
      <c r="E10461" t="s">
        <v>5</v>
      </c>
      <c r="F10461">
        <v>75.83</v>
      </c>
      <c r="G10461" t="s">
        <v>6</v>
      </c>
      <c r="H10461">
        <v>75.400000000000006</v>
      </c>
      <c r="I10461" t="s">
        <v>6</v>
      </c>
      <c r="J10461">
        <f t="shared" si="489"/>
        <v>1470</v>
      </c>
      <c r="K10461">
        <f t="shared" si="490"/>
        <v>75830000</v>
      </c>
      <c r="L10461">
        <f t="shared" si="491"/>
        <v>75400000</v>
      </c>
    </row>
    <row r="10462" spans="1:12" x14ac:dyDescent="0.35">
      <c r="A10462">
        <v>10461</v>
      </c>
      <c r="B10462" s="1">
        <v>44445.177291666703</v>
      </c>
      <c r="C10462">
        <v>257.37</v>
      </c>
      <c r="D10462">
        <v>1.47</v>
      </c>
      <c r="E10462" t="s">
        <v>5</v>
      </c>
      <c r="F10462">
        <v>75.39</v>
      </c>
      <c r="G10462" t="s">
        <v>6</v>
      </c>
      <c r="H10462">
        <v>76.67</v>
      </c>
      <c r="I10462" t="s">
        <v>6</v>
      </c>
      <c r="J10462">
        <f t="shared" si="489"/>
        <v>1470</v>
      </c>
      <c r="K10462">
        <f t="shared" si="490"/>
        <v>75390000</v>
      </c>
      <c r="L10462">
        <f t="shared" si="491"/>
        <v>76670000</v>
      </c>
    </row>
    <row r="10463" spans="1:12" x14ac:dyDescent="0.35">
      <c r="A10463">
        <v>10462</v>
      </c>
      <c r="B10463" s="1">
        <v>44445.187604166698</v>
      </c>
      <c r="C10463">
        <v>257.37</v>
      </c>
      <c r="D10463">
        <v>1.47</v>
      </c>
      <c r="E10463" t="s">
        <v>5</v>
      </c>
      <c r="F10463">
        <v>76.62</v>
      </c>
      <c r="G10463" t="s">
        <v>6</v>
      </c>
      <c r="H10463">
        <v>78.5</v>
      </c>
      <c r="I10463" t="s">
        <v>6</v>
      </c>
      <c r="J10463">
        <f t="shared" si="489"/>
        <v>1470</v>
      </c>
      <c r="K10463">
        <f t="shared" si="490"/>
        <v>76620000</v>
      </c>
      <c r="L10463">
        <f t="shared" si="491"/>
        <v>78500000</v>
      </c>
    </row>
    <row r="10464" spans="1:12" x14ac:dyDescent="0.35">
      <c r="A10464">
        <v>10463</v>
      </c>
      <c r="B10464" s="1">
        <v>44445.198020833297</v>
      </c>
      <c r="C10464">
        <v>257.37</v>
      </c>
      <c r="D10464">
        <v>1.47</v>
      </c>
      <c r="E10464" t="s">
        <v>5</v>
      </c>
      <c r="F10464">
        <v>80.33</v>
      </c>
      <c r="G10464" t="s">
        <v>6</v>
      </c>
      <c r="H10464">
        <v>79.16</v>
      </c>
      <c r="I10464" t="s">
        <v>6</v>
      </c>
      <c r="J10464">
        <f t="shared" si="489"/>
        <v>1470</v>
      </c>
      <c r="K10464">
        <f t="shared" si="490"/>
        <v>80330000</v>
      </c>
      <c r="L10464">
        <f t="shared" si="491"/>
        <v>79160000</v>
      </c>
    </row>
    <row r="10465" spans="1:12" x14ac:dyDescent="0.35">
      <c r="A10465">
        <v>10464</v>
      </c>
      <c r="B10465" s="1">
        <v>44445.208437499998</v>
      </c>
      <c r="C10465">
        <v>257.38</v>
      </c>
      <c r="D10465">
        <v>1.47</v>
      </c>
      <c r="E10465" t="s">
        <v>5</v>
      </c>
      <c r="F10465">
        <v>77.87</v>
      </c>
      <c r="G10465" t="s">
        <v>6</v>
      </c>
      <c r="H10465">
        <v>77.099999999999994</v>
      </c>
      <c r="I10465" t="s">
        <v>6</v>
      </c>
      <c r="J10465">
        <f t="shared" si="489"/>
        <v>1470</v>
      </c>
      <c r="K10465">
        <f t="shared" si="490"/>
        <v>77870000</v>
      </c>
      <c r="L10465">
        <f t="shared" si="491"/>
        <v>77100000</v>
      </c>
    </row>
    <row r="10466" spans="1:12" x14ac:dyDescent="0.35">
      <c r="A10466">
        <v>10465</v>
      </c>
      <c r="B10466" s="1">
        <v>44445.218877314801</v>
      </c>
      <c r="C10466">
        <v>257.37</v>
      </c>
      <c r="D10466">
        <v>1.47</v>
      </c>
      <c r="E10466" t="s">
        <v>5</v>
      </c>
      <c r="F10466">
        <v>79.45</v>
      </c>
      <c r="G10466" t="s">
        <v>6</v>
      </c>
      <c r="H10466">
        <v>78.849999999999994</v>
      </c>
      <c r="I10466" t="s">
        <v>6</v>
      </c>
      <c r="J10466">
        <f t="shared" si="489"/>
        <v>1470</v>
      </c>
      <c r="K10466">
        <f t="shared" si="490"/>
        <v>79450000</v>
      </c>
      <c r="L10466">
        <f t="shared" si="491"/>
        <v>78850000</v>
      </c>
    </row>
    <row r="10467" spans="1:12" x14ac:dyDescent="0.35">
      <c r="A10467">
        <v>10466</v>
      </c>
      <c r="B10467" s="1">
        <v>44445.229363425897</v>
      </c>
      <c r="C10467">
        <v>257.37</v>
      </c>
      <c r="D10467">
        <v>1.47</v>
      </c>
      <c r="E10467" t="s">
        <v>5</v>
      </c>
      <c r="F10467">
        <v>88.17</v>
      </c>
      <c r="G10467" t="s">
        <v>6</v>
      </c>
      <c r="H10467">
        <v>84.91</v>
      </c>
      <c r="I10467" t="s">
        <v>6</v>
      </c>
      <c r="J10467">
        <f t="shared" si="489"/>
        <v>1470</v>
      </c>
      <c r="K10467">
        <f t="shared" si="490"/>
        <v>88170000</v>
      </c>
      <c r="L10467">
        <f t="shared" si="491"/>
        <v>84910000</v>
      </c>
    </row>
    <row r="10468" spans="1:12" x14ac:dyDescent="0.35">
      <c r="A10468">
        <v>10467</v>
      </c>
      <c r="B10468" s="1">
        <v>44445.239918981497</v>
      </c>
      <c r="C10468">
        <v>257.37</v>
      </c>
      <c r="D10468">
        <v>1.47</v>
      </c>
      <c r="E10468" t="s">
        <v>5</v>
      </c>
      <c r="F10468">
        <v>89.9</v>
      </c>
      <c r="G10468" t="s">
        <v>6</v>
      </c>
      <c r="H10468">
        <v>92.06</v>
      </c>
      <c r="I10468" t="s">
        <v>6</v>
      </c>
      <c r="J10468">
        <f t="shared" si="489"/>
        <v>1470</v>
      </c>
      <c r="K10468">
        <f t="shared" si="490"/>
        <v>89900000</v>
      </c>
      <c r="L10468">
        <f t="shared" si="491"/>
        <v>92060000</v>
      </c>
    </row>
    <row r="10469" spans="1:12" x14ac:dyDescent="0.35">
      <c r="A10469">
        <v>10468</v>
      </c>
      <c r="B10469" s="1">
        <v>44445.250127314801</v>
      </c>
      <c r="C10469">
        <v>257.37</v>
      </c>
      <c r="D10469">
        <v>1.47</v>
      </c>
      <c r="E10469" t="s">
        <v>5</v>
      </c>
      <c r="F10469">
        <v>88.2</v>
      </c>
      <c r="G10469" t="s">
        <v>6</v>
      </c>
      <c r="H10469">
        <v>85.03</v>
      </c>
      <c r="I10469" t="s">
        <v>6</v>
      </c>
      <c r="J10469">
        <f t="shared" si="489"/>
        <v>1470</v>
      </c>
      <c r="K10469">
        <f t="shared" si="490"/>
        <v>88200000</v>
      </c>
      <c r="L10469">
        <f t="shared" si="491"/>
        <v>85030000</v>
      </c>
    </row>
    <row r="10470" spans="1:12" x14ac:dyDescent="0.35">
      <c r="A10470">
        <v>10469</v>
      </c>
      <c r="B10470" s="1">
        <v>44445.260543981502</v>
      </c>
      <c r="C10470">
        <v>257.37</v>
      </c>
      <c r="D10470">
        <v>1.47</v>
      </c>
      <c r="E10470" t="s">
        <v>5</v>
      </c>
      <c r="F10470">
        <v>91.28</v>
      </c>
      <c r="G10470" t="s">
        <v>6</v>
      </c>
      <c r="H10470">
        <v>94.27</v>
      </c>
      <c r="I10470" t="s">
        <v>6</v>
      </c>
      <c r="J10470">
        <f t="shared" si="489"/>
        <v>1470</v>
      </c>
      <c r="K10470">
        <f t="shared" si="490"/>
        <v>91280000</v>
      </c>
      <c r="L10470">
        <f t="shared" si="491"/>
        <v>94270000</v>
      </c>
    </row>
    <row r="10471" spans="1:12" x14ac:dyDescent="0.35">
      <c r="A10471">
        <v>10470</v>
      </c>
      <c r="B10471" s="1">
        <v>44445.270925925899</v>
      </c>
      <c r="C10471">
        <v>257.37</v>
      </c>
      <c r="D10471">
        <v>1.47</v>
      </c>
      <c r="E10471" t="s">
        <v>5</v>
      </c>
      <c r="F10471">
        <v>86.78</v>
      </c>
      <c r="G10471" t="s">
        <v>6</v>
      </c>
      <c r="H10471">
        <v>84.55</v>
      </c>
      <c r="I10471" t="s">
        <v>6</v>
      </c>
      <c r="J10471">
        <f t="shared" si="489"/>
        <v>1470</v>
      </c>
      <c r="K10471">
        <f t="shared" si="490"/>
        <v>86780000</v>
      </c>
      <c r="L10471">
        <f t="shared" si="491"/>
        <v>84550000</v>
      </c>
    </row>
    <row r="10472" spans="1:12" x14ac:dyDescent="0.35">
      <c r="A10472">
        <v>10471</v>
      </c>
      <c r="B10472" s="1">
        <v>44445.281412037002</v>
      </c>
      <c r="C10472">
        <v>257.35000000000002</v>
      </c>
      <c r="D10472">
        <v>1.47</v>
      </c>
      <c r="E10472" t="s">
        <v>5</v>
      </c>
      <c r="F10472">
        <v>91.44</v>
      </c>
      <c r="G10472" t="s">
        <v>6</v>
      </c>
      <c r="H10472">
        <v>88.04</v>
      </c>
      <c r="I10472" t="s">
        <v>6</v>
      </c>
      <c r="J10472">
        <f t="shared" si="489"/>
        <v>1470</v>
      </c>
      <c r="K10472">
        <f t="shared" si="490"/>
        <v>91440000</v>
      </c>
      <c r="L10472">
        <f t="shared" si="491"/>
        <v>88040000</v>
      </c>
    </row>
    <row r="10473" spans="1:12" x14ac:dyDescent="0.35">
      <c r="A10473">
        <v>10472</v>
      </c>
      <c r="B10473" s="1">
        <v>44445.291851851798</v>
      </c>
      <c r="C10473">
        <v>257.35000000000002</v>
      </c>
      <c r="D10473">
        <v>1.47</v>
      </c>
      <c r="E10473" t="s">
        <v>5</v>
      </c>
      <c r="F10473">
        <v>95.79</v>
      </c>
      <c r="G10473" t="s">
        <v>6</v>
      </c>
      <c r="H10473">
        <v>98.83</v>
      </c>
      <c r="I10473" t="s">
        <v>6</v>
      </c>
      <c r="J10473">
        <f t="shared" si="489"/>
        <v>1470</v>
      </c>
      <c r="K10473">
        <f t="shared" si="490"/>
        <v>95790000</v>
      </c>
      <c r="L10473">
        <f t="shared" si="491"/>
        <v>98830000</v>
      </c>
    </row>
    <row r="10474" spans="1:12" x14ac:dyDescent="0.35">
      <c r="A10474">
        <v>10473</v>
      </c>
      <c r="B10474" s="1">
        <v>44445.302222222199</v>
      </c>
      <c r="C10474">
        <v>257.35000000000002</v>
      </c>
      <c r="D10474">
        <v>1.47</v>
      </c>
      <c r="E10474" t="s">
        <v>5</v>
      </c>
      <c r="F10474">
        <v>94.72</v>
      </c>
      <c r="G10474" t="s">
        <v>6</v>
      </c>
      <c r="H10474">
        <v>92.32</v>
      </c>
      <c r="I10474" t="s">
        <v>6</v>
      </c>
      <c r="J10474">
        <f t="shared" si="489"/>
        <v>1470</v>
      </c>
      <c r="K10474">
        <f t="shared" si="490"/>
        <v>94720000</v>
      </c>
      <c r="L10474">
        <f t="shared" si="491"/>
        <v>92320000</v>
      </c>
    </row>
    <row r="10475" spans="1:12" x14ac:dyDescent="0.35">
      <c r="A10475">
        <v>10474</v>
      </c>
      <c r="B10475" s="1">
        <v>44445.312581018501</v>
      </c>
      <c r="C10475">
        <v>257.35000000000002</v>
      </c>
      <c r="D10475">
        <v>1.47</v>
      </c>
      <c r="E10475" t="s">
        <v>5</v>
      </c>
      <c r="F10475">
        <v>95.41</v>
      </c>
      <c r="G10475" t="s">
        <v>6</v>
      </c>
      <c r="H10475">
        <v>96.28</v>
      </c>
      <c r="I10475" t="s">
        <v>6</v>
      </c>
      <c r="J10475">
        <f t="shared" si="489"/>
        <v>1470</v>
      </c>
      <c r="K10475">
        <f t="shared" si="490"/>
        <v>95410000</v>
      </c>
      <c r="L10475">
        <f t="shared" si="491"/>
        <v>96280000</v>
      </c>
    </row>
    <row r="10476" spans="1:12" x14ac:dyDescent="0.35">
      <c r="A10476">
        <v>10475</v>
      </c>
      <c r="B10476" s="1">
        <v>44445.323113425897</v>
      </c>
      <c r="C10476">
        <v>257.33999999999997</v>
      </c>
      <c r="D10476">
        <v>1.47</v>
      </c>
      <c r="E10476" t="s">
        <v>5</v>
      </c>
      <c r="F10476">
        <v>91.76</v>
      </c>
      <c r="G10476" t="s">
        <v>6</v>
      </c>
      <c r="H10476">
        <v>92.05</v>
      </c>
      <c r="I10476" t="s">
        <v>6</v>
      </c>
      <c r="J10476">
        <f t="shared" si="489"/>
        <v>1470</v>
      </c>
      <c r="K10476">
        <f t="shared" si="490"/>
        <v>91760000</v>
      </c>
      <c r="L10476">
        <f t="shared" si="491"/>
        <v>92050000</v>
      </c>
    </row>
    <row r="10477" spans="1:12" x14ac:dyDescent="0.35">
      <c r="A10477">
        <v>10476</v>
      </c>
      <c r="B10477" s="1">
        <v>44445.333576388897</v>
      </c>
      <c r="C10477">
        <v>257.33999999999997</v>
      </c>
      <c r="D10477">
        <v>1.47</v>
      </c>
      <c r="E10477" t="s">
        <v>5</v>
      </c>
      <c r="F10477">
        <v>94.04</v>
      </c>
      <c r="G10477" t="s">
        <v>6</v>
      </c>
      <c r="H10477">
        <v>94.38</v>
      </c>
      <c r="I10477" t="s">
        <v>6</v>
      </c>
      <c r="J10477">
        <f t="shared" si="489"/>
        <v>1470</v>
      </c>
      <c r="K10477">
        <f t="shared" si="490"/>
        <v>94040000</v>
      </c>
      <c r="L10477">
        <f t="shared" si="491"/>
        <v>94380000</v>
      </c>
    </row>
    <row r="10478" spans="1:12" x14ac:dyDescent="0.35">
      <c r="A10478">
        <v>10477</v>
      </c>
      <c r="B10478" s="1">
        <v>44445.343877314801</v>
      </c>
      <c r="C10478">
        <v>257.33</v>
      </c>
      <c r="D10478">
        <v>1.47</v>
      </c>
      <c r="E10478" t="s">
        <v>5</v>
      </c>
      <c r="F10478">
        <v>96.14</v>
      </c>
      <c r="G10478" t="s">
        <v>6</v>
      </c>
      <c r="H10478">
        <v>93.69</v>
      </c>
      <c r="I10478" t="s">
        <v>6</v>
      </c>
      <c r="J10478">
        <f t="shared" si="489"/>
        <v>1470</v>
      </c>
      <c r="K10478">
        <f t="shared" si="490"/>
        <v>96140000</v>
      </c>
      <c r="L10478">
        <f t="shared" si="491"/>
        <v>93690000</v>
      </c>
    </row>
    <row r="10479" spans="1:12" x14ac:dyDescent="0.35">
      <c r="A10479">
        <v>10478</v>
      </c>
      <c r="B10479" s="1">
        <v>44445.3543055556</v>
      </c>
      <c r="C10479">
        <v>257.33</v>
      </c>
      <c r="D10479">
        <v>1.47</v>
      </c>
      <c r="E10479" t="s">
        <v>5</v>
      </c>
      <c r="F10479">
        <v>90.27</v>
      </c>
      <c r="G10479" t="s">
        <v>6</v>
      </c>
      <c r="H10479">
        <v>89.44</v>
      </c>
      <c r="I10479" t="s">
        <v>6</v>
      </c>
      <c r="J10479">
        <f t="shared" si="489"/>
        <v>1470</v>
      </c>
      <c r="K10479">
        <f t="shared" si="490"/>
        <v>90270000</v>
      </c>
      <c r="L10479">
        <f t="shared" si="491"/>
        <v>89440000</v>
      </c>
    </row>
    <row r="10480" spans="1:12" x14ac:dyDescent="0.35">
      <c r="A10480">
        <v>10479</v>
      </c>
      <c r="B10480" s="1">
        <v>44445.364826388897</v>
      </c>
      <c r="C10480">
        <v>257.33999999999997</v>
      </c>
      <c r="D10480">
        <v>1.47</v>
      </c>
      <c r="E10480" t="s">
        <v>5</v>
      </c>
      <c r="F10480">
        <v>90.8</v>
      </c>
      <c r="G10480" t="s">
        <v>6</v>
      </c>
      <c r="H10480">
        <v>89.67</v>
      </c>
      <c r="I10480" t="s">
        <v>6</v>
      </c>
      <c r="J10480">
        <f t="shared" si="489"/>
        <v>1470</v>
      </c>
      <c r="K10480">
        <f t="shared" si="490"/>
        <v>90800000</v>
      </c>
      <c r="L10480">
        <f t="shared" si="491"/>
        <v>89670000</v>
      </c>
    </row>
    <row r="10481" spans="1:12" x14ac:dyDescent="0.35">
      <c r="A10481">
        <v>10480</v>
      </c>
      <c r="B10481" s="1">
        <v>44445.3751388889</v>
      </c>
      <c r="C10481">
        <v>257.33</v>
      </c>
      <c r="D10481">
        <v>1.47</v>
      </c>
      <c r="E10481" t="s">
        <v>5</v>
      </c>
      <c r="F10481">
        <v>94.65</v>
      </c>
      <c r="G10481" t="s">
        <v>6</v>
      </c>
      <c r="H10481">
        <v>96.56</v>
      </c>
      <c r="I10481" t="s">
        <v>6</v>
      </c>
      <c r="J10481">
        <f t="shared" si="489"/>
        <v>1470</v>
      </c>
      <c r="K10481">
        <f t="shared" si="490"/>
        <v>94650000</v>
      </c>
      <c r="L10481">
        <f t="shared" si="491"/>
        <v>96560000</v>
      </c>
    </row>
    <row r="10482" spans="1:12" x14ac:dyDescent="0.35">
      <c r="A10482">
        <v>10481</v>
      </c>
      <c r="B10482" s="1">
        <v>44445.3855555556</v>
      </c>
      <c r="C10482">
        <v>257.32</v>
      </c>
      <c r="D10482">
        <v>1.47</v>
      </c>
      <c r="E10482" t="s">
        <v>5</v>
      </c>
      <c r="F10482">
        <v>92.57</v>
      </c>
      <c r="G10482" t="s">
        <v>6</v>
      </c>
      <c r="H10482">
        <v>89.07</v>
      </c>
      <c r="I10482" t="s">
        <v>6</v>
      </c>
      <c r="J10482">
        <f t="shared" si="489"/>
        <v>1470</v>
      </c>
      <c r="K10482">
        <f t="shared" si="490"/>
        <v>92570000</v>
      </c>
      <c r="L10482">
        <f t="shared" si="491"/>
        <v>89070000</v>
      </c>
    </row>
    <row r="10483" spans="1:12" x14ac:dyDescent="0.35">
      <c r="A10483">
        <v>10482</v>
      </c>
      <c r="B10483" s="1">
        <v>44445.395949074104</v>
      </c>
      <c r="C10483">
        <v>257.31</v>
      </c>
      <c r="D10483">
        <v>1.47</v>
      </c>
      <c r="E10483" t="s">
        <v>5</v>
      </c>
      <c r="F10483">
        <v>97.7</v>
      </c>
      <c r="G10483" t="s">
        <v>6</v>
      </c>
      <c r="H10483">
        <v>93.23</v>
      </c>
      <c r="I10483" t="s">
        <v>6</v>
      </c>
      <c r="J10483">
        <f t="shared" si="489"/>
        <v>1470</v>
      </c>
      <c r="K10483">
        <f t="shared" si="490"/>
        <v>97700000</v>
      </c>
      <c r="L10483">
        <f t="shared" si="491"/>
        <v>93230000</v>
      </c>
    </row>
    <row r="10484" spans="1:12" x14ac:dyDescent="0.35">
      <c r="A10484">
        <v>10483</v>
      </c>
      <c r="B10484" s="1">
        <v>44445.4063888889</v>
      </c>
      <c r="C10484">
        <v>257.31</v>
      </c>
      <c r="D10484">
        <v>1.47</v>
      </c>
      <c r="E10484" t="s">
        <v>5</v>
      </c>
      <c r="F10484">
        <v>97.2</v>
      </c>
      <c r="G10484" t="s">
        <v>6</v>
      </c>
      <c r="H10484">
        <v>94.96</v>
      </c>
      <c r="I10484" t="s">
        <v>6</v>
      </c>
      <c r="J10484">
        <f t="shared" si="489"/>
        <v>1470</v>
      </c>
      <c r="K10484">
        <f t="shared" si="490"/>
        <v>97200000</v>
      </c>
      <c r="L10484">
        <f t="shared" si="491"/>
        <v>94960000</v>
      </c>
    </row>
    <row r="10485" spans="1:12" x14ac:dyDescent="0.35">
      <c r="A10485">
        <v>10484</v>
      </c>
      <c r="B10485" s="1">
        <v>44445.4167592593</v>
      </c>
      <c r="C10485">
        <v>257.31</v>
      </c>
      <c r="D10485">
        <v>1.47</v>
      </c>
      <c r="E10485" t="s">
        <v>5</v>
      </c>
      <c r="F10485">
        <v>95.05</v>
      </c>
      <c r="G10485" t="s">
        <v>6</v>
      </c>
      <c r="H10485">
        <v>89.79</v>
      </c>
      <c r="I10485" t="s">
        <v>6</v>
      </c>
      <c r="J10485">
        <f t="shared" si="489"/>
        <v>1470</v>
      </c>
      <c r="K10485">
        <f t="shared" si="490"/>
        <v>95050000</v>
      </c>
      <c r="L10485">
        <f t="shared" si="491"/>
        <v>89790000</v>
      </c>
    </row>
    <row r="10486" spans="1:12" x14ac:dyDescent="0.35">
      <c r="A10486">
        <v>10485</v>
      </c>
      <c r="B10486" s="1">
        <v>44445.427199074104</v>
      </c>
      <c r="C10486">
        <v>257.3</v>
      </c>
      <c r="D10486">
        <v>1.47</v>
      </c>
      <c r="E10486" t="s">
        <v>5</v>
      </c>
      <c r="F10486">
        <v>96.73</v>
      </c>
      <c r="G10486" t="s">
        <v>6</v>
      </c>
      <c r="H10486">
        <v>93.24</v>
      </c>
      <c r="I10486" t="s">
        <v>6</v>
      </c>
      <c r="J10486">
        <f t="shared" si="489"/>
        <v>1470</v>
      </c>
      <c r="K10486">
        <f t="shared" si="490"/>
        <v>96730000</v>
      </c>
      <c r="L10486">
        <f t="shared" si="491"/>
        <v>93240000</v>
      </c>
    </row>
    <row r="10487" spans="1:12" x14ac:dyDescent="0.35">
      <c r="A10487">
        <v>10486</v>
      </c>
      <c r="B10487" s="1">
        <v>44445.437731481499</v>
      </c>
      <c r="C10487">
        <v>257.3</v>
      </c>
      <c r="D10487">
        <v>1.47</v>
      </c>
      <c r="E10487" t="s">
        <v>5</v>
      </c>
      <c r="F10487">
        <v>88.58</v>
      </c>
      <c r="G10487" t="s">
        <v>6</v>
      </c>
      <c r="H10487">
        <v>91.21</v>
      </c>
      <c r="I10487" t="s">
        <v>6</v>
      </c>
      <c r="J10487">
        <f t="shared" si="489"/>
        <v>1470</v>
      </c>
      <c r="K10487">
        <f t="shared" si="490"/>
        <v>88580000</v>
      </c>
      <c r="L10487">
        <f t="shared" si="491"/>
        <v>91210000</v>
      </c>
    </row>
    <row r="10488" spans="1:12" x14ac:dyDescent="0.35">
      <c r="A10488">
        <v>10487</v>
      </c>
      <c r="B10488" s="1">
        <v>44445.448125000003</v>
      </c>
      <c r="C10488">
        <v>257.31</v>
      </c>
      <c r="D10488">
        <v>1.47</v>
      </c>
      <c r="E10488" t="s">
        <v>5</v>
      </c>
      <c r="F10488">
        <v>92.58</v>
      </c>
      <c r="G10488" t="s">
        <v>6</v>
      </c>
      <c r="H10488">
        <v>91.55</v>
      </c>
      <c r="I10488" t="s">
        <v>6</v>
      </c>
      <c r="J10488">
        <f t="shared" si="489"/>
        <v>1470</v>
      </c>
      <c r="K10488">
        <f t="shared" si="490"/>
        <v>92580000</v>
      </c>
      <c r="L10488">
        <f t="shared" si="491"/>
        <v>91550000</v>
      </c>
    </row>
    <row r="10489" spans="1:12" x14ac:dyDescent="0.35">
      <c r="A10489">
        <v>10488</v>
      </c>
      <c r="B10489" s="1">
        <v>44445.458495370403</v>
      </c>
      <c r="C10489">
        <v>257.31</v>
      </c>
      <c r="D10489">
        <v>1.47</v>
      </c>
      <c r="E10489" t="s">
        <v>5</v>
      </c>
      <c r="F10489">
        <v>89.18</v>
      </c>
      <c r="G10489" t="s">
        <v>6</v>
      </c>
      <c r="H10489">
        <v>93.72</v>
      </c>
      <c r="I10489" t="s">
        <v>6</v>
      </c>
      <c r="J10489">
        <f t="shared" si="489"/>
        <v>1470</v>
      </c>
      <c r="K10489">
        <f t="shared" si="490"/>
        <v>89180000</v>
      </c>
      <c r="L10489">
        <f t="shared" si="491"/>
        <v>93720000</v>
      </c>
    </row>
    <row r="10490" spans="1:12" x14ac:dyDescent="0.35">
      <c r="A10490">
        <v>10489</v>
      </c>
      <c r="B10490" s="1">
        <v>44445.468912037002</v>
      </c>
      <c r="C10490">
        <v>257.31</v>
      </c>
      <c r="D10490">
        <v>1.47</v>
      </c>
      <c r="E10490" t="s">
        <v>5</v>
      </c>
      <c r="F10490">
        <v>89.05</v>
      </c>
      <c r="G10490" t="s">
        <v>6</v>
      </c>
      <c r="H10490">
        <v>87.92</v>
      </c>
      <c r="I10490" t="s">
        <v>6</v>
      </c>
      <c r="J10490">
        <f t="shared" si="489"/>
        <v>1470</v>
      </c>
      <c r="K10490">
        <f t="shared" si="490"/>
        <v>89050000</v>
      </c>
      <c r="L10490">
        <f t="shared" si="491"/>
        <v>87920000</v>
      </c>
    </row>
    <row r="10491" spans="1:12" x14ac:dyDescent="0.35">
      <c r="A10491">
        <v>10490</v>
      </c>
      <c r="B10491" s="1">
        <v>44445.479293981502</v>
      </c>
      <c r="C10491">
        <v>257.31</v>
      </c>
      <c r="D10491">
        <v>1.47</v>
      </c>
      <c r="E10491" t="s">
        <v>5</v>
      </c>
      <c r="F10491">
        <v>80.709999999999994</v>
      </c>
      <c r="G10491" t="s">
        <v>6</v>
      </c>
      <c r="H10491">
        <v>79.94</v>
      </c>
      <c r="I10491" t="s">
        <v>6</v>
      </c>
      <c r="J10491">
        <f t="shared" si="489"/>
        <v>1470</v>
      </c>
      <c r="K10491">
        <f t="shared" si="490"/>
        <v>80710000</v>
      </c>
      <c r="L10491">
        <f t="shared" si="491"/>
        <v>79940000</v>
      </c>
    </row>
    <row r="10492" spans="1:12" x14ac:dyDescent="0.35">
      <c r="A10492">
        <v>10491</v>
      </c>
      <c r="B10492" s="1">
        <v>44445.489768518499</v>
      </c>
      <c r="C10492">
        <v>257.31</v>
      </c>
      <c r="D10492">
        <v>1.47</v>
      </c>
      <c r="E10492" t="s">
        <v>5</v>
      </c>
      <c r="F10492">
        <v>78.52</v>
      </c>
      <c r="G10492" t="s">
        <v>6</v>
      </c>
      <c r="H10492">
        <v>81.31</v>
      </c>
      <c r="I10492" t="s">
        <v>6</v>
      </c>
      <c r="J10492">
        <f t="shared" si="489"/>
        <v>1470</v>
      </c>
      <c r="K10492">
        <f t="shared" si="490"/>
        <v>78520000</v>
      </c>
      <c r="L10492">
        <f t="shared" si="491"/>
        <v>81310000</v>
      </c>
    </row>
    <row r="10493" spans="1:12" x14ac:dyDescent="0.35">
      <c r="A10493">
        <v>10492</v>
      </c>
      <c r="B10493" s="1">
        <v>44445.5001388889</v>
      </c>
      <c r="C10493">
        <v>257.3</v>
      </c>
      <c r="D10493">
        <v>1.47</v>
      </c>
      <c r="E10493" t="s">
        <v>5</v>
      </c>
      <c r="F10493">
        <v>85.24</v>
      </c>
      <c r="G10493" t="s">
        <v>6</v>
      </c>
      <c r="H10493">
        <v>85.94</v>
      </c>
      <c r="I10493" t="s">
        <v>6</v>
      </c>
      <c r="J10493">
        <f t="shared" si="489"/>
        <v>1470</v>
      </c>
      <c r="K10493">
        <f t="shared" si="490"/>
        <v>85240000</v>
      </c>
      <c r="L10493">
        <f t="shared" si="491"/>
        <v>85940000</v>
      </c>
    </row>
    <row r="10494" spans="1:12" x14ac:dyDescent="0.35">
      <c r="A10494">
        <v>10493</v>
      </c>
      <c r="B10494" s="1">
        <v>44445.510532407403</v>
      </c>
      <c r="C10494">
        <v>257.29000000000002</v>
      </c>
      <c r="D10494">
        <v>1.47</v>
      </c>
      <c r="E10494" t="s">
        <v>5</v>
      </c>
      <c r="F10494">
        <v>83.42</v>
      </c>
      <c r="G10494" t="s">
        <v>6</v>
      </c>
      <c r="H10494">
        <v>82.69</v>
      </c>
      <c r="I10494" t="s">
        <v>6</v>
      </c>
      <c r="J10494">
        <f t="shared" si="489"/>
        <v>1470</v>
      </c>
      <c r="K10494">
        <f t="shared" si="490"/>
        <v>83420000</v>
      </c>
      <c r="L10494">
        <f t="shared" si="491"/>
        <v>82690000</v>
      </c>
    </row>
    <row r="10495" spans="1:12" x14ac:dyDescent="0.35">
      <c r="A10495">
        <v>10494</v>
      </c>
      <c r="B10495" s="1">
        <v>44445.521018518499</v>
      </c>
      <c r="C10495">
        <v>257.3</v>
      </c>
      <c r="D10495">
        <v>1.47</v>
      </c>
      <c r="E10495" t="s">
        <v>5</v>
      </c>
      <c r="F10495">
        <v>79.650000000000006</v>
      </c>
      <c r="G10495" t="s">
        <v>6</v>
      </c>
      <c r="H10495">
        <v>77.95</v>
      </c>
      <c r="I10495" t="s">
        <v>6</v>
      </c>
      <c r="J10495">
        <f t="shared" si="489"/>
        <v>1470</v>
      </c>
      <c r="K10495">
        <f t="shared" si="490"/>
        <v>79650000</v>
      </c>
      <c r="L10495">
        <f t="shared" si="491"/>
        <v>77950000</v>
      </c>
    </row>
    <row r="10496" spans="1:12" x14ac:dyDescent="0.35">
      <c r="A10496">
        <v>10495</v>
      </c>
      <c r="B10496" s="1">
        <v>44445.531412037002</v>
      </c>
      <c r="C10496">
        <v>257.3</v>
      </c>
      <c r="D10496">
        <v>1.47</v>
      </c>
      <c r="E10496" t="s">
        <v>5</v>
      </c>
      <c r="F10496">
        <v>81.430000000000007</v>
      </c>
      <c r="G10496" t="s">
        <v>6</v>
      </c>
      <c r="H10496">
        <v>80.98</v>
      </c>
      <c r="I10496" t="s">
        <v>6</v>
      </c>
      <c r="J10496">
        <f t="shared" si="489"/>
        <v>1470</v>
      </c>
      <c r="K10496">
        <f t="shared" si="490"/>
        <v>81430000</v>
      </c>
      <c r="L10496">
        <f t="shared" si="491"/>
        <v>80980000</v>
      </c>
    </row>
    <row r="10497" spans="1:12" x14ac:dyDescent="0.35">
      <c r="A10497">
        <v>10496</v>
      </c>
      <c r="B10497" s="1">
        <v>44445.541840277801</v>
      </c>
      <c r="C10497">
        <v>257.29000000000002</v>
      </c>
      <c r="D10497">
        <v>1.47</v>
      </c>
      <c r="E10497" t="s">
        <v>5</v>
      </c>
      <c r="F10497">
        <v>82.95</v>
      </c>
      <c r="G10497" t="s">
        <v>6</v>
      </c>
      <c r="H10497">
        <v>82</v>
      </c>
      <c r="I10497" t="s">
        <v>6</v>
      </c>
      <c r="J10497">
        <f t="shared" si="489"/>
        <v>1470</v>
      </c>
      <c r="K10497">
        <f t="shared" si="490"/>
        <v>82950000</v>
      </c>
      <c r="L10497">
        <f t="shared" si="491"/>
        <v>82000000</v>
      </c>
    </row>
    <row r="10498" spans="1:12" x14ac:dyDescent="0.35">
      <c r="A10498">
        <v>10497</v>
      </c>
      <c r="B10498" s="1">
        <v>44445.552175925899</v>
      </c>
      <c r="C10498">
        <v>257.27999999999997</v>
      </c>
      <c r="D10498">
        <v>1.47</v>
      </c>
      <c r="E10498" t="s">
        <v>5</v>
      </c>
      <c r="F10498">
        <v>87.84</v>
      </c>
      <c r="G10498" t="s">
        <v>6</v>
      </c>
      <c r="H10498">
        <v>88.59</v>
      </c>
      <c r="I10498" t="s">
        <v>6</v>
      </c>
      <c r="J10498">
        <f t="shared" ref="J10498:J10561" si="492">IF(E10498="k", D10498*1000, IF(E10498="M",D10498*1000000,D10498))</f>
        <v>1470</v>
      </c>
      <c r="K10498">
        <f t="shared" ref="K10498:K10561" si="493">IF(G10498="k", F10498*1000, IF(G10498="M",F10498*1000000,F10498))</f>
        <v>87840000</v>
      </c>
      <c r="L10498">
        <f t="shared" ref="L10498:L10561" si="494">IF(I10498="k", H10498*1000, IF(I10498="M",H10498*1000000,H10498))</f>
        <v>88590000</v>
      </c>
    </row>
    <row r="10499" spans="1:12" x14ac:dyDescent="0.35">
      <c r="A10499">
        <v>10498</v>
      </c>
      <c r="B10499" s="1">
        <v>44445.562581018501</v>
      </c>
      <c r="C10499">
        <v>257.27999999999997</v>
      </c>
      <c r="D10499">
        <v>1.47</v>
      </c>
      <c r="E10499" t="s">
        <v>5</v>
      </c>
      <c r="F10499">
        <v>87.85</v>
      </c>
      <c r="G10499" t="s">
        <v>6</v>
      </c>
      <c r="H10499">
        <v>86.66</v>
      </c>
      <c r="I10499" t="s">
        <v>6</v>
      </c>
      <c r="J10499">
        <f t="shared" si="492"/>
        <v>1470</v>
      </c>
      <c r="K10499">
        <f t="shared" si="493"/>
        <v>87850000</v>
      </c>
      <c r="L10499">
        <f t="shared" si="494"/>
        <v>86660000</v>
      </c>
    </row>
    <row r="10500" spans="1:12" x14ac:dyDescent="0.35">
      <c r="A10500">
        <v>10499</v>
      </c>
      <c r="B10500" s="1">
        <v>44445.573101851798</v>
      </c>
      <c r="C10500">
        <v>257.27</v>
      </c>
      <c r="D10500">
        <v>1.47</v>
      </c>
      <c r="E10500" t="s">
        <v>5</v>
      </c>
      <c r="F10500">
        <v>81.55</v>
      </c>
      <c r="G10500" t="s">
        <v>6</v>
      </c>
      <c r="H10500">
        <v>81.239999999999995</v>
      </c>
      <c r="I10500" t="s">
        <v>6</v>
      </c>
      <c r="J10500">
        <f t="shared" si="492"/>
        <v>1470</v>
      </c>
      <c r="K10500">
        <f t="shared" si="493"/>
        <v>81550000</v>
      </c>
      <c r="L10500">
        <f t="shared" si="494"/>
        <v>81240000</v>
      </c>
    </row>
    <row r="10501" spans="1:12" x14ac:dyDescent="0.35">
      <c r="A10501">
        <v>10500</v>
      </c>
      <c r="B10501" s="1">
        <v>44445.583668981497</v>
      </c>
      <c r="C10501">
        <v>257.27</v>
      </c>
      <c r="D10501">
        <v>1.47</v>
      </c>
      <c r="E10501" t="s">
        <v>5</v>
      </c>
      <c r="F10501">
        <v>79.72</v>
      </c>
      <c r="G10501" t="s">
        <v>6</v>
      </c>
      <c r="H10501">
        <v>79.63</v>
      </c>
      <c r="I10501" t="s">
        <v>6</v>
      </c>
      <c r="J10501">
        <f t="shared" si="492"/>
        <v>1470</v>
      </c>
      <c r="K10501">
        <f t="shared" si="493"/>
        <v>79720000</v>
      </c>
      <c r="L10501">
        <f t="shared" si="494"/>
        <v>79630000</v>
      </c>
    </row>
    <row r="10502" spans="1:12" x14ac:dyDescent="0.35">
      <c r="A10502">
        <v>10501</v>
      </c>
      <c r="B10502" s="1">
        <v>44445.593958333302</v>
      </c>
      <c r="C10502">
        <v>257.27</v>
      </c>
      <c r="D10502">
        <v>1.47</v>
      </c>
      <c r="E10502" t="s">
        <v>5</v>
      </c>
      <c r="F10502">
        <v>89.17</v>
      </c>
      <c r="G10502" t="s">
        <v>6</v>
      </c>
      <c r="H10502">
        <v>87.89</v>
      </c>
      <c r="I10502" t="s">
        <v>6</v>
      </c>
      <c r="J10502">
        <f t="shared" si="492"/>
        <v>1470</v>
      </c>
      <c r="K10502">
        <f t="shared" si="493"/>
        <v>89170000</v>
      </c>
      <c r="L10502">
        <f t="shared" si="494"/>
        <v>87890000</v>
      </c>
    </row>
    <row r="10503" spans="1:12" x14ac:dyDescent="0.35">
      <c r="A10503">
        <v>10502</v>
      </c>
      <c r="B10503" s="1">
        <v>44445.604293981502</v>
      </c>
      <c r="C10503">
        <v>257.27</v>
      </c>
      <c r="D10503">
        <v>1.47</v>
      </c>
      <c r="E10503" t="s">
        <v>5</v>
      </c>
      <c r="F10503">
        <v>85.31</v>
      </c>
      <c r="G10503" t="s">
        <v>6</v>
      </c>
      <c r="H10503">
        <v>84.1</v>
      </c>
      <c r="I10503" t="s">
        <v>6</v>
      </c>
      <c r="J10503">
        <f t="shared" si="492"/>
        <v>1470</v>
      </c>
      <c r="K10503">
        <f t="shared" si="493"/>
        <v>85310000</v>
      </c>
      <c r="L10503">
        <f t="shared" si="494"/>
        <v>84100000</v>
      </c>
    </row>
    <row r="10504" spans="1:12" x14ac:dyDescent="0.35">
      <c r="A10504">
        <v>10503</v>
      </c>
      <c r="B10504" s="1">
        <v>44445.614710648202</v>
      </c>
      <c r="C10504">
        <v>257.26</v>
      </c>
      <c r="D10504">
        <v>1.47</v>
      </c>
      <c r="E10504" t="s">
        <v>5</v>
      </c>
      <c r="F10504">
        <v>91</v>
      </c>
      <c r="G10504" t="s">
        <v>6</v>
      </c>
      <c r="H10504">
        <v>91.3</v>
      </c>
      <c r="I10504" t="s">
        <v>6</v>
      </c>
      <c r="J10504">
        <f t="shared" si="492"/>
        <v>1470</v>
      </c>
      <c r="K10504">
        <f t="shared" si="493"/>
        <v>91000000</v>
      </c>
      <c r="L10504">
        <f t="shared" si="494"/>
        <v>91300000</v>
      </c>
    </row>
    <row r="10505" spans="1:12" x14ac:dyDescent="0.35">
      <c r="A10505">
        <v>10504</v>
      </c>
      <c r="B10505" s="1">
        <v>44445.625104166698</v>
      </c>
      <c r="C10505">
        <v>257.26</v>
      </c>
      <c r="D10505">
        <v>1.47</v>
      </c>
      <c r="E10505" t="s">
        <v>5</v>
      </c>
      <c r="F10505">
        <v>94.5</v>
      </c>
      <c r="G10505" t="s">
        <v>6</v>
      </c>
      <c r="H10505">
        <v>93.57</v>
      </c>
      <c r="I10505" t="s">
        <v>6</v>
      </c>
      <c r="J10505">
        <f t="shared" si="492"/>
        <v>1470</v>
      </c>
      <c r="K10505">
        <f t="shared" si="493"/>
        <v>94500000</v>
      </c>
      <c r="L10505">
        <f t="shared" si="494"/>
        <v>93570000</v>
      </c>
    </row>
    <row r="10506" spans="1:12" x14ac:dyDescent="0.35">
      <c r="A10506">
        <v>10505</v>
      </c>
      <c r="B10506" s="1">
        <v>44445.6355092593</v>
      </c>
      <c r="C10506">
        <v>257.26</v>
      </c>
      <c r="D10506">
        <v>1.47</v>
      </c>
      <c r="E10506" t="s">
        <v>5</v>
      </c>
      <c r="F10506">
        <v>92.99</v>
      </c>
      <c r="G10506" t="s">
        <v>6</v>
      </c>
      <c r="H10506">
        <v>94.61</v>
      </c>
      <c r="I10506" t="s">
        <v>6</v>
      </c>
      <c r="J10506">
        <f t="shared" si="492"/>
        <v>1470</v>
      </c>
      <c r="K10506">
        <f t="shared" si="493"/>
        <v>92990000</v>
      </c>
      <c r="L10506">
        <f t="shared" si="494"/>
        <v>94610000</v>
      </c>
    </row>
    <row r="10507" spans="1:12" x14ac:dyDescent="0.35">
      <c r="A10507">
        <v>10506</v>
      </c>
      <c r="B10507" s="1">
        <v>44445.645972222199</v>
      </c>
      <c r="C10507">
        <v>257.26</v>
      </c>
      <c r="D10507">
        <v>1.47</v>
      </c>
      <c r="E10507" t="s">
        <v>5</v>
      </c>
      <c r="F10507">
        <v>92.32</v>
      </c>
      <c r="G10507" t="s">
        <v>6</v>
      </c>
      <c r="H10507">
        <v>90.53</v>
      </c>
      <c r="I10507" t="s">
        <v>6</v>
      </c>
      <c r="J10507">
        <f t="shared" si="492"/>
        <v>1470</v>
      </c>
      <c r="K10507">
        <f t="shared" si="493"/>
        <v>92320000</v>
      </c>
      <c r="L10507">
        <f t="shared" si="494"/>
        <v>90530000</v>
      </c>
    </row>
    <row r="10508" spans="1:12" x14ac:dyDescent="0.35">
      <c r="A10508">
        <v>10507</v>
      </c>
      <c r="B10508" s="1">
        <v>44445.656423611101</v>
      </c>
      <c r="C10508">
        <v>257.26</v>
      </c>
      <c r="D10508">
        <v>1.47</v>
      </c>
      <c r="E10508" t="s">
        <v>5</v>
      </c>
      <c r="F10508">
        <v>92.98</v>
      </c>
      <c r="G10508" t="s">
        <v>6</v>
      </c>
      <c r="H10508">
        <v>95.08</v>
      </c>
      <c r="I10508" t="s">
        <v>6</v>
      </c>
      <c r="J10508">
        <f t="shared" si="492"/>
        <v>1470</v>
      </c>
      <c r="K10508">
        <f t="shared" si="493"/>
        <v>92980000</v>
      </c>
      <c r="L10508">
        <f t="shared" si="494"/>
        <v>95080000</v>
      </c>
    </row>
    <row r="10509" spans="1:12" x14ac:dyDescent="0.35">
      <c r="A10509">
        <v>10508</v>
      </c>
      <c r="B10509" s="1">
        <v>44445.666851851798</v>
      </c>
      <c r="C10509">
        <v>257.26</v>
      </c>
      <c r="D10509">
        <v>1.47</v>
      </c>
      <c r="E10509" t="s">
        <v>5</v>
      </c>
      <c r="F10509">
        <v>90.57</v>
      </c>
      <c r="G10509" t="s">
        <v>6</v>
      </c>
      <c r="H10509">
        <v>88.2</v>
      </c>
      <c r="I10509" t="s">
        <v>6</v>
      </c>
      <c r="J10509">
        <f t="shared" si="492"/>
        <v>1470</v>
      </c>
      <c r="K10509">
        <f t="shared" si="493"/>
        <v>90570000</v>
      </c>
      <c r="L10509">
        <f t="shared" si="494"/>
        <v>88200000</v>
      </c>
    </row>
    <row r="10510" spans="1:12" x14ac:dyDescent="0.35">
      <c r="A10510">
        <v>10509</v>
      </c>
      <c r="B10510" s="1">
        <v>44445.677245370403</v>
      </c>
      <c r="C10510">
        <v>257.26</v>
      </c>
      <c r="D10510">
        <v>1.47</v>
      </c>
      <c r="E10510" t="s">
        <v>5</v>
      </c>
      <c r="F10510">
        <v>88.19</v>
      </c>
      <c r="G10510" t="s">
        <v>6</v>
      </c>
      <c r="H10510">
        <v>88.38</v>
      </c>
      <c r="I10510" t="s">
        <v>6</v>
      </c>
      <c r="J10510">
        <f t="shared" si="492"/>
        <v>1470</v>
      </c>
      <c r="K10510">
        <f t="shared" si="493"/>
        <v>88190000</v>
      </c>
      <c r="L10510">
        <f t="shared" si="494"/>
        <v>88380000</v>
      </c>
    </row>
    <row r="10511" spans="1:12" x14ac:dyDescent="0.35">
      <c r="A10511">
        <v>10510</v>
      </c>
      <c r="B10511" s="1">
        <v>44445.687604166698</v>
      </c>
      <c r="C10511">
        <v>257.26</v>
      </c>
      <c r="D10511">
        <v>1.47</v>
      </c>
      <c r="E10511" t="s">
        <v>5</v>
      </c>
      <c r="F10511">
        <v>89.62</v>
      </c>
      <c r="G10511" t="s">
        <v>6</v>
      </c>
      <c r="H10511">
        <v>86.95</v>
      </c>
      <c r="I10511" t="s">
        <v>6</v>
      </c>
      <c r="J10511">
        <f t="shared" si="492"/>
        <v>1470</v>
      </c>
      <c r="K10511">
        <f t="shared" si="493"/>
        <v>89620000</v>
      </c>
      <c r="L10511">
        <f t="shared" si="494"/>
        <v>86950000</v>
      </c>
    </row>
    <row r="10512" spans="1:12" x14ac:dyDescent="0.35">
      <c r="A10512">
        <v>10511</v>
      </c>
      <c r="B10512" s="1">
        <v>44445.698067129597</v>
      </c>
      <c r="C10512">
        <v>257.26</v>
      </c>
      <c r="D10512">
        <v>1.47</v>
      </c>
      <c r="E10512" t="s">
        <v>5</v>
      </c>
      <c r="F10512">
        <v>95.23</v>
      </c>
      <c r="G10512" t="s">
        <v>6</v>
      </c>
      <c r="H10512">
        <v>95.24</v>
      </c>
      <c r="I10512" t="s">
        <v>6</v>
      </c>
      <c r="J10512">
        <f t="shared" si="492"/>
        <v>1470</v>
      </c>
      <c r="K10512">
        <f t="shared" si="493"/>
        <v>95230000</v>
      </c>
      <c r="L10512">
        <f t="shared" si="494"/>
        <v>95240000</v>
      </c>
    </row>
    <row r="10513" spans="1:12" x14ac:dyDescent="0.35">
      <c r="A10513">
        <v>10512</v>
      </c>
      <c r="B10513" s="1">
        <v>44445.708564814799</v>
      </c>
      <c r="C10513">
        <v>257.26</v>
      </c>
      <c r="D10513">
        <v>1.47</v>
      </c>
      <c r="E10513" t="s">
        <v>5</v>
      </c>
      <c r="F10513">
        <v>104.21</v>
      </c>
      <c r="G10513" t="s">
        <v>6</v>
      </c>
      <c r="H10513">
        <v>105.27</v>
      </c>
      <c r="I10513" t="s">
        <v>6</v>
      </c>
      <c r="J10513">
        <f t="shared" si="492"/>
        <v>1470</v>
      </c>
      <c r="K10513">
        <f t="shared" si="493"/>
        <v>104210000</v>
      </c>
      <c r="L10513">
        <f t="shared" si="494"/>
        <v>105270000</v>
      </c>
    </row>
    <row r="10514" spans="1:12" x14ac:dyDescent="0.35">
      <c r="A10514">
        <v>10513</v>
      </c>
      <c r="B10514" s="1">
        <v>44445.718854166698</v>
      </c>
      <c r="C10514">
        <v>257.26</v>
      </c>
      <c r="D10514">
        <v>1.47</v>
      </c>
      <c r="E10514" t="s">
        <v>5</v>
      </c>
      <c r="F10514">
        <v>110.61</v>
      </c>
      <c r="G10514" t="s">
        <v>6</v>
      </c>
      <c r="H10514">
        <v>102.73</v>
      </c>
      <c r="I10514" t="s">
        <v>6</v>
      </c>
      <c r="J10514">
        <f t="shared" si="492"/>
        <v>1470</v>
      </c>
      <c r="K10514">
        <f t="shared" si="493"/>
        <v>110610000</v>
      </c>
      <c r="L10514">
        <f t="shared" si="494"/>
        <v>102730000</v>
      </c>
    </row>
    <row r="10515" spans="1:12" x14ac:dyDescent="0.35">
      <c r="A10515">
        <v>10514</v>
      </c>
      <c r="B10515" s="1">
        <v>44445.7293055556</v>
      </c>
      <c r="C10515">
        <v>257.25</v>
      </c>
      <c r="D10515">
        <v>1.47</v>
      </c>
      <c r="E10515" t="s">
        <v>5</v>
      </c>
      <c r="F10515">
        <v>103.11</v>
      </c>
      <c r="G10515" t="s">
        <v>6</v>
      </c>
      <c r="H10515">
        <v>101.08</v>
      </c>
      <c r="I10515" t="s">
        <v>6</v>
      </c>
      <c r="J10515">
        <f t="shared" si="492"/>
        <v>1470</v>
      </c>
      <c r="K10515">
        <f t="shared" si="493"/>
        <v>103110000</v>
      </c>
      <c r="L10515">
        <f t="shared" si="494"/>
        <v>101080000</v>
      </c>
    </row>
    <row r="10516" spans="1:12" x14ac:dyDescent="0.35">
      <c r="A10516">
        <v>10515</v>
      </c>
      <c r="B10516" s="1">
        <v>44445.739780092597</v>
      </c>
      <c r="C10516">
        <v>257.25</v>
      </c>
      <c r="D10516">
        <v>1.47</v>
      </c>
      <c r="E10516" t="s">
        <v>5</v>
      </c>
      <c r="F10516">
        <v>95.48</v>
      </c>
      <c r="G10516" t="s">
        <v>6</v>
      </c>
      <c r="H10516">
        <v>98.93</v>
      </c>
      <c r="I10516" t="s">
        <v>6</v>
      </c>
      <c r="J10516">
        <f t="shared" si="492"/>
        <v>1470</v>
      </c>
      <c r="K10516">
        <f t="shared" si="493"/>
        <v>95480000</v>
      </c>
      <c r="L10516">
        <f t="shared" si="494"/>
        <v>98930000</v>
      </c>
    </row>
    <row r="10517" spans="1:12" x14ac:dyDescent="0.35">
      <c r="A10517">
        <v>10516</v>
      </c>
      <c r="B10517" s="1">
        <v>44445.7501388889</v>
      </c>
      <c r="C10517">
        <v>257.25</v>
      </c>
      <c r="D10517">
        <v>1.47</v>
      </c>
      <c r="E10517" t="s">
        <v>5</v>
      </c>
      <c r="F10517">
        <v>97.85</v>
      </c>
      <c r="G10517" t="s">
        <v>6</v>
      </c>
      <c r="H10517">
        <v>97.16</v>
      </c>
      <c r="I10517" t="s">
        <v>6</v>
      </c>
      <c r="J10517">
        <f t="shared" si="492"/>
        <v>1470</v>
      </c>
      <c r="K10517">
        <f t="shared" si="493"/>
        <v>97850000</v>
      </c>
      <c r="L10517">
        <f t="shared" si="494"/>
        <v>97160000</v>
      </c>
    </row>
    <row r="10518" spans="1:12" x14ac:dyDescent="0.35">
      <c r="A10518">
        <v>10517</v>
      </c>
      <c r="B10518" s="1">
        <v>44445.760567129597</v>
      </c>
      <c r="C10518">
        <v>257.24</v>
      </c>
      <c r="D10518">
        <v>1.47</v>
      </c>
      <c r="E10518" t="s">
        <v>5</v>
      </c>
      <c r="F10518">
        <v>101.28</v>
      </c>
      <c r="G10518" t="s">
        <v>6</v>
      </c>
      <c r="H10518">
        <v>105.06</v>
      </c>
      <c r="I10518" t="s">
        <v>6</v>
      </c>
      <c r="J10518">
        <f t="shared" si="492"/>
        <v>1470</v>
      </c>
      <c r="K10518">
        <f t="shared" si="493"/>
        <v>101280000</v>
      </c>
      <c r="L10518">
        <f t="shared" si="494"/>
        <v>105060000</v>
      </c>
    </row>
    <row r="10519" spans="1:12" x14ac:dyDescent="0.35">
      <c r="A10519">
        <v>10518</v>
      </c>
      <c r="B10519" s="1">
        <v>44445.770995370403</v>
      </c>
      <c r="C10519">
        <v>257.23</v>
      </c>
      <c r="D10519">
        <v>1.47</v>
      </c>
      <c r="E10519" t="s">
        <v>5</v>
      </c>
      <c r="F10519">
        <v>112.86</v>
      </c>
      <c r="G10519" t="s">
        <v>6</v>
      </c>
      <c r="H10519">
        <v>112.8</v>
      </c>
      <c r="I10519" t="s">
        <v>6</v>
      </c>
      <c r="J10519">
        <f t="shared" si="492"/>
        <v>1470</v>
      </c>
      <c r="K10519">
        <f t="shared" si="493"/>
        <v>112860000</v>
      </c>
      <c r="L10519">
        <f t="shared" si="494"/>
        <v>112800000</v>
      </c>
    </row>
    <row r="10520" spans="1:12" x14ac:dyDescent="0.35">
      <c r="A10520">
        <v>10519</v>
      </c>
      <c r="B10520" s="1">
        <v>44445.781354166698</v>
      </c>
      <c r="C10520">
        <v>257.23</v>
      </c>
      <c r="D10520">
        <v>1.47</v>
      </c>
      <c r="E10520" t="s">
        <v>5</v>
      </c>
      <c r="F10520">
        <v>108.88</v>
      </c>
      <c r="G10520" t="s">
        <v>6</v>
      </c>
      <c r="H10520">
        <v>105.07</v>
      </c>
      <c r="I10520" t="s">
        <v>6</v>
      </c>
      <c r="J10520">
        <f t="shared" si="492"/>
        <v>1470</v>
      </c>
      <c r="K10520">
        <f t="shared" si="493"/>
        <v>108880000</v>
      </c>
      <c r="L10520">
        <f t="shared" si="494"/>
        <v>105070000</v>
      </c>
    </row>
    <row r="10521" spans="1:12" x14ac:dyDescent="0.35">
      <c r="A10521">
        <v>10520</v>
      </c>
      <c r="B10521" s="1">
        <v>44445.7918055556</v>
      </c>
      <c r="C10521">
        <v>257.22000000000003</v>
      </c>
      <c r="D10521">
        <v>1.47</v>
      </c>
      <c r="E10521" t="s">
        <v>5</v>
      </c>
      <c r="F10521">
        <v>120.65</v>
      </c>
      <c r="G10521" t="s">
        <v>6</v>
      </c>
      <c r="H10521">
        <v>120.28</v>
      </c>
      <c r="I10521" t="s">
        <v>6</v>
      </c>
      <c r="J10521">
        <f t="shared" si="492"/>
        <v>1470</v>
      </c>
      <c r="K10521">
        <f t="shared" si="493"/>
        <v>120650000</v>
      </c>
      <c r="L10521">
        <f t="shared" si="494"/>
        <v>120280000</v>
      </c>
    </row>
    <row r="10522" spans="1:12" x14ac:dyDescent="0.35">
      <c r="A10522">
        <v>10521</v>
      </c>
      <c r="B10522" s="1">
        <v>44445.802291666703</v>
      </c>
      <c r="C10522">
        <v>257.22000000000003</v>
      </c>
      <c r="D10522">
        <v>1.47</v>
      </c>
      <c r="E10522" t="s">
        <v>5</v>
      </c>
      <c r="F10522">
        <v>121.55</v>
      </c>
      <c r="G10522" t="s">
        <v>6</v>
      </c>
      <c r="H10522">
        <v>117.41</v>
      </c>
      <c r="I10522" t="s">
        <v>6</v>
      </c>
      <c r="J10522">
        <f t="shared" si="492"/>
        <v>1470</v>
      </c>
      <c r="K10522">
        <f t="shared" si="493"/>
        <v>121550000</v>
      </c>
      <c r="L10522">
        <f t="shared" si="494"/>
        <v>117410000</v>
      </c>
    </row>
    <row r="10523" spans="1:12" x14ac:dyDescent="0.35">
      <c r="A10523">
        <v>10522</v>
      </c>
      <c r="B10523" s="1">
        <v>44445.812604166698</v>
      </c>
      <c r="C10523">
        <v>257.23</v>
      </c>
      <c r="D10523">
        <v>1.47</v>
      </c>
      <c r="E10523" t="s">
        <v>5</v>
      </c>
      <c r="F10523">
        <v>113.82</v>
      </c>
      <c r="G10523" t="s">
        <v>6</v>
      </c>
      <c r="H10523">
        <v>116.83</v>
      </c>
      <c r="I10523" t="s">
        <v>6</v>
      </c>
      <c r="J10523">
        <f t="shared" si="492"/>
        <v>1470</v>
      </c>
      <c r="K10523">
        <f t="shared" si="493"/>
        <v>113820000</v>
      </c>
      <c r="L10523">
        <f t="shared" si="494"/>
        <v>116830000</v>
      </c>
    </row>
    <row r="10524" spans="1:12" x14ac:dyDescent="0.35">
      <c r="A10524">
        <v>10523</v>
      </c>
      <c r="B10524" s="1">
        <v>44445.823125000003</v>
      </c>
      <c r="C10524">
        <v>257.24</v>
      </c>
      <c r="D10524">
        <v>1.47</v>
      </c>
      <c r="E10524" t="s">
        <v>5</v>
      </c>
      <c r="F10524">
        <v>121.04</v>
      </c>
      <c r="G10524" t="s">
        <v>6</v>
      </c>
      <c r="H10524">
        <v>112.62</v>
      </c>
      <c r="I10524" t="s">
        <v>6</v>
      </c>
      <c r="J10524">
        <f t="shared" si="492"/>
        <v>1470</v>
      </c>
      <c r="K10524">
        <f t="shared" si="493"/>
        <v>121040000</v>
      </c>
      <c r="L10524">
        <f t="shared" si="494"/>
        <v>112620000</v>
      </c>
    </row>
    <row r="10525" spans="1:12" x14ac:dyDescent="0.35">
      <c r="A10525">
        <v>10524</v>
      </c>
      <c r="B10525" s="1">
        <v>44445.833518518499</v>
      </c>
      <c r="C10525">
        <v>257.24</v>
      </c>
      <c r="D10525">
        <v>1.47</v>
      </c>
      <c r="E10525" t="s">
        <v>5</v>
      </c>
      <c r="F10525">
        <v>104.11</v>
      </c>
      <c r="G10525" t="s">
        <v>6</v>
      </c>
      <c r="H10525">
        <v>107.45</v>
      </c>
      <c r="I10525" t="s">
        <v>6</v>
      </c>
      <c r="J10525">
        <f t="shared" si="492"/>
        <v>1470</v>
      </c>
      <c r="K10525">
        <f t="shared" si="493"/>
        <v>104110000</v>
      </c>
      <c r="L10525">
        <f t="shared" si="494"/>
        <v>107450000</v>
      </c>
    </row>
    <row r="10526" spans="1:12" x14ac:dyDescent="0.35">
      <c r="A10526">
        <v>10525</v>
      </c>
      <c r="B10526" s="1">
        <v>44445.843900462998</v>
      </c>
      <c r="C10526">
        <v>257.25</v>
      </c>
      <c r="D10526">
        <v>1.47</v>
      </c>
      <c r="E10526" t="s">
        <v>5</v>
      </c>
      <c r="F10526">
        <v>102.67</v>
      </c>
      <c r="G10526" t="s">
        <v>6</v>
      </c>
      <c r="H10526">
        <v>106.48</v>
      </c>
      <c r="I10526" t="s">
        <v>6</v>
      </c>
      <c r="J10526">
        <f t="shared" si="492"/>
        <v>1470</v>
      </c>
      <c r="K10526">
        <f t="shared" si="493"/>
        <v>102670000</v>
      </c>
      <c r="L10526">
        <f t="shared" si="494"/>
        <v>106480000</v>
      </c>
    </row>
    <row r="10527" spans="1:12" x14ac:dyDescent="0.35">
      <c r="A10527">
        <v>10526</v>
      </c>
      <c r="B10527" s="1">
        <v>44445.854363425897</v>
      </c>
      <c r="C10527">
        <v>257.25</v>
      </c>
      <c r="D10527">
        <v>1.47</v>
      </c>
      <c r="E10527" t="s">
        <v>5</v>
      </c>
      <c r="F10527">
        <v>105.23</v>
      </c>
      <c r="G10527" t="s">
        <v>6</v>
      </c>
      <c r="H10527">
        <v>102.32</v>
      </c>
      <c r="I10527" t="s">
        <v>6</v>
      </c>
      <c r="J10527">
        <f t="shared" si="492"/>
        <v>1470</v>
      </c>
      <c r="K10527">
        <f t="shared" si="493"/>
        <v>105230000</v>
      </c>
      <c r="L10527">
        <f t="shared" si="494"/>
        <v>102320000</v>
      </c>
    </row>
    <row r="10528" spans="1:12" x14ac:dyDescent="0.35">
      <c r="A10528">
        <v>10527</v>
      </c>
      <c r="B10528" s="1">
        <v>44445.864768518499</v>
      </c>
      <c r="C10528">
        <v>257.25</v>
      </c>
      <c r="D10528">
        <v>1.47</v>
      </c>
      <c r="E10528" t="s">
        <v>5</v>
      </c>
      <c r="F10528">
        <v>107.04</v>
      </c>
      <c r="G10528" t="s">
        <v>6</v>
      </c>
      <c r="H10528">
        <v>106.02</v>
      </c>
      <c r="I10528" t="s">
        <v>6</v>
      </c>
      <c r="J10528">
        <f t="shared" si="492"/>
        <v>1470</v>
      </c>
      <c r="K10528">
        <f t="shared" si="493"/>
        <v>107040000</v>
      </c>
      <c r="L10528">
        <f t="shared" si="494"/>
        <v>106020000</v>
      </c>
    </row>
    <row r="10529" spans="1:12" x14ac:dyDescent="0.35">
      <c r="A10529">
        <v>10528</v>
      </c>
      <c r="B10529" s="1">
        <v>44445.8751388889</v>
      </c>
      <c r="C10529">
        <v>257.26</v>
      </c>
      <c r="D10529">
        <v>1.47</v>
      </c>
      <c r="E10529" t="s">
        <v>5</v>
      </c>
      <c r="F10529">
        <v>103.57</v>
      </c>
      <c r="G10529" t="s">
        <v>6</v>
      </c>
      <c r="H10529">
        <v>103.17</v>
      </c>
      <c r="I10529" t="s">
        <v>6</v>
      </c>
      <c r="J10529">
        <f t="shared" si="492"/>
        <v>1470</v>
      </c>
      <c r="K10529">
        <f t="shared" si="493"/>
        <v>103570000</v>
      </c>
      <c r="L10529">
        <f t="shared" si="494"/>
        <v>103170000</v>
      </c>
    </row>
    <row r="10530" spans="1:12" x14ac:dyDescent="0.35">
      <c r="A10530">
        <v>10529</v>
      </c>
      <c r="B10530" s="1">
        <v>44445.8855555556</v>
      </c>
      <c r="C10530">
        <v>257.26</v>
      </c>
      <c r="D10530">
        <v>1.47</v>
      </c>
      <c r="E10530" t="s">
        <v>5</v>
      </c>
      <c r="F10530">
        <v>107.82</v>
      </c>
      <c r="G10530" t="s">
        <v>6</v>
      </c>
      <c r="H10530">
        <v>104.88</v>
      </c>
      <c r="I10530" t="s">
        <v>6</v>
      </c>
      <c r="J10530">
        <f t="shared" si="492"/>
        <v>1470</v>
      </c>
      <c r="K10530">
        <f t="shared" si="493"/>
        <v>107820000</v>
      </c>
      <c r="L10530">
        <f t="shared" si="494"/>
        <v>104880000</v>
      </c>
    </row>
    <row r="10531" spans="1:12" x14ac:dyDescent="0.35">
      <c r="A10531">
        <v>10530</v>
      </c>
      <c r="B10531" s="1">
        <v>44445.896041666703</v>
      </c>
      <c r="C10531">
        <v>257.26</v>
      </c>
      <c r="D10531">
        <v>1.47</v>
      </c>
      <c r="E10531" t="s">
        <v>5</v>
      </c>
      <c r="F10531">
        <v>113.18</v>
      </c>
      <c r="G10531" t="s">
        <v>6</v>
      </c>
      <c r="H10531">
        <v>108.52</v>
      </c>
      <c r="I10531" t="s">
        <v>6</v>
      </c>
      <c r="J10531">
        <f t="shared" si="492"/>
        <v>1470</v>
      </c>
      <c r="K10531">
        <f t="shared" si="493"/>
        <v>113180000</v>
      </c>
      <c r="L10531">
        <f t="shared" si="494"/>
        <v>108520000</v>
      </c>
    </row>
    <row r="10532" spans="1:12" x14ac:dyDescent="0.35">
      <c r="A10532">
        <v>10531</v>
      </c>
      <c r="B10532" s="1">
        <v>44445.906423611101</v>
      </c>
      <c r="C10532">
        <v>257.26</v>
      </c>
      <c r="D10532">
        <v>1.47</v>
      </c>
      <c r="E10532" t="s">
        <v>5</v>
      </c>
      <c r="F10532">
        <v>110.73</v>
      </c>
      <c r="G10532" t="s">
        <v>6</v>
      </c>
      <c r="H10532">
        <v>110.25</v>
      </c>
      <c r="I10532" t="s">
        <v>6</v>
      </c>
      <c r="J10532">
        <f t="shared" si="492"/>
        <v>1470</v>
      </c>
      <c r="K10532">
        <f t="shared" si="493"/>
        <v>110730000</v>
      </c>
      <c r="L10532">
        <f t="shared" si="494"/>
        <v>110250000</v>
      </c>
    </row>
    <row r="10533" spans="1:12" x14ac:dyDescent="0.35">
      <c r="A10533">
        <v>10532</v>
      </c>
      <c r="B10533" s="1">
        <v>44445.916851851798</v>
      </c>
      <c r="C10533">
        <v>257.25</v>
      </c>
      <c r="D10533">
        <v>1.47</v>
      </c>
      <c r="E10533" t="s">
        <v>5</v>
      </c>
      <c r="F10533">
        <v>101.37</v>
      </c>
      <c r="G10533" t="s">
        <v>6</v>
      </c>
      <c r="H10533">
        <v>99.35</v>
      </c>
      <c r="I10533" t="s">
        <v>6</v>
      </c>
      <c r="J10533">
        <f t="shared" si="492"/>
        <v>1470</v>
      </c>
      <c r="K10533">
        <f t="shared" si="493"/>
        <v>101370000</v>
      </c>
      <c r="L10533">
        <f t="shared" si="494"/>
        <v>99350000</v>
      </c>
    </row>
    <row r="10534" spans="1:12" x14ac:dyDescent="0.35">
      <c r="A10534">
        <v>10533</v>
      </c>
      <c r="B10534" s="1">
        <v>44445.927291666703</v>
      </c>
      <c r="C10534">
        <v>257.24</v>
      </c>
      <c r="D10534">
        <v>1.47</v>
      </c>
      <c r="E10534" t="s">
        <v>5</v>
      </c>
      <c r="F10534">
        <v>97.7</v>
      </c>
      <c r="G10534" t="s">
        <v>6</v>
      </c>
      <c r="H10534">
        <v>101.08</v>
      </c>
      <c r="I10534" t="s">
        <v>6</v>
      </c>
      <c r="J10534">
        <f t="shared" si="492"/>
        <v>1470</v>
      </c>
      <c r="K10534">
        <f t="shared" si="493"/>
        <v>97700000</v>
      </c>
      <c r="L10534">
        <f t="shared" si="494"/>
        <v>101080000</v>
      </c>
    </row>
    <row r="10535" spans="1:12" x14ac:dyDescent="0.35">
      <c r="A10535">
        <v>10534</v>
      </c>
      <c r="B10535" s="1">
        <v>44445.937685185199</v>
      </c>
      <c r="C10535">
        <v>257.27999999999997</v>
      </c>
      <c r="D10535">
        <v>1.47</v>
      </c>
      <c r="E10535" t="s">
        <v>5</v>
      </c>
      <c r="F10535">
        <v>100.99</v>
      </c>
      <c r="G10535" t="s">
        <v>6</v>
      </c>
      <c r="H10535">
        <v>99.26</v>
      </c>
      <c r="I10535" t="s">
        <v>6</v>
      </c>
      <c r="J10535">
        <f t="shared" si="492"/>
        <v>1470</v>
      </c>
      <c r="K10535">
        <f t="shared" si="493"/>
        <v>100990000</v>
      </c>
      <c r="L10535">
        <f t="shared" si="494"/>
        <v>99260000</v>
      </c>
    </row>
    <row r="10536" spans="1:12" x14ac:dyDescent="0.35">
      <c r="A10536">
        <v>10535</v>
      </c>
      <c r="B10536" s="1">
        <v>44445.948125000003</v>
      </c>
      <c r="C10536">
        <v>257.29000000000002</v>
      </c>
      <c r="D10536">
        <v>1.47</v>
      </c>
      <c r="E10536" t="s">
        <v>5</v>
      </c>
      <c r="F10536">
        <v>100.71</v>
      </c>
      <c r="G10536" t="s">
        <v>6</v>
      </c>
      <c r="H10536">
        <v>97.2</v>
      </c>
      <c r="I10536" t="s">
        <v>6</v>
      </c>
      <c r="J10536">
        <f t="shared" si="492"/>
        <v>1470</v>
      </c>
      <c r="K10536">
        <f t="shared" si="493"/>
        <v>100710000</v>
      </c>
      <c r="L10536">
        <f t="shared" si="494"/>
        <v>97200000</v>
      </c>
    </row>
    <row r="10537" spans="1:12" x14ac:dyDescent="0.35">
      <c r="A10537">
        <v>10536</v>
      </c>
      <c r="B10537" s="1">
        <v>44445.958518518499</v>
      </c>
      <c r="C10537">
        <v>257.3</v>
      </c>
      <c r="D10537">
        <v>1.47</v>
      </c>
      <c r="E10537" t="s">
        <v>5</v>
      </c>
      <c r="F10537">
        <v>103.85</v>
      </c>
      <c r="G10537" t="s">
        <v>6</v>
      </c>
      <c r="H10537">
        <v>100.19</v>
      </c>
      <c r="I10537" t="s">
        <v>6</v>
      </c>
      <c r="J10537">
        <f t="shared" si="492"/>
        <v>1470</v>
      </c>
      <c r="K10537">
        <f t="shared" si="493"/>
        <v>103850000</v>
      </c>
      <c r="L10537">
        <f t="shared" si="494"/>
        <v>100190000</v>
      </c>
    </row>
    <row r="10538" spans="1:12" x14ac:dyDescent="0.35">
      <c r="A10538">
        <v>10537</v>
      </c>
      <c r="B10538" s="1">
        <v>44445.968912037002</v>
      </c>
      <c r="C10538">
        <v>257.3</v>
      </c>
      <c r="D10538">
        <v>1.47</v>
      </c>
      <c r="E10538" t="s">
        <v>5</v>
      </c>
      <c r="F10538">
        <v>107.01</v>
      </c>
      <c r="G10538" t="s">
        <v>6</v>
      </c>
      <c r="H10538">
        <v>107.88</v>
      </c>
      <c r="I10538" t="s">
        <v>6</v>
      </c>
      <c r="J10538">
        <f t="shared" si="492"/>
        <v>1470</v>
      </c>
      <c r="K10538">
        <f t="shared" si="493"/>
        <v>107010000</v>
      </c>
      <c r="L10538">
        <f t="shared" si="494"/>
        <v>107880000</v>
      </c>
    </row>
    <row r="10539" spans="1:12" x14ac:dyDescent="0.35">
      <c r="A10539">
        <v>10538</v>
      </c>
      <c r="B10539" s="1">
        <v>44445.979270833297</v>
      </c>
      <c r="C10539">
        <v>257.3</v>
      </c>
      <c r="D10539">
        <v>1.47</v>
      </c>
      <c r="E10539" t="s">
        <v>5</v>
      </c>
      <c r="F10539">
        <v>102.25</v>
      </c>
      <c r="G10539" t="s">
        <v>6</v>
      </c>
      <c r="H10539">
        <v>104.3</v>
      </c>
      <c r="I10539" t="s">
        <v>6</v>
      </c>
      <c r="J10539">
        <f t="shared" si="492"/>
        <v>1470</v>
      </c>
      <c r="K10539">
        <f t="shared" si="493"/>
        <v>102250000</v>
      </c>
      <c r="L10539">
        <f t="shared" si="494"/>
        <v>104300000</v>
      </c>
    </row>
    <row r="10540" spans="1:12" x14ac:dyDescent="0.35">
      <c r="A10540">
        <v>10539</v>
      </c>
      <c r="B10540" s="1">
        <v>44445.989675925899</v>
      </c>
      <c r="C10540">
        <v>257.31</v>
      </c>
      <c r="D10540">
        <v>1.47</v>
      </c>
      <c r="E10540" t="s">
        <v>5</v>
      </c>
      <c r="F10540">
        <v>96.31</v>
      </c>
      <c r="G10540" t="s">
        <v>6</v>
      </c>
      <c r="H10540">
        <v>95.78</v>
      </c>
      <c r="I10540" t="s">
        <v>6</v>
      </c>
      <c r="J10540">
        <f t="shared" si="492"/>
        <v>1470</v>
      </c>
      <c r="K10540">
        <f t="shared" si="493"/>
        <v>96310000</v>
      </c>
      <c r="L10540">
        <f t="shared" si="494"/>
        <v>95780000</v>
      </c>
    </row>
    <row r="10541" spans="1:12" x14ac:dyDescent="0.35">
      <c r="A10541">
        <v>10540</v>
      </c>
      <c r="B10541" s="1">
        <v>44446.000208333302</v>
      </c>
      <c r="C10541">
        <v>257.32</v>
      </c>
      <c r="D10541">
        <v>1.47</v>
      </c>
      <c r="E10541" t="s">
        <v>5</v>
      </c>
      <c r="F10541">
        <v>90.74</v>
      </c>
      <c r="G10541" t="s">
        <v>6</v>
      </c>
      <c r="H10541">
        <v>86.99</v>
      </c>
      <c r="I10541" t="s">
        <v>6</v>
      </c>
      <c r="J10541">
        <f t="shared" si="492"/>
        <v>1470</v>
      </c>
      <c r="K10541">
        <f t="shared" si="493"/>
        <v>90740000</v>
      </c>
      <c r="L10541">
        <f t="shared" si="494"/>
        <v>86990000</v>
      </c>
    </row>
    <row r="10542" spans="1:12" x14ac:dyDescent="0.35">
      <c r="A10542">
        <v>10541</v>
      </c>
      <c r="B10542" s="1">
        <v>44446.0105555556</v>
      </c>
      <c r="C10542">
        <v>257.33999999999997</v>
      </c>
      <c r="D10542">
        <v>1.47</v>
      </c>
      <c r="E10542" t="s">
        <v>5</v>
      </c>
      <c r="F10542">
        <v>87.37</v>
      </c>
      <c r="G10542" t="s">
        <v>6</v>
      </c>
      <c r="H10542">
        <v>85.72</v>
      </c>
      <c r="I10542" t="s">
        <v>6</v>
      </c>
      <c r="J10542">
        <f t="shared" si="492"/>
        <v>1470</v>
      </c>
      <c r="K10542">
        <f t="shared" si="493"/>
        <v>87370000</v>
      </c>
      <c r="L10542">
        <f t="shared" si="494"/>
        <v>85720000</v>
      </c>
    </row>
    <row r="10543" spans="1:12" x14ac:dyDescent="0.35">
      <c r="A10543">
        <v>10542</v>
      </c>
      <c r="B10543" s="1">
        <v>44446.020949074104</v>
      </c>
      <c r="C10543">
        <v>257.35000000000002</v>
      </c>
      <c r="D10543">
        <v>1.47</v>
      </c>
      <c r="E10543" t="s">
        <v>5</v>
      </c>
      <c r="F10543">
        <v>85.31</v>
      </c>
      <c r="G10543" t="s">
        <v>6</v>
      </c>
      <c r="H10543">
        <v>86.79</v>
      </c>
      <c r="I10543" t="s">
        <v>6</v>
      </c>
      <c r="J10543">
        <f t="shared" si="492"/>
        <v>1470</v>
      </c>
      <c r="K10543">
        <f t="shared" si="493"/>
        <v>85310000</v>
      </c>
      <c r="L10543">
        <f t="shared" si="494"/>
        <v>86790000</v>
      </c>
    </row>
    <row r="10544" spans="1:12" x14ac:dyDescent="0.35">
      <c r="A10544">
        <v>10543</v>
      </c>
      <c r="B10544" s="1">
        <v>44446.031365740702</v>
      </c>
      <c r="C10544">
        <v>257.33999999999997</v>
      </c>
      <c r="D10544">
        <v>1.47</v>
      </c>
      <c r="E10544" t="s">
        <v>5</v>
      </c>
      <c r="F10544">
        <v>83.78</v>
      </c>
      <c r="G10544" t="s">
        <v>6</v>
      </c>
      <c r="H10544">
        <v>83.48</v>
      </c>
      <c r="I10544" t="s">
        <v>6</v>
      </c>
      <c r="J10544">
        <f t="shared" si="492"/>
        <v>1470</v>
      </c>
      <c r="K10544">
        <f t="shared" si="493"/>
        <v>83780000</v>
      </c>
      <c r="L10544">
        <f t="shared" si="494"/>
        <v>83480000</v>
      </c>
    </row>
    <row r="10545" spans="1:12" x14ac:dyDescent="0.35">
      <c r="A10545">
        <v>10544</v>
      </c>
      <c r="B10545" s="1">
        <v>44446.041898148098</v>
      </c>
      <c r="C10545">
        <v>257.33999999999997</v>
      </c>
      <c r="D10545">
        <v>1.47</v>
      </c>
      <c r="E10545" t="s">
        <v>5</v>
      </c>
      <c r="F10545">
        <v>79.91</v>
      </c>
      <c r="G10545" t="s">
        <v>6</v>
      </c>
      <c r="H10545">
        <v>81.77</v>
      </c>
      <c r="I10545" t="s">
        <v>6</v>
      </c>
      <c r="J10545">
        <f t="shared" si="492"/>
        <v>1470</v>
      </c>
      <c r="K10545">
        <f t="shared" si="493"/>
        <v>79910000</v>
      </c>
      <c r="L10545">
        <f t="shared" si="494"/>
        <v>81770000</v>
      </c>
    </row>
    <row r="10546" spans="1:12" x14ac:dyDescent="0.35">
      <c r="A10546">
        <v>10545</v>
      </c>
      <c r="B10546" s="1">
        <v>44446.052187499998</v>
      </c>
      <c r="C10546">
        <v>257.35000000000002</v>
      </c>
      <c r="D10546">
        <v>1.47</v>
      </c>
      <c r="E10546" t="s">
        <v>5</v>
      </c>
      <c r="F10546">
        <v>74.87</v>
      </c>
      <c r="G10546" t="s">
        <v>6</v>
      </c>
      <c r="H10546">
        <v>73.95</v>
      </c>
      <c r="I10546" t="s">
        <v>6</v>
      </c>
      <c r="J10546">
        <f t="shared" si="492"/>
        <v>1470</v>
      </c>
      <c r="K10546">
        <f t="shared" si="493"/>
        <v>74870000</v>
      </c>
      <c r="L10546">
        <f t="shared" si="494"/>
        <v>73950000</v>
      </c>
    </row>
    <row r="10547" spans="1:12" x14ac:dyDescent="0.35">
      <c r="A10547">
        <v>10546</v>
      </c>
      <c r="B10547" s="1">
        <v>44446.062627314801</v>
      </c>
      <c r="C10547">
        <v>257.33999999999997</v>
      </c>
      <c r="D10547">
        <v>1.47</v>
      </c>
      <c r="E10547" t="s">
        <v>5</v>
      </c>
      <c r="F10547">
        <v>72.03</v>
      </c>
      <c r="G10547" t="s">
        <v>6</v>
      </c>
      <c r="H10547">
        <v>71.45</v>
      </c>
      <c r="I10547" t="s">
        <v>6</v>
      </c>
      <c r="J10547">
        <f t="shared" si="492"/>
        <v>1470</v>
      </c>
      <c r="K10547">
        <f t="shared" si="493"/>
        <v>72030000</v>
      </c>
      <c r="L10547">
        <f t="shared" si="494"/>
        <v>71450000</v>
      </c>
    </row>
    <row r="10548" spans="1:12" x14ac:dyDescent="0.35">
      <c r="A10548">
        <v>10547</v>
      </c>
      <c r="B10548" s="1">
        <v>44446.073090277801</v>
      </c>
      <c r="C10548">
        <v>257.32</v>
      </c>
      <c r="D10548">
        <v>1.47</v>
      </c>
      <c r="E10548" t="s">
        <v>5</v>
      </c>
      <c r="F10548">
        <v>71.38</v>
      </c>
      <c r="G10548" t="s">
        <v>6</v>
      </c>
      <c r="H10548">
        <v>69.81</v>
      </c>
      <c r="I10548" t="s">
        <v>6</v>
      </c>
      <c r="J10548">
        <f t="shared" si="492"/>
        <v>1470</v>
      </c>
      <c r="K10548">
        <f t="shared" si="493"/>
        <v>71380000</v>
      </c>
      <c r="L10548">
        <f t="shared" si="494"/>
        <v>69810000</v>
      </c>
    </row>
    <row r="10549" spans="1:12" x14ac:dyDescent="0.35">
      <c r="A10549">
        <v>10548</v>
      </c>
      <c r="B10549" s="1">
        <v>44446.083518518499</v>
      </c>
      <c r="C10549">
        <v>257.31</v>
      </c>
      <c r="D10549">
        <v>1.47</v>
      </c>
      <c r="E10549" t="s">
        <v>5</v>
      </c>
      <c r="F10549">
        <v>70.28</v>
      </c>
      <c r="G10549" t="s">
        <v>6</v>
      </c>
      <c r="H10549">
        <v>70.22</v>
      </c>
      <c r="I10549" t="s">
        <v>6</v>
      </c>
      <c r="J10549">
        <f t="shared" si="492"/>
        <v>1470</v>
      </c>
      <c r="K10549">
        <f t="shared" si="493"/>
        <v>70280000</v>
      </c>
      <c r="L10549">
        <f t="shared" si="494"/>
        <v>70220000</v>
      </c>
    </row>
    <row r="10550" spans="1:12" x14ac:dyDescent="0.35">
      <c r="A10550">
        <v>10549</v>
      </c>
      <c r="B10550" s="1">
        <v>44446.093935185199</v>
      </c>
      <c r="C10550">
        <v>257.32</v>
      </c>
      <c r="D10550">
        <v>1.47</v>
      </c>
      <c r="E10550" t="s">
        <v>5</v>
      </c>
      <c r="F10550">
        <v>71.400000000000006</v>
      </c>
      <c r="G10550" t="s">
        <v>6</v>
      </c>
      <c r="H10550">
        <v>69.930000000000007</v>
      </c>
      <c r="I10550" t="s">
        <v>6</v>
      </c>
      <c r="J10550">
        <f t="shared" si="492"/>
        <v>1470</v>
      </c>
      <c r="K10550">
        <f t="shared" si="493"/>
        <v>71400000</v>
      </c>
      <c r="L10550">
        <f t="shared" si="494"/>
        <v>69930000</v>
      </c>
    </row>
    <row r="10551" spans="1:12" x14ac:dyDescent="0.35">
      <c r="A10551">
        <v>10550</v>
      </c>
      <c r="B10551" s="1">
        <v>44446.104293981502</v>
      </c>
      <c r="C10551">
        <v>257.32</v>
      </c>
      <c r="D10551">
        <v>1.47</v>
      </c>
      <c r="E10551" t="s">
        <v>5</v>
      </c>
      <c r="F10551">
        <v>73.33</v>
      </c>
      <c r="G10551" t="s">
        <v>6</v>
      </c>
      <c r="H10551">
        <v>71.63</v>
      </c>
      <c r="I10551" t="s">
        <v>6</v>
      </c>
      <c r="J10551">
        <f t="shared" si="492"/>
        <v>1470</v>
      </c>
      <c r="K10551">
        <f t="shared" si="493"/>
        <v>73330000</v>
      </c>
      <c r="L10551">
        <f t="shared" si="494"/>
        <v>71630000</v>
      </c>
    </row>
    <row r="10552" spans="1:12" x14ac:dyDescent="0.35">
      <c r="A10552">
        <v>10551</v>
      </c>
      <c r="B10552" s="1">
        <v>44446.114722222199</v>
      </c>
      <c r="C10552">
        <v>257.33</v>
      </c>
      <c r="D10552">
        <v>1.47</v>
      </c>
      <c r="E10552" t="s">
        <v>5</v>
      </c>
      <c r="F10552">
        <v>72.150000000000006</v>
      </c>
      <c r="G10552" t="s">
        <v>6</v>
      </c>
      <c r="H10552">
        <v>71.989999999999995</v>
      </c>
      <c r="I10552" t="s">
        <v>6</v>
      </c>
      <c r="J10552">
        <f t="shared" si="492"/>
        <v>1470</v>
      </c>
      <c r="K10552">
        <f t="shared" si="493"/>
        <v>72150000</v>
      </c>
      <c r="L10552">
        <f t="shared" si="494"/>
        <v>71990000</v>
      </c>
    </row>
    <row r="10553" spans="1:12" x14ac:dyDescent="0.35">
      <c r="A10553">
        <v>10552</v>
      </c>
      <c r="B10553" s="1">
        <v>44446.125150462998</v>
      </c>
      <c r="C10553">
        <v>257.32</v>
      </c>
      <c r="D10553">
        <v>1.47</v>
      </c>
      <c r="E10553" t="s">
        <v>5</v>
      </c>
      <c r="F10553">
        <v>72.209999999999994</v>
      </c>
      <c r="G10553" t="s">
        <v>6</v>
      </c>
      <c r="H10553">
        <v>71.88</v>
      </c>
      <c r="I10553" t="s">
        <v>6</v>
      </c>
      <c r="J10553">
        <f t="shared" si="492"/>
        <v>1470</v>
      </c>
      <c r="K10553">
        <f t="shared" si="493"/>
        <v>72210000</v>
      </c>
      <c r="L10553">
        <f t="shared" si="494"/>
        <v>71880000</v>
      </c>
    </row>
    <row r="10554" spans="1:12" x14ac:dyDescent="0.35">
      <c r="A10554">
        <v>10553</v>
      </c>
      <c r="B10554" s="1">
        <v>44446.1355092593</v>
      </c>
      <c r="C10554">
        <v>257.33</v>
      </c>
      <c r="D10554">
        <v>1.47</v>
      </c>
      <c r="E10554" t="s">
        <v>5</v>
      </c>
      <c r="F10554">
        <v>72.349999999999994</v>
      </c>
      <c r="G10554" t="s">
        <v>6</v>
      </c>
      <c r="H10554">
        <v>71.03</v>
      </c>
      <c r="I10554" t="s">
        <v>6</v>
      </c>
      <c r="J10554">
        <f t="shared" si="492"/>
        <v>1470</v>
      </c>
      <c r="K10554">
        <f t="shared" si="493"/>
        <v>72350000</v>
      </c>
      <c r="L10554">
        <f t="shared" si="494"/>
        <v>71030000</v>
      </c>
    </row>
    <row r="10555" spans="1:12" x14ac:dyDescent="0.35">
      <c r="A10555">
        <v>10554</v>
      </c>
      <c r="B10555" s="1">
        <v>44446.145937499998</v>
      </c>
      <c r="C10555">
        <v>257.33</v>
      </c>
      <c r="D10555">
        <v>1.47</v>
      </c>
      <c r="E10555" t="s">
        <v>5</v>
      </c>
      <c r="F10555">
        <v>73.010000000000005</v>
      </c>
      <c r="G10555" t="s">
        <v>6</v>
      </c>
      <c r="H10555">
        <v>74.06</v>
      </c>
      <c r="I10555" t="s">
        <v>6</v>
      </c>
      <c r="J10555">
        <f t="shared" si="492"/>
        <v>1470</v>
      </c>
      <c r="K10555">
        <f t="shared" si="493"/>
        <v>73010000</v>
      </c>
      <c r="L10555">
        <f t="shared" si="494"/>
        <v>74060000</v>
      </c>
    </row>
    <row r="10556" spans="1:12" x14ac:dyDescent="0.35">
      <c r="A10556">
        <v>10555</v>
      </c>
      <c r="B10556" s="1">
        <v>44446.156354166698</v>
      </c>
      <c r="C10556">
        <v>257.33</v>
      </c>
      <c r="D10556">
        <v>1.47</v>
      </c>
      <c r="E10556" t="s">
        <v>5</v>
      </c>
      <c r="F10556">
        <v>74.89</v>
      </c>
      <c r="G10556" t="s">
        <v>6</v>
      </c>
      <c r="H10556">
        <v>74.55</v>
      </c>
      <c r="I10556" t="s">
        <v>6</v>
      </c>
      <c r="J10556">
        <f t="shared" si="492"/>
        <v>1470</v>
      </c>
      <c r="K10556">
        <f t="shared" si="493"/>
        <v>74890000</v>
      </c>
      <c r="L10556">
        <f t="shared" si="494"/>
        <v>74550000</v>
      </c>
    </row>
    <row r="10557" spans="1:12" x14ac:dyDescent="0.35">
      <c r="A10557">
        <v>10556</v>
      </c>
      <c r="B10557" s="1">
        <v>44446.166840277801</v>
      </c>
      <c r="C10557">
        <v>257.33</v>
      </c>
      <c r="D10557">
        <v>1.47</v>
      </c>
      <c r="E10557" t="s">
        <v>5</v>
      </c>
      <c r="F10557">
        <v>73.75</v>
      </c>
      <c r="G10557" t="s">
        <v>6</v>
      </c>
      <c r="H10557">
        <v>72.58</v>
      </c>
      <c r="I10557" t="s">
        <v>6</v>
      </c>
      <c r="J10557">
        <f t="shared" si="492"/>
        <v>1470</v>
      </c>
      <c r="K10557">
        <f t="shared" si="493"/>
        <v>73750000</v>
      </c>
      <c r="L10557">
        <f t="shared" si="494"/>
        <v>72580000</v>
      </c>
    </row>
    <row r="10558" spans="1:12" x14ac:dyDescent="0.35">
      <c r="A10558">
        <v>10557</v>
      </c>
      <c r="B10558" s="1">
        <v>44446.1772569444</v>
      </c>
      <c r="C10558">
        <v>257.33</v>
      </c>
      <c r="D10558">
        <v>1.47</v>
      </c>
      <c r="E10558" t="s">
        <v>5</v>
      </c>
      <c r="F10558">
        <v>74.64</v>
      </c>
      <c r="G10558" t="s">
        <v>6</v>
      </c>
      <c r="H10558">
        <v>74.2</v>
      </c>
      <c r="I10558" t="s">
        <v>6</v>
      </c>
      <c r="J10558">
        <f t="shared" si="492"/>
        <v>1470</v>
      </c>
      <c r="K10558">
        <f t="shared" si="493"/>
        <v>74640000</v>
      </c>
      <c r="L10558">
        <f t="shared" si="494"/>
        <v>74200000</v>
      </c>
    </row>
    <row r="10559" spans="1:12" x14ac:dyDescent="0.35">
      <c r="A10559">
        <v>10558</v>
      </c>
      <c r="B10559" s="1">
        <v>44446.187627314801</v>
      </c>
      <c r="C10559">
        <v>257.33</v>
      </c>
      <c r="D10559">
        <v>1.47</v>
      </c>
      <c r="E10559" t="s">
        <v>5</v>
      </c>
      <c r="F10559">
        <v>77.2</v>
      </c>
      <c r="G10559" t="s">
        <v>6</v>
      </c>
      <c r="H10559">
        <v>74.19</v>
      </c>
      <c r="I10559" t="s">
        <v>6</v>
      </c>
      <c r="J10559">
        <f t="shared" si="492"/>
        <v>1470</v>
      </c>
      <c r="K10559">
        <f t="shared" si="493"/>
        <v>77200000</v>
      </c>
      <c r="L10559">
        <f t="shared" si="494"/>
        <v>74190000</v>
      </c>
    </row>
    <row r="10560" spans="1:12" x14ac:dyDescent="0.35">
      <c r="A10560">
        <v>10559</v>
      </c>
      <c r="B10560" s="1">
        <v>44446.1980555556</v>
      </c>
      <c r="C10560">
        <v>257.33</v>
      </c>
      <c r="D10560">
        <v>1.47</v>
      </c>
      <c r="E10560" t="s">
        <v>5</v>
      </c>
      <c r="F10560">
        <v>75.5</v>
      </c>
      <c r="G10560" t="s">
        <v>6</v>
      </c>
      <c r="H10560">
        <v>76.75</v>
      </c>
      <c r="I10560" t="s">
        <v>6</v>
      </c>
      <c r="J10560">
        <f t="shared" si="492"/>
        <v>1470</v>
      </c>
      <c r="K10560">
        <f t="shared" si="493"/>
        <v>75500000</v>
      </c>
      <c r="L10560">
        <f t="shared" si="494"/>
        <v>76750000</v>
      </c>
    </row>
    <row r="10561" spans="1:12" x14ac:dyDescent="0.35">
      <c r="A10561">
        <v>10560</v>
      </c>
      <c r="B10561" s="1">
        <v>44446.208564814799</v>
      </c>
      <c r="C10561">
        <v>257.32</v>
      </c>
      <c r="D10561">
        <v>1.47</v>
      </c>
      <c r="E10561" t="s">
        <v>5</v>
      </c>
      <c r="F10561">
        <v>79.260000000000005</v>
      </c>
      <c r="G10561" t="s">
        <v>6</v>
      </c>
      <c r="H10561">
        <v>78.489999999999995</v>
      </c>
      <c r="I10561" t="s">
        <v>6</v>
      </c>
      <c r="J10561">
        <f t="shared" si="492"/>
        <v>1470</v>
      </c>
      <c r="K10561">
        <f t="shared" si="493"/>
        <v>79260000</v>
      </c>
      <c r="L10561">
        <f t="shared" si="494"/>
        <v>78490000</v>
      </c>
    </row>
    <row r="10562" spans="1:12" x14ac:dyDescent="0.35">
      <c r="A10562">
        <v>10561</v>
      </c>
      <c r="B10562" s="1">
        <v>44446.218900462998</v>
      </c>
      <c r="C10562">
        <v>257.31</v>
      </c>
      <c r="D10562">
        <v>1.47</v>
      </c>
      <c r="E10562" t="s">
        <v>5</v>
      </c>
      <c r="F10562">
        <v>81.290000000000006</v>
      </c>
      <c r="G10562" t="s">
        <v>6</v>
      </c>
      <c r="H10562">
        <v>80.290000000000006</v>
      </c>
      <c r="I10562" t="s">
        <v>6</v>
      </c>
      <c r="J10562">
        <f t="shared" ref="J10562:J10625" si="495">IF(E10562="k", D10562*1000, IF(E10562="M",D10562*1000000,D10562))</f>
        <v>1470</v>
      </c>
      <c r="K10562">
        <f t="shared" ref="K10562:K10625" si="496">IF(G10562="k", F10562*1000, IF(G10562="M",F10562*1000000,F10562))</f>
        <v>81290000</v>
      </c>
      <c r="L10562">
        <f t="shared" ref="L10562:L10625" si="497">IF(I10562="k", H10562*1000, IF(I10562="M",H10562*1000000,H10562))</f>
        <v>80290000</v>
      </c>
    </row>
    <row r="10563" spans="1:12" x14ac:dyDescent="0.35">
      <c r="A10563">
        <v>10562</v>
      </c>
      <c r="B10563" s="1">
        <v>44446.229328703703</v>
      </c>
      <c r="C10563">
        <v>257.31</v>
      </c>
      <c r="D10563">
        <v>1.47</v>
      </c>
      <c r="E10563" t="s">
        <v>5</v>
      </c>
      <c r="F10563">
        <v>84.03</v>
      </c>
      <c r="G10563" t="s">
        <v>6</v>
      </c>
      <c r="H10563">
        <v>83.16</v>
      </c>
      <c r="I10563" t="s">
        <v>6</v>
      </c>
      <c r="J10563">
        <f t="shared" si="495"/>
        <v>1470</v>
      </c>
      <c r="K10563">
        <f t="shared" si="496"/>
        <v>84030000</v>
      </c>
      <c r="L10563">
        <f t="shared" si="497"/>
        <v>83160000</v>
      </c>
    </row>
    <row r="10564" spans="1:12" x14ac:dyDescent="0.35">
      <c r="A10564">
        <v>10563</v>
      </c>
      <c r="B10564" s="1">
        <v>44446.239733796298</v>
      </c>
      <c r="C10564">
        <v>257.32</v>
      </c>
      <c r="D10564">
        <v>1.47</v>
      </c>
      <c r="E10564" t="s">
        <v>5</v>
      </c>
      <c r="F10564">
        <v>79.88</v>
      </c>
      <c r="G10564" t="s">
        <v>6</v>
      </c>
      <c r="H10564">
        <v>80.75</v>
      </c>
      <c r="I10564" t="s">
        <v>6</v>
      </c>
      <c r="J10564">
        <f t="shared" si="495"/>
        <v>1470</v>
      </c>
      <c r="K10564">
        <f t="shared" si="496"/>
        <v>79880000</v>
      </c>
      <c r="L10564">
        <f t="shared" si="497"/>
        <v>80750000</v>
      </c>
    </row>
    <row r="10565" spans="1:12" x14ac:dyDescent="0.35">
      <c r="A10565">
        <v>10564</v>
      </c>
      <c r="B10565" s="1">
        <v>44446.250104166698</v>
      </c>
      <c r="C10565">
        <v>257.32</v>
      </c>
      <c r="D10565">
        <v>1.47</v>
      </c>
      <c r="E10565" t="s">
        <v>5</v>
      </c>
      <c r="F10565">
        <v>76.400000000000006</v>
      </c>
      <c r="G10565" t="s">
        <v>6</v>
      </c>
      <c r="H10565">
        <v>75.489999999999995</v>
      </c>
      <c r="I10565" t="s">
        <v>6</v>
      </c>
      <c r="J10565">
        <f t="shared" si="495"/>
        <v>1470</v>
      </c>
      <c r="K10565">
        <f t="shared" si="496"/>
        <v>76400000</v>
      </c>
      <c r="L10565">
        <f t="shared" si="497"/>
        <v>75490000</v>
      </c>
    </row>
    <row r="10566" spans="1:12" x14ac:dyDescent="0.35">
      <c r="A10566">
        <v>10565</v>
      </c>
      <c r="B10566" s="1">
        <v>44446.260590277801</v>
      </c>
      <c r="C10566">
        <v>257.32</v>
      </c>
      <c r="D10566">
        <v>1.47</v>
      </c>
      <c r="E10566" t="s">
        <v>5</v>
      </c>
      <c r="F10566">
        <v>78.12</v>
      </c>
      <c r="G10566" t="s">
        <v>6</v>
      </c>
      <c r="H10566">
        <v>79.38</v>
      </c>
      <c r="I10566" t="s">
        <v>6</v>
      </c>
      <c r="J10566">
        <f t="shared" si="495"/>
        <v>1470</v>
      </c>
      <c r="K10566">
        <f t="shared" si="496"/>
        <v>78120000</v>
      </c>
      <c r="L10566">
        <f t="shared" si="497"/>
        <v>79380000</v>
      </c>
    </row>
    <row r="10567" spans="1:12" x14ac:dyDescent="0.35">
      <c r="A10567">
        <v>10566</v>
      </c>
      <c r="B10567" s="1">
        <v>44446.270960648202</v>
      </c>
      <c r="C10567">
        <v>257.31</v>
      </c>
      <c r="D10567">
        <v>1.47</v>
      </c>
      <c r="E10567" t="s">
        <v>5</v>
      </c>
      <c r="F10567">
        <v>81.819999999999993</v>
      </c>
      <c r="G10567" t="s">
        <v>6</v>
      </c>
      <c r="H10567">
        <v>80.650000000000006</v>
      </c>
      <c r="I10567" t="s">
        <v>6</v>
      </c>
      <c r="J10567">
        <f t="shared" si="495"/>
        <v>1470</v>
      </c>
      <c r="K10567">
        <f t="shared" si="496"/>
        <v>81820000</v>
      </c>
      <c r="L10567">
        <f t="shared" si="497"/>
        <v>80650000</v>
      </c>
    </row>
    <row r="10568" spans="1:12" x14ac:dyDescent="0.35">
      <c r="A10568">
        <v>10567</v>
      </c>
      <c r="B10568" s="1">
        <v>44446.281400462998</v>
      </c>
      <c r="C10568">
        <v>257.29000000000002</v>
      </c>
      <c r="D10568">
        <v>1.47</v>
      </c>
      <c r="E10568" t="s">
        <v>5</v>
      </c>
      <c r="F10568">
        <v>88.37</v>
      </c>
      <c r="G10568" t="s">
        <v>6</v>
      </c>
      <c r="H10568">
        <v>87.24</v>
      </c>
      <c r="I10568" t="s">
        <v>6</v>
      </c>
      <c r="J10568">
        <f t="shared" si="495"/>
        <v>1470</v>
      </c>
      <c r="K10568">
        <f t="shared" si="496"/>
        <v>88370000</v>
      </c>
      <c r="L10568">
        <f t="shared" si="497"/>
        <v>87240000</v>
      </c>
    </row>
    <row r="10569" spans="1:12" x14ac:dyDescent="0.35">
      <c r="A10569">
        <v>10568</v>
      </c>
      <c r="B10569" s="1">
        <v>44446.2917592593</v>
      </c>
      <c r="C10569">
        <v>257.27999999999997</v>
      </c>
      <c r="D10569">
        <v>1.47</v>
      </c>
      <c r="E10569" t="s">
        <v>5</v>
      </c>
      <c r="F10569">
        <v>90.42</v>
      </c>
      <c r="G10569" t="s">
        <v>6</v>
      </c>
      <c r="H10569">
        <v>93.98</v>
      </c>
      <c r="I10569" t="s">
        <v>6</v>
      </c>
      <c r="J10569">
        <f t="shared" si="495"/>
        <v>1470</v>
      </c>
      <c r="K10569">
        <f t="shared" si="496"/>
        <v>90420000</v>
      </c>
      <c r="L10569">
        <f t="shared" si="497"/>
        <v>93980000</v>
      </c>
    </row>
    <row r="10570" spans="1:12" x14ac:dyDescent="0.35">
      <c r="A10570">
        <v>10569</v>
      </c>
      <c r="B10570" s="1">
        <v>44446.3022569444</v>
      </c>
      <c r="C10570">
        <v>257.27999999999997</v>
      </c>
      <c r="D10570">
        <v>1.47</v>
      </c>
      <c r="E10570" t="s">
        <v>5</v>
      </c>
      <c r="F10570">
        <v>91.67</v>
      </c>
      <c r="G10570" t="s">
        <v>6</v>
      </c>
      <c r="H10570">
        <v>87.43</v>
      </c>
      <c r="I10570" t="s">
        <v>6</v>
      </c>
      <c r="J10570">
        <f t="shared" si="495"/>
        <v>1470</v>
      </c>
      <c r="K10570">
        <f t="shared" si="496"/>
        <v>91670000</v>
      </c>
      <c r="L10570">
        <f t="shared" si="497"/>
        <v>87430000</v>
      </c>
    </row>
    <row r="10571" spans="1:12" x14ac:dyDescent="0.35">
      <c r="A10571">
        <v>10570</v>
      </c>
      <c r="B10571" s="1">
        <v>44446.3126388889</v>
      </c>
      <c r="C10571">
        <v>257.27999999999997</v>
      </c>
      <c r="D10571">
        <v>1.47</v>
      </c>
      <c r="E10571" t="s">
        <v>5</v>
      </c>
      <c r="F10571">
        <v>94.07</v>
      </c>
      <c r="G10571" t="s">
        <v>6</v>
      </c>
      <c r="H10571">
        <v>93.48</v>
      </c>
      <c r="I10571" t="s">
        <v>6</v>
      </c>
      <c r="J10571">
        <f t="shared" si="495"/>
        <v>1470</v>
      </c>
      <c r="K10571">
        <f t="shared" si="496"/>
        <v>94070000</v>
      </c>
      <c r="L10571">
        <f t="shared" si="497"/>
        <v>93480000</v>
      </c>
    </row>
    <row r="10572" spans="1:12" x14ac:dyDescent="0.35">
      <c r="A10572">
        <v>10571</v>
      </c>
      <c r="B10572" s="1">
        <v>44446.323043981502</v>
      </c>
      <c r="C10572">
        <v>257.2</v>
      </c>
      <c r="D10572">
        <v>1.47</v>
      </c>
      <c r="E10572" t="s">
        <v>5</v>
      </c>
      <c r="F10572">
        <v>91.15</v>
      </c>
      <c r="G10572" t="s">
        <v>6</v>
      </c>
      <c r="H10572">
        <v>87.56</v>
      </c>
      <c r="I10572" t="s">
        <v>6</v>
      </c>
      <c r="J10572">
        <f t="shared" si="495"/>
        <v>1470</v>
      </c>
      <c r="K10572">
        <f t="shared" si="496"/>
        <v>91150000</v>
      </c>
      <c r="L10572">
        <f t="shared" si="497"/>
        <v>87560000</v>
      </c>
    </row>
    <row r="10573" spans="1:12" x14ac:dyDescent="0.35">
      <c r="A10573">
        <v>10572</v>
      </c>
      <c r="B10573" s="1">
        <v>44446.333622685197</v>
      </c>
      <c r="C10573">
        <v>257.19</v>
      </c>
      <c r="D10573">
        <v>1.47</v>
      </c>
      <c r="E10573" t="s">
        <v>5</v>
      </c>
      <c r="F10573">
        <v>87.37</v>
      </c>
      <c r="G10573" t="s">
        <v>6</v>
      </c>
      <c r="H10573">
        <v>85.51</v>
      </c>
      <c r="I10573" t="s">
        <v>6</v>
      </c>
      <c r="J10573">
        <f t="shared" si="495"/>
        <v>1470</v>
      </c>
      <c r="K10573">
        <f t="shared" si="496"/>
        <v>87370000</v>
      </c>
      <c r="L10573">
        <f t="shared" si="497"/>
        <v>85510000</v>
      </c>
    </row>
    <row r="10574" spans="1:12" x14ac:dyDescent="0.35">
      <c r="A10574">
        <v>10573</v>
      </c>
      <c r="B10574" s="1">
        <v>44446.343900462998</v>
      </c>
      <c r="C10574">
        <v>257.19</v>
      </c>
      <c r="D10574">
        <v>1.47</v>
      </c>
      <c r="E10574" t="s">
        <v>5</v>
      </c>
      <c r="F10574">
        <v>88.45</v>
      </c>
      <c r="G10574" t="s">
        <v>6</v>
      </c>
      <c r="H10574">
        <v>86.89</v>
      </c>
      <c r="I10574" t="s">
        <v>6</v>
      </c>
      <c r="J10574">
        <f t="shared" si="495"/>
        <v>1470</v>
      </c>
      <c r="K10574">
        <f t="shared" si="496"/>
        <v>88450000</v>
      </c>
      <c r="L10574">
        <f t="shared" si="497"/>
        <v>86890000</v>
      </c>
    </row>
    <row r="10575" spans="1:12" x14ac:dyDescent="0.35">
      <c r="A10575">
        <v>10574</v>
      </c>
      <c r="B10575" s="1">
        <v>44446.354340277801</v>
      </c>
      <c r="C10575">
        <v>257.2</v>
      </c>
      <c r="D10575">
        <v>1.47</v>
      </c>
      <c r="E10575" t="s">
        <v>5</v>
      </c>
      <c r="F10575">
        <v>83.71</v>
      </c>
      <c r="G10575" t="s">
        <v>6</v>
      </c>
      <c r="H10575">
        <v>85.26</v>
      </c>
      <c r="I10575" t="s">
        <v>6</v>
      </c>
      <c r="J10575">
        <f t="shared" si="495"/>
        <v>1470</v>
      </c>
      <c r="K10575">
        <f t="shared" si="496"/>
        <v>83710000</v>
      </c>
      <c r="L10575">
        <f t="shared" si="497"/>
        <v>85260000</v>
      </c>
    </row>
    <row r="10576" spans="1:12" x14ac:dyDescent="0.35">
      <c r="A10576">
        <v>10575</v>
      </c>
      <c r="B10576" s="1">
        <v>44446.364722222199</v>
      </c>
      <c r="C10576">
        <v>257.2</v>
      </c>
      <c r="D10576">
        <v>1.47</v>
      </c>
      <c r="E10576" t="s">
        <v>5</v>
      </c>
      <c r="F10576">
        <v>88.26</v>
      </c>
      <c r="G10576" t="s">
        <v>6</v>
      </c>
      <c r="H10576">
        <v>86.28</v>
      </c>
      <c r="I10576" t="s">
        <v>6</v>
      </c>
      <c r="J10576">
        <f t="shared" si="495"/>
        <v>1470</v>
      </c>
      <c r="K10576">
        <f t="shared" si="496"/>
        <v>88260000</v>
      </c>
      <c r="L10576">
        <f t="shared" si="497"/>
        <v>86280000</v>
      </c>
    </row>
    <row r="10577" spans="1:12" x14ac:dyDescent="0.35">
      <c r="A10577">
        <v>10576</v>
      </c>
      <c r="B10577" s="1">
        <v>44446.375115740702</v>
      </c>
      <c r="C10577">
        <v>257.2</v>
      </c>
      <c r="D10577">
        <v>1.47</v>
      </c>
      <c r="E10577" t="s">
        <v>5</v>
      </c>
      <c r="F10577">
        <v>86.59</v>
      </c>
      <c r="G10577" t="s">
        <v>6</v>
      </c>
      <c r="H10577">
        <v>88.61</v>
      </c>
      <c r="I10577" t="s">
        <v>6</v>
      </c>
      <c r="J10577">
        <f t="shared" si="495"/>
        <v>1470</v>
      </c>
      <c r="K10577">
        <f t="shared" si="496"/>
        <v>86590000</v>
      </c>
      <c r="L10577">
        <f t="shared" si="497"/>
        <v>88610000</v>
      </c>
    </row>
    <row r="10578" spans="1:12" x14ac:dyDescent="0.35">
      <c r="A10578">
        <v>10577</v>
      </c>
      <c r="B10578" s="1">
        <v>44446.3855092593</v>
      </c>
      <c r="C10578">
        <v>257.19</v>
      </c>
      <c r="D10578">
        <v>1.47</v>
      </c>
      <c r="E10578" t="s">
        <v>5</v>
      </c>
      <c r="F10578">
        <v>84.64</v>
      </c>
      <c r="G10578" t="s">
        <v>6</v>
      </c>
      <c r="H10578">
        <v>85.28</v>
      </c>
      <c r="I10578" t="s">
        <v>6</v>
      </c>
      <c r="J10578">
        <f t="shared" si="495"/>
        <v>1470</v>
      </c>
      <c r="K10578">
        <f t="shared" si="496"/>
        <v>84640000</v>
      </c>
      <c r="L10578">
        <f t="shared" si="497"/>
        <v>85280000</v>
      </c>
    </row>
    <row r="10579" spans="1:12" x14ac:dyDescent="0.35">
      <c r="A10579">
        <v>10578</v>
      </c>
      <c r="B10579" s="1">
        <v>44446.395972222199</v>
      </c>
      <c r="C10579">
        <v>257.19</v>
      </c>
      <c r="D10579">
        <v>1.47</v>
      </c>
      <c r="E10579" t="s">
        <v>5</v>
      </c>
      <c r="F10579">
        <v>82.44</v>
      </c>
      <c r="G10579" t="s">
        <v>6</v>
      </c>
      <c r="H10579">
        <v>79.650000000000006</v>
      </c>
      <c r="I10579" t="s">
        <v>6</v>
      </c>
      <c r="J10579">
        <f t="shared" si="495"/>
        <v>1470</v>
      </c>
      <c r="K10579">
        <f t="shared" si="496"/>
        <v>82440000</v>
      </c>
      <c r="L10579">
        <f t="shared" si="497"/>
        <v>79650000</v>
      </c>
    </row>
    <row r="10580" spans="1:12" x14ac:dyDescent="0.35">
      <c r="A10580">
        <v>10579</v>
      </c>
      <c r="B10580" s="1">
        <v>44446.406435185199</v>
      </c>
      <c r="C10580">
        <v>257.17</v>
      </c>
      <c r="D10580">
        <v>1.47</v>
      </c>
      <c r="E10580" t="s">
        <v>5</v>
      </c>
      <c r="F10580">
        <v>86.26</v>
      </c>
      <c r="G10580" t="s">
        <v>6</v>
      </c>
      <c r="H10580">
        <v>84.98</v>
      </c>
      <c r="I10580" t="s">
        <v>6</v>
      </c>
      <c r="J10580">
        <f t="shared" si="495"/>
        <v>1470</v>
      </c>
      <c r="K10580">
        <f t="shared" si="496"/>
        <v>86260000</v>
      </c>
      <c r="L10580">
        <f t="shared" si="497"/>
        <v>84980000</v>
      </c>
    </row>
    <row r="10581" spans="1:12" x14ac:dyDescent="0.35">
      <c r="A10581">
        <v>10580</v>
      </c>
      <c r="B10581" s="1">
        <v>44446.416828703703</v>
      </c>
      <c r="C10581">
        <v>257.17</v>
      </c>
      <c r="D10581">
        <v>1.47</v>
      </c>
      <c r="E10581" t="s">
        <v>5</v>
      </c>
      <c r="F10581">
        <v>77.72</v>
      </c>
      <c r="G10581" t="s">
        <v>6</v>
      </c>
      <c r="H10581">
        <v>76.78</v>
      </c>
      <c r="I10581" t="s">
        <v>6</v>
      </c>
      <c r="J10581">
        <f t="shared" si="495"/>
        <v>1470</v>
      </c>
      <c r="K10581">
        <f t="shared" si="496"/>
        <v>77720000</v>
      </c>
      <c r="L10581">
        <f t="shared" si="497"/>
        <v>76780000</v>
      </c>
    </row>
    <row r="10582" spans="1:12" x14ac:dyDescent="0.35">
      <c r="A10582">
        <v>10581</v>
      </c>
      <c r="B10582" s="1">
        <v>44446.427268518499</v>
      </c>
      <c r="C10582">
        <v>257.18</v>
      </c>
      <c r="D10582">
        <v>1.47</v>
      </c>
      <c r="E10582" t="s">
        <v>5</v>
      </c>
      <c r="F10582">
        <v>78.959999999999994</v>
      </c>
      <c r="G10582" t="s">
        <v>6</v>
      </c>
      <c r="H10582">
        <v>76.349999999999994</v>
      </c>
      <c r="I10582" t="s">
        <v>6</v>
      </c>
      <c r="J10582">
        <f t="shared" si="495"/>
        <v>1470</v>
      </c>
      <c r="K10582">
        <f t="shared" si="496"/>
        <v>78960000</v>
      </c>
      <c r="L10582">
        <f t="shared" si="497"/>
        <v>76350000</v>
      </c>
    </row>
    <row r="10583" spans="1:12" x14ac:dyDescent="0.35">
      <c r="A10583">
        <v>10582</v>
      </c>
      <c r="B10583" s="1">
        <v>44446.437662037002</v>
      </c>
      <c r="C10583">
        <v>257.18</v>
      </c>
      <c r="D10583">
        <v>1.47</v>
      </c>
      <c r="E10583" t="s">
        <v>5</v>
      </c>
      <c r="F10583">
        <v>77.17</v>
      </c>
      <c r="G10583" t="s">
        <v>6</v>
      </c>
      <c r="H10583">
        <v>75.86</v>
      </c>
      <c r="I10583" t="s">
        <v>6</v>
      </c>
      <c r="J10583">
        <f t="shared" si="495"/>
        <v>1470</v>
      </c>
      <c r="K10583">
        <f t="shared" si="496"/>
        <v>77170000</v>
      </c>
      <c r="L10583">
        <f t="shared" si="497"/>
        <v>75860000</v>
      </c>
    </row>
    <row r="10584" spans="1:12" x14ac:dyDescent="0.35">
      <c r="A10584">
        <v>10583</v>
      </c>
      <c r="B10584" s="1">
        <v>44446.448101851798</v>
      </c>
      <c r="C10584">
        <v>257.18</v>
      </c>
      <c r="D10584">
        <v>1.47</v>
      </c>
      <c r="E10584" t="s">
        <v>5</v>
      </c>
      <c r="F10584">
        <v>72.11</v>
      </c>
      <c r="G10584" t="s">
        <v>6</v>
      </c>
      <c r="H10584">
        <v>72.739999999999995</v>
      </c>
      <c r="I10584" t="s">
        <v>6</v>
      </c>
      <c r="J10584">
        <f t="shared" si="495"/>
        <v>1470</v>
      </c>
      <c r="K10584">
        <f t="shared" si="496"/>
        <v>72110000</v>
      </c>
      <c r="L10584">
        <f t="shared" si="497"/>
        <v>72740000</v>
      </c>
    </row>
    <row r="10585" spans="1:12" x14ac:dyDescent="0.35">
      <c r="A10585">
        <v>10584</v>
      </c>
      <c r="B10585" s="1">
        <v>44446.458518518499</v>
      </c>
      <c r="C10585">
        <v>257.17</v>
      </c>
      <c r="D10585">
        <v>1.47</v>
      </c>
      <c r="E10585" t="s">
        <v>5</v>
      </c>
      <c r="F10585">
        <v>74.63</v>
      </c>
      <c r="G10585" t="s">
        <v>6</v>
      </c>
      <c r="H10585">
        <v>73.180000000000007</v>
      </c>
      <c r="I10585" t="s">
        <v>6</v>
      </c>
      <c r="J10585">
        <f t="shared" si="495"/>
        <v>1470</v>
      </c>
      <c r="K10585">
        <f t="shared" si="496"/>
        <v>74630000</v>
      </c>
      <c r="L10585">
        <f t="shared" si="497"/>
        <v>73180000</v>
      </c>
    </row>
    <row r="10586" spans="1:12" x14ac:dyDescent="0.35">
      <c r="A10586">
        <v>10585</v>
      </c>
      <c r="B10586" s="1">
        <v>44446.4688425926</v>
      </c>
      <c r="C10586">
        <v>257.17</v>
      </c>
      <c r="D10586">
        <v>1.47</v>
      </c>
      <c r="E10586" t="s">
        <v>5</v>
      </c>
      <c r="F10586">
        <v>78.14</v>
      </c>
      <c r="G10586" t="s">
        <v>6</v>
      </c>
      <c r="H10586">
        <v>75.5</v>
      </c>
      <c r="I10586" t="s">
        <v>6</v>
      </c>
      <c r="J10586">
        <f t="shared" si="495"/>
        <v>1470</v>
      </c>
      <c r="K10586">
        <f t="shared" si="496"/>
        <v>78140000</v>
      </c>
      <c r="L10586">
        <f t="shared" si="497"/>
        <v>75500000</v>
      </c>
    </row>
    <row r="10587" spans="1:12" x14ac:dyDescent="0.35">
      <c r="A10587">
        <v>10586</v>
      </c>
      <c r="B10587" s="1">
        <v>44446.479351851798</v>
      </c>
      <c r="C10587">
        <v>257.17</v>
      </c>
      <c r="D10587">
        <v>1.47</v>
      </c>
      <c r="E10587" t="s">
        <v>5</v>
      </c>
      <c r="F10587">
        <v>78.92</v>
      </c>
      <c r="G10587" t="s">
        <v>6</v>
      </c>
      <c r="H10587">
        <v>78.12</v>
      </c>
      <c r="I10587" t="s">
        <v>6</v>
      </c>
      <c r="J10587">
        <f t="shared" si="495"/>
        <v>1470</v>
      </c>
      <c r="K10587">
        <f t="shared" si="496"/>
        <v>78920000</v>
      </c>
      <c r="L10587">
        <f t="shared" si="497"/>
        <v>78120000</v>
      </c>
    </row>
    <row r="10588" spans="1:12" x14ac:dyDescent="0.35">
      <c r="A10588">
        <v>10587</v>
      </c>
      <c r="B10588" s="1">
        <v>44446.489745370403</v>
      </c>
      <c r="C10588">
        <v>257.16000000000003</v>
      </c>
      <c r="D10588">
        <v>1.47</v>
      </c>
      <c r="E10588" t="s">
        <v>5</v>
      </c>
      <c r="F10588">
        <v>75.790000000000006</v>
      </c>
      <c r="G10588" t="s">
        <v>6</v>
      </c>
      <c r="H10588">
        <v>74.930000000000007</v>
      </c>
      <c r="I10588" t="s">
        <v>6</v>
      </c>
      <c r="J10588">
        <f t="shared" si="495"/>
        <v>1470</v>
      </c>
      <c r="K10588">
        <f t="shared" si="496"/>
        <v>75790000</v>
      </c>
      <c r="L10588">
        <f t="shared" si="497"/>
        <v>74930000</v>
      </c>
    </row>
    <row r="10589" spans="1:12" x14ac:dyDescent="0.35">
      <c r="A10589">
        <v>10588</v>
      </c>
      <c r="B10589" s="1">
        <v>44446.500173611101</v>
      </c>
      <c r="C10589">
        <v>257.16000000000003</v>
      </c>
      <c r="D10589">
        <v>1.47</v>
      </c>
      <c r="E10589" t="s">
        <v>5</v>
      </c>
      <c r="F10589">
        <v>87.49</v>
      </c>
      <c r="G10589" t="s">
        <v>6</v>
      </c>
      <c r="H10589">
        <v>83.02</v>
      </c>
      <c r="I10589" t="s">
        <v>6</v>
      </c>
      <c r="J10589">
        <f t="shared" si="495"/>
        <v>1470</v>
      </c>
      <c r="K10589">
        <f t="shared" si="496"/>
        <v>87490000</v>
      </c>
      <c r="L10589">
        <f t="shared" si="497"/>
        <v>83020000</v>
      </c>
    </row>
    <row r="10590" spans="1:12" x14ac:dyDescent="0.35">
      <c r="A10590">
        <v>10589</v>
      </c>
      <c r="B10590" s="1">
        <v>44446.510567129597</v>
      </c>
      <c r="C10590">
        <v>257.14</v>
      </c>
      <c r="D10590">
        <v>1.47</v>
      </c>
      <c r="E10590" t="s">
        <v>5</v>
      </c>
      <c r="F10590">
        <v>85.29</v>
      </c>
      <c r="G10590" t="s">
        <v>6</v>
      </c>
      <c r="H10590">
        <v>85.69</v>
      </c>
      <c r="I10590" t="s">
        <v>6</v>
      </c>
      <c r="J10590">
        <f t="shared" si="495"/>
        <v>1470</v>
      </c>
      <c r="K10590">
        <f t="shared" si="496"/>
        <v>85290000</v>
      </c>
      <c r="L10590">
        <f t="shared" si="497"/>
        <v>85690000</v>
      </c>
    </row>
    <row r="10591" spans="1:12" x14ac:dyDescent="0.35">
      <c r="A10591">
        <v>10590</v>
      </c>
      <c r="B10591" s="1">
        <v>44446.521030092597</v>
      </c>
      <c r="C10591">
        <v>257.13</v>
      </c>
      <c r="D10591">
        <v>1.47</v>
      </c>
      <c r="E10591" t="s">
        <v>5</v>
      </c>
      <c r="F10591">
        <v>85.72</v>
      </c>
      <c r="G10591" t="s">
        <v>6</v>
      </c>
      <c r="H10591">
        <v>85.25</v>
      </c>
      <c r="I10591" t="s">
        <v>6</v>
      </c>
      <c r="J10591">
        <f t="shared" si="495"/>
        <v>1470</v>
      </c>
      <c r="K10591">
        <f t="shared" si="496"/>
        <v>85720000</v>
      </c>
      <c r="L10591">
        <f t="shared" si="497"/>
        <v>85250000</v>
      </c>
    </row>
    <row r="10592" spans="1:12" x14ac:dyDescent="0.35">
      <c r="A10592">
        <v>10591</v>
      </c>
      <c r="B10592" s="1">
        <v>44446.531435185199</v>
      </c>
      <c r="C10592">
        <v>257.14</v>
      </c>
      <c r="D10592">
        <v>1.47</v>
      </c>
      <c r="E10592" t="s">
        <v>5</v>
      </c>
      <c r="F10592">
        <v>86.57</v>
      </c>
      <c r="G10592" t="s">
        <v>6</v>
      </c>
      <c r="H10592">
        <v>87.12</v>
      </c>
      <c r="I10592" t="s">
        <v>6</v>
      </c>
      <c r="J10592">
        <f t="shared" si="495"/>
        <v>1470</v>
      </c>
      <c r="K10592">
        <f t="shared" si="496"/>
        <v>86570000</v>
      </c>
      <c r="L10592">
        <f t="shared" si="497"/>
        <v>87120000</v>
      </c>
    </row>
    <row r="10593" spans="1:12" x14ac:dyDescent="0.35">
      <c r="A10593">
        <v>10592</v>
      </c>
      <c r="B10593" s="1">
        <v>44446.541828703703</v>
      </c>
      <c r="C10593">
        <v>257.14</v>
      </c>
      <c r="D10593">
        <v>1.47</v>
      </c>
      <c r="E10593" t="s">
        <v>5</v>
      </c>
      <c r="F10593">
        <v>81.040000000000006</v>
      </c>
      <c r="G10593" t="s">
        <v>6</v>
      </c>
      <c r="H10593">
        <v>78.47</v>
      </c>
      <c r="I10593" t="s">
        <v>6</v>
      </c>
      <c r="J10593">
        <f t="shared" si="495"/>
        <v>1470</v>
      </c>
      <c r="K10593">
        <f t="shared" si="496"/>
        <v>81040000</v>
      </c>
      <c r="L10593">
        <f t="shared" si="497"/>
        <v>78470000</v>
      </c>
    </row>
    <row r="10594" spans="1:12" x14ac:dyDescent="0.35">
      <c r="A10594">
        <v>10593</v>
      </c>
      <c r="B10594" s="1">
        <v>44446.552268518499</v>
      </c>
      <c r="C10594">
        <v>257.14</v>
      </c>
      <c r="D10594">
        <v>1.47</v>
      </c>
      <c r="E10594" t="s">
        <v>5</v>
      </c>
      <c r="F10594">
        <v>83.62</v>
      </c>
      <c r="G10594" t="s">
        <v>6</v>
      </c>
      <c r="H10594">
        <v>80.84</v>
      </c>
      <c r="I10594" t="s">
        <v>6</v>
      </c>
      <c r="J10594">
        <f t="shared" si="495"/>
        <v>1470</v>
      </c>
      <c r="K10594">
        <f t="shared" si="496"/>
        <v>83620000</v>
      </c>
      <c r="L10594">
        <f t="shared" si="497"/>
        <v>80840000</v>
      </c>
    </row>
    <row r="10595" spans="1:12" x14ac:dyDescent="0.35">
      <c r="A10595">
        <v>10594</v>
      </c>
      <c r="B10595" s="1">
        <v>44446.562708333302</v>
      </c>
      <c r="C10595">
        <v>257.13</v>
      </c>
      <c r="D10595">
        <v>1.47</v>
      </c>
      <c r="E10595" t="s">
        <v>5</v>
      </c>
      <c r="F10595">
        <v>81.739999999999995</v>
      </c>
      <c r="G10595" t="s">
        <v>6</v>
      </c>
      <c r="H10595">
        <v>78.81</v>
      </c>
      <c r="I10595" t="s">
        <v>6</v>
      </c>
      <c r="J10595">
        <f t="shared" si="495"/>
        <v>1470</v>
      </c>
      <c r="K10595">
        <f t="shared" si="496"/>
        <v>81740000</v>
      </c>
      <c r="L10595">
        <f t="shared" si="497"/>
        <v>78810000</v>
      </c>
    </row>
    <row r="10596" spans="1:12" x14ac:dyDescent="0.35">
      <c r="A10596">
        <v>10595</v>
      </c>
      <c r="B10596" s="1">
        <v>44446.573136574101</v>
      </c>
      <c r="C10596">
        <v>257.12</v>
      </c>
      <c r="D10596">
        <v>1.47</v>
      </c>
      <c r="E10596" t="s">
        <v>5</v>
      </c>
      <c r="F10596">
        <v>78.86</v>
      </c>
      <c r="G10596" t="s">
        <v>6</v>
      </c>
      <c r="H10596">
        <v>81.66</v>
      </c>
      <c r="I10596" t="s">
        <v>6</v>
      </c>
      <c r="J10596">
        <f t="shared" si="495"/>
        <v>1470</v>
      </c>
      <c r="K10596">
        <f t="shared" si="496"/>
        <v>78860000</v>
      </c>
      <c r="L10596">
        <f t="shared" si="497"/>
        <v>81660000</v>
      </c>
    </row>
    <row r="10597" spans="1:12" x14ac:dyDescent="0.35">
      <c r="A10597">
        <v>10596</v>
      </c>
      <c r="B10597" s="1">
        <v>44446.583437499998</v>
      </c>
      <c r="C10597">
        <v>257.12</v>
      </c>
      <c r="D10597">
        <v>1.47</v>
      </c>
      <c r="E10597" t="s">
        <v>5</v>
      </c>
      <c r="F10597">
        <v>88.18</v>
      </c>
      <c r="G10597" t="s">
        <v>6</v>
      </c>
      <c r="H10597">
        <v>87.79</v>
      </c>
      <c r="I10597" t="s">
        <v>6</v>
      </c>
      <c r="J10597">
        <f t="shared" si="495"/>
        <v>1470</v>
      </c>
      <c r="K10597">
        <f t="shared" si="496"/>
        <v>88180000</v>
      </c>
      <c r="L10597">
        <f t="shared" si="497"/>
        <v>87790000</v>
      </c>
    </row>
    <row r="10598" spans="1:12" x14ac:dyDescent="0.35">
      <c r="A10598">
        <v>10597</v>
      </c>
      <c r="B10598" s="1">
        <v>44446.593923611101</v>
      </c>
      <c r="C10598">
        <v>257.12</v>
      </c>
      <c r="D10598">
        <v>1.47</v>
      </c>
      <c r="E10598" t="s">
        <v>5</v>
      </c>
      <c r="F10598">
        <v>90.92</v>
      </c>
      <c r="G10598" t="s">
        <v>6</v>
      </c>
      <c r="H10598">
        <v>90.52</v>
      </c>
      <c r="I10598" t="s">
        <v>6</v>
      </c>
      <c r="J10598">
        <f t="shared" si="495"/>
        <v>1470</v>
      </c>
      <c r="K10598">
        <f t="shared" si="496"/>
        <v>90920000</v>
      </c>
      <c r="L10598">
        <f t="shared" si="497"/>
        <v>90520000</v>
      </c>
    </row>
    <row r="10599" spans="1:12" x14ac:dyDescent="0.35">
      <c r="A10599">
        <v>10598</v>
      </c>
      <c r="B10599" s="1">
        <v>44446.604363425897</v>
      </c>
      <c r="C10599">
        <v>257.12</v>
      </c>
      <c r="D10599">
        <v>1.47</v>
      </c>
      <c r="E10599" t="s">
        <v>5</v>
      </c>
      <c r="F10599">
        <v>89.46</v>
      </c>
      <c r="G10599" t="s">
        <v>6</v>
      </c>
      <c r="H10599">
        <v>89.11</v>
      </c>
      <c r="I10599" t="s">
        <v>6</v>
      </c>
      <c r="J10599">
        <f t="shared" si="495"/>
        <v>1470</v>
      </c>
      <c r="K10599">
        <f t="shared" si="496"/>
        <v>89460000</v>
      </c>
      <c r="L10599">
        <f t="shared" si="497"/>
        <v>89110000</v>
      </c>
    </row>
    <row r="10600" spans="1:12" x14ac:dyDescent="0.35">
      <c r="A10600">
        <v>10599</v>
      </c>
      <c r="B10600" s="1">
        <v>44446.614768518499</v>
      </c>
      <c r="C10600">
        <v>257.11</v>
      </c>
      <c r="D10600">
        <v>1.47</v>
      </c>
      <c r="E10600" t="s">
        <v>5</v>
      </c>
      <c r="F10600">
        <v>90.05</v>
      </c>
      <c r="G10600" t="s">
        <v>6</v>
      </c>
      <c r="H10600">
        <v>89.54</v>
      </c>
      <c r="I10600" t="s">
        <v>6</v>
      </c>
      <c r="J10600">
        <f t="shared" si="495"/>
        <v>1470</v>
      </c>
      <c r="K10600">
        <f t="shared" si="496"/>
        <v>90050000</v>
      </c>
      <c r="L10600">
        <f t="shared" si="497"/>
        <v>89540000</v>
      </c>
    </row>
    <row r="10601" spans="1:12" x14ac:dyDescent="0.35">
      <c r="A10601">
        <v>10600</v>
      </c>
      <c r="B10601" s="1">
        <v>44446.625185185199</v>
      </c>
      <c r="C10601">
        <v>257.11</v>
      </c>
      <c r="D10601">
        <v>1.47</v>
      </c>
      <c r="E10601" t="s">
        <v>5</v>
      </c>
      <c r="F10601">
        <v>96.95</v>
      </c>
      <c r="G10601" t="s">
        <v>6</v>
      </c>
      <c r="H10601">
        <v>94.55</v>
      </c>
      <c r="I10601" t="s">
        <v>6</v>
      </c>
      <c r="J10601">
        <f t="shared" si="495"/>
        <v>1470</v>
      </c>
      <c r="K10601">
        <f t="shared" si="496"/>
        <v>96950000</v>
      </c>
      <c r="L10601">
        <f t="shared" si="497"/>
        <v>94550000</v>
      </c>
    </row>
    <row r="10602" spans="1:12" x14ac:dyDescent="0.35">
      <c r="A10602">
        <v>10601</v>
      </c>
      <c r="B10602" s="1">
        <v>44446.635578703703</v>
      </c>
      <c r="C10602">
        <v>257.10000000000002</v>
      </c>
      <c r="D10602">
        <v>1.47</v>
      </c>
      <c r="E10602" t="s">
        <v>5</v>
      </c>
      <c r="F10602">
        <v>99.83</v>
      </c>
      <c r="G10602" t="s">
        <v>6</v>
      </c>
      <c r="H10602">
        <v>92.36</v>
      </c>
      <c r="I10602" t="s">
        <v>6</v>
      </c>
      <c r="J10602">
        <f t="shared" si="495"/>
        <v>1470</v>
      </c>
      <c r="K10602">
        <f t="shared" si="496"/>
        <v>99830000</v>
      </c>
      <c r="L10602">
        <f t="shared" si="497"/>
        <v>92360000</v>
      </c>
    </row>
    <row r="10603" spans="1:12" x14ac:dyDescent="0.35">
      <c r="A10603">
        <v>10602</v>
      </c>
      <c r="B10603" s="1">
        <v>44446.646018518499</v>
      </c>
      <c r="C10603">
        <v>257.10000000000002</v>
      </c>
      <c r="D10603">
        <v>1.47</v>
      </c>
      <c r="E10603" t="s">
        <v>5</v>
      </c>
      <c r="F10603">
        <v>93.35</v>
      </c>
      <c r="G10603" t="s">
        <v>6</v>
      </c>
      <c r="H10603">
        <v>88.66</v>
      </c>
      <c r="I10603" t="s">
        <v>6</v>
      </c>
      <c r="J10603">
        <f t="shared" si="495"/>
        <v>1470</v>
      </c>
      <c r="K10603">
        <f t="shared" si="496"/>
        <v>93350000</v>
      </c>
      <c r="L10603">
        <f t="shared" si="497"/>
        <v>88660000</v>
      </c>
    </row>
    <row r="10604" spans="1:12" x14ac:dyDescent="0.35">
      <c r="A10604">
        <v>10603</v>
      </c>
      <c r="B10604" s="1">
        <v>44446.656377314801</v>
      </c>
      <c r="C10604">
        <v>257.11</v>
      </c>
      <c r="D10604">
        <v>1.47</v>
      </c>
      <c r="E10604" t="s">
        <v>5</v>
      </c>
      <c r="F10604">
        <v>92.55</v>
      </c>
      <c r="G10604" t="s">
        <v>6</v>
      </c>
      <c r="H10604">
        <v>96.2</v>
      </c>
      <c r="I10604" t="s">
        <v>6</v>
      </c>
      <c r="J10604">
        <f t="shared" si="495"/>
        <v>1470</v>
      </c>
      <c r="K10604">
        <f t="shared" si="496"/>
        <v>92550000</v>
      </c>
      <c r="L10604">
        <f t="shared" si="497"/>
        <v>96200000</v>
      </c>
    </row>
    <row r="10605" spans="1:12" x14ac:dyDescent="0.35">
      <c r="A10605">
        <v>10604</v>
      </c>
      <c r="B10605" s="1">
        <v>44446.666851851798</v>
      </c>
      <c r="C10605">
        <v>257.11</v>
      </c>
      <c r="D10605">
        <v>1.47</v>
      </c>
      <c r="E10605" t="s">
        <v>5</v>
      </c>
      <c r="F10605">
        <v>96.11</v>
      </c>
      <c r="G10605" t="s">
        <v>6</v>
      </c>
      <c r="H10605">
        <v>91.5</v>
      </c>
      <c r="I10605" t="s">
        <v>6</v>
      </c>
      <c r="J10605">
        <f t="shared" si="495"/>
        <v>1470</v>
      </c>
      <c r="K10605">
        <f t="shared" si="496"/>
        <v>96110000</v>
      </c>
      <c r="L10605">
        <f t="shared" si="497"/>
        <v>91500000</v>
      </c>
    </row>
    <row r="10606" spans="1:12" x14ac:dyDescent="0.35">
      <c r="A10606">
        <v>10605</v>
      </c>
      <c r="B10606" s="1">
        <v>44446.677268518499</v>
      </c>
      <c r="C10606">
        <v>257.11</v>
      </c>
      <c r="D10606">
        <v>1.47</v>
      </c>
      <c r="E10606" t="s">
        <v>5</v>
      </c>
      <c r="F10606">
        <v>85.46</v>
      </c>
      <c r="G10606" t="s">
        <v>6</v>
      </c>
      <c r="H10606">
        <v>87.28</v>
      </c>
      <c r="I10606" t="s">
        <v>6</v>
      </c>
      <c r="J10606">
        <f t="shared" si="495"/>
        <v>1470</v>
      </c>
      <c r="K10606">
        <f t="shared" si="496"/>
        <v>85460000</v>
      </c>
      <c r="L10606">
        <f t="shared" si="497"/>
        <v>87280000</v>
      </c>
    </row>
    <row r="10607" spans="1:12" x14ac:dyDescent="0.35">
      <c r="A10607">
        <v>10606</v>
      </c>
      <c r="B10607" s="1">
        <v>44446.687696759298</v>
      </c>
      <c r="C10607">
        <v>257.11</v>
      </c>
      <c r="D10607">
        <v>1.47</v>
      </c>
      <c r="E10607" t="s">
        <v>5</v>
      </c>
      <c r="F10607">
        <v>83.76</v>
      </c>
      <c r="G10607" t="s">
        <v>6</v>
      </c>
      <c r="H10607">
        <v>82.87</v>
      </c>
      <c r="I10607" t="s">
        <v>6</v>
      </c>
      <c r="J10607">
        <f t="shared" si="495"/>
        <v>1470</v>
      </c>
      <c r="K10607">
        <f t="shared" si="496"/>
        <v>83760000</v>
      </c>
      <c r="L10607">
        <f t="shared" si="497"/>
        <v>82870000</v>
      </c>
    </row>
    <row r="10608" spans="1:12" x14ac:dyDescent="0.35">
      <c r="A10608">
        <v>10607</v>
      </c>
      <c r="B10608" s="1">
        <v>44446.698113425897</v>
      </c>
      <c r="C10608">
        <v>257.11</v>
      </c>
      <c r="D10608">
        <v>1.47</v>
      </c>
      <c r="E10608" t="s">
        <v>5</v>
      </c>
      <c r="F10608">
        <v>91.32</v>
      </c>
      <c r="G10608" t="s">
        <v>6</v>
      </c>
      <c r="H10608">
        <v>88.77</v>
      </c>
      <c r="I10608" t="s">
        <v>6</v>
      </c>
      <c r="J10608">
        <f t="shared" si="495"/>
        <v>1470</v>
      </c>
      <c r="K10608">
        <f t="shared" si="496"/>
        <v>91320000</v>
      </c>
      <c r="L10608">
        <f t="shared" si="497"/>
        <v>88770000</v>
      </c>
    </row>
    <row r="10609" spans="1:12" x14ac:dyDescent="0.35">
      <c r="A10609">
        <v>10608</v>
      </c>
      <c r="B10609" s="1">
        <v>44446.708530092597</v>
      </c>
      <c r="C10609">
        <v>257.10000000000002</v>
      </c>
      <c r="D10609">
        <v>1.47</v>
      </c>
      <c r="E10609" t="s">
        <v>5</v>
      </c>
      <c r="F10609">
        <v>88.55</v>
      </c>
      <c r="G10609" t="s">
        <v>6</v>
      </c>
      <c r="H10609">
        <v>88.46</v>
      </c>
      <c r="I10609" t="s">
        <v>6</v>
      </c>
      <c r="J10609">
        <f t="shared" si="495"/>
        <v>1470</v>
      </c>
      <c r="K10609">
        <f t="shared" si="496"/>
        <v>88550000</v>
      </c>
      <c r="L10609">
        <f t="shared" si="497"/>
        <v>88460000</v>
      </c>
    </row>
    <row r="10610" spans="1:12" x14ac:dyDescent="0.35">
      <c r="A10610">
        <v>10609</v>
      </c>
      <c r="B10610" s="1">
        <v>44446.718912037002</v>
      </c>
      <c r="C10610">
        <v>257.10000000000002</v>
      </c>
      <c r="D10610">
        <v>1.47</v>
      </c>
      <c r="E10610" t="s">
        <v>5</v>
      </c>
      <c r="F10610">
        <v>93.36</v>
      </c>
      <c r="G10610" t="s">
        <v>6</v>
      </c>
      <c r="H10610">
        <v>88.46</v>
      </c>
      <c r="I10610" t="s">
        <v>6</v>
      </c>
      <c r="J10610">
        <f t="shared" si="495"/>
        <v>1470</v>
      </c>
      <c r="K10610">
        <f t="shared" si="496"/>
        <v>93360000</v>
      </c>
      <c r="L10610">
        <f t="shared" si="497"/>
        <v>88460000</v>
      </c>
    </row>
    <row r="10611" spans="1:12" x14ac:dyDescent="0.35">
      <c r="A10611">
        <v>10610</v>
      </c>
      <c r="B10611" s="1">
        <v>44446.729351851798</v>
      </c>
      <c r="C10611">
        <v>257.11</v>
      </c>
      <c r="D10611">
        <v>1.47</v>
      </c>
      <c r="E10611" t="s">
        <v>5</v>
      </c>
      <c r="F10611">
        <v>87.54</v>
      </c>
      <c r="G10611" t="s">
        <v>6</v>
      </c>
      <c r="H10611">
        <v>85.85</v>
      </c>
      <c r="I10611" t="s">
        <v>6</v>
      </c>
      <c r="J10611">
        <f t="shared" si="495"/>
        <v>1470</v>
      </c>
      <c r="K10611">
        <f t="shared" si="496"/>
        <v>87540000</v>
      </c>
      <c r="L10611">
        <f t="shared" si="497"/>
        <v>85850000</v>
      </c>
    </row>
    <row r="10612" spans="1:12" x14ac:dyDescent="0.35">
      <c r="A10612">
        <v>10611</v>
      </c>
      <c r="B10612" s="1">
        <v>44446.739780092597</v>
      </c>
      <c r="C10612">
        <v>257.11</v>
      </c>
      <c r="D10612">
        <v>1.47</v>
      </c>
      <c r="E10612" t="s">
        <v>5</v>
      </c>
      <c r="F10612">
        <v>83.09</v>
      </c>
      <c r="G10612" t="s">
        <v>6</v>
      </c>
      <c r="H10612">
        <v>82.56</v>
      </c>
      <c r="I10612" t="s">
        <v>6</v>
      </c>
      <c r="J10612">
        <f t="shared" si="495"/>
        <v>1470</v>
      </c>
      <c r="K10612">
        <f t="shared" si="496"/>
        <v>83090000</v>
      </c>
      <c r="L10612">
        <f t="shared" si="497"/>
        <v>82560000</v>
      </c>
    </row>
    <row r="10613" spans="1:12" x14ac:dyDescent="0.35">
      <c r="A10613">
        <v>10612</v>
      </c>
      <c r="B10613" s="1">
        <v>44446.750173611101</v>
      </c>
      <c r="C10613">
        <v>257.12</v>
      </c>
      <c r="D10613">
        <v>1.47</v>
      </c>
      <c r="E10613" t="s">
        <v>5</v>
      </c>
      <c r="F10613">
        <v>84.44</v>
      </c>
      <c r="G10613" t="s">
        <v>6</v>
      </c>
      <c r="H10613">
        <v>82.87</v>
      </c>
      <c r="I10613" t="s">
        <v>6</v>
      </c>
      <c r="J10613">
        <f t="shared" si="495"/>
        <v>1470</v>
      </c>
      <c r="K10613">
        <f t="shared" si="496"/>
        <v>84440000</v>
      </c>
      <c r="L10613">
        <f t="shared" si="497"/>
        <v>82870000</v>
      </c>
    </row>
    <row r="10614" spans="1:12" x14ac:dyDescent="0.35">
      <c r="A10614">
        <v>10613</v>
      </c>
      <c r="B10614" s="1">
        <v>44446.760601851798</v>
      </c>
      <c r="C10614">
        <v>257.10000000000002</v>
      </c>
      <c r="D10614">
        <v>1.47</v>
      </c>
      <c r="E10614" t="s">
        <v>5</v>
      </c>
      <c r="F10614">
        <v>84</v>
      </c>
      <c r="G10614" t="s">
        <v>6</v>
      </c>
      <c r="H10614">
        <v>85.03</v>
      </c>
      <c r="I10614" t="s">
        <v>6</v>
      </c>
      <c r="J10614">
        <f t="shared" si="495"/>
        <v>1470</v>
      </c>
      <c r="K10614">
        <f t="shared" si="496"/>
        <v>84000000</v>
      </c>
      <c r="L10614">
        <f t="shared" si="497"/>
        <v>85030000</v>
      </c>
    </row>
    <row r="10615" spans="1:12" x14ac:dyDescent="0.35">
      <c r="A10615">
        <v>10614</v>
      </c>
      <c r="B10615" s="1">
        <v>44446.770937499998</v>
      </c>
      <c r="C10615">
        <v>257.08999999999997</v>
      </c>
      <c r="D10615">
        <v>1.47</v>
      </c>
      <c r="E10615" t="s">
        <v>5</v>
      </c>
      <c r="F10615">
        <v>79.34</v>
      </c>
      <c r="G10615" t="s">
        <v>6</v>
      </c>
      <c r="H10615">
        <v>79.92</v>
      </c>
      <c r="I10615" t="s">
        <v>6</v>
      </c>
      <c r="J10615">
        <f t="shared" si="495"/>
        <v>1470</v>
      </c>
      <c r="K10615">
        <f t="shared" si="496"/>
        <v>79340000</v>
      </c>
      <c r="L10615">
        <f t="shared" si="497"/>
        <v>79920000</v>
      </c>
    </row>
    <row r="10616" spans="1:12" x14ac:dyDescent="0.35">
      <c r="A10616">
        <v>10615</v>
      </c>
      <c r="B10616" s="1">
        <v>44446.7813888889</v>
      </c>
      <c r="C10616">
        <v>257.10000000000002</v>
      </c>
      <c r="D10616">
        <v>1.47</v>
      </c>
      <c r="E10616" t="s">
        <v>5</v>
      </c>
      <c r="F10616">
        <v>89.68</v>
      </c>
      <c r="G10616" t="s">
        <v>6</v>
      </c>
      <c r="H10616">
        <v>89.47</v>
      </c>
      <c r="I10616" t="s">
        <v>6</v>
      </c>
      <c r="J10616">
        <f t="shared" si="495"/>
        <v>1470</v>
      </c>
      <c r="K10616">
        <f t="shared" si="496"/>
        <v>89680000</v>
      </c>
      <c r="L10616">
        <f t="shared" si="497"/>
        <v>89470000</v>
      </c>
    </row>
    <row r="10617" spans="1:12" x14ac:dyDescent="0.35">
      <c r="A10617">
        <v>10616</v>
      </c>
      <c r="B10617" s="1">
        <v>44446.7918055556</v>
      </c>
      <c r="C10617">
        <v>257.12</v>
      </c>
      <c r="D10617">
        <v>1.47</v>
      </c>
      <c r="E10617" t="s">
        <v>5</v>
      </c>
      <c r="F10617">
        <v>96.07</v>
      </c>
      <c r="G10617" t="s">
        <v>6</v>
      </c>
      <c r="H10617">
        <v>96.02</v>
      </c>
      <c r="I10617" t="s">
        <v>6</v>
      </c>
      <c r="J10617">
        <f t="shared" si="495"/>
        <v>1470</v>
      </c>
      <c r="K10617">
        <f t="shared" si="496"/>
        <v>96070000</v>
      </c>
      <c r="L10617">
        <f t="shared" si="497"/>
        <v>96020000</v>
      </c>
    </row>
    <row r="10618" spans="1:12" x14ac:dyDescent="0.35">
      <c r="A10618">
        <v>10617</v>
      </c>
      <c r="B10618" s="1">
        <v>44446.8022569444</v>
      </c>
      <c r="C10618">
        <v>257.11</v>
      </c>
      <c r="D10618">
        <v>1.47</v>
      </c>
      <c r="E10618" t="s">
        <v>5</v>
      </c>
      <c r="F10618">
        <v>92.33</v>
      </c>
      <c r="G10618" t="s">
        <v>6</v>
      </c>
      <c r="H10618">
        <v>89.31</v>
      </c>
      <c r="I10618" t="s">
        <v>6</v>
      </c>
      <c r="J10618">
        <f t="shared" si="495"/>
        <v>1470</v>
      </c>
      <c r="K10618">
        <f t="shared" si="496"/>
        <v>92330000</v>
      </c>
      <c r="L10618">
        <f t="shared" si="497"/>
        <v>89310000</v>
      </c>
    </row>
    <row r="10619" spans="1:12" x14ac:dyDescent="0.35">
      <c r="A10619">
        <v>10618</v>
      </c>
      <c r="B10619" s="1">
        <v>44446.812708333302</v>
      </c>
      <c r="C10619">
        <v>257.08999999999997</v>
      </c>
      <c r="D10619">
        <v>1.47</v>
      </c>
      <c r="E10619" t="s">
        <v>5</v>
      </c>
      <c r="F10619">
        <v>97.65</v>
      </c>
      <c r="G10619" t="s">
        <v>6</v>
      </c>
      <c r="H10619">
        <v>95.02</v>
      </c>
      <c r="I10619" t="s">
        <v>6</v>
      </c>
      <c r="J10619">
        <f t="shared" si="495"/>
        <v>1470</v>
      </c>
      <c r="K10619">
        <f t="shared" si="496"/>
        <v>97650000</v>
      </c>
      <c r="L10619">
        <f t="shared" si="497"/>
        <v>95020000</v>
      </c>
    </row>
    <row r="10620" spans="1:12" x14ac:dyDescent="0.35">
      <c r="A10620">
        <v>10619</v>
      </c>
      <c r="B10620" s="1">
        <v>44446.823043981502</v>
      </c>
      <c r="C10620">
        <v>257.11</v>
      </c>
      <c r="D10620">
        <v>1.47</v>
      </c>
      <c r="E10620" t="s">
        <v>5</v>
      </c>
      <c r="F10620">
        <v>94.95</v>
      </c>
      <c r="G10620" t="s">
        <v>6</v>
      </c>
      <c r="H10620">
        <v>93.47</v>
      </c>
      <c r="I10620" t="s">
        <v>6</v>
      </c>
      <c r="J10620">
        <f t="shared" si="495"/>
        <v>1470</v>
      </c>
      <c r="K10620">
        <f t="shared" si="496"/>
        <v>94950000</v>
      </c>
      <c r="L10620">
        <f t="shared" si="497"/>
        <v>93470000</v>
      </c>
    </row>
    <row r="10621" spans="1:12" x14ac:dyDescent="0.35">
      <c r="A10621">
        <v>10620</v>
      </c>
      <c r="B10621" s="1">
        <v>44446.833576388897</v>
      </c>
      <c r="C10621">
        <v>257.08999999999997</v>
      </c>
      <c r="D10621">
        <v>1.47</v>
      </c>
      <c r="E10621" t="s">
        <v>5</v>
      </c>
      <c r="F10621">
        <v>92.91</v>
      </c>
      <c r="G10621" t="s">
        <v>6</v>
      </c>
      <c r="H10621">
        <v>91.62</v>
      </c>
      <c r="I10621" t="s">
        <v>6</v>
      </c>
      <c r="J10621">
        <f t="shared" si="495"/>
        <v>1470</v>
      </c>
      <c r="K10621">
        <f t="shared" si="496"/>
        <v>92910000</v>
      </c>
      <c r="L10621">
        <f t="shared" si="497"/>
        <v>91620000</v>
      </c>
    </row>
    <row r="10622" spans="1:12" x14ac:dyDescent="0.35">
      <c r="A10622">
        <v>10621</v>
      </c>
      <c r="B10622" s="1">
        <v>44446.843946759298</v>
      </c>
      <c r="C10622">
        <v>257.06</v>
      </c>
      <c r="D10622">
        <v>1.47</v>
      </c>
      <c r="E10622" t="s">
        <v>5</v>
      </c>
      <c r="F10622">
        <v>105.98</v>
      </c>
      <c r="G10622" t="s">
        <v>6</v>
      </c>
      <c r="H10622">
        <v>104.52</v>
      </c>
      <c r="I10622" t="s">
        <v>6</v>
      </c>
      <c r="J10622">
        <f t="shared" si="495"/>
        <v>1470</v>
      </c>
      <c r="K10622">
        <f t="shared" si="496"/>
        <v>105980000</v>
      </c>
      <c r="L10622">
        <f t="shared" si="497"/>
        <v>104520000</v>
      </c>
    </row>
    <row r="10623" spans="1:12" x14ac:dyDescent="0.35">
      <c r="A10623">
        <v>10622</v>
      </c>
      <c r="B10623" s="1">
        <v>44446.854328703703</v>
      </c>
      <c r="C10623">
        <v>257.05</v>
      </c>
      <c r="D10623">
        <v>1.47</v>
      </c>
      <c r="E10623" t="s">
        <v>5</v>
      </c>
      <c r="F10623">
        <v>157.22</v>
      </c>
      <c r="G10623" t="s">
        <v>6</v>
      </c>
      <c r="H10623">
        <v>151.62</v>
      </c>
      <c r="I10623" t="s">
        <v>6</v>
      </c>
      <c r="J10623">
        <f t="shared" si="495"/>
        <v>1470</v>
      </c>
      <c r="K10623">
        <f t="shared" si="496"/>
        <v>157220000</v>
      </c>
      <c r="L10623">
        <f t="shared" si="497"/>
        <v>151620000</v>
      </c>
    </row>
    <row r="10624" spans="1:12" x14ac:dyDescent="0.35">
      <c r="A10624">
        <v>10623</v>
      </c>
      <c r="B10624" s="1">
        <v>44446.864733796298</v>
      </c>
      <c r="C10624">
        <v>257.22000000000003</v>
      </c>
      <c r="D10624">
        <v>1.47</v>
      </c>
      <c r="E10624" t="s">
        <v>5</v>
      </c>
      <c r="F10624">
        <v>140.04</v>
      </c>
      <c r="G10624" t="s">
        <v>6</v>
      </c>
      <c r="H10624">
        <v>135.36000000000001</v>
      </c>
      <c r="I10624" t="s">
        <v>6</v>
      </c>
      <c r="J10624">
        <f t="shared" si="495"/>
        <v>1470</v>
      </c>
      <c r="K10624">
        <f t="shared" si="496"/>
        <v>140040000</v>
      </c>
      <c r="L10624">
        <f t="shared" si="497"/>
        <v>135360000</v>
      </c>
    </row>
    <row r="10625" spans="1:12" x14ac:dyDescent="0.35">
      <c r="A10625">
        <v>10624</v>
      </c>
      <c r="B10625" s="1">
        <v>44446.875150462998</v>
      </c>
      <c r="C10625">
        <v>257.22000000000003</v>
      </c>
      <c r="D10625">
        <v>1.47</v>
      </c>
      <c r="E10625" t="s">
        <v>5</v>
      </c>
      <c r="F10625">
        <v>117.28</v>
      </c>
      <c r="G10625" t="s">
        <v>6</v>
      </c>
      <c r="H10625">
        <v>116.93</v>
      </c>
      <c r="I10625" t="s">
        <v>6</v>
      </c>
      <c r="J10625">
        <f t="shared" si="495"/>
        <v>1470</v>
      </c>
      <c r="K10625">
        <f t="shared" si="496"/>
        <v>117280000</v>
      </c>
      <c r="L10625">
        <f t="shared" si="497"/>
        <v>116930000</v>
      </c>
    </row>
    <row r="10626" spans="1:12" x14ac:dyDescent="0.35">
      <c r="A10626">
        <v>10625</v>
      </c>
      <c r="B10626" s="1">
        <v>44446.885532407403</v>
      </c>
      <c r="C10626">
        <v>257.23</v>
      </c>
      <c r="D10626">
        <v>1.47</v>
      </c>
      <c r="E10626" t="s">
        <v>5</v>
      </c>
      <c r="F10626">
        <v>103.84</v>
      </c>
      <c r="G10626" t="s">
        <v>6</v>
      </c>
      <c r="H10626">
        <v>102.17</v>
      </c>
      <c r="I10626" t="s">
        <v>6</v>
      </c>
      <c r="J10626">
        <f t="shared" ref="J10626:J10689" si="498">IF(E10626="k", D10626*1000, IF(E10626="M",D10626*1000000,D10626))</f>
        <v>1470</v>
      </c>
      <c r="K10626">
        <f t="shared" ref="K10626:K10689" si="499">IF(G10626="k", F10626*1000, IF(G10626="M",F10626*1000000,F10626))</f>
        <v>103840000</v>
      </c>
      <c r="L10626">
        <f t="shared" ref="L10626:L10689" si="500">IF(I10626="k", H10626*1000, IF(I10626="M",H10626*1000000,H10626))</f>
        <v>102170000</v>
      </c>
    </row>
    <row r="10627" spans="1:12" x14ac:dyDescent="0.35">
      <c r="A10627">
        <v>10626</v>
      </c>
      <c r="B10627" s="1">
        <v>44446.8960069444</v>
      </c>
      <c r="C10627">
        <v>257.22000000000003</v>
      </c>
      <c r="D10627">
        <v>1.47</v>
      </c>
      <c r="E10627" t="s">
        <v>5</v>
      </c>
      <c r="F10627">
        <v>109.21</v>
      </c>
      <c r="G10627" t="s">
        <v>6</v>
      </c>
      <c r="H10627">
        <v>105.5</v>
      </c>
      <c r="I10627" t="s">
        <v>6</v>
      </c>
      <c r="J10627">
        <f t="shared" si="498"/>
        <v>1470</v>
      </c>
      <c r="K10627">
        <f t="shared" si="499"/>
        <v>109210000</v>
      </c>
      <c r="L10627">
        <f t="shared" si="500"/>
        <v>105500000</v>
      </c>
    </row>
    <row r="10628" spans="1:12" x14ac:dyDescent="0.35">
      <c r="A10628">
        <v>10627</v>
      </c>
      <c r="B10628" s="1">
        <v>44446.906377314801</v>
      </c>
      <c r="C10628">
        <v>257.29000000000002</v>
      </c>
      <c r="D10628">
        <v>1.47</v>
      </c>
      <c r="E10628" t="s">
        <v>5</v>
      </c>
      <c r="F10628">
        <v>109.55</v>
      </c>
      <c r="G10628" t="s">
        <v>6</v>
      </c>
      <c r="H10628">
        <v>109.88</v>
      </c>
      <c r="I10628" t="s">
        <v>6</v>
      </c>
      <c r="J10628">
        <f t="shared" si="498"/>
        <v>1470</v>
      </c>
      <c r="K10628">
        <f t="shared" si="499"/>
        <v>109550000</v>
      </c>
      <c r="L10628">
        <f t="shared" si="500"/>
        <v>109880000</v>
      </c>
    </row>
    <row r="10629" spans="1:12" x14ac:dyDescent="0.35">
      <c r="A10629">
        <v>10628</v>
      </c>
      <c r="B10629" s="1">
        <v>44446.916851851798</v>
      </c>
      <c r="C10629">
        <v>257.27999999999997</v>
      </c>
      <c r="D10629">
        <v>1.47</v>
      </c>
      <c r="E10629" t="s">
        <v>5</v>
      </c>
      <c r="F10629">
        <v>92.16</v>
      </c>
      <c r="G10629" t="s">
        <v>6</v>
      </c>
      <c r="H10629">
        <v>93.38</v>
      </c>
      <c r="I10629" t="s">
        <v>6</v>
      </c>
      <c r="J10629">
        <f t="shared" si="498"/>
        <v>1470</v>
      </c>
      <c r="K10629">
        <f t="shared" si="499"/>
        <v>92160000</v>
      </c>
      <c r="L10629">
        <f t="shared" si="500"/>
        <v>93380000</v>
      </c>
    </row>
    <row r="10630" spans="1:12" x14ac:dyDescent="0.35">
      <c r="A10630">
        <v>10629</v>
      </c>
      <c r="B10630" s="1">
        <v>44446.927384259303</v>
      </c>
      <c r="C10630">
        <v>257.26</v>
      </c>
      <c r="D10630">
        <v>1.47</v>
      </c>
      <c r="E10630" t="s">
        <v>5</v>
      </c>
      <c r="F10630">
        <v>110.55</v>
      </c>
      <c r="G10630" t="s">
        <v>6</v>
      </c>
      <c r="H10630">
        <v>109.31</v>
      </c>
      <c r="I10630" t="s">
        <v>6</v>
      </c>
      <c r="J10630">
        <f t="shared" si="498"/>
        <v>1470</v>
      </c>
      <c r="K10630">
        <f t="shared" si="499"/>
        <v>110550000</v>
      </c>
      <c r="L10630">
        <f t="shared" si="500"/>
        <v>109310000</v>
      </c>
    </row>
    <row r="10631" spans="1:12" x14ac:dyDescent="0.35">
      <c r="A10631">
        <v>10630</v>
      </c>
      <c r="B10631" s="1">
        <v>44446.9376388889</v>
      </c>
      <c r="C10631">
        <v>257.26</v>
      </c>
      <c r="D10631">
        <v>1.47</v>
      </c>
      <c r="E10631" t="s">
        <v>5</v>
      </c>
      <c r="F10631">
        <v>114.88</v>
      </c>
      <c r="G10631" t="s">
        <v>6</v>
      </c>
      <c r="H10631">
        <v>112.26</v>
      </c>
      <c r="I10631" t="s">
        <v>6</v>
      </c>
      <c r="J10631">
        <f t="shared" si="498"/>
        <v>1470</v>
      </c>
      <c r="K10631">
        <f t="shared" si="499"/>
        <v>114880000</v>
      </c>
      <c r="L10631">
        <f t="shared" si="500"/>
        <v>112260000</v>
      </c>
    </row>
    <row r="10632" spans="1:12" x14ac:dyDescent="0.35">
      <c r="A10632">
        <v>10631</v>
      </c>
      <c r="B10632" s="1">
        <v>44446.948020833297</v>
      </c>
      <c r="C10632">
        <v>257.25</v>
      </c>
      <c r="D10632">
        <v>1.47</v>
      </c>
      <c r="E10632" t="s">
        <v>5</v>
      </c>
      <c r="F10632">
        <v>119.51</v>
      </c>
      <c r="G10632" t="s">
        <v>6</v>
      </c>
      <c r="H10632">
        <v>119.95</v>
      </c>
      <c r="I10632" t="s">
        <v>6</v>
      </c>
      <c r="J10632">
        <f t="shared" si="498"/>
        <v>1470</v>
      </c>
      <c r="K10632">
        <f t="shared" si="499"/>
        <v>119510000</v>
      </c>
      <c r="L10632">
        <f t="shared" si="500"/>
        <v>119950000</v>
      </c>
    </row>
    <row r="10633" spans="1:12" x14ac:dyDescent="0.35">
      <c r="A10633">
        <v>10632</v>
      </c>
      <c r="B10633" s="1">
        <v>44446.958495370403</v>
      </c>
      <c r="C10633">
        <v>257.26</v>
      </c>
      <c r="D10633">
        <v>1.47</v>
      </c>
      <c r="E10633" t="s">
        <v>5</v>
      </c>
      <c r="F10633">
        <v>118.82</v>
      </c>
      <c r="G10633" t="s">
        <v>6</v>
      </c>
      <c r="H10633">
        <v>114.83</v>
      </c>
      <c r="I10633" t="s">
        <v>6</v>
      </c>
      <c r="J10633">
        <f t="shared" si="498"/>
        <v>1470</v>
      </c>
      <c r="K10633">
        <f t="shared" si="499"/>
        <v>118820000</v>
      </c>
      <c r="L10633">
        <f t="shared" si="500"/>
        <v>114830000</v>
      </c>
    </row>
    <row r="10634" spans="1:12" x14ac:dyDescent="0.35">
      <c r="A10634">
        <v>10633</v>
      </c>
      <c r="B10634" s="1">
        <v>44446.968912037002</v>
      </c>
      <c r="C10634">
        <v>257.26</v>
      </c>
      <c r="D10634">
        <v>1.47</v>
      </c>
      <c r="E10634" t="s">
        <v>5</v>
      </c>
      <c r="F10634">
        <v>113.6</v>
      </c>
      <c r="G10634" t="s">
        <v>6</v>
      </c>
      <c r="H10634">
        <v>113.5</v>
      </c>
      <c r="I10634" t="s">
        <v>6</v>
      </c>
      <c r="J10634">
        <f t="shared" si="498"/>
        <v>1470</v>
      </c>
      <c r="K10634">
        <f t="shared" si="499"/>
        <v>113600000</v>
      </c>
      <c r="L10634">
        <f t="shared" si="500"/>
        <v>113500000</v>
      </c>
    </row>
    <row r="10635" spans="1:12" x14ac:dyDescent="0.35">
      <c r="A10635">
        <v>10634</v>
      </c>
      <c r="B10635" s="1">
        <v>44446.979363425897</v>
      </c>
      <c r="C10635">
        <v>257.26</v>
      </c>
      <c r="D10635">
        <v>1.47</v>
      </c>
      <c r="E10635" t="s">
        <v>5</v>
      </c>
      <c r="F10635">
        <v>111.22</v>
      </c>
      <c r="G10635" t="s">
        <v>6</v>
      </c>
      <c r="H10635">
        <v>109.23</v>
      </c>
      <c r="I10635" t="s">
        <v>6</v>
      </c>
      <c r="J10635">
        <f t="shared" si="498"/>
        <v>1470</v>
      </c>
      <c r="K10635">
        <f t="shared" si="499"/>
        <v>111220000</v>
      </c>
      <c r="L10635">
        <f t="shared" si="500"/>
        <v>109230000</v>
      </c>
    </row>
    <row r="10636" spans="1:12" x14ac:dyDescent="0.35">
      <c r="A10636">
        <v>10635</v>
      </c>
      <c r="B10636" s="1">
        <v>44446.989745370403</v>
      </c>
      <c r="C10636">
        <v>257.25</v>
      </c>
      <c r="D10636">
        <v>1.47</v>
      </c>
      <c r="E10636" t="s">
        <v>5</v>
      </c>
      <c r="F10636">
        <v>113.88</v>
      </c>
      <c r="G10636" t="s">
        <v>6</v>
      </c>
      <c r="H10636">
        <v>111.93</v>
      </c>
      <c r="I10636" t="s">
        <v>6</v>
      </c>
      <c r="J10636">
        <f t="shared" si="498"/>
        <v>1470</v>
      </c>
      <c r="K10636">
        <f t="shared" si="499"/>
        <v>113880000</v>
      </c>
      <c r="L10636">
        <f t="shared" si="500"/>
        <v>111930000</v>
      </c>
    </row>
    <row r="10637" spans="1:12" x14ac:dyDescent="0.35">
      <c r="A10637">
        <v>10636</v>
      </c>
      <c r="B10637" s="1">
        <v>44447.000219907401</v>
      </c>
      <c r="C10637">
        <v>257.22000000000003</v>
      </c>
      <c r="D10637">
        <v>1.47</v>
      </c>
      <c r="E10637" t="s">
        <v>5</v>
      </c>
      <c r="F10637">
        <v>109.19</v>
      </c>
      <c r="G10637" t="s">
        <v>6</v>
      </c>
      <c r="H10637">
        <v>105.51</v>
      </c>
      <c r="I10637" t="s">
        <v>6</v>
      </c>
      <c r="J10637">
        <f t="shared" si="498"/>
        <v>1470</v>
      </c>
      <c r="K10637">
        <f t="shared" si="499"/>
        <v>109190000</v>
      </c>
      <c r="L10637">
        <f t="shared" si="500"/>
        <v>105510000</v>
      </c>
    </row>
    <row r="10638" spans="1:12" x14ac:dyDescent="0.35">
      <c r="A10638">
        <v>10637</v>
      </c>
      <c r="B10638" s="1">
        <v>44447.010601851798</v>
      </c>
      <c r="C10638">
        <v>257.23</v>
      </c>
      <c r="D10638">
        <v>1.47</v>
      </c>
      <c r="E10638" t="s">
        <v>5</v>
      </c>
      <c r="F10638">
        <v>109.97</v>
      </c>
      <c r="G10638" t="s">
        <v>6</v>
      </c>
      <c r="H10638">
        <v>107.37</v>
      </c>
      <c r="I10638" t="s">
        <v>6</v>
      </c>
      <c r="J10638">
        <f t="shared" si="498"/>
        <v>1470</v>
      </c>
      <c r="K10638">
        <f t="shared" si="499"/>
        <v>109970000</v>
      </c>
      <c r="L10638">
        <f t="shared" si="500"/>
        <v>107370000</v>
      </c>
    </row>
    <row r="10639" spans="1:12" x14ac:dyDescent="0.35">
      <c r="A10639">
        <v>10638</v>
      </c>
      <c r="B10639" s="1">
        <v>44447.021018518499</v>
      </c>
      <c r="C10639">
        <v>257.23</v>
      </c>
      <c r="D10639">
        <v>1.47</v>
      </c>
      <c r="E10639" t="s">
        <v>5</v>
      </c>
      <c r="F10639">
        <v>103.51</v>
      </c>
      <c r="G10639" t="s">
        <v>6</v>
      </c>
      <c r="H10639">
        <v>104.07</v>
      </c>
      <c r="I10639" t="s">
        <v>6</v>
      </c>
      <c r="J10639">
        <f t="shared" si="498"/>
        <v>1470</v>
      </c>
      <c r="K10639">
        <f t="shared" si="499"/>
        <v>103510000</v>
      </c>
      <c r="L10639">
        <f t="shared" si="500"/>
        <v>104070000</v>
      </c>
    </row>
    <row r="10640" spans="1:12" x14ac:dyDescent="0.35">
      <c r="A10640">
        <v>10639</v>
      </c>
      <c r="B10640" s="1">
        <v>44447.031412037002</v>
      </c>
      <c r="C10640">
        <v>257.23</v>
      </c>
      <c r="D10640">
        <v>1.47</v>
      </c>
      <c r="E10640" t="s">
        <v>5</v>
      </c>
      <c r="F10640">
        <v>98.63</v>
      </c>
      <c r="G10640" t="s">
        <v>6</v>
      </c>
      <c r="H10640">
        <v>102.02</v>
      </c>
      <c r="I10640" t="s">
        <v>6</v>
      </c>
      <c r="J10640">
        <f t="shared" si="498"/>
        <v>1470</v>
      </c>
      <c r="K10640">
        <f t="shared" si="499"/>
        <v>98630000</v>
      </c>
      <c r="L10640">
        <f t="shared" si="500"/>
        <v>102020000</v>
      </c>
    </row>
    <row r="10641" spans="1:12" x14ac:dyDescent="0.35">
      <c r="A10641">
        <v>10640</v>
      </c>
      <c r="B10641" s="1">
        <v>44447.041782407403</v>
      </c>
      <c r="C10641">
        <v>257.24</v>
      </c>
      <c r="D10641">
        <v>1.47</v>
      </c>
      <c r="E10641" t="s">
        <v>5</v>
      </c>
      <c r="F10641">
        <v>100.02</v>
      </c>
      <c r="G10641" t="s">
        <v>6</v>
      </c>
      <c r="H10641">
        <v>100.61</v>
      </c>
      <c r="I10641" t="s">
        <v>6</v>
      </c>
      <c r="J10641">
        <f t="shared" si="498"/>
        <v>1470</v>
      </c>
      <c r="K10641">
        <f t="shared" si="499"/>
        <v>100020000</v>
      </c>
      <c r="L10641">
        <f t="shared" si="500"/>
        <v>100610000</v>
      </c>
    </row>
    <row r="10642" spans="1:12" x14ac:dyDescent="0.35">
      <c r="A10642">
        <v>10641</v>
      </c>
      <c r="B10642" s="1">
        <v>44447.052337963003</v>
      </c>
      <c r="C10642">
        <v>257.24</v>
      </c>
      <c r="D10642">
        <v>1.47</v>
      </c>
      <c r="E10642" t="s">
        <v>5</v>
      </c>
      <c r="F10642">
        <v>100.41</v>
      </c>
      <c r="G10642" t="s">
        <v>6</v>
      </c>
      <c r="H10642">
        <v>97.48</v>
      </c>
      <c r="I10642" t="s">
        <v>6</v>
      </c>
      <c r="J10642">
        <f t="shared" si="498"/>
        <v>1470</v>
      </c>
      <c r="K10642">
        <f t="shared" si="499"/>
        <v>100410000</v>
      </c>
      <c r="L10642">
        <f t="shared" si="500"/>
        <v>97480000</v>
      </c>
    </row>
    <row r="10643" spans="1:12" x14ac:dyDescent="0.35">
      <c r="A10643">
        <v>10642</v>
      </c>
      <c r="B10643" s="1">
        <v>44447.062685185199</v>
      </c>
      <c r="C10643">
        <v>257.23</v>
      </c>
      <c r="D10643">
        <v>1.47</v>
      </c>
      <c r="E10643" t="s">
        <v>5</v>
      </c>
      <c r="F10643">
        <v>98.19</v>
      </c>
      <c r="G10643" t="s">
        <v>6</v>
      </c>
      <c r="H10643">
        <v>98.25</v>
      </c>
      <c r="I10643" t="s">
        <v>6</v>
      </c>
      <c r="J10643">
        <f t="shared" si="498"/>
        <v>1470</v>
      </c>
      <c r="K10643">
        <f t="shared" si="499"/>
        <v>98190000</v>
      </c>
      <c r="L10643">
        <f t="shared" si="500"/>
        <v>98250000</v>
      </c>
    </row>
    <row r="10644" spans="1:12" x14ac:dyDescent="0.35">
      <c r="A10644">
        <v>10643</v>
      </c>
      <c r="B10644" s="1">
        <v>44447.073078703703</v>
      </c>
      <c r="C10644">
        <v>257.23</v>
      </c>
      <c r="D10644">
        <v>1.47</v>
      </c>
      <c r="E10644" t="s">
        <v>5</v>
      </c>
      <c r="F10644">
        <v>98.47</v>
      </c>
      <c r="G10644" t="s">
        <v>6</v>
      </c>
      <c r="H10644">
        <v>99.87</v>
      </c>
      <c r="I10644" t="s">
        <v>6</v>
      </c>
      <c r="J10644">
        <f t="shared" si="498"/>
        <v>1470</v>
      </c>
      <c r="K10644">
        <f t="shared" si="499"/>
        <v>98470000</v>
      </c>
      <c r="L10644">
        <f t="shared" si="500"/>
        <v>99870000</v>
      </c>
    </row>
    <row r="10645" spans="1:12" x14ac:dyDescent="0.35">
      <c r="A10645">
        <v>10644</v>
      </c>
      <c r="B10645" s="1">
        <v>44447.083437499998</v>
      </c>
      <c r="C10645">
        <v>257.23</v>
      </c>
      <c r="D10645">
        <v>1.47</v>
      </c>
      <c r="E10645" t="s">
        <v>5</v>
      </c>
      <c r="F10645">
        <v>99.97</v>
      </c>
      <c r="G10645" t="s">
        <v>6</v>
      </c>
      <c r="H10645">
        <v>96.94</v>
      </c>
      <c r="I10645" t="s">
        <v>6</v>
      </c>
      <c r="J10645">
        <f t="shared" si="498"/>
        <v>1470</v>
      </c>
      <c r="K10645">
        <f t="shared" si="499"/>
        <v>99970000</v>
      </c>
      <c r="L10645">
        <f t="shared" si="500"/>
        <v>96940000</v>
      </c>
    </row>
    <row r="10646" spans="1:12" x14ac:dyDescent="0.35">
      <c r="A10646">
        <v>10645</v>
      </c>
      <c r="B10646" s="1">
        <v>44447.093912037002</v>
      </c>
      <c r="C10646">
        <v>257.20999999999998</v>
      </c>
      <c r="D10646">
        <v>1.47</v>
      </c>
      <c r="E10646" t="s">
        <v>5</v>
      </c>
      <c r="F10646">
        <v>98.09</v>
      </c>
      <c r="G10646" t="s">
        <v>6</v>
      </c>
      <c r="H10646">
        <v>98.61</v>
      </c>
      <c r="I10646" t="s">
        <v>6</v>
      </c>
      <c r="J10646">
        <f t="shared" si="498"/>
        <v>1470</v>
      </c>
      <c r="K10646">
        <f t="shared" si="499"/>
        <v>98090000</v>
      </c>
      <c r="L10646">
        <f t="shared" si="500"/>
        <v>98610000</v>
      </c>
    </row>
    <row r="10647" spans="1:12" x14ac:dyDescent="0.35">
      <c r="A10647">
        <v>10646</v>
      </c>
      <c r="B10647" s="1">
        <v>44447.104317129597</v>
      </c>
      <c r="C10647">
        <v>257.2</v>
      </c>
      <c r="D10647">
        <v>1.47</v>
      </c>
      <c r="E10647" t="s">
        <v>5</v>
      </c>
      <c r="F10647">
        <v>96.82</v>
      </c>
      <c r="G10647" t="s">
        <v>6</v>
      </c>
      <c r="H10647">
        <v>96.22</v>
      </c>
      <c r="I10647" t="s">
        <v>6</v>
      </c>
      <c r="J10647">
        <f t="shared" si="498"/>
        <v>1470</v>
      </c>
      <c r="K10647">
        <f t="shared" si="499"/>
        <v>96820000</v>
      </c>
      <c r="L10647">
        <f t="shared" si="500"/>
        <v>96220000</v>
      </c>
    </row>
    <row r="10648" spans="1:12" x14ac:dyDescent="0.35">
      <c r="A10648">
        <v>10647</v>
      </c>
      <c r="B10648" s="1">
        <v>44447.1147569444</v>
      </c>
      <c r="C10648">
        <v>257.2</v>
      </c>
      <c r="D10648">
        <v>1.47</v>
      </c>
      <c r="E10648" t="s">
        <v>5</v>
      </c>
      <c r="F10648">
        <v>98.82</v>
      </c>
      <c r="G10648" t="s">
        <v>6</v>
      </c>
      <c r="H10648">
        <v>96.01</v>
      </c>
      <c r="I10648" t="s">
        <v>6</v>
      </c>
      <c r="J10648">
        <f t="shared" si="498"/>
        <v>1470</v>
      </c>
      <c r="K10648">
        <f t="shared" si="499"/>
        <v>98820000</v>
      </c>
      <c r="L10648">
        <f t="shared" si="500"/>
        <v>96010000</v>
      </c>
    </row>
    <row r="10649" spans="1:12" x14ac:dyDescent="0.35">
      <c r="A10649">
        <v>10648</v>
      </c>
      <c r="B10649" s="1">
        <v>44447.125173611101</v>
      </c>
      <c r="C10649">
        <v>257.2</v>
      </c>
      <c r="D10649">
        <v>1.47</v>
      </c>
      <c r="E10649" t="s">
        <v>5</v>
      </c>
      <c r="F10649">
        <v>98.94</v>
      </c>
      <c r="G10649" t="s">
        <v>6</v>
      </c>
      <c r="H10649">
        <v>96.75</v>
      </c>
      <c r="I10649" t="s">
        <v>6</v>
      </c>
      <c r="J10649">
        <f t="shared" si="498"/>
        <v>1470</v>
      </c>
      <c r="K10649">
        <f t="shared" si="499"/>
        <v>98940000</v>
      </c>
      <c r="L10649">
        <f t="shared" si="500"/>
        <v>96750000</v>
      </c>
    </row>
    <row r="10650" spans="1:12" x14ac:dyDescent="0.35">
      <c r="A10650">
        <v>10649</v>
      </c>
      <c r="B10650" s="1">
        <v>44447.135601851798</v>
      </c>
      <c r="C10650">
        <v>257.2</v>
      </c>
      <c r="D10650">
        <v>1.47</v>
      </c>
      <c r="E10650" t="s">
        <v>5</v>
      </c>
      <c r="F10650">
        <v>97.3</v>
      </c>
      <c r="G10650" t="s">
        <v>6</v>
      </c>
      <c r="H10650">
        <v>96.47</v>
      </c>
      <c r="I10650" t="s">
        <v>6</v>
      </c>
      <c r="J10650">
        <f t="shared" si="498"/>
        <v>1470</v>
      </c>
      <c r="K10650">
        <f t="shared" si="499"/>
        <v>97300000</v>
      </c>
      <c r="L10650">
        <f t="shared" si="500"/>
        <v>96470000</v>
      </c>
    </row>
    <row r="10651" spans="1:12" x14ac:dyDescent="0.35">
      <c r="A10651">
        <v>10650</v>
      </c>
      <c r="B10651" s="1">
        <v>44447.146018518499</v>
      </c>
      <c r="C10651">
        <v>257.2</v>
      </c>
      <c r="D10651">
        <v>1.47</v>
      </c>
      <c r="E10651" t="s">
        <v>5</v>
      </c>
      <c r="F10651">
        <v>97.49</v>
      </c>
      <c r="G10651" t="s">
        <v>6</v>
      </c>
      <c r="H10651">
        <v>95.36</v>
      </c>
      <c r="I10651" t="s">
        <v>6</v>
      </c>
      <c r="J10651">
        <f t="shared" si="498"/>
        <v>1470</v>
      </c>
      <c r="K10651">
        <f t="shared" si="499"/>
        <v>97490000</v>
      </c>
      <c r="L10651">
        <f t="shared" si="500"/>
        <v>95360000</v>
      </c>
    </row>
    <row r="10652" spans="1:12" x14ac:dyDescent="0.35">
      <c r="A10652">
        <v>10651</v>
      </c>
      <c r="B10652" s="1">
        <v>44447.156354166698</v>
      </c>
      <c r="C10652">
        <v>257.20999999999998</v>
      </c>
      <c r="D10652">
        <v>1.47</v>
      </c>
      <c r="E10652" t="s">
        <v>5</v>
      </c>
      <c r="F10652">
        <v>95.76</v>
      </c>
      <c r="G10652" t="s">
        <v>6</v>
      </c>
      <c r="H10652">
        <v>95.57</v>
      </c>
      <c r="I10652" t="s">
        <v>6</v>
      </c>
      <c r="J10652">
        <f t="shared" si="498"/>
        <v>1470</v>
      </c>
      <c r="K10652">
        <f t="shared" si="499"/>
        <v>95760000</v>
      </c>
      <c r="L10652">
        <f t="shared" si="500"/>
        <v>95570000</v>
      </c>
    </row>
    <row r="10653" spans="1:12" x14ac:dyDescent="0.35">
      <c r="A10653">
        <v>10652</v>
      </c>
      <c r="B10653" s="1">
        <v>44447.166851851798</v>
      </c>
      <c r="C10653">
        <v>257.2</v>
      </c>
      <c r="D10653">
        <v>1.47</v>
      </c>
      <c r="E10653" t="s">
        <v>5</v>
      </c>
      <c r="F10653">
        <v>97.14</v>
      </c>
      <c r="G10653" t="s">
        <v>6</v>
      </c>
      <c r="H10653">
        <v>94.61</v>
      </c>
      <c r="I10653" t="s">
        <v>6</v>
      </c>
      <c r="J10653">
        <f t="shared" si="498"/>
        <v>1470</v>
      </c>
      <c r="K10653">
        <f t="shared" si="499"/>
        <v>97140000</v>
      </c>
      <c r="L10653">
        <f t="shared" si="500"/>
        <v>94610000</v>
      </c>
    </row>
    <row r="10654" spans="1:12" x14ac:dyDescent="0.35">
      <c r="A10654">
        <v>10653</v>
      </c>
      <c r="B10654" s="1">
        <v>44447.1772569444</v>
      </c>
      <c r="C10654">
        <v>257.20999999999998</v>
      </c>
      <c r="D10654">
        <v>1.47</v>
      </c>
      <c r="E10654" t="s">
        <v>5</v>
      </c>
      <c r="F10654">
        <v>96.68</v>
      </c>
      <c r="G10654" t="s">
        <v>6</v>
      </c>
      <c r="H10654">
        <v>96.62</v>
      </c>
      <c r="I10654" t="s">
        <v>6</v>
      </c>
      <c r="J10654">
        <f t="shared" si="498"/>
        <v>1470</v>
      </c>
      <c r="K10654">
        <f t="shared" si="499"/>
        <v>96680000</v>
      </c>
      <c r="L10654">
        <f t="shared" si="500"/>
        <v>96620000</v>
      </c>
    </row>
    <row r="10655" spans="1:12" x14ac:dyDescent="0.35">
      <c r="A10655">
        <v>10654</v>
      </c>
      <c r="B10655" s="1">
        <v>44447.187673611101</v>
      </c>
      <c r="C10655">
        <v>257.2</v>
      </c>
      <c r="D10655">
        <v>1.47</v>
      </c>
      <c r="E10655" t="s">
        <v>5</v>
      </c>
      <c r="F10655">
        <v>96.5</v>
      </c>
      <c r="G10655" t="s">
        <v>6</v>
      </c>
      <c r="H10655">
        <v>95.29</v>
      </c>
      <c r="I10655" t="s">
        <v>6</v>
      </c>
      <c r="J10655">
        <f t="shared" si="498"/>
        <v>1470</v>
      </c>
      <c r="K10655">
        <f t="shared" si="499"/>
        <v>96500000</v>
      </c>
      <c r="L10655">
        <f t="shared" si="500"/>
        <v>95290000</v>
      </c>
    </row>
    <row r="10656" spans="1:12" x14ac:dyDescent="0.35">
      <c r="A10656">
        <v>10655</v>
      </c>
      <c r="B10656" s="1">
        <v>44447.198159722197</v>
      </c>
      <c r="C10656">
        <v>257.2</v>
      </c>
      <c r="D10656">
        <v>1.47</v>
      </c>
      <c r="E10656" t="s">
        <v>5</v>
      </c>
      <c r="F10656">
        <v>97.4</v>
      </c>
      <c r="G10656" t="s">
        <v>6</v>
      </c>
      <c r="H10656">
        <v>95.68</v>
      </c>
      <c r="I10656" t="s">
        <v>6</v>
      </c>
      <c r="J10656">
        <f t="shared" si="498"/>
        <v>1470</v>
      </c>
      <c r="K10656">
        <f t="shared" si="499"/>
        <v>97400000</v>
      </c>
      <c r="L10656">
        <f t="shared" si="500"/>
        <v>95680000</v>
      </c>
    </row>
    <row r="10657" spans="1:12" x14ac:dyDescent="0.35">
      <c r="A10657">
        <v>10656</v>
      </c>
      <c r="B10657" s="1">
        <v>44447.2085069444</v>
      </c>
      <c r="C10657">
        <v>257.2</v>
      </c>
      <c r="D10657">
        <v>1.47</v>
      </c>
      <c r="E10657" t="s">
        <v>5</v>
      </c>
      <c r="F10657">
        <v>94.96</v>
      </c>
      <c r="G10657" t="s">
        <v>6</v>
      </c>
      <c r="H10657">
        <v>93.9</v>
      </c>
      <c r="I10657" t="s">
        <v>6</v>
      </c>
      <c r="J10657">
        <f t="shared" si="498"/>
        <v>1470</v>
      </c>
      <c r="K10657">
        <f t="shared" si="499"/>
        <v>94960000</v>
      </c>
      <c r="L10657">
        <f t="shared" si="500"/>
        <v>93900000</v>
      </c>
    </row>
    <row r="10658" spans="1:12" x14ac:dyDescent="0.35">
      <c r="A10658">
        <v>10657</v>
      </c>
      <c r="B10658" s="1">
        <v>44447.218912037002</v>
      </c>
      <c r="C10658">
        <v>257.22000000000003</v>
      </c>
      <c r="D10658">
        <v>1.47</v>
      </c>
      <c r="E10658" t="s">
        <v>5</v>
      </c>
      <c r="F10658">
        <v>90.39</v>
      </c>
      <c r="G10658" t="s">
        <v>6</v>
      </c>
      <c r="H10658">
        <v>87.47</v>
      </c>
      <c r="I10658" t="s">
        <v>6</v>
      </c>
      <c r="J10658">
        <f t="shared" si="498"/>
        <v>1470</v>
      </c>
      <c r="K10658">
        <f t="shared" si="499"/>
        <v>90390000</v>
      </c>
      <c r="L10658">
        <f t="shared" si="500"/>
        <v>87470000</v>
      </c>
    </row>
    <row r="10659" spans="1:12" x14ac:dyDescent="0.35">
      <c r="A10659">
        <v>10658</v>
      </c>
      <c r="B10659" s="1">
        <v>44447.229293981502</v>
      </c>
      <c r="C10659">
        <v>257.22000000000003</v>
      </c>
      <c r="D10659">
        <v>1.47</v>
      </c>
      <c r="E10659" t="s">
        <v>5</v>
      </c>
      <c r="F10659">
        <v>94.15</v>
      </c>
      <c r="G10659" t="s">
        <v>6</v>
      </c>
      <c r="H10659">
        <v>90.26</v>
      </c>
      <c r="I10659" t="s">
        <v>6</v>
      </c>
      <c r="J10659">
        <f t="shared" si="498"/>
        <v>1470</v>
      </c>
      <c r="K10659">
        <f t="shared" si="499"/>
        <v>94150000</v>
      </c>
      <c r="L10659">
        <f t="shared" si="500"/>
        <v>90260000</v>
      </c>
    </row>
    <row r="10660" spans="1:12" x14ac:dyDescent="0.35">
      <c r="A10660">
        <v>10659</v>
      </c>
      <c r="B10660" s="1">
        <v>44447.239733796298</v>
      </c>
      <c r="C10660">
        <v>257.20999999999998</v>
      </c>
      <c r="D10660">
        <v>1.47</v>
      </c>
      <c r="E10660" t="s">
        <v>5</v>
      </c>
      <c r="F10660">
        <v>99.83</v>
      </c>
      <c r="G10660" t="s">
        <v>6</v>
      </c>
      <c r="H10660">
        <v>103.52</v>
      </c>
      <c r="I10660" t="s">
        <v>6</v>
      </c>
      <c r="J10660">
        <f t="shared" si="498"/>
        <v>1470</v>
      </c>
      <c r="K10660">
        <f t="shared" si="499"/>
        <v>99830000</v>
      </c>
      <c r="L10660">
        <f t="shared" si="500"/>
        <v>103520000</v>
      </c>
    </row>
    <row r="10661" spans="1:12" x14ac:dyDescent="0.35">
      <c r="A10661">
        <v>10660</v>
      </c>
      <c r="B10661" s="1">
        <v>44447.250243055598</v>
      </c>
      <c r="C10661">
        <v>257.2</v>
      </c>
      <c r="D10661">
        <v>1.47</v>
      </c>
      <c r="E10661" t="s">
        <v>5</v>
      </c>
      <c r="F10661">
        <v>102.08</v>
      </c>
      <c r="G10661" t="s">
        <v>6</v>
      </c>
      <c r="H10661">
        <v>100.68</v>
      </c>
      <c r="I10661" t="s">
        <v>6</v>
      </c>
      <c r="J10661">
        <f t="shared" si="498"/>
        <v>1470</v>
      </c>
      <c r="K10661">
        <f t="shared" si="499"/>
        <v>102080000</v>
      </c>
      <c r="L10661">
        <f t="shared" si="500"/>
        <v>100680000</v>
      </c>
    </row>
    <row r="10662" spans="1:12" x14ac:dyDescent="0.35">
      <c r="A10662">
        <v>10661</v>
      </c>
      <c r="B10662" s="1">
        <v>44447.260520833297</v>
      </c>
      <c r="C10662">
        <v>257.24</v>
      </c>
      <c r="D10662">
        <v>1.47</v>
      </c>
      <c r="E10662" t="s">
        <v>5</v>
      </c>
      <c r="F10662">
        <v>103.73</v>
      </c>
      <c r="G10662" t="s">
        <v>6</v>
      </c>
      <c r="H10662">
        <v>102.12</v>
      </c>
      <c r="I10662" t="s">
        <v>6</v>
      </c>
      <c r="J10662">
        <f t="shared" si="498"/>
        <v>1470</v>
      </c>
      <c r="K10662">
        <f t="shared" si="499"/>
        <v>103730000</v>
      </c>
      <c r="L10662">
        <f t="shared" si="500"/>
        <v>102120000</v>
      </c>
    </row>
    <row r="10663" spans="1:12" x14ac:dyDescent="0.35">
      <c r="A10663">
        <v>10662</v>
      </c>
      <c r="B10663" s="1">
        <v>44447.270937499998</v>
      </c>
      <c r="C10663">
        <v>257.25</v>
      </c>
      <c r="D10663">
        <v>1.47</v>
      </c>
      <c r="E10663" t="s">
        <v>5</v>
      </c>
      <c r="F10663">
        <v>101.55</v>
      </c>
      <c r="G10663" t="s">
        <v>6</v>
      </c>
      <c r="H10663">
        <v>96.76</v>
      </c>
      <c r="I10663" t="s">
        <v>6</v>
      </c>
      <c r="J10663">
        <f t="shared" si="498"/>
        <v>1470</v>
      </c>
      <c r="K10663">
        <f t="shared" si="499"/>
        <v>101550000</v>
      </c>
      <c r="L10663">
        <f t="shared" si="500"/>
        <v>96760000</v>
      </c>
    </row>
    <row r="10664" spans="1:12" x14ac:dyDescent="0.35">
      <c r="A10664">
        <v>10663</v>
      </c>
      <c r="B10664" s="1">
        <v>44447.281423611101</v>
      </c>
      <c r="C10664">
        <v>257.25</v>
      </c>
      <c r="D10664">
        <v>1.47</v>
      </c>
      <c r="E10664" t="s">
        <v>5</v>
      </c>
      <c r="F10664">
        <v>108.6</v>
      </c>
      <c r="G10664" t="s">
        <v>6</v>
      </c>
      <c r="H10664">
        <v>107.26</v>
      </c>
      <c r="I10664" t="s">
        <v>6</v>
      </c>
      <c r="J10664">
        <f t="shared" si="498"/>
        <v>1470</v>
      </c>
      <c r="K10664">
        <f t="shared" si="499"/>
        <v>108600000</v>
      </c>
      <c r="L10664">
        <f t="shared" si="500"/>
        <v>107260000</v>
      </c>
    </row>
    <row r="10665" spans="1:12" x14ac:dyDescent="0.35">
      <c r="A10665">
        <v>10664</v>
      </c>
      <c r="B10665" s="1">
        <v>44447.291828703703</v>
      </c>
      <c r="C10665">
        <v>257.20999999999998</v>
      </c>
      <c r="D10665">
        <v>1.47</v>
      </c>
      <c r="E10665" t="s">
        <v>5</v>
      </c>
      <c r="F10665">
        <v>101.28</v>
      </c>
      <c r="G10665" t="s">
        <v>6</v>
      </c>
      <c r="H10665">
        <v>103.59</v>
      </c>
      <c r="I10665" t="s">
        <v>6</v>
      </c>
      <c r="J10665">
        <f t="shared" si="498"/>
        <v>1470</v>
      </c>
      <c r="K10665">
        <f t="shared" si="499"/>
        <v>101280000</v>
      </c>
      <c r="L10665">
        <f t="shared" si="500"/>
        <v>103590000</v>
      </c>
    </row>
    <row r="10666" spans="1:12" x14ac:dyDescent="0.35">
      <c r="A10666">
        <v>10665</v>
      </c>
      <c r="B10666" s="1">
        <v>44447.302268518499</v>
      </c>
      <c r="C10666">
        <v>257.22000000000003</v>
      </c>
      <c r="D10666">
        <v>1.47</v>
      </c>
      <c r="E10666" t="s">
        <v>5</v>
      </c>
      <c r="F10666">
        <v>98.54</v>
      </c>
      <c r="G10666" t="s">
        <v>6</v>
      </c>
      <c r="H10666">
        <v>96.33</v>
      </c>
      <c r="I10666" t="s">
        <v>6</v>
      </c>
      <c r="J10666">
        <f t="shared" si="498"/>
        <v>1470</v>
      </c>
      <c r="K10666">
        <f t="shared" si="499"/>
        <v>98540000</v>
      </c>
      <c r="L10666">
        <f t="shared" si="500"/>
        <v>96330000</v>
      </c>
    </row>
    <row r="10667" spans="1:12" x14ac:dyDescent="0.35">
      <c r="A10667">
        <v>10666</v>
      </c>
      <c r="B10667" s="1">
        <v>44447.312673611101</v>
      </c>
      <c r="C10667">
        <v>257.20999999999998</v>
      </c>
      <c r="D10667">
        <v>1.47</v>
      </c>
      <c r="E10667" t="s">
        <v>5</v>
      </c>
      <c r="F10667">
        <v>86.45</v>
      </c>
      <c r="G10667" t="s">
        <v>6</v>
      </c>
      <c r="H10667">
        <v>87.95</v>
      </c>
      <c r="I10667" t="s">
        <v>6</v>
      </c>
      <c r="J10667">
        <f t="shared" si="498"/>
        <v>1470</v>
      </c>
      <c r="K10667">
        <f t="shared" si="499"/>
        <v>86450000</v>
      </c>
      <c r="L10667">
        <f t="shared" si="500"/>
        <v>87950000</v>
      </c>
    </row>
    <row r="10668" spans="1:12" x14ac:dyDescent="0.35">
      <c r="A10668">
        <v>10667</v>
      </c>
      <c r="B10668" s="1">
        <v>44447.323148148098</v>
      </c>
      <c r="C10668">
        <v>257.20999999999998</v>
      </c>
      <c r="D10668">
        <v>1.47</v>
      </c>
      <c r="E10668" t="s">
        <v>5</v>
      </c>
      <c r="F10668">
        <v>93.16</v>
      </c>
      <c r="G10668" t="s">
        <v>6</v>
      </c>
      <c r="H10668">
        <v>87.93</v>
      </c>
      <c r="I10668" t="s">
        <v>6</v>
      </c>
      <c r="J10668">
        <f t="shared" si="498"/>
        <v>1470</v>
      </c>
      <c r="K10668">
        <f t="shared" si="499"/>
        <v>93160000</v>
      </c>
      <c r="L10668">
        <f t="shared" si="500"/>
        <v>87930000</v>
      </c>
    </row>
    <row r="10669" spans="1:12" x14ac:dyDescent="0.35">
      <c r="A10669">
        <v>10668</v>
      </c>
      <c r="B10669" s="1">
        <v>44447.3336458333</v>
      </c>
      <c r="C10669">
        <v>257.22000000000003</v>
      </c>
      <c r="D10669">
        <v>1.47</v>
      </c>
      <c r="E10669" t="s">
        <v>5</v>
      </c>
      <c r="F10669">
        <v>96.35</v>
      </c>
      <c r="G10669" t="s">
        <v>6</v>
      </c>
      <c r="H10669">
        <v>95.48</v>
      </c>
      <c r="I10669" t="s">
        <v>6</v>
      </c>
      <c r="J10669">
        <f t="shared" si="498"/>
        <v>1470</v>
      </c>
      <c r="K10669">
        <f t="shared" si="499"/>
        <v>96350000</v>
      </c>
      <c r="L10669">
        <f t="shared" si="500"/>
        <v>95480000</v>
      </c>
    </row>
    <row r="10670" spans="1:12" x14ac:dyDescent="0.35">
      <c r="A10670">
        <v>10669</v>
      </c>
      <c r="B10670" s="1">
        <v>44447.343912037002</v>
      </c>
      <c r="C10670">
        <v>257.23</v>
      </c>
      <c r="D10670">
        <v>1.47</v>
      </c>
      <c r="E10670" t="s">
        <v>5</v>
      </c>
      <c r="F10670">
        <v>87.14</v>
      </c>
      <c r="G10670" t="s">
        <v>6</v>
      </c>
      <c r="H10670">
        <v>87.95</v>
      </c>
      <c r="I10670" t="s">
        <v>6</v>
      </c>
      <c r="J10670">
        <f t="shared" si="498"/>
        <v>1470</v>
      </c>
      <c r="K10670">
        <f t="shared" si="499"/>
        <v>87140000</v>
      </c>
      <c r="L10670">
        <f t="shared" si="500"/>
        <v>87950000</v>
      </c>
    </row>
    <row r="10671" spans="1:12" x14ac:dyDescent="0.35">
      <c r="A10671">
        <v>10670</v>
      </c>
      <c r="B10671" s="1">
        <v>44447.354328703703</v>
      </c>
      <c r="C10671">
        <v>257.23</v>
      </c>
      <c r="D10671">
        <v>1.47</v>
      </c>
      <c r="E10671" t="s">
        <v>5</v>
      </c>
      <c r="F10671">
        <v>90.65</v>
      </c>
      <c r="G10671" t="s">
        <v>6</v>
      </c>
      <c r="H10671">
        <v>87.46</v>
      </c>
      <c r="I10671" t="s">
        <v>6</v>
      </c>
      <c r="J10671">
        <f t="shared" si="498"/>
        <v>1470</v>
      </c>
      <c r="K10671">
        <f t="shared" si="499"/>
        <v>90650000</v>
      </c>
      <c r="L10671">
        <f t="shared" si="500"/>
        <v>87460000</v>
      </c>
    </row>
    <row r="10672" spans="1:12" x14ac:dyDescent="0.35">
      <c r="A10672">
        <v>10671</v>
      </c>
      <c r="B10672" s="1">
        <v>44447.364745370403</v>
      </c>
      <c r="C10672">
        <v>257.24</v>
      </c>
      <c r="D10672">
        <v>1.47</v>
      </c>
      <c r="E10672" t="s">
        <v>5</v>
      </c>
      <c r="F10672">
        <v>88.81</v>
      </c>
      <c r="G10672" t="s">
        <v>6</v>
      </c>
      <c r="H10672">
        <v>88.44</v>
      </c>
      <c r="I10672" t="s">
        <v>6</v>
      </c>
      <c r="J10672">
        <f t="shared" si="498"/>
        <v>1470</v>
      </c>
      <c r="K10672">
        <f t="shared" si="499"/>
        <v>88810000</v>
      </c>
      <c r="L10672">
        <f t="shared" si="500"/>
        <v>88440000</v>
      </c>
    </row>
    <row r="10673" spans="1:12" x14ac:dyDescent="0.35">
      <c r="A10673">
        <v>10672</v>
      </c>
      <c r="B10673" s="1">
        <v>44447.3753125</v>
      </c>
      <c r="C10673">
        <v>257.24</v>
      </c>
      <c r="D10673">
        <v>1.47</v>
      </c>
      <c r="E10673" t="s">
        <v>5</v>
      </c>
      <c r="F10673">
        <v>77.34</v>
      </c>
      <c r="G10673" t="s">
        <v>6</v>
      </c>
      <c r="H10673">
        <v>78.260000000000005</v>
      </c>
      <c r="I10673" t="s">
        <v>6</v>
      </c>
      <c r="J10673">
        <f t="shared" si="498"/>
        <v>1470</v>
      </c>
      <c r="K10673">
        <f t="shared" si="499"/>
        <v>77340000</v>
      </c>
      <c r="L10673">
        <f t="shared" si="500"/>
        <v>78260000</v>
      </c>
    </row>
    <row r="10674" spans="1:12" x14ac:dyDescent="0.35">
      <c r="A10674">
        <v>10673</v>
      </c>
      <c r="B10674" s="1">
        <v>44447.3855555556</v>
      </c>
      <c r="C10674">
        <v>257.26</v>
      </c>
      <c r="D10674">
        <v>1.47</v>
      </c>
      <c r="E10674" t="s">
        <v>5</v>
      </c>
      <c r="F10674">
        <v>86.96</v>
      </c>
      <c r="G10674" t="s">
        <v>6</v>
      </c>
      <c r="H10674">
        <v>87.29</v>
      </c>
      <c r="I10674" t="s">
        <v>6</v>
      </c>
      <c r="J10674">
        <f t="shared" si="498"/>
        <v>1470</v>
      </c>
      <c r="K10674">
        <f t="shared" si="499"/>
        <v>86960000</v>
      </c>
      <c r="L10674">
        <f t="shared" si="500"/>
        <v>87290000</v>
      </c>
    </row>
    <row r="10675" spans="1:12" x14ac:dyDescent="0.35">
      <c r="A10675">
        <v>10674</v>
      </c>
      <c r="B10675" s="1">
        <v>44447.395937499998</v>
      </c>
      <c r="C10675">
        <v>257.27999999999997</v>
      </c>
      <c r="D10675">
        <v>1.47</v>
      </c>
      <c r="E10675" t="s">
        <v>5</v>
      </c>
      <c r="F10675">
        <v>93.51</v>
      </c>
      <c r="G10675" t="s">
        <v>6</v>
      </c>
      <c r="H10675">
        <v>90.45</v>
      </c>
      <c r="I10675" t="s">
        <v>6</v>
      </c>
      <c r="J10675">
        <f t="shared" si="498"/>
        <v>1470</v>
      </c>
      <c r="K10675">
        <f t="shared" si="499"/>
        <v>93510000</v>
      </c>
      <c r="L10675">
        <f t="shared" si="500"/>
        <v>90450000</v>
      </c>
    </row>
    <row r="10676" spans="1:12" x14ac:dyDescent="0.35">
      <c r="A10676">
        <v>10675</v>
      </c>
      <c r="B10676" s="1">
        <v>44447.406365740702</v>
      </c>
      <c r="C10676">
        <v>257.27999999999997</v>
      </c>
      <c r="D10676">
        <v>1.47</v>
      </c>
      <c r="E10676" t="s">
        <v>5</v>
      </c>
      <c r="F10676">
        <v>92.66</v>
      </c>
      <c r="G10676" t="s">
        <v>6</v>
      </c>
      <c r="H10676">
        <v>94.14</v>
      </c>
      <c r="I10676" t="s">
        <v>6</v>
      </c>
      <c r="J10676">
        <f t="shared" si="498"/>
        <v>1470</v>
      </c>
      <c r="K10676">
        <f t="shared" si="499"/>
        <v>92660000</v>
      </c>
      <c r="L10676">
        <f t="shared" si="500"/>
        <v>94140000</v>
      </c>
    </row>
    <row r="10677" spans="1:12" x14ac:dyDescent="0.35">
      <c r="A10677">
        <v>10676</v>
      </c>
      <c r="B10677" s="1">
        <v>44447.416793981502</v>
      </c>
      <c r="C10677">
        <v>257.27999999999997</v>
      </c>
      <c r="D10677">
        <v>1.47</v>
      </c>
      <c r="E10677" t="s">
        <v>5</v>
      </c>
      <c r="F10677">
        <v>86.55</v>
      </c>
      <c r="G10677" t="s">
        <v>6</v>
      </c>
      <c r="H10677">
        <v>84.71</v>
      </c>
      <c r="I10677" t="s">
        <v>6</v>
      </c>
      <c r="J10677">
        <f t="shared" si="498"/>
        <v>1470</v>
      </c>
      <c r="K10677">
        <f t="shared" si="499"/>
        <v>86550000</v>
      </c>
      <c r="L10677">
        <f t="shared" si="500"/>
        <v>84710000</v>
      </c>
    </row>
    <row r="10678" spans="1:12" x14ac:dyDescent="0.35">
      <c r="A10678">
        <v>10677</v>
      </c>
      <c r="B10678" s="1">
        <v>44447.427314814799</v>
      </c>
      <c r="C10678">
        <v>257.27</v>
      </c>
      <c r="D10678">
        <v>1.47</v>
      </c>
      <c r="E10678" t="s">
        <v>5</v>
      </c>
      <c r="F10678">
        <v>85.29</v>
      </c>
      <c r="G10678" t="s">
        <v>6</v>
      </c>
      <c r="H10678">
        <v>86.26</v>
      </c>
      <c r="I10678" t="s">
        <v>6</v>
      </c>
      <c r="J10678">
        <f t="shared" si="498"/>
        <v>1470</v>
      </c>
      <c r="K10678">
        <f t="shared" si="499"/>
        <v>85290000</v>
      </c>
      <c r="L10678">
        <f t="shared" si="500"/>
        <v>86260000</v>
      </c>
    </row>
    <row r="10679" spans="1:12" x14ac:dyDescent="0.35">
      <c r="A10679">
        <v>10678</v>
      </c>
      <c r="B10679" s="1">
        <v>44447.437604166698</v>
      </c>
      <c r="C10679">
        <v>257.27</v>
      </c>
      <c r="D10679">
        <v>1.47</v>
      </c>
      <c r="E10679" t="s">
        <v>5</v>
      </c>
      <c r="F10679">
        <v>83.03</v>
      </c>
      <c r="G10679" t="s">
        <v>6</v>
      </c>
      <c r="H10679">
        <v>86.65</v>
      </c>
      <c r="I10679" t="s">
        <v>6</v>
      </c>
      <c r="J10679">
        <f t="shared" si="498"/>
        <v>1470</v>
      </c>
      <c r="K10679">
        <f t="shared" si="499"/>
        <v>83030000</v>
      </c>
      <c r="L10679">
        <f t="shared" si="500"/>
        <v>86650000</v>
      </c>
    </row>
    <row r="10680" spans="1:12" x14ac:dyDescent="0.35">
      <c r="A10680">
        <v>10679</v>
      </c>
      <c r="B10680" s="1">
        <v>44447.448101851798</v>
      </c>
      <c r="C10680">
        <v>257.25</v>
      </c>
      <c r="D10680">
        <v>1.47</v>
      </c>
      <c r="E10680" t="s">
        <v>5</v>
      </c>
      <c r="F10680">
        <v>88.04</v>
      </c>
      <c r="G10680" t="s">
        <v>6</v>
      </c>
      <c r="H10680">
        <v>84.26</v>
      </c>
      <c r="I10680" t="s">
        <v>6</v>
      </c>
      <c r="J10680">
        <f t="shared" si="498"/>
        <v>1470</v>
      </c>
      <c r="K10680">
        <f t="shared" si="499"/>
        <v>88040000</v>
      </c>
      <c r="L10680">
        <f t="shared" si="500"/>
        <v>84260000</v>
      </c>
    </row>
    <row r="10681" spans="1:12" x14ac:dyDescent="0.35">
      <c r="A10681">
        <v>10680</v>
      </c>
      <c r="B10681" s="1">
        <v>44447.458483796298</v>
      </c>
      <c r="C10681">
        <v>257.24</v>
      </c>
      <c r="D10681">
        <v>1.47</v>
      </c>
      <c r="E10681" t="s">
        <v>5</v>
      </c>
      <c r="F10681">
        <v>84.22</v>
      </c>
      <c r="G10681" t="s">
        <v>6</v>
      </c>
      <c r="H10681">
        <v>82.2</v>
      </c>
      <c r="I10681" t="s">
        <v>6</v>
      </c>
      <c r="J10681">
        <f t="shared" si="498"/>
        <v>1470</v>
      </c>
      <c r="K10681">
        <f t="shared" si="499"/>
        <v>84220000</v>
      </c>
      <c r="L10681">
        <f t="shared" si="500"/>
        <v>82200000</v>
      </c>
    </row>
    <row r="10682" spans="1:12" x14ac:dyDescent="0.35">
      <c r="A10682">
        <v>10681</v>
      </c>
      <c r="B10682" s="1">
        <v>44447.468912037002</v>
      </c>
      <c r="C10682">
        <v>257.24</v>
      </c>
      <c r="D10682">
        <v>1.47</v>
      </c>
      <c r="E10682" t="s">
        <v>5</v>
      </c>
      <c r="F10682">
        <v>82.28</v>
      </c>
      <c r="G10682" t="s">
        <v>6</v>
      </c>
      <c r="H10682">
        <v>77.61</v>
      </c>
      <c r="I10682" t="s">
        <v>6</v>
      </c>
      <c r="J10682">
        <f t="shared" si="498"/>
        <v>1470</v>
      </c>
      <c r="K10682">
        <f t="shared" si="499"/>
        <v>82280000</v>
      </c>
      <c r="L10682">
        <f t="shared" si="500"/>
        <v>77610000</v>
      </c>
    </row>
    <row r="10683" spans="1:12" x14ac:dyDescent="0.35">
      <c r="A10683">
        <v>10682</v>
      </c>
      <c r="B10683" s="1">
        <v>44447.479351851798</v>
      </c>
      <c r="C10683">
        <v>257.22000000000003</v>
      </c>
      <c r="D10683">
        <v>1.47</v>
      </c>
      <c r="E10683" t="s">
        <v>5</v>
      </c>
      <c r="F10683">
        <v>77.42</v>
      </c>
      <c r="G10683" t="s">
        <v>6</v>
      </c>
      <c r="H10683">
        <v>76.849999999999994</v>
      </c>
      <c r="I10683" t="s">
        <v>6</v>
      </c>
      <c r="J10683">
        <f t="shared" si="498"/>
        <v>1470</v>
      </c>
      <c r="K10683">
        <f t="shared" si="499"/>
        <v>77420000</v>
      </c>
      <c r="L10683">
        <f t="shared" si="500"/>
        <v>76850000</v>
      </c>
    </row>
    <row r="10684" spans="1:12" x14ac:dyDescent="0.35">
      <c r="A10684">
        <v>10683</v>
      </c>
      <c r="B10684" s="1">
        <v>44447.489745370403</v>
      </c>
      <c r="C10684">
        <v>257.22000000000003</v>
      </c>
      <c r="D10684">
        <v>1.47</v>
      </c>
      <c r="E10684" t="s">
        <v>5</v>
      </c>
      <c r="F10684">
        <v>75.650000000000006</v>
      </c>
      <c r="G10684" t="s">
        <v>6</v>
      </c>
      <c r="H10684">
        <v>75.8</v>
      </c>
      <c r="I10684" t="s">
        <v>6</v>
      </c>
      <c r="J10684">
        <f t="shared" si="498"/>
        <v>1470</v>
      </c>
      <c r="K10684">
        <f t="shared" si="499"/>
        <v>75650000</v>
      </c>
      <c r="L10684">
        <f t="shared" si="500"/>
        <v>75800000</v>
      </c>
    </row>
    <row r="10685" spans="1:12" x14ac:dyDescent="0.35">
      <c r="A10685">
        <v>10684</v>
      </c>
      <c r="B10685" s="1">
        <v>44447.500243055598</v>
      </c>
      <c r="C10685">
        <v>257.2</v>
      </c>
      <c r="D10685">
        <v>1.47</v>
      </c>
      <c r="E10685" t="s">
        <v>5</v>
      </c>
      <c r="F10685">
        <v>75.17</v>
      </c>
      <c r="G10685" t="s">
        <v>6</v>
      </c>
      <c r="H10685">
        <v>74.47</v>
      </c>
      <c r="I10685" t="s">
        <v>6</v>
      </c>
      <c r="J10685">
        <f t="shared" si="498"/>
        <v>1470</v>
      </c>
      <c r="K10685">
        <f t="shared" si="499"/>
        <v>75170000</v>
      </c>
      <c r="L10685">
        <f t="shared" si="500"/>
        <v>74470000</v>
      </c>
    </row>
    <row r="10686" spans="1:12" x14ac:dyDescent="0.35">
      <c r="A10686">
        <v>10685</v>
      </c>
      <c r="B10686" s="1">
        <v>44447.510613425897</v>
      </c>
      <c r="C10686">
        <v>257.19</v>
      </c>
      <c r="D10686">
        <v>1.47</v>
      </c>
      <c r="E10686" t="s">
        <v>5</v>
      </c>
      <c r="F10686">
        <v>81.040000000000006</v>
      </c>
      <c r="G10686" t="s">
        <v>6</v>
      </c>
      <c r="H10686">
        <v>77.5</v>
      </c>
      <c r="I10686" t="s">
        <v>6</v>
      </c>
      <c r="J10686">
        <f t="shared" si="498"/>
        <v>1470</v>
      </c>
      <c r="K10686">
        <f t="shared" si="499"/>
        <v>81040000</v>
      </c>
      <c r="L10686">
        <f t="shared" si="500"/>
        <v>77500000</v>
      </c>
    </row>
    <row r="10687" spans="1:12" x14ac:dyDescent="0.35">
      <c r="A10687">
        <v>10686</v>
      </c>
      <c r="B10687" s="1">
        <v>44447.5210069444</v>
      </c>
      <c r="C10687">
        <v>257.19</v>
      </c>
      <c r="D10687">
        <v>1.47</v>
      </c>
      <c r="E10687" t="s">
        <v>5</v>
      </c>
      <c r="F10687">
        <v>81.17</v>
      </c>
      <c r="G10687" t="s">
        <v>6</v>
      </c>
      <c r="H10687">
        <v>82.05</v>
      </c>
      <c r="I10687" t="s">
        <v>6</v>
      </c>
      <c r="J10687">
        <f t="shared" si="498"/>
        <v>1470</v>
      </c>
      <c r="K10687">
        <f t="shared" si="499"/>
        <v>81170000</v>
      </c>
      <c r="L10687">
        <f t="shared" si="500"/>
        <v>82050000</v>
      </c>
    </row>
    <row r="10688" spans="1:12" x14ac:dyDescent="0.35">
      <c r="A10688">
        <v>10687</v>
      </c>
      <c r="B10688" s="1">
        <v>44447.531412037002</v>
      </c>
      <c r="C10688">
        <v>257.2</v>
      </c>
      <c r="D10688">
        <v>1.47</v>
      </c>
      <c r="E10688" t="s">
        <v>5</v>
      </c>
      <c r="F10688">
        <v>86.31</v>
      </c>
      <c r="G10688" t="s">
        <v>6</v>
      </c>
      <c r="H10688">
        <v>83.74</v>
      </c>
      <c r="I10688" t="s">
        <v>6</v>
      </c>
      <c r="J10688">
        <f t="shared" si="498"/>
        <v>1470</v>
      </c>
      <c r="K10688">
        <f t="shared" si="499"/>
        <v>86310000</v>
      </c>
      <c r="L10688">
        <f t="shared" si="500"/>
        <v>83740000</v>
      </c>
    </row>
    <row r="10689" spans="1:12" x14ac:dyDescent="0.35">
      <c r="A10689">
        <v>10688</v>
      </c>
      <c r="B10689" s="1">
        <v>44447.541770833297</v>
      </c>
      <c r="C10689">
        <v>257.18</v>
      </c>
      <c r="D10689">
        <v>1.47</v>
      </c>
      <c r="E10689" t="s">
        <v>5</v>
      </c>
      <c r="F10689">
        <v>82.23</v>
      </c>
      <c r="G10689" t="s">
        <v>6</v>
      </c>
      <c r="H10689">
        <v>80.02</v>
      </c>
      <c r="I10689" t="s">
        <v>6</v>
      </c>
      <c r="J10689">
        <f t="shared" si="498"/>
        <v>1470</v>
      </c>
      <c r="K10689">
        <f t="shared" si="499"/>
        <v>82230000</v>
      </c>
      <c r="L10689">
        <f t="shared" si="500"/>
        <v>80020000</v>
      </c>
    </row>
    <row r="10690" spans="1:12" x14ac:dyDescent="0.35">
      <c r="A10690">
        <v>10689</v>
      </c>
      <c r="B10690" s="1">
        <v>44447.552175925899</v>
      </c>
      <c r="C10690">
        <v>257.18</v>
      </c>
      <c r="D10690">
        <v>1.47</v>
      </c>
      <c r="E10690" t="s">
        <v>5</v>
      </c>
      <c r="F10690">
        <v>80.16</v>
      </c>
      <c r="G10690" t="s">
        <v>6</v>
      </c>
      <c r="H10690">
        <v>79.69</v>
      </c>
      <c r="I10690" t="s">
        <v>6</v>
      </c>
      <c r="J10690">
        <f t="shared" ref="J10690:J10753" si="501">IF(E10690="k", D10690*1000, IF(E10690="M",D10690*1000000,D10690))</f>
        <v>1470</v>
      </c>
      <c r="K10690">
        <f t="shared" ref="K10690:K10753" si="502">IF(G10690="k", F10690*1000, IF(G10690="M",F10690*1000000,F10690))</f>
        <v>80160000</v>
      </c>
      <c r="L10690">
        <f t="shared" ref="L10690:L10753" si="503">IF(I10690="k", H10690*1000, IF(I10690="M",H10690*1000000,H10690))</f>
        <v>79690000</v>
      </c>
    </row>
    <row r="10691" spans="1:12" x14ac:dyDescent="0.35">
      <c r="A10691">
        <v>10690</v>
      </c>
      <c r="B10691" s="1">
        <v>44447.562604166698</v>
      </c>
      <c r="C10691">
        <v>257.17</v>
      </c>
      <c r="D10691">
        <v>1.47</v>
      </c>
      <c r="E10691" t="s">
        <v>5</v>
      </c>
      <c r="F10691">
        <v>81.87</v>
      </c>
      <c r="G10691" t="s">
        <v>6</v>
      </c>
      <c r="H10691">
        <v>82.08</v>
      </c>
      <c r="I10691" t="s">
        <v>6</v>
      </c>
      <c r="J10691">
        <f t="shared" si="501"/>
        <v>1470</v>
      </c>
      <c r="K10691">
        <f t="shared" si="502"/>
        <v>81870000</v>
      </c>
      <c r="L10691">
        <f t="shared" si="503"/>
        <v>82080000</v>
      </c>
    </row>
    <row r="10692" spans="1:12" x14ac:dyDescent="0.35">
      <c r="A10692">
        <v>10691</v>
      </c>
      <c r="B10692" s="1">
        <v>44447.573101851798</v>
      </c>
      <c r="C10692">
        <v>257.19</v>
      </c>
      <c r="D10692">
        <v>1.47</v>
      </c>
      <c r="E10692" t="s">
        <v>5</v>
      </c>
      <c r="F10692">
        <v>85.42</v>
      </c>
      <c r="G10692" t="s">
        <v>6</v>
      </c>
      <c r="H10692">
        <v>84.9</v>
      </c>
      <c r="I10692" t="s">
        <v>6</v>
      </c>
      <c r="J10692">
        <f t="shared" si="501"/>
        <v>1470</v>
      </c>
      <c r="K10692">
        <f t="shared" si="502"/>
        <v>85420000</v>
      </c>
      <c r="L10692">
        <f t="shared" si="503"/>
        <v>84900000</v>
      </c>
    </row>
    <row r="10693" spans="1:12" x14ac:dyDescent="0.35">
      <c r="A10693">
        <v>10692</v>
      </c>
      <c r="B10693" s="1">
        <v>44447.583472222199</v>
      </c>
      <c r="C10693">
        <v>257.17</v>
      </c>
      <c r="D10693">
        <v>1.47</v>
      </c>
      <c r="E10693" t="s">
        <v>5</v>
      </c>
      <c r="F10693">
        <v>85.25</v>
      </c>
      <c r="G10693" t="s">
        <v>6</v>
      </c>
      <c r="H10693">
        <v>84.65</v>
      </c>
      <c r="I10693" t="s">
        <v>6</v>
      </c>
      <c r="J10693">
        <f t="shared" si="501"/>
        <v>1470</v>
      </c>
      <c r="K10693">
        <f t="shared" si="502"/>
        <v>85250000</v>
      </c>
      <c r="L10693">
        <f t="shared" si="503"/>
        <v>84650000</v>
      </c>
    </row>
    <row r="10694" spans="1:12" x14ac:dyDescent="0.35">
      <c r="A10694">
        <v>10693</v>
      </c>
      <c r="B10694" s="1">
        <v>44447.594074074099</v>
      </c>
      <c r="C10694">
        <v>257.16000000000003</v>
      </c>
      <c r="D10694">
        <v>1.47</v>
      </c>
      <c r="E10694" t="s">
        <v>5</v>
      </c>
      <c r="F10694">
        <v>87.2</v>
      </c>
      <c r="G10694" t="s">
        <v>6</v>
      </c>
      <c r="H10694">
        <v>85.26</v>
      </c>
      <c r="I10694" t="s">
        <v>6</v>
      </c>
      <c r="J10694">
        <f t="shared" si="501"/>
        <v>1470</v>
      </c>
      <c r="K10694">
        <f t="shared" si="502"/>
        <v>87200000</v>
      </c>
      <c r="L10694">
        <f t="shared" si="503"/>
        <v>85260000</v>
      </c>
    </row>
    <row r="10695" spans="1:12" x14ac:dyDescent="0.35">
      <c r="A10695">
        <v>10694</v>
      </c>
      <c r="B10695" s="1">
        <v>44447.6043055556</v>
      </c>
      <c r="C10695">
        <v>257.16000000000003</v>
      </c>
      <c r="D10695">
        <v>1.47</v>
      </c>
      <c r="E10695" t="s">
        <v>5</v>
      </c>
      <c r="F10695">
        <v>85.38</v>
      </c>
      <c r="G10695" t="s">
        <v>6</v>
      </c>
      <c r="H10695">
        <v>87.39</v>
      </c>
      <c r="I10695" t="s">
        <v>6</v>
      </c>
      <c r="J10695">
        <f t="shared" si="501"/>
        <v>1470</v>
      </c>
      <c r="K10695">
        <f t="shared" si="502"/>
        <v>85380000</v>
      </c>
      <c r="L10695">
        <f t="shared" si="503"/>
        <v>87390000</v>
      </c>
    </row>
    <row r="10696" spans="1:12" x14ac:dyDescent="0.35">
      <c r="A10696">
        <v>10695</v>
      </c>
      <c r="B10696" s="1">
        <v>44447.614687499998</v>
      </c>
      <c r="C10696">
        <v>257.17</v>
      </c>
      <c r="D10696">
        <v>1.47</v>
      </c>
      <c r="E10696" t="s">
        <v>5</v>
      </c>
      <c r="F10696">
        <v>85.58</v>
      </c>
      <c r="G10696" t="s">
        <v>6</v>
      </c>
      <c r="H10696">
        <v>84.42</v>
      </c>
      <c r="I10696" t="s">
        <v>6</v>
      </c>
      <c r="J10696">
        <f t="shared" si="501"/>
        <v>1470</v>
      </c>
      <c r="K10696">
        <f t="shared" si="502"/>
        <v>85580000</v>
      </c>
      <c r="L10696">
        <f t="shared" si="503"/>
        <v>84420000</v>
      </c>
    </row>
    <row r="10697" spans="1:12" x14ac:dyDescent="0.35">
      <c r="A10697">
        <v>10696</v>
      </c>
      <c r="B10697" s="1">
        <v>44447.625150462998</v>
      </c>
      <c r="C10697">
        <v>257.14</v>
      </c>
      <c r="D10697">
        <v>1.47</v>
      </c>
      <c r="E10697" t="s">
        <v>5</v>
      </c>
      <c r="F10697">
        <v>94.8</v>
      </c>
      <c r="G10697" t="s">
        <v>6</v>
      </c>
      <c r="H10697">
        <v>93.43</v>
      </c>
      <c r="I10697" t="s">
        <v>6</v>
      </c>
      <c r="J10697">
        <f t="shared" si="501"/>
        <v>1470</v>
      </c>
      <c r="K10697">
        <f t="shared" si="502"/>
        <v>94800000</v>
      </c>
      <c r="L10697">
        <f t="shared" si="503"/>
        <v>93430000</v>
      </c>
    </row>
    <row r="10698" spans="1:12" x14ac:dyDescent="0.35">
      <c r="A10698">
        <v>10697</v>
      </c>
      <c r="B10698" s="1">
        <v>44447.635520833297</v>
      </c>
      <c r="C10698">
        <v>257.14</v>
      </c>
      <c r="D10698">
        <v>1.47</v>
      </c>
      <c r="E10698" t="s">
        <v>5</v>
      </c>
      <c r="F10698">
        <v>91.07</v>
      </c>
      <c r="G10698" t="s">
        <v>6</v>
      </c>
      <c r="H10698">
        <v>91.68</v>
      </c>
      <c r="I10698" t="s">
        <v>6</v>
      </c>
      <c r="J10698">
        <f t="shared" si="501"/>
        <v>1470</v>
      </c>
      <c r="K10698">
        <f t="shared" si="502"/>
        <v>91070000</v>
      </c>
      <c r="L10698">
        <f t="shared" si="503"/>
        <v>91680000</v>
      </c>
    </row>
    <row r="10699" spans="1:12" x14ac:dyDescent="0.35">
      <c r="A10699">
        <v>10698</v>
      </c>
      <c r="B10699" s="1">
        <v>44447.6460069444</v>
      </c>
      <c r="C10699">
        <v>257.13</v>
      </c>
      <c r="D10699">
        <v>1.47</v>
      </c>
      <c r="E10699" t="s">
        <v>5</v>
      </c>
      <c r="F10699">
        <v>86.67</v>
      </c>
      <c r="G10699" t="s">
        <v>6</v>
      </c>
      <c r="H10699">
        <v>86.08</v>
      </c>
      <c r="I10699" t="s">
        <v>6</v>
      </c>
      <c r="J10699">
        <f t="shared" si="501"/>
        <v>1470</v>
      </c>
      <c r="K10699">
        <f t="shared" si="502"/>
        <v>86670000</v>
      </c>
      <c r="L10699">
        <f t="shared" si="503"/>
        <v>86080000</v>
      </c>
    </row>
    <row r="10700" spans="1:12" x14ac:dyDescent="0.35">
      <c r="A10700">
        <v>10699</v>
      </c>
      <c r="B10700" s="1">
        <v>44447.656365740702</v>
      </c>
      <c r="C10700">
        <v>257.12</v>
      </c>
      <c r="D10700">
        <v>1.47</v>
      </c>
      <c r="E10700" t="s">
        <v>5</v>
      </c>
      <c r="F10700">
        <v>83.68</v>
      </c>
      <c r="G10700" t="s">
        <v>6</v>
      </c>
      <c r="H10700">
        <v>83.42</v>
      </c>
      <c r="I10700" t="s">
        <v>6</v>
      </c>
      <c r="J10700">
        <f t="shared" si="501"/>
        <v>1470</v>
      </c>
      <c r="K10700">
        <f t="shared" si="502"/>
        <v>83680000</v>
      </c>
      <c r="L10700">
        <f t="shared" si="503"/>
        <v>83420000</v>
      </c>
    </row>
    <row r="10701" spans="1:12" x14ac:dyDescent="0.35">
      <c r="A10701">
        <v>10700</v>
      </c>
      <c r="B10701" s="1">
        <v>44447.666909722197</v>
      </c>
      <c r="C10701">
        <v>257.12</v>
      </c>
      <c r="D10701">
        <v>1.47</v>
      </c>
      <c r="E10701" t="s">
        <v>5</v>
      </c>
      <c r="F10701">
        <v>91.52</v>
      </c>
      <c r="G10701" t="s">
        <v>6</v>
      </c>
      <c r="H10701">
        <v>91.27</v>
      </c>
      <c r="I10701" t="s">
        <v>6</v>
      </c>
      <c r="J10701">
        <f t="shared" si="501"/>
        <v>1470</v>
      </c>
      <c r="K10701">
        <f t="shared" si="502"/>
        <v>91520000</v>
      </c>
      <c r="L10701">
        <f t="shared" si="503"/>
        <v>91270000</v>
      </c>
    </row>
    <row r="10702" spans="1:12" x14ac:dyDescent="0.35">
      <c r="A10702">
        <v>10701</v>
      </c>
      <c r="B10702" s="1">
        <v>44447.6772569444</v>
      </c>
      <c r="C10702">
        <v>257.12</v>
      </c>
      <c r="D10702">
        <v>1.47</v>
      </c>
      <c r="E10702" t="s">
        <v>5</v>
      </c>
      <c r="F10702">
        <v>98.98</v>
      </c>
      <c r="G10702" t="s">
        <v>6</v>
      </c>
      <c r="H10702">
        <v>97.91</v>
      </c>
      <c r="I10702" t="s">
        <v>6</v>
      </c>
      <c r="J10702">
        <f t="shared" si="501"/>
        <v>1470</v>
      </c>
      <c r="K10702">
        <f t="shared" si="502"/>
        <v>98980000</v>
      </c>
      <c r="L10702">
        <f t="shared" si="503"/>
        <v>97910000</v>
      </c>
    </row>
    <row r="10703" spans="1:12" x14ac:dyDescent="0.35">
      <c r="A10703">
        <v>10702</v>
      </c>
      <c r="B10703" s="1">
        <v>44447.6875925926</v>
      </c>
      <c r="C10703">
        <v>257.10000000000002</v>
      </c>
      <c r="D10703">
        <v>1.47</v>
      </c>
      <c r="E10703" t="s">
        <v>5</v>
      </c>
      <c r="F10703">
        <v>94.85</v>
      </c>
      <c r="G10703" t="s">
        <v>6</v>
      </c>
      <c r="H10703">
        <v>96.02</v>
      </c>
      <c r="I10703" t="s">
        <v>6</v>
      </c>
      <c r="J10703">
        <f t="shared" si="501"/>
        <v>1470</v>
      </c>
      <c r="K10703">
        <f t="shared" si="502"/>
        <v>94850000</v>
      </c>
      <c r="L10703">
        <f t="shared" si="503"/>
        <v>96020000</v>
      </c>
    </row>
    <row r="10704" spans="1:12" x14ac:dyDescent="0.35">
      <c r="A10704">
        <v>10703</v>
      </c>
      <c r="B10704" s="1">
        <v>44447.698148148098</v>
      </c>
      <c r="C10704">
        <v>257.11</v>
      </c>
      <c r="D10704">
        <v>1.47</v>
      </c>
      <c r="E10704" t="s">
        <v>5</v>
      </c>
      <c r="F10704">
        <v>97.85</v>
      </c>
      <c r="G10704" t="s">
        <v>6</v>
      </c>
      <c r="H10704">
        <v>97.99</v>
      </c>
      <c r="I10704" t="s">
        <v>6</v>
      </c>
      <c r="J10704">
        <f t="shared" si="501"/>
        <v>1470</v>
      </c>
      <c r="K10704">
        <f t="shared" si="502"/>
        <v>97850000</v>
      </c>
      <c r="L10704">
        <f t="shared" si="503"/>
        <v>97990000</v>
      </c>
    </row>
    <row r="10705" spans="1:12" x14ac:dyDescent="0.35">
      <c r="A10705">
        <v>10704</v>
      </c>
      <c r="B10705" s="1">
        <v>44447.708460648202</v>
      </c>
      <c r="C10705">
        <v>257.10000000000002</v>
      </c>
      <c r="D10705">
        <v>1.47</v>
      </c>
      <c r="E10705" t="s">
        <v>5</v>
      </c>
      <c r="F10705">
        <v>101.44</v>
      </c>
      <c r="G10705" t="s">
        <v>6</v>
      </c>
      <c r="H10705">
        <v>99.48</v>
      </c>
      <c r="I10705" t="s">
        <v>6</v>
      </c>
      <c r="J10705">
        <f t="shared" si="501"/>
        <v>1470</v>
      </c>
      <c r="K10705">
        <f t="shared" si="502"/>
        <v>101440000</v>
      </c>
      <c r="L10705">
        <f t="shared" si="503"/>
        <v>99480000</v>
      </c>
    </row>
    <row r="10706" spans="1:12" x14ac:dyDescent="0.35">
      <c r="A10706">
        <v>10705</v>
      </c>
      <c r="B10706" s="1">
        <v>44447.718993055598</v>
      </c>
      <c r="C10706">
        <v>257.11</v>
      </c>
      <c r="D10706">
        <v>1.47</v>
      </c>
      <c r="E10706" t="s">
        <v>5</v>
      </c>
      <c r="F10706">
        <v>104.36</v>
      </c>
      <c r="G10706" t="s">
        <v>6</v>
      </c>
      <c r="H10706">
        <v>100.59</v>
      </c>
      <c r="I10706" t="s">
        <v>6</v>
      </c>
      <c r="J10706">
        <f t="shared" si="501"/>
        <v>1470</v>
      </c>
      <c r="K10706">
        <f t="shared" si="502"/>
        <v>104360000</v>
      </c>
      <c r="L10706">
        <f t="shared" si="503"/>
        <v>100590000</v>
      </c>
    </row>
    <row r="10707" spans="1:12" x14ac:dyDescent="0.35">
      <c r="A10707">
        <v>10706</v>
      </c>
      <c r="B10707" s="1">
        <v>44447.729282407403</v>
      </c>
      <c r="C10707">
        <v>257.11</v>
      </c>
      <c r="D10707">
        <v>1.47</v>
      </c>
      <c r="E10707" t="s">
        <v>5</v>
      </c>
      <c r="F10707">
        <v>107.49</v>
      </c>
      <c r="G10707" t="s">
        <v>6</v>
      </c>
      <c r="H10707">
        <v>106.22</v>
      </c>
      <c r="I10707" t="s">
        <v>6</v>
      </c>
      <c r="J10707">
        <f t="shared" si="501"/>
        <v>1470</v>
      </c>
      <c r="K10707">
        <f t="shared" si="502"/>
        <v>107490000</v>
      </c>
      <c r="L10707">
        <f t="shared" si="503"/>
        <v>106220000</v>
      </c>
    </row>
    <row r="10708" spans="1:12" x14ac:dyDescent="0.35">
      <c r="A10708">
        <v>10707</v>
      </c>
      <c r="B10708" s="1">
        <v>44447.739768518499</v>
      </c>
      <c r="C10708">
        <v>257.11</v>
      </c>
      <c r="D10708">
        <v>1.47</v>
      </c>
      <c r="E10708" t="s">
        <v>5</v>
      </c>
      <c r="F10708">
        <v>106.14</v>
      </c>
      <c r="G10708" t="s">
        <v>6</v>
      </c>
      <c r="H10708">
        <v>101.87</v>
      </c>
      <c r="I10708" t="s">
        <v>6</v>
      </c>
      <c r="J10708">
        <f t="shared" si="501"/>
        <v>1470</v>
      </c>
      <c r="K10708">
        <f t="shared" si="502"/>
        <v>106140000</v>
      </c>
      <c r="L10708">
        <f t="shared" si="503"/>
        <v>101870000</v>
      </c>
    </row>
    <row r="10709" spans="1:12" x14ac:dyDescent="0.35">
      <c r="A10709">
        <v>10708</v>
      </c>
      <c r="B10709" s="1">
        <v>44447.750219907401</v>
      </c>
      <c r="C10709">
        <v>257.10000000000002</v>
      </c>
      <c r="D10709">
        <v>1.47</v>
      </c>
      <c r="E10709" t="s">
        <v>5</v>
      </c>
      <c r="F10709">
        <v>105.44</v>
      </c>
      <c r="G10709" t="s">
        <v>6</v>
      </c>
      <c r="H10709">
        <v>105.82</v>
      </c>
      <c r="I10709" t="s">
        <v>6</v>
      </c>
      <c r="J10709">
        <f t="shared" si="501"/>
        <v>1470</v>
      </c>
      <c r="K10709">
        <f t="shared" si="502"/>
        <v>105440000</v>
      </c>
      <c r="L10709">
        <f t="shared" si="503"/>
        <v>105820000</v>
      </c>
    </row>
    <row r="10710" spans="1:12" x14ac:dyDescent="0.35">
      <c r="A10710">
        <v>10709</v>
      </c>
      <c r="B10710" s="1">
        <v>44447.760625000003</v>
      </c>
      <c r="C10710">
        <v>257.08999999999997</v>
      </c>
      <c r="D10710">
        <v>1.47</v>
      </c>
      <c r="E10710" t="s">
        <v>5</v>
      </c>
      <c r="F10710">
        <v>109.75</v>
      </c>
      <c r="G10710" t="s">
        <v>6</v>
      </c>
      <c r="H10710">
        <v>100.44</v>
      </c>
      <c r="I10710" t="s">
        <v>6</v>
      </c>
      <c r="J10710">
        <f t="shared" si="501"/>
        <v>1470</v>
      </c>
      <c r="K10710">
        <f t="shared" si="502"/>
        <v>109750000</v>
      </c>
      <c r="L10710">
        <f t="shared" si="503"/>
        <v>100440000</v>
      </c>
    </row>
    <row r="10711" spans="1:12" x14ac:dyDescent="0.35">
      <c r="A10711">
        <v>10710</v>
      </c>
      <c r="B10711" s="1">
        <v>44447.771018518499</v>
      </c>
      <c r="C10711">
        <v>257.08999999999997</v>
      </c>
      <c r="D10711">
        <v>1.47</v>
      </c>
      <c r="E10711" t="s">
        <v>5</v>
      </c>
      <c r="F10711">
        <v>108.51</v>
      </c>
      <c r="G10711" t="s">
        <v>6</v>
      </c>
      <c r="H10711">
        <v>105.75</v>
      </c>
      <c r="I10711" t="s">
        <v>6</v>
      </c>
      <c r="J10711">
        <f t="shared" si="501"/>
        <v>1470</v>
      </c>
      <c r="K10711">
        <f t="shared" si="502"/>
        <v>108510000</v>
      </c>
      <c r="L10711">
        <f t="shared" si="503"/>
        <v>105750000</v>
      </c>
    </row>
    <row r="10712" spans="1:12" x14ac:dyDescent="0.35">
      <c r="A10712">
        <v>10711</v>
      </c>
      <c r="B10712" s="1">
        <v>44447.781400462998</v>
      </c>
      <c r="C10712">
        <v>257.08999999999997</v>
      </c>
      <c r="D10712">
        <v>1.47</v>
      </c>
      <c r="E10712" t="s">
        <v>5</v>
      </c>
      <c r="F10712">
        <v>103.98</v>
      </c>
      <c r="G10712" t="s">
        <v>6</v>
      </c>
      <c r="H10712">
        <v>99.95</v>
      </c>
      <c r="I10712" t="s">
        <v>6</v>
      </c>
      <c r="J10712">
        <f t="shared" si="501"/>
        <v>1470</v>
      </c>
      <c r="K10712">
        <f t="shared" si="502"/>
        <v>103980000</v>
      </c>
      <c r="L10712">
        <f t="shared" si="503"/>
        <v>99950000</v>
      </c>
    </row>
    <row r="10713" spans="1:12" x14ac:dyDescent="0.35">
      <c r="A10713">
        <v>10712</v>
      </c>
      <c r="B10713" s="1">
        <v>44447.791967592602</v>
      </c>
      <c r="C10713">
        <v>257.08999999999997</v>
      </c>
      <c r="D10713">
        <v>1.47</v>
      </c>
      <c r="E10713" t="s">
        <v>5</v>
      </c>
      <c r="F10713">
        <v>100.1</v>
      </c>
      <c r="G10713" t="s">
        <v>6</v>
      </c>
      <c r="H10713">
        <v>100.27</v>
      </c>
      <c r="I10713" t="s">
        <v>6</v>
      </c>
      <c r="J10713">
        <f t="shared" si="501"/>
        <v>1470</v>
      </c>
      <c r="K10713">
        <f t="shared" si="502"/>
        <v>100100000</v>
      </c>
      <c r="L10713">
        <f t="shared" si="503"/>
        <v>100270000</v>
      </c>
    </row>
    <row r="10714" spans="1:12" x14ac:dyDescent="0.35">
      <c r="A10714">
        <v>10713</v>
      </c>
      <c r="B10714" s="1">
        <v>44447.802268518499</v>
      </c>
      <c r="C10714">
        <v>257.10000000000002</v>
      </c>
      <c r="D10714">
        <v>1.47</v>
      </c>
      <c r="E10714" t="s">
        <v>5</v>
      </c>
      <c r="F10714">
        <v>99.14</v>
      </c>
      <c r="G10714" t="s">
        <v>6</v>
      </c>
      <c r="H10714">
        <v>97.91</v>
      </c>
      <c r="I10714" t="s">
        <v>6</v>
      </c>
      <c r="J10714">
        <f t="shared" si="501"/>
        <v>1470</v>
      </c>
      <c r="K10714">
        <f t="shared" si="502"/>
        <v>99140000</v>
      </c>
      <c r="L10714">
        <f t="shared" si="503"/>
        <v>97910000</v>
      </c>
    </row>
    <row r="10715" spans="1:12" x14ac:dyDescent="0.35">
      <c r="A10715">
        <v>10714</v>
      </c>
      <c r="B10715" s="1">
        <v>44447.812685185199</v>
      </c>
      <c r="C10715">
        <v>257.10000000000002</v>
      </c>
      <c r="D10715">
        <v>1.47</v>
      </c>
      <c r="E10715" t="s">
        <v>5</v>
      </c>
      <c r="F10715">
        <v>96.33</v>
      </c>
      <c r="G10715" t="s">
        <v>6</v>
      </c>
      <c r="H10715">
        <v>94.71</v>
      </c>
      <c r="I10715" t="s">
        <v>6</v>
      </c>
      <c r="J10715">
        <f t="shared" si="501"/>
        <v>1470</v>
      </c>
      <c r="K10715">
        <f t="shared" si="502"/>
        <v>96330000</v>
      </c>
      <c r="L10715">
        <f t="shared" si="503"/>
        <v>94710000</v>
      </c>
    </row>
    <row r="10716" spans="1:12" x14ac:dyDescent="0.35">
      <c r="A10716">
        <v>10715</v>
      </c>
      <c r="B10716" s="1">
        <v>44447.823020833297</v>
      </c>
      <c r="C10716">
        <v>257.08</v>
      </c>
      <c r="D10716">
        <v>1.47</v>
      </c>
      <c r="E10716" t="s">
        <v>5</v>
      </c>
      <c r="F10716">
        <v>102.65</v>
      </c>
      <c r="G10716" t="s">
        <v>6</v>
      </c>
      <c r="H10716">
        <v>100.68</v>
      </c>
      <c r="I10716" t="s">
        <v>6</v>
      </c>
      <c r="J10716">
        <f t="shared" si="501"/>
        <v>1470</v>
      </c>
      <c r="K10716">
        <f t="shared" si="502"/>
        <v>102650000</v>
      </c>
      <c r="L10716">
        <f t="shared" si="503"/>
        <v>100680000</v>
      </c>
    </row>
    <row r="10717" spans="1:12" x14ac:dyDescent="0.35">
      <c r="A10717">
        <v>10716</v>
      </c>
      <c r="B10717" s="1">
        <v>44447.833460648202</v>
      </c>
      <c r="C10717">
        <v>257.08</v>
      </c>
      <c r="D10717">
        <v>1.47</v>
      </c>
      <c r="E10717" t="s">
        <v>5</v>
      </c>
      <c r="F10717">
        <v>105.93</v>
      </c>
      <c r="G10717" t="s">
        <v>6</v>
      </c>
      <c r="H10717">
        <v>104.56</v>
      </c>
      <c r="I10717" t="s">
        <v>6</v>
      </c>
      <c r="J10717">
        <f t="shared" si="501"/>
        <v>1470</v>
      </c>
      <c r="K10717">
        <f t="shared" si="502"/>
        <v>105930000</v>
      </c>
      <c r="L10717">
        <f t="shared" si="503"/>
        <v>104560000</v>
      </c>
    </row>
    <row r="10718" spans="1:12" x14ac:dyDescent="0.35">
      <c r="A10718">
        <v>10717</v>
      </c>
      <c r="B10718" s="1">
        <v>44447.8438425926</v>
      </c>
      <c r="C10718">
        <v>257.08999999999997</v>
      </c>
      <c r="D10718">
        <v>1.47</v>
      </c>
      <c r="E10718" t="s">
        <v>5</v>
      </c>
      <c r="F10718">
        <v>112.03</v>
      </c>
      <c r="G10718" t="s">
        <v>6</v>
      </c>
      <c r="H10718">
        <v>107.63</v>
      </c>
      <c r="I10718" t="s">
        <v>6</v>
      </c>
      <c r="J10718">
        <f t="shared" si="501"/>
        <v>1470</v>
      </c>
      <c r="K10718">
        <f t="shared" si="502"/>
        <v>112030000</v>
      </c>
      <c r="L10718">
        <f t="shared" si="503"/>
        <v>107630000</v>
      </c>
    </row>
    <row r="10719" spans="1:12" x14ac:dyDescent="0.35">
      <c r="A10719">
        <v>10718</v>
      </c>
      <c r="B10719" s="1">
        <v>44447.854363425897</v>
      </c>
      <c r="C10719">
        <v>257.26</v>
      </c>
      <c r="D10719">
        <v>1.47</v>
      </c>
      <c r="E10719" t="s">
        <v>5</v>
      </c>
      <c r="F10719">
        <v>107.29</v>
      </c>
      <c r="G10719" t="s">
        <v>6</v>
      </c>
      <c r="H10719">
        <v>105.34</v>
      </c>
      <c r="I10719" t="s">
        <v>6</v>
      </c>
      <c r="J10719">
        <f t="shared" si="501"/>
        <v>1470</v>
      </c>
      <c r="K10719">
        <f t="shared" si="502"/>
        <v>107290000</v>
      </c>
      <c r="L10719">
        <f t="shared" si="503"/>
        <v>105340000</v>
      </c>
    </row>
    <row r="10720" spans="1:12" x14ac:dyDescent="0.35">
      <c r="A10720">
        <v>10719</v>
      </c>
      <c r="B10720" s="1">
        <v>44447.864687499998</v>
      </c>
      <c r="C10720">
        <v>257.26</v>
      </c>
      <c r="D10720">
        <v>1.47</v>
      </c>
      <c r="E10720" t="s">
        <v>5</v>
      </c>
      <c r="F10720">
        <v>111.33</v>
      </c>
      <c r="G10720" t="s">
        <v>6</v>
      </c>
      <c r="H10720">
        <v>106.97</v>
      </c>
      <c r="I10720" t="s">
        <v>6</v>
      </c>
      <c r="J10720">
        <f t="shared" si="501"/>
        <v>1470</v>
      </c>
      <c r="K10720">
        <f t="shared" si="502"/>
        <v>111330000</v>
      </c>
      <c r="L10720">
        <f t="shared" si="503"/>
        <v>106970000</v>
      </c>
    </row>
    <row r="10721" spans="1:12" x14ac:dyDescent="0.35">
      <c r="A10721">
        <v>10720</v>
      </c>
      <c r="B10721" s="1">
        <v>44447.875196759298</v>
      </c>
      <c r="C10721">
        <v>257.25</v>
      </c>
      <c r="D10721">
        <v>1.47</v>
      </c>
      <c r="E10721" t="s">
        <v>5</v>
      </c>
      <c r="F10721">
        <v>107.11</v>
      </c>
      <c r="G10721" t="s">
        <v>6</v>
      </c>
      <c r="H10721">
        <v>105.97</v>
      </c>
      <c r="I10721" t="s">
        <v>6</v>
      </c>
      <c r="J10721">
        <f t="shared" si="501"/>
        <v>1470</v>
      </c>
      <c r="K10721">
        <f t="shared" si="502"/>
        <v>107110000</v>
      </c>
      <c r="L10721">
        <f t="shared" si="503"/>
        <v>105970000</v>
      </c>
    </row>
    <row r="10722" spans="1:12" x14ac:dyDescent="0.35">
      <c r="A10722">
        <v>10721</v>
      </c>
      <c r="B10722" s="1">
        <v>44447.885601851798</v>
      </c>
      <c r="C10722">
        <v>257.24</v>
      </c>
      <c r="D10722">
        <v>1.47</v>
      </c>
      <c r="E10722" t="s">
        <v>5</v>
      </c>
      <c r="F10722">
        <v>108.13</v>
      </c>
      <c r="G10722" t="s">
        <v>6</v>
      </c>
      <c r="H10722">
        <v>103.47</v>
      </c>
      <c r="I10722" t="s">
        <v>6</v>
      </c>
      <c r="J10722">
        <f t="shared" si="501"/>
        <v>1470</v>
      </c>
      <c r="K10722">
        <f t="shared" si="502"/>
        <v>108130000</v>
      </c>
      <c r="L10722">
        <f t="shared" si="503"/>
        <v>103470000</v>
      </c>
    </row>
    <row r="10723" spans="1:12" x14ac:dyDescent="0.35">
      <c r="A10723">
        <v>10722</v>
      </c>
      <c r="B10723" s="1">
        <v>44447.896030092597</v>
      </c>
      <c r="C10723">
        <v>257.24</v>
      </c>
      <c r="D10723">
        <v>1.47</v>
      </c>
      <c r="E10723" t="s">
        <v>5</v>
      </c>
      <c r="F10723">
        <v>103.94</v>
      </c>
      <c r="G10723" t="s">
        <v>6</v>
      </c>
      <c r="H10723">
        <v>101.07</v>
      </c>
      <c r="I10723" t="s">
        <v>6</v>
      </c>
      <c r="J10723">
        <f t="shared" si="501"/>
        <v>1470</v>
      </c>
      <c r="K10723">
        <f t="shared" si="502"/>
        <v>103940000</v>
      </c>
      <c r="L10723">
        <f t="shared" si="503"/>
        <v>101070000</v>
      </c>
    </row>
    <row r="10724" spans="1:12" x14ac:dyDescent="0.35">
      <c r="A10724">
        <v>10723</v>
      </c>
      <c r="B10724" s="1">
        <v>44447.9063425926</v>
      </c>
      <c r="C10724">
        <v>257.24</v>
      </c>
      <c r="D10724">
        <v>1.47</v>
      </c>
      <c r="E10724" t="s">
        <v>5</v>
      </c>
      <c r="F10724">
        <v>105.23</v>
      </c>
      <c r="G10724" t="s">
        <v>6</v>
      </c>
      <c r="H10724">
        <v>100.7</v>
      </c>
      <c r="I10724" t="s">
        <v>6</v>
      </c>
      <c r="J10724">
        <f t="shared" si="501"/>
        <v>1470</v>
      </c>
      <c r="K10724">
        <f t="shared" si="502"/>
        <v>105230000</v>
      </c>
      <c r="L10724">
        <f t="shared" si="503"/>
        <v>100700000</v>
      </c>
    </row>
    <row r="10725" spans="1:12" x14ac:dyDescent="0.35">
      <c r="A10725">
        <v>10724</v>
      </c>
      <c r="B10725" s="1">
        <v>44447.916851851798</v>
      </c>
      <c r="C10725">
        <v>257.3</v>
      </c>
      <c r="D10725">
        <v>1.47</v>
      </c>
      <c r="E10725" t="s">
        <v>5</v>
      </c>
      <c r="F10725">
        <v>99.38</v>
      </c>
      <c r="G10725" t="s">
        <v>6</v>
      </c>
      <c r="H10725">
        <v>97.21</v>
      </c>
      <c r="I10725" t="s">
        <v>6</v>
      </c>
      <c r="J10725">
        <f t="shared" si="501"/>
        <v>1470</v>
      </c>
      <c r="K10725">
        <f t="shared" si="502"/>
        <v>99380000</v>
      </c>
      <c r="L10725">
        <f t="shared" si="503"/>
        <v>97210000</v>
      </c>
    </row>
    <row r="10726" spans="1:12" x14ac:dyDescent="0.35">
      <c r="A10726">
        <v>10725</v>
      </c>
      <c r="B10726" s="1">
        <v>44447.9272569444</v>
      </c>
      <c r="C10726">
        <v>257.27</v>
      </c>
      <c r="D10726">
        <v>1.47</v>
      </c>
      <c r="E10726" t="s">
        <v>5</v>
      </c>
      <c r="F10726">
        <v>100.76</v>
      </c>
      <c r="G10726" t="s">
        <v>6</v>
      </c>
      <c r="H10726">
        <v>99.46</v>
      </c>
      <c r="I10726" t="s">
        <v>6</v>
      </c>
      <c r="J10726">
        <f t="shared" si="501"/>
        <v>1470</v>
      </c>
      <c r="K10726">
        <f t="shared" si="502"/>
        <v>100760000</v>
      </c>
      <c r="L10726">
        <f t="shared" si="503"/>
        <v>99460000</v>
      </c>
    </row>
    <row r="10727" spans="1:12" x14ac:dyDescent="0.35">
      <c r="A10727">
        <v>10726</v>
      </c>
      <c r="B10727" s="1">
        <v>44447.937673611101</v>
      </c>
      <c r="C10727">
        <v>257.27</v>
      </c>
      <c r="D10727">
        <v>1.47</v>
      </c>
      <c r="E10727" t="s">
        <v>5</v>
      </c>
      <c r="F10727">
        <v>93.11</v>
      </c>
      <c r="G10727" t="s">
        <v>6</v>
      </c>
      <c r="H10727">
        <v>92.24</v>
      </c>
      <c r="I10727" t="s">
        <v>6</v>
      </c>
      <c r="J10727">
        <f t="shared" si="501"/>
        <v>1470</v>
      </c>
      <c r="K10727">
        <f t="shared" si="502"/>
        <v>93110000</v>
      </c>
      <c r="L10727">
        <f t="shared" si="503"/>
        <v>92240000</v>
      </c>
    </row>
    <row r="10728" spans="1:12" x14ac:dyDescent="0.35">
      <c r="A10728">
        <v>10727</v>
      </c>
      <c r="B10728" s="1">
        <v>44447.9480555556</v>
      </c>
      <c r="C10728">
        <v>257.27</v>
      </c>
      <c r="D10728">
        <v>1.47</v>
      </c>
      <c r="E10728" t="s">
        <v>5</v>
      </c>
      <c r="F10728">
        <v>98.04</v>
      </c>
      <c r="G10728" t="s">
        <v>6</v>
      </c>
      <c r="H10728">
        <v>97.1</v>
      </c>
      <c r="I10728" t="s">
        <v>6</v>
      </c>
      <c r="J10728">
        <f t="shared" si="501"/>
        <v>1470</v>
      </c>
      <c r="K10728">
        <f t="shared" si="502"/>
        <v>98040000</v>
      </c>
      <c r="L10728">
        <f t="shared" si="503"/>
        <v>97100000</v>
      </c>
    </row>
    <row r="10729" spans="1:12" x14ac:dyDescent="0.35">
      <c r="A10729">
        <v>10728</v>
      </c>
      <c r="B10729" s="1">
        <v>44447.958657407398</v>
      </c>
      <c r="C10729">
        <v>257.27</v>
      </c>
      <c r="D10729">
        <v>1.47</v>
      </c>
      <c r="E10729" t="s">
        <v>5</v>
      </c>
      <c r="F10729">
        <v>107.5</v>
      </c>
      <c r="G10729" t="s">
        <v>6</v>
      </c>
      <c r="H10729">
        <v>106.68</v>
      </c>
      <c r="I10729" t="s">
        <v>6</v>
      </c>
      <c r="J10729">
        <f t="shared" si="501"/>
        <v>1470</v>
      </c>
      <c r="K10729">
        <f t="shared" si="502"/>
        <v>107500000</v>
      </c>
      <c r="L10729">
        <f t="shared" si="503"/>
        <v>106680000</v>
      </c>
    </row>
    <row r="10730" spans="1:12" x14ac:dyDescent="0.35">
      <c r="A10730">
        <v>10729</v>
      </c>
      <c r="B10730" s="1">
        <v>44447.968912037002</v>
      </c>
      <c r="C10730">
        <v>257.27999999999997</v>
      </c>
      <c r="D10730">
        <v>1.47</v>
      </c>
      <c r="E10730" t="s">
        <v>5</v>
      </c>
      <c r="F10730">
        <v>100.73</v>
      </c>
      <c r="G10730" t="s">
        <v>6</v>
      </c>
      <c r="H10730">
        <v>102.53</v>
      </c>
      <c r="I10730" t="s">
        <v>6</v>
      </c>
      <c r="J10730">
        <f t="shared" si="501"/>
        <v>1470</v>
      </c>
      <c r="K10730">
        <f t="shared" si="502"/>
        <v>100730000</v>
      </c>
      <c r="L10730">
        <f t="shared" si="503"/>
        <v>102530000</v>
      </c>
    </row>
    <row r="10731" spans="1:12" x14ac:dyDescent="0.35">
      <c r="A10731">
        <v>10730</v>
      </c>
      <c r="B10731" s="1">
        <v>44447.979363425897</v>
      </c>
      <c r="C10731">
        <v>257.27999999999997</v>
      </c>
      <c r="D10731">
        <v>1.47</v>
      </c>
      <c r="E10731" t="s">
        <v>5</v>
      </c>
      <c r="F10731">
        <v>96.95</v>
      </c>
      <c r="G10731" t="s">
        <v>6</v>
      </c>
      <c r="H10731">
        <v>96.64</v>
      </c>
      <c r="I10731" t="s">
        <v>6</v>
      </c>
      <c r="J10731">
        <f t="shared" si="501"/>
        <v>1470</v>
      </c>
      <c r="K10731">
        <f t="shared" si="502"/>
        <v>96950000</v>
      </c>
      <c r="L10731">
        <f t="shared" si="503"/>
        <v>96640000</v>
      </c>
    </row>
    <row r="10732" spans="1:12" x14ac:dyDescent="0.35">
      <c r="A10732">
        <v>10731</v>
      </c>
      <c r="B10732" s="1">
        <v>44447.989918981497</v>
      </c>
      <c r="C10732">
        <v>257.31</v>
      </c>
      <c r="D10732">
        <v>1.47</v>
      </c>
      <c r="E10732" t="s">
        <v>5</v>
      </c>
      <c r="F10732">
        <v>102.5</v>
      </c>
      <c r="G10732" t="s">
        <v>6</v>
      </c>
      <c r="H10732">
        <v>101.62</v>
      </c>
      <c r="I10732" t="s">
        <v>6</v>
      </c>
      <c r="J10732">
        <f t="shared" si="501"/>
        <v>1470</v>
      </c>
      <c r="K10732">
        <f t="shared" si="502"/>
        <v>102500000</v>
      </c>
      <c r="L10732">
        <f t="shared" si="503"/>
        <v>101620000</v>
      </c>
    </row>
    <row r="10733" spans="1:12" x14ac:dyDescent="0.35">
      <c r="A10733">
        <v>10732</v>
      </c>
      <c r="B10733" s="1">
        <v>44448.000127314801</v>
      </c>
      <c r="C10733">
        <v>257.31</v>
      </c>
      <c r="D10733">
        <v>1.47</v>
      </c>
      <c r="E10733" t="s">
        <v>5</v>
      </c>
      <c r="F10733">
        <v>103.17</v>
      </c>
      <c r="G10733" t="s">
        <v>6</v>
      </c>
      <c r="H10733">
        <v>103.69</v>
      </c>
      <c r="I10733" t="s">
        <v>6</v>
      </c>
      <c r="J10733">
        <f t="shared" si="501"/>
        <v>1470</v>
      </c>
      <c r="K10733">
        <f t="shared" si="502"/>
        <v>103170000</v>
      </c>
      <c r="L10733">
        <f t="shared" si="503"/>
        <v>103690000</v>
      </c>
    </row>
    <row r="10734" spans="1:12" x14ac:dyDescent="0.35">
      <c r="A10734">
        <v>10733</v>
      </c>
      <c r="B10734" s="1">
        <v>44448.0105555556</v>
      </c>
      <c r="C10734">
        <v>257.31</v>
      </c>
      <c r="D10734">
        <v>1.47</v>
      </c>
      <c r="E10734" t="s">
        <v>5</v>
      </c>
      <c r="F10734">
        <v>97.34</v>
      </c>
      <c r="G10734" t="s">
        <v>6</v>
      </c>
      <c r="H10734">
        <v>97.79</v>
      </c>
      <c r="I10734" t="s">
        <v>6</v>
      </c>
      <c r="J10734">
        <f t="shared" si="501"/>
        <v>1470</v>
      </c>
      <c r="K10734">
        <f t="shared" si="502"/>
        <v>97340000</v>
      </c>
      <c r="L10734">
        <f t="shared" si="503"/>
        <v>97790000</v>
      </c>
    </row>
    <row r="10735" spans="1:12" x14ac:dyDescent="0.35">
      <c r="A10735">
        <v>10734</v>
      </c>
      <c r="B10735" s="1">
        <v>44448.020972222199</v>
      </c>
      <c r="C10735">
        <v>257.31</v>
      </c>
      <c r="D10735">
        <v>1.47</v>
      </c>
      <c r="E10735" t="s">
        <v>5</v>
      </c>
      <c r="F10735">
        <v>92.48</v>
      </c>
      <c r="G10735" t="s">
        <v>6</v>
      </c>
      <c r="H10735">
        <v>93.79</v>
      </c>
      <c r="I10735" t="s">
        <v>6</v>
      </c>
      <c r="J10735">
        <f t="shared" si="501"/>
        <v>1470</v>
      </c>
      <c r="K10735">
        <f t="shared" si="502"/>
        <v>92480000</v>
      </c>
      <c r="L10735">
        <f t="shared" si="503"/>
        <v>93790000</v>
      </c>
    </row>
    <row r="10736" spans="1:12" x14ac:dyDescent="0.35">
      <c r="A10736">
        <v>10735</v>
      </c>
      <c r="B10736" s="1">
        <v>44448.031412037002</v>
      </c>
      <c r="C10736">
        <v>257.3</v>
      </c>
      <c r="D10736">
        <v>1.47</v>
      </c>
      <c r="E10736" t="s">
        <v>5</v>
      </c>
      <c r="F10736">
        <v>96.89</v>
      </c>
      <c r="G10736" t="s">
        <v>6</v>
      </c>
      <c r="H10736">
        <v>96.84</v>
      </c>
      <c r="I10736" t="s">
        <v>6</v>
      </c>
      <c r="J10736">
        <f t="shared" si="501"/>
        <v>1470</v>
      </c>
      <c r="K10736">
        <f t="shared" si="502"/>
        <v>96890000</v>
      </c>
      <c r="L10736">
        <f t="shared" si="503"/>
        <v>96840000</v>
      </c>
    </row>
    <row r="10737" spans="1:12" x14ac:dyDescent="0.35">
      <c r="A10737">
        <v>10736</v>
      </c>
      <c r="B10737" s="1">
        <v>44448.041932870401</v>
      </c>
      <c r="C10737">
        <v>257.27999999999997</v>
      </c>
      <c r="D10737">
        <v>1.47</v>
      </c>
      <c r="E10737" t="s">
        <v>5</v>
      </c>
      <c r="F10737">
        <v>159.88999999999999</v>
      </c>
      <c r="G10737" t="s">
        <v>6</v>
      </c>
      <c r="H10737">
        <v>153.15</v>
      </c>
      <c r="I10737" t="s">
        <v>6</v>
      </c>
      <c r="J10737">
        <f t="shared" si="501"/>
        <v>1470</v>
      </c>
      <c r="K10737">
        <f t="shared" si="502"/>
        <v>159890000</v>
      </c>
      <c r="L10737">
        <f t="shared" si="503"/>
        <v>153150000</v>
      </c>
    </row>
    <row r="10738" spans="1:12" x14ac:dyDescent="0.35">
      <c r="A10738">
        <v>10737</v>
      </c>
      <c r="B10738" s="1">
        <v>44448.052268518499</v>
      </c>
      <c r="C10738">
        <v>257.13</v>
      </c>
      <c r="D10738">
        <v>1.47</v>
      </c>
      <c r="E10738" t="s">
        <v>5</v>
      </c>
      <c r="F10738">
        <v>147.36000000000001</v>
      </c>
      <c r="G10738" t="s">
        <v>6</v>
      </c>
      <c r="H10738">
        <v>149.57</v>
      </c>
      <c r="I10738" t="s">
        <v>6</v>
      </c>
      <c r="J10738">
        <f t="shared" si="501"/>
        <v>1470</v>
      </c>
      <c r="K10738">
        <f t="shared" si="502"/>
        <v>147360000</v>
      </c>
      <c r="L10738">
        <f t="shared" si="503"/>
        <v>149570000</v>
      </c>
    </row>
    <row r="10739" spans="1:12" x14ac:dyDescent="0.35">
      <c r="A10739">
        <v>10738</v>
      </c>
      <c r="B10739" s="1">
        <v>44448.062708333302</v>
      </c>
      <c r="C10739">
        <v>257.13</v>
      </c>
      <c r="D10739">
        <v>1.47</v>
      </c>
      <c r="E10739" t="s">
        <v>5</v>
      </c>
      <c r="F10739">
        <v>137.44</v>
      </c>
      <c r="G10739" t="s">
        <v>6</v>
      </c>
      <c r="H10739">
        <v>135.31</v>
      </c>
      <c r="I10739" t="s">
        <v>6</v>
      </c>
      <c r="J10739">
        <f t="shared" si="501"/>
        <v>1470</v>
      </c>
      <c r="K10739">
        <f t="shared" si="502"/>
        <v>137440000</v>
      </c>
      <c r="L10739">
        <f t="shared" si="503"/>
        <v>135310000</v>
      </c>
    </row>
    <row r="10740" spans="1:12" x14ac:dyDescent="0.35">
      <c r="A10740">
        <v>10739</v>
      </c>
      <c r="B10740" s="1">
        <v>44448.0730092593</v>
      </c>
      <c r="C10740">
        <v>257.14</v>
      </c>
      <c r="D10740">
        <v>1.47</v>
      </c>
      <c r="E10740" t="s">
        <v>5</v>
      </c>
      <c r="F10740">
        <v>108.98</v>
      </c>
      <c r="G10740" t="s">
        <v>6</v>
      </c>
      <c r="H10740">
        <v>107.69</v>
      </c>
      <c r="I10740" t="s">
        <v>6</v>
      </c>
      <c r="J10740">
        <f t="shared" si="501"/>
        <v>1470</v>
      </c>
      <c r="K10740">
        <f t="shared" si="502"/>
        <v>108980000</v>
      </c>
      <c r="L10740">
        <f t="shared" si="503"/>
        <v>107690000</v>
      </c>
    </row>
    <row r="10741" spans="1:12" x14ac:dyDescent="0.35">
      <c r="A10741">
        <v>10740</v>
      </c>
      <c r="B10741" s="1">
        <v>44448.083530092597</v>
      </c>
      <c r="C10741">
        <v>257.14</v>
      </c>
      <c r="D10741">
        <v>1.47</v>
      </c>
      <c r="E10741" t="s">
        <v>5</v>
      </c>
      <c r="F10741">
        <v>98.7</v>
      </c>
      <c r="G10741" t="s">
        <v>6</v>
      </c>
      <c r="H10741">
        <v>98.01</v>
      </c>
      <c r="I10741" t="s">
        <v>6</v>
      </c>
      <c r="J10741">
        <f t="shared" si="501"/>
        <v>1470</v>
      </c>
      <c r="K10741">
        <f t="shared" si="502"/>
        <v>98700000</v>
      </c>
      <c r="L10741">
        <f t="shared" si="503"/>
        <v>98010000</v>
      </c>
    </row>
    <row r="10742" spans="1:12" x14ac:dyDescent="0.35">
      <c r="A10742">
        <v>10741</v>
      </c>
      <c r="B10742" s="1">
        <v>44448.093900462998</v>
      </c>
      <c r="C10742">
        <v>257.14</v>
      </c>
      <c r="D10742">
        <v>1.47</v>
      </c>
      <c r="E10742" t="s">
        <v>5</v>
      </c>
      <c r="F10742">
        <v>103.95</v>
      </c>
      <c r="G10742" t="s">
        <v>6</v>
      </c>
      <c r="H10742">
        <v>102.09</v>
      </c>
      <c r="I10742" t="s">
        <v>6</v>
      </c>
      <c r="J10742">
        <f t="shared" si="501"/>
        <v>1470</v>
      </c>
      <c r="K10742">
        <f t="shared" si="502"/>
        <v>103950000</v>
      </c>
      <c r="L10742">
        <f t="shared" si="503"/>
        <v>102090000</v>
      </c>
    </row>
    <row r="10743" spans="1:12" x14ac:dyDescent="0.35">
      <c r="A10743">
        <v>10742</v>
      </c>
      <c r="B10743" s="1">
        <v>44448.104282407403</v>
      </c>
      <c r="C10743">
        <v>257.14</v>
      </c>
      <c r="D10743">
        <v>1.47</v>
      </c>
      <c r="E10743" t="s">
        <v>5</v>
      </c>
      <c r="F10743">
        <v>100.6</v>
      </c>
      <c r="G10743" t="s">
        <v>6</v>
      </c>
      <c r="H10743">
        <v>102.6</v>
      </c>
      <c r="I10743" t="s">
        <v>6</v>
      </c>
      <c r="J10743">
        <f t="shared" si="501"/>
        <v>1470</v>
      </c>
      <c r="K10743">
        <f t="shared" si="502"/>
        <v>100600000</v>
      </c>
      <c r="L10743">
        <f t="shared" si="503"/>
        <v>102600000</v>
      </c>
    </row>
    <row r="10744" spans="1:12" x14ac:dyDescent="0.35">
      <c r="A10744">
        <v>10743</v>
      </c>
      <c r="B10744" s="1">
        <v>44448.114780092597</v>
      </c>
      <c r="C10744">
        <v>257.14999999999998</v>
      </c>
      <c r="D10744">
        <v>1.47</v>
      </c>
      <c r="E10744" t="s">
        <v>5</v>
      </c>
      <c r="F10744">
        <v>98.93</v>
      </c>
      <c r="G10744" t="s">
        <v>6</v>
      </c>
      <c r="H10744">
        <v>99.43</v>
      </c>
      <c r="I10744" t="s">
        <v>6</v>
      </c>
      <c r="J10744">
        <f t="shared" si="501"/>
        <v>1470</v>
      </c>
      <c r="K10744">
        <f t="shared" si="502"/>
        <v>98930000</v>
      </c>
      <c r="L10744">
        <f t="shared" si="503"/>
        <v>99430000</v>
      </c>
    </row>
    <row r="10745" spans="1:12" x14ac:dyDescent="0.35">
      <c r="A10745">
        <v>10744</v>
      </c>
      <c r="B10745" s="1">
        <v>44448.125196759298</v>
      </c>
      <c r="C10745">
        <v>257.14</v>
      </c>
      <c r="D10745">
        <v>1.47</v>
      </c>
      <c r="E10745" t="s">
        <v>5</v>
      </c>
      <c r="F10745">
        <v>102.05</v>
      </c>
      <c r="G10745" t="s">
        <v>6</v>
      </c>
      <c r="H10745">
        <v>101.78</v>
      </c>
      <c r="I10745" t="s">
        <v>6</v>
      </c>
      <c r="J10745">
        <f t="shared" si="501"/>
        <v>1470</v>
      </c>
      <c r="K10745">
        <f t="shared" si="502"/>
        <v>102050000</v>
      </c>
      <c r="L10745">
        <f t="shared" si="503"/>
        <v>101780000</v>
      </c>
    </row>
    <row r="10746" spans="1:12" x14ac:dyDescent="0.35">
      <c r="A10746">
        <v>10745</v>
      </c>
      <c r="B10746" s="1">
        <v>44448.146018518499</v>
      </c>
      <c r="C10746">
        <v>257.14</v>
      </c>
      <c r="D10746">
        <v>1.47</v>
      </c>
      <c r="E10746" t="s">
        <v>5</v>
      </c>
      <c r="F10746">
        <v>104.02</v>
      </c>
      <c r="G10746" t="s">
        <v>6</v>
      </c>
      <c r="H10746">
        <v>100.22</v>
      </c>
      <c r="I10746" t="s">
        <v>6</v>
      </c>
      <c r="J10746">
        <f t="shared" si="501"/>
        <v>1470</v>
      </c>
      <c r="K10746">
        <f t="shared" si="502"/>
        <v>104020000</v>
      </c>
      <c r="L10746">
        <f t="shared" si="503"/>
        <v>100220000</v>
      </c>
    </row>
    <row r="10747" spans="1:12" x14ac:dyDescent="0.35">
      <c r="A10747">
        <v>10746</v>
      </c>
      <c r="B10747" s="1">
        <v>44448.156354166698</v>
      </c>
      <c r="C10747">
        <v>257.14</v>
      </c>
      <c r="D10747">
        <v>1.47</v>
      </c>
      <c r="E10747" t="s">
        <v>5</v>
      </c>
      <c r="F10747">
        <v>100.2</v>
      </c>
      <c r="G10747" t="s">
        <v>6</v>
      </c>
      <c r="H10747">
        <v>102.75</v>
      </c>
      <c r="I10747" t="s">
        <v>6</v>
      </c>
      <c r="J10747">
        <f t="shared" si="501"/>
        <v>1470</v>
      </c>
      <c r="K10747">
        <f t="shared" si="502"/>
        <v>100200000</v>
      </c>
      <c r="L10747">
        <f t="shared" si="503"/>
        <v>102750000</v>
      </c>
    </row>
    <row r="10748" spans="1:12" x14ac:dyDescent="0.35">
      <c r="A10748">
        <v>10747</v>
      </c>
      <c r="B10748" s="1">
        <v>44448.166875000003</v>
      </c>
      <c r="C10748">
        <v>257.14</v>
      </c>
      <c r="D10748">
        <v>1.47</v>
      </c>
      <c r="E10748" t="s">
        <v>5</v>
      </c>
      <c r="F10748">
        <v>104.1</v>
      </c>
      <c r="G10748" t="s">
        <v>6</v>
      </c>
      <c r="H10748">
        <v>102.96</v>
      </c>
      <c r="I10748" t="s">
        <v>6</v>
      </c>
      <c r="J10748">
        <f t="shared" si="501"/>
        <v>1470</v>
      </c>
      <c r="K10748">
        <f t="shared" si="502"/>
        <v>104100000</v>
      </c>
      <c r="L10748">
        <f t="shared" si="503"/>
        <v>102960000</v>
      </c>
    </row>
    <row r="10749" spans="1:12" x14ac:dyDescent="0.35">
      <c r="A10749">
        <v>10748</v>
      </c>
      <c r="B10749" s="1">
        <v>44448.177210648202</v>
      </c>
      <c r="C10749">
        <v>257.14</v>
      </c>
      <c r="D10749">
        <v>1.47</v>
      </c>
      <c r="E10749" t="s">
        <v>5</v>
      </c>
      <c r="F10749">
        <v>101.31</v>
      </c>
      <c r="G10749" t="s">
        <v>6</v>
      </c>
      <c r="H10749">
        <v>100.18</v>
      </c>
      <c r="I10749" t="s">
        <v>6</v>
      </c>
      <c r="J10749">
        <f t="shared" si="501"/>
        <v>1470</v>
      </c>
      <c r="K10749">
        <f t="shared" si="502"/>
        <v>101310000</v>
      </c>
      <c r="L10749">
        <f t="shared" si="503"/>
        <v>100180000</v>
      </c>
    </row>
    <row r="10750" spans="1:12" x14ac:dyDescent="0.35">
      <c r="A10750">
        <v>10749</v>
      </c>
      <c r="B10750" s="1">
        <v>44448.1875925926</v>
      </c>
      <c r="C10750">
        <v>257.14</v>
      </c>
      <c r="D10750">
        <v>1.47</v>
      </c>
      <c r="E10750" t="s">
        <v>5</v>
      </c>
      <c r="F10750">
        <v>104.89</v>
      </c>
      <c r="G10750" t="s">
        <v>6</v>
      </c>
      <c r="H10750">
        <v>103.62</v>
      </c>
      <c r="I10750" t="s">
        <v>6</v>
      </c>
      <c r="J10750">
        <f t="shared" si="501"/>
        <v>1470</v>
      </c>
      <c r="K10750">
        <f t="shared" si="502"/>
        <v>104890000</v>
      </c>
      <c r="L10750">
        <f t="shared" si="503"/>
        <v>103620000</v>
      </c>
    </row>
    <row r="10751" spans="1:12" x14ac:dyDescent="0.35">
      <c r="A10751">
        <v>10750</v>
      </c>
      <c r="B10751" s="1">
        <v>44448.198113425897</v>
      </c>
      <c r="C10751">
        <v>257.14</v>
      </c>
      <c r="D10751">
        <v>1.47</v>
      </c>
      <c r="E10751" t="s">
        <v>5</v>
      </c>
      <c r="F10751">
        <v>104.7</v>
      </c>
      <c r="G10751" t="s">
        <v>6</v>
      </c>
      <c r="H10751">
        <v>105.36</v>
      </c>
      <c r="I10751" t="s">
        <v>6</v>
      </c>
      <c r="J10751">
        <f t="shared" si="501"/>
        <v>1470</v>
      </c>
      <c r="K10751">
        <f t="shared" si="502"/>
        <v>104700000</v>
      </c>
      <c r="L10751">
        <f t="shared" si="503"/>
        <v>105360000</v>
      </c>
    </row>
    <row r="10752" spans="1:12" x14ac:dyDescent="0.35">
      <c r="A10752">
        <v>10751</v>
      </c>
      <c r="B10752" s="1">
        <v>44448.208472222199</v>
      </c>
      <c r="C10752">
        <v>257.13</v>
      </c>
      <c r="D10752">
        <v>1.47</v>
      </c>
      <c r="E10752" t="s">
        <v>5</v>
      </c>
      <c r="F10752">
        <v>99.76</v>
      </c>
      <c r="G10752" t="s">
        <v>6</v>
      </c>
      <c r="H10752">
        <v>104.44</v>
      </c>
      <c r="I10752" t="s">
        <v>6</v>
      </c>
      <c r="J10752">
        <f t="shared" si="501"/>
        <v>1470</v>
      </c>
      <c r="K10752">
        <f t="shared" si="502"/>
        <v>99760000</v>
      </c>
      <c r="L10752">
        <f t="shared" si="503"/>
        <v>104440000</v>
      </c>
    </row>
    <row r="10753" spans="1:12" x14ac:dyDescent="0.35">
      <c r="A10753">
        <v>10752</v>
      </c>
      <c r="B10753" s="1">
        <v>44448.219085648103</v>
      </c>
      <c r="C10753">
        <v>257.13</v>
      </c>
      <c r="D10753">
        <v>1.47</v>
      </c>
      <c r="E10753" t="s">
        <v>5</v>
      </c>
      <c r="F10753">
        <v>101.14</v>
      </c>
      <c r="G10753" t="s">
        <v>6</v>
      </c>
      <c r="H10753">
        <v>99.91</v>
      </c>
      <c r="I10753" t="s">
        <v>6</v>
      </c>
      <c r="J10753">
        <f t="shared" si="501"/>
        <v>1470</v>
      </c>
      <c r="K10753">
        <f t="shared" si="502"/>
        <v>101140000</v>
      </c>
      <c r="L10753">
        <f t="shared" si="503"/>
        <v>99910000</v>
      </c>
    </row>
    <row r="10754" spans="1:12" x14ac:dyDescent="0.35">
      <c r="A10754">
        <v>10753</v>
      </c>
      <c r="B10754" s="1">
        <v>44448.229328703703</v>
      </c>
      <c r="C10754">
        <v>257.12</v>
      </c>
      <c r="D10754">
        <v>1.47</v>
      </c>
      <c r="E10754" t="s">
        <v>5</v>
      </c>
      <c r="F10754">
        <v>104.17</v>
      </c>
      <c r="G10754" t="s">
        <v>6</v>
      </c>
      <c r="H10754">
        <v>104.39</v>
      </c>
      <c r="I10754" t="s">
        <v>6</v>
      </c>
      <c r="J10754">
        <f t="shared" ref="J10754:J10817" si="504">IF(E10754="k", D10754*1000, IF(E10754="M",D10754*1000000,D10754))</f>
        <v>1470</v>
      </c>
      <c r="K10754">
        <f t="shared" ref="K10754:K10817" si="505">IF(G10754="k", F10754*1000, IF(G10754="M",F10754*1000000,F10754))</f>
        <v>104170000</v>
      </c>
      <c r="L10754">
        <f t="shared" ref="L10754:L10817" si="506">IF(I10754="k", H10754*1000, IF(I10754="M",H10754*1000000,H10754))</f>
        <v>104390000</v>
      </c>
    </row>
    <row r="10755" spans="1:12" x14ac:dyDescent="0.35">
      <c r="A10755">
        <v>10754</v>
      </c>
      <c r="B10755" s="1">
        <v>44448.239733796298</v>
      </c>
      <c r="C10755">
        <v>257.12</v>
      </c>
      <c r="D10755">
        <v>1.47</v>
      </c>
      <c r="E10755" t="s">
        <v>5</v>
      </c>
      <c r="F10755">
        <v>106.25</v>
      </c>
      <c r="G10755" t="s">
        <v>6</v>
      </c>
      <c r="H10755">
        <v>105.54</v>
      </c>
      <c r="I10755" t="s">
        <v>6</v>
      </c>
      <c r="J10755">
        <f t="shared" si="504"/>
        <v>1470</v>
      </c>
      <c r="K10755">
        <f t="shared" si="505"/>
        <v>106250000</v>
      </c>
      <c r="L10755">
        <f t="shared" si="506"/>
        <v>105540000</v>
      </c>
    </row>
    <row r="10756" spans="1:12" x14ac:dyDescent="0.35">
      <c r="A10756">
        <v>10755</v>
      </c>
      <c r="B10756" s="1">
        <v>44448.250115740702</v>
      </c>
      <c r="C10756">
        <v>257.12</v>
      </c>
      <c r="D10756">
        <v>1.47</v>
      </c>
      <c r="E10756" t="s">
        <v>5</v>
      </c>
      <c r="F10756">
        <v>105.96</v>
      </c>
      <c r="G10756" t="s">
        <v>6</v>
      </c>
      <c r="H10756">
        <v>103.21</v>
      </c>
      <c r="I10756" t="s">
        <v>6</v>
      </c>
      <c r="J10756">
        <f t="shared" si="504"/>
        <v>1470</v>
      </c>
      <c r="K10756">
        <f t="shared" si="505"/>
        <v>105960000</v>
      </c>
      <c r="L10756">
        <f t="shared" si="506"/>
        <v>103210000</v>
      </c>
    </row>
    <row r="10757" spans="1:12" x14ac:dyDescent="0.35">
      <c r="A10757">
        <v>10756</v>
      </c>
      <c r="B10757" s="1">
        <v>44448.260578703703</v>
      </c>
      <c r="C10757">
        <v>257.12</v>
      </c>
      <c r="D10757">
        <v>1.47</v>
      </c>
      <c r="E10757" t="s">
        <v>5</v>
      </c>
      <c r="F10757">
        <v>112.28</v>
      </c>
      <c r="G10757" t="s">
        <v>6</v>
      </c>
      <c r="H10757">
        <v>108.79</v>
      </c>
      <c r="I10757" t="s">
        <v>6</v>
      </c>
      <c r="J10757">
        <f t="shared" si="504"/>
        <v>1470</v>
      </c>
      <c r="K10757">
        <f t="shared" si="505"/>
        <v>112280000</v>
      </c>
      <c r="L10757">
        <f t="shared" si="506"/>
        <v>108790000</v>
      </c>
    </row>
    <row r="10758" spans="1:12" x14ac:dyDescent="0.35">
      <c r="A10758">
        <v>10757</v>
      </c>
      <c r="B10758" s="1">
        <v>44448.270960648202</v>
      </c>
      <c r="C10758">
        <v>257.12</v>
      </c>
      <c r="D10758">
        <v>1.47</v>
      </c>
      <c r="E10758" t="s">
        <v>5</v>
      </c>
      <c r="F10758">
        <v>116.76</v>
      </c>
      <c r="G10758" t="s">
        <v>6</v>
      </c>
      <c r="H10758">
        <v>114.37</v>
      </c>
      <c r="I10758" t="s">
        <v>6</v>
      </c>
      <c r="J10758">
        <f t="shared" si="504"/>
        <v>1470</v>
      </c>
      <c r="K10758">
        <f t="shared" si="505"/>
        <v>116760000</v>
      </c>
      <c r="L10758">
        <f t="shared" si="506"/>
        <v>114370000</v>
      </c>
    </row>
    <row r="10759" spans="1:12" x14ac:dyDescent="0.35">
      <c r="A10759">
        <v>10758</v>
      </c>
      <c r="B10759" s="1">
        <v>44448.281365740702</v>
      </c>
      <c r="C10759">
        <v>257.12</v>
      </c>
      <c r="D10759">
        <v>1.47</v>
      </c>
      <c r="E10759" t="s">
        <v>5</v>
      </c>
      <c r="F10759">
        <v>102.5</v>
      </c>
      <c r="G10759" t="s">
        <v>6</v>
      </c>
      <c r="H10759">
        <v>97.91</v>
      </c>
      <c r="I10759" t="s">
        <v>6</v>
      </c>
      <c r="J10759">
        <f t="shared" si="504"/>
        <v>1470</v>
      </c>
      <c r="K10759">
        <f t="shared" si="505"/>
        <v>102500000</v>
      </c>
      <c r="L10759">
        <f t="shared" si="506"/>
        <v>97910000</v>
      </c>
    </row>
    <row r="10760" spans="1:12" x14ac:dyDescent="0.35">
      <c r="A10760">
        <v>10759</v>
      </c>
      <c r="B10760" s="1">
        <v>44448.291967592602</v>
      </c>
      <c r="C10760">
        <v>257.12</v>
      </c>
      <c r="D10760">
        <v>1.47</v>
      </c>
      <c r="E10760" t="s">
        <v>5</v>
      </c>
      <c r="F10760">
        <v>94.48</v>
      </c>
      <c r="G10760" t="s">
        <v>6</v>
      </c>
      <c r="H10760">
        <v>92.04</v>
      </c>
      <c r="I10760" t="s">
        <v>6</v>
      </c>
      <c r="J10760">
        <f t="shared" si="504"/>
        <v>1470</v>
      </c>
      <c r="K10760">
        <f t="shared" si="505"/>
        <v>94480000</v>
      </c>
      <c r="L10760">
        <f t="shared" si="506"/>
        <v>92040000</v>
      </c>
    </row>
    <row r="10761" spans="1:12" x14ac:dyDescent="0.35">
      <c r="A10761">
        <v>10760</v>
      </c>
      <c r="B10761" s="1">
        <v>44448.302210648202</v>
      </c>
      <c r="C10761">
        <v>257.12</v>
      </c>
      <c r="D10761">
        <v>1.47</v>
      </c>
      <c r="E10761" t="s">
        <v>5</v>
      </c>
      <c r="F10761">
        <v>108.13</v>
      </c>
      <c r="G10761" t="s">
        <v>6</v>
      </c>
      <c r="H10761">
        <v>103.51</v>
      </c>
      <c r="I10761" t="s">
        <v>6</v>
      </c>
      <c r="J10761">
        <f t="shared" si="504"/>
        <v>1470</v>
      </c>
      <c r="K10761">
        <f t="shared" si="505"/>
        <v>108130000</v>
      </c>
      <c r="L10761">
        <f t="shared" si="506"/>
        <v>103510000</v>
      </c>
    </row>
    <row r="10762" spans="1:12" x14ac:dyDescent="0.35">
      <c r="A10762">
        <v>10761</v>
      </c>
      <c r="B10762" s="1">
        <v>44448.312662037002</v>
      </c>
      <c r="C10762">
        <v>257.11</v>
      </c>
      <c r="D10762">
        <v>1.47</v>
      </c>
      <c r="E10762" t="s">
        <v>5</v>
      </c>
      <c r="F10762">
        <v>117.14</v>
      </c>
      <c r="G10762" t="s">
        <v>6</v>
      </c>
      <c r="H10762">
        <v>113.25</v>
      </c>
      <c r="I10762" t="s">
        <v>6</v>
      </c>
      <c r="J10762">
        <f t="shared" si="504"/>
        <v>1470</v>
      </c>
      <c r="K10762">
        <f t="shared" si="505"/>
        <v>117140000</v>
      </c>
      <c r="L10762">
        <f t="shared" si="506"/>
        <v>113250000</v>
      </c>
    </row>
    <row r="10763" spans="1:12" x14ac:dyDescent="0.35">
      <c r="A10763">
        <v>10762</v>
      </c>
      <c r="B10763" s="1">
        <v>44448.323032407403</v>
      </c>
      <c r="C10763">
        <v>257.11</v>
      </c>
      <c r="D10763">
        <v>1.47</v>
      </c>
      <c r="E10763" t="s">
        <v>5</v>
      </c>
      <c r="F10763">
        <v>109.39</v>
      </c>
      <c r="G10763" t="s">
        <v>6</v>
      </c>
      <c r="H10763">
        <v>109.39</v>
      </c>
      <c r="I10763" t="s">
        <v>6</v>
      </c>
      <c r="J10763">
        <f t="shared" si="504"/>
        <v>1470</v>
      </c>
      <c r="K10763">
        <f t="shared" si="505"/>
        <v>109390000</v>
      </c>
      <c r="L10763">
        <f t="shared" si="506"/>
        <v>109390000</v>
      </c>
    </row>
    <row r="10764" spans="1:12" x14ac:dyDescent="0.35">
      <c r="A10764">
        <v>10763</v>
      </c>
      <c r="B10764" s="1">
        <v>44448.3335069444</v>
      </c>
      <c r="C10764">
        <v>257.11</v>
      </c>
      <c r="D10764">
        <v>1.47</v>
      </c>
      <c r="E10764" t="s">
        <v>5</v>
      </c>
      <c r="F10764">
        <v>106.71</v>
      </c>
      <c r="G10764" t="s">
        <v>6</v>
      </c>
      <c r="H10764">
        <v>106.15</v>
      </c>
      <c r="I10764" t="s">
        <v>6</v>
      </c>
      <c r="J10764">
        <f t="shared" si="504"/>
        <v>1470</v>
      </c>
      <c r="K10764">
        <f t="shared" si="505"/>
        <v>106710000</v>
      </c>
      <c r="L10764">
        <f t="shared" si="506"/>
        <v>106150000</v>
      </c>
    </row>
    <row r="10765" spans="1:12" x14ac:dyDescent="0.35">
      <c r="A10765">
        <v>10764</v>
      </c>
      <c r="B10765" s="1">
        <v>44448.343865740702</v>
      </c>
      <c r="C10765">
        <v>257.11</v>
      </c>
      <c r="D10765">
        <v>1.47</v>
      </c>
      <c r="E10765" t="s">
        <v>5</v>
      </c>
      <c r="F10765">
        <v>105.33</v>
      </c>
      <c r="G10765" t="s">
        <v>6</v>
      </c>
      <c r="H10765">
        <v>104.45</v>
      </c>
      <c r="I10765" t="s">
        <v>6</v>
      </c>
      <c r="J10765">
        <f t="shared" si="504"/>
        <v>1470</v>
      </c>
      <c r="K10765">
        <f t="shared" si="505"/>
        <v>105330000</v>
      </c>
      <c r="L10765">
        <f t="shared" si="506"/>
        <v>104450000</v>
      </c>
    </row>
    <row r="10766" spans="1:12" x14ac:dyDescent="0.35">
      <c r="A10766">
        <v>10765</v>
      </c>
      <c r="B10766" s="1">
        <v>44448.354282407403</v>
      </c>
      <c r="C10766">
        <v>257.08999999999997</v>
      </c>
      <c r="D10766">
        <v>1.47</v>
      </c>
      <c r="E10766" t="s">
        <v>5</v>
      </c>
      <c r="F10766">
        <v>112.65</v>
      </c>
      <c r="G10766" t="s">
        <v>6</v>
      </c>
      <c r="H10766">
        <v>111.47</v>
      </c>
      <c r="I10766" t="s">
        <v>6</v>
      </c>
      <c r="J10766">
        <f t="shared" si="504"/>
        <v>1470</v>
      </c>
      <c r="K10766">
        <f t="shared" si="505"/>
        <v>112650000</v>
      </c>
      <c r="L10766">
        <f t="shared" si="506"/>
        <v>111470000</v>
      </c>
    </row>
    <row r="10767" spans="1:12" x14ac:dyDescent="0.35">
      <c r="A10767">
        <v>10766</v>
      </c>
      <c r="B10767" s="1">
        <v>44448.364826388897</v>
      </c>
      <c r="C10767">
        <v>257.08</v>
      </c>
      <c r="D10767">
        <v>1.47</v>
      </c>
      <c r="E10767" t="s">
        <v>5</v>
      </c>
      <c r="F10767">
        <v>115.45</v>
      </c>
      <c r="G10767" t="s">
        <v>6</v>
      </c>
      <c r="H10767">
        <v>109.14</v>
      </c>
      <c r="I10767" t="s">
        <v>6</v>
      </c>
      <c r="J10767">
        <f t="shared" si="504"/>
        <v>1470</v>
      </c>
      <c r="K10767">
        <f t="shared" si="505"/>
        <v>115450000</v>
      </c>
      <c r="L10767">
        <f t="shared" si="506"/>
        <v>109140000</v>
      </c>
    </row>
    <row r="10768" spans="1:12" x14ac:dyDescent="0.35">
      <c r="A10768">
        <v>10767</v>
      </c>
      <c r="B10768" s="1">
        <v>44448.375115740702</v>
      </c>
      <c r="C10768">
        <v>257.08</v>
      </c>
      <c r="D10768">
        <v>1.47</v>
      </c>
      <c r="E10768" t="s">
        <v>5</v>
      </c>
      <c r="F10768">
        <v>105.82</v>
      </c>
      <c r="G10768" t="s">
        <v>6</v>
      </c>
      <c r="H10768">
        <v>103.35</v>
      </c>
      <c r="I10768" t="s">
        <v>6</v>
      </c>
      <c r="J10768">
        <f t="shared" si="504"/>
        <v>1470</v>
      </c>
      <c r="K10768">
        <f t="shared" si="505"/>
        <v>105820000</v>
      </c>
      <c r="L10768">
        <f t="shared" si="506"/>
        <v>103350000</v>
      </c>
    </row>
    <row r="10769" spans="1:12" x14ac:dyDescent="0.35">
      <c r="A10769">
        <v>10768</v>
      </c>
      <c r="B10769" s="1">
        <v>44448.385601851798</v>
      </c>
      <c r="C10769">
        <v>257.08999999999997</v>
      </c>
      <c r="D10769">
        <v>1.47</v>
      </c>
      <c r="E10769" t="s">
        <v>5</v>
      </c>
      <c r="F10769">
        <v>98</v>
      </c>
      <c r="G10769" t="s">
        <v>6</v>
      </c>
      <c r="H10769">
        <v>92.84</v>
      </c>
      <c r="I10769" t="s">
        <v>6</v>
      </c>
      <c r="J10769">
        <f t="shared" si="504"/>
        <v>1470</v>
      </c>
      <c r="K10769">
        <f t="shared" si="505"/>
        <v>98000000</v>
      </c>
      <c r="L10769">
        <f t="shared" si="506"/>
        <v>92840000</v>
      </c>
    </row>
    <row r="10770" spans="1:12" x14ac:dyDescent="0.35">
      <c r="A10770">
        <v>10769</v>
      </c>
      <c r="B10770" s="1">
        <v>44448.396030092597</v>
      </c>
      <c r="C10770">
        <v>257.10000000000002</v>
      </c>
      <c r="D10770">
        <v>1.47</v>
      </c>
      <c r="E10770" t="s">
        <v>5</v>
      </c>
      <c r="F10770">
        <v>99.48</v>
      </c>
      <c r="G10770" t="s">
        <v>6</v>
      </c>
      <c r="H10770">
        <v>100.15</v>
      </c>
      <c r="I10770" t="s">
        <v>6</v>
      </c>
      <c r="J10770">
        <f t="shared" si="504"/>
        <v>1470</v>
      </c>
      <c r="K10770">
        <f t="shared" si="505"/>
        <v>99480000</v>
      </c>
      <c r="L10770">
        <f t="shared" si="506"/>
        <v>100150000</v>
      </c>
    </row>
    <row r="10771" spans="1:12" x14ac:dyDescent="0.35">
      <c r="A10771">
        <v>10770</v>
      </c>
      <c r="B10771" s="1">
        <v>44448.406377314801</v>
      </c>
      <c r="C10771">
        <v>257.14</v>
      </c>
      <c r="D10771">
        <v>1.47</v>
      </c>
      <c r="E10771" t="s">
        <v>5</v>
      </c>
      <c r="F10771">
        <v>105.81</v>
      </c>
      <c r="G10771" t="s">
        <v>6</v>
      </c>
      <c r="H10771">
        <v>103.73</v>
      </c>
      <c r="I10771" t="s">
        <v>6</v>
      </c>
      <c r="J10771">
        <f t="shared" si="504"/>
        <v>1470</v>
      </c>
      <c r="K10771">
        <f t="shared" si="505"/>
        <v>105810000</v>
      </c>
      <c r="L10771">
        <f t="shared" si="506"/>
        <v>103730000</v>
      </c>
    </row>
    <row r="10772" spans="1:12" x14ac:dyDescent="0.35">
      <c r="A10772">
        <v>10771</v>
      </c>
      <c r="B10772" s="1">
        <v>44448.416909722197</v>
      </c>
      <c r="C10772">
        <v>257.11</v>
      </c>
      <c r="D10772">
        <v>1.47</v>
      </c>
      <c r="E10772" t="s">
        <v>5</v>
      </c>
      <c r="F10772">
        <v>108.07</v>
      </c>
      <c r="G10772" t="s">
        <v>6</v>
      </c>
      <c r="H10772">
        <v>105.28</v>
      </c>
      <c r="I10772" t="s">
        <v>6</v>
      </c>
      <c r="J10772">
        <f t="shared" si="504"/>
        <v>1470</v>
      </c>
      <c r="K10772">
        <f t="shared" si="505"/>
        <v>108070000</v>
      </c>
      <c r="L10772">
        <f t="shared" si="506"/>
        <v>105280000</v>
      </c>
    </row>
    <row r="10773" spans="1:12" x14ac:dyDescent="0.35">
      <c r="A10773">
        <v>10772</v>
      </c>
      <c r="B10773" s="1">
        <v>44448.427291666703</v>
      </c>
      <c r="C10773">
        <v>257.06</v>
      </c>
      <c r="D10773">
        <v>1.47</v>
      </c>
      <c r="E10773" t="s">
        <v>5</v>
      </c>
      <c r="F10773">
        <v>104.56</v>
      </c>
      <c r="G10773" t="s">
        <v>6</v>
      </c>
      <c r="H10773">
        <v>104.84</v>
      </c>
      <c r="I10773" t="s">
        <v>6</v>
      </c>
      <c r="J10773">
        <f t="shared" si="504"/>
        <v>1470</v>
      </c>
      <c r="K10773">
        <f t="shared" si="505"/>
        <v>104560000</v>
      </c>
      <c r="L10773">
        <f t="shared" si="506"/>
        <v>104840000</v>
      </c>
    </row>
    <row r="10774" spans="1:12" x14ac:dyDescent="0.35">
      <c r="A10774">
        <v>10773</v>
      </c>
      <c r="B10774" s="1">
        <v>44448.437673611101</v>
      </c>
      <c r="C10774">
        <v>257.07</v>
      </c>
      <c r="D10774">
        <v>1.47</v>
      </c>
      <c r="E10774" t="s">
        <v>5</v>
      </c>
      <c r="F10774">
        <v>99.28</v>
      </c>
      <c r="G10774" t="s">
        <v>6</v>
      </c>
      <c r="H10774">
        <v>98.09</v>
      </c>
      <c r="I10774" t="s">
        <v>6</v>
      </c>
      <c r="J10774">
        <f t="shared" si="504"/>
        <v>1470</v>
      </c>
      <c r="K10774">
        <f t="shared" si="505"/>
        <v>99280000</v>
      </c>
      <c r="L10774">
        <f t="shared" si="506"/>
        <v>98090000</v>
      </c>
    </row>
    <row r="10775" spans="1:12" x14ac:dyDescent="0.35">
      <c r="A10775">
        <v>10774</v>
      </c>
      <c r="B10775" s="1">
        <v>44448.448078703703</v>
      </c>
      <c r="C10775">
        <v>257.07</v>
      </c>
      <c r="D10775">
        <v>1.47</v>
      </c>
      <c r="E10775" t="s">
        <v>5</v>
      </c>
      <c r="F10775">
        <v>94.72</v>
      </c>
      <c r="G10775" t="s">
        <v>6</v>
      </c>
      <c r="H10775">
        <v>93.64</v>
      </c>
      <c r="I10775" t="s">
        <v>6</v>
      </c>
      <c r="J10775">
        <f t="shared" si="504"/>
        <v>1470</v>
      </c>
      <c r="K10775">
        <f t="shared" si="505"/>
        <v>94720000</v>
      </c>
      <c r="L10775">
        <f t="shared" si="506"/>
        <v>93640000</v>
      </c>
    </row>
    <row r="10776" spans="1:12" x14ac:dyDescent="0.35">
      <c r="A10776">
        <v>10775</v>
      </c>
      <c r="B10776" s="1">
        <v>44448.458518518499</v>
      </c>
      <c r="C10776">
        <v>257.08</v>
      </c>
      <c r="D10776">
        <v>1.47</v>
      </c>
      <c r="E10776" t="s">
        <v>5</v>
      </c>
      <c r="F10776">
        <v>88.97</v>
      </c>
      <c r="G10776" t="s">
        <v>6</v>
      </c>
      <c r="H10776">
        <v>89</v>
      </c>
      <c r="I10776" t="s">
        <v>6</v>
      </c>
      <c r="J10776">
        <f t="shared" si="504"/>
        <v>1470</v>
      </c>
      <c r="K10776">
        <f t="shared" si="505"/>
        <v>88970000</v>
      </c>
      <c r="L10776">
        <f t="shared" si="506"/>
        <v>89000000</v>
      </c>
    </row>
    <row r="10777" spans="1:12" x14ac:dyDescent="0.35">
      <c r="A10777">
        <v>10776</v>
      </c>
      <c r="B10777" s="1">
        <v>44448.468865740702</v>
      </c>
      <c r="C10777">
        <v>257.08</v>
      </c>
      <c r="D10777">
        <v>1.47</v>
      </c>
      <c r="E10777" t="s">
        <v>5</v>
      </c>
      <c r="F10777">
        <v>90.46</v>
      </c>
      <c r="G10777" t="s">
        <v>6</v>
      </c>
      <c r="H10777">
        <v>90.21</v>
      </c>
      <c r="I10777" t="s">
        <v>6</v>
      </c>
      <c r="J10777">
        <f t="shared" si="504"/>
        <v>1470</v>
      </c>
      <c r="K10777">
        <f t="shared" si="505"/>
        <v>90460000</v>
      </c>
      <c r="L10777">
        <f t="shared" si="506"/>
        <v>90210000</v>
      </c>
    </row>
    <row r="10778" spans="1:12" x14ac:dyDescent="0.35">
      <c r="A10778">
        <v>10777</v>
      </c>
      <c r="B10778" s="1">
        <v>44448.479270833297</v>
      </c>
      <c r="C10778">
        <v>257.07</v>
      </c>
      <c r="D10778">
        <v>1.47</v>
      </c>
      <c r="E10778" t="s">
        <v>5</v>
      </c>
      <c r="F10778">
        <v>85.48</v>
      </c>
      <c r="G10778" t="s">
        <v>6</v>
      </c>
      <c r="H10778">
        <v>83.32</v>
      </c>
      <c r="I10778" t="s">
        <v>6</v>
      </c>
      <c r="J10778">
        <f t="shared" si="504"/>
        <v>1470</v>
      </c>
      <c r="K10778">
        <f t="shared" si="505"/>
        <v>85480000</v>
      </c>
      <c r="L10778">
        <f t="shared" si="506"/>
        <v>83320000</v>
      </c>
    </row>
    <row r="10779" spans="1:12" x14ac:dyDescent="0.35">
      <c r="A10779">
        <v>10778</v>
      </c>
      <c r="B10779" s="1">
        <v>44448.489733796298</v>
      </c>
      <c r="C10779">
        <v>257.08</v>
      </c>
      <c r="D10779">
        <v>1.47</v>
      </c>
      <c r="E10779" t="s">
        <v>5</v>
      </c>
      <c r="F10779">
        <v>78.14</v>
      </c>
      <c r="G10779" t="s">
        <v>6</v>
      </c>
      <c r="H10779">
        <v>79.16</v>
      </c>
      <c r="I10779" t="s">
        <v>6</v>
      </c>
      <c r="J10779">
        <f t="shared" si="504"/>
        <v>1470</v>
      </c>
      <c r="K10779">
        <f t="shared" si="505"/>
        <v>78140000</v>
      </c>
      <c r="L10779">
        <f t="shared" si="506"/>
        <v>79160000</v>
      </c>
    </row>
    <row r="10780" spans="1:12" x14ac:dyDescent="0.35">
      <c r="A10780">
        <v>10779</v>
      </c>
      <c r="B10780" s="1">
        <v>44448.5001388889</v>
      </c>
      <c r="C10780">
        <v>257.07</v>
      </c>
      <c r="D10780">
        <v>1.47</v>
      </c>
      <c r="E10780" t="s">
        <v>5</v>
      </c>
      <c r="F10780">
        <v>82.86</v>
      </c>
      <c r="G10780" t="s">
        <v>6</v>
      </c>
      <c r="H10780">
        <v>84.01</v>
      </c>
      <c r="I10780" t="s">
        <v>6</v>
      </c>
      <c r="J10780">
        <f t="shared" si="504"/>
        <v>1470</v>
      </c>
      <c r="K10780">
        <f t="shared" si="505"/>
        <v>82860000</v>
      </c>
      <c r="L10780">
        <f t="shared" si="506"/>
        <v>84010000</v>
      </c>
    </row>
    <row r="10781" spans="1:12" x14ac:dyDescent="0.35">
      <c r="A10781">
        <v>10780</v>
      </c>
      <c r="B10781" s="1">
        <v>44448.510729166701</v>
      </c>
      <c r="C10781">
        <v>257.07</v>
      </c>
      <c r="D10781">
        <v>1.47</v>
      </c>
      <c r="E10781" t="s">
        <v>5</v>
      </c>
      <c r="F10781">
        <v>96.51</v>
      </c>
      <c r="G10781" t="s">
        <v>6</v>
      </c>
      <c r="H10781">
        <v>93.02</v>
      </c>
      <c r="I10781" t="s">
        <v>6</v>
      </c>
      <c r="J10781">
        <f t="shared" si="504"/>
        <v>1470</v>
      </c>
      <c r="K10781">
        <f t="shared" si="505"/>
        <v>96510000</v>
      </c>
      <c r="L10781">
        <f t="shared" si="506"/>
        <v>93020000</v>
      </c>
    </row>
    <row r="10782" spans="1:12" x14ac:dyDescent="0.35">
      <c r="A10782">
        <v>10781</v>
      </c>
      <c r="B10782" s="1">
        <v>44448.521018518499</v>
      </c>
      <c r="C10782">
        <v>257.07</v>
      </c>
      <c r="D10782">
        <v>1.47</v>
      </c>
      <c r="E10782" t="s">
        <v>5</v>
      </c>
      <c r="F10782">
        <v>94.23</v>
      </c>
      <c r="G10782" t="s">
        <v>6</v>
      </c>
      <c r="H10782">
        <v>93.03</v>
      </c>
      <c r="I10782" t="s">
        <v>6</v>
      </c>
      <c r="J10782">
        <f t="shared" si="504"/>
        <v>1470</v>
      </c>
      <c r="K10782">
        <f t="shared" si="505"/>
        <v>94230000</v>
      </c>
      <c r="L10782">
        <f t="shared" si="506"/>
        <v>93030000</v>
      </c>
    </row>
    <row r="10783" spans="1:12" x14ac:dyDescent="0.35">
      <c r="A10783">
        <v>10782</v>
      </c>
      <c r="B10783" s="1">
        <v>44448.531423611101</v>
      </c>
      <c r="C10783">
        <v>257.07</v>
      </c>
      <c r="D10783">
        <v>1.47</v>
      </c>
      <c r="E10783" t="s">
        <v>5</v>
      </c>
      <c r="F10783">
        <v>86.98</v>
      </c>
      <c r="G10783" t="s">
        <v>6</v>
      </c>
      <c r="H10783">
        <v>85.64</v>
      </c>
      <c r="I10783" t="s">
        <v>6</v>
      </c>
      <c r="J10783">
        <f t="shared" si="504"/>
        <v>1470</v>
      </c>
      <c r="K10783">
        <f t="shared" si="505"/>
        <v>86980000</v>
      </c>
      <c r="L10783">
        <f t="shared" si="506"/>
        <v>85640000</v>
      </c>
    </row>
    <row r="10784" spans="1:12" x14ac:dyDescent="0.35">
      <c r="A10784">
        <v>10783</v>
      </c>
      <c r="B10784" s="1">
        <v>44448.541840277801</v>
      </c>
      <c r="C10784">
        <v>257.07</v>
      </c>
      <c r="D10784">
        <v>1.47</v>
      </c>
      <c r="E10784" t="s">
        <v>5</v>
      </c>
      <c r="F10784">
        <v>88.37</v>
      </c>
      <c r="G10784" t="s">
        <v>6</v>
      </c>
      <c r="H10784">
        <v>86.04</v>
      </c>
      <c r="I10784" t="s">
        <v>6</v>
      </c>
      <c r="J10784">
        <f t="shared" si="504"/>
        <v>1470</v>
      </c>
      <c r="K10784">
        <f t="shared" si="505"/>
        <v>88370000</v>
      </c>
      <c r="L10784">
        <f t="shared" si="506"/>
        <v>86040000</v>
      </c>
    </row>
    <row r="10785" spans="1:12" x14ac:dyDescent="0.35">
      <c r="A10785">
        <v>10784</v>
      </c>
      <c r="B10785" s="1">
        <v>44448.552268518499</v>
      </c>
      <c r="C10785">
        <v>257.08</v>
      </c>
      <c r="D10785">
        <v>1.47</v>
      </c>
      <c r="E10785" t="s">
        <v>5</v>
      </c>
      <c r="F10785">
        <v>85.49</v>
      </c>
      <c r="G10785" t="s">
        <v>6</v>
      </c>
      <c r="H10785">
        <v>83.41</v>
      </c>
      <c r="I10785" t="s">
        <v>6</v>
      </c>
      <c r="J10785">
        <f t="shared" si="504"/>
        <v>1470</v>
      </c>
      <c r="K10785">
        <f t="shared" si="505"/>
        <v>85490000</v>
      </c>
      <c r="L10785">
        <f t="shared" si="506"/>
        <v>83410000</v>
      </c>
    </row>
    <row r="10786" spans="1:12" x14ac:dyDescent="0.35">
      <c r="A10786">
        <v>10785</v>
      </c>
      <c r="B10786" s="1">
        <v>44448.5626388889</v>
      </c>
      <c r="C10786">
        <v>257.07</v>
      </c>
      <c r="D10786">
        <v>1.47</v>
      </c>
      <c r="E10786" t="s">
        <v>5</v>
      </c>
      <c r="F10786">
        <v>88.27</v>
      </c>
      <c r="G10786" t="s">
        <v>6</v>
      </c>
      <c r="H10786">
        <v>87.8</v>
      </c>
      <c r="I10786" t="s">
        <v>6</v>
      </c>
      <c r="J10786">
        <f t="shared" si="504"/>
        <v>1470</v>
      </c>
      <c r="K10786">
        <f t="shared" si="505"/>
        <v>88270000</v>
      </c>
      <c r="L10786">
        <f t="shared" si="506"/>
        <v>87800000</v>
      </c>
    </row>
    <row r="10787" spans="1:12" x14ac:dyDescent="0.35">
      <c r="A10787">
        <v>10786</v>
      </c>
      <c r="B10787" s="1">
        <v>44448.573113425897</v>
      </c>
      <c r="C10787">
        <v>257.08</v>
      </c>
      <c r="D10787">
        <v>1.47</v>
      </c>
      <c r="E10787" t="s">
        <v>5</v>
      </c>
      <c r="F10787">
        <v>90.43</v>
      </c>
      <c r="G10787" t="s">
        <v>6</v>
      </c>
      <c r="H10787">
        <v>87.8</v>
      </c>
      <c r="I10787" t="s">
        <v>6</v>
      </c>
      <c r="J10787">
        <f t="shared" si="504"/>
        <v>1470</v>
      </c>
      <c r="K10787">
        <f t="shared" si="505"/>
        <v>90430000</v>
      </c>
      <c r="L10787">
        <f t="shared" si="506"/>
        <v>87800000</v>
      </c>
    </row>
    <row r="10788" spans="1:12" x14ac:dyDescent="0.35">
      <c r="A10788">
        <v>10787</v>
      </c>
      <c r="B10788" s="1">
        <v>44448.583460648202</v>
      </c>
      <c r="C10788">
        <v>257.07</v>
      </c>
      <c r="D10788">
        <v>1.47</v>
      </c>
      <c r="E10788" t="s">
        <v>5</v>
      </c>
      <c r="F10788">
        <v>86.9</v>
      </c>
      <c r="G10788" t="s">
        <v>6</v>
      </c>
      <c r="H10788">
        <v>83.94</v>
      </c>
      <c r="I10788" t="s">
        <v>6</v>
      </c>
      <c r="J10788">
        <f t="shared" si="504"/>
        <v>1470</v>
      </c>
      <c r="K10788">
        <f t="shared" si="505"/>
        <v>86900000</v>
      </c>
      <c r="L10788">
        <f t="shared" si="506"/>
        <v>83940000</v>
      </c>
    </row>
    <row r="10789" spans="1:12" x14ac:dyDescent="0.35">
      <c r="A10789">
        <v>10788</v>
      </c>
      <c r="B10789" s="1">
        <v>44448.593923611101</v>
      </c>
      <c r="C10789">
        <v>257.06</v>
      </c>
      <c r="D10789">
        <v>1.47</v>
      </c>
      <c r="E10789" t="s">
        <v>5</v>
      </c>
      <c r="F10789">
        <v>96.07</v>
      </c>
      <c r="G10789" t="s">
        <v>6</v>
      </c>
      <c r="H10789">
        <v>91.94</v>
      </c>
      <c r="I10789" t="s">
        <v>6</v>
      </c>
      <c r="J10789">
        <f t="shared" si="504"/>
        <v>1470</v>
      </c>
      <c r="K10789">
        <f t="shared" si="505"/>
        <v>96070000</v>
      </c>
      <c r="L10789">
        <f t="shared" si="506"/>
        <v>91940000</v>
      </c>
    </row>
    <row r="10790" spans="1:12" x14ac:dyDescent="0.35">
      <c r="A10790">
        <v>10789</v>
      </c>
      <c r="B10790" s="1">
        <v>44448.604351851798</v>
      </c>
      <c r="C10790">
        <v>257.04000000000002</v>
      </c>
      <c r="D10790">
        <v>1.47</v>
      </c>
      <c r="E10790" t="s">
        <v>5</v>
      </c>
      <c r="F10790">
        <v>96.8</v>
      </c>
      <c r="G10790" t="s">
        <v>6</v>
      </c>
      <c r="H10790">
        <v>96.05</v>
      </c>
      <c r="I10790" t="s">
        <v>6</v>
      </c>
      <c r="J10790">
        <f t="shared" si="504"/>
        <v>1470</v>
      </c>
      <c r="K10790">
        <f t="shared" si="505"/>
        <v>96800000</v>
      </c>
      <c r="L10790">
        <f t="shared" si="506"/>
        <v>96050000</v>
      </c>
    </row>
    <row r="10791" spans="1:12" x14ac:dyDescent="0.35">
      <c r="A10791">
        <v>10790</v>
      </c>
      <c r="B10791" s="1">
        <v>44448.614745370403</v>
      </c>
      <c r="C10791">
        <v>257.05</v>
      </c>
      <c r="D10791">
        <v>1.47</v>
      </c>
      <c r="E10791" t="s">
        <v>5</v>
      </c>
      <c r="F10791">
        <v>101.52</v>
      </c>
      <c r="G10791" t="s">
        <v>6</v>
      </c>
      <c r="H10791">
        <v>99.02</v>
      </c>
      <c r="I10791" t="s">
        <v>6</v>
      </c>
      <c r="J10791">
        <f t="shared" si="504"/>
        <v>1470</v>
      </c>
      <c r="K10791">
        <f t="shared" si="505"/>
        <v>101520000</v>
      </c>
      <c r="L10791">
        <f t="shared" si="506"/>
        <v>99020000</v>
      </c>
    </row>
    <row r="10792" spans="1:12" x14ac:dyDescent="0.35">
      <c r="A10792">
        <v>10791</v>
      </c>
      <c r="B10792" s="1">
        <v>44448.625150462998</v>
      </c>
      <c r="C10792">
        <v>257.04000000000002</v>
      </c>
      <c r="D10792">
        <v>1.47</v>
      </c>
      <c r="E10792" t="s">
        <v>5</v>
      </c>
      <c r="F10792">
        <v>96.74</v>
      </c>
      <c r="G10792" t="s">
        <v>6</v>
      </c>
      <c r="H10792">
        <v>95.69</v>
      </c>
      <c r="I10792" t="s">
        <v>6</v>
      </c>
      <c r="J10792">
        <f t="shared" si="504"/>
        <v>1470</v>
      </c>
      <c r="K10792">
        <f t="shared" si="505"/>
        <v>96740000</v>
      </c>
      <c r="L10792">
        <f t="shared" si="506"/>
        <v>95690000</v>
      </c>
    </row>
    <row r="10793" spans="1:12" x14ac:dyDescent="0.35">
      <c r="A10793">
        <v>10792</v>
      </c>
      <c r="B10793" s="1">
        <v>44448.635590277801</v>
      </c>
      <c r="C10793">
        <v>257.05</v>
      </c>
      <c r="D10793">
        <v>1.47</v>
      </c>
      <c r="E10793" t="s">
        <v>5</v>
      </c>
      <c r="F10793">
        <v>93.38</v>
      </c>
      <c r="G10793" t="s">
        <v>6</v>
      </c>
      <c r="H10793">
        <v>91.66</v>
      </c>
      <c r="I10793" t="s">
        <v>6</v>
      </c>
      <c r="J10793">
        <f t="shared" si="504"/>
        <v>1470</v>
      </c>
      <c r="K10793">
        <f t="shared" si="505"/>
        <v>93380000</v>
      </c>
      <c r="L10793">
        <f t="shared" si="506"/>
        <v>91660000</v>
      </c>
    </row>
    <row r="10794" spans="1:12" x14ac:dyDescent="0.35">
      <c r="A10794">
        <v>10793</v>
      </c>
      <c r="B10794" s="1">
        <v>44448.645949074104</v>
      </c>
      <c r="C10794">
        <v>257.05</v>
      </c>
      <c r="D10794">
        <v>1.47</v>
      </c>
      <c r="E10794" t="s">
        <v>5</v>
      </c>
      <c r="F10794">
        <v>81.66</v>
      </c>
      <c r="G10794" t="s">
        <v>6</v>
      </c>
      <c r="H10794">
        <v>84.67</v>
      </c>
      <c r="I10794" t="s">
        <v>6</v>
      </c>
      <c r="J10794">
        <f t="shared" si="504"/>
        <v>1470</v>
      </c>
      <c r="K10794">
        <f t="shared" si="505"/>
        <v>81660000</v>
      </c>
      <c r="L10794">
        <f t="shared" si="506"/>
        <v>84670000</v>
      </c>
    </row>
    <row r="10795" spans="1:12" x14ac:dyDescent="0.35">
      <c r="A10795">
        <v>10794</v>
      </c>
      <c r="B10795" s="1">
        <v>44448.656493055598</v>
      </c>
      <c r="C10795">
        <v>257.04000000000002</v>
      </c>
      <c r="D10795">
        <v>1.47</v>
      </c>
      <c r="E10795" t="s">
        <v>5</v>
      </c>
      <c r="F10795">
        <v>85.53</v>
      </c>
      <c r="G10795" t="s">
        <v>6</v>
      </c>
      <c r="H10795">
        <v>83.08</v>
      </c>
      <c r="I10795" t="s">
        <v>6</v>
      </c>
      <c r="J10795">
        <f t="shared" si="504"/>
        <v>1470</v>
      </c>
      <c r="K10795">
        <f t="shared" si="505"/>
        <v>85530000</v>
      </c>
      <c r="L10795">
        <f t="shared" si="506"/>
        <v>83080000</v>
      </c>
    </row>
    <row r="10796" spans="1:12" x14ac:dyDescent="0.35">
      <c r="A10796">
        <v>10795</v>
      </c>
      <c r="B10796" s="1">
        <v>44448.666828703703</v>
      </c>
      <c r="C10796">
        <v>257.04000000000002</v>
      </c>
      <c r="D10796">
        <v>1.47</v>
      </c>
      <c r="E10796" t="s">
        <v>5</v>
      </c>
      <c r="F10796">
        <v>91.47</v>
      </c>
      <c r="G10796" t="s">
        <v>6</v>
      </c>
      <c r="H10796">
        <v>90.66</v>
      </c>
      <c r="I10796" t="s">
        <v>6</v>
      </c>
      <c r="J10796">
        <f t="shared" si="504"/>
        <v>1470</v>
      </c>
      <c r="K10796">
        <f t="shared" si="505"/>
        <v>91470000</v>
      </c>
      <c r="L10796">
        <f t="shared" si="506"/>
        <v>90660000</v>
      </c>
    </row>
    <row r="10797" spans="1:12" x14ac:dyDescent="0.35">
      <c r="A10797">
        <v>10796</v>
      </c>
      <c r="B10797" s="1">
        <v>44448.6772569444</v>
      </c>
      <c r="C10797">
        <v>257.05</v>
      </c>
      <c r="D10797">
        <v>1.47</v>
      </c>
      <c r="E10797" t="s">
        <v>5</v>
      </c>
      <c r="F10797">
        <v>95.79</v>
      </c>
      <c r="G10797" t="s">
        <v>6</v>
      </c>
      <c r="H10797">
        <v>95.66</v>
      </c>
      <c r="I10797" t="s">
        <v>6</v>
      </c>
      <c r="J10797">
        <f t="shared" si="504"/>
        <v>1470</v>
      </c>
      <c r="K10797">
        <f t="shared" si="505"/>
        <v>95790000</v>
      </c>
      <c r="L10797">
        <f t="shared" si="506"/>
        <v>95660000</v>
      </c>
    </row>
    <row r="10798" spans="1:12" x14ac:dyDescent="0.35">
      <c r="A10798">
        <v>10797</v>
      </c>
      <c r="B10798" s="1">
        <v>44448.687696759298</v>
      </c>
      <c r="C10798">
        <v>257.04000000000002</v>
      </c>
      <c r="D10798">
        <v>1.47</v>
      </c>
      <c r="E10798" t="s">
        <v>5</v>
      </c>
      <c r="F10798">
        <v>94.53</v>
      </c>
      <c r="G10798" t="s">
        <v>6</v>
      </c>
      <c r="H10798">
        <v>95.52</v>
      </c>
      <c r="I10798" t="s">
        <v>6</v>
      </c>
      <c r="J10798">
        <f t="shared" si="504"/>
        <v>1470</v>
      </c>
      <c r="K10798">
        <f t="shared" si="505"/>
        <v>94530000</v>
      </c>
      <c r="L10798">
        <f t="shared" si="506"/>
        <v>95520000</v>
      </c>
    </row>
    <row r="10799" spans="1:12" x14ac:dyDescent="0.35">
      <c r="A10799">
        <v>10798</v>
      </c>
      <c r="B10799" s="1">
        <v>44448.6980555556</v>
      </c>
      <c r="C10799">
        <v>257.04000000000002</v>
      </c>
      <c r="D10799">
        <v>1.47</v>
      </c>
      <c r="E10799" t="s">
        <v>5</v>
      </c>
      <c r="F10799">
        <v>85.86</v>
      </c>
      <c r="G10799" t="s">
        <v>6</v>
      </c>
      <c r="H10799">
        <v>84.81</v>
      </c>
      <c r="I10799" t="s">
        <v>6</v>
      </c>
      <c r="J10799">
        <f t="shared" si="504"/>
        <v>1470</v>
      </c>
      <c r="K10799">
        <f t="shared" si="505"/>
        <v>85860000</v>
      </c>
      <c r="L10799">
        <f t="shared" si="506"/>
        <v>84810000</v>
      </c>
    </row>
    <row r="10800" spans="1:12" x14ac:dyDescent="0.35">
      <c r="A10800">
        <v>10799</v>
      </c>
      <c r="B10800" s="1">
        <v>44448.708472222199</v>
      </c>
      <c r="C10800">
        <v>257.02999999999997</v>
      </c>
      <c r="D10800">
        <v>1.47</v>
      </c>
      <c r="E10800" t="s">
        <v>5</v>
      </c>
      <c r="F10800">
        <v>86.03</v>
      </c>
      <c r="G10800" t="s">
        <v>6</v>
      </c>
      <c r="H10800">
        <v>84.95</v>
      </c>
      <c r="I10800" t="s">
        <v>6</v>
      </c>
      <c r="J10800">
        <f t="shared" si="504"/>
        <v>1470</v>
      </c>
      <c r="K10800">
        <f t="shared" si="505"/>
        <v>86030000</v>
      </c>
      <c r="L10800">
        <f t="shared" si="506"/>
        <v>84950000</v>
      </c>
    </row>
    <row r="10801" spans="1:12" x14ac:dyDescent="0.35">
      <c r="A10801">
        <v>10800</v>
      </c>
      <c r="B10801" s="1">
        <v>44448.718935185199</v>
      </c>
      <c r="C10801">
        <v>257.04000000000002</v>
      </c>
      <c r="D10801">
        <v>1.47</v>
      </c>
      <c r="E10801" t="s">
        <v>5</v>
      </c>
      <c r="F10801">
        <v>87.22</v>
      </c>
      <c r="G10801" t="s">
        <v>6</v>
      </c>
      <c r="H10801">
        <v>87.69</v>
      </c>
      <c r="I10801" t="s">
        <v>6</v>
      </c>
      <c r="J10801">
        <f t="shared" si="504"/>
        <v>1470</v>
      </c>
      <c r="K10801">
        <f t="shared" si="505"/>
        <v>87220000</v>
      </c>
      <c r="L10801">
        <f t="shared" si="506"/>
        <v>87690000</v>
      </c>
    </row>
    <row r="10802" spans="1:12" x14ac:dyDescent="0.35">
      <c r="A10802">
        <v>10801</v>
      </c>
      <c r="B10802" s="1">
        <v>44448.729386574101</v>
      </c>
      <c r="C10802">
        <v>257.02999999999997</v>
      </c>
      <c r="D10802">
        <v>1.47</v>
      </c>
      <c r="E10802" t="s">
        <v>5</v>
      </c>
      <c r="F10802">
        <v>84.53</v>
      </c>
      <c r="G10802" t="s">
        <v>6</v>
      </c>
      <c r="H10802">
        <v>84.05</v>
      </c>
      <c r="I10802" t="s">
        <v>6</v>
      </c>
      <c r="J10802">
        <f t="shared" si="504"/>
        <v>1470</v>
      </c>
      <c r="K10802">
        <f t="shared" si="505"/>
        <v>84530000</v>
      </c>
      <c r="L10802">
        <f t="shared" si="506"/>
        <v>84050000</v>
      </c>
    </row>
    <row r="10803" spans="1:12" x14ac:dyDescent="0.35">
      <c r="A10803">
        <v>10802</v>
      </c>
      <c r="B10803" s="1">
        <v>44448.739722222199</v>
      </c>
      <c r="C10803">
        <v>257.04000000000002</v>
      </c>
      <c r="D10803">
        <v>1.47</v>
      </c>
      <c r="E10803" t="s">
        <v>5</v>
      </c>
      <c r="F10803">
        <v>85.71</v>
      </c>
      <c r="G10803" t="s">
        <v>6</v>
      </c>
      <c r="H10803">
        <v>84.64</v>
      </c>
      <c r="I10803" t="s">
        <v>6</v>
      </c>
      <c r="J10803">
        <f t="shared" si="504"/>
        <v>1470</v>
      </c>
      <c r="K10803">
        <f t="shared" si="505"/>
        <v>85710000</v>
      </c>
      <c r="L10803">
        <f t="shared" si="506"/>
        <v>84640000</v>
      </c>
    </row>
    <row r="10804" spans="1:12" x14ac:dyDescent="0.35">
      <c r="A10804">
        <v>10803</v>
      </c>
      <c r="B10804" s="1">
        <v>44448.750150462998</v>
      </c>
      <c r="C10804">
        <v>257.04000000000002</v>
      </c>
      <c r="D10804">
        <v>1.47</v>
      </c>
      <c r="E10804" t="s">
        <v>5</v>
      </c>
      <c r="F10804">
        <v>91.32</v>
      </c>
      <c r="G10804" t="s">
        <v>6</v>
      </c>
      <c r="H10804">
        <v>86.79</v>
      </c>
      <c r="I10804" t="s">
        <v>6</v>
      </c>
      <c r="J10804">
        <f t="shared" si="504"/>
        <v>1470</v>
      </c>
      <c r="K10804">
        <f t="shared" si="505"/>
        <v>91320000</v>
      </c>
      <c r="L10804">
        <f t="shared" si="506"/>
        <v>86790000</v>
      </c>
    </row>
    <row r="10805" spans="1:12" x14ac:dyDescent="0.35">
      <c r="A10805">
        <v>10804</v>
      </c>
      <c r="B10805" s="1">
        <v>44448.760567129597</v>
      </c>
      <c r="C10805">
        <v>257.04000000000002</v>
      </c>
      <c r="D10805">
        <v>1.47</v>
      </c>
      <c r="E10805" t="s">
        <v>5</v>
      </c>
      <c r="F10805">
        <v>92.93</v>
      </c>
      <c r="G10805" t="s">
        <v>6</v>
      </c>
      <c r="H10805">
        <v>89.38</v>
      </c>
      <c r="I10805" t="s">
        <v>6</v>
      </c>
      <c r="J10805">
        <f t="shared" si="504"/>
        <v>1470</v>
      </c>
      <c r="K10805">
        <f t="shared" si="505"/>
        <v>92930000</v>
      </c>
      <c r="L10805">
        <f t="shared" si="506"/>
        <v>89380000</v>
      </c>
    </row>
    <row r="10806" spans="1:12" x14ac:dyDescent="0.35">
      <c r="A10806">
        <v>10805</v>
      </c>
      <c r="B10806" s="1">
        <v>44448.770972222199</v>
      </c>
      <c r="C10806">
        <v>257.05</v>
      </c>
      <c r="D10806">
        <v>1.47</v>
      </c>
      <c r="E10806" t="s">
        <v>5</v>
      </c>
      <c r="F10806">
        <v>88.08</v>
      </c>
      <c r="G10806" t="s">
        <v>6</v>
      </c>
      <c r="H10806">
        <v>86.35</v>
      </c>
      <c r="I10806" t="s">
        <v>6</v>
      </c>
      <c r="J10806">
        <f t="shared" si="504"/>
        <v>1470</v>
      </c>
      <c r="K10806">
        <f t="shared" si="505"/>
        <v>88080000</v>
      </c>
      <c r="L10806">
        <f t="shared" si="506"/>
        <v>86350000</v>
      </c>
    </row>
    <row r="10807" spans="1:12" x14ac:dyDescent="0.35">
      <c r="A10807">
        <v>10806</v>
      </c>
      <c r="B10807" s="1">
        <v>44448.781365740702</v>
      </c>
      <c r="C10807">
        <v>257.05</v>
      </c>
      <c r="D10807">
        <v>1.47</v>
      </c>
      <c r="E10807" t="s">
        <v>5</v>
      </c>
      <c r="F10807">
        <v>88.41</v>
      </c>
      <c r="G10807" t="s">
        <v>6</v>
      </c>
      <c r="H10807">
        <v>90.22</v>
      </c>
      <c r="I10807" t="s">
        <v>6</v>
      </c>
      <c r="J10807">
        <f t="shared" si="504"/>
        <v>1470</v>
      </c>
      <c r="K10807">
        <f t="shared" si="505"/>
        <v>88410000</v>
      </c>
      <c r="L10807">
        <f t="shared" si="506"/>
        <v>90220000</v>
      </c>
    </row>
    <row r="10808" spans="1:12" x14ac:dyDescent="0.35">
      <c r="A10808">
        <v>10807</v>
      </c>
      <c r="B10808" s="1">
        <v>44448.791840277801</v>
      </c>
      <c r="C10808">
        <v>257.05</v>
      </c>
      <c r="D10808">
        <v>1.47</v>
      </c>
      <c r="E10808" t="s">
        <v>5</v>
      </c>
      <c r="F10808">
        <v>89.76</v>
      </c>
      <c r="G10808" t="s">
        <v>6</v>
      </c>
      <c r="H10808">
        <v>86.19</v>
      </c>
      <c r="I10808" t="s">
        <v>6</v>
      </c>
      <c r="J10808">
        <f t="shared" si="504"/>
        <v>1470</v>
      </c>
      <c r="K10808">
        <f t="shared" si="505"/>
        <v>89760000</v>
      </c>
      <c r="L10808">
        <f t="shared" si="506"/>
        <v>86190000</v>
      </c>
    </row>
    <row r="10809" spans="1:12" x14ac:dyDescent="0.35">
      <c r="A10809">
        <v>10808</v>
      </c>
      <c r="B10809" s="1">
        <v>44448.802164351902</v>
      </c>
      <c r="C10809">
        <v>257.02999999999997</v>
      </c>
      <c r="D10809">
        <v>1.47</v>
      </c>
      <c r="E10809" t="s">
        <v>5</v>
      </c>
      <c r="F10809">
        <v>91.94</v>
      </c>
      <c r="G10809" t="s">
        <v>6</v>
      </c>
      <c r="H10809">
        <v>88.55</v>
      </c>
      <c r="I10809" t="s">
        <v>6</v>
      </c>
      <c r="J10809">
        <f t="shared" si="504"/>
        <v>1470</v>
      </c>
      <c r="K10809">
        <f t="shared" si="505"/>
        <v>91940000</v>
      </c>
      <c r="L10809">
        <f t="shared" si="506"/>
        <v>88550000</v>
      </c>
    </row>
    <row r="10810" spans="1:12" x14ac:dyDescent="0.35">
      <c r="A10810">
        <v>10809</v>
      </c>
      <c r="B10810" s="1">
        <v>44448.8125925926</v>
      </c>
      <c r="C10810">
        <v>257.05</v>
      </c>
      <c r="D10810">
        <v>1.47</v>
      </c>
      <c r="E10810" t="s">
        <v>5</v>
      </c>
      <c r="F10810">
        <v>89.98</v>
      </c>
      <c r="G10810" t="s">
        <v>6</v>
      </c>
      <c r="H10810">
        <v>87.9</v>
      </c>
      <c r="I10810" t="s">
        <v>6</v>
      </c>
      <c r="J10810">
        <f t="shared" si="504"/>
        <v>1470</v>
      </c>
      <c r="K10810">
        <f t="shared" si="505"/>
        <v>89980000</v>
      </c>
      <c r="L10810">
        <f t="shared" si="506"/>
        <v>87900000</v>
      </c>
    </row>
    <row r="10811" spans="1:12" x14ac:dyDescent="0.35">
      <c r="A10811">
        <v>10810</v>
      </c>
      <c r="B10811" s="1">
        <v>44448.823101851798</v>
      </c>
      <c r="C10811">
        <v>257.04000000000002</v>
      </c>
      <c r="D10811">
        <v>1.47</v>
      </c>
      <c r="E10811" t="s">
        <v>5</v>
      </c>
      <c r="F10811">
        <v>94.74</v>
      </c>
      <c r="G10811" t="s">
        <v>6</v>
      </c>
      <c r="H10811">
        <v>88.38</v>
      </c>
      <c r="I10811" t="s">
        <v>6</v>
      </c>
      <c r="J10811">
        <f t="shared" si="504"/>
        <v>1470</v>
      </c>
      <c r="K10811">
        <f t="shared" si="505"/>
        <v>94740000</v>
      </c>
      <c r="L10811">
        <f t="shared" si="506"/>
        <v>88380000</v>
      </c>
    </row>
    <row r="10812" spans="1:12" x14ac:dyDescent="0.35">
      <c r="A10812">
        <v>10811</v>
      </c>
      <c r="B10812" s="1">
        <v>44448.833518518499</v>
      </c>
      <c r="C10812">
        <v>257.05</v>
      </c>
      <c r="D10812">
        <v>1.47</v>
      </c>
      <c r="E10812" t="s">
        <v>5</v>
      </c>
      <c r="F10812">
        <v>90.38</v>
      </c>
      <c r="G10812" t="s">
        <v>6</v>
      </c>
      <c r="H10812">
        <v>88.17</v>
      </c>
      <c r="I10812" t="s">
        <v>6</v>
      </c>
      <c r="J10812">
        <f t="shared" si="504"/>
        <v>1470</v>
      </c>
      <c r="K10812">
        <f t="shared" si="505"/>
        <v>90380000</v>
      </c>
      <c r="L10812">
        <f t="shared" si="506"/>
        <v>88170000</v>
      </c>
    </row>
    <row r="10813" spans="1:12" x14ac:dyDescent="0.35">
      <c r="A10813">
        <v>10812</v>
      </c>
      <c r="B10813" s="1">
        <v>44448.844050925902</v>
      </c>
      <c r="C10813">
        <v>257.04000000000002</v>
      </c>
      <c r="D10813">
        <v>1.47</v>
      </c>
      <c r="E10813" t="s">
        <v>5</v>
      </c>
      <c r="F10813">
        <v>85.49</v>
      </c>
      <c r="G10813" t="s">
        <v>6</v>
      </c>
      <c r="H10813">
        <v>88.58</v>
      </c>
      <c r="I10813" t="s">
        <v>6</v>
      </c>
      <c r="J10813">
        <f t="shared" si="504"/>
        <v>1470</v>
      </c>
      <c r="K10813">
        <f t="shared" si="505"/>
        <v>85490000</v>
      </c>
      <c r="L10813">
        <f t="shared" si="506"/>
        <v>88580000</v>
      </c>
    </row>
    <row r="10814" spans="1:12" x14ac:dyDescent="0.35">
      <c r="A10814">
        <v>10813</v>
      </c>
      <c r="B10814" s="1">
        <v>44448.854340277801</v>
      </c>
      <c r="C10814">
        <v>257.05</v>
      </c>
      <c r="D10814">
        <v>1.47</v>
      </c>
      <c r="E10814" t="s">
        <v>5</v>
      </c>
      <c r="F10814">
        <v>89.35</v>
      </c>
      <c r="G10814" t="s">
        <v>6</v>
      </c>
      <c r="H10814">
        <v>88.86</v>
      </c>
      <c r="I10814" t="s">
        <v>6</v>
      </c>
      <c r="J10814">
        <f t="shared" si="504"/>
        <v>1470</v>
      </c>
      <c r="K10814">
        <f t="shared" si="505"/>
        <v>89350000</v>
      </c>
      <c r="L10814">
        <f t="shared" si="506"/>
        <v>88860000</v>
      </c>
    </row>
    <row r="10815" spans="1:12" x14ac:dyDescent="0.35">
      <c r="A10815">
        <v>10814</v>
      </c>
      <c r="B10815" s="1">
        <v>44448.8647569444</v>
      </c>
      <c r="C10815">
        <v>257.02999999999997</v>
      </c>
      <c r="D10815">
        <v>1.47</v>
      </c>
      <c r="E10815" t="s">
        <v>5</v>
      </c>
      <c r="F10815">
        <v>88.92</v>
      </c>
      <c r="G10815" t="s">
        <v>6</v>
      </c>
      <c r="H10815">
        <v>91</v>
      </c>
      <c r="I10815" t="s">
        <v>6</v>
      </c>
      <c r="J10815">
        <f t="shared" si="504"/>
        <v>1470</v>
      </c>
      <c r="K10815">
        <f t="shared" si="505"/>
        <v>88920000</v>
      </c>
      <c r="L10815">
        <f t="shared" si="506"/>
        <v>91000000</v>
      </c>
    </row>
    <row r="10816" spans="1:12" x14ac:dyDescent="0.35">
      <c r="A10816">
        <v>10815</v>
      </c>
      <c r="B10816" s="1">
        <v>44448.875150462998</v>
      </c>
      <c r="C10816">
        <v>257.02999999999997</v>
      </c>
      <c r="D10816">
        <v>1.47</v>
      </c>
      <c r="E10816" t="s">
        <v>5</v>
      </c>
      <c r="F10816">
        <v>89.5</v>
      </c>
      <c r="G10816" t="s">
        <v>6</v>
      </c>
      <c r="H10816">
        <v>88.41</v>
      </c>
      <c r="I10816" t="s">
        <v>6</v>
      </c>
      <c r="J10816">
        <f t="shared" si="504"/>
        <v>1470</v>
      </c>
      <c r="K10816">
        <f t="shared" si="505"/>
        <v>89500000</v>
      </c>
      <c r="L10816">
        <f t="shared" si="506"/>
        <v>88410000</v>
      </c>
    </row>
    <row r="10817" spans="1:15" x14ac:dyDescent="0.35">
      <c r="A10817">
        <v>10816</v>
      </c>
      <c r="B10817" s="1">
        <v>44448.885567129597</v>
      </c>
      <c r="C10817">
        <v>257.04000000000002</v>
      </c>
      <c r="D10817">
        <v>1.47</v>
      </c>
      <c r="E10817" t="s">
        <v>5</v>
      </c>
      <c r="F10817">
        <v>98.77</v>
      </c>
      <c r="G10817" t="s">
        <v>6</v>
      </c>
      <c r="H10817">
        <v>97.69</v>
      </c>
      <c r="I10817" t="s">
        <v>6</v>
      </c>
      <c r="J10817">
        <f t="shared" si="504"/>
        <v>1470</v>
      </c>
      <c r="K10817">
        <f t="shared" si="505"/>
        <v>98770000</v>
      </c>
      <c r="L10817">
        <f t="shared" si="506"/>
        <v>97690000</v>
      </c>
    </row>
    <row r="10818" spans="1:15" x14ac:dyDescent="0.35">
      <c r="A10818">
        <v>10817</v>
      </c>
      <c r="B10818" s="1">
        <v>44448.895937499998</v>
      </c>
      <c r="C10818">
        <v>257.05</v>
      </c>
      <c r="D10818">
        <v>1.47</v>
      </c>
      <c r="E10818" t="s">
        <v>5</v>
      </c>
      <c r="F10818">
        <v>92.4</v>
      </c>
      <c r="G10818" t="s">
        <v>6</v>
      </c>
      <c r="H10818">
        <v>91.32</v>
      </c>
      <c r="I10818" t="s">
        <v>6</v>
      </c>
      <c r="J10818">
        <f t="shared" ref="J10818:J10827" si="507">IF(E10818="k", D10818*1000, IF(E10818="M",D10818*1000000,D10818))</f>
        <v>1470</v>
      </c>
      <c r="K10818">
        <f t="shared" ref="K10818:K10827" si="508">IF(G10818="k", F10818*1000, IF(G10818="M",F10818*1000000,F10818))</f>
        <v>92400000</v>
      </c>
      <c r="L10818">
        <f t="shared" ref="L10818:L10827" si="509">IF(I10818="k", H10818*1000, IF(I10818="M",H10818*1000000,H10818))</f>
        <v>91320000</v>
      </c>
    </row>
    <row r="10819" spans="1:15" x14ac:dyDescent="0.35">
      <c r="A10819">
        <v>10818</v>
      </c>
      <c r="B10819" s="1">
        <v>44448.906400462998</v>
      </c>
      <c r="C10819">
        <v>257.04000000000002</v>
      </c>
      <c r="D10819">
        <v>1.47</v>
      </c>
      <c r="E10819" t="s">
        <v>5</v>
      </c>
      <c r="F10819">
        <v>95.41</v>
      </c>
      <c r="G10819" t="s">
        <v>6</v>
      </c>
      <c r="H10819">
        <v>94.56</v>
      </c>
      <c r="I10819" t="s">
        <v>6</v>
      </c>
      <c r="J10819">
        <f t="shared" si="507"/>
        <v>1470</v>
      </c>
      <c r="K10819">
        <f t="shared" si="508"/>
        <v>95410000</v>
      </c>
      <c r="L10819">
        <f t="shared" si="509"/>
        <v>94560000</v>
      </c>
    </row>
    <row r="10820" spans="1:15" x14ac:dyDescent="0.35">
      <c r="A10820">
        <v>10819</v>
      </c>
      <c r="B10820" s="1">
        <v>44448.916990740698</v>
      </c>
      <c r="C10820">
        <v>257.11</v>
      </c>
      <c r="D10820">
        <v>1.47</v>
      </c>
      <c r="E10820" t="s">
        <v>5</v>
      </c>
      <c r="F10820">
        <v>96.59</v>
      </c>
      <c r="G10820" t="s">
        <v>6</v>
      </c>
      <c r="H10820">
        <v>94.27</v>
      </c>
      <c r="I10820" t="s">
        <v>6</v>
      </c>
      <c r="J10820">
        <f t="shared" si="507"/>
        <v>1470</v>
      </c>
      <c r="K10820">
        <f t="shared" si="508"/>
        <v>96590000</v>
      </c>
      <c r="L10820">
        <f t="shared" si="509"/>
        <v>94270000</v>
      </c>
    </row>
    <row r="10821" spans="1:15" x14ac:dyDescent="0.35">
      <c r="A10821">
        <v>10820</v>
      </c>
      <c r="B10821" s="1">
        <v>44448.927268518499</v>
      </c>
      <c r="C10821">
        <v>257.07</v>
      </c>
      <c r="D10821">
        <v>1.47</v>
      </c>
      <c r="E10821" t="s">
        <v>5</v>
      </c>
      <c r="F10821">
        <v>96</v>
      </c>
      <c r="G10821" t="s">
        <v>6</v>
      </c>
      <c r="H10821">
        <v>95.3</v>
      </c>
      <c r="I10821" t="s">
        <v>6</v>
      </c>
      <c r="J10821">
        <f t="shared" si="507"/>
        <v>1470</v>
      </c>
      <c r="K10821">
        <f t="shared" si="508"/>
        <v>96000000</v>
      </c>
      <c r="L10821">
        <f t="shared" si="509"/>
        <v>95300000</v>
      </c>
    </row>
    <row r="10822" spans="1:15" x14ac:dyDescent="0.35">
      <c r="A10822">
        <v>10821</v>
      </c>
      <c r="B10822" s="1">
        <v>44448.937685185199</v>
      </c>
      <c r="C10822">
        <v>258.27999999999997</v>
      </c>
      <c r="D10822">
        <v>1.47</v>
      </c>
      <c r="E10822" t="s">
        <v>5</v>
      </c>
      <c r="F10822">
        <v>93.37</v>
      </c>
      <c r="G10822" t="s">
        <v>6</v>
      </c>
      <c r="H10822">
        <v>93.38</v>
      </c>
      <c r="I10822" t="s">
        <v>6</v>
      </c>
      <c r="J10822">
        <f t="shared" si="507"/>
        <v>1470</v>
      </c>
      <c r="K10822">
        <f t="shared" si="508"/>
        <v>93370000</v>
      </c>
      <c r="L10822">
        <f t="shared" si="509"/>
        <v>93380000</v>
      </c>
    </row>
    <row r="10823" spans="1:15" x14ac:dyDescent="0.35">
      <c r="A10823">
        <v>10822</v>
      </c>
      <c r="B10823" s="1">
        <v>44448.948194444398</v>
      </c>
      <c r="C10823">
        <v>257.14999999999998</v>
      </c>
      <c r="D10823">
        <v>1.47</v>
      </c>
      <c r="E10823" t="s">
        <v>5</v>
      </c>
      <c r="F10823">
        <v>84.66</v>
      </c>
      <c r="G10823" t="s">
        <v>6</v>
      </c>
      <c r="H10823">
        <v>86.02</v>
      </c>
      <c r="I10823" t="s">
        <v>6</v>
      </c>
      <c r="J10823">
        <f t="shared" si="507"/>
        <v>1470</v>
      </c>
      <c r="K10823">
        <f t="shared" si="508"/>
        <v>84660000</v>
      </c>
      <c r="L10823">
        <f t="shared" si="509"/>
        <v>86020000</v>
      </c>
    </row>
    <row r="10824" spans="1:15" x14ac:dyDescent="0.35">
      <c r="A10824">
        <v>10823</v>
      </c>
      <c r="B10824" s="1">
        <v>44448.9585069444</v>
      </c>
      <c r="C10824">
        <v>257.14</v>
      </c>
      <c r="D10824">
        <v>1.47</v>
      </c>
      <c r="E10824" t="s">
        <v>5</v>
      </c>
      <c r="F10824">
        <v>84.84</v>
      </c>
      <c r="G10824" t="s">
        <v>6</v>
      </c>
      <c r="H10824">
        <v>84.41</v>
      </c>
      <c r="I10824" t="s">
        <v>6</v>
      </c>
      <c r="J10824">
        <f t="shared" si="507"/>
        <v>1470</v>
      </c>
      <c r="K10824">
        <f t="shared" si="508"/>
        <v>84840000</v>
      </c>
      <c r="L10824">
        <f t="shared" si="509"/>
        <v>84410000</v>
      </c>
    </row>
    <row r="10825" spans="1:15" x14ac:dyDescent="0.35">
      <c r="A10825">
        <v>10824</v>
      </c>
      <c r="B10825" s="1">
        <v>44448.968946759298</v>
      </c>
      <c r="C10825">
        <v>257.13</v>
      </c>
      <c r="D10825">
        <v>1.47</v>
      </c>
      <c r="E10825" t="s">
        <v>5</v>
      </c>
      <c r="F10825">
        <v>91.69</v>
      </c>
      <c r="G10825" t="s">
        <v>6</v>
      </c>
      <c r="H10825">
        <v>86.64</v>
      </c>
      <c r="I10825" t="s">
        <v>6</v>
      </c>
      <c r="J10825">
        <f t="shared" si="507"/>
        <v>1470</v>
      </c>
      <c r="K10825">
        <f t="shared" si="508"/>
        <v>91690000</v>
      </c>
      <c r="L10825">
        <f t="shared" si="509"/>
        <v>86640000</v>
      </c>
    </row>
    <row r="10826" spans="1:15" x14ac:dyDescent="0.35">
      <c r="A10826">
        <v>10825</v>
      </c>
      <c r="B10826" s="1">
        <v>44448.979363425897</v>
      </c>
      <c r="C10826">
        <v>257.12</v>
      </c>
      <c r="D10826">
        <v>1.47</v>
      </c>
      <c r="E10826" t="s">
        <v>5</v>
      </c>
      <c r="F10826">
        <v>83.93</v>
      </c>
      <c r="G10826" t="s">
        <v>6</v>
      </c>
      <c r="H10826">
        <v>83.2</v>
      </c>
      <c r="I10826" t="s">
        <v>6</v>
      </c>
      <c r="J10826">
        <f t="shared" si="507"/>
        <v>1470</v>
      </c>
      <c r="K10826">
        <f t="shared" si="508"/>
        <v>83930000</v>
      </c>
      <c r="L10826">
        <f t="shared" si="509"/>
        <v>83200000</v>
      </c>
      <c r="N10826">
        <f>AVERAGE(K10820:K10823)</f>
        <v>92655000</v>
      </c>
      <c r="O10826">
        <f>AVERAGE(L10820:L10823)</f>
        <v>92242500</v>
      </c>
    </row>
    <row r="10827" spans="1:15" x14ac:dyDescent="0.35">
      <c r="A10827">
        <v>10826</v>
      </c>
      <c r="B10827" s="1">
        <v>44448.989710648202</v>
      </c>
      <c r="C10827">
        <v>257.12</v>
      </c>
      <c r="D10827">
        <v>1.47</v>
      </c>
      <c r="E10827" t="s">
        <v>5</v>
      </c>
      <c r="F10827">
        <v>82.65</v>
      </c>
      <c r="G10827" t="s">
        <v>6</v>
      </c>
      <c r="H10827">
        <v>79.08</v>
      </c>
      <c r="I10827" t="s">
        <v>6</v>
      </c>
      <c r="J10827">
        <f t="shared" si="507"/>
        <v>1470</v>
      </c>
      <c r="K10827">
        <f t="shared" si="508"/>
        <v>82650000</v>
      </c>
      <c r="L10827">
        <f t="shared" si="509"/>
        <v>79080000</v>
      </c>
      <c r="N10827">
        <f>AVERAGE(K10824:K10827)</f>
        <v>85777500</v>
      </c>
      <c r="O10827">
        <f>AVERAGE(L10824:L10827)</f>
        <v>83332500</v>
      </c>
    </row>
  </sheetData>
  <sortState xmlns:xlrd2="http://schemas.microsoft.com/office/spreadsheetml/2017/richdata2" ref="A2:L10827">
    <sortCondition ref="B2:B10827"/>
  </sortState>
  <pageMargins left="0.7" right="0.7" top="0.75" bottom="0.75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3BDC0-3E62-49D6-9D7D-980D16A1EE80}">
  <sheetPr codeName="Arkusz1"/>
  <dimension ref="A1:U2713"/>
  <sheetViews>
    <sheetView tabSelected="1" topLeftCell="A1336" workbookViewId="0">
      <selection activeCell="L1784" sqref="L1784"/>
    </sheetView>
  </sheetViews>
  <sheetFormatPr defaultRowHeight="14.5" x14ac:dyDescent="0.35"/>
  <cols>
    <col min="2" max="2" width="15" style="1" bestFit="1" customWidth="1"/>
    <col min="3" max="3" width="8.7265625" style="5"/>
    <col min="4" max="4" width="10.90625" customWidth="1"/>
    <col min="5" max="5" width="11.26953125" customWidth="1"/>
    <col min="6" max="6" width="10" customWidth="1"/>
    <col min="7" max="7" width="15" style="1" bestFit="1" customWidth="1"/>
    <col min="9" max="9" width="11.6328125" customWidth="1"/>
    <col min="10" max="10" width="11.81640625" bestFit="1" customWidth="1"/>
    <col min="11" max="11" width="10.453125" customWidth="1"/>
    <col min="12" max="12" width="11.81640625" bestFit="1" customWidth="1"/>
    <col min="13" max="13" width="12.26953125" customWidth="1"/>
    <col min="14" max="14" width="16.08984375" customWidth="1"/>
    <col min="15" max="15" width="14.1796875" customWidth="1"/>
    <col min="16" max="16" width="21.81640625" customWidth="1"/>
    <col min="17" max="17" width="23.1796875" customWidth="1"/>
    <col min="18" max="18" width="22.90625" customWidth="1"/>
    <col min="20" max="20" width="13.54296875" bestFit="1" customWidth="1"/>
    <col min="21" max="21" width="13.36328125" customWidth="1"/>
  </cols>
  <sheetData>
    <row r="1" spans="1:21" ht="43.5" x14ac:dyDescent="0.35">
      <c r="A1" s="7" t="s">
        <v>7</v>
      </c>
      <c r="B1" s="8" t="s">
        <v>0</v>
      </c>
      <c r="C1" s="12" t="s">
        <v>1</v>
      </c>
      <c r="D1" s="7" t="s">
        <v>18</v>
      </c>
      <c r="E1" s="7" t="s">
        <v>19</v>
      </c>
      <c r="F1" s="7" t="s">
        <v>20</v>
      </c>
      <c r="G1" s="8" t="s">
        <v>21</v>
      </c>
      <c r="H1" s="7" t="s">
        <v>14</v>
      </c>
      <c r="I1" s="7" t="s">
        <v>22</v>
      </c>
      <c r="J1" s="7" t="s">
        <v>16</v>
      </c>
      <c r="K1" s="7" t="s">
        <v>22</v>
      </c>
      <c r="L1" s="7" t="s">
        <v>15</v>
      </c>
      <c r="M1" s="7" t="s">
        <v>22</v>
      </c>
      <c r="N1" s="7" t="s">
        <v>8</v>
      </c>
      <c r="O1" s="7" t="s">
        <v>9</v>
      </c>
      <c r="P1" s="7" t="s">
        <v>10</v>
      </c>
      <c r="Q1" s="11"/>
      <c r="R1" s="11"/>
      <c r="T1" s="7" t="s">
        <v>23</v>
      </c>
      <c r="U1" s="7" t="s">
        <v>24</v>
      </c>
    </row>
    <row r="2" spans="1:21" x14ac:dyDescent="0.35">
      <c r="A2" s="9">
        <v>1</v>
      </c>
      <c r="B2" s="10">
        <v>44531.000104166669</v>
      </c>
      <c r="C2" s="13">
        <v>257.89999999999998</v>
      </c>
      <c r="D2" s="9">
        <v>1470</v>
      </c>
      <c r="E2" s="9">
        <v>128590000</v>
      </c>
      <c r="F2" s="9">
        <v>132630000</v>
      </c>
      <c r="G2" s="10">
        <v>44531.000011574077</v>
      </c>
      <c r="H2" s="9">
        <v>4</v>
      </c>
      <c r="I2" s="9">
        <v>1470</v>
      </c>
      <c r="J2" s="9">
        <v>129905000</v>
      </c>
      <c r="K2" s="9">
        <v>4</v>
      </c>
      <c r="L2" s="9">
        <v>129260000</v>
      </c>
      <c r="M2" s="9">
        <v>4</v>
      </c>
      <c r="N2" s="9">
        <v>72.449996948242188</v>
      </c>
      <c r="O2" s="9">
        <v>40.110000610351563</v>
      </c>
      <c r="P2">
        <v>9.7249999046325684</v>
      </c>
      <c r="Q2" s="9"/>
      <c r="R2" s="9"/>
      <c r="T2" s="2">
        <f>COUNT(B:B)+1</f>
        <v>1828</v>
      </c>
      <c r="U2" s="2">
        <f>COUNT(G:G)+1</f>
        <v>461</v>
      </c>
    </row>
    <row r="3" spans="1:21" x14ac:dyDescent="0.35">
      <c r="A3">
        <v>2</v>
      </c>
      <c r="B3" s="1">
        <v>44531.010613425926</v>
      </c>
      <c r="C3" s="5">
        <v>257.89</v>
      </c>
      <c r="D3">
        <v>1470</v>
      </c>
      <c r="E3">
        <v>131669999.99999999</v>
      </c>
      <c r="F3">
        <v>133090000</v>
      </c>
      <c r="G3" s="1">
        <v>44531.041678240741</v>
      </c>
      <c r="H3" s="9">
        <v>4</v>
      </c>
      <c r="I3">
        <v>1470</v>
      </c>
      <c r="J3" s="9">
        <v>134387500</v>
      </c>
      <c r="K3">
        <v>4</v>
      </c>
      <c r="L3">
        <v>131227500</v>
      </c>
      <c r="M3">
        <v>4</v>
      </c>
      <c r="N3">
        <v>71.389999389648438</v>
      </c>
      <c r="O3">
        <v>46.799999237060547</v>
      </c>
      <c r="P3">
        <v>9.5000002384185791</v>
      </c>
    </row>
    <row r="4" spans="1:21" x14ac:dyDescent="0.35">
      <c r="A4">
        <v>3</v>
      </c>
      <c r="B4" s="1">
        <v>44531.020949074074</v>
      </c>
      <c r="C4" s="5">
        <v>257.87</v>
      </c>
      <c r="D4">
        <v>1470</v>
      </c>
      <c r="E4">
        <v>130610000.00000001</v>
      </c>
      <c r="F4">
        <v>125850000</v>
      </c>
      <c r="G4" s="1">
        <v>44531.083344907405</v>
      </c>
      <c r="H4" s="9">
        <v>4</v>
      </c>
      <c r="I4">
        <v>1470</v>
      </c>
      <c r="J4" s="9">
        <v>127177500</v>
      </c>
      <c r="K4">
        <v>4</v>
      </c>
      <c r="L4">
        <v>124840000</v>
      </c>
      <c r="M4">
        <v>4</v>
      </c>
      <c r="N4">
        <v>71.889999389648438</v>
      </c>
      <c r="O4">
        <v>45.970001220703125</v>
      </c>
      <c r="P4">
        <v>9.0499999523162842</v>
      </c>
    </row>
    <row r="5" spans="1:21" x14ac:dyDescent="0.35">
      <c r="A5">
        <v>4</v>
      </c>
      <c r="B5" s="1">
        <v>44531.031388888892</v>
      </c>
      <c r="C5" s="5">
        <v>257.86</v>
      </c>
      <c r="D5">
        <v>1470</v>
      </c>
      <c r="E5">
        <v>128750000</v>
      </c>
      <c r="F5">
        <v>125470000</v>
      </c>
      <c r="G5" s="1">
        <v>44531.125011574077</v>
      </c>
      <c r="H5" s="9">
        <v>4</v>
      </c>
      <c r="I5">
        <v>1470</v>
      </c>
      <c r="J5" s="9">
        <v>123092500</v>
      </c>
      <c r="K5">
        <v>4</v>
      </c>
      <c r="L5">
        <v>122805000</v>
      </c>
      <c r="M5">
        <v>4</v>
      </c>
      <c r="N5">
        <v>72.279998779296875</v>
      </c>
      <c r="O5">
        <v>46.380001068115234</v>
      </c>
      <c r="P5">
        <v>9.5000002384185791</v>
      </c>
    </row>
    <row r="6" spans="1:21" x14ac:dyDescent="0.35">
      <c r="A6">
        <v>5</v>
      </c>
      <c r="B6" s="1">
        <v>44531.041747685187</v>
      </c>
      <c r="C6" s="5">
        <v>257.85000000000002</v>
      </c>
      <c r="D6">
        <v>1470</v>
      </c>
      <c r="E6">
        <v>127090000</v>
      </c>
      <c r="F6">
        <v>127110000</v>
      </c>
      <c r="G6" s="1">
        <v>44531.166678240741</v>
      </c>
      <c r="H6" s="9">
        <v>4</v>
      </c>
      <c r="I6">
        <v>1470</v>
      </c>
      <c r="J6" s="9">
        <v>125167500</v>
      </c>
      <c r="K6">
        <v>4</v>
      </c>
      <c r="L6">
        <v>125470000</v>
      </c>
      <c r="M6">
        <v>4</v>
      </c>
      <c r="N6">
        <v>72.180000305175781</v>
      </c>
      <c r="O6">
        <v>46.840000152587891</v>
      </c>
      <c r="P6">
        <v>9.0499999523162842</v>
      </c>
    </row>
    <row r="7" spans="1:21" x14ac:dyDescent="0.35">
      <c r="A7">
        <v>6</v>
      </c>
      <c r="B7" s="1">
        <v>44531.05228009259</v>
      </c>
      <c r="C7" s="5">
        <v>257.83999999999997</v>
      </c>
      <c r="D7">
        <v>1470</v>
      </c>
      <c r="E7">
        <v>133310000</v>
      </c>
      <c r="F7">
        <v>128560000</v>
      </c>
      <c r="G7" s="1">
        <v>44531.208344907405</v>
      </c>
      <c r="H7" s="9">
        <v>4</v>
      </c>
      <c r="I7">
        <v>1470</v>
      </c>
      <c r="J7" s="9">
        <v>132237500</v>
      </c>
      <c r="K7">
        <v>4</v>
      </c>
      <c r="L7">
        <v>129122500</v>
      </c>
      <c r="M7">
        <v>4</v>
      </c>
      <c r="N7">
        <v>72.580001831054688</v>
      </c>
      <c r="O7">
        <v>47.159999847412109</v>
      </c>
      <c r="P7">
        <v>8.9499998092651367</v>
      </c>
    </row>
    <row r="8" spans="1:21" x14ac:dyDescent="0.35">
      <c r="A8">
        <v>7</v>
      </c>
      <c r="B8" s="1">
        <v>44531.062615740739</v>
      </c>
      <c r="C8" s="5">
        <v>257.83999999999997</v>
      </c>
      <c r="D8">
        <v>1470</v>
      </c>
      <c r="E8">
        <v>142530000</v>
      </c>
      <c r="F8">
        <v>141190000</v>
      </c>
      <c r="G8" s="1">
        <v>44531.250011574077</v>
      </c>
      <c r="H8" s="9">
        <v>4</v>
      </c>
      <c r="I8">
        <v>1470</v>
      </c>
      <c r="J8" s="9">
        <v>135965000</v>
      </c>
      <c r="K8">
        <v>4</v>
      </c>
      <c r="L8">
        <v>134835000</v>
      </c>
      <c r="M8">
        <v>4</v>
      </c>
      <c r="N8">
        <v>70.860000610351563</v>
      </c>
      <c r="O8">
        <v>43.979999542236328</v>
      </c>
      <c r="P8">
        <v>9.5499999523162842</v>
      </c>
    </row>
    <row r="9" spans="1:21" x14ac:dyDescent="0.35">
      <c r="A9">
        <v>8</v>
      </c>
      <c r="B9" s="1">
        <v>44531.072997685187</v>
      </c>
      <c r="C9" s="5">
        <v>257.83</v>
      </c>
      <c r="D9">
        <v>1470</v>
      </c>
      <c r="E9">
        <v>134620000</v>
      </c>
      <c r="F9">
        <v>128050000.00000001</v>
      </c>
      <c r="G9" s="1">
        <v>44531.291678240741</v>
      </c>
      <c r="H9" s="9">
        <v>4</v>
      </c>
      <c r="I9">
        <v>1470</v>
      </c>
      <c r="J9" s="9">
        <v>130750000</v>
      </c>
      <c r="K9">
        <v>4</v>
      </c>
      <c r="L9">
        <v>129065000</v>
      </c>
      <c r="M9">
        <v>4</v>
      </c>
      <c r="N9">
        <v>71.050003051757813</v>
      </c>
      <c r="O9">
        <v>40.439998626708984</v>
      </c>
      <c r="P9">
        <v>10.674999952316284</v>
      </c>
    </row>
    <row r="10" spans="1:21" x14ac:dyDescent="0.35">
      <c r="A10">
        <v>9</v>
      </c>
      <c r="B10" s="1">
        <v>44531.08353009259</v>
      </c>
      <c r="C10" s="5">
        <v>257.82</v>
      </c>
      <c r="D10">
        <v>1470</v>
      </c>
      <c r="E10">
        <v>129870000</v>
      </c>
      <c r="F10">
        <v>126270000</v>
      </c>
      <c r="G10" s="1">
        <v>44531.333344907405</v>
      </c>
      <c r="H10" s="9">
        <v>4</v>
      </c>
      <c r="I10">
        <v>1470</v>
      </c>
      <c r="J10" s="9">
        <v>139207500</v>
      </c>
      <c r="K10">
        <v>4</v>
      </c>
      <c r="L10">
        <v>136782500</v>
      </c>
      <c r="M10">
        <v>4</v>
      </c>
      <c r="N10">
        <v>70.930000305175781</v>
      </c>
      <c r="O10">
        <v>31.629999160766602</v>
      </c>
      <c r="P10">
        <v>13.799999952316284</v>
      </c>
    </row>
    <row r="11" spans="1:21" x14ac:dyDescent="0.35">
      <c r="A11">
        <v>10</v>
      </c>
      <c r="B11" s="1">
        <v>44531.093912037039</v>
      </c>
      <c r="C11" s="5">
        <v>257.82</v>
      </c>
      <c r="D11">
        <v>1470</v>
      </c>
      <c r="E11">
        <v>127550000</v>
      </c>
      <c r="F11">
        <v>126140000</v>
      </c>
      <c r="G11" s="1">
        <v>44531.375011574077</v>
      </c>
      <c r="H11" s="9">
        <v>4</v>
      </c>
      <c r="I11">
        <v>1470</v>
      </c>
      <c r="J11" s="9">
        <v>131035000</v>
      </c>
      <c r="K11">
        <v>4</v>
      </c>
      <c r="L11">
        <v>128595000</v>
      </c>
      <c r="M11">
        <v>4</v>
      </c>
      <c r="N11">
        <v>69.959999084472656</v>
      </c>
      <c r="O11">
        <v>45.970001220703125</v>
      </c>
      <c r="P11">
        <v>14.925000190734863</v>
      </c>
    </row>
    <row r="12" spans="1:21" x14ac:dyDescent="0.35">
      <c r="A12">
        <v>11</v>
      </c>
      <c r="B12" s="1">
        <v>44531.104351851849</v>
      </c>
      <c r="C12" s="5">
        <v>257.82</v>
      </c>
      <c r="D12">
        <v>1470</v>
      </c>
      <c r="E12">
        <v>126490000</v>
      </c>
      <c r="F12">
        <v>124090000</v>
      </c>
      <c r="G12" s="1">
        <v>44531.416678240741</v>
      </c>
      <c r="H12" s="9">
        <v>4</v>
      </c>
      <c r="I12">
        <v>1470</v>
      </c>
      <c r="J12" s="9">
        <v>120060000</v>
      </c>
      <c r="K12">
        <v>4</v>
      </c>
      <c r="L12">
        <v>119580000</v>
      </c>
      <c r="M12">
        <v>4</v>
      </c>
      <c r="N12">
        <v>70.370002746582031</v>
      </c>
      <c r="O12">
        <v>31.629999160766602</v>
      </c>
      <c r="P12">
        <v>15.375</v>
      </c>
    </row>
    <row r="13" spans="1:21" x14ac:dyDescent="0.35">
      <c r="A13">
        <v>12</v>
      </c>
      <c r="B13" s="1">
        <v>44531.114733796298</v>
      </c>
      <c r="C13" s="5">
        <v>257.82</v>
      </c>
      <c r="D13">
        <v>1470</v>
      </c>
      <c r="E13">
        <v>124800000</v>
      </c>
      <c r="F13">
        <v>122860000</v>
      </c>
      <c r="G13" s="1">
        <v>44531.458344907405</v>
      </c>
      <c r="H13" s="9">
        <v>4</v>
      </c>
      <c r="I13">
        <v>1470</v>
      </c>
      <c r="J13" s="9">
        <v>111257500</v>
      </c>
      <c r="K13">
        <v>4</v>
      </c>
      <c r="L13">
        <v>109772500</v>
      </c>
      <c r="M13">
        <v>4</v>
      </c>
      <c r="N13">
        <v>70.930000305175781</v>
      </c>
      <c r="O13">
        <v>44.450000762939453</v>
      </c>
      <c r="P13">
        <v>15.725000143051147</v>
      </c>
    </row>
    <row r="14" spans="1:21" x14ac:dyDescent="0.35">
      <c r="A14">
        <v>13</v>
      </c>
      <c r="B14" s="1">
        <v>44531.125092592592</v>
      </c>
      <c r="C14" s="5">
        <v>257.82</v>
      </c>
      <c r="D14">
        <v>1470</v>
      </c>
      <c r="E14">
        <v>124170000</v>
      </c>
      <c r="F14">
        <v>122000000</v>
      </c>
      <c r="G14" s="1">
        <v>44531.500011574077</v>
      </c>
      <c r="H14" s="9">
        <v>4</v>
      </c>
      <c r="I14">
        <v>1470</v>
      </c>
      <c r="J14" s="9">
        <v>113630000</v>
      </c>
      <c r="K14">
        <v>4</v>
      </c>
      <c r="L14">
        <v>111702500</v>
      </c>
      <c r="M14">
        <v>4</v>
      </c>
      <c r="N14">
        <v>72.900001525878906</v>
      </c>
      <c r="O14">
        <v>43.299999237060547</v>
      </c>
      <c r="P14">
        <v>16.224999904632568</v>
      </c>
    </row>
    <row r="15" spans="1:21" x14ac:dyDescent="0.35">
      <c r="A15">
        <v>14</v>
      </c>
      <c r="B15" s="1">
        <v>44531.135601851849</v>
      </c>
      <c r="C15" s="5">
        <v>257.82</v>
      </c>
      <c r="D15">
        <v>1470</v>
      </c>
      <c r="E15">
        <v>123500000</v>
      </c>
      <c r="F15">
        <v>122550000</v>
      </c>
      <c r="G15" s="1">
        <v>44531.541678240741</v>
      </c>
      <c r="H15" s="9">
        <v>4</v>
      </c>
      <c r="I15">
        <v>1470</v>
      </c>
      <c r="J15" s="9">
        <v>124375000</v>
      </c>
      <c r="K15">
        <v>4</v>
      </c>
      <c r="L15">
        <v>122357500</v>
      </c>
      <c r="M15">
        <v>4</v>
      </c>
      <c r="N15">
        <v>73.519996643066406</v>
      </c>
      <c r="O15">
        <v>49.279998779296875</v>
      </c>
      <c r="P15">
        <v>16.425000667572021</v>
      </c>
    </row>
    <row r="16" spans="1:21" x14ac:dyDescent="0.35">
      <c r="A16">
        <v>15</v>
      </c>
      <c r="B16" s="1">
        <v>44531.145972222221</v>
      </c>
      <c r="C16" s="5">
        <v>257.82</v>
      </c>
      <c r="D16">
        <v>1470</v>
      </c>
      <c r="E16">
        <v>122420000</v>
      </c>
      <c r="F16">
        <v>122700000</v>
      </c>
      <c r="G16" s="1">
        <v>44531.583344907405</v>
      </c>
      <c r="H16" s="9">
        <v>4</v>
      </c>
      <c r="I16">
        <v>1470</v>
      </c>
      <c r="J16" s="9">
        <v>124147500</v>
      </c>
      <c r="K16">
        <v>4</v>
      </c>
      <c r="L16">
        <v>121502500</v>
      </c>
      <c r="M16">
        <v>4</v>
      </c>
      <c r="N16">
        <v>73.779998779296875</v>
      </c>
      <c r="O16">
        <v>46.599998474121094</v>
      </c>
      <c r="P16">
        <v>17.049999713897705</v>
      </c>
    </row>
    <row r="17" spans="1:16" x14ac:dyDescent="0.35">
      <c r="A17">
        <v>16</v>
      </c>
      <c r="B17" s="1">
        <v>44531.156388888892</v>
      </c>
      <c r="C17" s="5">
        <v>257.81</v>
      </c>
      <c r="D17">
        <v>1470</v>
      </c>
      <c r="E17">
        <v>122280000</v>
      </c>
      <c r="F17">
        <v>123970000</v>
      </c>
      <c r="G17" s="1">
        <v>44531.625011574077</v>
      </c>
      <c r="H17" s="9">
        <v>4</v>
      </c>
      <c r="I17">
        <v>1470</v>
      </c>
      <c r="J17" s="9">
        <v>126387500</v>
      </c>
      <c r="K17">
        <v>4</v>
      </c>
      <c r="L17">
        <v>127392500</v>
      </c>
      <c r="M17">
        <v>4</v>
      </c>
      <c r="N17">
        <v>72.169998168945313</v>
      </c>
      <c r="O17">
        <v>40.919998168945313</v>
      </c>
      <c r="P17">
        <v>17.474999904632568</v>
      </c>
    </row>
    <row r="18" spans="1:16" x14ac:dyDescent="0.35">
      <c r="A18">
        <v>17</v>
      </c>
      <c r="B18" s="1">
        <v>44531.16684027778</v>
      </c>
      <c r="C18" s="5">
        <v>257.81</v>
      </c>
      <c r="D18">
        <v>1470</v>
      </c>
      <c r="E18">
        <v>123300000</v>
      </c>
      <c r="F18">
        <v>125770000</v>
      </c>
      <c r="G18" s="1">
        <v>44531.666678240741</v>
      </c>
      <c r="H18">
        <v>4</v>
      </c>
      <c r="I18">
        <v>1470</v>
      </c>
      <c r="J18" s="9">
        <v>136720000</v>
      </c>
      <c r="K18">
        <v>4</v>
      </c>
      <c r="L18">
        <v>133637500</v>
      </c>
      <c r="M18">
        <v>4</v>
      </c>
      <c r="N18">
        <v>72.580001831054688</v>
      </c>
      <c r="O18">
        <v>48.470001220703125</v>
      </c>
      <c r="P18">
        <v>18.099999904632568</v>
      </c>
    </row>
    <row r="19" spans="1:16" x14ac:dyDescent="0.35">
      <c r="A19">
        <v>18</v>
      </c>
      <c r="B19" s="1">
        <v>44531.177395833336</v>
      </c>
      <c r="C19" s="5">
        <v>257.81</v>
      </c>
      <c r="D19">
        <v>1470</v>
      </c>
      <c r="E19">
        <v>125330000</v>
      </c>
      <c r="F19">
        <v>123630000</v>
      </c>
      <c r="G19" s="1">
        <v>44531.708344907405</v>
      </c>
      <c r="H19">
        <v>4</v>
      </c>
      <c r="I19">
        <v>1470</v>
      </c>
      <c r="J19">
        <v>127022500</v>
      </c>
      <c r="K19">
        <v>4</v>
      </c>
      <c r="L19">
        <v>125282500</v>
      </c>
      <c r="M19">
        <v>4</v>
      </c>
      <c r="N19">
        <v>72.419998168945313</v>
      </c>
      <c r="O19">
        <v>48.080001831054688</v>
      </c>
      <c r="P19">
        <v>16.900000095367432</v>
      </c>
    </row>
    <row r="20" spans="1:16" x14ac:dyDescent="0.35">
      <c r="A20">
        <v>19</v>
      </c>
      <c r="B20" s="1">
        <v>44531.187650462962</v>
      </c>
      <c r="C20" s="5">
        <v>257.81</v>
      </c>
      <c r="D20">
        <v>1470</v>
      </c>
      <c r="E20">
        <v>126210000</v>
      </c>
      <c r="F20">
        <v>126640000</v>
      </c>
      <c r="G20" s="1">
        <v>44531.750011574077</v>
      </c>
      <c r="H20">
        <v>4</v>
      </c>
      <c r="I20">
        <v>1470</v>
      </c>
      <c r="J20">
        <v>133587500</v>
      </c>
      <c r="K20">
        <v>4</v>
      </c>
      <c r="L20">
        <v>131580000</v>
      </c>
      <c r="M20">
        <v>4</v>
      </c>
      <c r="N20">
        <v>63.740001678466797</v>
      </c>
      <c r="O20">
        <v>44.439998626708984</v>
      </c>
      <c r="P20">
        <v>16.975000381469727</v>
      </c>
    </row>
    <row r="21" spans="1:16" x14ac:dyDescent="0.35">
      <c r="A21">
        <v>20</v>
      </c>
      <c r="B21" s="1">
        <v>44531.198020833333</v>
      </c>
      <c r="C21" s="5">
        <v>257.81</v>
      </c>
      <c r="D21">
        <v>1470</v>
      </c>
      <c r="E21">
        <v>125830000</v>
      </c>
      <c r="F21">
        <v>125840000</v>
      </c>
      <c r="G21" s="1">
        <v>44531.791678240741</v>
      </c>
      <c r="H21">
        <v>4</v>
      </c>
      <c r="I21">
        <v>1470</v>
      </c>
      <c r="J21">
        <v>118937500</v>
      </c>
      <c r="K21">
        <v>4</v>
      </c>
      <c r="L21">
        <v>115950000</v>
      </c>
      <c r="M21">
        <v>4</v>
      </c>
      <c r="N21">
        <v>67.760002136230469</v>
      </c>
      <c r="O21">
        <v>48.060001373291016</v>
      </c>
      <c r="P21">
        <v>15.750000238418579</v>
      </c>
    </row>
    <row r="22" spans="1:16" x14ac:dyDescent="0.35">
      <c r="A22">
        <v>21</v>
      </c>
      <c r="B22" s="1">
        <v>44531.208518518521</v>
      </c>
      <c r="C22" s="5">
        <v>257.81</v>
      </c>
      <c r="D22">
        <v>1470</v>
      </c>
      <c r="E22">
        <v>130370000</v>
      </c>
      <c r="F22">
        <v>127170000</v>
      </c>
      <c r="G22" s="1">
        <v>44531.833344907405</v>
      </c>
      <c r="H22">
        <v>4</v>
      </c>
      <c r="I22">
        <v>1470</v>
      </c>
      <c r="J22">
        <v>155150000</v>
      </c>
      <c r="K22">
        <v>4</v>
      </c>
      <c r="L22">
        <v>151762500</v>
      </c>
      <c r="M22">
        <v>4</v>
      </c>
      <c r="N22">
        <v>70.25</v>
      </c>
      <c r="O22">
        <v>45.169998168945313</v>
      </c>
      <c r="P22">
        <v>14.25</v>
      </c>
    </row>
    <row r="23" spans="1:16" x14ac:dyDescent="0.35">
      <c r="A23">
        <v>22</v>
      </c>
      <c r="B23" s="1">
        <v>44531.218888888892</v>
      </c>
      <c r="C23" s="5">
        <v>257.8</v>
      </c>
      <c r="D23">
        <v>1470</v>
      </c>
      <c r="E23">
        <v>136500000</v>
      </c>
      <c r="F23">
        <v>131600000</v>
      </c>
      <c r="G23" s="1">
        <v>44531.875011574077</v>
      </c>
      <c r="H23">
        <v>4</v>
      </c>
      <c r="I23">
        <v>1470</v>
      </c>
      <c r="J23">
        <v>132857500</v>
      </c>
      <c r="K23">
        <v>4</v>
      </c>
      <c r="L23">
        <v>127582500</v>
      </c>
      <c r="M23">
        <v>4</v>
      </c>
      <c r="N23">
        <v>69.349998474121094</v>
      </c>
      <c r="O23">
        <v>44.540000915527344</v>
      </c>
      <c r="P23">
        <v>13.274999856948853</v>
      </c>
    </row>
    <row r="24" spans="1:16" x14ac:dyDescent="0.35">
      <c r="A24">
        <v>23</v>
      </c>
      <c r="B24" s="1">
        <v>44531.229398148149</v>
      </c>
      <c r="C24" s="5">
        <v>257.8</v>
      </c>
      <c r="D24">
        <v>1470</v>
      </c>
      <c r="E24">
        <v>134980000</v>
      </c>
      <c r="F24">
        <v>134280000</v>
      </c>
      <c r="G24" s="1">
        <v>44531.916678240741</v>
      </c>
      <c r="H24">
        <v>4</v>
      </c>
      <c r="I24">
        <v>1470</v>
      </c>
      <c r="J24">
        <v>141117500</v>
      </c>
      <c r="K24">
        <v>4</v>
      </c>
      <c r="L24">
        <v>137620000</v>
      </c>
      <c r="M24">
        <v>4</v>
      </c>
      <c r="N24">
        <v>70.300003051757813</v>
      </c>
      <c r="O24">
        <v>37.180000305175781</v>
      </c>
      <c r="P24">
        <v>12.400000095367432</v>
      </c>
    </row>
    <row r="25" spans="1:16" x14ac:dyDescent="0.35">
      <c r="A25">
        <v>24</v>
      </c>
      <c r="B25" s="1">
        <v>44531.239733796298</v>
      </c>
      <c r="C25" s="5">
        <v>257.8</v>
      </c>
      <c r="D25">
        <v>1470</v>
      </c>
      <c r="E25">
        <v>127100000</v>
      </c>
      <c r="F25">
        <v>123440000</v>
      </c>
      <c r="G25" s="1">
        <v>44531.958344907405</v>
      </c>
      <c r="H25">
        <v>4</v>
      </c>
      <c r="I25">
        <v>1470</v>
      </c>
      <c r="J25">
        <v>136205000</v>
      </c>
      <c r="K25">
        <v>4</v>
      </c>
      <c r="L25">
        <v>132775000</v>
      </c>
      <c r="M25">
        <v>4</v>
      </c>
      <c r="N25">
        <v>73.330001831054688</v>
      </c>
      <c r="O25">
        <v>42.770000457763672</v>
      </c>
      <c r="P25">
        <v>11.699999809265137</v>
      </c>
    </row>
    <row r="26" spans="1:16" x14ac:dyDescent="0.35">
      <c r="A26">
        <v>25</v>
      </c>
      <c r="B26" s="1">
        <v>44531.250092592592</v>
      </c>
      <c r="C26" s="5">
        <v>257.8</v>
      </c>
      <c r="D26">
        <v>1470</v>
      </c>
      <c r="E26">
        <v>138080000</v>
      </c>
      <c r="F26">
        <v>136830000</v>
      </c>
      <c r="G26" s="1">
        <v>44532.000011574077</v>
      </c>
      <c r="H26">
        <v>4</v>
      </c>
      <c r="I26">
        <v>1470</v>
      </c>
      <c r="J26">
        <v>135380000</v>
      </c>
      <c r="K26">
        <v>4</v>
      </c>
      <c r="L26">
        <v>134547500</v>
      </c>
      <c r="M26">
        <v>4</v>
      </c>
      <c r="N26">
        <v>66.779998779296875</v>
      </c>
      <c r="O26">
        <v>40.099998474121094</v>
      </c>
      <c r="P26">
        <v>10.949999809265137</v>
      </c>
    </row>
    <row r="27" spans="1:16" x14ac:dyDescent="0.35">
      <c r="A27">
        <v>26</v>
      </c>
      <c r="B27" s="1">
        <v>44531.260578703703</v>
      </c>
      <c r="C27" s="5">
        <v>257.8</v>
      </c>
      <c r="D27">
        <v>1470</v>
      </c>
      <c r="E27">
        <v>141680000</v>
      </c>
      <c r="F27">
        <v>138390000</v>
      </c>
      <c r="G27" s="1">
        <v>44532.041678240741</v>
      </c>
      <c r="H27">
        <v>4</v>
      </c>
      <c r="I27">
        <v>1470</v>
      </c>
      <c r="J27">
        <v>120797500</v>
      </c>
      <c r="K27">
        <v>4</v>
      </c>
      <c r="L27">
        <v>119750000</v>
      </c>
      <c r="M27">
        <v>4</v>
      </c>
      <c r="N27">
        <v>66.620002746582031</v>
      </c>
      <c r="O27">
        <v>46.869998931884766</v>
      </c>
      <c r="P27">
        <v>10.424999713897705</v>
      </c>
    </row>
    <row r="28" spans="1:16" x14ac:dyDescent="0.35">
      <c r="A28">
        <v>27</v>
      </c>
      <c r="B28" s="1">
        <v>44531.270972222221</v>
      </c>
      <c r="C28" s="5">
        <v>257.8</v>
      </c>
      <c r="D28">
        <v>1470</v>
      </c>
      <c r="E28">
        <v>133240000.00000001</v>
      </c>
      <c r="F28">
        <v>131389999.99999999</v>
      </c>
      <c r="G28" s="1">
        <v>44532.083344907405</v>
      </c>
      <c r="H28">
        <v>4</v>
      </c>
      <c r="I28">
        <v>1470</v>
      </c>
      <c r="J28">
        <v>114160000</v>
      </c>
      <c r="K28">
        <v>4</v>
      </c>
      <c r="L28">
        <v>113030000</v>
      </c>
      <c r="M28">
        <v>4</v>
      </c>
      <c r="N28">
        <v>66.790000915527344</v>
      </c>
      <c r="O28">
        <v>46.799999237060547</v>
      </c>
      <c r="P28">
        <v>10.100000143051147</v>
      </c>
    </row>
    <row r="29" spans="1:16" x14ac:dyDescent="0.35">
      <c r="A29">
        <v>28</v>
      </c>
      <c r="B29" s="1">
        <v>44531.281400462962</v>
      </c>
      <c r="C29" s="5">
        <v>257.79000000000002</v>
      </c>
      <c r="D29">
        <v>1470</v>
      </c>
      <c r="E29">
        <v>130860000.00000001</v>
      </c>
      <c r="F29">
        <v>132729999.99999999</v>
      </c>
      <c r="G29" s="1">
        <v>44532.125011574077</v>
      </c>
      <c r="H29">
        <v>4</v>
      </c>
      <c r="I29">
        <v>1470</v>
      </c>
      <c r="J29">
        <v>117915000</v>
      </c>
      <c r="K29">
        <v>4</v>
      </c>
      <c r="L29">
        <v>115575000</v>
      </c>
      <c r="M29">
        <v>4</v>
      </c>
      <c r="N29">
        <v>66.360000610351563</v>
      </c>
      <c r="O29">
        <v>47.040000915527344</v>
      </c>
      <c r="P29">
        <v>9.9249997138977051</v>
      </c>
    </row>
    <row r="30" spans="1:16" x14ac:dyDescent="0.35">
      <c r="A30">
        <v>29</v>
      </c>
      <c r="B30" s="1">
        <v>44531.291770833333</v>
      </c>
      <c r="C30" s="5">
        <v>257.77999999999997</v>
      </c>
      <c r="D30">
        <v>1470</v>
      </c>
      <c r="E30">
        <v>129030000</v>
      </c>
      <c r="F30">
        <v>126100000</v>
      </c>
      <c r="G30" s="1">
        <v>44532.166678240741</v>
      </c>
      <c r="H30">
        <v>4</v>
      </c>
      <c r="I30">
        <v>1470</v>
      </c>
      <c r="J30">
        <v>113820000</v>
      </c>
      <c r="K30">
        <v>4</v>
      </c>
      <c r="L30">
        <v>111637500</v>
      </c>
      <c r="M30">
        <v>4</v>
      </c>
      <c r="N30">
        <v>63.810001373291016</v>
      </c>
      <c r="O30">
        <v>46.799999237060547</v>
      </c>
      <c r="P30">
        <v>9.6000001430511475</v>
      </c>
    </row>
    <row r="31" spans="1:16" x14ac:dyDescent="0.35">
      <c r="A31">
        <v>30</v>
      </c>
      <c r="B31" s="1">
        <v>44531.302395833336</v>
      </c>
      <c r="C31" s="5">
        <v>257.77</v>
      </c>
      <c r="D31">
        <v>1470</v>
      </c>
      <c r="E31">
        <v>124190000</v>
      </c>
      <c r="F31">
        <v>121240000</v>
      </c>
      <c r="G31" s="1">
        <v>44532.208344907405</v>
      </c>
      <c r="H31">
        <v>4</v>
      </c>
      <c r="I31">
        <v>1470</v>
      </c>
      <c r="J31">
        <v>116357500</v>
      </c>
      <c r="K31">
        <v>4</v>
      </c>
      <c r="L31">
        <v>115212500</v>
      </c>
      <c r="M31">
        <v>4</v>
      </c>
      <c r="N31">
        <v>66.330001831054688</v>
      </c>
      <c r="O31">
        <v>42.919998168945313</v>
      </c>
      <c r="P31">
        <v>9.8249998092651367</v>
      </c>
    </row>
    <row r="32" spans="1:16" x14ac:dyDescent="0.35">
      <c r="A32">
        <v>31</v>
      </c>
      <c r="B32" s="1">
        <v>44531.312685185185</v>
      </c>
      <c r="C32" s="5">
        <v>257.76</v>
      </c>
      <c r="D32">
        <v>1470</v>
      </c>
      <c r="E32">
        <v>134210000.00000001</v>
      </c>
      <c r="F32">
        <v>135980000</v>
      </c>
      <c r="G32" s="1">
        <v>44532.250011574077</v>
      </c>
      <c r="H32">
        <v>4</v>
      </c>
      <c r="I32">
        <v>1470</v>
      </c>
      <c r="J32">
        <v>119562500</v>
      </c>
      <c r="K32">
        <v>4</v>
      </c>
      <c r="L32">
        <v>119382500</v>
      </c>
      <c r="M32">
        <v>4</v>
      </c>
      <c r="N32">
        <v>68.639999389648438</v>
      </c>
      <c r="O32">
        <v>47.520000457763672</v>
      </c>
      <c r="P32">
        <v>10.524999856948853</v>
      </c>
    </row>
    <row r="33" spans="1:16" x14ac:dyDescent="0.35">
      <c r="A33">
        <v>32</v>
      </c>
      <c r="B33" s="1">
        <v>44531.323078703703</v>
      </c>
      <c r="C33" s="5">
        <v>257.76</v>
      </c>
      <c r="D33">
        <v>1470</v>
      </c>
      <c r="E33">
        <v>135570000</v>
      </c>
      <c r="F33">
        <v>132940000</v>
      </c>
      <c r="G33" s="1">
        <v>44532.291678240741</v>
      </c>
      <c r="H33">
        <v>4</v>
      </c>
      <c r="I33">
        <v>1470</v>
      </c>
      <c r="J33">
        <v>126890000</v>
      </c>
      <c r="K33">
        <v>4</v>
      </c>
      <c r="L33">
        <v>125955000</v>
      </c>
      <c r="M33">
        <v>4</v>
      </c>
      <c r="N33">
        <v>69.25</v>
      </c>
      <c r="O33">
        <v>43.799999237060547</v>
      </c>
      <c r="P33">
        <v>12.200000047683716</v>
      </c>
    </row>
    <row r="34" spans="1:16" x14ac:dyDescent="0.35">
      <c r="A34">
        <v>33</v>
      </c>
      <c r="B34" s="1">
        <v>44531.333425925928</v>
      </c>
      <c r="C34" s="5">
        <v>257.73</v>
      </c>
      <c r="D34">
        <v>1470</v>
      </c>
      <c r="E34">
        <v>130979999.99999999</v>
      </c>
      <c r="F34">
        <v>131539999.99999999</v>
      </c>
      <c r="G34" s="1">
        <v>44532.333344907405</v>
      </c>
      <c r="H34">
        <v>4</v>
      </c>
      <c r="I34">
        <v>1470</v>
      </c>
      <c r="J34">
        <v>130172500</v>
      </c>
      <c r="K34">
        <v>4</v>
      </c>
      <c r="L34">
        <v>129562500</v>
      </c>
      <c r="M34">
        <v>4</v>
      </c>
      <c r="N34">
        <v>70.139999389648438</v>
      </c>
      <c r="O34">
        <v>31.940000534057617</v>
      </c>
      <c r="P34">
        <v>14.675000190734863</v>
      </c>
    </row>
    <row r="35" spans="1:16" x14ac:dyDescent="0.35">
      <c r="A35">
        <v>34</v>
      </c>
      <c r="B35" s="1">
        <v>44531.343865740739</v>
      </c>
      <c r="C35" s="5">
        <v>257.76</v>
      </c>
      <c r="D35">
        <v>1470</v>
      </c>
      <c r="E35">
        <v>143040000</v>
      </c>
      <c r="F35">
        <v>137900000</v>
      </c>
      <c r="G35" s="1">
        <v>44532.375011574077</v>
      </c>
      <c r="H35">
        <v>4</v>
      </c>
      <c r="I35">
        <v>1470</v>
      </c>
      <c r="J35">
        <v>117832500</v>
      </c>
      <c r="K35">
        <v>4</v>
      </c>
      <c r="L35">
        <v>114747500</v>
      </c>
      <c r="M35">
        <v>4</v>
      </c>
      <c r="N35">
        <v>71.980003356933594</v>
      </c>
      <c r="O35">
        <v>39.819999694824219</v>
      </c>
      <c r="P35">
        <v>15.275000095367432</v>
      </c>
    </row>
    <row r="36" spans="1:16" x14ac:dyDescent="0.35">
      <c r="A36">
        <v>35</v>
      </c>
      <c r="B36" s="1">
        <v>44531.354305555556</v>
      </c>
      <c r="C36" s="5">
        <v>257.77</v>
      </c>
      <c r="D36">
        <v>1470</v>
      </c>
      <c r="E36">
        <v>146450000</v>
      </c>
      <c r="F36">
        <v>138380000</v>
      </c>
      <c r="G36" s="1">
        <v>44532.416678240741</v>
      </c>
      <c r="H36">
        <v>4</v>
      </c>
      <c r="I36">
        <v>1470</v>
      </c>
      <c r="J36">
        <v>127285000</v>
      </c>
      <c r="K36">
        <v>4</v>
      </c>
      <c r="L36">
        <v>125000000</v>
      </c>
      <c r="M36">
        <v>4</v>
      </c>
      <c r="N36">
        <v>72.019996643066406</v>
      </c>
      <c r="O36">
        <v>44.360000610351563</v>
      </c>
      <c r="P36">
        <v>16.300000667572021</v>
      </c>
    </row>
    <row r="37" spans="1:16" x14ac:dyDescent="0.35">
      <c r="A37">
        <v>36</v>
      </c>
      <c r="B37" s="1">
        <v>44531.364733796298</v>
      </c>
      <c r="C37" s="5">
        <v>257.76</v>
      </c>
      <c r="D37">
        <v>1470</v>
      </c>
      <c r="E37">
        <v>136360000</v>
      </c>
      <c r="F37">
        <v>139310000</v>
      </c>
      <c r="G37" s="1">
        <v>44532.458344907405</v>
      </c>
      <c r="H37">
        <v>4</v>
      </c>
      <c r="I37">
        <v>1470</v>
      </c>
      <c r="J37">
        <v>122030000</v>
      </c>
      <c r="K37">
        <v>4</v>
      </c>
      <c r="L37">
        <v>118205000</v>
      </c>
      <c r="M37">
        <v>4</v>
      </c>
      <c r="N37">
        <v>70.790000915527344</v>
      </c>
      <c r="O37">
        <v>45.279998779296875</v>
      </c>
      <c r="P37">
        <v>17.199999809265137</v>
      </c>
    </row>
    <row r="38" spans="1:16" x14ac:dyDescent="0.35">
      <c r="A38">
        <v>37</v>
      </c>
      <c r="B38" s="1">
        <v>44531.375208333331</v>
      </c>
      <c r="C38" s="5">
        <v>257.85000000000002</v>
      </c>
      <c r="D38">
        <v>1470</v>
      </c>
      <c r="E38">
        <v>132250000</v>
      </c>
      <c r="F38">
        <v>130960000.00000001</v>
      </c>
      <c r="G38" s="1">
        <v>44532.500011574077</v>
      </c>
      <c r="H38">
        <v>4</v>
      </c>
      <c r="I38">
        <v>1470</v>
      </c>
      <c r="J38">
        <v>121567500</v>
      </c>
      <c r="K38">
        <v>4</v>
      </c>
      <c r="L38">
        <v>119325000</v>
      </c>
      <c r="M38">
        <v>4</v>
      </c>
      <c r="N38">
        <v>70.05999755859375</v>
      </c>
      <c r="O38">
        <v>43.360000610351563</v>
      </c>
      <c r="P38">
        <v>17.575000286102295</v>
      </c>
    </row>
    <row r="39" spans="1:16" x14ac:dyDescent="0.35">
      <c r="A39">
        <v>38</v>
      </c>
      <c r="B39" s="1">
        <v>44531.385555555556</v>
      </c>
      <c r="C39" s="5">
        <v>257.92</v>
      </c>
      <c r="D39">
        <v>1470</v>
      </c>
      <c r="E39">
        <v>128199999.99999999</v>
      </c>
      <c r="F39">
        <v>126730000</v>
      </c>
      <c r="G39" s="1">
        <v>44532.541678240741</v>
      </c>
      <c r="H39">
        <v>4</v>
      </c>
      <c r="I39">
        <v>1470</v>
      </c>
      <c r="J39">
        <v>125167500</v>
      </c>
      <c r="K39">
        <v>4</v>
      </c>
      <c r="L39">
        <v>123142500</v>
      </c>
      <c r="M39">
        <v>4</v>
      </c>
      <c r="N39">
        <v>71.510002136230469</v>
      </c>
      <c r="O39">
        <v>34.540000915527344</v>
      </c>
      <c r="P39">
        <v>18.175000190734863</v>
      </c>
    </row>
    <row r="40" spans="1:16" x14ac:dyDescent="0.35">
      <c r="A40">
        <v>39</v>
      </c>
      <c r="B40" s="1">
        <v>44531.396018518521</v>
      </c>
      <c r="C40" s="5">
        <v>257.89999999999998</v>
      </c>
      <c r="D40">
        <v>1470</v>
      </c>
      <c r="E40">
        <v>131990000.00000001</v>
      </c>
      <c r="F40">
        <v>128789999.99999999</v>
      </c>
      <c r="G40" s="1">
        <v>44532.583344907405</v>
      </c>
      <c r="H40">
        <v>4</v>
      </c>
      <c r="I40">
        <v>1470</v>
      </c>
      <c r="J40">
        <v>120447500</v>
      </c>
      <c r="K40">
        <v>4</v>
      </c>
      <c r="L40">
        <v>122347500</v>
      </c>
      <c r="M40">
        <v>4</v>
      </c>
      <c r="N40">
        <v>72.910003662109375</v>
      </c>
      <c r="O40">
        <v>48.040000915527344</v>
      </c>
      <c r="P40">
        <v>18.90000057220459</v>
      </c>
    </row>
    <row r="41" spans="1:16" x14ac:dyDescent="0.35">
      <c r="A41">
        <v>40</v>
      </c>
      <c r="B41" s="1">
        <v>44531.406342592592</v>
      </c>
      <c r="C41" s="5">
        <v>257.87</v>
      </c>
      <c r="D41">
        <v>1470</v>
      </c>
      <c r="E41">
        <v>131699999.99999999</v>
      </c>
      <c r="F41">
        <v>127900000</v>
      </c>
      <c r="G41" s="1">
        <v>44532.625011574077</v>
      </c>
      <c r="H41">
        <v>4</v>
      </c>
      <c r="I41">
        <v>1470</v>
      </c>
      <c r="J41">
        <v>124670000</v>
      </c>
      <c r="K41">
        <v>4</v>
      </c>
      <c r="L41">
        <v>124322500</v>
      </c>
      <c r="M41">
        <v>4</v>
      </c>
      <c r="N41">
        <v>70.19000244140625</v>
      </c>
      <c r="O41">
        <v>40.430000305175781</v>
      </c>
      <c r="P41">
        <v>19.224999904632568</v>
      </c>
    </row>
    <row r="42" spans="1:16" x14ac:dyDescent="0.35">
      <c r="A42">
        <v>41</v>
      </c>
      <c r="B42" s="1">
        <v>44531.416851851849</v>
      </c>
      <c r="C42" s="5">
        <v>257.86</v>
      </c>
      <c r="D42">
        <v>1470</v>
      </c>
      <c r="E42">
        <v>124050000</v>
      </c>
      <c r="F42">
        <v>125030000</v>
      </c>
      <c r="G42" s="1">
        <v>44532.666678240741</v>
      </c>
      <c r="H42">
        <v>4</v>
      </c>
      <c r="I42">
        <v>1470</v>
      </c>
      <c r="J42">
        <v>113975000</v>
      </c>
      <c r="K42">
        <v>4</v>
      </c>
      <c r="L42">
        <v>114985000</v>
      </c>
      <c r="M42">
        <v>4</v>
      </c>
      <c r="N42">
        <v>65.69000244140625</v>
      </c>
      <c r="O42">
        <v>45.639999389648438</v>
      </c>
      <c r="P42">
        <v>19.5</v>
      </c>
    </row>
    <row r="43" spans="1:16" x14ac:dyDescent="0.35">
      <c r="A43">
        <v>42</v>
      </c>
      <c r="B43" s="1">
        <v>44531.427152777775</v>
      </c>
      <c r="C43" s="5">
        <v>257.86</v>
      </c>
      <c r="D43">
        <v>1470</v>
      </c>
      <c r="E43">
        <v>120140000</v>
      </c>
      <c r="F43">
        <v>120930000</v>
      </c>
      <c r="G43" s="1">
        <v>44532.708344907405</v>
      </c>
      <c r="H43">
        <v>4</v>
      </c>
      <c r="I43">
        <v>1470</v>
      </c>
      <c r="J43">
        <v>112585000</v>
      </c>
      <c r="K43">
        <v>4</v>
      </c>
      <c r="L43">
        <v>109652500</v>
      </c>
      <c r="M43">
        <v>4</v>
      </c>
      <c r="N43">
        <v>66.400001525878906</v>
      </c>
      <c r="O43">
        <v>49.540000915527344</v>
      </c>
      <c r="P43">
        <v>19.600000381469727</v>
      </c>
    </row>
    <row r="44" spans="1:16" x14ac:dyDescent="0.35">
      <c r="A44">
        <v>43</v>
      </c>
      <c r="B44" s="1">
        <v>44531.437662037039</v>
      </c>
      <c r="C44" s="5">
        <v>257.85000000000002</v>
      </c>
      <c r="D44">
        <v>1470</v>
      </c>
      <c r="E44">
        <v>120030000</v>
      </c>
      <c r="F44">
        <v>118270000</v>
      </c>
      <c r="G44" s="1">
        <v>44532.750011574077</v>
      </c>
      <c r="H44">
        <v>4</v>
      </c>
      <c r="I44">
        <v>1470</v>
      </c>
      <c r="J44">
        <v>122457500</v>
      </c>
      <c r="K44">
        <v>4</v>
      </c>
      <c r="L44">
        <v>122065000</v>
      </c>
      <c r="M44">
        <v>4</v>
      </c>
      <c r="N44">
        <v>71.05999755859375</v>
      </c>
      <c r="O44">
        <v>39.729999542236328</v>
      </c>
      <c r="P44">
        <v>19.224999904632568</v>
      </c>
    </row>
    <row r="45" spans="1:16" x14ac:dyDescent="0.35">
      <c r="A45">
        <v>44</v>
      </c>
      <c r="B45" s="1">
        <v>44531.448055555556</v>
      </c>
      <c r="C45" s="5">
        <v>257.83999999999997</v>
      </c>
      <c r="D45">
        <v>1470</v>
      </c>
      <c r="E45">
        <v>116020000</v>
      </c>
      <c r="F45">
        <v>114090000</v>
      </c>
      <c r="G45" s="1">
        <v>44532.791678240741</v>
      </c>
      <c r="H45">
        <v>4</v>
      </c>
      <c r="I45">
        <v>1470</v>
      </c>
      <c r="J45">
        <v>125582500</v>
      </c>
      <c r="K45">
        <v>4</v>
      </c>
      <c r="L45">
        <v>123882500</v>
      </c>
      <c r="M45">
        <v>4</v>
      </c>
      <c r="N45">
        <v>73.300003051757813</v>
      </c>
      <c r="O45">
        <v>48.009998321533203</v>
      </c>
      <c r="P45">
        <v>18.474999904632568</v>
      </c>
    </row>
    <row r="46" spans="1:16" x14ac:dyDescent="0.35">
      <c r="A46">
        <v>45</v>
      </c>
      <c r="B46" s="1">
        <v>44531.458541666667</v>
      </c>
      <c r="C46" s="5">
        <v>257.85000000000002</v>
      </c>
      <c r="D46">
        <v>1470</v>
      </c>
      <c r="E46">
        <v>112240000</v>
      </c>
      <c r="F46">
        <v>109090000</v>
      </c>
      <c r="G46" s="1">
        <v>44532.833344907405</v>
      </c>
      <c r="H46">
        <v>4</v>
      </c>
      <c r="I46">
        <v>1470</v>
      </c>
      <c r="J46">
        <v>140222500</v>
      </c>
      <c r="K46">
        <v>4</v>
      </c>
      <c r="L46">
        <v>136322500</v>
      </c>
      <c r="M46">
        <v>4</v>
      </c>
      <c r="N46">
        <v>75.550003051757813</v>
      </c>
      <c r="O46">
        <v>48.490001678466797</v>
      </c>
      <c r="P46">
        <v>17.899999618530273</v>
      </c>
    </row>
    <row r="47" spans="1:16" x14ac:dyDescent="0.35">
      <c r="A47">
        <v>46</v>
      </c>
      <c r="B47" s="1">
        <v>44531.468831018516</v>
      </c>
      <c r="C47" s="5">
        <v>257.85000000000002</v>
      </c>
      <c r="D47">
        <v>1470</v>
      </c>
      <c r="E47">
        <v>109750000</v>
      </c>
      <c r="F47">
        <v>109920000</v>
      </c>
      <c r="G47" s="1">
        <v>44532.875011574077</v>
      </c>
      <c r="H47">
        <v>4</v>
      </c>
      <c r="I47">
        <v>1470</v>
      </c>
      <c r="J47">
        <v>129582500</v>
      </c>
      <c r="K47">
        <v>4</v>
      </c>
      <c r="L47">
        <v>128562500</v>
      </c>
      <c r="M47">
        <v>4</v>
      </c>
      <c r="N47">
        <v>73.989997863769531</v>
      </c>
      <c r="O47">
        <v>34.490001678466797</v>
      </c>
      <c r="P47">
        <v>17.174999713897705</v>
      </c>
    </row>
    <row r="48" spans="1:16" x14ac:dyDescent="0.35">
      <c r="A48">
        <v>47</v>
      </c>
      <c r="B48" s="1">
        <v>44531.479270833333</v>
      </c>
      <c r="C48" s="5">
        <v>257.83999999999997</v>
      </c>
      <c r="D48">
        <v>1470</v>
      </c>
      <c r="E48">
        <v>113950000</v>
      </c>
      <c r="F48">
        <v>111990000</v>
      </c>
      <c r="G48" s="1">
        <v>44532.916678240741</v>
      </c>
      <c r="H48">
        <v>4</v>
      </c>
      <c r="I48">
        <v>1470</v>
      </c>
      <c r="J48">
        <v>126622500</v>
      </c>
      <c r="K48">
        <v>4</v>
      </c>
      <c r="L48">
        <v>127295000</v>
      </c>
      <c r="M48">
        <v>4</v>
      </c>
      <c r="N48">
        <v>78.19000244140625</v>
      </c>
      <c r="O48">
        <v>37.75</v>
      </c>
      <c r="P48">
        <v>16.324999809265137</v>
      </c>
    </row>
    <row r="49" spans="1:16" x14ac:dyDescent="0.35">
      <c r="A49">
        <v>48</v>
      </c>
      <c r="B49" s="1">
        <v>44531.489791666667</v>
      </c>
      <c r="C49" s="5">
        <v>257.83999999999997</v>
      </c>
      <c r="D49">
        <v>1470</v>
      </c>
      <c r="E49">
        <v>109090000</v>
      </c>
      <c r="F49">
        <v>108090000</v>
      </c>
      <c r="G49" s="1">
        <v>44532.958344907405</v>
      </c>
      <c r="H49">
        <v>4</v>
      </c>
      <c r="I49">
        <v>1470</v>
      </c>
      <c r="J49">
        <v>136200000</v>
      </c>
      <c r="K49">
        <v>4</v>
      </c>
      <c r="L49">
        <v>134342500</v>
      </c>
      <c r="M49">
        <v>4</v>
      </c>
      <c r="N49">
        <v>72.110000610351563</v>
      </c>
      <c r="O49">
        <v>39.409999847412109</v>
      </c>
      <c r="P49">
        <v>16.075000286102295</v>
      </c>
    </row>
    <row r="50" spans="1:16" x14ac:dyDescent="0.35">
      <c r="A50">
        <v>49</v>
      </c>
      <c r="B50" s="1">
        <v>44531.500138888892</v>
      </c>
      <c r="C50" s="5">
        <v>257.82</v>
      </c>
      <c r="D50">
        <v>1470</v>
      </c>
      <c r="E50">
        <v>109040000</v>
      </c>
      <c r="F50">
        <v>107420000</v>
      </c>
      <c r="G50" s="1">
        <v>44533.000011574077</v>
      </c>
      <c r="H50">
        <v>4</v>
      </c>
      <c r="I50">
        <v>1470</v>
      </c>
      <c r="J50">
        <v>110632500</v>
      </c>
      <c r="K50">
        <v>4</v>
      </c>
      <c r="L50">
        <v>106867500</v>
      </c>
      <c r="M50">
        <v>4</v>
      </c>
      <c r="N50">
        <v>70.389999389648438</v>
      </c>
      <c r="O50">
        <v>45.430000305175781</v>
      </c>
      <c r="P50">
        <v>15.949999809265137</v>
      </c>
    </row>
    <row r="51" spans="1:16" x14ac:dyDescent="0.35">
      <c r="A51">
        <v>50</v>
      </c>
      <c r="B51" s="1">
        <v>44531.51054398148</v>
      </c>
      <c r="C51" s="5">
        <v>257.82</v>
      </c>
      <c r="D51">
        <v>1470</v>
      </c>
      <c r="E51">
        <v>111920000</v>
      </c>
      <c r="F51">
        <v>110400000</v>
      </c>
      <c r="G51" s="1">
        <v>44533.041678240741</v>
      </c>
      <c r="H51">
        <v>4</v>
      </c>
      <c r="I51">
        <v>1470</v>
      </c>
      <c r="J51">
        <v>105450000</v>
      </c>
      <c r="K51">
        <v>4</v>
      </c>
      <c r="L51">
        <v>104210000</v>
      </c>
      <c r="M51">
        <v>4</v>
      </c>
      <c r="N51">
        <v>68.400001525878906</v>
      </c>
      <c r="O51">
        <v>45.650001525878906</v>
      </c>
      <c r="P51">
        <v>15.725000143051147</v>
      </c>
    </row>
    <row r="52" spans="1:16" x14ac:dyDescent="0.35">
      <c r="A52">
        <v>51</v>
      </c>
      <c r="B52" s="1">
        <v>44531.520960648151</v>
      </c>
      <c r="C52" s="5">
        <v>257.82</v>
      </c>
      <c r="D52">
        <v>1470</v>
      </c>
      <c r="E52">
        <v>112220000</v>
      </c>
      <c r="F52">
        <v>110280000</v>
      </c>
      <c r="G52" s="1">
        <v>44533.083344907405</v>
      </c>
      <c r="H52">
        <v>4</v>
      </c>
      <c r="I52">
        <v>1470</v>
      </c>
      <c r="J52">
        <v>96082500</v>
      </c>
      <c r="K52">
        <v>4</v>
      </c>
      <c r="L52">
        <v>94372500</v>
      </c>
      <c r="M52">
        <v>4</v>
      </c>
      <c r="N52">
        <v>69.75</v>
      </c>
      <c r="O52">
        <v>46.060001373291016</v>
      </c>
      <c r="P52">
        <v>15.375000238418579</v>
      </c>
    </row>
    <row r="53" spans="1:16" x14ac:dyDescent="0.35">
      <c r="A53">
        <v>52</v>
      </c>
      <c r="B53" s="1">
        <v>44531.531388888892</v>
      </c>
      <c r="C53" s="5">
        <v>257.81</v>
      </c>
      <c r="D53">
        <v>1470</v>
      </c>
      <c r="E53">
        <v>121340000</v>
      </c>
      <c r="F53">
        <v>118710000</v>
      </c>
      <c r="G53" s="1">
        <v>44533.125011574077</v>
      </c>
      <c r="H53">
        <v>4</v>
      </c>
      <c r="I53">
        <v>1470</v>
      </c>
      <c r="J53">
        <v>92515000</v>
      </c>
      <c r="K53">
        <v>4</v>
      </c>
      <c r="L53">
        <v>91347500</v>
      </c>
      <c r="M53">
        <v>4</v>
      </c>
      <c r="N53">
        <v>70.319999694824219</v>
      </c>
      <c r="O53">
        <v>45.770000457763672</v>
      </c>
      <c r="P53">
        <v>14.575000047683716</v>
      </c>
    </row>
    <row r="54" spans="1:16" x14ac:dyDescent="0.35">
      <c r="A54">
        <v>53</v>
      </c>
      <c r="B54" s="1">
        <v>44531.54178240741</v>
      </c>
      <c r="C54" s="5">
        <v>257.81</v>
      </c>
      <c r="D54">
        <v>1470</v>
      </c>
      <c r="E54">
        <v>128419999.99999999</v>
      </c>
      <c r="F54">
        <v>124810000</v>
      </c>
      <c r="G54" s="1">
        <v>44533.166678240741</v>
      </c>
      <c r="H54">
        <v>4</v>
      </c>
      <c r="I54">
        <v>1470</v>
      </c>
      <c r="J54">
        <v>164265000</v>
      </c>
      <c r="K54">
        <v>4</v>
      </c>
      <c r="L54">
        <v>160210000</v>
      </c>
      <c r="M54">
        <v>4</v>
      </c>
      <c r="N54">
        <v>71.080001831054688</v>
      </c>
      <c r="O54">
        <v>45.099998474121094</v>
      </c>
      <c r="P54">
        <v>13.625</v>
      </c>
    </row>
    <row r="55" spans="1:16" x14ac:dyDescent="0.35">
      <c r="A55">
        <v>54</v>
      </c>
      <c r="B55" s="1">
        <v>44531.552268518521</v>
      </c>
      <c r="C55" s="5">
        <v>257.81</v>
      </c>
      <c r="D55">
        <v>1470</v>
      </c>
      <c r="E55">
        <v>122520000</v>
      </c>
      <c r="F55">
        <v>120720000</v>
      </c>
      <c r="G55" s="1">
        <v>44533.208344907405</v>
      </c>
      <c r="H55">
        <v>4</v>
      </c>
      <c r="I55">
        <v>1470</v>
      </c>
      <c r="J55">
        <v>121745000</v>
      </c>
      <c r="K55">
        <v>4</v>
      </c>
      <c r="L55">
        <v>119697500</v>
      </c>
      <c r="M55">
        <v>4</v>
      </c>
      <c r="N55">
        <v>70.580001831054688</v>
      </c>
      <c r="O55">
        <v>43.610000610351563</v>
      </c>
      <c r="P55">
        <v>13.075000047683716</v>
      </c>
    </row>
    <row r="56" spans="1:16" x14ac:dyDescent="0.35">
      <c r="A56">
        <v>55</v>
      </c>
      <c r="B56" s="1">
        <v>44531.562592592592</v>
      </c>
      <c r="C56" s="5">
        <v>257.8</v>
      </c>
      <c r="D56">
        <v>1470</v>
      </c>
      <c r="E56">
        <v>123830000</v>
      </c>
      <c r="F56">
        <v>120840000</v>
      </c>
      <c r="G56" s="1">
        <v>44533.250011574077</v>
      </c>
      <c r="H56">
        <v>4</v>
      </c>
      <c r="I56">
        <v>1470</v>
      </c>
      <c r="J56">
        <v>129645000</v>
      </c>
      <c r="K56">
        <v>4</v>
      </c>
      <c r="L56">
        <v>128177500</v>
      </c>
      <c r="M56">
        <v>4</v>
      </c>
      <c r="N56">
        <v>69.80999755859375</v>
      </c>
      <c r="O56">
        <v>46.810001373291016</v>
      </c>
      <c r="P56">
        <v>13.450000047683716</v>
      </c>
    </row>
    <row r="57" spans="1:16" x14ac:dyDescent="0.35">
      <c r="A57">
        <v>56</v>
      </c>
      <c r="B57" s="1">
        <v>44531.573078703703</v>
      </c>
      <c r="C57" s="5">
        <v>257.79000000000002</v>
      </c>
      <c r="D57">
        <v>1470</v>
      </c>
      <c r="E57">
        <v>122730000</v>
      </c>
      <c r="F57">
        <v>123060000</v>
      </c>
      <c r="G57" s="1">
        <v>44533.291678240741</v>
      </c>
      <c r="H57">
        <v>4</v>
      </c>
      <c r="I57">
        <v>1470</v>
      </c>
      <c r="J57">
        <v>120705000</v>
      </c>
      <c r="K57">
        <v>4</v>
      </c>
      <c r="L57">
        <v>118555000</v>
      </c>
      <c r="M57">
        <v>4</v>
      </c>
      <c r="N57">
        <v>68.889999389648438</v>
      </c>
      <c r="O57">
        <v>49.090000152587891</v>
      </c>
      <c r="P57">
        <v>14.724999904632568</v>
      </c>
    </row>
    <row r="58" spans="1:16" x14ac:dyDescent="0.35">
      <c r="A58">
        <v>57</v>
      </c>
      <c r="B58" s="1">
        <v>44531.583495370367</v>
      </c>
      <c r="C58" s="5">
        <v>257.77</v>
      </c>
      <c r="D58">
        <v>1470</v>
      </c>
      <c r="E58">
        <v>130090000</v>
      </c>
      <c r="F58">
        <v>129440000</v>
      </c>
      <c r="G58" s="1">
        <v>44533.333344907405</v>
      </c>
      <c r="H58">
        <v>4</v>
      </c>
      <c r="I58">
        <v>1470</v>
      </c>
      <c r="J58">
        <v>110197500</v>
      </c>
      <c r="K58">
        <v>4</v>
      </c>
      <c r="L58">
        <v>107335000</v>
      </c>
      <c r="M58">
        <v>4</v>
      </c>
      <c r="N58">
        <v>67.430000305175781</v>
      </c>
      <c r="O58">
        <v>48.290000915527344</v>
      </c>
      <c r="P58">
        <v>15.400000333786011</v>
      </c>
    </row>
    <row r="59" spans="1:16" x14ac:dyDescent="0.35">
      <c r="A59">
        <v>58</v>
      </c>
      <c r="B59" s="1">
        <v>44531.594074074077</v>
      </c>
      <c r="C59" s="5">
        <v>257.77999999999997</v>
      </c>
      <c r="D59">
        <v>1470</v>
      </c>
      <c r="E59">
        <v>130070000</v>
      </c>
      <c r="F59">
        <v>125810000</v>
      </c>
      <c r="G59" s="1">
        <v>44533.375011574077</v>
      </c>
      <c r="H59">
        <v>4</v>
      </c>
      <c r="I59">
        <v>1470</v>
      </c>
      <c r="J59">
        <v>107170000</v>
      </c>
      <c r="K59">
        <v>4</v>
      </c>
      <c r="L59">
        <v>104935000</v>
      </c>
      <c r="M59">
        <v>4</v>
      </c>
      <c r="N59">
        <v>64.300003051757813</v>
      </c>
      <c r="O59">
        <v>49.450000762939453</v>
      </c>
      <c r="P59">
        <v>16.175000190734863</v>
      </c>
    </row>
    <row r="60" spans="1:16" x14ac:dyDescent="0.35">
      <c r="A60">
        <v>59</v>
      </c>
      <c r="B60" s="1">
        <v>44531.604247685187</v>
      </c>
      <c r="C60" s="5">
        <v>257.77999999999997</v>
      </c>
      <c r="D60">
        <v>1470</v>
      </c>
      <c r="E60">
        <v>123090000</v>
      </c>
      <c r="F60">
        <v>120170000</v>
      </c>
      <c r="G60" s="1">
        <v>44533.416678240741</v>
      </c>
      <c r="H60">
        <v>4</v>
      </c>
      <c r="I60">
        <v>1470</v>
      </c>
      <c r="J60">
        <v>105515000</v>
      </c>
      <c r="K60">
        <v>4</v>
      </c>
      <c r="L60">
        <v>104202500</v>
      </c>
      <c r="M60">
        <v>4</v>
      </c>
      <c r="N60">
        <v>64.699996948242188</v>
      </c>
      <c r="O60">
        <v>46.009998321533203</v>
      </c>
      <c r="P60">
        <v>16.199999809265137</v>
      </c>
    </row>
    <row r="61" spans="1:16" x14ac:dyDescent="0.35">
      <c r="A61">
        <v>60</v>
      </c>
      <c r="B61" s="1">
        <v>44531.614675925928</v>
      </c>
      <c r="C61" s="5">
        <v>257.77</v>
      </c>
      <c r="D61">
        <v>1470</v>
      </c>
      <c r="E61">
        <v>113340000</v>
      </c>
      <c r="F61">
        <v>110590000</v>
      </c>
      <c r="G61" s="1">
        <v>44533.458344907405</v>
      </c>
      <c r="H61">
        <v>4</v>
      </c>
      <c r="I61">
        <v>1470</v>
      </c>
      <c r="J61">
        <v>107677500</v>
      </c>
      <c r="K61">
        <v>4</v>
      </c>
      <c r="L61">
        <v>106347500</v>
      </c>
      <c r="M61">
        <v>4</v>
      </c>
      <c r="N61">
        <v>65.379997253417969</v>
      </c>
      <c r="O61">
        <v>44.020000457763672</v>
      </c>
      <c r="P61">
        <v>14.774999856948853</v>
      </c>
    </row>
    <row r="62" spans="1:16" x14ac:dyDescent="0.35">
      <c r="A62">
        <v>61</v>
      </c>
      <c r="B62" s="1">
        <v>44531.625173611108</v>
      </c>
      <c r="C62" s="5">
        <v>257.76</v>
      </c>
      <c r="D62">
        <v>1470</v>
      </c>
      <c r="E62">
        <v>109260000</v>
      </c>
      <c r="F62">
        <v>110240000</v>
      </c>
      <c r="G62" s="1">
        <v>44533.500011574077</v>
      </c>
      <c r="H62">
        <v>4</v>
      </c>
      <c r="I62">
        <v>1470</v>
      </c>
      <c r="J62">
        <v>104217500</v>
      </c>
      <c r="K62">
        <v>4</v>
      </c>
      <c r="L62">
        <v>103120000</v>
      </c>
      <c r="M62">
        <v>4</v>
      </c>
      <c r="N62">
        <v>66.389999389648438</v>
      </c>
      <c r="O62">
        <v>34.619998931884766</v>
      </c>
      <c r="P62">
        <v>13.125</v>
      </c>
    </row>
    <row r="63" spans="1:16" x14ac:dyDescent="0.35">
      <c r="A63">
        <v>62</v>
      </c>
      <c r="B63" s="1">
        <v>44531.635578703703</v>
      </c>
      <c r="C63" s="5">
        <v>257.76</v>
      </c>
      <c r="D63">
        <v>1470</v>
      </c>
      <c r="E63">
        <v>116020000</v>
      </c>
      <c r="F63">
        <v>116350000</v>
      </c>
      <c r="G63" s="1">
        <v>44533.541678240741</v>
      </c>
      <c r="H63">
        <v>4</v>
      </c>
      <c r="I63">
        <v>1470</v>
      </c>
      <c r="J63">
        <v>113892500</v>
      </c>
      <c r="K63">
        <v>4</v>
      </c>
      <c r="L63">
        <v>112022500</v>
      </c>
      <c r="M63">
        <v>4</v>
      </c>
      <c r="N63">
        <v>68.769996643066406</v>
      </c>
      <c r="O63">
        <v>46.610000610351563</v>
      </c>
      <c r="P63">
        <v>12.950000047683716</v>
      </c>
    </row>
    <row r="64" spans="1:16" x14ac:dyDescent="0.35">
      <c r="A64">
        <v>63</v>
      </c>
      <c r="B64" s="1">
        <v>44531.646064814813</v>
      </c>
      <c r="C64" s="5">
        <v>257.75</v>
      </c>
      <c r="D64">
        <v>1470</v>
      </c>
      <c r="E64">
        <v>133410000</v>
      </c>
      <c r="F64">
        <v>136870000</v>
      </c>
      <c r="G64" s="1">
        <v>44533.583344907405</v>
      </c>
      <c r="H64">
        <v>4</v>
      </c>
      <c r="I64">
        <v>1470</v>
      </c>
      <c r="J64">
        <v>137817500</v>
      </c>
      <c r="K64">
        <v>4</v>
      </c>
      <c r="L64">
        <v>135555000</v>
      </c>
      <c r="M64">
        <v>4</v>
      </c>
      <c r="N64">
        <v>73.699996948242188</v>
      </c>
      <c r="O64">
        <v>40.639999389648438</v>
      </c>
      <c r="P64">
        <v>12.5</v>
      </c>
    </row>
    <row r="65" spans="1:16" x14ac:dyDescent="0.35">
      <c r="A65">
        <v>64</v>
      </c>
      <c r="B65" s="1">
        <v>44531.656412037039</v>
      </c>
      <c r="C65" s="5">
        <v>257.75</v>
      </c>
      <c r="D65">
        <v>1470</v>
      </c>
      <c r="E65">
        <v>146860000</v>
      </c>
      <c r="F65">
        <v>146110000</v>
      </c>
      <c r="G65" s="1">
        <v>44533.625011574077</v>
      </c>
      <c r="H65">
        <v>4</v>
      </c>
      <c r="I65">
        <v>1470</v>
      </c>
      <c r="J65">
        <v>152680000</v>
      </c>
      <c r="K65">
        <v>4</v>
      </c>
      <c r="L65">
        <v>149242500</v>
      </c>
      <c r="M65">
        <v>4</v>
      </c>
      <c r="N65">
        <v>71.5</v>
      </c>
      <c r="O65">
        <v>42.869998931884766</v>
      </c>
      <c r="P65">
        <v>12.150000095367432</v>
      </c>
    </row>
    <row r="66" spans="1:16" x14ac:dyDescent="0.35">
      <c r="A66">
        <v>65</v>
      </c>
      <c r="B66" s="1">
        <v>44531.666759259257</v>
      </c>
      <c r="C66" s="5">
        <v>257.75</v>
      </c>
      <c r="D66">
        <v>1470</v>
      </c>
      <c r="E66">
        <v>140300000</v>
      </c>
      <c r="F66">
        <v>139110000</v>
      </c>
      <c r="G66" s="1">
        <v>44533.666678240741</v>
      </c>
      <c r="H66">
        <v>4</v>
      </c>
      <c r="I66">
        <v>1470</v>
      </c>
      <c r="J66">
        <v>137517500</v>
      </c>
      <c r="K66">
        <v>4</v>
      </c>
      <c r="L66">
        <v>137825000</v>
      </c>
      <c r="M66">
        <v>4</v>
      </c>
      <c r="N66">
        <v>73.300003051757813</v>
      </c>
      <c r="O66">
        <v>40.270000457763672</v>
      </c>
      <c r="P66">
        <v>12.625</v>
      </c>
    </row>
    <row r="67" spans="1:16" x14ac:dyDescent="0.35">
      <c r="A67">
        <v>66</v>
      </c>
      <c r="B67" s="1">
        <v>44531.677199074074</v>
      </c>
      <c r="C67" s="5">
        <v>257.75</v>
      </c>
      <c r="D67">
        <v>1470</v>
      </c>
      <c r="E67">
        <v>137130000</v>
      </c>
      <c r="F67">
        <v>132820000</v>
      </c>
      <c r="G67" s="1">
        <v>44533.708344907405</v>
      </c>
      <c r="H67">
        <v>4</v>
      </c>
      <c r="I67">
        <v>1470</v>
      </c>
      <c r="J67">
        <v>137622500</v>
      </c>
      <c r="K67">
        <v>4</v>
      </c>
      <c r="L67">
        <v>136745000</v>
      </c>
      <c r="M67">
        <v>4</v>
      </c>
      <c r="N67">
        <v>70.699996948242188</v>
      </c>
      <c r="O67">
        <v>45.75</v>
      </c>
      <c r="P67">
        <v>13.050000190734863</v>
      </c>
    </row>
    <row r="68" spans="1:16" x14ac:dyDescent="0.35">
      <c r="A68">
        <v>67</v>
      </c>
      <c r="B68" s="1">
        <v>44531.687638888892</v>
      </c>
      <c r="C68" s="5">
        <v>257.75</v>
      </c>
      <c r="D68">
        <v>1470</v>
      </c>
      <c r="E68">
        <v>138890000</v>
      </c>
      <c r="F68">
        <v>136630000</v>
      </c>
      <c r="G68" s="1">
        <v>44533.750011574077</v>
      </c>
      <c r="H68">
        <v>4</v>
      </c>
      <c r="I68">
        <v>1470</v>
      </c>
      <c r="J68">
        <v>137557500</v>
      </c>
      <c r="K68">
        <v>4</v>
      </c>
      <c r="L68">
        <v>136072500</v>
      </c>
      <c r="M68">
        <v>4</v>
      </c>
      <c r="N68">
        <v>69.819999694824219</v>
      </c>
      <c r="O68">
        <v>45.439998626708984</v>
      </c>
      <c r="P68">
        <v>11.600000143051147</v>
      </c>
    </row>
    <row r="69" spans="1:16" x14ac:dyDescent="0.35">
      <c r="A69">
        <v>68</v>
      </c>
      <c r="B69" s="1">
        <v>44531.69803240741</v>
      </c>
      <c r="C69" s="5">
        <v>257.76</v>
      </c>
      <c r="D69">
        <v>1470</v>
      </c>
      <c r="E69">
        <v>130560000</v>
      </c>
      <c r="F69">
        <v>125990000</v>
      </c>
      <c r="G69" s="1">
        <v>44533.791678240741</v>
      </c>
      <c r="H69">
        <v>4</v>
      </c>
      <c r="I69">
        <v>1470</v>
      </c>
      <c r="J69">
        <v>128822500</v>
      </c>
      <c r="K69">
        <v>4</v>
      </c>
      <c r="L69">
        <v>124907500</v>
      </c>
      <c r="M69">
        <v>4</v>
      </c>
      <c r="N69">
        <v>65.94000244140625</v>
      </c>
      <c r="O69">
        <v>41.869998931884766</v>
      </c>
      <c r="P69">
        <v>10.275000095367432</v>
      </c>
    </row>
    <row r="70" spans="1:16" x14ac:dyDescent="0.35">
      <c r="A70">
        <v>69</v>
      </c>
      <c r="B70" s="1">
        <v>44531.708449074074</v>
      </c>
      <c r="C70" s="5">
        <v>257.76</v>
      </c>
      <c r="D70">
        <v>1470</v>
      </c>
      <c r="E70">
        <v>120380000</v>
      </c>
      <c r="F70">
        <v>120570000</v>
      </c>
      <c r="G70" s="1">
        <v>44533.833344907405</v>
      </c>
      <c r="H70">
        <v>4</v>
      </c>
      <c r="I70">
        <v>1470</v>
      </c>
      <c r="J70">
        <v>119482500</v>
      </c>
      <c r="K70">
        <v>4</v>
      </c>
      <c r="L70">
        <v>118512500</v>
      </c>
      <c r="M70">
        <v>4</v>
      </c>
      <c r="N70">
        <v>71.139999389648438</v>
      </c>
      <c r="O70">
        <v>41.060001373291016</v>
      </c>
      <c r="P70">
        <v>10.825000047683716</v>
      </c>
    </row>
    <row r="71" spans="1:16" x14ac:dyDescent="0.35">
      <c r="A71">
        <v>70</v>
      </c>
      <c r="B71" s="1">
        <v>44531.719166666669</v>
      </c>
      <c r="C71" s="5">
        <v>257.77999999999997</v>
      </c>
      <c r="D71">
        <v>1470</v>
      </c>
      <c r="E71">
        <v>131199999.99999999</v>
      </c>
      <c r="F71">
        <v>125990000</v>
      </c>
      <c r="G71" s="1">
        <v>44533.875011574077</v>
      </c>
      <c r="H71">
        <v>4</v>
      </c>
      <c r="I71">
        <v>1470</v>
      </c>
      <c r="J71">
        <v>124577500</v>
      </c>
      <c r="K71">
        <v>4</v>
      </c>
      <c r="L71">
        <v>121277500</v>
      </c>
      <c r="M71">
        <v>4</v>
      </c>
      <c r="N71">
        <v>67.769996643066406</v>
      </c>
      <c r="O71">
        <v>35.5</v>
      </c>
      <c r="P71">
        <v>11.074999809265137</v>
      </c>
    </row>
    <row r="72" spans="1:16" x14ac:dyDescent="0.35">
      <c r="A72">
        <v>71</v>
      </c>
      <c r="B72" s="1">
        <v>44531.729305555556</v>
      </c>
      <c r="C72" s="5">
        <v>257.77999999999997</v>
      </c>
      <c r="D72">
        <v>1470</v>
      </c>
      <c r="E72">
        <v>129759999.99999999</v>
      </c>
      <c r="F72">
        <v>126820000</v>
      </c>
      <c r="G72" s="1">
        <v>44533.916678240741</v>
      </c>
      <c r="H72">
        <v>4</v>
      </c>
      <c r="I72">
        <v>1470</v>
      </c>
      <c r="J72">
        <v>116835000</v>
      </c>
      <c r="K72">
        <v>4</v>
      </c>
      <c r="L72">
        <v>116602500</v>
      </c>
      <c r="M72">
        <v>4</v>
      </c>
      <c r="N72">
        <v>66.30999755859375</v>
      </c>
      <c r="O72">
        <v>40.25</v>
      </c>
      <c r="P72">
        <v>10.975000143051147</v>
      </c>
    </row>
    <row r="73" spans="1:16" x14ac:dyDescent="0.35">
      <c r="A73">
        <v>72</v>
      </c>
      <c r="B73" s="1">
        <v>44531.739710648151</v>
      </c>
      <c r="C73" s="5">
        <v>257.77999999999997</v>
      </c>
      <c r="D73">
        <v>1470</v>
      </c>
      <c r="E73">
        <v>126750000</v>
      </c>
      <c r="F73">
        <v>127750000</v>
      </c>
      <c r="G73" s="1">
        <v>44533.958344907405</v>
      </c>
      <c r="H73">
        <v>4</v>
      </c>
      <c r="I73">
        <v>1470</v>
      </c>
      <c r="J73">
        <v>118997500</v>
      </c>
      <c r="K73">
        <v>4</v>
      </c>
      <c r="L73">
        <v>114920000</v>
      </c>
      <c r="M73">
        <v>4</v>
      </c>
      <c r="N73">
        <v>65.680000305175781</v>
      </c>
      <c r="O73">
        <v>44.680000305175781</v>
      </c>
      <c r="P73">
        <v>10.074999809265137</v>
      </c>
    </row>
    <row r="74" spans="1:16" x14ac:dyDescent="0.35">
      <c r="A74">
        <v>73</v>
      </c>
      <c r="B74" s="1">
        <v>44531.750115740739</v>
      </c>
      <c r="C74" s="5">
        <v>257.79000000000002</v>
      </c>
      <c r="D74">
        <v>1470</v>
      </c>
      <c r="E74">
        <v>133620000</v>
      </c>
      <c r="F74">
        <v>133580000.00000001</v>
      </c>
      <c r="G74" s="1">
        <v>44534.000011574077</v>
      </c>
      <c r="H74">
        <v>4</v>
      </c>
      <c r="I74">
        <v>1470</v>
      </c>
      <c r="J74">
        <v>106567500</v>
      </c>
      <c r="K74">
        <v>4</v>
      </c>
      <c r="L74">
        <v>104442500</v>
      </c>
      <c r="M74">
        <v>4</v>
      </c>
      <c r="N74">
        <v>62.139999389648438</v>
      </c>
      <c r="O74">
        <v>37.150001525878906</v>
      </c>
      <c r="P74">
        <v>9.6000001430511475</v>
      </c>
    </row>
    <row r="75" spans="1:16" x14ac:dyDescent="0.35">
      <c r="A75">
        <v>74</v>
      </c>
      <c r="B75" s="1">
        <v>44531.760509259257</v>
      </c>
      <c r="C75" s="5">
        <v>257.79000000000002</v>
      </c>
      <c r="D75">
        <v>1470</v>
      </c>
      <c r="E75">
        <v>134080000.00000001</v>
      </c>
      <c r="F75">
        <v>132020000.00000001</v>
      </c>
      <c r="G75" s="1">
        <v>44534.041678240741</v>
      </c>
      <c r="H75">
        <v>4</v>
      </c>
      <c r="I75">
        <v>1470</v>
      </c>
      <c r="J75">
        <v>106812500</v>
      </c>
      <c r="K75">
        <v>4</v>
      </c>
      <c r="L75">
        <v>105100000</v>
      </c>
      <c r="M75">
        <v>4</v>
      </c>
      <c r="N75">
        <v>62.279998779296875</v>
      </c>
      <c r="O75">
        <v>45.340000152587891</v>
      </c>
      <c r="P75">
        <v>9.6500000953674316</v>
      </c>
    </row>
    <row r="76" spans="1:16" x14ac:dyDescent="0.35">
      <c r="A76">
        <v>75</v>
      </c>
      <c r="B76" s="1">
        <v>44531.770960648151</v>
      </c>
      <c r="C76" s="5">
        <v>257.79000000000002</v>
      </c>
      <c r="D76">
        <v>1470</v>
      </c>
      <c r="E76">
        <v>132960000.00000001</v>
      </c>
      <c r="F76">
        <v>135720000</v>
      </c>
      <c r="G76" s="1">
        <v>44534.083344907405</v>
      </c>
      <c r="H76">
        <v>4</v>
      </c>
      <c r="I76">
        <v>1470</v>
      </c>
      <c r="J76">
        <v>105047500</v>
      </c>
      <c r="K76">
        <v>4</v>
      </c>
      <c r="L76">
        <v>104560000</v>
      </c>
      <c r="M76">
        <v>4</v>
      </c>
      <c r="N76">
        <v>61.490001678466797</v>
      </c>
      <c r="O76">
        <v>42.069999694824219</v>
      </c>
      <c r="P76">
        <v>9.75</v>
      </c>
    </row>
    <row r="77" spans="1:16" x14ac:dyDescent="0.35">
      <c r="A77">
        <v>76</v>
      </c>
      <c r="B77" s="1">
        <v>44531.781331018516</v>
      </c>
      <c r="C77" s="5">
        <v>257.8</v>
      </c>
      <c r="D77">
        <v>1470</v>
      </c>
      <c r="E77">
        <v>133690000</v>
      </c>
      <c r="F77">
        <v>125000000</v>
      </c>
      <c r="G77" s="1">
        <v>44534.125011574077</v>
      </c>
      <c r="H77">
        <v>4</v>
      </c>
      <c r="I77">
        <v>1470</v>
      </c>
      <c r="J77">
        <v>104780000</v>
      </c>
      <c r="K77">
        <v>4</v>
      </c>
      <c r="L77">
        <v>103887500</v>
      </c>
      <c r="M77">
        <v>4</v>
      </c>
      <c r="N77">
        <v>61.090000152587891</v>
      </c>
      <c r="O77">
        <v>45.150001525878906</v>
      </c>
      <c r="P77">
        <v>9.6749999523162842</v>
      </c>
    </row>
    <row r="78" spans="1:16" x14ac:dyDescent="0.35">
      <c r="A78">
        <v>77</v>
      </c>
      <c r="B78" s="1">
        <v>44531.791990740741</v>
      </c>
      <c r="C78" s="5">
        <v>257.8</v>
      </c>
      <c r="D78">
        <v>1470</v>
      </c>
      <c r="E78">
        <v>114460000</v>
      </c>
      <c r="F78">
        <v>113150000</v>
      </c>
      <c r="G78" s="1">
        <v>44534.166678240741</v>
      </c>
      <c r="H78">
        <v>4</v>
      </c>
      <c r="I78">
        <v>1470</v>
      </c>
      <c r="J78">
        <v>102675000</v>
      </c>
      <c r="K78">
        <v>4</v>
      </c>
      <c r="L78">
        <v>100320000</v>
      </c>
      <c r="M78">
        <v>4</v>
      </c>
      <c r="N78">
        <v>61.020000457763672</v>
      </c>
      <c r="O78">
        <v>44.599998474121094</v>
      </c>
      <c r="P78">
        <v>10.075000047683716</v>
      </c>
    </row>
    <row r="79" spans="1:16" x14ac:dyDescent="0.35">
      <c r="A79">
        <v>78</v>
      </c>
      <c r="B79" s="1">
        <v>44531.80228009259</v>
      </c>
      <c r="C79" s="5">
        <v>257.82</v>
      </c>
      <c r="D79">
        <v>1470</v>
      </c>
      <c r="E79">
        <v>119750000</v>
      </c>
      <c r="F79">
        <v>112740000</v>
      </c>
      <c r="G79" s="1">
        <v>44534.208344907405</v>
      </c>
      <c r="H79">
        <v>4</v>
      </c>
      <c r="I79">
        <v>1470</v>
      </c>
      <c r="J79">
        <v>96795000</v>
      </c>
      <c r="K79">
        <v>4</v>
      </c>
      <c r="L79">
        <v>95517500</v>
      </c>
      <c r="M79">
        <v>4</v>
      </c>
      <c r="N79">
        <v>59.090000152587891</v>
      </c>
      <c r="O79">
        <v>44.080001831054688</v>
      </c>
      <c r="P79">
        <v>10.549999952316284</v>
      </c>
    </row>
    <row r="80" spans="1:16" x14ac:dyDescent="0.35">
      <c r="A80">
        <v>79</v>
      </c>
      <c r="B80" s="1">
        <v>44531.812650462962</v>
      </c>
      <c r="C80" s="5">
        <v>257.99</v>
      </c>
      <c r="D80">
        <v>1470</v>
      </c>
      <c r="E80">
        <v>123300000</v>
      </c>
      <c r="F80">
        <v>120750000</v>
      </c>
      <c r="G80" s="1">
        <v>44534.250011574077</v>
      </c>
      <c r="H80">
        <v>3</v>
      </c>
      <c r="I80">
        <v>1470</v>
      </c>
      <c r="J80">
        <v>94706666.666666672</v>
      </c>
      <c r="K80">
        <v>3</v>
      </c>
      <c r="L80">
        <v>93666666.666666672</v>
      </c>
      <c r="M80">
        <v>3</v>
      </c>
      <c r="N80">
        <v>59.319999694824219</v>
      </c>
      <c r="O80">
        <v>45.169998168945313</v>
      </c>
      <c r="P80">
        <v>10.825000047683716</v>
      </c>
    </row>
    <row r="81" spans="1:16" x14ac:dyDescent="0.35">
      <c r="A81">
        <v>80</v>
      </c>
      <c r="B81" s="1">
        <v>44531.822997685187</v>
      </c>
      <c r="C81" s="5">
        <v>257.97000000000003</v>
      </c>
      <c r="D81">
        <v>1470</v>
      </c>
      <c r="E81">
        <v>118240000</v>
      </c>
      <c r="F81">
        <v>117160000</v>
      </c>
      <c r="G81" s="1">
        <v>44534.291678240741</v>
      </c>
      <c r="H81">
        <v>4</v>
      </c>
      <c r="I81">
        <v>1470</v>
      </c>
      <c r="J81">
        <v>89257500</v>
      </c>
      <c r="K81">
        <v>4</v>
      </c>
      <c r="L81">
        <v>87240000</v>
      </c>
      <c r="M81">
        <v>4</v>
      </c>
      <c r="N81">
        <v>59.319999694824219</v>
      </c>
      <c r="O81">
        <v>50.110000610351563</v>
      </c>
      <c r="P81">
        <v>13.474999904632568</v>
      </c>
    </row>
    <row r="82" spans="1:16" x14ac:dyDescent="0.35">
      <c r="A82">
        <v>81</v>
      </c>
      <c r="B82" s="1">
        <v>44531.833622685182</v>
      </c>
      <c r="C82" s="5">
        <v>258.2</v>
      </c>
      <c r="D82">
        <v>1470</v>
      </c>
      <c r="E82">
        <v>103970000</v>
      </c>
      <c r="F82">
        <v>102900000</v>
      </c>
      <c r="G82" s="1">
        <v>44534.333344907405</v>
      </c>
      <c r="H82">
        <v>4</v>
      </c>
      <c r="I82">
        <v>1470</v>
      </c>
      <c r="J82">
        <v>95747500</v>
      </c>
      <c r="K82">
        <v>4</v>
      </c>
      <c r="L82">
        <v>93322500</v>
      </c>
      <c r="M82">
        <v>4</v>
      </c>
      <c r="N82">
        <v>59.659999847412109</v>
      </c>
      <c r="O82">
        <v>48.290000915527344</v>
      </c>
      <c r="P82">
        <v>15.149999856948853</v>
      </c>
    </row>
    <row r="83" spans="1:16" x14ac:dyDescent="0.35">
      <c r="A83">
        <v>82</v>
      </c>
      <c r="B83" s="1">
        <v>44531.843900462962</v>
      </c>
      <c r="C83" s="5">
        <v>258.13</v>
      </c>
      <c r="D83">
        <v>1470</v>
      </c>
      <c r="E83">
        <v>156940000</v>
      </c>
      <c r="F83">
        <v>151390000</v>
      </c>
      <c r="G83" s="1">
        <v>44534.375011574077</v>
      </c>
      <c r="H83">
        <v>4</v>
      </c>
      <c r="I83">
        <v>1470</v>
      </c>
      <c r="J83">
        <v>104147500</v>
      </c>
      <c r="K83">
        <v>4</v>
      </c>
      <c r="L83">
        <v>102830000</v>
      </c>
      <c r="M83">
        <v>4</v>
      </c>
      <c r="N83">
        <v>59.180000305175781</v>
      </c>
      <c r="O83">
        <v>46.759998321533203</v>
      </c>
      <c r="P83">
        <v>15.575000047683716</v>
      </c>
    </row>
    <row r="84" spans="1:16" x14ac:dyDescent="0.35">
      <c r="A84">
        <v>83</v>
      </c>
      <c r="B84" s="1">
        <v>44531.85434027778</v>
      </c>
      <c r="C84" s="5">
        <v>257.89999999999998</v>
      </c>
      <c r="D84">
        <v>1470</v>
      </c>
      <c r="E84">
        <v>186760000</v>
      </c>
      <c r="F84">
        <v>187790000</v>
      </c>
      <c r="G84" s="1">
        <v>44534.416678240741</v>
      </c>
      <c r="H84">
        <v>4</v>
      </c>
      <c r="I84">
        <v>1470</v>
      </c>
      <c r="J84">
        <v>97462500</v>
      </c>
      <c r="K84">
        <v>4</v>
      </c>
      <c r="L84">
        <v>96527500</v>
      </c>
      <c r="M84">
        <v>4</v>
      </c>
      <c r="N84">
        <v>59.919998168945313</v>
      </c>
      <c r="O84">
        <v>43.040000915527344</v>
      </c>
      <c r="P84">
        <v>16.274999856948853</v>
      </c>
    </row>
    <row r="85" spans="1:16" x14ac:dyDescent="0.35">
      <c r="A85">
        <v>84</v>
      </c>
      <c r="B85" s="1">
        <v>44531.864710648151</v>
      </c>
      <c r="C85" s="5">
        <v>258.19</v>
      </c>
      <c r="D85">
        <v>1470</v>
      </c>
      <c r="E85">
        <v>172930000</v>
      </c>
      <c r="F85">
        <v>164970000</v>
      </c>
      <c r="G85" s="1">
        <v>44534.458344907405</v>
      </c>
      <c r="H85">
        <v>4</v>
      </c>
      <c r="I85">
        <v>1470</v>
      </c>
      <c r="J85">
        <v>106725000</v>
      </c>
      <c r="K85">
        <v>4</v>
      </c>
      <c r="L85">
        <v>103627500</v>
      </c>
      <c r="M85">
        <v>4</v>
      </c>
      <c r="N85">
        <v>63.849998474121094</v>
      </c>
      <c r="O85">
        <v>46.900001525878906</v>
      </c>
      <c r="P85">
        <v>16.849999904632568</v>
      </c>
    </row>
    <row r="86" spans="1:16" x14ac:dyDescent="0.35">
      <c r="A86">
        <v>85</v>
      </c>
      <c r="B86" s="1">
        <v>44531.875150462962</v>
      </c>
      <c r="C86" s="5">
        <v>258.14</v>
      </c>
      <c r="D86">
        <v>1470</v>
      </c>
      <c r="E86">
        <v>151180000</v>
      </c>
      <c r="F86">
        <v>142380000</v>
      </c>
      <c r="G86" s="1">
        <v>44534.500011574077</v>
      </c>
      <c r="H86">
        <v>4</v>
      </c>
      <c r="I86">
        <v>1470</v>
      </c>
      <c r="J86">
        <v>115115000</v>
      </c>
      <c r="K86">
        <v>4</v>
      </c>
      <c r="L86">
        <v>112557500</v>
      </c>
      <c r="M86">
        <v>4</v>
      </c>
      <c r="N86">
        <v>64.199996948242188</v>
      </c>
      <c r="O86">
        <v>45.470001220703125</v>
      </c>
      <c r="P86">
        <v>17.300000190734863</v>
      </c>
    </row>
    <row r="87" spans="1:16" x14ac:dyDescent="0.35">
      <c r="A87">
        <v>86</v>
      </c>
      <c r="B87" s="1">
        <v>44531.885578703703</v>
      </c>
      <c r="C87" s="5">
        <v>258.07</v>
      </c>
      <c r="D87">
        <v>1470</v>
      </c>
      <c r="E87">
        <v>131449999.99999999</v>
      </c>
      <c r="F87">
        <v>131190000</v>
      </c>
      <c r="G87" s="1">
        <v>44534.541678240741</v>
      </c>
      <c r="H87">
        <v>4</v>
      </c>
      <c r="I87">
        <v>1470</v>
      </c>
      <c r="J87">
        <v>116112500</v>
      </c>
      <c r="K87">
        <v>4</v>
      </c>
      <c r="L87">
        <v>115322500</v>
      </c>
      <c r="M87">
        <v>4</v>
      </c>
      <c r="N87">
        <v>65.30999755859375</v>
      </c>
      <c r="O87">
        <v>37.169998168945313</v>
      </c>
      <c r="P87">
        <v>17.900000095367432</v>
      </c>
    </row>
    <row r="88" spans="1:16" x14ac:dyDescent="0.35">
      <c r="A88">
        <v>87</v>
      </c>
      <c r="B88" s="1">
        <v>44531.895914351851</v>
      </c>
      <c r="C88" s="5">
        <v>258.08</v>
      </c>
      <c r="D88">
        <v>1470</v>
      </c>
      <c r="E88">
        <v>120090000</v>
      </c>
      <c r="F88">
        <v>112750000</v>
      </c>
      <c r="G88" s="1">
        <v>44534.583344907405</v>
      </c>
      <c r="H88">
        <v>4</v>
      </c>
      <c r="I88">
        <v>1470</v>
      </c>
      <c r="J88">
        <v>116110000</v>
      </c>
      <c r="K88">
        <v>4</v>
      </c>
      <c r="L88">
        <v>113922500</v>
      </c>
      <c r="M88">
        <v>4</v>
      </c>
      <c r="N88">
        <v>66.050003051757813</v>
      </c>
      <c r="O88">
        <v>30.559999465942383</v>
      </c>
      <c r="P88">
        <v>18.250000476837158</v>
      </c>
    </row>
    <row r="89" spans="1:16" x14ac:dyDescent="0.35">
      <c r="A89">
        <v>88</v>
      </c>
      <c r="B89" s="1">
        <v>44531.906412037039</v>
      </c>
      <c r="C89" s="5">
        <v>258.05</v>
      </c>
      <c r="D89">
        <v>1470</v>
      </c>
      <c r="E89">
        <v>128710000.00000001</v>
      </c>
      <c r="F89">
        <v>124010000</v>
      </c>
      <c r="G89" s="1">
        <v>44534.625011574077</v>
      </c>
      <c r="H89">
        <v>4</v>
      </c>
      <c r="I89">
        <v>1470</v>
      </c>
      <c r="J89">
        <v>121622500</v>
      </c>
      <c r="K89">
        <v>4</v>
      </c>
      <c r="L89">
        <v>122387500</v>
      </c>
      <c r="M89">
        <v>4</v>
      </c>
      <c r="N89">
        <v>67.430000305175781</v>
      </c>
      <c r="O89">
        <v>44.479999542236328</v>
      </c>
      <c r="P89">
        <v>17.549999952316284</v>
      </c>
    </row>
    <row r="90" spans="1:16" x14ac:dyDescent="0.35">
      <c r="A90">
        <v>89</v>
      </c>
      <c r="B90" s="1">
        <v>44531.916828703703</v>
      </c>
      <c r="C90" s="5">
        <v>258.01</v>
      </c>
      <c r="D90">
        <v>1470</v>
      </c>
      <c r="E90">
        <v>147950000</v>
      </c>
      <c r="F90">
        <v>141670000</v>
      </c>
      <c r="G90" s="1">
        <v>44534.666678240741</v>
      </c>
      <c r="H90">
        <v>4</v>
      </c>
      <c r="I90">
        <v>1470</v>
      </c>
      <c r="J90">
        <v>121917500</v>
      </c>
      <c r="K90">
        <v>4</v>
      </c>
      <c r="L90">
        <v>120550000</v>
      </c>
      <c r="M90">
        <v>4</v>
      </c>
      <c r="N90">
        <v>68.25</v>
      </c>
      <c r="O90">
        <v>49.409999847412109</v>
      </c>
      <c r="P90">
        <v>17.099999904632568</v>
      </c>
    </row>
    <row r="91" spans="1:16" x14ac:dyDescent="0.35">
      <c r="A91">
        <v>90</v>
      </c>
      <c r="B91" s="1">
        <v>44531.927187499998</v>
      </c>
      <c r="C91" s="5">
        <v>257.95</v>
      </c>
      <c r="D91">
        <v>1470</v>
      </c>
      <c r="E91">
        <v>140900000</v>
      </c>
      <c r="F91">
        <v>136670000</v>
      </c>
      <c r="G91" s="1">
        <v>44534.708344907405</v>
      </c>
      <c r="H91">
        <v>4</v>
      </c>
      <c r="I91">
        <v>1470</v>
      </c>
      <c r="J91">
        <v>113770000</v>
      </c>
      <c r="K91">
        <v>4</v>
      </c>
      <c r="L91">
        <v>113332500</v>
      </c>
      <c r="M91">
        <v>4</v>
      </c>
      <c r="N91">
        <v>68.589996337890625</v>
      </c>
      <c r="O91">
        <v>45.540000915527344</v>
      </c>
      <c r="P91">
        <v>17.625</v>
      </c>
    </row>
    <row r="92" spans="1:16" x14ac:dyDescent="0.35">
      <c r="A92">
        <v>91</v>
      </c>
      <c r="B92" s="1">
        <v>44531.937824074077</v>
      </c>
      <c r="C92" s="5">
        <v>257.93</v>
      </c>
      <c r="D92">
        <v>1470</v>
      </c>
      <c r="E92">
        <v>136450000</v>
      </c>
      <c r="F92">
        <v>134550000</v>
      </c>
      <c r="G92" s="1">
        <v>44534.750011574077</v>
      </c>
      <c r="H92">
        <v>4</v>
      </c>
      <c r="I92">
        <v>1470</v>
      </c>
      <c r="J92">
        <v>109217500</v>
      </c>
      <c r="K92">
        <v>4</v>
      </c>
      <c r="L92">
        <v>108602500</v>
      </c>
      <c r="M92">
        <v>4</v>
      </c>
      <c r="N92">
        <v>69.180000305175781</v>
      </c>
      <c r="O92">
        <v>46.090000152587891</v>
      </c>
      <c r="P92">
        <v>16.799999713897705</v>
      </c>
    </row>
    <row r="93" spans="1:16" x14ac:dyDescent="0.35">
      <c r="A93">
        <v>92</v>
      </c>
      <c r="B93" s="1">
        <v>44531.948055555556</v>
      </c>
      <c r="C93" s="5">
        <v>257.93</v>
      </c>
      <c r="D93">
        <v>1470</v>
      </c>
      <c r="E93">
        <v>139170000</v>
      </c>
      <c r="F93">
        <v>137590000</v>
      </c>
      <c r="G93" s="1">
        <v>44534.791678240741</v>
      </c>
      <c r="H93">
        <v>4</v>
      </c>
      <c r="I93">
        <v>1470</v>
      </c>
      <c r="J93">
        <v>131852500</v>
      </c>
      <c r="K93">
        <v>4</v>
      </c>
      <c r="L93">
        <v>128157500</v>
      </c>
      <c r="M93">
        <v>4</v>
      </c>
      <c r="N93">
        <v>71.160003662109375</v>
      </c>
      <c r="O93">
        <v>41.119998931884766</v>
      </c>
      <c r="P93">
        <v>15.399999856948853</v>
      </c>
    </row>
    <row r="94" spans="1:16" x14ac:dyDescent="0.35">
      <c r="A94">
        <v>93</v>
      </c>
      <c r="B94" s="1">
        <v>44531.958414351851</v>
      </c>
      <c r="C94" s="5">
        <v>257.93</v>
      </c>
      <c r="D94">
        <v>1470</v>
      </c>
      <c r="E94">
        <v>139260000</v>
      </c>
      <c r="F94">
        <v>133910000</v>
      </c>
      <c r="G94" s="1">
        <v>44534.833344907405</v>
      </c>
      <c r="H94">
        <v>4</v>
      </c>
      <c r="I94">
        <v>1470</v>
      </c>
      <c r="J94">
        <v>133270000</v>
      </c>
      <c r="K94">
        <v>4</v>
      </c>
      <c r="L94">
        <v>133630000</v>
      </c>
      <c r="M94">
        <v>4</v>
      </c>
      <c r="N94">
        <v>74.05999755859375</v>
      </c>
      <c r="O94">
        <v>32.279998779296875</v>
      </c>
      <c r="P94">
        <v>14.575000047683716</v>
      </c>
    </row>
    <row r="95" spans="1:16" x14ac:dyDescent="0.35">
      <c r="A95">
        <v>94</v>
      </c>
      <c r="B95" s="1">
        <v>44531.968877314815</v>
      </c>
      <c r="C95" s="5">
        <v>257.95999999999998</v>
      </c>
      <c r="D95">
        <v>1470</v>
      </c>
      <c r="E95">
        <v>125510000</v>
      </c>
      <c r="F95">
        <v>123530000</v>
      </c>
      <c r="G95" s="1">
        <v>44534.875011574077</v>
      </c>
      <c r="H95">
        <v>4</v>
      </c>
      <c r="I95">
        <v>1470</v>
      </c>
      <c r="J95">
        <v>176985000</v>
      </c>
      <c r="K95">
        <v>4</v>
      </c>
      <c r="L95">
        <v>176705000</v>
      </c>
      <c r="M95">
        <v>4</v>
      </c>
      <c r="N95">
        <v>76.129997253417969</v>
      </c>
      <c r="O95">
        <v>43.700000762939453</v>
      </c>
      <c r="P95">
        <v>12.900000095367432</v>
      </c>
    </row>
    <row r="96" spans="1:16" x14ac:dyDescent="0.35">
      <c r="A96">
        <v>95</v>
      </c>
      <c r="B96" s="1">
        <v>44531.979270833333</v>
      </c>
      <c r="C96" s="5">
        <v>257.95</v>
      </c>
      <c r="D96">
        <v>1470</v>
      </c>
      <c r="E96">
        <v>133800000.00000001</v>
      </c>
      <c r="F96">
        <v>131389999.99999999</v>
      </c>
      <c r="G96" s="1">
        <v>44534.916678240741</v>
      </c>
      <c r="H96">
        <v>4</v>
      </c>
      <c r="I96">
        <v>1470</v>
      </c>
      <c r="J96">
        <v>151805000</v>
      </c>
      <c r="K96">
        <v>4</v>
      </c>
      <c r="L96">
        <v>150560000</v>
      </c>
      <c r="M96">
        <v>4</v>
      </c>
      <c r="N96">
        <v>77.150001525878906</v>
      </c>
      <c r="O96">
        <v>29.950000762939453</v>
      </c>
      <c r="P96">
        <v>12.300000190734863</v>
      </c>
    </row>
    <row r="97" spans="1:16" x14ac:dyDescent="0.35">
      <c r="A97">
        <v>96</v>
      </c>
      <c r="B97" s="1">
        <v>44531.989687499998</v>
      </c>
      <c r="C97" s="5">
        <v>257.93</v>
      </c>
      <c r="D97">
        <v>1470</v>
      </c>
      <c r="E97">
        <v>146250000</v>
      </c>
      <c r="F97">
        <v>142270000</v>
      </c>
      <c r="G97" s="1">
        <v>44534.958344907405</v>
      </c>
      <c r="H97">
        <v>4</v>
      </c>
      <c r="I97">
        <v>1470</v>
      </c>
      <c r="J97">
        <v>143865000</v>
      </c>
      <c r="K97">
        <v>4</v>
      </c>
      <c r="L97">
        <v>139517500</v>
      </c>
      <c r="M97">
        <v>4</v>
      </c>
      <c r="N97">
        <v>70.879997253417969</v>
      </c>
      <c r="O97">
        <v>45.330001831054688</v>
      </c>
      <c r="P97">
        <v>12.399999856948853</v>
      </c>
    </row>
    <row r="98" spans="1:16" x14ac:dyDescent="0.35">
      <c r="A98">
        <v>97</v>
      </c>
      <c r="B98" s="1">
        <v>44532.000104166669</v>
      </c>
      <c r="C98" s="5">
        <v>257.95</v>
      </c>
      <c r="D98">
        <v>1470</v>
      </c>
      <c r="E98">
        <v>140690000</v>
      </c>
      <c r="F98">
        <v>137920000</v>
      </c>
      <c r="G98" s="1">
        <v>44535.000011574077</v>
      </c>
      <c r="H98">
        <v>4</v>
      </c>
      <c r="I98">
        <v>1470</v>
      </c>
      <c r="J98">
        <v>128850000</v>
      </c>
      <c r="K98">
        <v>4</v>
      </c>
      <c r="L98">
        <v>126567500</v>
      </c>
      <c r="M98">
        <v>4</v>
      </c>
      <c r="N98">
        <v>65.720001220703125</v>
      </c>
      <c r="O98">
        <v>45.270000457763672</v>
      </c>
      <c r="P98">
        <v>11.675000190734863</v>
      </c>
    </row>
    <row r="99" spans="1:16" x14ac:dyDescent="0.35">
      <c r="A99">
        <v>98</v>
      </c>
      <c r="B99" s="1">
        <v>44532.010717592595</v>
      </c>
      <c r="C99" s="5">
        <v>257.93</v>
      </c>
      <c r="D99">
        <v>1470</v>
      </c>
      <c r="E99">
        <v>138050000</v>
      </c>
      <c r="F99">
        <v>135570000</v>
      </c>
      <c r="G99" s="1">
        <v>44535.041678240741</v>
      </c>
      <c r="H99">
        <v>4</v>
      </c>
      <c r="I99">
        <v>1470</v>
      </c>
      <c r="J99">
        <v>116930000</v>
      </c>
      <c r="K99">
        <v>4</v>
      </c>
      <c r="L99">
        <v>113925000</v>
      </c>
      <c r="M99">
        <v>4</v>
      </c>
      <c r="N99">
        <v>66.569999694824219</v>
      </c>
      <c r="O99">
        <v>46.459999084472656</v>
      </c>
      <c r="P99">
        <v>11.225000143051147</v>
      </c>
    </row>
    <row r="100" spans="1:16" x14ac:dyDescent="0.35">
      <c r="A100">
        <v>99</v>
      </c>
      <c r="B100" s="1">
        <v>44532.020995370367</v>
      </c>
      <c r="C100" s="5">
        <v>257.92</v>
      </c>
      <c r="D100">
        <v>1470</v>
      </c>
      <c r="E100">
        <v>132690000</v>
      </c>
      <c r="F100">
        <v>135790000</v>
      </c>
      <c r="G100" s="1">
        <v>44535.083344907405</v>
      </c>
      <c r="H100">
        <v>4</v>
      </c>
      <c r="I100">
        <v>1470</v>
      </c>
      <c r="J100">
        <v>122850000</v>
      </c>
      <c r="K100">
        <v>4</v>
      </c>
      <c r="L100">
        <v>120350000</v>
      </c>
      <c r="M100">
        <v>4</v>
      </c>
      <c r="N100">
        <v>69.379997253417969</v>
      </c>
      <c r="O100">
        <v>35.069999694824219</v>
      </c>
      <c r="P100">
        <v>10.525000333786011</v>
      </c>
    </row>
    <row r="101" spans="1:16" x14ac:dyDescent="0.35">
      <c r="A101">
        <v>100</v>
      </c>
      <c r="B101" s="1">
        <v>44532.031400462962</v>
      </c>
      <c r="C101" s="5">
        <v>257.91000000000003</v>
      </c>
      <c r="D101">
        <v>1470</v>
      </c>
      <c r="E101">
        <v>130090000</v>
      </c>
      <c r="F101">
        <v>128910000</v>
      </c>
      <c r="G101" s="1">
        <v>44535.125011574077</v>
      </c>
      <c r="H101">
        <v>4</v>
      </c>
      <c r="I101">
        <v>1470</v>
      </c>
      <c r="J101">
        <v>123490000</v>
      </c>
      <c r="K101">
        <v>4</v>
      </c>
      <c r="L101">
        <v>122200000</v>
      </c>
      <c r="M101">
        <v>4</v>
      </c>
      <c r="N101">
        <v>68.830001831054688</v>
      </c>
      <c r="O101">
        <v>46.279998779296875</v>
      </c>
      <c r="P101">
        <v>9.7249999046325684</v>
      </c>
    </row>
    <row r="102" spans="1:16" x14ac:dyDescent="0.35">
      <c r="A102">
        <v>101</v>
      </c>
      <c r="B102" s="1">
        <v>44532.04179398148</v>
      </c>
      <c r="C102" s="5">
        <v>257.93</v>
      </c>
      <c r="D102">
        <v>1470</v>
      </c>
      <c r="E102">
        <v>123130000</v>
      </c>
      <c r="F102">
        <v>123970000</v>
      </c>
      <c r="G102" s="1">
        <v>44535.166678240741</v>
      </c>
      <c r="H102">
        <v>4</v>
      </c>
      <c r="I102">
        <v>1470</v>
      </c>
      <c r="J102">
        <v>123050000</v>
      </c>
      <c r="K102">
        <v>4</v>
      </c>
      <c r="L102">
        <v>121747500</v>
      </c>
      <c r="M102">
        <v>4</v>
      </c>
      <c r="N102">
        <v>69.220001220703125</v>
      </c>
      <c r="O102">
        <v>46.840000152587891</v>
      </c>
      <c r="P102">
        <v>9.2249999046325684</v>
      </c>
    </row>
    <row r="103" spans="1:16" x14ac:dyDescent="0.35">
      <c r="A103">
        <v>102</v>
      </c>
      <c r="B103" s="1">
        <v>44532.052187499998</v>
      </c>
      <c r="C103" s="5">
        <v>257.92</v>
      </c>
      <c r="D103">
        <v>1470</v>
      </c>
      <c r="E103">
        <v>125560000</v>
      </c>
      <c r="F103">
        <v>123780000</v>
      </c>
      <c r="G103" s="1">
        <v>44535.208344907405</v>
      </c>
      <c r="H103">
        <v>4</v>
      </c>
      <c r="I103">
        <v>1470</v>
      </c>
      <c r="J103">
        <v>113915000</v>
      </c>
      <c r="K103">
        <v>4</v>
      </c>
      <c r="L103">
        <v>111812500</v>
      </c>
      <c r="M103">
        <v>4</v>
      </c>
      <c r="N103">
        <v>64.860000610351563</v>
      </c>
      <c r="O103">
        <v>46.130001068115234</v>
      </c>
      <c r="P103">
        <v>9.0999999046325684</v>
      </c>
    </row>
    <row r="104" spans="1:16" x14ac:dyDescent="0.35">
      <c r="A104">
        <v>103</v>
      </c>
      <c r="B104" s="1">
        <v>44532.0628125</v>
      </c>
      <c r="C104" s="5">
        <v>257.92</v>
      </c>
      <c r="D104">
        <v>1470</v>
      </c>
      <c r="E104">
        <v>119890000</v>
      </c>
      <c r="F104">
        <v>118720000</v>
      </c>
      <c r="G104" s="1">
        <v>44535.250011574077</v>
      </c>
      <c r="H104">
        <v>4</v>
      </c>
      <c r="I104">
        <v>1470</v>
      </c>
      <c r="J104">
        <v>105117500</v>
      </c>
      <c r="K104">
        <v>4</v>
      </c>
      <c r="L104">
        <v>103147500</v>
      </c>
      <c r="M104">
        <v>4</v>
      </c>
      <c r="N104">
        <v>64</v>
      </c>
      <c r="O104">
        <v>48.459999084472656</v>
      </c>
      <c r="P104">
        <v>10.649999856948853</v>
      </c>
    </row>
    <row r="105" spans="1:16" x14ac:dyDescent="0.35">
      <c r="A105">
        <v>104</v>
      </c>
      <c r="B105" s="1">
        <v>44532.073020833333</v>
      </c>
      <c r="C105" s="5">
        <v>257.91000000000003</v>
      </c>
      <c r="D105">
        <v>1470</v>
      </c>
      <c r="E105">
        <v>114610000</v>
      </c>
      <c r="F105">
        <v>112530000</v>
      </c>
      <c r="G105" s="1">
        <v>44535.291678240741</v>
      </c>
      <c r="H105">
        <v>4</v>
      </c>
      <c r="I105">
        <v>1470</v>
      </c>
      <c r="J105">
        <v>97575000</v>
      </c>
      <c r="K105">
        <v>4</v>
      </c>
      <c r="L105">
        <v>96012500</v>
      </c>
      <c r="M105">
        <v>4</v>
      </c>
      <c r="N105">
        <v>62.560001373291016</v>
      </c>
      <c r="O105">
        <v>40.630001068115234</v>
      </c>
      <c r="P105">
        <v>16.700000047683716</v>
      </c>
    </row>
    <row r="106" spans="1:16" x14ac:dyDescent="0.35">
      <c r="A106">
        <v>105</v>
      </c>
      <c r="B106" s="1">
        <v>44532.083437499998</v>
      </c>
      <c r="C106" s="5">
        <v>257.91000000000003</v>
      </c>
      <c r="D106">
        <v>1470</v>
      </c>
      <c r="E106">
        <v>112720000</v>
      </c>
      <c r="F106">
        <v>111850000</v>
      </c>
      <c r="G106" s="1">
        <v>44535.333344907405</v>
      </c>
      <c r="H106">
        <v>4</v>
      </c>
      <c r="I106">
        <v>1470</v>
      </c>
      <c r="J106">
        <v>102895000</v>
      </c>
      <c r="K106">
        <v>4</v>
      </c>
      <c r="L106">
        <v>101272500</v>
      </c>
      <c r="M106">
        <v>4</v>
      </c>
      <c r="N106">
        <v>60.990001678466797</v>
      </c>
      <c r="O106">
        <v>49.360000610351563</v>
      </c>
      <c r="P106">
        <v>18.600000381469727</v>
      </c>
    </row>
    <row r="107" spans="1:16" x14ac:dyDescent="0.35">
      <c r="A107">
        <v>106</v>
      </c>
      <c r="B107" s="1">
        <v>44532.093946759262</v>
      </c>
      <c r="C107" s="5">
        <v>257.92</v>
      </c>
      <c r="D107">
        <v>1470</v>
      </c>
      <c r="E107">
        <v>111470000</v>
      </c>
      <c r="F107">
        <v>111430000</v>
      </c>
      <c r="G107" s="1">
        <v>44535.375011574077</v>
      </c>
      <c r="H107">
        <v>4</v>
      </c>
      <c r="I107">
        <v>1475</v>
      </c>
      <c r="J107">
        <v>89622500</v>
      </c>
      <c r="K107">
        <v>4</v>
      </c>
      <c r="L107">
        <v>89020000</v>
      </c>
      <c r="M107">
        <v>4</v>
      </c>
      <c r="N107">
        <v>60.180000305175781</v>
      </c>
      <c r="O107">
        <v>49.330001831054688</v>
      </c>
      <c r="P107">
        <v>17.525000095367432</v>
      </c>
    </row>
    <row r="108" spans="1:16" x14ac:dyDescent="0.35">
      <c r="A108">
        <v>107</v>
      </c>
      <c r="B108" s="1">
        <v>44532.104305555556</v>
      </c>
      <c r="C108" s="5">
        <v>257.89999999999998</v>
      </c>
      <c r="D108">
        <v>1470</v>
      </c>
      <c r="E108">
        <v>116080000</v>
      </c>
      <c r="F108">
        <v>114450000</v>
      </c>
      <c r="G108" s="1">
        <v>44535.416678240741</v>
      </c>
      <c r="H108">
        <v>4</v>
      </c>
      <c r="I108">
        <v>1470</v>
      </c>
      <c r="J108">
        <v>88165000</v>
      </c>
      <c r="K108">
        <v>4</v>
      </c>
      <c r="L108">
        <v>88220000</v>
      </c>
      <c r="M108">
        <v>4</v>
      </c>
      <c r="N108">
        <v>59.659999847412109</v>
      </c>
      <c r="O108">
        <v>44.959999084472656</v>
      </c>
      <c r="P108">
        <v>17.474999904632568</v>
      </c>
    </row>
    <row r="109" spans="1:16" x14ac:dyDescent="0.35">
      <c r="A109">
        <v>108</v>
      </c>
      <c r="B109" s="1">
        <v>44532.114687499998</v>
      </c>
      <c r="C109" s="5">
        <v>257.89999999999998</v>
      </c>
      <c r="D109">
        <v>1470</v>
      </c>
      <c r="E109">
        <v>116370000</v>
      </c>
      <c r="F109">
        <v>114390000</v>
      </c>
      <c r="G109" s="1">
        <v>44535.458344907405</v>
      </c>
      <c r="H109">
        <v>4</v>
      </c>
      <c r="I109">
        <v>1470</v>
      </c>
      <c r="J109">
        <v>90615000</v>
      </c>
      <c r="K109">
        <v>4</v>
      </c>
      <c r="L109">
        <v>89960000</v>
      </c>
      <c r="M109">
        <v>4</v>
      </c>
      <c r="N109">
        <v>60.810001373291016</v>
      </c>
      <c r="O109">
        <v>49.770000457763672</v>
      </c>
      <c r="P109">
        <v>17.849999904632568</v>
      </c>
    </row>
    <row r="110" spans="1:16" x14ac:dyDescent="0.35">
      <c r="A110">
        <v>109</v>
      </c>
      <c r="B110" s="1">
        <v>44532.125196759262</v>
      </c>
      <c r="C110" s="5">
        <v>257.89</v>
      </c>
      <c r="D110">
        <v>1470</v>
      </c>
      <c r="E110">
        <v>121920000</v>
      </c>
      <c r="F110">
        <v>119450000</v>
      </c>
      <c r="G110" s="1">
        <v>44535.500011574077</v>
      </c>
      <c r="H110">
        <v>4</v>
      </c>
      <c r="I110">
        <v>1470</v>
      </c>
      <c r="J110">
        <v>84960000</v>
      </c>
      <c r="K110">
        <v>4</v>
      </c>
      <c r="L110">
        <v>83962500</v>
      </c>
      <c r="M110">
        <v>4</v>
      </c>
      <c r="N110">
        <v>58.689998626708984</v>
      </c>
      <c r="O110">
        <v>50.389999389648438</v>
      </c>
      <c r="P110">
        <v>18.300000190734863</v>
      </c>
    </row>
    <row r="111" spans="1:16" x14ac:dyDescent="0.35">
      <c r="A111">
        <v>110</v>
      </c>
      <c r="B111" s="1">
        <v>44532.135555555556</v>
      </c>
      <c r="C111" s="5">
        <v>257.89</v>
      </c>
      <c r="D111">
        <v>1470</v>
      </c>
      <c r="E111">
        <v>117000000</v>
      </c>
      <c r="F111">
        <v>115980000</v>
      </c>
      <c r="G111" s="1">
        <v>44535.541678240741</v>
      </c>
      <c r="H111">
        <v>4</v>
      </c>
      <c r="I111">
        <v>1470</v>
      </c>
      <c r="J111">
        <v>84777500</v>
      </c>
      <c r="K111">
        <v>4</v>
      </c>
      <c r="L111">
        <v>84155000</v>
      </c>
      <c r="M111">
        <v>4</v>
      </c>
      <c r="N111">
        <v>59.720001220703125</v>
      </c>
      <c r="O111">
        <v>50.180000305175781</v>
      </c>
      <c r="P111">
        <v>18.700000286102295</v>
      </c>
    </row>
    <row r="112" spans="1:16" x14ac:dyDescent="0.35">
      <c r="A112">
        <v>111</v>
      </c>
      <c r="B112" s="1">
        <v>44532.145983796298</v>
      </c>
      <c r="C112" s="5">
        <v>257.88</v>
      </c>
      <c r="D112">
        <v>1470</v>
      </c>
      <c r="E112">
        <v>116140000</v>
      </c>
      <c r="F112">
        <v>114410000</v>
      </c>
      <c r="G112" s="1">
        <v>44535.583344907405</v>
      </c>
      <c r="H112">
        <v>4</v>
      </c>
      <c r="I112">
        <v>1470</v>
      </c>
      <c r="J112">
        <v>86625000</v>
      </c>
      <c r="K112">
        <v>4</v>
      </c>
      <c r="L112">
        <v>85935000</v>
      </c>
      <c r="M112">
        <v>4</v>
      </c>
      <c r="N112">
        <v>59.840000152587891</v>
      </c>
      <c r="O112">
        <v>50.009998321533203</v>
      </c>
      <c r="P112">
        <v>19.549999713897705</v>
      </c>
    </row>
    <row r="113" spans="1:16" x14ac:dyDescent="0.35">
      <c r="A113">
        <v>112</v>
      </c>
      <c r="B113" s="1">
        <v>44532.156435185185</v>
      </c>
      <c r="C113" s="5">
        <v>257.88</v>
      </c>
      <c r="D113">
        <v>1470</v>
      </c>
      <c r="E113">
        <v>116600000</v>
      </c>
      <c r="F113">
        <v>112460000</v>
      </c>
      <c r="G113" s="1">
        <v>44535.625011574077</v>
      </c>
      <c r="H113">
        <v>4</v>
      </c>
      <c r="I113">
        <v>1470</v>
      </c>
      <c r="J113">
        <v>97477500</v>
      </c>
      <c r="K113">
        <v>4</v>
      </c>
      <c r="L113">
        <v>94262500</v>
      </c>
      <c r="M113">
        <v>4</v>
      </c>
      <c r="N113">
        <v>64.739997863769531</v>
      </c>
      <c r="O113">
        <v>36.560001373291016</v>
      </c>
      <c r="P113">
        <v>19.650000095367432</v>
      </c>
    </row>
    <row r="114" spans="1:16" x14ac:dyDescent="0.35">
      <c r="A114">
        <v>113</v>
      </c>
      <c r="B114" s="1">
        <v>44532.16684027778</v>
      </c>
      <c r="C114" s="5">
        <v>257.88</v>
      </c>
      <c r="D114">
        <v>1470</v>
      </c>
      <c r="E114">
        <v>115490000</v>
      </c>
      <c r="F114">
        <v>113060000</v>
      </c>
      <c r="G114" s="1">
        <v>44535.666678240741</v>
      </c>
      <c r="H114">
        <v>4</v>
      </c>
      <c r="I114">
        <v>1470</v>
      </c>
      <c r="J114">
        <v>107047500</v>
      </c>
      <c r="K114">
        <v>4</v>
      </c>
      <c r="L114">
        <v>106332500</v>
      </c>
      <c r="M114">
        <v>4</v>
      </c>
      <c r="N114">
        <v>65.800003051757813</v>
      </c>
      <c r="O114">
        <v>45.040000915527344</v>
      </c>
      <c r="P114">
        <v>19.650000095367432</v>
      </c>
    </row>
    <row r="115" spans="1:16" x14ac:dyDescent="0.35">
      <c r="A115">
        <v>114</v>
      </c>
      <c r="B115" s="1">
        <v>44532.177199074074</v>
      </c>
      <c r="C115" s="5">
        <v>257.88</v>
      </c>
      <c r="D115">
        <v>1470</v>
      </c>
      <c r="E115">
        <v>113440000</v>
      </c>
      <c r="F115">
        <v>111690000</v>
      </c>
      <c r="G115" s="1">
        <v>44535.708344907405</v>
      </c>
      <c r="H115">
        <v>4</v>
      </c>
      <c r="I115">
        <v>1470</v>
      </c>
      <c r="J115">
        <v>118227500</v>
      </c>
      <c r="K115">
        <v>4</v>
      </c>
      <c r="L115">
        <v>115737500</v>
      </c>
      <c r="M115">
        <v>4</v>
      </c>
      <c r="N115">
        <v>67</v>
      </c>
      <c r="O115">
        <v>47.909999847412109</v>
      </c>
      <c r="P115">
        <v>19.325000286102295</v>
      </c>
    </row>
    <row r="116" spans="1:16" x14ac:dyDescent="0.35">
      <c r="A116">
        <v>115</v>
      </c>
      <c r="B116" s="1">
        <v>44532.187604166669</v>
      </c>
      <c r="C116" s="5">
        <v>257.88</v>
      </c>
      <c r="D116">
        <v>1470</v>
      </c>
      <c r="E116">
        <v>112590000</v>
      </c>
      <c r="F116">
        <v>109600000</v>
      </c>
      <c r="G116" s="1">
        <v>44535.750011574077</v>
      </c>
      <c r="H116">
        <v>4</v>
      </c>
      <c r="I116">
        <v>1470</v>
      </c>
      <c r="J116">
        <v>124652500</v>
      </c>
      <c r="K116">
        <v>4</v>
      </c>
      <c r="L116">
        <v>121605000</v>
      </c>
      <c r="M116">
        <v>4</v>
      </c>
      <c r="N116">
        <v>67.870002746582031</v>
      </c>
      <c r="O116">
        <v>41.369998931884766</v>
      </c>
      <c r="P116">
        <v>19.074999809265137</v>
      </c>
    </row>
    <row r="117" spans="1:16" x14ac:dyDescent="0.35">
      <c r="A117">
        <v>116</v>
      </c>
      <c r="B117" s="1">
        <v>44532.198113425926</v>
      </c>
      <c r="C117" s="5">
        <v>257.88</v>
      </c>
      <c r="D117">
        <v>1470</v>
      </c>
      <c r="E117">
        <v>113760000</v>
      </c>
      <c r="F117">
        <v>112200000</v>
      </c>
      <c r="G117" s="1">
        <v>44535.791678240741</v>
      </c>
      <c r="H117">
        <v>4</v>
      </c>
      <c r="I117">
        <v>1470</v>
      </c>
      <c r="J117">
        <v>124552500</v>
      </c>
      <c r="K117">
        <v>4</v>
      </c>
      <c r="L117">
        <v>119947500</v>
      </c>
      <c r="M117">
        <v>4</v>
      </c>
      <c r="N117">
        <v>67.949996948242188</v>
      </c>
      <c r="O117">
        <v>41.909999847412109</v>
      </c>
      <c r="P117">
        <v>18.599999904632568</v>
      </c>
    </row>
    <row r="118" spans="1:16" x14ac:dyDescent="0.35">
      <c r="A118">
        <v>117</v>
      </c>
      <c r="B118" s="1">
        <v>44532.208472222221</v>
      </c>
      <c r="C118" s="5">
        <v>257.87</v>
      </c>
      <c r="D118">
        <v>1470</v>
      </c>
      <c r="E118">
        <v>115400000</v>
      </c>
      <c r="F118">
        <v>111600000</v>
      </c>
      <c r="G118" s="1">
        <v>44535.833344907405</v>
      </c>
      <c r="H118">
        <v>4</v>
      </c>
      <c r="I118">
        <v>1470</v>
      </c>
      <c r="J118">
        <v>134327500</v>
      </c>
      <c r="K118">
        <v>4</v>
      </c>
      <c r="L118">
        <v>130190000</v>
      </c>
      <c r="M118">
        <v>4</v>
      </c>
      <c r="N118">
        <v>69.629997253417969</v>
      </c>
      <c r="O118">
        <v>29.079999923706055</v>
      </c>
      <c r="P118">
        <v>17.775000095367432</v>
      </c>
    </row>
    <row r="119" spans="1:16" x14ac:dyDescent="0.35">
      <c r="A119">
        <v>118</v>
      </c>
      <c r="B119" s="1">
        <v>44532.218865740739</v>
      </c>
      <c r="C119" s="5">
        <v>257.88</v>
      </c>
      <c r="D119">
        <v>1470</v>
      </c>
      <c r="E119">
        <v>117820000</v>
      </c>
      <c r="F119">
        <v>120780000</v>
      </c>
      <c r="G119" s="1">
        <v>44535.875011574077</v>
      </c>
      <c r="H119">
        <v>4</v>
      </c>
      <c r="I119">
        <v>1470</v>
      </c>
      <c r="J119">
        <v>120067500</v>
      </c>
      <c r="K119">
        <v>4</v>
      </c>
      <c r="L119">
        <v>116477500</v>
      </c>
      <c r="M119">
        <v>4</v>
      </c>
      <c r="N119">
        <v>70.360000610351563</v>
      </c>
      <c r="O119">
        <v>37.889999389648438</v>
      </c>
      <c r="P119">
        <v>16.850000381469727</v>
      </c>
    </row>
    <row r="120" spans="1:16" x14ac:dyDescent="0.35">
      <c r="A120">
        <v>119</v>
      </c>
      <c r="B120" s="1">
        <v>44532.22934027778</v>
      </c>
      <c r="C120" s="5">
        <v>257.88</v>
      </c>
      <c r="D120">
        <v>1470</v>
      </c>
      <c r="E120">
        <v>106220000</v>
      </c>
      <c r="F120">
        <v>105020000</v>
      </c>
      <c r="G120" s="1">
        <v>44535.916678240741</v>
      </c>
      <c r="H120">
        <v>4</v>
      </c>
      <c r="I120">
        <v>1470</v>
      </c>
      <c r="J120">
        <v>117147500</v>
      </c>
      <c r="K120">
        <v>4</v>
      </c>
      <c r="L120">
        <v>115600000</v>
      </c>
      <c r="M120">
        <v>4</v>
      </c>
      <c r="N120">
        <v>72.379997253417969</v>
      </c>
      <c r="O120">
        <v>28.260000228881836</v>
      </c>
      <c r="P120">
        <v>16.349999904632568</v>
      </c>
    </row>
    <row r="121" spans="1:16" x14ac:dyDescent="0.35">
      <c r="A121">
        <v>120</v>
      </c>
      <c r="B121" s="1">
        <v>44532.239710648151</v>
      </c>
      <c r="C121" s="5">
        <v>257.89</v>
      </c>
      <c r="D121">
        <v>1470</v>
      </c>
      <c r="E121">
        <v>125990000</v>
      </c>
      <c r="F121">
        <v>123450000</v>
      </c>
      <c r="G121" s="1">
        <v>44535.958344907405</v>
      </c>
      <c r="H121">
        <v>4</v>
      </c>
      <c r="I121">
        <v>1470</v>
      </c>
      <c r="J121">
        <v>125755000</v>
      </c>
      <c r="K121">
        <v>4</v>
      </c>
      <c r="L121">
        <v>124507500</v>
      </c>
      <c r="M121">
        <v>4</v>
      </c>
      <c r="N121">
        <v>72.680000305175781</v>
      </c>
      <c r="O121">
        <v>36.529998779296875</v>
      </c>
      <c r="P121">
        <v>16.025000095367432</v>
      </c>
    </row>
    <row r="122" spans="1:16" x14ac:dyDescent="0.35">
      <c r="A122">
        <v>121</v>
      </c>
      <c r="B122" s="1">
        <v>44532.250196759262</v>
      </c>
      <c r="C122" s="5">
        <v>257.92</v>
      </c>
      <c r="D122">
        <v>1470</v>
      </c>
      <c r="E122">
        <v>117750000</v>
      </c>
      <c r="F122">
        <v>115790000</v>
      </c>
      <c r="G122" s="1">
        <v>44536.000011574077</v>
      </c>
      <c r="H122">
        <v>4</v>
      </c>
      <c r="I122">
        <v>1470</v>
      </c>
      <c r="J122">
        <v>104747500</v>
      </c>
      <c r="K122">
        <v>4</v>
      </c>
      <c r="L122">
        <v>102890000</v>
      </c>
      <c r="M122">
        <v>4</v>
      </c>
      <c r="N122">
        <v>72.290000915527344</v>
      </c>
      <c r="O122">
        <v>49.380001068115234</v>
      </c>
      <c r="P122">
        <v>16.200000286102295</v>
      </c>
    </row>
    <row r="123" spans="1:16" x14ac:dyDescent="0.35">
      <c r="A123">
        <v>122</v>
      </c>
      <c r="B123" s="1">
        <v>44532.260520833333</v>
      </c>
      <c r="C123" s="5">
        <v>257.92</v>
      </c>
      <c r="D123">
        <v>1470</v>
      </c>
      <c r="E123">
        <v>119340000</v>
      </c>
      <c r="F123">
        <v>124920000</v>
      </c>
      <c r="G123" s="1">
        <v>44536.041678240741</v>
      </c>
      <c r="H123">
        <v>4</v>
      </c>
      <c r="I123">
        <v>1470</v>
      </c>
      <c r="J123">
        <v>102455000</v>
      </c>
      <c r="K123">
        <v>4</v>
      </c>
      <c r="L123">
        <v>101385000</v>
      </c>
      <c r="M123">
        <v>4</v>
      </c>
      <c r="N123">
        <v>72.330001831054688</v>
      </c>
      <c r="O123">
        <v>49.569999694824219</v>
      </c>
      <c r="P123">
        <v>16.166666666666668</v>
      </c>
    </row>
    <row r="124" spans="1:16" x14ac:dyDescent="0.35">
      <c r="A124">
        <v>123</v>
      </c>
      <c r="B124" s="1">
        <v>44532.271053240744</v>
      </c>
      <c r="C124" s="5">
        <v>257.91000000000003</v>
      </c>
      <c r="D124">
        <v>1470</v>
      </c>
      <c r="E124">
        <v>122390000</v>
      </c>
      <c r="F124">
        <v>118380000</v>
      </c>
      <c r="G124" s="1">
        <v>44536.083344907405</v>
      </c>
      <c r="H124">
        <v>4</v>
      </c>
      <c r="I124">
        <v>1470</v>
      </c>
      <c r="J124">
        <v>99757500</v>
      </c>
      <c r="K124">
        <v>4</v>
      </c>
      <c r="L124">
        <v>98377500</v>
      </c>
      <c r="M124">
        <v>4</v>
      </c>
      <c r="N124">
        <v>72.699996948242188</v>
      </c>
      <c r="O124">
        <v>44.849998474121094</v>
      </c>
      <c r="P124">
        <v>15.700000047683716</v>
      </c>
    </row>
    <row r="125" spans="1:16" x14ac:dyDescent="0.35">
      <c r="A125">
        <v>124</v>
      </c>
      <c r="B125" s="1">
        <v>44532.281435185185</v>
      </c>
      <c r="C125" s="5">
        <v>257.88</v>
      </c>
      <c r="D125">
        <v>1470</v>
      </c>
      <c r="E125">
        <v>118770000</v>
      </c>
      <c r="F125">
        <v>118440000</v>
      </c>
      <c r="G125" s="1">
        <v>44536.125011574077</v>
      </c>
      <c r="H125">
        <v>4</v>
      </c>
      <c r="I125">
        <v>1470</v>
      </c>
      <c r="J125">
        <v>99887500</v>
      </c>
      <c r="K125">
        <v>4</v>
      </c>
      <c r="L125">
        <v>98105000</v>
      </c>
      <c r="M125">
        <v>4</v>
      </c>
      <c r="N125">
        <v>71.44000244140625</v>
      </c>
      <c r="O125">
        <v>49.509998321533203</v>
      </c>
      <c r="P125">
        <v>15.425000190734863</v>
      </c>
    </row>
    <row r="126" spans="1:16" x14ac:dyDescent="0.35">
      <c r="A126">
        <v>125</v>
      </c>
      <c r="B126" s="1">
        <v>44532.29184027778</v>
      </c>
      <c r="C126" s="5">
        <v>257.86</v>
      </c>
      <c r="D126">
        <v>1470</v>
      </c>
      <c r="E126">
        <v>128050000.00000001</v>
      </c>
      <c r="F126">
        <v>127670000</v>
      </c>
      <c r="G126" s="1">
        <v>44536.166678240741</v>
      </c>
      <c r="H126">
        <v>4</v>
      </c>
      <c r="I126">
        <v>1470</v>
      </c>
      <c r="J126">
        <v>97662500</v>
      </c>
      <c r="K126">
        <v>4</v>
      </c>
      <c r="L126">
        <v>97290000</v>
      </c>
      <c r="M126">
        <v>4</v>
      </c>
      <c r="N126">
        <v>70.720001220703125</v>
      </c>
      <c r="O126">
        <v>45.209999084472656</v>
      </c>
      <c r="P126">
        <v>14.049999952316284</v>
      </c>
    </row>
    <row r="127" spans="1:16" x14ac:dyDescent="0.35">
      <c r="A127">
        <v>126</v>
      </c>
      <c r="B127" s="1">
        <v>44532.302222222221</v>
      </c>
      <c r="C127" s="5">
        <v>257.83</v>
      </c>
      <c r="D127">
        <v>1470</v>
      </c>
      <c r="E127">
        <v>119670000</v>
      </c>
      <c r="F127">
        <v>122640000</v>
      </c>
      <c r="G127" s="1">
        <v>44536.208344907405</v>
      </c>
      <c r="H127">
        <v>4</v>
      </c>
      <c r="I127">
        <v>1470</v>
      </c>
      <c r="J127">
        <v>106630000</v>
      </c>
      <c r="K127">
        <v>4</v>
      </c>
      <c r="L127">
        <v>104972500</v>
      </c>
      <c r="M127">
        <v>4</v>
      </c>
      <c r="N127">
        <v>69.760002136230469</v>
      </c>
      <c r="O127">
        <v>38.909999847412109</v>
      </c>
      <c r="P127">
        <v>12.825000047683716</v>
      </c>
    </row>
    <row r="128" spans="1:16" x14ac:dyDescent="0.35">
      <c r="A128">
        <v>127</v>
      </c>
      <c r="B128" s="1">
        <v>44532.312662037039</v>
      </c>
      <c r="C128" s="5">
        <v>257.87</v>
      </c>
      <c r="D128">
        <v>1470</v>
      </c>
      <c r="E128">
        <v>135080000</v>
      </c>
      <c r="F128">
        <v>130479999.99999999</v>
      </c>
      <c r="G128" s="1">
        <v>44536.250011574077</v>
      </c>
      <c r="H128">
        <v>4</v>
      </c>
      <c r="I128">
        <v>1470</v>
      </c>
      <c r="J128">
        <v>115042500</v>
      </c>
      <c r="K128">
        <v>4</v>
      </c>
      <c r="L128">
        <v>112115000</v>
      </c>
      <c r="M128">
        <v>4</v>
      </c>
      <c r="N128">
        <v>70.55999755859375</v>
      </c>
      <c r="O128">
        <v>30.280000686645508</v>
      </c>
      <c r="P128">
        <v>12.950000047683716</v>
      </c>
    </row>
    <row r="129" spans="1:16" x14ac:dyDescent="0.35">
      <c r="A129">
        <v>128</v>
      </c>
      <c r="B129" s="1">
        <v>44532.323009259257</v>
      </c>
      <c r="C129" s="5">
        <v>257.88</v>
      </c>
      <c r="D129">
        <v>1470</v>
      </c>
      <c r="E129">
        <v>124760000</v>
      </c>
      <c r="F129">
        <v>123030000</v>
      </c>
      <c r="G129" s="1">
        <v>44536.291678240741</v>
      </c>
      <c r="H129">
        <v>4</v>
      </c>
      <c r="I129">
        <v>1470</v>
      </c>
      <c r="J129">
        <v>127550000</v>
      </c>
      <c r="K129">
        <v>4</v>
      </c>
      <c r="L129">
        <v>124972500</v>
      </c>
      <c r="M129">
        <v>4</v>
      </c>
      <c r="N129">
        <v>72.080001831054688</v>
      </c>
      <c r="O129">
        <v>41.020000457763672</v>
      </c>
      <c r="P129">
        <v>13.200000047683716</v>
      </c>
    </row>
    <row r="130" spans="1:16" x14ac:dyDescent="0.35">
      <c r="A130">
        <v>129</v>
      </c>
      <c r="B130" s="1">
        <v>44532.333425925928</v>
      </c>
      <c r="C130" s="5">
        <v>257.95</v>
      </c>
      <c r="D130">
        <v>1470</v>
      </c>
      <c r="E130">
        <v>126300000</v>
      </c>
      <c r="F130">
        <v>129210000.00000001</v>
      </c>
      <c r="G130" s="1">
        <v>44536.333344907405</v>
      </c>
      <c r="H130">
        <v>4</v>
      </c>
      <c r="I130">
        <v>1470</v>
      </c>
      <c r="J130">
        <v>132660000</v>
      </c>
      <c r="K130">
        <v>4</v>
      </c>
      <c r="L130">
        <v>133350000</v>
      </c>
      <c r="M130">
        <v>4</v>
      </c>
      <c r="N130">
        <v>71.699996948242188</v>
      </c>
      <c r="O130">
        <v>48.75</v>
      </c>
      <c r="P130">
        <v>13.174999952316284</v>
      </c>
    </row>
    <row r="131" spans="1:16" x14ac:dyDescent="0.35">
      <c r="A131">
        <v>130</v>
      </c>
      <c r="B131" s="1">
        <v>44532.343854166669</v>
      </c>
      <c r="C131" s="5">
        <v>257.88</v>
      </c>
      <c r="D131">
        <v>1470</v>
      </c>
      <c r="E131">
        <v>130100000</v>
      </c>
      <c r="F131">
        <v>133000000</v>
      </c>
      <c r="G131" s="1">
        <v>44536.375011574077</v>
      </c>
      <c r="H131">
        <v>4</v>
      </c>
      <c r="I131">
        <v>1470</v>
      </c>
      <c r="J131">
        <v>125287500</v>
      </c>
      <c r="K131">
        <v>4</v>
      </c>
      <c r="L131">
        <v>123822500</v>
      </c>
      <c r="M131">
        <v>4</v>
      </c>
      <c r="N131">
        <v>67.529998779296875</v>
      </c>
      <c r="O131">
        <v>47.689998626708984</v>
      </c>
      <c r="P131">
        <v>13.900000333786011</v>
      </c>
    </row>
    <row r="132" spans="1:16" x14ac:dyDescent="0.35">
      <c r="A132">
        <v>131</v>
      </c>
      <c r="B132" s="1">
        <v>44532.35434027778</v>
      </c>
      <c r="C132" s="5">
        <v>257.85000000000002</v>
      </c>
      <c r="D132">
        <v>1470</v>
      </c>
      <c r="E132">
        <v>137750000</v>
      </c>
      <c r="F132">
        <v>128650000</v>
      </c>
      <c r="G132" s="1">
        <v>44536.416678240741</v>
      </c>
      <c r="H132">
        <v>4</v>
      </c>
      <c r="I132">
        <v>1470</v>
      </c>
      <c r="J132">
        <v>103485000</v>
      </c>
      <c r="K132">
        <v>4</v>
      </c>
      <c r="L132">
        <v>99045000</v>
      </c>
      <c r="M132">
        <v>4</v>
      </c>
      <c r="N132">
        <v>67.010002136230469</v>
      </c>
      <c r="O132">
        <v>38.650001525878906</v>
      </c>
      <c r="P132">
        <v>15.474999904632568</v>
      </c>
    </row>
    <row r="133" spans="1:16" x14ac:dyDescent="0.35">
      <c r="A133">
        <v>132</v>
      </c>
      <c r="B133" s="1">
        <v>44532.364745370367</v>
      </c>
      <c r="C133" s="5">
        <v>257.81</v>
      </c>
      <c r="D133">
        <v>1470</v>
      </c>
      <c r="E133">
        <v>126540000</v>
      </c>
      <c r="F133">
        <v>127390000</v>
      </c>
      <c r="G133" s="1">
        <v>44536.458344907405</v>
      </c>
      <c r="H133">
        <v>4</v>
      </c>
      <c r="I133">
        <v>1470</v>
      </c>
      <c r="J133">
        <v>106377500</v>
      </c>
      <c r="K133">
        <v>4</v>
      </c>
      <c r="L133">
        <v>103527500</v>
      </c>
      <c r="M133">
        <v>4</v>
      </c>
      <c r="N133">
        <v>66.519996643066406</v>
      </c>
      <c r="O133">
        <v>39.549999237060547</v>
      </c>
      <c r="P133">
        <v>15.075000047683716</v>
      </c>
    </row>
    <row r="134" spans="1:16" x14ac:dyDescent="0.35">
      <c r="A134">
        <v>133</v>
      </c>
      <c r="B134" s="1">
        <v>44532.375115740739</v>
      </c>
      <c r="C134" s="5">
        <v>257.97000000000003</v>
      </c>
      <c r="D134">
        <v>1470</v>
      </c>
      <c r="E134">
        <v>122060000</v>
      </c>
      <c r="F134">
        <v>120700000</v>
      </c>
      <c r="G134" s="1">
        <v>44536.500011574077</v>
      </c>
      <c r="H134">
        <v>4</v>
      </c>
      <c r="I134">
        <v>1470</v>
      </c>
      <c r="J134">
        <v>103715000</v>
      </c>
      <c r="K134">
        <v>4</v>
      </c>
      <c r="L134">
        <v>101032500</v>
      </c>
      <c r="M134">
        <v>4</v>
      </c>
      <c r="N134">
        <v>66.360000610351563</v>
      </c>
      <c r="O134">
        <v>43.759998321533203</v>
      </c>
      <c r="P134">
        <v>16.5</v>
      </c>
    </row>
    <row r="135" spans="1:16" x14ac:dyDescent="0.35">
      <c r="A135">
        <v>134</v>
      </c>
      <c r="B135" s="1">
        <v>44532.385555555556</v>
      </c>
      <c r="C135" s="5">
        <v>257.92</v>
      </c>
      <c r="D135">
        <v>1470</v>
      </c>
      <c r="E135">
        <v>117640000</v>
      </c>
      <c r="F135">
        <v>115920000</v>
      </c>
      <c r="G135" s="1">
        <v>44536.541678240741</v>
      </c>
      <c r="H135">
        <v>4</v>
      </c>
      <c r="I135">
        <v>1470</v>
      </c>
      <c r="J135">
        <v>102062500</v>
      </c>
      <c r="K135">
        <v>4</v>
      </c>
      <c r="L135">
        <v>101877500</v>
      </c>
      <c r="M135">
        <v>4</v>
      </c>
      <c r="N135">
        <v>65.44000244140625</v>
      </c>
      <c r="O135">
        <v>49.340000152587891</v>
      </c>
      <c r="P135">
        <v>18.249999523162842</v>
      </c>
    </row>
    <row r="136" spans="1:16" x14ac:dyDescent="0.35">
      <c r="A136">
        <v>135</v>
      </c>
      <c r="B136" s="1">
        <v>44532.395960648151</v>
      </c>
      <c r="C136" s="5">
        <v>257.88</v>
      </c>
      <c r="D136">
        <v>1470</v>
      </c>
      <c r="E136">
        <v>118710000</v>
      </c>
      <c r="F136">
        <v>109860000</v>
      </c>
      <c r="G136" s="1">
        <v>44536.583344907405</v>
      </c>
      <c r="H136">
        <v>4</v>
      </c>
      <c r="I136">
        <v>1470</v>
      </c>
      <c r="J136">
        <v>101640000</v>
      </c>
      <c r="K136">
        <v>4</v>
      </c>
      <c r="L136">
        <v>101392500</v>
      </c>
      <c r="M136">
        <v>4</v>
      </c>
      <c r="N136">
        <v>66.169998168945313</v>
      </c>
      <c r="O136">
        <v>44.020000457763672</v>
      </c>
      <c r="P136">
        <v>18.649999618530273</v>
      </c>
    </row>
    <row r="137" spans="1:16" x14ac:dyDescent="0.35">
      <c r="A137">
        <v>136</v>
      </c>
      <c r="B137" s="1">
        <v>44532.406446759262</v>
      </c>
      <c r="C137" s="5">
        <v>257.86</v>
      </c>
      <c r="D137">
        <v>1470</v>
      </c>
      <c r="E137">
        <v>112920000</v>
      </c>
      <c r="F137">
        <v>112510000</v>
      </c>
      <c r="G137" s="1">
        <v>44536.625011574077</v>
      </c>
      <c r="H137">
        <v>4</v>
      </c>
      <c r="I137">
        <v>1470</v>
      </c>
      <c r="J137">
        <v>102620000</v>
      </c>
      <c r="K137">
        <v>4</v>
      </c>
      <c r="L137">
        <v>100880000</v>
      </c>
      <c r="M137">
        <v>4</v>
      </c>
      <c r="N137">
        <v>67.220001220703125</v>
      </c>
      <c r="O137">
        <v>31.209999084472656</v>
      </c>
      <c r="P137">
        <v>17.875000476837158</v>
      </c>
    </row>
    <row r="138" spans="1:16" x14ac:dyDescent="0.35">
      <c r="A138">
        <v>137</v>
      </c>
      <c r="B138" s="1">
        <v>44532.416886574072</v>
      </c>
      <c r="C138" s="5">
        <v>257.86</v>
      </c>
      <c r="D138">
        <v>1470</v>
      </c>
      <c r="E138">
        <v>122550000</v>
      </c>
      <c r="F138">
        <v>120400000</v>
      </c>
      <c r="G138" s="1">
        <v>44536.666678240741</v>
      </c>
      <c r="H138">
        <v>4</v>
      </c>
      <c r="I138">
        <v>1470</v>
      </c>
      <c r="J138">
        <v>101362500</v>
      </c>
      <c r="K138">
        <v>4</v>
      </c>
      <c r="L138">
        <v>100260000</v>
      </c>
      <c r="M138">
        <v>4</v>
      </c>
      <c r="N138">
        <v>68.220001220703125</v>
      </c>
      <c r="O138">
        <v>44.580001831054688</v>
      </c>
      <c r="P138">
        <v>16.625</v>
      </c>
    </row>
    <row r="139" spans="1:16" x14ac:dyDescent="0.35">
      <c r="A139">
        <v>138</v>
      </c>
      <c r="B139" s="1">
        <v>44532.427222222221</v>
      </c>
      <c r="C139" s="5">
        <v>257.86</v>
      </c>
      <c r="D139">
        <v>1470</v>
      </c>
      <c r="E139">
        <v>130580000.00000001</v>
      </c>
      <c r="F139">
        <v>123210000</v>
      </c>
      <c r="G139" s="1">
        <v>44536.708344907405</v>
      </c>
      <c r="H139">
        <v>3</v>
      </c>
      <c r="I139">
        <v>1470</v>
      </c>
      <c r="J139">
        <v>108513333.33333333</v>
      </c>
      <c r="K139">
        <v>3</v>
      </c>
      <c r="L139">
        <v>110363333.33333333</v>
      </c>
      <c r="M139">
        <v>3</v>
      </c>
      <c r="N139">
        <v>68.529998779296875</v>
      </c>
      <c r="O139">
        <v>44.830001831054688</v>
      </c>
      <c r="P139">
        <v>16.174999952316284</v>
      </c>
    </row>
    <row r="140" spans="1:16" x14ac:dyDescent="0.35">
      <c r="A140">
        <v>139</v>
      </c>
      <c r="B140" s="1">
        <v>44532.437638888892</v>
      </c>
      <c r="C140" s="5">
        <v>257.85000000000002</v>
      </c>
      <c r="D140">
        <v>1470</v>
      </c>
      <c r="E140">
        <v>132449999.99999999</v>
      </c>
      <c r="F140">
        <v>130389999.99999999</v>
      </c>
      <c r="G140" s="1">
        <v>44536.750011574077</v>
      </c>
      <c r="H140">
        <v>4</v>
      </c>
      <c r="I140">
        <v>1470</v>
      </c>
      <c r="J140">
        <v>120340000</v>
      </c>
      <c r="K140">
        <v>4</v>
      </c>
      <c r="L140">
        <v>120705000</v>
      </c>
      <c r="M140">
        <v>4</v>
      </c>
      <c r="N140">
        <v>68.860000610351563</v>
      </c>
      <c r="O140">
        <v>49.229999542236328</v>
      </c>
      <c r="P140">
        <v>14.125</v>
      </c>
    </row>
    <row r="141" spans="1:16" x14ac:dyDescent="0.35">
      <c r="A141">
        <v>140</v>
      </c>
      <c r="B141" s="1">
        <v>44532.44803240741</v>
      </c>
      <c r="C141" s="5">
        <v>257.83999999999997</v>
      </c>
      <c r="D141">
        <v>1470</v>
      </c>
      <c r="E141">
        <v>123560000</v>
      </c>
      <c r="F141">
        <v>126000000</v>
      </c>
      <c r="G141" s="1">
        <v>44536.791678240741</v>
      </c>
      <c r="H141">
        <v>4</v>
      </c>
      <c r="I141">
        <v>1470</v>
      </c>
      <c r="J141">
        <v>123662500</v>
      </c>
      <c r="K141">
        <v>4</v>
      </c>
      <c r="L141">
        <v>124227500</v>
      </c>
      <c r="M141">
        <v>4</v>
      </c>
      <c r="N141">
        <v>70.94000244140625</v>
      </c>
      <c r="O141">
        <v>30.059999465942383</v>
      </c>
      <c r="P141">
        <v>13.074999809265137</v>
      </c>
    </row>
    <row r="142" spans="1:16" x14ac:dyDescent="0.35">
      <c r="A142">
        <v>141</v>
      </c>
      <c r="B142" s="1">
        <v>44532.458518518521</v>
      </c>
      <c r="C142" s="5">
        <v>257.83</v>
      </c>
      <c r="D142">
        <v>1470</v>
      </c>
      <c r="E142">
        <v>115380000</v>
      </c>
      <c r="F142">
        <v>107540000</v>
      </c>
      <c r="G142" s="1">
        <v>44536.833344907405</v>
      </c>
      <c r="H142">
        <v>4</v>
      </c>
      <c r="I142">
        <v>1470</v>
      </c>
      <c r="J142">
        <v>130737500</v>
      </c>
      <c r="K142">
        <v>4</v>
      </c>
      <c r="L142">
        <v>128837500</v>
      </c>
      <c r="M142">
        <v>4</v>
      </c>
      <c r="N142">
        <v>73.330001831054688</v>
      </c>
      <c r="O142">
        <v>28.420000076293945</v>
      </c>
      <c r="P142">
        <v>11.424999952316284</v>
      </c>
    </row>
    <row r="143" spans="1:16" x14ac:dyDescent="0.35">
      <c r="A143">
        <v>142</v>
      </c>
      <c r="B143" s="1">
        <v>44532.468877314815</v>
      </c>
      <c r="C143" s="5">
        <v>257.83999999999997</v>
      </c>
      <c r="D143">
        <v>1470</v>
      </c>
      <c r="E143">
        <v>109120000</v>
      </c>
      <c r="F143">
        <v>107700000</v>
      </c>
      <c r="G143" s="1">
        <v>44536.875011574077</v>
      </c>
      <c r="H143">
        <v>4</v>
      </c>
      <c r="I143">
        <v>1470</v>
      </c>
      <c r="J143">
        <v>131562500</v>
      </c>
      <c r="K143">
        <v>4</v>
      </c>
      <c r="L143">
        <v>130027500</v>
      </c>
      <c r="M143">
        <v>4</v>
      </c>
      <c r="N143">
        <v>74.480003356933594</v>
      </c>
      <c r="O143">
        <v>44.080001831054688</v>
      </c>
      <c r="P143">
        <v>11.299999952316284</v>
      </c>
    </row>
    <row r="144" spans="1:16" x14ac:dyDescent="0.35">
      <c r="A144">
        <v>143</v>
      </c>
      <c r="B144" s="1">
        <v>44532.47929398148</v>
      </c>
      <c r="C144" s="5">
        <v>257.83</v>
      </c>
      <c r="D144">
        <v>1470</v>
      </c>
      <c r="E144">
        <v>123840000</v>
      </c>
      <c r="F144">
        <v>122520000</v>
      </c>
      <c r="G144" s="1">
        <v>44536.916678240741</v>
      </c>
      <c r="H144">
        <v>4</v>
      </c>
      <c r="I144">
        <v>1470</v>
      </c>
      <c r="J144">
        <v>133720000</v>
      </c>
      <c r="K144">
        <v>4</v>
      </c>
      <c r="L144">
        <v>129010000</v>
      </c>
      <c r="M144">
        <v>4</v>
      </c>
      <c r="N144">
        <v>73.75</v>
      </c>
      <c r="O144">
        <v>42.380001068115234</v>
      </c>
      <c r="P144">
        <v>11.324999809265137</v>
      </c>
    </row>
    <row r="145" spans="1:16" x14ac:dyDescent="0.35">
      <c r="A145">
        <v>144</v>
      </c>
      <c r="B145" s="1">
        <v>44532.489907407406</v>
      </c>
      <c r="C145" s="5">
        <v>257.83999999999997</v>
      </c>
      <c r="D145">
        <v>1470</v>
      </c>
      <c r="E145">
        <v>139780000</v>
      </c>
      <c r="F145">
        <v>135060000</v>
      </c>
      <c r="G145" s="1">
        <v>44536.958344907405</v>
      </c>
      <c r="H145">
        <v>4</v>
      </c>
      <c r="I145">
        <v>1470</v>
      </c>
      <c r="J145">
        <v>127180000</v>
      </c>
      <c r="K145">
        <v>4</v>
      </c>
      <c r="L145">
        <v>126237500</v>
      </c>
      <c r="M145">
        <v>4</v>
      </c>
      <c r="N145">
        <v>72.69000244140625</v>
      </c>
      <c r="O145">
        <v>28.899999618530273</v>
      </c>
      <c r="P145">
        <v>11.199999809265137</v>
      </c>
    </row>
    <row r="146" spans="1:16" x14ac:dyDescent="0.35">
      <c r="A146">
        <v>145</v>
      </c>
      <c r="B146" s="1">
        <v>44532.500196759262</v>
      </c>
      <c r="C146" s="5">
        <v>257.89999999999998</v>
      </c>
      <c r="D146">
        <v>1470</v>
      </c>
      <c r="E146">
        <v>139240000</v>
      </c>
      <c r="F146">
        <v>138220000</v>
      </c>
      <c r="G146" s="1">
        <v>44537.000011574077</v>
      </c>
      <c r="H146">
        <v>4</v>
      </c>
      <c r="I146">
        <v>1470</v>
      </c>
      <c r="J146">
        <v>103677500</v>
      </c>
      <c r="K146">
        <v>4</v>
      </c>
      <c r="L146">
        <v>102097500</v>
      </c>
      <c r="M146">
        <v>4</v>
      </c>
      <c r="N146">
        <v>61.700000762939453</v>
      </c>
      <c r="O146">
        <v>47.349998474121094</v>
      </c>
      <c r="P146">
        <v>11.224999904632568</v>
      </c>
    </row>
    <row r="147" spans="1:16" x14ac:dyDescent="0.35">
      <c r="A147">
        <v>146</v>
      </c>
      <c r="B147" s="1">
        <v>44532.510601851849</v>
      </c>
      <c r="C147" s="5">
        <v>257.92</v>
      </c>
      <c r="D147">
        <v>1470</v>
      </c>
      <c r="E147">
        <v>115700000</v>
      </c>
      <c r="F147">
        <v>111080000</v>
      </c>
      <c r="G147" s="1">
        <v>44537.041678240741</v>
      </c>
      <c r="H147">
        <v>4</v>
      </c>
      <c r="I147">
        <v>1470</v>
      </c>
      <c r="J147">
        <v>80765000</v>
      </c>
      <c r="K147">
        <v>4</v>
      </c>
      <c r="L147">
        <v>79235000</v>
      </c>
      <c r="M147">
        <v>4</v>
      </c>
      <c r="N147">
        <v>61.840000152587891</v>
      </c>
      <c r="O147">
        <v>50.040000915527344</v>
      </c>
      <c r="P147">
        <v>11.275000095367432</v>
      </c>
    </row>
    <row r="148" spans="1:16" x14ac:dyDescent="0.35">
      <c r="A148">
        <v>147</v>
      </c>
      <c r="B148" s="1">
        <v>44532.520937499998</v>
      </c>
      <c r="C148" s="5">
        <v>257.88</v>
      </c>
      <c r="D148">
        <v>1470</v>
      </c>
      <c r="E148">
        <v>115630000</v>
      </c>
      <c r="F148">
        <v>114370000</v>
      </c>
      <c r="G148" s="1">
        <v>44537.083344907405</v>
      </c>
      <c r="H148">
        <v>4</v>
      </c>
      <c r="I148">
        <v>1470</v>
      </c>
      <c r="J148">
        <v>84660000</v>
      </c>
      <c r="K148">
        <v>4</v>
      </c>
      <c r="L148">
        <v>84220000</v>
      </c>
      <c r="M148">
        <v>4</v>
      </c>
      <c r="N148">
        <v>62.880001068115234</v>
      </c>
      <c r="O148">
        <v>49.930000305175781</v>
      </c>
      <c r="P148">
        <v>10.825000047683716</v>
      </c>
    </row>
    <row r="149" spans="1:16" x14ac:dyDescent="0.35">
      <c r="A149">
        <v>148</v>
      </c>
      <c r="B149" s="1">
        <v>44532.531342592592</v>
      </c>
      <c r="C149" s="5">
        <v>257.88</v>
      </c>
      <c r="D149">
        <v>1470</v>
      </c>
      <c r="E149">
        <v>115700000</v>
      </c>
      <c r="F149">
        <v>113630000</v>
      </c>
      <c r="G149" s="1">
        <v>44537.125011574077</v>
      </c>
      <c r="H149">
        <v>4</v>
      </c>
      <c r="I149">
        <v>1470</v>
      </c>
      <c r="J149">
        <v>85010000</v>
      </c>
      <c r="K149">
        <v>4</v>
      </c>
      <c r="L149">
        <v>83387500</v>
      </c>
      <c r="M149">
        <v>4</v>
      </c>
      <c r="N149">
        <v>60.939998626708984</v>
      </c>
      <c r="O149">
        <v>50.049999237060547</v>
      </c>
      <c r="P149">
        <v>10.450000286102295</v>
      </c>
    </row>
    <row r="150" spans="1:16" x14ac:dyDescent="0.35">
      <c r="A150">
        <v>149</v>
      </c>
      <c r="B150" s="1">
        <v>44532.54179398148</v>
      </c>
      <c r="C150" s="5">
        <v>257.88</v>
      </c>
      <c r="D150">
        <v>1470</v>
      </c>
      <c r="E150">
        <v>114100000</v>
      </c>
      <c r="F150">
        <v>115950000</v>
      </c>
      <c r="G150" s="1">
        <v>44537.166678240741</v>
      </c>
      <c r="H150">
        <v>4</v>
      </c>
      <c r="I150">
        <v>1470</v>
      </c>
      <c r="J150">
        <v>81487500</v>
      </c>
      <c r="K150">
        <v>4</v>
      </c>
      <c r="L150">
        <v>80022500</v>
      </c>
      <c r="M150">
        <v>4</v>
      </c>
      <c r="N150">
        <v>59.340000152587891</v>
      </c>
      <c r="O150">
        <v>50.259998321533203</v>
      </c>
      <c r="P150">
        <v>9.7249999046325684</v>
      </c>
    </row>
    <row r="151" spans="1:16" x14ac:dyDescent="0.35">
      <c r="A151">
        <v>150</v>
      </c>
      <c r="B151" s="1">
        <v>44532.552210648151</v>
      </c>
      <c r="C151" s="5">
        <v>258</v>
      </c>
      <c r="D151">
        <v>1470</v>
      </c>
      <c r="E151">
        <v>128490000.00000001</v>
      </c>
      <c r="F151">
        <v>119720000</v>
      </c>
      <c r="G151" s="1">
        <v>44537.208344907405</v>
      </c>
      <c r="H151">
        <v>4</v>
      </c>
      <c r="I151">
        <v>1470</v>
      </c>
      <c r="J151">
        <v>89362500</v>
      </c>
      <c r="K151">
        <v>4</v>
      </c>
      <c r="L151">
        <v>90450000</v>
      </c>
      <c r="M151">
        <v>4</v>
      </c>
      <c r="N151">
        <v>61.020000457763672</v>
      </c>
      <c r="O151">
        <v>47.790000915527344</v>
      </c>
      <c r="P151">
        <v>9.3499999046325684</v>
      </c>
    </row>
    <row r="152" spans="1:16" x14ac:dyDescent="0.35">
      <c r="A152">
        <v>151</v>
      </c>
      <c r="B152" s="1">
        <v>44532.562615740739</v>
      </c>
      <c r="C152" s="5">
        <v>258.05</v>
      </c>
      <c r="D152">
        <v>1470</v>
      </c>
      <c r="E152">
        <v>129400000</v>
      </c>
      <c r="F152">
        <v>128740000.00000001</v>
      </c>
      <c r="G152" s="1">
        <v>44537.250011574077</v>
      </c>
      <c r="H152">
        <v>4</v>
      </c>
      <c r="I152">
        <v>1470</v>
      </c>
      <c r="J152">
        <v>96585000</v>
      </c>
      <c r="K152">
        <v>4</v>
      </c>
      <c r="L152">
        <v>94942500</v>
      </c>
      <c r="M152">
        <v>4</v>
      </c>
      <c r="N152">
        <v>59.720001220703125</v>
      </c>
      <c r="O152">
        <v>49.599998474121094</v>
      </c>
      <c r="P152">
        <v>10.224999904632568</v>
      </c>
    </row>
    <row r="153" spans="1:16" x14ac:dyDescent="0.35">
      <c r="A153">
        <v>152</v>
      </c>
      <c r="B153" s="1">
        <v>44532.573020833333</v>
      </c>
      <c r="C153" s="5">
        <v>258.06</v>
      </c>
      <c r="D153">
        <v>1470</v>
      </c>
      <c r="E153">
        <v>128680000</v>
      </c>
      <c r="F153">
        <v>128160000</v>
      </c>
      <c r="G153" s="1">
        <v>44537.291678240741</v>
      </c>
      <c r="H153">
        <v>4</v>
      </c>
      <c r="I153">
        <v>1470</v>
      </c>
      <c r="J153">
        <v>92102500</v>
      </c>
      <c r="K153">
        <v>4</v>
      </c>
      <c r="L153">
        <v>92602500</v>
      </c>
      <c r="M153">
        <v>4</v>
      </c>
      <c r="N153">
        <v>57.970001220703125</v>
      </c>
      <c r="O153">
        <v>43.790000915527344</v>
      </c>
      <c r="P153">
        <v>13.325000047683716</v>
      </c>
    </row>
    <row r="154" spans="1:16" x14ac:dyDescent="0.35">
      <c r="A154">
        <v>153</v>
      </c>
      <c r="B154" s="1">
        <v>44532.583668981482</v>
      </c>
      <c r="C154" s="5">
        <v>257.95</v>
      </c>
      <c r="D154">
        <v>1470</v>
      </c>
      <c r="E154">
        <v>124620000</v>
      </c>
      <c r="F154">
        <v>123270000</v>
      </c>
      <c r="G154" s="1">
        <v>44537.333344907405</v>
      </c>
      <c r="H154">
        <v>4</v>
      </c>
      <c r="I154">
        <v>1470</v>
      </c>
      <c r="J154">
        <v>95350000</v>
      </c>
      <c r="K154">
        <v>4</v>
      </c>
      <c r="L154">
        <v>95070000</v>
      </c>
      <c r="M154">
        <v>4</v>
      </c>
      <c r="N154">
        <v>58.669998168945313</v>
      </c>
      <c r="O154">
        <v>43.490001678466797</v>
      </c>
      <c r="P154">
        <v>13.375</v>
      </c>
    </row>
    <row r="155" spans="1:16" x14ac:dyDescent="0.35">
      <c r="A155">
        <v>154</v>
      </c>
      <c r="B155" s="1">
        <v>44532.593923611108</v>
      </c>
      <c r="C155" s="5">
        <v>257.93</v>
      </c>
      <c r="D155">
        <v>1470</v>
      </c>
      <c r="E155">
        <v>122720000</v>
      </c>
      <c r="F155">
        <v>122290000</v>
      </c>
      <c r="G155" s="1">
        <v>44537.375011574077</v>
      </c>
      <c r="H155">
        <v>4</v>
      </c>
      <c r="I155">
        <v>1470</v>
      </c>
      <c r="J155">
        <v>88677500</v>
      </c>
      <c r="K155">
        <v>4</v>
      </c>
      <c r="L155">
        <v>87512500</v>
      </c>
      <c r="M155">
        <v>4</v>
      </c>
      <c r="N155">
        <v>59.560001373291016</v>
      </c>
      <c r="O155">
        <v>33.759998321533203</v>
      </c>
      <c r="P155">
        <v>13.249999761581421</v>
      </c>
    </row>
    <row r="156" spans="1:16" x14ac:dyDescent="0.35">
      <c r="A156">
        <v>155</v>
      </c>
      <c r="B156" s="1">
        <v>44532.60434027778</v>
      </c>
      <c r="C156" s="5">
        <v>257.92</v>
      </c>
      <c r="D156">
        <v>1470</v>
      </c>
      <c r="E156">
        <v>119770000</v>
      </c>
      <c r="F156">
        <v>122690000</v>
      </c>
      <c r="G156" s="1">
        <v>44537.416678240741</v>
      </c>
      <c r="H156">
        <v>4</v>
      </c>
      <c r="I156">
        <v>1470</v>
      </c>
      <c r="J156">
        <v>90112500</v>
      </c>
      <c r="K156">
        <v>4</v>
      </c>
      <c r="L156">
        <v>89267500</v>
      </c>
      <c r="M156">
        <v>4</v>
      </c>
      <c r="N156">
        <v>60.610000610351563</v>
      </c>
      <c r="O156">
        <v>49.700000762939453</v>
      </c>
      <c r="P156">
        <v>14.175000190734863</v>
      </c>
    </row>
    <row r="157" spans="1:16" x14ac:dyDescent="0.35">
      <c r="A157">
        <v>156</v>
      </c>
      <c r="B157" s="1">
        <v>44532.614664351851</v>
      </c>
      <c r="C157" s="5">
        <v>257.92</v>
      </c>
      <c r="D157">
        <v>1470</v>
      </c>
      <c r="E157">
        <v>114680000</v>
      </c>
      <c r="F157">
        <v>121140000</v>
      </c>
      <c r="G157" s="1">
        <v>44537.458344907405</v>
      </c>
      <c r="H157">
        <v>4</v>
      </c>
      <c r="I157">
        <v>1470</v>
      </c>
      <c r="J157">
        <v>92370000</v>
      </c>
      <c r="K157">
        <v>4</v>
      </c>
      <c r="L157">
        <v>90775000</v>
      </c>
      <c r="M157">
        <v>4</v>
      </c>
      <c r="N157">
        <v>60.779998779296875</v>
      </c>
      <c r="O157">
        <v>49.560001373291016</v>
      </c>
      <c r="P157">
        <v>14.875</v>
      </c>
    </row>
    <row r="158" spans="1:16" x14ac:dyDescent="0.35">
      <c r="A158">
        <v>157</v>
      </c>
      <c r="B158" s="1">
        <v>44532.625115740739</v>
      </c>
      <c r="C158" s="5">
        <v>257.93</v>
      </c>
      <c r="D158">
        <v>1470</v>
      </c>
      <c r="E158">
        <v>117530000</v>
      </c>
      <c r="F158">
        <v>119750000</v>
      </c>
      <c r="G158" s="1">
        <v>44537.500011574077</v>
      </c>
      <c r="H158">
        <v>4</v>
      </c>
      <c r="I158">
        <v>1470</v>
      </c>
      <c r="J158">
        <v>92760000</v>
      </c>
      <c r="K158">
        <v>4</v>
      </c>
      <c r="L158">
        <v>91785000</v>
      </c>
      <c r="M158">
        <v>4</v>
      </c>
      <c r="N158">
        <v>60.970001220703125</v>
      </c>
      <c r="O158">
        <v>49.900001525878906</v>
      </c>
      <c r="P158">
        <v>16.399999618530273</v>
      </c>
    </row>
    <row r="159" spans="1:16" x14ac:dyDescent="0.35">
      <c r="A159">
        <v>158</v>
      </c>
      <c r="B159" s="1">
        <v>44532.635601851849</v>
      </c>
      <c r="C159" s="5">
        <v>257.94</v>
      </c>
      <c r="D159">
        <v>1470</v>
      </c>
      <c r="E159">
        <v>126180000</v>
      </c>
      <c r="F159">
        <v>123730000</v>
      </c>
      <c r="G159" s="1">
        <v>44537.541678240741</v>
      </c>
      <c r="H159">
        <v>4</v>
      </c>
      <c r="I159">
        <v>1470</v>
      </c>
      <c r="J159">
        <v>97770000</v>
      </c>
      <c r="K159">
        <v>4</v>
      </c>
      <c r="L159">
        <v>96367500</v>
      </c>
      <c r="M159">
        <v>4</v>
      </c>
      <c r="N159">
        <v>61.799999237060547</v>
      </c>
      <c r="O159">
        <v>46.319999694824219</v>
      </c>
      <c r="P159">
        <v>17.150000095367432</v>
      </c>
    </row>
    <row r="160" spans="1:16" x14ac:dyDescent="0.35">
      <c r="A160">
        <v>159</v>
      </c>
      <c r="B160" s="1">
        <v>44532.645937499998</v>
      </c>
      <c r="C160" s="5">
        <v>258</v>
      </c>
      <c r="D160">
        <v>1470</v>
      </c>
      <c r="E160">
        <v>123960000</v>
      </c>
      <c r="F160">
        <v>121800000</v>
      </c>
      <c r="G160" s="1">
        <v>44537.583344907405</v>
      </c>
      <c r="H160">
        <v>4</v>
      </c>
      <c r="I160">
        <v>1470</v>
      </c>
      <c r="J160">
        <v>102470000</v>
      </c>
      <c r="K160">
        <v>4</v>
      </c>
      <c r="L160">
        <v>102042500</v>
      </c>
      <c r="M160">
        <v>4</v>
      </c>
      <c r="N160">
        <v>64.959999084472656</v>
      </c>
      <c r="O160">
        <v>45.849998474121094</v>
      </c>
      <c r="P160">
        <v>18.275000095367432</v>
      </c>
    </row>
    <row r="161" spans="1:16" x14ac:dyDescent="0.35">
      <c r="A161">
        <v>160</v>
      </c>
      <c r="B161" s="1">
        <v>44532.656400462962</v>
      </c>
      <c r="C161" s="5">
        <v>257.99</v>
      </c>
      <c r="D161">
        <v>1470</v>
      </c>
      <c r="E161">
        <v>131009999.99999999</v>
      </c>
      <c r="F161">
        <v>132009999.99999999</v>
      </c>
      <c r="G161" s="1">
        <v>44537.625011574077</v>
      </c>
      <c r="H161">
        <v>4</v>
      </c>
      <c r="I161">
        <v>1470</v>
      </c>
      <c r="J161">
        <v>113350000</v>
      </c>
      <c r="K161">
        <v>4</v>
      </c>
      <c r="L161">
        <v>110820000</v>
      </c>
      <c r="M161">
        <v>4</v>
      </c>
      <c r="N161">
        <v>65.569999694824219</v>
      </c>
      <c r="O161">
        <v>45.880001068115234</v>
      </c>
      <c r="P161">
        <v>18.700000286102295</v>
      </c>
    </row>
    <row r="162" spans="1:16" x14ac:dyDescent="0.35">
      <c r="A162">
        <v>161</v>
      </c>
      <c r="B162" s="1">
        <v>44532.666898148149</v>
      </c>
      <c r="C162" s="5">
        <v>257.99</v>
      </c>
      <c r="D162">
        <v>1470</v>
      </c>
      <c r="E162">
        <v>121020000</v>
      </c>
      <c r="F162">
        <v>120920000</v>
      </c>
      <c r="G162" s="1">
        <v>44537.666678240741</v>
      </c>
      <c r="H162">
        <v>4</v>
      </c>
      <c r="I162">
        <v>1470</v>
      </c>
      <c r="J162">
        <v>114432500</v>
      </c>
      <c r="K162">
        <v>4</v>
      </c>
      <c r="L162">
        <v>112740000</v>
      </c>
      <c r="M162">
        <v>4</v>
      </c>
      <c r="N162">
        <v>67.010002136230469</v>
      </c>
      <c r="O162">
        <v>36.610000610351563</v>
      </c>
      <c r="P162">
        <v>18.450000286102295</v>
      </c>
    </row>
    <row r="163" spans="1:16" x14ac:dyDescent="0.35">
      <c r="A163">
        <v>162</v>
      </c>
      <c r="B163" s="1">
        <v>44532.677314814813</v>
      </c>
      <c r="C163" s="5">
        <v>257.98</v>
      </c>
      <c r="D163">
        <v>1470</v>
      </c>
      <c r="E163">
        <v>128229999.99999999</v>
      </c>
      <c r="F163">
        <v>129889999.99999999</v>
      </c>
      <c r="G163" s="1">
        <v>44537.708344907405</v>
      </c>
      <c r="H163">
        <v>4</v>
      </c>
      <c r="I163">
        <v>1470</v>
      </c>
      <c r="J163">
        <v>120202500</v>
      </c>
      <c r="K163">
        <v>4</v>
      </c>
      <c r="L163">
        <v>120462500</v>
      </c>
      <c r="M163">
        <v>4</v>
      </c>
      <c r="N163">
        <v>68.989997863769531</v>
      </c>
      <c r="O163">
        <v>38.479999542236328</v>
      </c>
      <c r="P163">
        <v>18.5</v>
      </c>
    </row>
    <row r="164" spans="1:16" x14ac:dyDescent="0.35">
      <c r="A164">
        <v>163</v>
      </c>
      <c r="B164" s="1">
        <v>44532.687615740739</v>
      </c>
      <c r="C164" s="5">
        <v>257.94</v>
      </c>
      <c r="D164">
        <v>1470</v>
      </c>
      <c r="E164">
        <v>112740000</v>
      </c>
      <c r="F164">
        <v>113960000</v>
      </c>
      <c r="G164" s="1">
        <v>44537.750011574077</v>
      </c>
      <c r="H164">
        <v>4</v>
      </c>
      <c r="I164">
        <v>1470</v>
      </c>
      <c r="J164">
        <v>129370000</v>
      </c>
      <c r="K164">
        <v>4</v>
      </c>
      <c r="L164">
        <v>129132500</v>
      </c>
      <c r="M164">
        <v>4</v>
      </c>
      <c r="N164">
        <v>68.959999084472656</v>
      </c>
      <c r="O164">
        <v>49.380001068115234</v>
      </c>
      <c r="P164">
        <v>18.150000095367432</v>
      </c>
    </row>
    <row r="165" spans="1:16" x14ac:dyDescent="0.35">
      <c r="A165">
        <v>164</v>
      </c>
      <c r="B165" s="1">
        <v>44532.698125000003</v>
      </c>
      <c r="C165" s="5">
        <v>257.93</v>
      </c>
      <c r="D165">
        <v>1470</v>
      </c>
      <c r="E165">
        <v>93910000</v>
      </c>
      <c r="F165">
        <v>95170000</v>
      </c>
      <c r="G165" s="1">
        <v>44537.791678240741</v>
      </c>
      <c r="H165">
        <v>4</v>
      </c>
      <c r="I165">
        <v>1470</v>
      </c>
      <c r="J165">
        <v>133982500</v>
      </c>
      <c r="K165">
        <v>4</v>
      </c>
      <c r="L165">
        <v>129770000</v>
      </c>
      <c r="M165">
        <v>4</v>
      </c>
      <c r="N165">
        <v>71.040000915527344</v>
      </c>
      <c r="O165">
        <v>40.869998931884766</v>
      </c>
      <c r="P165">
        <v>17.425000190734863</v>
      </c>
    </row>
    <row r="166" spans="1:16" x14ac:dyDescent="0.35">
      <c r="A166">
        <v>165</v>
      </c>
      <c r="B166" s="1">
        <v>44532.708483796298</v>
      </c>
      <c r="C166" s="5">
        <v>257.92</v>
      </c>
      <c r="D166">
        <v>1470</v>
      </c>
      <c r="E166">
        <v>103410000</v>
      </c>
      <c r="F166">
        <v>102620000</v>
      </c>
      <c r="G166" s="1">
        <v>44537.833344907405</v>
      </c>
      <c r="H166">
        <v>4</v>
      </c>
      <c r="I166">
        <v>1470</v>
      </c>
      <c r="J166">
        <v>121655000</v>
      </c>
      <c r="K166">
        <v>4</v>
      </c>
      <c r="L166">
        <v>119000000</v>
      </c>
      <c r="M166">
        <v>4</v>
      </c>
      <c r="N166">
        <v>72.839996337890625</v>
      </c>
      <c r="O166">
        <v>32.810001373291016</v>
      </c>
      <c r="P166">
        <v>16.699999809265137</v>
      </c>
    </row>
    <row r="167" spans="1:16" x14ac:dyDescent="0.35">
      <c r="A167">
        <v>166</v>
      </c>
      <c r="B167" s="1">
        <v>44532.718935185185</v>
      </c>
      <c r="C167" s="5">
        <v>257.92</v>
      </c>
      <c r="D167">
        <v>1470</v>
      </c>
      <c r="E167">
        <v>117710000</v>
      </c>
      <c r="F167">
        <v>115950000</v>
      </c>
      <c r="G167" s="1">
        <v>44537.875011574077</v>
      </c>
      <c r="H167">
        <v>4</v>
      </c>
      <c r="I167">
        <v>1470</v>
      </c>
      <c r="J167">
        <v>135837500</v>
      </c>
      <c r="K167">
        <v>4</v>
      </c>
      <c r="L167">
        <v>133732500</v>
      </c>
      <c r="M167">
        <v>4</v>
      </c>
      <c r="N167">
        <v>73.279998779296875</v>
      </c>
      <c r="O167">
        <v>48.830001831054688</v>
      </c>
      <c r="P167">
        <v>15.399999856948853</v>
      </c>
    </row>
    <row r="168" spans="1:16" x14ac:dyDescent="0.35">
      <c r="A168">
        <v>167</v>
      </c>
      <c r="B168" s="1">
        <v>44532.729259259257</v>
      </c>
      <c r="C168" s="5">
        <v>257.92</v>
      </c>
      <c r="D168">
        <v>1470</v>
      </c>
      <c r="E168">
        <v>118770000</v>
      </c>
      <c r="F168">
        <v>113140000</v>
      </c>
      <c r="G168" s="1">
        <v>44537.916678240741</v>
      </c>
      <c r="H168">
        <v>4</v>
      </c>
      <c r="I168">
        <v>1470</v>
      </c>
      <c r="J168">
        <v>145160000</v>
      </c>
      <c r="K168">
        <v>4</v>
      </c>
      <c r="L168">
        <v>140830000</v>
      </c>
      <c r="M168">
        <v>4</v>
      </c>
      <c r="N168">
        <v>76.230003356933594</v>
      </c>
      <c r="O168">
        <v>29.090000152587891</v>
      </c>
      <c r="P168">
        <v>15.325000047683716</v>
      </c>
    </row>
    <row r="169" spans="1:16" x14ac:dyDescent="0.35">
      <c r="A169">
        <v>168</v>
      </c>
      <c r="B169" s="1">
        <v>44532.739699074074</v>
      </c>
      <c r="C169" s="5">
        <v>257.94</v>
      </c>
      <c r="D169">
        <v>1470</v>
      </c>
      <c r="E169">
        <v>110450000</v>
      </c>
      <c r="F169">
        <v>106900000</v>
      </c>
      <c r="G169" s="1">
        <v>44537.958344907405</v>
      </c>
      <c r="H169">
        <v>4</v>
      </c>
      <c r="I169">
        <v>1470</v>
      </c>
      <c r="J169">
        <v>142307500</v>
      </c>
      <c r="K169">
        <v>4</v>
      </c>
      <c r="L169">
        <v>141817500</v>
      </c>
      <c r="M169">
        <v>4</v>
      </c>
      <c r="N169">
        <v>76.860000610351563</v>
      </c>
      <c r="O169">
        <v>43.25</v>
      </c>
      <c r="P169">
        <v>15.550000190734863</v>
      </c>
    </row>
    <row r="170" spans="1:16" x14ac:dyDescent="0.35">
      <c r="A170">
        <v>169</v>
      </c>
      <c r="B170" s="1">
        <v>44532.7503125</v>
      </c>
      <c r="C170" s="5">
        <v>257.95</v>
      </c>
      <c r="D170">
        <v>1470</v>
      </c>
      <c r="E170">
        <v>121620000</v>
      </c>
      <c r="F170">
        <v>119510000</v>
      </c>
      <c r="G170" s="1">
        <v>44538.000011574077</v>
      </c>
      <c r="H170">
        <v>4</v>
      </c>
      <c r="I170">
        <v>1470</v>
      </c>
      <c r="J170">
        <v>122492500</v>
      </c>
      <c r="K170">
        <v>4</v>
      </c>
      <c r="L170">
        <v>121475000</v>
      </c>
      <c r="M170">
        <v>4</v>
      </c>
      <c r="N170">
        <v>71.459999084472656</v>
      </c>
      <c r="O170">
        <v>48.279998779296875</v>
      </c>
      <c r="P170">
        <v>14.950000047683716</v>
      </c>
    </row>
    <row r="171" spans="1:16" x14ac:dyDescent="0.35">
      <c r="A171">
        <v>170</v>
      </c>
      <c r="B171" s="1">
        <v>44532.760555555556</v>
      </c>
      <c r="C171" s="5">
        <v>257.95</v>
      </c>
      <c r="D171">
        <v>1470</v>
      </c>
      <c r="E171">
        <v>117890000</v>
      </c>
      <c r="F171">
        <v>116360000</v>
      </c>
      <c r="G171" s="1">
        <v>44538.041678240741</v>
      </c>
      <c r="H171">
        <v>4</v>
      </c>
      <c r="I171">
        <v>1470</v>
      </c>
      <c r="J171">
        <v>106140000</v>
      </c>
      <c r="K171">
        <v>4</v>
      </c>
      <c r="L171">
        <v>104547500</v>
      </c>
      <c r="M171">
        <v>4</v>
      </c>
      <c r="N171">
        <v>70.169998168945313</v>
      </c>
      <c r="O171">
        <v>49.560001373291016</v>
      </c>
      <c r="P171">
        <v>13.349999904632568</v>
      </c>
    </row>
    <row r="172" spans="1:16" x14ac:dyDescent="0.35">
      <c r="A172">
        <v>171</v>
      </c>
      <c r="B172" s="1">
        <v>44532.770960648151</v>
      </c>
      <c r="C172" s="5">
        <v>257.95</v>
      </c>
      <c r="D172">
        <v>1470</v>
      </c>
      <c r="E172">
        <v>128100000</v>
      </c>
      <c r="F172">
        <v>126320000</v>
      </c>
      <c r="G172" s="1">
        <v>44538.083344907405</v>
      </c>
      <c r="H172">
        <v>4</v>
      </c>
      <c r="I172">
        <v>1470</v>
      </c>
      <c r="J172">
        <v>99837500</v>
      </c>
      <c r="K172">
        <v>4</v>
      </c>
      <c r="L172">
        <v>98160000</v>
      </c>
      <c r="M172">
        <v>4</v>
      </c>
      <c r="N172">
        <v>68.919998168945313</v>
      </c>
      <c r="O172">
        <v>49.590000152587891</v>
      </c>
      <c r="P172">
        <v>12.574999809265137</v>
      </c>
    </row>
    <row r="173" spans="1:16" x14ac:dyDescent="0.35">
      <c r="A173">
        <v>172</v>
      </c>
      <c r="B173" s="1">
        <v>44532.781423611108</v>
      </c>
      <c r="C173" s="5">
        <v>257.94</v>
      </c>
      <c r="D173">
        <v>1470</v>
      </c>
      <c r="E173">
        <v>122220000</v>
      </c>
      <c r="F173">
        <v>126070000</v>
      </c>
      <c r="G173" s="1">
        <v>44538.125011574077</v>
      </c>
      <c r="H173">
        <v>4</v>
      </c>
      <c r="I173">
        <v>1470</v>
      </c>
      <c r="J173">
        <v>96682500</v>
      </c>
      <c r="K173">
        <v>4</v>
      </c>
      <c r="L173">
        <v>94847500</v>
      </c>
      <c r="M173">
        <v>4</v>
      </c>
      <c r="N173">
        <v>68.410003662109375</v>
      </c>
      <c r="O173">
        <v>49.569999694824219</v>
      </c>
      <c r="P173">
        <v>12.374999761581421</v>
      </c>
    </row>
    <row r="174" spans="1:16" x14ac:dyDescent="0.35">
      <c r="A174">
        <v>173</v>
      </c>
      <c r="B174" s="1">
        <v>44532.791886574072</v>
      </c>
      <c r="C174" s="5">
        <v>257.93</v>
      </c>
      <c r="D174">
        <v>1470</v>
      </c>
      <c r="E174">
        <v>125920000</v>
      </c>
      <c r="F174">
        <v>122960000</v>
      </c>
      <c r="G174" s="1">
        <v>44538.166678240741</v>
      </c>
      <c r="H174">
        <v>4</v>
      </c>
      <c r="I174">
        <v>1470</v>
      </c>
      <c r="J174">
        <v>95992500</v>
      </c>
      <c r="K174">
        <v>4</v>
      </c>
      <c r="L174">
        <v>94560000</v>
      </c>
      <c r="M174">
        <v>4</v>
      </c>
      <c r="N174">
        <v>67.19000244140625</v>
      </c>
      <c r="O174">
        <v>49.619998931884766</v>
      </c>
      <c r="P174">
        <v>12.225000143051147</v>
      </c>
    </row>
    <row r="175" spans="1:16" x14ac:dyDescent="0.35">
      <c r="A175">
        <v>174</v>
      </c>
      <c r="B175" s="1">
        <v>44532.802256944444</v>
      </c>
      <c r="C175" s="5">
        <v>257.88</v>
      </c>
      <c r="D175">
        <v>1470</v>
      </c>
      <c r="E175">
        <v>122600000</v>
      </c>
      <c r="F175">
        <v>118690000</v>
      </c>
      <c r="G175" s="1">
        <v>44538.208344907405</v>
      </c>
      <c r="H175">
        <v>4</v>
      </c>
      <c r="I175">
        <v>1470</v>
      </c>
      <c r="J175">
        <v>98010000</v>
      </c>
      <c r="K175">
        <v>4</v>
      </c>
      <c r="L175">
        <v>96480000</v>
      </c>
      <c r="M175">
        <v>4</v>
      </c>
      <c r="N175">
        <v>68.910003662109375</v>
      </c>
      <c r="O175">
        <v>40.220001220703125</v>
      </c>
      <c r="P175">
        <v>12.225000143051147</v>
      </c>
    </row>
    <row r="176" spans="1:16" x14ac:dyDescent="0.35">
      <c r="A176">
        <v>175</v>
      </c>
      <c r="B176" s="1">
        <v>44532.812627314815</v>
      </c>
      <c r="C176" s="5">
        <v>257.83999999999997</v>
      </c>
      <c r="D176">
        <v>1470</v>
      </c>
      <c r="E176">
        <v>124360000</v>
      </c>
      <c r="F176">
        <v>127210000</v>
      </c>
      <c r="G176" s="1">
        <v>44538.250011574077</v>
      </c>
      <c r="H176">
        <v>4</v>
      </c>
      <c r="I176">
        <v>1470</v>
      </c>
      <c r="J176">
        <v>126410000</v>
      </c>
      <c r="K176">
        <v>4</v>
      </c>
      <c r="L176">
        <v>122742500</v>
      </c>
      <c r="M176">
        <v>4</v>
      </c>
      <c r="N176">
        <v>70.389999389648438</v>
      </c>
      <c r="O176">
        <v>49.270000457763672</v>
      </c>
      <c r="P176">
        <v>13.100000143051147</v>
      </c>
    </row>
    <row r="177" spans="1:16" x14ac:dyDescent="0.35">
      <c r="A177">
        <v>176</v>
      </c>
      <c r="B177" s="1">
        <v>44532.823113425926</v>
      </c>
      <c r="C177" s="5">
        <v>257.82</v>
      </c>
      <c r="D177">
        <v>1470</v>
      </c>
      <c r="E177">
        <v>129449999.99999999</v>
      </c>
      <c r="F177">
        <v>126670000</v>
      </c>
      <c r="G177" s="1">
        <v>44538.291678240741</v>
      </c>
      <c r="H177">
        <v>4</v>
      </c>
      <c r="I177">
        <v>1470</v>
      </c>
      <c r="J177">
        <v>128517500</v>
      </c>
      <c r="K177">
        <v>4</v>
      </c>
      <c r="L177">
        <v>129045000</v>
      </c>
      <c r="M177">
        <v>4</v>
      </c>
      <c r="N177">
        <v>66.510002136230469</v>
      </c>
      <c r="O177">
        <v>48.25</v>
      </c>
      <c r="P177">
        <v>14.700000047683716</v>
      </c>
    </row>
    <row r="178" spans="1:16" x14ac:dyDescent="0.35">
      <c r="A178">
        <v>177</v>
      </c>
      <c r="B178" s="1">
        <v>44532.83353009259</v>
      </c>
      <c r="C178" s="5">
        <v>257.83999999999997</v>
      </c>
      <c r="D178">
        <v>1470</v>
      </c>
      <c r="E178">
        <v>157490000</v>
      </c>
      <c r="F178">
        <v>148630000</v>
      </c>
      <c r="G178" s="1">
        <v>44538.333344907405</v>
      </c>
      <c r="H178">
        <v>4</v>
      </c>
      <c r="I178">
        <v>1470</v>
      </c>
      <c r="J178">
        <v>115375000</v>
      </c>
      <c r="K178">
        <v>4</v>
      </c>
      <c r="L178">
        <v>115680000</v>
      </c>
      <c r="M178">
        <v>4</v>
      </c>
      <c r="N178">
        <v>64.760002136230469</v>
      </c>
      <c r="O178">
        <v>36.290000915527344</v>
      </c>
      <c r="P178">
        <v>14.674999952316284</v>
      </c>
    </row>
    <row r="179" spans="1:16" x14ac:dyDescent="0.35">
      <c r="A179">
        <v>178</v>
      </c>
      <c r="B179" s="1">
        <v>44532.843935185185</v>
      </c>
      <c r="C179" s="5">
        <v>257.83</v>
      </c>
      <c r="D179">
        <v>1470</v>
      </c>
      <c r="E179">
        <v>142740000</v>
      </c>
      <c r="F179">
        <v>143120000</v>
      </c>
      <c r="G179" s="1">
        <v>44538.375011574077</v>
      </c>
      <c r="H179">
        <v>4</v>
      </c>
      <c r="I179">
        <v>1470</v>
      </c>
      <c r="J179">
        <v>97672500</v>
      </c>
      <c r="K179">
        <v>4</v>
      </c>
      <c r="L179">
        <v>96435000</v>
      </c>
      <c r="M179">
        <v>4</v>
      </c>
      <c r="N179">
        <v>63.970001220703125</v>
      </c>
      <c r="O179">
        <v>46.75</v>
      </c>
      <c r="P179">
        <v>15.075000047683716</v>
      </c>
    </row>
    <row r="180" spans="1:16" x14ac:dyDescent="0.35">
      <c r="A180">
        <v>179</v>
      </c>
      <c r="B180" s="1">
        <v>44532.854351851849</v>
      </c>
      <c r="C180" s="5">
        <v>257.82</v>
      </c>
      <c r="D180">
        <v>1470</v>
      </c>
      <c r="E180">
        <v>133130000</v>
      </c>
      <c r="F180">
        <v>128120000</v>
      </c>
      <c r="G180" s="1">
        <v>44538.416678240741</v>
      </c>
      <c r="H180">
        <v>4</v>
      </c>
      <c r="I180">
        <v>1470</v>
      </c>
      <c r="J180">
        <v>100947500</v>
      </c>
      <c r="K180">
        <v>4</v>
      </c>
      <c r="L180">
        <v>99247500</v>
      </c>
      <c r="M180">
        <v>4</v>
      </c>
      <c r="N180">
        <v>64.760002136230469</v>
      </c>
      <c r="O180">
        <v>47.049999237060547</v>
      </c>
      <c r="P180">
        <v>15.349999904632568</v>
      </c>
    </row>
    <row r="181" spans="1:16" x14ac:dyDescent="0.35">
      <c r="A181">
        <v>180</v>
      </c>
      <c r="B181" s="1">
        <v>44532.864756944444</v>
      </c>
      <c r="C181" s="5">
        <v>257.79000000000002</v>
      </c>
      <c r="D181">
        <v>1470</v>
      </c>
      <c r="E181">
        <v>127530000</v>
      </c>
      <c r="F181">
        <v>125420000</v>
      </c>
      <c r="G181" s="1">
        <v>44538.458344907405</v>
      </c>
      <c r="H181">
        <v>4</v>
      </c>
      <c r="I181">
        <v>1470</v>
      </c>
      <c r="J181">
        <v>107352500</v>
      </c>
      <c r="K181">
        <v>4</v>
      </c>
      <c r="L181">
        <v>105407500</v>
      </c>
      <c r="M181">
        <v>4</v>
      </c>
      <c r="N181">
        <v>65.160003662109375</v>
      </c>
      <c r="O181">
        <v>48.479999542236328</v>
      </c>
      <c r="P181">
        <v>16.25</v>
      </c>
    </row>
    <row r="182" spans="1:16" x14ac:dyDescent="0.35">
      <c r="A182">
        <v>181</v>
      </c>
      <c r="B182" s="1">
        <v>44532.875231481485</v>
      </c>
      <c r="C182" s="5">
        <v>257.77</v>
      </c>
      <c r="D182">
        <v>1470</v>
      </c>
      <c r="E182">
        <v>139060000</v>
      </c>
      <c r="F182">
        <v>142220000</v>
      </c>
      <c r="G182" s="1">
        <v>44538.500011574077</v>
      </c>
      <c r="H182">
        <v>4</v>
      </c>
      <c r="I182">
        <v>1470</v>
      </c>
      <c r="J182">
        <v>99865000</v>
      </c>
      <c r="K182">
        <v>4</v>
      </c>
      <c r="L182">
        <v>98060000</v>
      </c>
      <c r="M182">
        <v>4</v>
      </c>
      <c r="N182">
        <v>66.220001220703125</v>
      </c>
      <c r="O182">
        <v>38.639999389648438</v>
      </c>
      <c r="P182">
        <v>16.850000381469727</v>
      </c>
    </row>
    <row r="183" spans="1:16" x14ac:dyDescent="0.35">
      <c r="A183">
        <v>182</v>
      </c>
      <c r="B183" s="1">
        <v>44532.88554398148</v>
      </c>
      <c r="C183" s="5">
        <v>257.85000000000002</v>
      </c>
      <c r="D183">
        <v>1470</v>
      </c>
      <c r="E183">
        <v>134080000.00000001</v>
      </c>
      <c r="F183">
        <v>132180000</v>
      </c>
      <c r="G183" s="1">
        <v>44538.541678240741</v>
      </c>
      <c r="H183">
        <v>4</v>
      </c>
      <c r="I183">
        <v>1470</v>
      </c>
      <c r="J183">
        <v>105325000</v>
      </c>
      <c r="K183">
        <v>4</v>
      </c>
      <c r="L183">
        <v>104970000</v>
      </c>
      <c r="M183">
        <v>4</v>
      </c>
      <c r="N183">
        <v>64.339996337890625</v>
      </c>
      <c r="O183">
        <v>48.610000610351563</v>
      </c>
      <c r="P183">
        <v>17.449999809265137</v>
      </c>
    </row>
    <row r="184" spans="1:16" x14ac:dyDescent="0.35">
      <c r="A184">
        <v>183</v>
      </c>
      <c r="B184" s="1">
        <v>44532.895995370367</v>
      </c>
      <c r="C184" s="5">
        <v>257.83</v>
      </c>
      <c r="D184">
        <v>1470</v>
      </c>
      <c r="E184">
        <v>130940000</v>
      </c>
      <c r="F184">
        <v>126230000</v>
      </c>
      <c r="G184" s="1">
        <v>44538.583344907405</v>
      </c>
      <c r="H184">
        <v>4</v>
      </c>
      <c r="I184">
        <v>1470</v>
      </c>
      <c r="J184">
        <v>98777500</v>
      </c>
      <c r="K184">
        <v>4</v>
      </c>
      <c r="L184">
        <v>99680000</v>
      </c>
      <c r="M184">
        <v>4</v>
      </c>
      <c r="N184">
        <v>64.650001525878906</v>
      </c>
      <c r="O184">
        <v>38.770000457763672</v>
      </c>
      <c r="P184">
        <v>17.799999713897705</v>
      </c>
    </row>
    <row r="185" spans="1:16" x14ac:dyDescent="0.35">
      <c r="A185">
        <v>184</v>
      </c>
      <c r="B185" s="1">
        <v>44532.906435185185</v>
      </c>
      <c r="C185" s="5">
        <v>257.81</v>
      </c>
      <c r="D185">
        <v>1470</v>
      </c>
      <c r="E185">
        <v>114250000</v>
      </c>
      <c r="F185">
        <v>113620000</v>
      </c>
      <c r="G185" s="1">
        <v>44538.625011574077</v>
      </c>
      <c r="H185">
        <v>4</v>
      </c>
      <c r="I185">
        <v>1470</v>
      </c>
      <c r="J185">
        <v>105512500</v>
      </c>
      <c r="K185">
        <v>4</v>
      </c>
      <c r="L185">
        <v>103500000</v>
      </c>
      <c r="M185">
        <v>4</v>
      </c>
      <c r="N185">
        <v>65.089996337890625</v>
      </c>
      <c r="O185">
        <v>48.389999389648438</v>
      </c>
      <c r="P185">
        <v>18.200000286102295</v>
      </c>
    </row>
    <row r="186" spans="1:16" x14ac:dyDescent="0.35">
      <c r="A186">
        <v>185</v>
      </c>
      <c r="B186" s="1">
        <v>44532.916851851849</v>
      </c>
      <c r="C186" s="5">
        <v>257.77</v>
      </c>
      <c r="D186">
        <v>1470</v>
      </c>
      <c r="E186">
        <v>110580000</v>
      </c>
      <c r="F186">
        <v>109420000</v>
      </c>
      <c r="G186" s="1">
        <v>44538.666678240741</v>
      </c>
      <c r="H186">
        <v>4</v>
      </c>
      <c r="I186">
        <v>1470</v>
      </c>
      <c r="J186">
        <v>109572500</v>
      </c>
      <c r="K186">
        <v>4</v>
      </c>
      <c r="L186">
        <v>109787500</v>
      </c>
      <c r="M186">
        <v>4</v>
      </c>
      <c r="N186">
        <v>65.830001831054688</v>
      </c>
      <c r="O186">
        <v>45.759998321533203</v>
      </c>
      <c r="P186">
        <v>18.299999713897705</v>
      </c>
    </row>
    <row r="187" spans="1:16" x14ac:dyDescent="0.35">
      <c r="A187">
        <v>186</v>
      </c>
      <c r="B187" s="1">
        <v>44532.927245370367</v>
      </c>
      <c r="C187" s="5">
        <v>257.95999999999998</v>
      </c>
      <c r="D187">
        <v>1470</v>
      </c>
      <c r="E187">
        <v>129430000</v>
      </c>
      <c r="F187">
        <v>129060000</v>
      </c>
      <c r="G187" s="1">
        <v>44538.708344907405</v>
      </c>
      <c r="H187">
        <v>4</v>
      </c>
      <c r="I187">
        <v>1470</v>
      </c>
      <c r="J187">
        <v>113650000</v>
      </c>
      <c r="K187">
        <v>4</v>
      </c>
      <c r="L187">
        <v>114220000</v>
      </c>
      <c r="M187">
        <v>4</v>
      </c>
      <c r="N187">
        <v>66.019996643066406</v>
      </c>
      <c r="O187">
        <v>32.009998321533203</v>
      </c>
      <c r="P187">
        <v>18.475000381469727</v>
      </c>
    </row>
    <row r="188" spans="1:16" x14ac:dyDescent="0.35">
      <c r="A188">
        <v>187</v>
      </c>
      <c r="B188" s="1">
        <v>44532.937581018516</v>
      </c>
      <c r="C188" s="5">
        <v>257.92</v>
      </c>
      <c r="D188">
        <v>1470</v>
      </c>
      <c r="E188">
        <v>135400000</v>
      </c>
      <c r="F188">
        <v>140690000</v>
      </c>
      <c r="G188" s="1">
        <v>44538.750011574077</v>
      </c>
      <c r="H188">
        <v>4</v>
      </c>
      <c r="I188">
        <v>1470</v>
      </c>
      <c r="J188">
        <v>117992500</v>
      </c>
      <c r="K188">
        <v>4</v>
      </c>
      <c r="L188">
        <v>118092500</v>
      </c>
      <c r="M188">
        <v>4</v>
      </c>
      <c r="N188">
        <v>67.5</v>
      </c>
      <c r="O188">
        <v>48.950000762939453</v>
      </c>
      <c r="P188">
        <v>18.324999809265137</v>
      </c>
    </row>
    <row r="189" spans="1:16" x14ac:dyDescent="0.35">
      <c r="A189">
        <v>188</v>
      </c>
      <c r="B189" s="1">
        <v>44532.948240740741</v>
      </c>
      <c r="C189" s="5">
        <v>257.88</v>
      </c>
      <c r="D189">
        <v>1470</v>
      </c>
      <c r="E189">
        <v>131080000.00000001</v>
      </c>
      <c r="F189">
        <v>130009999.99999999</v>
      </c>
      <c r="G189" s="1">
        <v>44538.791678240741</v>
      </c>
      <c r="H189">
        <v>4</v>
      </c>
      <c r="I189">
        <v>1470</v>
      </c>
      <c r="J189">
        <v>113285000</v>
      </c>
      <c r="K189">
        <v>4</v>
      </c>
      <c r="L189">
        <v>113825000</v>
      </c>
      <c r="M189">
        <v>4</v>
      </c>
      <c r="N189">
        <v>67.459999084472656</v>
      </c>
      <c r="O189">
        <v>46.290000915527344</v>
      </c>
      <c r="P189">
        <v>17</v>
      </c>
    </row>
    <row r="190" spans="1:16" x14ac:dyDescent="0.35">
      <c r="A190">
        <v>189</v>
      </c>
      <c r="B190" s="1">
        <v>44532.958449074074</v>
      </c>
      <c r="C190" s="5">
        <v>257.88</v>
      </c>
      <c r="D190">
        <v>1470</v>
      </c>
      <c r="E190">
        <v>138310000</v>
      </c>
      <c r="F190">
        <v>139050000</v>
      </c>
      <c r="G190" s="1">
        <v>44538.833344907405</v>
      </c>
      <c r="H190">
        <v>4</v>
      </c>
      <c r="I190">
        <v>1470</v>
      </c>
      <c r="J190">
        <v>119802500</v>
      </c>
      <c r="K190">
        <v>4</v>
      </c>
      <c r="L190">
        <v>117890000</v>
      </c>
      <c r="M190">
        <v>4</v>
      </c>
      <c r="N190">
        <v>68.69000244140625</v>
      </c>
      <c r="O190">
        <v>40.470001220703125</v>
      </c>
      <c r="P190">
        <v>15.900000095367432</v>
      </c>
    </row>
    <row r="191" spans="1:16" x14ac:dyDescent="0.35">
      <c r="A191">
        <v>190</v>
      </c>
      <c r="B191" s="1">
        <v>44532.968854166669</v>
      </c>
      <c r="C191" s="5">
        <v>257.83999999999997</v>
      </c>
      <c r="D191">
        <v>1470</v>
      </c>
      <c r="E191">
        <v>141580000</v>
      </c>
      <c r="F191">
        <v>138530000</v>
      </c>
      <c r="G191" s="1">
        <v>44538.875011574077</v>
      </c>
      <c r="H191">
        <v>4</v>
      </c>
      <c r="I191">
        <v>1470</v>
      </c>
      <c r="J191">
        <v>119060000</v>
      </c>
      <c r="K191">
        <v>4</v>
      </c>
      <c r="L191">
        <v>116197500</v>
      </c>
      <c r="M191">
        <v>4</v>
      </c>
      <c r="N191">
        <v>70.989997863769531</v>
      </c>
      <c r="O191">
        <v>32.090000152587891</v>
      </c>
      <c r="P191">
        <v>13.849999904632568</v>
      </c>
    </row>
    <row r="192" spans="1:16" x14ac:dyDescent="0.35">
      <c r="A192">
        <v>191</v>
      </c>
      <c r="B192" s="1">
        <v>44532.979351851849</v>
      </c>
      <c r="C192" s="5">
        <v>257.83999999999997</v>
      </c>
      <c r="D192">
        <v>1470</v>
      </c>
      <c r="E192">
        <v>136900000</v>
      </c>
      <c r="F192">
        <v>134020000.00000001</v>
      </c>
      <c r="G192" s="1">
        <v>44538.916678240741</v>
      </c>
      <c r="H192">
        <v>4</v>
      </c>
      <c r="I192">
        <v>1470</v>
      </c>
      <c r="J192">
        <v>124785000</v>
      </c>
      <c r="K192">
        <v>4</v>
      </c>
      <c r="L192">
        <v>124282500</v>
      </c>
      <c r="M192">
        <v>4</v>
      </c>
      <c r="N192">
        <v>71.760002136230469</v>
      </c>
      <c r="O192">
        <v>47.060001373291016</v>
      </c>
      <c r="P192">
        <v>12.625</v>
      </c>
    </row>
    <row r="193" spans="1:16" x14ac:dyDescent="0.35">
      <c r="A193">
        <v>192</v>
      </c>
      <c r="B193" s="1">
        <v>44532.989768518521</v>
      </c>
      <c r="C193" s="5">
        <v>257.86</v>
      </c>
      <c r="D193">
        <v>1470</v>
      </c>
      <c r="E193">
        <v>128009999.99999999</v>
      </c>
      <c r="F193">
        <v>125770000</v>
      </c>
      <c r="G193" s="1">
        <v>44538.958344907405</v>
      </c>
      <c r="H193">
        <v>4</v>
      </c>
      <c r="I193">
        <v>1470</v>
      </c>
      <c r="J193">
        <v>115877500</v>
      </c>
      <c r="K193">
        <v>4</v>
      </c>
      <c r="L193">
        <v>114922500</v>
      </c>
      <c r="M193">
        <v>4</v>
      </c>
      <c r="N193">
        <v>73.010002136230469</v>
      </c>
      <c r="O193">
        <v>30.530000686645508</v>
      </c>
      <c r="P193">
        <v>11.900000095367432</v>
      </c>
    </row>
    <row r="194" spans="1:16" x14ac:dyDescent="0.35">
      <c r="A194">
        <v>193</v>
      </c>
      <c r="B194" s="1">
        <v>44533.000092592592</v>
      </c>
      <c r="C194" s="5">
        <v>257.86</v>
      </c>
      <c r="D194">
        <v>1470</v>
      </c>
      <c r="E194">
        <v>123120000</v>
      </c>
      <c r="F194">
        <v>118430000</v>
      </c>
      <c r="G194" s="1">
        <v>44539.000011574077</v>
      </c>
      <c r="H194">
        <v>4</v>
      </c>
      <c r="I194">
        <v>1470</v>
      </c>
      <c r="J194">
        <v>117605000</v>
      </c>
      <c r="K194">
        <v>4</v>
      </c>
      <c r="L194">
        <v>114815000</v>
      </c>
      <c r="M194">
        <v>4</v>
      </c>
      <c r="N194">
        <v>71.430000305175781</v>
      </c>
      <c r="O194">
        <v>37.340000152587891</v>
      </c>
      <c r="P194">
        <v>11</v>
      </c>
    </row>
    <row r="195" spans="1:16" x14ac:dyDescent="0.35">
      <c r="A195">
        <v>194</v>
      </c>
      <c r="B195" s="1">
        <v>44533.01059027778</v>
      </c>
      <c r="C195" s="5">
        <v>257.86</v>
      </c>
      <c r="D195">
        <v>1470</v>
      </c>
      <c r="E195">
        <v>109180000</v>
      </c>
      <c r="F195">
        <v>105340000</v>
      </c>
      <c r="G195" s="1">
        <v>44539.041678240741</v>
      </c>
      <c r="H195">
        <v>4</v>
      </c>
      <c r="I195">
        <v>1470</v>
      </c>
      <c r="J195">
        <v>99227500</v>
      </c>
      <c r="K195">
        <v>4</v>
      </c>
      <c r="L195">
        <v>97492500</v>
      </c>
      <c r="M195">
        <v>4</v>
      </c>
      <c r="N195">
        <v>71.05999755859375</v>
      </c>
      <c r="O195">
        <v>48.970001220703125</v>
      </c>
      <c r="P195">
        <v>10.375</v>
      </c>
    </row>
    <row r="196" spans="1:16" x14ac:dyDescent="0.35">
      <c r="A196">
        <v>195</v>
      </c>
      <c r="B196" s="1">
        <v>44533.021018518521</v>
      </c>
      <c r="C196" s="5">
        <v>257.86</v>
      </c>
      <c r="D196">
        <v>1470</v>
      </c>
      <c r="E196">
        <v>102200000</v>
      </c>
      <c r="F196">
        <v>102490000</v>
      </c>
      <c r="G196" s="1">
        <v>44539.083344907405</v>
      </c>
      <c r="H196">
        <v>4</v>
      </c>
      <c r="I196">
        <v>1470</v>
      </c>
      <c r="J196">
        <v>96177500</v>
      </c>
      <c r="K196">
        <v>4</v>
      </c>
      <c r="L196">
        <v>95405000</v>
      </c>
      <c r="M196">
        <v>4</v>
      </c>
      <c r="N196">
        <v>71.180000305175781</v>
      </c>
      <c r="O196">
        <v>49.470001220703125</v>
      </c>
      <c r="P196">
        <v>10.125</v>
      </c>
    </row>
    <row r="197" spans="1:16" x14ac:dyDescent="0.35">
      <c r="A197">
        <v>196</v>
      </c>
      <c r="B197" s="1">
        <v>44533.031388888892</v>
      </c>
      <c r="C197" s="5">
        <v>257.87</v>
      </c>
      <c r="D197">
        <v>1470</v>
      </c>
      <c r="E197">
        <v>108030000</v>
      </c>
      <c r="F197">
        <v>101210000</v>
      </c>
      <c r="G197" s="1">
        <v>44539.125011574077</v>
      </c>
      <c r="H197">
        <v>4</v>
      </c>
      <c r="I197">
        <v>1470</v>
      </c>
      <c r="J197">
        <v>97915000</v>
      </c>
      <c r="K197">
        <v>4</v>
      </c>
      <c r="L197">
        <v>95837500</v>
      </c>
      <c r="M197">
        <v>4</v>
      </c>
      <c r="N197">
        <v>70.639999389648438</v>
      </c>
      <c r="O197">
        <v>49.419998168945313</v>
      </c>
      <c r="P197">
        <v>9.75</v>
      </c>
    </row>
    <row r="198" spans="1:16" x14ac:dyDescent="0.35">
      <c r="A198">
        <v>197</v>
      </c>
      <c r="B198" s="1">
        <v>44533.041979166665</v>
      </c>
      <c r="C198" s="5">
        <v>258.16000000000003</v>
      </c>
      <c r="D198">
        <v>1470</v>
      </c>
      <c r="E198">
        <v>103160000</v>
      </c>
      <c r="F198">
        <v>102320000</v>
      </c>
      <c r="G198" s="1">
        <v>44539.166678240741</v>
      </c>
      <c r="H198">
        <v>4</v>
      </c>
      <c r="I198">
        <v>1470</v>
      </c>
      <c r="J198">
        <v>96562500</v>
      </c>
      <c r="K198">
        <v>4</v>
      </c>
      <c r="L198">
        <v>95625000</v>
      </c>
      <c r="M198">
        <v>4</v>
      </c>
      <c r="N198">
        <v>66.529998779296875</v>
      </c>
      <c r="O198">
        <v>49.5</v>
      </c>
      <c r="P198">
        <v>10.000000238418579</v>
      </c>
    </row>
    <row r="199" spans="1:16" x14ac:dyDescent="0.35">
      <c r="A199">
        <v>198</v>
      </c>
      <c r="B199" s="1">
        <v>44533.052268518521</v>
      </c>
      <c r="C199" s="5">
        <v>258.11</v>
      </c>
      <c r="D199">
        <v>1470</v>
      </c>
      <c r="E199">
        <v>103580000</v>
      </c>
      <c r="F199">
        <v>100690000</v>
      </c>
      <c r="G199" s="1">
        <v>44539.208344907405</v>
      </c>
      <c r="H199">
        <v>4</v>
      </c>
      <c r="I199">
        <v>1470</v>
      </c>
      <c r="J199">
        <v>99355000</v>
      </c>
      <c r="K199">
        <v>4</v>
      </c>
      <c r="L199">
        <v>98400000</v>
      </c>
      <c r="M199">
        <v>4</v>
      </c>
      <c r="N199">
        <v>66.550003051757813</v>
      </c>
      <c r="O199">
        <v>48.450000762939453</v>
      </c>
      <c r="P199">
        <v>10.499999761581421</v>
      </c>
    </row>
    <row r="200" spans="1:16" x14ac:dyDescent="0.35">
      <c r="A200">
        <v>199</v>
      </c>
      <c r="B200" s="1">
        <v>44533.062673611108</v>
      </c>
      <c r="C200" s="5">
        <v>258.02</v>
      </c>
      <c r="D200">
        <v>1470</v>
      </c>
      <c r="E200">
        <v>110890000</v>
      </c>
      <c r="F200">
        <v>109820000</v>
      </c>
      <c r="G200" s="1">
        <v>44539.250011574077</v>
      </c>
      <c r="H200">
        <v>4</v>
      </c>
      <c r="I200">
        <v>1470</v>
      </c>
      <c r="J200">
        <v>110035000</v>
      </c>
      <c r="K200">
        <v>4</v>
      </c>
      <c r="L200">
        <v>105957500</v>
      </c>
      <c r="M200">
        <v>4</v>
      </c>
      <c r="N200">
        <v>65.739997863769531</v>
      </c>
      <c r="O200">
        <v>45.740001678466797</v>
      </c>
      <c r="P200">
        <v>11.100000381469727</v>
      </c>
    </row>
    <row r="201" spans="1:16" x14ac:dyDescent="0.35">
      <c r="A201">
        <v>200</v>
      </c>
      <c r="B201" s="1">
        <v>44533.073067129626</v>
      </c>
      <c r="C201" s="5">
        <v>257.99</v>
      </c>
      <c r="D201">
        <v>1470</v>
      </c>
      <c r="E201">
        <v>104170000</v>
      </c>
      <c r="F201">
        <v>104010000</v>
      </c>
      <c r="G201" s="1">
        <v>44539.291678240741</v>
      </c>
      <c r="H201">
        <v>4</v>
      </c>
      <c r="I201">
        <v>1470</v>
      </c>
      <c r="J201">
        <v>101802500</v>
      </c>
      <c r="K201">
        <v>4</v>
      </c>
      <c r="L201">
        <v>99630000</v>
      </c>
      <c r="M201">
        <v>4</v>
      </c>
      <c r="N201">
        <v>62.790000915527344</v>
      </c>
      <c r="O201">
        <v>45.200000762939453</v>
      </c>
      <c r="P201">
        <v>12</v>
      </c>
    </row>
    <row r="202" spans="1:16" x14ac:dyDescent="0.35">
      <c r="A202">
        <v>201</v>
      </c>
      <c r="B202" s="1">
        <v>44533.083518518521</v>
      </c>
      <c r="C202" s="5">
        <v>258.24</v>
      </c>
      <c r="D202">
        <v>1470</v>
      </c>
      <c r="E202">
        <v>102220000</v>
      </c>
      <c r="F202">
        <v>99200000</v>
      </c>
      <c r="G202" s="1">
        <v>44539.333344907405</v>
      </c>
      <c r="H202">
        <v>4</v>
      </c>
      <c r="I202">
        <v>1470</v>
      </c>
      <c r="J202">
        <v>93980000</v>
      </c>
      <c r="K202">
        <v>4</v>
      </c>
      <c r="L202">
        <v>93572500</v>
      </c>
      <c r="M202">
        <v>4</v>
      </c>
      <c r="N202">
        <v>62.130001068115234</v>
      </c>
      <c r="O202">
        <v>45.479999542236328</v>
      </c>
      <c r="P202">
        <v>14.525000333786011</v>
      </c>
    </row>
    <row r="203" spans="1:16" x14ac:dyDescent="0.35">
      <c r="A203">
        <v>202</v>
      </c>
      <c r="B203" s="1">
        <v>44533.093900462962</v>
      </c>
      <c r="C203" s="5">
        <v>258.26</v>
      </c>
      <c r="D203">
        <v>1470</v>
      </c>
      <c r="E203">
        <v>96930000</v>
      </c>
      <c r="F203">
        <v>95150000</v>
      </c>
      <c r="G203" s="1">
        <v>44539.375011574077</v>
      </c>
      <c r="H203">
        <v>4</v>
      </c>
      <c r="I203">
        <v>1470</v>
      </c>
      <c r="J203">
        <v>94032500</v>
      </c>
      <c r="K203">
        <v>4</v>
      </c>
      <c r="L203">
        <v>94737500</v>
      </c>
      <c r="M203">
        <v>4</v>
      </c>
      <c r="N203">
        <v>61.520000457763672</v>
      </c>
      <c r="O203">
        <v>48.700000762939453</v>
      </c>
      <c r="P203">
        <v>14.424999713897705</v>
      </c>
    </row>
    <row r="204" spans="1:16" x14ac:dyDescent="0.35">
      <c r="A204">
        <v>203</v>
      </c>
      <c r="B204" s="1">
        <v>44533.104351851849</v>
      </c>
      <c r="C204" s="5">
        <v>258.22000000000003</v>
      </c>
      <c r="D204">
        <v>1470</v>
      </c>
      <c r="E204">
        <v>94720000</v>
      </c>
      <c r="F204">
        <v>91370000</v>
      </c>
      <c r="G204" s="1">
        <v>44539.416678240741</v>
      </c>
      <c r="H204">
        <v>4</v>
      </c>
      <c r="I204">
        <v>1470</v>
      </c>
      <c r="J204">
        <v>102625000</v>
      </c>
      <c r="K204">
        <v>4</v>
      </c>
      <c r="L204">
        <v>100682500</v>
      </c>
      <c r="M204">
        <v>4</v>
      </c>
      <c r="N204">
        <v>63.299999237060547</v>
      </c>
      <c r="O204">
        <v>48.599998474121094</v>
      </c>
      <c r="P204">
        <v>15.799999952316284</v>
      </c>
    </row>
    <row r="205" spans="1:16" x14ac:dyDescent="0.35">
      <c r="A205">
        <v>204</v>
      </c>
      <c r="B205" s="1">
        <v>44533.114918981482</v>
      </c>
      <c r="C205" s="5">
        <v>258.22000000000003</v>
      </c>
      <c r="D205">
        <v>1470</v>
      </c>
      <c r="E205">
        <v>90460000</v>
      </c>
      <c r="F205">
        <v>91770000</v>
      </c>
      <c r="G205" s="1">
        <v>44539.458344907405</v>
      </c>
      <c r="H205">
        <v>4</v>
      </c>
      <c r="I205">
        <v>1470</v>
      </c>
      <c r="J205">
        <v>91537500</v>
      </c>
      <c r="K205">
        <v>4</v>
      </c>
      <c r="L205">
        <v>90592500</v>
      </c>
      <c r="M205">
        <v>4</v>
      </c>
      <c r="N205">
        <v>61.520000457763672</v>
      </c>
      <c r="O205">
        <v>37.529998779296875</v>
      </c>
      <c r="P205">
        <v>16.47499942779541</v>
      </c>
    </row>
    <row r="206" spans="1:16" x14ac:dyDescent="0.35">
      <c r="A206">
        <v>205</v>
      </c>
      <c r="B206" s="1">
        <v>44533.125138888892</v>
      </c>
      <c r="C206" s="5">
        <v>258.20999999999998</v>
      </c>
      <c r="D206">
        <v>1470</v>
      </c>
      <c r="E206">
        <v>92810000</v>
      </c>
      <c r="F206">
        <v>88360000</v>
      </c>
      <c r="G206" s="1">
        <v>44539.500011574077</v>
      </c>
      <c r="H206">
        <v>4</v>
      </c>
      <c r="I206">
        <v>1470</v>
      </c>
      <c r="J206">
        <v>93980000</v>
      </c>
      <c r="K206">
        <v>4</v>
      </c>
      <c r="L206">
        <v>93172500</v>
      </c>
      <c r="M206">
        <v>4</v>
      </c>
      <c r="N206">
        <v>64.949996948242188</v>
      </c>
      <c r="O206">
        <v>49.790000915527344</v>
      </c>
      <c r="P206">
        <v>16.775000095367432</v>
      </c>
    </row>
    <row r="207" spans="1:16" x14ac:dyDescent="0.35">
      <c r="A207">
        <v>206</v>
      </c>
      <c r="B207" s="1">
        <v>44533.135509259257</v>
      </c>
      <c r="C207" s="5">
        <v>258.14999999999998</v>
      </c>
      <c r="D207">
        <v>1470</v>
      </c>
      <c r="E207">
        <v>90990000</v>
      </c>
      <c r="F207">
        <v>91080000</v>
      </c>
      <c r="G207" s="1">
        <v>44539.541678240741</v>
      </c>
      <c r="H207">
        <v>4</v>
      </c>
      <c r="I207">
        <v>1470</v>
      </c>
      <c r="J207">
        <v>104642500</v>
      </c>
      <c r="K207">
        <v>4</v>
      </c>
      <c r="L207">
        <v>102845000</v>
      </c>
      <c r="M207">
        <v>4</v>
      </c>
      <c r="N207">
        <v>67.360000610351563</v>
      </c>
      <c r="O207">
        <v>46.189998626708984</v>
      </c>
      <c r="P207">
        <v>16.699999809265137</v>
      </c>
    </row>
    <row r="208" spans="1:16" x14ac:dyDescent="0.35">
      <c r="A208">
        <v>207</v>
      </c>
      <c r="B208" s="1">
        <v>44533.146018518521</v>
      </c>
      <c r="C208" s="5">
        <v>258.14999999999998</v>
      </c>
      <c r="D208">
        <v>1470</v>
      </c>
      <c r="E208">
        <v>92060000</v>
      </c>
      <c r="F208">
        <v>92750000</v>
      </c>
      <c r="G208" s="1">
        <v>44539.583344907405</v>
      </c>
      <c r="H208">
        <v>4</v>
      </c>
      <c r="I208">
        <v>1470</v>
      </c>
      <c r="J208">
        <v>110315000</v>
      </c>
      <c r="K208">
        <v>4</v>
      </c>
      <c r="L208">
        <v>108642500</v>
      </c>
      <c r="M208">
        <v>4</v>
      </c>
      <c r="N208">
        <v>64.839996337890625</v>
      </c>
      <c r="O208">
        <v>46.080001831054688</v>
      </c>
      <c r="P208">
        <v>16.650000095367432</v>
      </c>
    </row>
    <row r="209" spans="1:16" x14ac:dyDescent="0.35">
      <c r="A209">
        <v>208</v>
      </c>
      <c r="B209" s="1">
        <v>44533.156377314815</v>
      </c>
      <c r="C209" s="5">
        <v>258.14999999999998</v>
      </c>
      <c r="D209">
        <v>1470</v>
      </c>
      <c r="E209">
        <v>94200000</v>
      </c>
      <c r="F209">
        <v>93200000</v>
      </c>
      <c r="G209" s="1">
        <v>44539.625011574077</v>
      </c>
      <c r="H209">
        <v>4</v>
      </c>
      <c r="I209">
        <v>1470</v>
      </c>
      <c r="J209">
        <v>106792500</v>
      </c>
      <c r="K209">
        <v>4</v>
      </c>
      <c r="L209">
        <v>105707500</v>
      </c>
      <c r="M209">
        <v>4</v>
      </c>
      <c r="N209">
        <v>64.080001831054688</v>
      </c>
      <c r="O209">
        <v>48.900001525878906</v>
      </c>
      <c r="P209">
        <v>17.674999713897705</v>
      </c>
    </row>
    <row r="210" spans="1:16" x14ac:dyDescent="0.35">
      <c r="A210">
        <v>209</v>
      </c>
      <c r="B210" s="1">
        <v>44533.166770833333</v>
      </c>
      <c r="C210" s="5">
        <v>258.13</v>
      </c>
      <c r="D210">
        <v>1470</v>
      </c>
      <c r="E210">
        <v>156740000</v>
      </c>
      <c r="F210">
        <v>155280000</v>
      </c>
      <c r="G210" s="1">
        <v>44539.666678240741</v>
      </c>
      <c r="H210">
        <v>4</v>
      </c>
      <c r="I210">
        <v>1470</v>
      </c>
      <c r="J210">
        <v>107042500</v>
      </c>
      <c r="K210">
        <v>4</v>
      </c>
      <c r="L210">
        <v>104670000</v>
      </c>
      <c r="M210">
        <v>4</v>
      </c>
      <c r="N210">
        <v>65.680000305175781</v>
      </c>
      <c r="O210">
        <v>46.830001831054688</v>
      </c>
      <c r="P210">
        <v>17.800000190734863</v>
      </c>
    </row>
    <row r="211" spans="1:16" x14ac:dyDescent="0.35">
      <c r="A211">
        <v>210</v>
      </c>
      <c r="B211" s="1">
        <v>44533.177175925928</v>
      </c>
      <c r="C211" s="5">
        <v>258.14</v>
      </c>
      <c r="D211">
        <v>1470</v>
      </c>
      <c r="E211">
        <v>184890000</v>
      </c>
      <c r="F211">
        <v>179640000</v>
      </c>
      <c r="G211" s="1">
        <v>44539.708344907405</v>
      </c>
      <c r="H211">
        <v>4</v>
      </c>
      <c r="I211">
        <v>1470</v>
      </c>
      <c r="J211">
        <v>110710000</v>
      </c>
      <c r="K211">
        <v>4</v>
      </c>
      <c r="L211">
        <v>109415000</v>
      </c>
      <c r="M211">
        <v>4</v>
      </c>
      <c r="N211">
        <v>67.879997253417969</v>
      </c>
      <c r="O211">
        <v>49.439998626708984</v>
      </c>
      <c r="P211">
        <v>17.775000095367432</v>
      </c>
    </row>
    <row r="212" spans="1:16" x14ac:dyDescent="0.35">
      <c r="A212">
        <v>211</v>
      </c>
      <c r="B212" s="1">
        <v>44533.187673611108</v>
      </c>
      <c r="C212" s="5">
        <v>258.16000000000003</v>
      </c>
      <c r="D212">
        <v>1470</v>
      </c>
      <c r="E212">
        <v>168060000</v>
      </c>
      <c r="F212">
        <v>161410000</v>
      </c>
      <c r="G212" s="1">
        <v>44539.750011574077</v>
      </c>
      <c r="H212">
        <v>4</v>
      </c>
      <c r="I212">
        <v>1470</v>
      </c>
      <c r="J212">
        <v>127237500</v>
      </c>
      <c r="K212">
        <v>4</v>
      </c>
      <c r="L212">
        <v>125692500</v>
      </c>
      <c r="M212">
        <v>4</v>
      </c>
      <c r="N212">
        <v>69.510002136230469</v>
      </c>
      <c r="O212">
        <v>49.240001678466797</v>
      </c>
      <c r="P212">
        <v>17.949999332427979</v>
      </c>
    </row>
    <row r="213" spans="1:16" x14ac:dyDescent="0.35">
      <c r="A213">
        <v>212</v>
      </c>
      <c r="B213" s="1">
        <v>44533.19809027778</v>
      </c>
      <c r="C213" s="5">
        <v>258.08</v>
      </c>
      <c r="D213">
        <v>1470</v>
      </c>
      <c r="E213">
        <v>147370000</v>
      </c>
      <c r="F213">
        <v>144510000</v>
      </c>
      <c r="G213" s="1">
        <v>44539.791678240741</v>
      </c>
      <c r="H213">
        <v>4</v>
      </c>
      <c r="I213">
        <v>1470</v>
      </c>
      <c r="J213">
        <v>122520000</v>
      </c>
      <c r="K213">
        <v>4</v>
      </c>
      <c r="L213">
        <v>120727500</v>
      </c>
      <c r="M213">
        <v>4</v>
      </c>
      <c r="N213">
        <v>70.400001525878906</v>
      </c>
      <c r="O213">
        <v>41.459999084472656</v>
      </c>
      <c r="P213">
        <v>15.699999570846558</v>
      </c>
    </row>
    <row r="214" spans="1:16" x14ac:dyDescent="0.35">
      <c r="A214">
        <v>213</v>
      </c>
      <c r="B214" s="1">
        <v>44533.20853009259</v>
      </c>
      <c r="C214" s="5">
        <v>258</v>
      </c>
      <c r="D214">
        <v>1470</v>
      </c>
      <c r="E214">
        <v>114520000</v>
      </c>
      <c r="F214">
        <v>111600000</v>
      </c>
      <c r="G214" s="1">
        <v>44539.833344907405</v>
      </c>
      <c r="H214">
        <v>4</v>
      </c>
      <c r="I214">
        <v>1470</v>
      </c>
      <c r="J214">
        <v>110912500</v>
      </c>
      <c r="K214">
        <v>4</v>
      </c>
      <c r="L214">
        <v>110355000</v>
      </c>
      <c r="M214">
        <v>4</v>
      </c>
      <c r="N214">
        <v>69.639999389648438</v>
      </c>
      <c r="O214">
        <v>44.439998626708984</v>
      </c>
      <c r="P214">
        <v>14.375000238418579</v>
      </c>
    </row>
    <row r="215" spans="1:16" x14ac:dyDescent="0.35">
      <c r="A215">
        <v>214</v>
      </c>
      <c r="B215" s="1">
        <v>44533.218900462962</v>
      </c>
      <c r="C215" s="5">
        <v>257.98</v>
      </c>
      <c r="D215">
        <v>1470</v>
      </c>
      <c r="E215">
        <v>123780000</v>
      </c>
      <c r="F215">
        <v>121170000</v>
      </c>
      <c r="G215" s="1">
        <v>44539.875011574077</v>
      </c>
      <c r="H215">
        <v>4</v>
      </c>
      <c r="I215">
        <v>1470</v>
      </c>
      <c r="J215">
        <v>122722500</v>
      </c>
      <c r="K215">
        <v>4</v>
      </c>
      <c r="L215">
        <v>122047500</v>
      </c>
      <c r="M215">
        <v>4</v>
      </c>
      <c r="N215">
        <v>67.879997253417969</v>
      </c>
      <c r="O215">
        <v>42.810001373291016</v>
      </c>
      <c r="P215">
        <v>13.525000095367432</v>
      </c>
    </row>
    <row r="216" spans="1:16" x14ac:dyDescent="0.35">
      <c r="A216">
        <v>215</v>
      </c>
      <c r="B216" s="1">
        <v>44533.229317129626</v>
      </c>
      <c r="C216" s="5">
        <v>257.97000000000003</v>
      </c>
      <c r="D216">
        <v>1470</v>
      </c>
      <c r="E216">
        <v>126200000</v>
      </c>
      <c r="F216">
        <v>124810000</v>
      </c>
      <c r="G216" s="1">
        <v>44539.916678240741</v>
      </c>
      <c r="H216">
        <v>4</v>
      </c>
      <c r="I216">
        <v>1470</v>
      </c>
      <c r="J216">
        <v>116005000</v>
      </c>
      <c r="K216">
        <v>4</v>
      </c>
      <c r="L216">
        <v>112932500</v>
      </c>
      <c r="M216">
        <v>4</v>
      </c>
      <c r="N216">
        <v>73.730003356933594</v>
      </c>
      <c r="O216">
        <v>37.409999847412109</v>
      </c>
      <c r="P216">
        <v>12.674999952316284</v>
      </c>
    </row>
    <row r="217" spans="1:16" x14ac:dyDescent="0.35">
      <c r="A217">
        <v>216</v>
      </c>
      <c r="B217" s="1">
        <v>44533.242152777777</v>
      </c>
      <c r="C217" s="5">
        <v>257.95999999999998</v>
      </c>
      <c r="D217">
        <v>1470</v>
      </c>
      <c r="E217">
        <v>122480000</v>
      </c>
      <c r="F217">
        <v>121210000</v>
      </c>
      <c r="G217" s="1">
        <v>44539.958344907405</v>
      </c>
      <c r="H217">
        <v>3</v>
      </c>
      <c r="I217">
        <v>1470</v>
      </c>
      <c r="J217">
        <v>121750000</v>
      </c>
      <c r="K217">
        <v>3</v>
      </c>
      <c r="L217">
        <v>118533333.33333333</v>
      </c>
      <c r="M217">
        <v>3</v>
      </c>
      <c r="N217">
        <v>73.199996948242188</v>
      </c>
      <c r="O217">
        <v>37.419998168945313</v>
      </c>
      <c r="P217">
        <v>12.099999904632568</v>
      </c>
    </row>
    <row r="218" spans="1:16" x14ac:dyDescent="0.35">
      <c r="A218">
        <v>217</v>
      </c>
      <c r="B218" s="1">
        <v>44533.250092592592</v>
      </c>
      <c r="C218" s="5">
        <v>257.95999999999998</v>
      </c>
      <c r="D218">
        <v>1470</v>
      </c>
      <c r="E218">
        <v>123970000</v>
      </c>
      <c r="F218">
        <v>123760000</v>
      </c>
      <c r="G218" s="1">
        <v>44540.000011574077</v>
      </c>
      <c r="H218">
        <v>4</v>
      </c>
      <c r="I218">
        <v>1470</v>
      </c>
      <c r="J218">
        <v>112197500</v>
      </c>
      <c r="K218">
        <v>4</v>
      </c>
      <c r="L218">
        <v>110627500</v>
      </c>
      <c r="M218">
        <v>4</v>
      </c>
      <c r="N218">
        <v>74.930000305175781</v>
      </c>
      <c r="O218">
        <v>28.010000228881836</v>
      </c>
      <c r="P218">
        <v>11.325000047683716</v>
      </c>
    </row>
    <row r="219" spans="1:16" x14ac:dyDescent="0.35">
      <c r="A219">
        <v>218</v>
      </c>
      <c r="B219" s="1">
        <v>44533.260578703703</v>
      </c>
      <c r="C219" s="5">
        <v>257.95999999999998</v>
      </c>
      <c r="D219">
        <v>1470</v>
      </c>
      <c r="E219">
        <v>125040000</v>
      </c>
      <c r="F219">
        <v>122950000</v>
      </c>
      <c r="G219" s="1">
        <v>44540.041678240741</v>
      </c>
      <c r="H219">
        <v>4</v>
      </c>
      <c r="I219">
        <v>1470</v>
      </c>
      <c r="J219">
        <v>105312500</v>
      </c>
      <c r="K219">
        <v>4</v>
      </c>
      <c r="L219">
        <v>104257500</v>
      </c>
      <c r="M219">
        <v>4</v>
      </c>
      <c r="N219">
        <v>72.970001220703125</v>
      </c>
      <c r="O219">
        <v>49.380001068115234</v>
      </c>
      <c r="P219">
        <v>10.974999904632568</v>
      </c>
    </row>
    <row r="220" spans="1:16" x14ac:dyDescent="0.35">
      <c r="A220">
        <v>219</v>
      </c>
      <c r="B220" s="1">
        <v>44533.270925925928</v>
      </c>
      <c r="C220" s="5">
        <v>257.95</v>
      </c>
      <c r="D220">
        <v>1470</v>
      </c>
      <c r="E220">
        <v>132669999.99999999</v>
      </c>
      <c r="F220">
        <v>131169999.99999999</v>
      </c>
      <c r="G220" s="1">
        <v>44540.083344907405</v>
      </c>
      <c r="H220">
        <v>4</v>
      </c>
      <c r="I220">
        <v>1470</v>
      </c>
      <c r="J220">
        <v>99892500</v>
      </c>
      <c r="K220">
        <v>4</v>
      </c>
      <c r="L220">
        <v>99177500</v>
      </c>
      <c r="M220">
        <v>4</v>
      </c>
      <c r="N220">
        <v>69.400001525878906</v>
      </c>
      <c r="O220">
        <v>49.200000762939453</v>
      </c>
      <c r="P220">
        <v>10.924999713897705</v>
      </c>
    </row>
    <row r="221" spans="1:16" x14ac:dyDescent="0.35">
      <c r="A221">
        <v>220</v>
      </c>
      <c r="B221" s="1">
        <v>44533.281354166669</v>
      </c>
      <c r="C221" s="5">
        <v>257.95</v>
      </c>
      <c r="D221">
        <v>1470</v>
      </c>
      <c r="E221">
        <v>136900000</v>
      </c>
      <c r="F221">
        <v>134830000</v>
      </c>
      <c r="G221" s="1">
        <v>44540.125011574077</v>
      </c>
      <c r="H221">
        <v>4</v>
      </c>
      <c r="I221">
        <v>1470</v>
      </c>
      <c r="J221">
        <v>94137500</v>
      </c>
      <c r="K221">
        <v>4</v>
      </c>
      <c r="L221">
        <v>92017500</v>
      </c>
      <c r="M221">
        <v>4</v>
      </c>
      <c r="N221">
        <v>66.55999755859375</v>
      </c>
      <c r="O221">
        <v>49.630001068115234</v>
      </c>
      <c r="P221">
        <v>10.975000143051147</v>
      </c>
    </row>
    <row r="222" spans="1:16" x14ac:dyDescent="0.35">
      <c r="A222">
        <v>221</v>
      </c>
      <c r="B222" s="1">
        <v>44533.291851851849</v>
      </c>
      <c r="C222" s="5">
        <v>257.95</v>
      </c>
      <c r="D222">
        <v>1470</v>
      </c>
      <c r="E222">
        <v>123050000</v>
      </c>
      <c r="F222">
        <v>118970000</v>
      </c>
      <c r="G222" s="1">
        <v>44540.166678240741</v>
      </c>
      <c r="H222">
        <v>4</v>
      </c>
      <c r="I222">
        <v>1470</v>
      </c>
      <c r="J222">
        <v>89942500</v>
      </c>
      <c r="K222">
        <v>4</v>
      </c>
      <c r="L222">
        <v>88712500</v>
      </c>
      <c r="M222">
        <v>4</v>
      </c>
      <c r="N222">
        <v>64.360000610351563</v>
      </c>
      <c r="O222">
        <v>49.740001678466797</v>
      </c>
      <c r="P222">
        <v>10.825000047683716</v>
      </c>
    </row>
    <row r="223" spans="1:16" x14ac:dyDescent="0.35">
      <c r="A223">
        <v>222</v>
      </c>
      <c r="B223" s="1">
        <v>44533.302199074074</v>
      </c>
      <c r="C223" s="5">
        <v>257.95</v>
      </c>
      <c r="D223">
        <v>1470</v>
      </c>
      <c r="E223">
        <v>118030000</v>
      </c>
      <c r="F223">
        <v>117760000</v>
      </c>
      <c r="G223" s="1">
        <v>44540.208344907405</v>
      </c>
      <c r="H223">
        <v>4</v>
      </c>
      <c r="I223">
        <v>1470</v>
      </c>
      <c r="J223">
        <v>90395000</v>
      </c>
      <c r="K223">
        <v>4</v>
      </c>
      <c r="L223">
        <v>90180000</v>
      </c>
      <c r="M223">
        <v>4</v>
      </c>
      <c r="N223">
        <v>65.080001831054688</v>
      </c>
      <c r="O223">
        <v>49.700000762939453</v>
      </c>
      <c r="P223">
        <v>10.899999618530273</v>
      </c>
    </row>
    <row r="224" spans="1:16" x14ac:dyDescent="0.35">
      <c r="A224">
        <v>223</v>
      </c>
      <c r="B224" s="1">
        <v>44533.312604166669</v>
      </c>
      <c r="C224" s="5">
        <v>257.94</v>
      </c>
      <c r="D224">
        <v>1470</v>
      </c>
      <c r="E224">
        <v>123220000</v>
      </c>
      <c r="F224">
        <v>119190000</v>
      </c>
      <c r="G224" s="1">
        <v>44540.250011574077</v>
      </c>
      <c r="H224">
        <v>4</v>
      </c>
      <c r="I224">
        <v>1470</v>
      </c>
      <c r="J224">
        <v>95755000</v>
      </c>
      <c r="K224">
        <v>4</v>
      </c>
      <c r="L224">
        <v>95122500</v>
      </c>
      <c r="M224">
        <v>4</v>
      </c>
      <c r="N224">
        <v>63.450000762939453</v>
      </c>
      <c r="O224">
        <v>49.770000457763672</v>
      </c>
      <c r="P224">
        <v>11</v>
      </c>
    </row>
    <row r="225" spans="1:16" x14ac:dyDescent="0.35">
      <c r="A225">
        <v>224</v>
      </c>
      <c r="B225" s="1">
        <v>44533.323078703703</v>
      </c>
      <c r="C225" s="5">
        <v>257.94</v>
      </c>
      <c r="D225">
        <v>1470</v>
      </c>
      <c r="E225">
        <v>118520000</v>
      </c>
      <c r="F225">
        <v>118300000</v>
      </c>
      <c r="G225" s="1">
        <v>44540.291678240741</v>
      </c>
      <c r="H225">
        <v>4</v>
      </c>
      <c r="I225">
        <v>1470</v>
      </c>
      <c r="J225">
        <v>97347500</v>
      </c>
      <c r="K225">
        <v>4</v>
      </c>
      <c r="L225">
        <v>96425000</v>
      </c>
      <c r="M225">
        <v>4</v>
      </c>
      <c r="N225">
        <v>62.790000915527344</v>
      </c>
      <c r="O225">
        <v>49.599998474121094</v>
      </c>
      <c r="P225">
        <v>12.149999856948853</v>
      </c>
    </row>
    <row r="226" spans="1:16" x14ac:dyDescent="0.35">
      <c r="A226">
        <v>225</v>
      </c>
      <c r="B226" s="1">
        <v>44533.33357638889</v>
      </c>
      <c r="C226" s="5">
        <v>257.94</v>
      </c>
      <c r="D226">
        <v>1470</v>
      </c>
      <c r="E226">
        <v>112880000</v>
      </c>
      <c r="F226">
        <v>111680000</v>
      </c>
      <c r="G226" s="1">
        <v>44540.333344907405</v>
      </c>
      <c r="H226">
        <v>4</v>
      </c>
      <c r="I226">
        <v>1470</v>
      </c>
      <c r="J226">
        <v>95615000</v>
      </c>
      <c r="K226">
        <v>4</v>
      </c>
      <c r="L226">
        <v>94065000</v>
      </c>
      <c r="M226">
        <v>4</v>
      </c>
      <c r="N226">
        <v>62.630001068115234</v>
      </c>
      <c r="O226">
        <v>48.189998626708984</v>
      </c>
      <c r="P226">
        <v>15.150000095367432</v>
      </c>
    </row>
    <row r="227" spans="1:16" x14ac:dyDescent="0.35">
      <c r="A227">
        <v>226</v>
      </c>
      <c r="B227" s="1">
        <v>44533.343888888892</v>
      </c>
      <c r="C227" s="5">
        <v>257.94</v>
      </c>
      <c r="D227">
        <v>1470</v>
      </c>
      <c r="E227">
        <v>105640000</v>
      </c>
      <c r="F227">
        <v>103320000</v>
      </c>
      <c r="G227" s="1">
        <v>44540.375011574077</v>
      </c>
      <c r="H227">
        <v>4</v>
      </c>
      <c r="I227">
        <v>1470</v>
      </c>
      <c r="J227">
        <v>98982500</v>
      </c>
      <c r="K227">
        <v>4</v>
      </c>
      <c r="L227">
        <v>96265000</v>
      </c>
      <c r="M227">
        <v>4</v>
      </c>
      <c r="N227">
        <v>61.790000915527344</v>
      </c>
      <c r="O227">
        <v>48.700000762939453</v>
      </c>
      <c r="P227">
        <v>14.150000095367432</v>
      </c>
    </row>
    <row r="228" spans="1:16" x14ac:dyDescent="0.35">
      <c r="A228">
        <v>227</v>
      </c>
      <c r="B228" s="1">
        <v>44533.354259259257</v>
      </c>
      <c r="C228" s="5">
        <v>257.95</v>
      </c>
      <c r="D228">
        <v>1470</v>
      </c>
      <c r="E228">
        <v>109340000</v>
      </c>
      <c r="F228">
        <v>104560000</v>
      </c>
      <c r="G228" s="1">
        <v>44540.416678240741</v>
      </c>
      <c r="H228">
        <v>4</v>
      </c>
      <c r="I228">
        <v>1470</v>
      </c>
      <c r="J228">
        <v>91417500</v>
      </c>
      <c r="K228">
        <v>4</v>
      </c>
      <c r="L228">
        <v>90615000</v>
      </c>
      <c r="M228">
        <v>4</v>
      </c>
      <c r="N228">
        <v>60.180000305175781</v>
      </c>
      <c r="O228">
        <v>49.439998626708984</v>
      </c>
      <c r="P228">
        <v>14.325000047683716</v>
      </c>
    </row>
    <row r="229" spans="1:16" x14ac:dyDescent="0.35">
      <c r="A229">
        <v>228</v>
      </c>
      <c r="B229" s="1">
        <v>44533.364768518521</v>
      </c>
      <c r="C229" s="5">
        <v>257.95</v>
      </c>
      <c r="D229">
        <v>1470</v>
      </c>
      <c r="E229">
        <v>112930000</v>
      </c>
      <c r="F229">
        <v>109780000</v>
      </c>
      <c r="G229" s="1">
        <v>44540.458344907405</v>
      </c>
      <c r="H229">
        <v>4</v>
      </c>
      <c r="I229">
        <v>1470</v>
      </c>
      <c r="J229">
        <v>96447500</v>
      </c>
      <c r="K229">
        <v>4</v>
      </c>
      <c r="L229">
        <v>96210000</v>
      </c>
      <c r="M229">
        <v>4</v>
      </c>
      <c r="N229">
        <v>62.119998931884766</v>
      </c>
      <c r="O229">
        <v>48.189998626708984</v>
      </c>
      <c r="P229">
        <v>15.150000095367432</v>
      </c>
    </row>
    <row r="230" spans="1:16" x14ac:dyDescent="0.35">
      <c r="A230">
        <v>229</v>
      </c>
      <c r="B230" s="1">
        <v>44533.375092592592</v>
      </c>
      <c r="C230" s="5">
        <v>257.95</v>
      </c>
      <c r="D230">
        <v>1470</v>
      </c>
      <c r="E230">
        <v>103210000</v>
      </c>
      <c r="F230">
        <v>98150000</v>
      </c>
      <c r="G230" s="1">
        <v>44540.500011574077</v>
      </c>
      <c r="H230">
        <v>4</v>
      </c>
      <c r="I230">
        <v>1470</v>
      </c>
      <c r="J230">
        <v>96705000</v>
      </c>
      <c r="K230">
        <v>4</v>
      </c>
      <c r="L230">
        <v>94035000</v>
      </c>
      <c r="M230">
        <v>4</v>
      </c>
      <c r="N230">
        <v>63.180000305175781</v>
      </c>
      <c r="O230">
        <v>45.959999084472656</v>
      </c>
      <c r="P230">
        <v>14.900000095367432</v>
      </c>
    </row>
    <row r="231" spans="1:16" x14ac:dyDescent="0.35">
      <c r="A231">
        <v>230</v>
      </c>
      <c r="B231" s="1">
        <v>44533.385729166665</v>
      </c>
      <c r="C231" s="5">
        <v>257.95</v>
      </c>
      <c r="D231">
        <v>1470</v>
      </c>
      <c r="E231">
        <v>104400000</v>
      </c>
      <c r="F231">
        <v>103350000</v>
      </c>
      <c r="G231" s="1">
        <v>44540.541678240741</v>
      </c>
      <c r="H231">
        <v>4</v>
      </c>
      <c r="I231">
        <v>1470</v>
      </c>
      <c r="J231">
        <v>100652500</v>
      </c>
      <c r="K231">
        <v>4</v>
      </c>
      <c r="L231">
        <v>98302500</v>
      </c>
      <c r="M231">
        <v>4</v>
      </c>
      <c r="N231">
        <v>64.19000244140625</v>
      </c>
      <c r="O231">
        <v>46.439998626708984</v>
      </c>
      <c r="P231">
        <v>16.049999713897705</v>
      </c>
    </row>
    <row r="232" spans="1:16" x14ac:dyDescent="0.35">
      <c r="A232">
        <v>231</v>
      </c>
      <c r="B232" s="1">
        <v>44533.396041666667</v>
      </c>
      <c r="C232" s="5">
        <v>257.94</v>
      </c>
      <c r="D232">
        <v>1470</v>
      </c>
      <c r="E232">
        <v>108070000</v>
      </c>
      <c r="F232">
        <v>106740000</v>
      </c>
      <c r="G232" s="1">
        <v>44540.583344907405</v>
      </c>
      <c r="H232">
        <v>4</v>
      </c>
      <c r="I232">
        <v>1470</v>
      </c>
      <c r="J232">
        <v>98245000</v>
      </c>
      <c r="K232">
        <v>4</v>
      </c>
      <c r="L232">
        <v>95827500</v>
      </c>
      <c r="M232">
        <v>4</v>
      </c>
      <c r="N232">
        <v>63.930000305175781</v>
      </c>
      <c r="O232">
        <v>45.939998626708984</v>
      </c>
      <c r="P232">
        <v>14.974999904632568</v>
      </c>
    </row>
    <row r="233" spans="1:16" x14ac:dyDescent="0.35">
      <c r="A233">
        <v>232</v>
      </c>
      <c r="B233" s="1">
        <v>44533.406400462962</v>
      </c>
      <c r="C233" s="5">
        <v>257.94</v>
      </c>
      <c r="D233">
        <v>1470</v>
      </c>
      <c r="E233">
        <v>113000000</v>
      </c>
      <c r="F233">
        <v>111500000</v>
      </c>
      <c r="G233" s="1">
        <v>44540.625011574077</v>
      </c>
      <c r="H233">
        <v>4</v>
      </c>
      <c r="I233">
        <v>1470</v>
      </c>
      <c r="J233">
        <v>103925000</v>
      </c>
      <c r="K233">
        <v>4</v>
      </c>
      <c r="L233">
        <v>102637500</v>
      </c>
      <c r="M233">
        <v>4</v>
      </c>
      <c r="N233">
        <v>64.230003356933594</v>
      </c>
      <c r="O233">
        <v>47.669998168945313</v>
      </c>
      <c r="P233">
        <v>15.799999952316284</v>
      </c>
    </row>
    <row r="234" spans="1:16" x14ac:dyDescent="0.35">
      <c r="A234">
        <v>233</v>
      </c>
      <c r="B234" s="1">
        <v>44533.416851851849</v>
      </c>
      <c r="C234" s="5">
        <v>258.10000000000002</v>
      </c>
      <c r="D234">
        <v>1470</v>
      </c>
      <c r="E234">
        <v>109110000</v>
      </c>
      <c r="F234">
        <v>107480000</v>
      </c>
      <c r="G234" s="1">
        <v>44540.666678240741</v>
      </c>
      <c r="H234">
        <v>4</v>
      </c>
      <c r="I234">
        <v>1470</v>
      </c>
      <c r="J234">
        <v>108615000</v>
      </c>
      <c r="K234">
        <v>4</v>
      </c>
      <c r="L234">
        <v>106957500</v>
      </c>
      <c r="M234">
        <v>4</v>
      </c>
      <c r="N234">
        <v>65.209999084472656</v>
      </c>
      <c r="O234">
        <v>40.240001678466797</v>
      </c>
      <c r="P234">
        <v>16.424999713897705</v>
      </c>
    </row>
    <row r="235" spans="1:16" x14ac:dyDescent="0.35">
      <c r="A235">
        <v>234</v>
      </c>
      <c r="B235" s="1">
        <v>44533.427256944444</v>
      </c>
      <c r="C235" s="5">
        <v>258.10000000000002</v>
      </c>
      <c r="D235">
        <v>1470</v>
      </c>
      <c r="E235">
        <v>106540000</v>
      </c>
      <c r="F235">
        <v>102720000</v>
      </c>
      <c r="G235" s="1">
        <v>44540.708344907405</v>
      </c>
      <c r="H235">
        <v>4</v>
      </c>
      <c r="I235">
        <v>1470</v>
      </c>
      <c r="J235">
        <v>105830000</v>
      </c>
      <c r="K235">
        <v>4</v>
      </c>
      <c r="L235">
        <v>105407500</v>
      </c>
      <c r="M235">
        <v>4</v>
      </c>
      <c r="N235">
        <v>65.830001831054688</v>
      </c>
      <c r="O235">
        <v>47.540000915527344</v>
      </c>
      <c r="P235">
        <v>16.325000047683716</v>
      </c>
    </row>
    <row r="236" spans="1:16" x14ac:dyDescent="0.35">
      <c r="A236">
        <v>235</v>
      </c>
      <c r="B236" s="1">
        <v>44533.437673611108</v>
      </c>
      <c r="C236" s="5">
        <v>258.07</v>
      </c>
      <c r="D236">
        <v>1470</v>
      </c>
      <c r="E236">
        <v>101760000</v>
      </c>
      <c r="F236">
        <v>103230000</v>
      </c>
      <c r="G236" s="1">
        <v>44540.750011574077</v>
      </c>
      <c r="H236">
        <v>4</v>
      </c>
      <c r="I236">
        <v>1470</v>
      </c>
      <c r="J236">
        <v>113107500</v>
      </c>
      <c r="K236">
        <v>4</v>
      </c>
      <c r="L236">
        <v>110570000</v>
      </c>
      <c r="M236">
        <v>4</v>
      </c>
      <c r="N236">
        <v>66.089996337890625</v>
      </c>
      <c r="O236">
        <v>47.770000457763672</v>
      </c>
      <c r="P236">
        <v>15.099999904632568</v>
      </c>
    </row>
    <row r="237" spans="1:16" x14ac:dyDescent="0.35">
      <c r="A237">
        <v>236</v>
      </c>
      <c r="B237" s="1">
        <v>44533.448009259257</v>
      </c>
      <c r="C237" s="5">
        <v>258.10000000000002</v>
      </c>
      <c r="D237">
        <v>1470</v>
      </c>
      <c r="E237">
        <v>104650000</v>
      </c>
      <c r="F237">
        <v>103380000</v>
      </c>
      <c r="G237" s="1">
        <v>44540.791678240741</v>
      </c>
      <c r="H237">
        <v>4</v>
      </c>
      <c r="I237">
        <v>1470</v>
      </c>
      <c r="J237">
        <v>113342500</v>
      </c>
      <c r="K237">
        <v>4</v>
      </c>
      <c r="L237">
        <v>112812500</v>
      </c>
      <c r="M237">
        <v>4</v>
      </c>
      <c r="N237">
        <v>65.959999084472656</v>
      </c>
      <c r="O237">
        <v>39.099998474121094</v>
      </c>
      <c r="P237">
        <v>14.924999952316284</v>
      </c>
    </row>
    <row r="238" spans="1:16" x14ac:dyDescent="0.35">
      <c r="A238">
        <v>237</v>
      </c>
      <c r="B238" s="1">
        <v>44533.458541666667</v>
      </c>
      <c r="C238" s="5">
        <v>258.06</v>
      </c>
      <c r="D238">
        <v>1470</v>
      </c>
      <c r="E238">
        <v>105240000</v>
      </c>
      <c r="F238">
        <v>102970000</v>
      </c>
      <c r="G238" s="1">
        <v>44540.833344907405</v>
      </c>
      <c r="H238">
        <v>4</v>
      </c>
      <c r="I238">
        <v>1470</v>
      </c>
      <c r="J238">
        <v>112702500</v>
      </c>
      <c r="K238">
        <v>4</v>
      </c>
      <c r="L238">
        <v>110952500</v>
      </c>
      <c r="M238">
        <v>4</v>
      </c>
      <c r="N238">
        <v>66.699996948242188</v>
      </c>
      <c r="O238">
        <v>44.549999237060547</v>
      </c>
      <c r="P238">
        <v>14.174999952316284</v>
      </c>
    </row>
    <row r="239" spans="1:16" x14ac:dyDescent="0.35">
      <c r="A239">
        <v>238</v>
      </c>
      <c r="B239" s="1">
        <v>44533.468854166669</v>
      </c>
      <c r="C239" s="5">
        <v>258.05</v>
      </c>
      <c r="D239">
        <v>1470</v>
      </c>
      <c r="E239">
        <v>102510000</v>
      </c>
      <c r="F239">
        <v>104040000</v>
      </c>
      <c r="G239" s="1">
        <v>44540.875011574077</v>
      </c>
      <c r="H239">
        <v>4</v>
      </c>
      <c r="I239">
        <v>1470</v>
      </c>
      <c r="J239">
        <v>116042500</v>
      </c>
      <c r="K239">
        <v>4</v>
      </c>
      <c r="L239">
        <v>115217500</v>
      </c>
      <c r="M239">
        <v>4</v>
      </c>
      <c r="N239">
        <v>68.069999694824219</v>
      </c>
      <c r="O239">
        <v>47.970001220703125</v>
      </c>
      <c r="P239">
        <v>13.625</v>
      </c>
    </row>
    <row r="240" spans="1:16" x14ac:dyDescent="0.35">
      <c r="A240">
        <v>239</v>
      </c>
      <c r="B240" s="1">
        <v>44533.479351851849</v>
      </c>
      <c r="C240" s="5">
        <v>258.04000000000002</v>
      </c>
      <c r="D240">
        <v>1470</v>
      </c>
      <c r="E240">
        <v>110760000</v>
      </c>
      <c r="F240">
        <v>109110000</v>
      </c>
      <c r="G240" s="1">
        <v>44540.916678240741</v>
      </c>
      <c r="H240">
        <v>4</v>
      </c>
      <c r="I240">
        <v>1470</v>
      </c>
      <c r="J240">
        <v>115915000</v>
      </c>
      <c r="K240">
        <v>4</v>
      </c>
      <c r="L240">
        <v>113702500</v>
      </c>
      <c r="M240">
        <v>4</v>
      </c>
      <c r="N240">
        <v>68.919998168945313</v>
      </c>
      <c r="O240">
        <v>40.229999542236328</v>
      </c>
      <c r="P240">
        <v>13.374999761581421</v>
      </c>
    </row>
    <row r="241" spans="1:16" x14ac:dyDescent="0.35">
      <c r="A241">
        <v>240</v>
      </c>
      <c r="B241" s="1">
        <v>44533.489768518521</v>
      </c>
      <c r="C241" s="5">
        <v>258.06</v>
      </c>
      <c r="D241">
        <v>1470</v>
      </c>
      <c r="E241">
        <v>112200000</v>
      </c>
      <c r="F241">
        <v>109270000</v>
      </c>
      <c r="G241" s="1">
        <v>44540.958344907405</v>
      </c>
      <c r="H241">
        <v>4</v>
      </c>
      <c r="I241">
        <v>1470</v>
      </c>
      <c r="J241">
        <v>111770000</v>
      </c>
      <c r="K241">
        <v>4</v>
      </c>
      <c r="L241">
        <v>108840000</v>
      </c>
      <c r="M241">
        <v>4</v>
      </c>
      <c r="N241">
        <v>69.970001220703125</v>
      </c>
      <c r="O241">
        <v>36.709999084472656</v>
      </c>
      <c r="P241">
        <v>12.774999856948853</v>
      </c>
    </row>
    <row r="242" spans="1:16" x14ac:dyDescent="0.35">
      <c r="A242">
        <v>241</v>
      </c>
      <c r="B242" s="1">
        <v>44533.500150462962</v>
      </c>
      <c r="C242" s="5">
        <v>258.14999999999998</v>
      </c>
      <c r="D242">
        <v>1470</v>
      </c>
      <c r="E242">
        <v>111950000</v>
      </c>
      <c r="F242">
        <v>112970000</v>
      </c>
      <c r="G242" s="1">
        <v>44541.000011574077</v>
      </c>
      <c r="H242">
        <v>4</v>
      </c>
      <c r="I242">
        <v>1470</v>
      </c>
      <c r="J242">
        <v>99092500</v>
      </c>
      <c r="K242">
        <v>4</v>
      </c>
      <c r="L242">
        <v>98642500</v>
      </c>
      <c r="M242">
        <v>4</v>
      </c>
      <c r="N242">
        <v>68.129997253417969</v>
      </c>
      <c r="O242">
        <v>44.180000305175781</v>
      </c>
      <c r="P242">
        <v>11.575000047683716</v>
      </c>
    </row>
    <row r="243" spans="1:16" x14ac:dyDescent="0.35">
      <c r="A243">
        <v>242</v>
      </c>
      <c r="B243" s="1">
        <v>44533.510578703703</v>
      </c>
      <c r="C243" s="5">
        <v>258.14999999999998</v>
      </c>
      <c r="D243">
        <v>1470</v>
      </c>
      <c r="E243">
        <v>96690000</v>
      </c>
      <c r="F243">
        <v>95410000</v>
      </c>
      <c r="G243" s="1">
        <v>44541.041678240741</v>
      </c>
      <c r="H243">
        <v>4</v>
      </c>
      <c r="I243">
        <v>1470</v>
      </c>
      <c r="J243">
        <v>92715000</v>
      </c>
      <c r="K243">
        <v>4</v>
      </c>
      <c r="L243">
        <v>92692500</v>
      </c>
      <c r="M243">
        <v>4</v>
      </c>
      <c r="N243">
        <v>65.980003356933594</v>
      </c>
      <c r="O243">
        <v>49.540000915527344</v>
      </c>
      <c r="P243">
        <v>10.524999856948853</v>
      </c>
    </row>
    <row r="244" spans="1:16" x14ac:dyDescent="0.35">
      <c r="A244">
        <v>243</v>
      </c>
      <c r="B244" s="1">
        <v>44533.520937499998</v>
      </c>
      <c r="C244" s="5">
        <v>258.16000000000003</v>
      </c>
      <c r="D244">
        <v>1470</v>
      </c>
      <c r="E244">
        <v>96750000</v>
      </c>
      <c r="F244">
        <v>95510000</v>
      </c>
      <c r="G244" s="1">
        <v>44541.083344907405</v>
      </c>
      <c r="H244">
        <v>4</v>
      </c>
      <c r="I244">
        <v>1470</v>
      </c>
      <c r="J244">
        <v>90382500</v>
      </c>
      <c r="K244">
        <v>4</v>
      </c>
      <c r="L244">
        <v>89430000</v>
      </c>
      <c r="M244">
        <v>4</v>
      </c>
      <c r="N244">
        <v>65.269996643066406</v>
      </c>
      <c r="O244">
        <v>48.700000762939453</v>
      </c>
      <c r="P244">
        <v>10.125000238418579</v>
      </c>
    </row>
    <row r="245" spans="1:16" x14ac:dyDescent="0.35">
      <c r="A245">
        <v>244</v>
      </c>
      <c r="B245" s="1">
        <v>44533.531342592592</v>
      </c>
      <c r="C245" s="5">
        <v>258.31</v>
      </c>
      <c r="D245">
        <v>1470</v>
      </c>
      <c r="E245">
        <v>111480000</v>
      </c>
      <c r="F245">
        <v>108590000</v>
      </c>
      <c r="G245" s="1">
        <v>44541.125011574077</v>
      </c>
      <c r="H245">
        <v>4</v>
      </c>
      <c r="I245">
        <v>1470</v>
      </c>
      <c r="J245">
        <v>87622500</v>
      </c>
      <c r="K245">
        <v>4</v>
      </c>
      <c r="L245">
        <v>87352500</v>
      </c>
      <c r="M245">
        <v>4</v>
      </c>
      <c r="N245">
        <v>63.299999237060547</v>
      </c>
      <c r="O245">
        <v>49.740001678466797</v>
      </c>
      <c r="P245">
        <v>10.374999761581421</v>
      </c>
    </row>
    <row r="246" spans="1:16" x14ac:dyDescent="0.35">
      <c r="A246">
        <v>245</v>
      </c>
      <c r="B246" s="1">
        <v>44533.541759259257</v>
      </c>
      <c r="C246" s="5">
        <v>258.01</v>
      </c>
      <c r="D246">
        <v>1470</v>
      </c>
      <c r="E246">
        <v>116200000</v>
      </c>
      <c r="F246">
        <v>115570000</v>
      </c>
      <c r="G246" s="1">
        <v>44541.166678240741</v>
      </c>
      <c r="H246">
        <v>4</v>
      </c>
      <c r="I246">
        <v>1470</v>
      </c>
      <c r="J246">
        <v>85967500</v>
      </c>
      <c r="K246">
        <v>4</v>
      </c>
      <c r="L246">
        <v>84145000</v>
      </c>
      <c r="M246">
        <v>4</v>
      </c>
      <c r="N246">
        <v>62.669998168945313</v>
      </c>
      <c r="O246">
        <v>49.259998321533203</v>
      </c>
      <c r="P246">
        <v>9.7499997615814209</v>
      </c>
    </row>
    <row r="247" spans="1:16" x14ac:dyDescent="0.35">
      <c r="A247">
        <v>246</v>
      </c>
      <c r="B247" s="1">
        <v>44533.552256944444</v>
      </c>
      <c r="C247" s="5">
        <v>258.23</v>
      </c>
      <c r="D247">
        <v>1470</v>
      </c>
      <c r="E247">
        <v>120080000</v>
      </c>
      <c r="F247">
        <v>115230000</v>
      </c>
      <c r="G247" s="1">
        <v>44541.208344907405</v>
      </c>
      <c r="H247">
        <v>4</v>
      </c>
      <c r="I247">
        <v>1470</v>
      </c>
      <c r="J247">
        <v>84897500</v>
      </c>
      <c r="K247">
        <v>4</v>
      </c>
      <c r="L247">
        <v>83215000</v>
      </c>
      <c r="M247">
        <v>4</v>
      </c>
      <c r="N247">
        <v>60.950000762939453</v>
      </c>
      <c r="O247">
        <v>49.979999542236328</v>
      </c>
      <c r="P247">
        <v>9.7499997615814209</v>
      </c>
    </row>
    <row r="248" spans="1:16" x14ac:dyDescent="0.35">
      <c r="A248">
        <v>247</v>
      </c>
      <c r="B248" s="1">
        <v>44533.562604166669</v>
      </c>
      <c r="C248" s="5">
        <v>258.22000000000003</v>
      </c>
      <c r="D248">
        <v>1470</v>
      </c>
      <c r="E248">
        <v>108440000</v>
      </c>
      <c r="F248">
        <v>107800000</v>
      </c>
      <c r="G248" s="1">
        <v>44541.250011574077</v>
      </c>
      <c r="H248">
        <v>4</v>
      </c>
      <c r="I248">
        <v>1470</v>
      </c>
      <c r="J248">
        <v>87627500</v>
      </c>
      <c r="K248">
        <v>4</v>
      </c>
      <c r="L248">
        <v>86955000</v>
      </c>
      <c r="M248">
        <v>4</v>
      </c>
      <c r="N248">
        <v>60.090000152587891</v>
      </c>
      <c r="O248">
        <v>50.130001068115234</v>
      </c>
      <c r="P248">
        <v>10.099999904632568</v>
      </c>
    </row>
    <row r="249" spans="1:16" x14ac:dyDescent="0.35">
      <c r="A249">
        <v>248</v>
      </c>
      <c r="B249" s="1">
        <v>44533.57303240741</v>
      </c>
      <c r="C249" s="5">
        <v>258.18</v>
      </c>
      <c r="D249">
        <v>1470</v>
      </c>
      <c r="E249">
        <v>110850000</v>
      </c>
      <c r="F249">
        <v>109490000</v>
      </c>
      <c r="G249" s="1">
        <v>44541.291678240741</v>
      </c>
      <c r="H249">
        <v>4</v>
      </c>
      <c r="I249">
        <v>1470</v>
      </c>
      <c r="J249">
        <v>91170000</v>
      </c>
      <c r="K249">
        <v>4</v>
      </c>
      <c r="L249">
        <v>89315000</v>
      </c>
      <c r="M249">
        <v>4</v>
      </c>
      <c r="N249">
        <v>60.490001678466797</v>
      </c>
      <c r="O249">
        <v>47.650001525878906</v>
      </c>
      <c r="P249">
        <v>11.299999952316284</v>
      </c>
    </row>
    <row r="250" spans="1:16" x14ac:dyDescent="0.35">
      <c r="A250">
        <v>249</v>
      </c>
      <c r="B250" s="1">
        <v>44533.583460648151</v>
      </c>
      <c r="C250" s="5">
        <v>258.16000000000003</v>
      </c>
      <c r="D250">
        <v>1470</v>
      </c>
      <c r="E250">
        <v>117790000</v>
      </c>
      <c r="F250">
        <v>117150000</v>
      </c>
      <c r="G250" s="1">
        <v>44541.333344907405</v>
      </c>
      <c r="H250">
        <v>4</v>
      </c>
      <c r="I250">
        <v>1470</v>
      </c>
      <c r="J250">
        <v>92115000</v>
      </c>
      <c r="K250">
        <v>4</v>
      </c>
      <c r="L250">
        <v>90592500</v>
      </c>
      <c r="M250">
        <v>4</v>
      </c>
      <c r="N250">
        <v>61.040000915527344</v>
      </c>
      <c r="O250">
        <v>45.009998321533203</v>
      </c>
      <c r="P250">
        <v>12.825000047683716</v>
      </c>
    </row>
    <row r="251" spans="1:16" x14ac:dyDescent="0.35">
      <c r="A251">
        <v>250</v>
      </c>
      <c r="B251" s="1">
        <v>44533.593946759262</v>
      </c>
      <c r="C251" s="5">
        <v>258.16000000000003</v>
      </c>
      <c r="D251">
        <v>1470</v>
      </c>
      <c r="E251">
        <v>116290000</v>
      </c>
      <c r="F251">
        <v>116250000</v>
      </c>
      <c r="G251" s="1">
        <v>44541.375011574077</v>
      </c>
      <c r="H251">
        <v>4</v>
      </c>
      <c r="I251">
        <v>1470</v>
      </c>
      <c r="J251">
        <v>96100000</v>
      </c>
      <c r="K251">
        <v>4</v>
      </c>
      <c r="L251">
        <v>94557500</v>
      </c>
      <c r="M251">
        <v>4</v>
      </c>
      <c r="N251">
        <v>60.560001373291016</v>
      </c>
      <c r="O251">
        <v>49.659999847412109</v>
      </c>
      <c r="P251">
        <v>15.274999856948853</v>
      </c>
    </row>
    <row r="252" spans="1:16" x14ac:dyDescent="0.35">
      <c r="A252">
        <v>251</v>
      </c>
      <c r="B252" s="1">
        <v>44533.604351851849</v>
      </c>
      <c r="C252" s="5">
        <v>258</v>
      </c>
      <c r="D252">
        <v>1470</v>
      </c>
      <c r="E252">
        <v>117190000</v>
      </c>
      <c r="F252">
        <v>115220000</v>
      </c>
      <c r="G252" s="1">
        <v>44541.416678240741</v>
      </c>
      <c r="H252">
        <v>4</v>
      </c>
      <c r="I252">
        <v>1470</v>
      </c>
      <c r="J252">
        <v>95132500</v>
      </c>
      <c r="K252">
        <v>4</v>
      </c>
      <c r="L252">
        <v>93572500</v>
      </c>
      <c r="M252">
        <v>4</v>
      </c>
      <c r="N252">
        <v>60.369998931884766</v>
      </c>
      <c r="O252">
        <v>46.560001373291016</v>
      </c>
      <c r="P252">
        <v>16.400000095367432</v>
      </c>
    </row>
    <row r="253" spans="1:16" x14ac:dyDescent="0.35">
      <c r="A253">
        <v>252</v>
      </c>
      <c r="B253" s="1">
        <v>44533.614768518521</v>
      </c>
      <c r="C253" s="5">
        <v>258.45</v>
      </c>
      <c r="D253">
        <v>1470</v>
      </c>
      <c r="E253">
        <v>200000000</v>
      </c>
      <c r="F253">
        <v>193600000</v>
      </c>
      <c r="G253" s="1">
        <v>44541.458344907405</v>
      </c>
      <c r="H253">
        <v>4</v>
      </c>
      <c r="I253">
        <v>1470</v>
      </c>
      <c r="J253">
        <v>93647500</v>
      </c>
      <c r="K253">
        <v>4</v>
      </c>
      <c r="L253">
        <v>92575000</v>
      </c>
      <c r="M253">
        <v>4</v>
      </c>
      <c r="N253">
        <v>60.110000610351563</v>
      </c>
      <c r="O253">
        <v>42.360000610351563</v>
      </c>
      <c r="P253">
        <v>16.649999618530273</v>
      </c>
    </row>
    <row r="254" spans="1:16" x14ac:dyDescent="0.35">
      <c r="A254">
        <v>253</v>
      </c>
      <c r="B254" s="1">
        <v>44533.625196759262</v>
      </c>
      <c r="C254" s="5">
        <v>258.2</v>
      </c>
      <c r="D254">
        <v>1470</v>
      </c>
      <c r="E254">
        <v>182100000</v>
      </c>
      <c r="F254">
        <v>172190000</v>
      </c>
      <c r="G254" s="1">
        <v>44541.500011574077</v>
      </c>
      <c r="H254">
        <v>4</v>
      </c>
      <c r="I254">
        <v>1470</v>
      </c>
      <c r="J254">
        <v>93560000</v>
      </c>
      <c r="K254">
        <v>4</v>
      </c>
      <c r="L254">
        <v>94022500</v>
      </c>
      <c r="M254">
        <v>4</v>
      </c>
      <c r="N254">
        <v>61.490001678466797</v>
      </c>
      <c r="O254">
        <v>36.630001068115234</v>
      </c>
      <c r="P254">
        <v>16.574999809265137</v>
      </c>
    </row>
    <row r="255" spans="1:16" x14ac:dyDescent="0.35">
      <c r="A255">
        <v>254</v>
      </c>
      <c r="B255" s="1">
        <v>44533.635578703703</v>
      </c>
      <c r="C255" s="5">
        <v>258.31</v>
      </c>
      <c r="D255">
        <v>1470</v>
      </c>
      <c r="E255">
        <v>158210000</v>
      </c>
      <c r="F255">
        <v>158230000</v>
      </c>
      <c r="G255" s="1">
        <v>44541.541678240741</v>
      </c>
      <c r="H255">
        <v>4</v>
      </c>
      <c r="I255">
        <v>1470</v>
      </c>
      <c r="J255">
        <v>97512500</v>
      </c>
      <c r="K255">
        <v>4</v>
      </c>
      <c r="L255">
        <v>95505000</v>
      </c>
      <c r="M255">
        <v>4</v>
      </c>
      <c r="N255">
        <v>60.360000610351563</v>
      </c>
      <c r="O255">
        <v>47.430000305175781</v>
      </c>
      <c r="P255">
        <v>17.200000286102295</v>
      </c>
    </row>
    <row r="256" spans="1:16" x14ac:dyDescent="0.35">
      <c r="A256">
        <v>255</v>
      </c>
      <c r="B256" s="1">
        <v>44533.646041666667</v>
      </c>
      <c r="C256" s="5">
        <v>258.49</v>
      </c>
      <c r="D256">
        <v>1470</v>
      </c>
      <c r="E256">
        <v>134150000</v>
      </c>
      <c r="F256">
        <v>135490000</v>
      </c>
      <c r="G256" s="1">
        <v>44541.583344907405</v>
      </c>
      <c r="H256">
        <v>4</v>
      </c>
      <c r="I256">
        <v>1470</v>
      </c>
      <c r="J256">
        <v>94355000</v>
      </c>
      <c r="K256">
        <v>4</v>
      </c>
      <c r="L256">
        <v>93430000</v>
      </c>
      <c r="M256">
        <v>4</v>
      </c>
      <c r="N256">
        <v>62.590000152587891</v>
      </c>
      <c r="O256">
        <v>48.580001831054688</v>
      </c>
      <c r="P256">
        <v>17.550000190734863</v>
      </c>
    </row>
    <row r="257" spans="1:16" x14ac:dyDescent="0.35">
      <c r="A257">
        <v>256</v>
      </c>
      <c r="B257" s="1">
        <v>44533.656435185185</v>
      </c>
      <c r="C257" s="5">
        <v>258.5</v>
      </c>
      <c r="D257">
        <v>1470</v>
      </c>
      <c r="E257">
        <v>136260000</v>
      </c>
      <c r="F257">
        <v>131060000</v>
      </c>
      <c r="G257" s="1">
        <v>44541.625011574077</v>
      </c>
      <c r="H257">
        <v>4</v>
      </c>
      <c r="I257">
        <v>1470</v>
      </c>
      <c r="J257">
        <v>105392500</v>
      </c>
      <c r="K257">
        <v>4</v>
      </c>
      <c r="L257">
        <v>104267500</v>
      </c>
      <c r="M257">
        <v>4</v>
      </c>
      <c r="N257">
        <v>67.790000915527344</v>
      </c>
      <c r="O257">
        <v>47.180000305175781</v>
      </c>
      <c r="P257">
        <v>17.949999809265137</v>
      </c>
    </row>
    <row r="258" spans="1:16" x14ac:dyDescent="0.35">
      <c r="A258">
        <v>257</v>
      </c>
      <c r="B258" s="1">
        <v>44533.666805555556</v>
      </c>
      <c r="C258" s="5">
        <v>258.49</v>
      </c>
      <c r="D258">
        <v>1470</v>
      </c>
      <c r="E258">
        <v>137210000</v>
      </c>
      <c r="F258">
        <v>134490000</v>
      </c>
      <c r="G258" s="1">
        <v>44541.666678240741</v>
      </c>
      <c r="H258">
        <v>4</v>
      </c>
      <c r="I258">
        <v>1470</v>
      </c>
      <c r="J258">
        <v>117782500</v>
      </c>
      <c r="K258">
        <v>4</v>
      </c>
      <c r="L258">
        <v>116872500</v>
      </c>
      <c r="M258">
        <v>4</v>
      </c>
      <c r="N258">
        <v>68.519996643066406</v>
      </c>
      <c r="O258">
        <v>46.419998168945313</v>
      </c>
      <c r="P258">
        <v>17.599999904632568</v>
      </c>
    </row>
    <row r="259" spans="1:16" x14ac:dyDescent="0.35">
      <c r="A259">
        <v>258</v>
      </c>
      <c r="B259" s="1">
        <v>44533.67728009259</v>
      </c>
      <c r="C259" s="5">
        <v>258.47000000000003</v>
      </c>
      <c r="D259">
        <v>1470</v>
      </c>
      <c r="E259">
        <v>139950000</v>
      </c>
      <c r="F259">
        <v>142350000</v>
      </c>
      <c r="G259" s="1">
        <v>44541.708344907405</v>
      </c>
      <c r="H259">
        <v>4</v>
      </c>
      <c r="I259">
        <v>1470</v>
      </c>
      <c r="J259">
        <v>116750000</v>
      </c>
      <c r="K259">
        <v>4</v>
      </c>
      <c r="L259">
        <v>113885000</v>
      </c>
      <c r="M259">
        <v>4</v>
      </c>
      <c r="N259">
        <v>68.029998779296875</v>
      </c>
      <c r="O259">
        <v>46.830001831054688</v>
      </c>
      <c r="P259">
        <v>17.625</v>
      </c>
    </row>
    <row r="260" spans="1:16" x14ac:dyDescent="0.35">
      <c r="A260">
        <v>259</v>
      </c>
      <c r="B260" s="1">
        <v>44533.687604166669</v>
      </c>
      <c r="C260" s="5">
        <v>258.45</v>
      </c>
      <c r="D260">
        <v>1470</v>
      </c>
      <c r="E260">
        <v>138530000</v>
      </c>
      <c r="F260">
        <v>138230000</v>
      </c>
      <c r="G260" s="1">
        <v>44541.750011574077</v>
      </c>
      <c r="H260">
        <v>4</v>
      </c>
      <c r="I260">
        <v>1470</v>
      </c>
      <c r="J260">
        <v>119587500</v>
      </c>
      <c r="K260">
        <v>4</v>
      </c>
      <c r="L260">
        <v>118667500</v>
      </c>
      <c r="M260">
        <v>4</v>
      </c>
      <c r="N260">
        <v>69.44000244140625</v>
      </c>
      <c r="O260">
        <v>43.580001831054688</v>
      </c>
      <c r="P260">
        <v>17.849999904632568</v>
      </c>
    </row>
    <row r="261" spans="1:16" x14ac:dyDescent="0.35">
      <c r="A261">
        <v>260</v>
      </c>
      <c r="B261" s="1">
        <v>44533.698067129626</v>
      </c>
      <c r="C261" s="5">
        <v>258.44</v>
      </c>
      <c r="D261">
        <v>1470</v>
      </c>
      <c r="E261">
        <v>134380000</v>
      </c>
      <c r="F261">
        <v>136230000</v>
      </c>
      <c r="G261" s="1">
        <v>44541.791678240741</v>
      </c>
      <c r="H261">
        <v>3</v>
      </c>
      <c r="I261">
        <v>1470</v>
      </c>
      <c r="J261">
        <v>118363333.33333333</v>
      </c>
      <c r="K261">
        <v>3</v>
      </c>
      <c r="L261">
        <v>117326666.66666667</v>
      </c>
      <c r="M261">
        <v>3</v>
      </c>
      <c r="N261">
        <v>71.290000915527344</v>
      </c>
      <c r="O261">
        <v>46.110000610351563</v>
      </c>
      <c r="P261">
        <v>16.874999523162842</v>
      </c>
    </row>
    <row r="262" spans="1:16" x14ac:dyDescent="0.35">
      <c r="A262">
        <v>261</v>
      </c>
      <c r="B262" s="1">
        <v>44533.708483796298</v>
      </c>
      <c r="C262" s="5">
        <v>258.43</v>
      </c>
      <c r="D262">
        <v>1470</v>
      </c>
      <c r="E262">
        <v>146650000</v>
      </c>
      <c r="F262">
        <v>145430000</v>
      </c>
      <c r="G262" s="1">
        <v>44541.833344907405</v>
      </c>
      <c r="H262">
        <v>4</v>
      </c>
      <c r="I262">
        <v>1470</v>
      </c>
      <c r="J262">
        <v>132215000</v>
      </c>
      <c r="K262">
        <v>4</v>
      </c>
      <c r="L262">
        <v>130592500</v>
      </c>
      <c r="M262">
        <v>4</v>
      </c>
      <c r="N262">
        <v>74.360000610351563</v>
      </c>
      <c r="O262">
        <v>44.830001831054688</v>
      </c>
      <c r="P262">
        <v>16.474999904632568</v>
      </c>
    </row>
    <row r="263" spans="1:16" x14ac:dyDescent="0.35">
      <c r="A263">
        <v>262</v>
      </c>
      <c r="B263" s="1">
        <v>44533.718923611108</v>
      </c>
      <c r="C263" s="5">
        <v>258.42</v>
      </c>
      <c r="D263">
        <v>1470</v>
      </c>
      <c r="E263">
        <v>149320000</v>
      </c>
      <c r="F263">
        <v>144790000</v>
      </c>
      <c r="G263" s="1">
        <v>44541.875011574077</v>
      </c>
      <c r="H263">
        <v>4</v>
      </c>
      <c r="I263">
        <v>1470</v>
      </c>
      <c r="J263">
        <v>131637500</v>
      </c>
      <c r="K263">
        <v>4</v>
      </c>
      <c r="L263">
        <v>126665000</v>
      </c>
      <c r="M263">
        <v>4</v>
      </c>
      <c r="N263">
        <v>74.209999084472656</v>
      </c>
      <c r="O263">
        <v>29.350000381469727</v>
      </c>
      <c r="P263">
        <v>15.224999904632568</v>
      </c>
    </row>
    <row r="264" spans="1:16" x14ac:dyDescent="0.35">
      <c r="A264">
        <v>263</v>
      </c>
      <c r="B264" s="1">
        <v>44533.729270833333</v>
      </c>
      <c r="C264" s="5">
        <v>258.49</v>
      </c>
      <c r="D264">
        <v>1470</v>
      </c>
      <c r="E264">
        <v>131639999.99999999</v>
      </c>
      <c r="F264">
        <v>131460000.00000001</v>
      </c>
      <c r="G264" s="1">
        <v>44541.916678240741</v>
      </c>
      <c r="H264">
        <v>4</v>
      </c>
      <c r="I264">
        <v>1470</v>
      </c>
      <c r="J264">
        <v>133490000</v>
      </c>
      <c r="K264">
        <v>4</v>
      </c>
      <c r="L264">
        <v>135977500</v>
      </c>
      <c r="M264">
        <v>4</v>
      </c>
      <c r="N264">
        <v>76.540000915527344</v>
      </c>
      <c r="O264">
        <v>45.069999694824219</v>
      </c>
      <c r="P264">
        <v>13.899999856948853</v>
      </c>
    </row>
    <row r="265" spans="1:16" x14ac:dyDescent="0.35">
      <c r="A265">
        <v>264</v>
      </c>
      <c r="B265" s="1">
        <v>44533.739745370367</v>
      </c>
      <c r="C265" s="5">
        <v>258.49</v>
      </c>
      <c r="D265">
        <v>1470</v>
      </c>
      <c r="E265">
        <v>122880000</v>
      </c>
      <c r="F265">
        <v>125300000</v>
      </c>
      <c r="G265" s="1">
        <v>44541.958344907405</v>
      </c>
      <c r="H265">
        <v>4</v>
      </c>
      <c r="I265">
        <v>1470</v>
      </c>
      <c r="J265">
        <v>125730000</v>
      </c>
      <c r="K265">
        <v>4</v>
      </c>
      <c r="L265">
        <v>123735000</v>
      </c>
      <c r="M265">
        <v>4</v>
      </c>
      <c r="N265">
        <v>78.419998168945313</v>
      </c>
      <c r="O265">
        <v>28.899999618530273</v>
      </c>
      <c r="P265">
        <v>12.799999952316284</v>
      </c>
    </row>
    <row r="266" spans="1:16" x14ac:dyDescent="0.35">
      <c r="A266">
        <v>265</v>
      </c>
      <c r="B266" s="1">
        <v>44533.750104166669</v>
      </c>
      <c r="C266" s="5">
        <v>258.62</v>
      </c>
      <c r="D266">
        <v>1470</v>
      </c>
      <c r="E266">
        <v>123220000</v>
      </c>
      <c r="F266">
        <v>121740000</v>
      </c>
      <c r="G266" s="1">
        <v>44542.000011574077</v>
      </c>
      <c r="H266">
        <v>4</v>
      </c>
      <c r="I266">
        <v>1470</v>
      </c>
      <c r="J266">
        <v>115155000</v>
      </c>
      <c r="K266">
        <v>4</v>
      </c>
      <c r="L266">
        <v>112947500</v>
      </c>
      <c r="M266">
        <v>4</v>
      </c>
      <c r="N266">
        <v>75.269996643066406</v>
      </c>
      <c r="O266">
        <v>47.290000915527344</v>
      </c>
      <c r="P266">
        <v>11.875</v>
      </c>
    </row>
    <row r="267" spans="1:16" x14ac:dyDescent="0.35">
      <c r="A267">
        <v>266</v>
      </c>
      <c r="B267" s="1">
        <v>44533.760625000003</v>
      </c>
      <c r="C267" s="5">
        <v>258.58</v>
      </c>
      <c r="D267">
        <v>1470</v>
      </c>
      <c r="E267">
        <v>123010000</v>
      </c>
      <c r="F267">
        <v>122830000</v>
      </c>
      <c r="G267" s="1">
        <v>44542.041678240741</v>
      </c>
      <c r="H267">
        <v>4</v>
      </c>
      <c r="I267">
        <v>1470</v>
      </c>
      <c r="J267">
        <v>104762500</v>
      </c>
      <c r="K267">
        <v>4</v>
      </c>
      <c r="L267">
        <v>101942500</v>
      </c>
      <c r="M267">
        <v>4</v>
      </c>
      <c r="N267">
        <v>74.790000915527344</v>
      </c>
      <c r="O267">
        <v>49.400001525878906</v>
      </c>
      <c r="P267">
        <v>10.950000047683716</v>
      </c>
    </row>
    <row r="268" spans="1:16" x14ac:dyDescent="0.35">
      <c r="A268">
        <v>267</v>
      </c>
      <c r="B268" s="1">
        <v>44533.771006944444</v>
      </c>
      <c r="C268" s="5">
        <v>258.5</v>
      </c>
      <c r="D268">
        <v>1470</v>
      </c>
      <c r="E268">
        <v>145100000</v>
      </c>
      <c r="F268">
        <v>143330000</v>
      </c>
      <c r="G268" s="1">
        <v>44542.083344907405</v>
      </c>
      <c r="H268">
        <v>4</v>
      </c>
      <c r="I268">
        <v>1470</v>
      </c>
      <c r="J268">
        <v>101320000</v>
      </c>
      <c r="K268">
        <v>4</v>
      </c>
      <c r="L268">
        <v>99207500</v>
      </c>
      <c r="M268">
        <v>4</v>
      </c>
      <c r="N268">
        <v>73.540000915527344</v>
      </c>
      <c r="O268">
        <v>49.310001373291016</v>
      </c>
      <c r="P268">
        <v>10.200000047683716</v>
      </c>
    </row>
    <row r="269" spans="1:16" x14ac:dyDescent="0.35">
      <c r="A269">
        <v>268</v>
      </c>
      <c r="B269" s="1">
        <v>44533.781400462962</v>
      </c>
      <c r="C269" s="5">
        <v>258.43</v>
      </c>
      <c r="D269">
        <v>1470</v>
      </c>
      <c r="E269">
        <v>158900000</v>
      </c>
      <c r="F269">
        <v>156390000</v>
      </c>
      <c r="G269" s="1">
        <v>44542.125011574077</v>
      </c>
      <c r="H269">
        <v>4</v>
      </c>
      <c r="I269">
        <v>1470</v>
      </c>
      <c r="J269">
        <v>98252500</v>
      </c>
      <c r="K269">
        <v>4</v>
      </c>
      <c r="L269">
        <v>98090000</v>
      </c>
      <c r="M269">
        <v>4</v>
      </c>
      <c r="N269">
        <v>69.040000915527344</v>
      </c>
      <c r="O269">
        <v>49.459999084472656</v>
      </c>
      <c r="P269">
        <v>9.5999999046325684</v>
      </c>
    </row>
    <row r="270" spans="1:16" x14ac:dyDescent="0.35">
      <c r="A270">
        <v>269</v>
      </c>
      <c r="B270" s="1">
        <v>44533.791817129626</v>
      </c>
      <c r="C270" s="5">
        <v>258.48</v>
      </c>
      <c r="D270">
        <v>1470</v>
      </c>
      <c r="E270">
        <v>141240000</v>
      </c>
      <c r="F270">
        <v>137490000</v>
      </c>
      <c r="G270" s="1">
        <v>44542.166678240741</v>
      </c>
      <c r="H270">
        <v>4</v>
      </c>
      <c r="I270">
        <v>1470</v>
      </c>
      <c r="J270">
        <v>97822500</v>
      </c>
      <c r="K270">
        <v>4</v>
      </c>
      <c r="L270">
        <v>97725000</v>
      </c>
      <c r="M270">
        <v>4</v>
      </c>
      <c r="N270">
        <v>68.019996643066406</v>
      </c>
      <c r="O270">
        <v>49.270000457763672</v>
      </c>
      <c r="P270">
        <v>8.9000000953674316</v>
      </c>
    </row>
    <row r="271" spans="1:16" x14ac:dyDescent="0.35">
      <c r="A271">
        <v>270</v>
      </c>
      <c r="B271" s="1">
        <v>44533.802245370367</v>
      </c>
      <c r="C271" s="5">
        <v>258.39999999999998</v>
      </c>
      <c r="D271">
        <v>1470</v>
      </c>
      <c r="E271">
        <v>128280000</v>
      </c>
      <c r="F271">
        <v>125420000</v>
      </c>
      <c r="G271" s="1">
        <v>44542.208344907405</v>
      </c>
      <c r="H271">
        <v>4</v>
      </c>
      <c r="I271">
        <v>1470</v>
      </c>
      <c r="J271">
        <v>106045000</v>
      </c>
      <c r="K271">
        <v>4</v>
      </c>
      <c r="L271">
        <v>102442500</v>
      </c>
      <c r="M271">
        <v>4</v>
      </c>
      <c r="N271">
        <v>67.629997253417969</v>
      </c>
      <c r="O271">
        <v>48.540000915527344</v>
      </c>
      <c r="P271">
        <v>8.7499997615814209</v>
      </c>
    </row>
    <row r="272" spans="1:16" x14ac:dyDescent="0.35">
      <c r="A272">
        <v>271</v>
      </c>
      <c r="B272" s="1">
        <v>44533.812777777777</v>
      </c>
      <c r="C272" s="5">
        <v>258.36</v>
      </c>
      <c r="D272">
        <v>1470</v>
      </c>
      <c r="E272">
        <v>126230000</v>
      </c>
      <c r="F272">
        <v>121950000</v>
      </c>
      <c r="G272" s="1">
        <v>44542.250011574077</v>
      </c>
      <c r="H272">
        <v>4</v>
      </c>
      <c r="I272">
        <v>1470</v>
      </c>
      <c r="J272">
        <v>108730000</v>
      </c>
      <c r="K272">
        <v>4</v>
      </c>
      <c r="L272">
        <v>107180000</v>
      </c>
      <c r="M272">
        <v>4</v>
      </c>
      <c r="N272">
        <v>67.919998168945313</v>
      </c>
      <c r="O272">
        <v>48.770000457763672</v>
      </c>
      <c r="P272">
        <v>9.6000001430511475</v>
      </c>
    </row>
    <row r="273" spans="1:16" x14ac:dyDescent="0.35">
      <c r="A273">
        <v>272</v>
      </c>
      <c r="B273" s="1">
        <v>44533.82304398148</v>
      </c>
      <c r="C273" s="5">
        <v>258.36</v>
      </c>
      <c r="D273">
        <v>1470</v>
      </c>
      <c r="E273">
        <v>119540000</v>
      </c>
      <c r="F273">
        <v>114770000</v>
      </c>
      <c r="G273" s="1">
        <v>44542.291678240741</v>
      </c>
      <c r="H273">
        <v>4</v>
      </c>
      <c r="I273">
        <v>1470</v>
      </c>
      <c r="J273">
        <v>113140000</v>
      </c>
      <c r="K273">
        <v>4</v>
      </c>
      <c r="L273">
        <v>113267500</v>
      </c>
      <c r="M273">
        <v>4</v>
      </c>
      <c r="N273">
        <v>67.569999694824219</v>
      </c>
      <c r="O273">
        <v>40.869998931884766</v>
      </c>
      <c r="P273">
        <v>13.75</v>
      </c>
    </row>
    <row r="274" spans="1:16" x14ac:dyDescent="0.35">
      <c r="A274">
        <v>273</v>
      </c>
      <c r="B274" s="1">
        <v>44533.833518518521</v>
      </c>
      <c r="C274" s="5">
        <v>258.52</v>
      </c>
      <c r="D274">
        <v>1470</v>
      </c>
      <c r="E274">
        <v>116600000</v>
      </c>
      <c r="F274">
        <v>121030000</v>
      </c>
      <c r="G274" s="1">
        <v>44542.333344907405</v>
      </c>
      <c r="H274">
        <v>4</v>
      </c>
      <c r="I274">
        <v>1470</v>
      </c>
      <c r="J274">
        <v>116812500</v>
      </c>
      <c r="K274">
        <v>4</v>
      </c>
      <c r="L274">
        <v>115470000</v>
      </c>
      <c r="M274">
        <v>4</v>
      </c>
      <c r="N274">
        <v>66.550003051757813</v>
      </c>
      <c r="O274">
        <v>39.930000305175781</v>
      </c>
      <c r="P274">
        <v>14.575000047683716</v>
      </c>
    </row>
    <row r="275" spans="1:16" x14ac:dyDescent="0.35">
      <c r="A275">
        <v>274</v>
      </c>
      <c r="B275" s="1">
        <v>44533.843923611108</v>
      </c>
      <c r="C275" s="5">
        <v>258.45999999999998</v>
      </c>
      <c r="D275">
        <v>1470</v>
      </c>
      <c r="E275">
        <v>115370000</v>
      </c>
      <c r="F275">
        <v>109080000</v>
      </c>
      <c r="G275" s="1">
        <v>44542.375011574077</v>
      </c>
      <c r="H275">
        <v>4</v>
      </c>
      <c r="I275">
        <v>1470</v>
      </c>
      <c r="J275">
        <v>104485000</v>
      </c>
      <c r="K275">
        <v>4</v>
      </c>
      <c r="L275">
        <v>103272500</v>
      </c>
      <c r="M275">
        <v>4</v>
      </c>
      <c r="N275">
        <v>64.089996337890625</v>
      </c>
      <c r="O275">
        <v>33.270000457763672</v>
      </c>
      <c r="P275">
        <v>15.575000047683716</v>
      </c>
    </row>
    <row r="276" spans="1:16" x14ac:dyDescent="0.35">
      <c r="A276">
        <v>275</v>
      </c>
      <c r="B276" s="1">
        <v>44533.854270833333</v>
      </c>
      <c r="C276" s="5">
        <v>258.43</v>
      </c>
      <c r="D276">
        <v>1470</v>
      </c>
      <c r="E276">
        <v>116390000</v>
      </c>
      <c r="F276">
        <v>117620000</v>
      </c>
      <c r="G276" s="1">
        <v>44542.416678240741</v>
      </c>
      <c r="H276">
        <v>4</v>
      </c>
      <c r="I276">
        <v>1470</v>
      </c>
      <c r="J276">
        <v>88465000</v>
      </c>
      <c r="K276">
        <v>4</v>
      </c>
      <c r="L276">
        <v>88872500</v>
      </c>
      <c r="M276">
        <v>4</v>
      </c>
      <c r="N276">
        <v>60.069999694824219</v>
      </c>
      <c r="O276">
        <v>49.509998321533203</v>
      </c>
      <c r="P276">
        <v>15.875</v>
      </c>
    </row>
    <row r="277" spans="1:16" x14ac:dyDescent="0.35">
      <c r="A277">
        <v>276</v>
      </c>
      <c r="B277" s="1">
        <v>44533.864687499998</v>
      </c>
      <c r="C277" s="5">
        <v>258.39999999999998</v>
      </c>
      <c r="D277">
        <v>1470</v>
      </c>
      <c r="E277">
        <v>129570000</v>
      </c>
      <c r="F277">
        <v>126320000</v>
      </c>
      <c r="G277" s="1">
        <v>44542.458344907405</v>
      </c>
      <c r="H277">
        <v>4</v>
      </c>
      <c r="I277">
        <v>1470</v>
      </c>
      <c r="J277">
        <v>83685000</v>
      </c>
      <c r="K277">
        <v>4</v>
      </c>
      <c r="L277">
        <v>83275000</v>
      </c>
      <c r="M277">
        <v>4</v>
      </c>
      <c r="N277">
        <v>61.099998474121094</v>
      </c>
      <c r="O277">
        <v>48.759998321533203</v>
      </c>
      <c r="P277">
        <v>16.274999618530273</v>
      </c>
    </row>
    <row r="278" spans="1:16" x14ac:dyDescent="0.35">
      <c r="A278">
        <v>277</v>
      </c>
      <c r="B278" s="1">
        <v>44533.875115740739</v>
      </c>
      <c r="C278" s="5">
        <v>258.35000000000002</v>
      </c>
      <c r="D278">
        <v>1470</v>
      </c>
      <c r="E278">
        <v>129479999.99999999</v>
      </c>
      <c r="F278">
        <v>122900000</v>
      </c>
      <c r="G278" s="1">
        <v>44542.500011574077</v>
      </c>
      <c r="H278">
        <v>4</v>
      </c>
      <c r="I278">
        <v>1470</v>
      </c>
      <c r="J278">
        <v>85652500</v>
      </c>
      <c r="K278">
        <v>4</v>
      </c>
      <c r="L278">
        <v>86105000</v>
      </c>
      <c r="M278">
        <v>4</v>
      </c>
      <c r="N278">
        <v>63.919998168945313</v>
      </c>
      <c r="O278">
        <v>43.919998168945313</v>
      </c>
      <c r="P278">
        <v>17.174999713897705</v>
      </c>
    </row>
    <row r="279" spans="1:16" x14ac:dyDescent="0.35">
      <c r="A279">
        <v>278</v>
      </c>
      <c r="B279" s="1">
        <v>44533.88553240741</v>
      </c>
      <c r="C279" s="5">
        <v>258.39</v>
      </c>
      <c r="D279">
        <v>1470</v>
      </c>
      <c r="E279">
        <v>127790000</v>
      </c>
      <c r="F279">
        <v>125770000</v>
      </c>
      <c r="G279" s="1">
        <v>44542.541678240741</v>
      </c>
      <c r="H279">
        <v>4</v>
      </c>
      <c r="I279">
        <v>1470</v>
      </c>
      <c r="J279">
        <v>105287500</v>
      </c>
      <c r="K279">
        <v>4</v>
      </c>
      <c r="L279">
        <v>104675000</v>
      </c>
      <c r="M279">
        <v>4</v>
      </c>
      <c r="N279">
        <v>66.129997253417969</v>
      </c>
      <c r="O279">
        <v>48.380001068115234</v>
      </c>
      <c r="P279">
        <v>17.150000095367432</v>
      </c>
    </row>
    <row r="280" spans="1:16" x14ac:dyDescent="0.35">
      <c r="A280">
        <v>279</v>
      </c>
      <c r="B280" s="1">
        <v>44533.895983796298</v>
      </c>
      <c r="C280" s="5">
        <v>258.38</v>
      </c>
      <c r="D280">
        <v>1470</v>
      </c>
      <c r="E280">
        <v>121140000</v>
      </c>
      <c r="F280">
        <v>118340000</v>
      </c>
      <c r="G280" s="1">
        <v>44542.583344907405</v>
      </c>
      <c r="H280">
        <v>4</v>
      </c>
      <c r="I280">
        <v>1470</v>
      </c>
      <c r="J280">
        <v>99247500</v>
      </c>
      <c r="K280">
        <v>4</v>
      </c>
      <c r="L280">
        <v>98837500</v>
      </c>
      <c r="M280">
        <v>4</v>
      </c>
      <c r="N280">
        <v>67.260002136230469</v>
      </c>
      <c r="O280">
        <v>49.099998474121094</v>
      </c>
      <c r="P280">
        <v>17.449999809265137</v>
      </c>
    </row>
    <row r="281" spans="1:16" x14ac:dyDescent="0.35">
      <c r="A281">
        <v>280</v>
      </c>
      <c r="B281" s="1">
        <v>44533.906400462962</v>
      </c>
      <c r="C281" s="5">
        <v>258.33999999999997</v>
      </c>
      <c r="D281">
        <v>1470</v>
      </c>
      <c r="E281">
        <v>119900000</v>
      </c>
      <c r="F281">
        <v>118100000</v>
      </c>
      <c r="G281" s="1">
        <v>44542.625011574077</v>
      </c>
      <c r="H281">
        <v>4</v>
      </c>
      <c r="I281">
        <v>1470</v>
      </c>
      <c r="J281">
        <v>108260000</v>
      </c>
      <c r="K281">
        <v>4</v>
      </c>
      <c r="L281">
        <v>106462500</v>
      </c>
      <c r="M281">
        <v>4</v>
      </c>
      <c r="N281">
        <v>68.650001525878906</v>
      </c>
      <c r="O281">
        <v>47.330001831054688</v>
      </c>
      <c r="P281">
        <v>17.824999809265137</v>
      </c>
    </row>
    <row r="282" spans="1:16" x14ac:dyDescent="0.35">
      <c r="A282">
        <v>281</v>
      </c>
      <c r="B282" s="1">
        <v>44533.91684027778</v>
      </c>
      <c r="C282" s="5">
        <v>258.32</v>
      </c>
      <c r="D282">
        <v>1470</v>
      </c>
      <c r="E282">
        <v>119010000</v>
      </c>
      <c r="F282">
        <v>118370000</v>
      </c>
      <c r="G282" s="1">
        <v>44542.666678240741</v>
      </c>
      <c r="H282">
        <v>4</v>
      </c>
      <c r="I282">
        <v>1470</v>
      </c>
      <c r="J282">
        <v>107057500</v>
      </c>
      <c r="K282">
        <v>4</v>
      </c>
      <c r="L282">
        <v>107120000</v>
      </c>
      <c r="M282">
        <v>4</v>
      </c>
      <c r="N282">
        <v>68.379997253417969</v>
      </c>
      <c r="O282">
        <v>43.810001373291016</v>
      </c>
      <c r="P282">
        <v>18.050000190734863</v>
      </c>
    </row>
    <row r="283" spans="1:16" x14ac:dyDescent="0.35">
      <c r="A283">
        <v>282</v>
      </c>
      <c r="B283" s="1">
        <v>44533.927233796298</v>
      </c>
      <c r="C283" s="5">
        <v>258.57</v>
      </c>
      <c r="D283">
        <v>1470</v>
      </c>
      <c r="E283">
        <v>122720000</v>
      </c>
      <c r="F283">
        <v>125270000</v>
      </c>
      <c r="G283" s="1">
        <v>44542.708344907405</v>
      </c>
      <c r="H283">
        <v>4</v>
      </c>
      <c r="I283">
        <v>1470</v>
      </c>
      <c r="J283">
        <v>119675000</v>
      </c>
      <c r="K283">
        <v>4</v>
      </c>
      <c r="L283">
        <v>119410000</v>
      </c>
      <c r="M283">
        <v>4</v>
      </c>
      <c r="N283">
        <v>67.269996643066406</v>
      </c>
      <c r="O283">
        <v>49.200000762939453</v>
      </c>
      <c r="P283">
        <v>18.025000095367432</v>
      </c>
    </row>
    <row r="284" spans="1:16" x14ac:dyDescent="0.35">
      <c r="A284">
        <v>283</v>
      </c>
      <c r="B284" s="1">
        <v>44533.937685185185</v>
      </c>
      <c r="C284" s="5">
        <v>258.45</v>
      </c>
      <c r="D284">
        <v>1470</v>
      </c>
      <c r="E284">
        <v>111210000</v>
      </c>
      <c r="F284">
        <v>109640000</v>
      </c>
      <c r="G284" s="1">
        <v>44542.750011574077</v>
      </c>
      <c r="H284">
        <v>4</v>
      </c>
      <c r="I284">
        <v>1470</v>
      </c>
      <c r="J284">
        <v>117605000</v>
      </c>
      <c r="K284">
        <v>4</v>
      </c>
      <c r="L284">
        <v>113427500</v>
      </c>
      <c r="M284">
        <v>4</v>
      </c>
      <c r="N284">
        <v>68.550003051757813</v>
      </c>
      <c r="O284">
        <v>47.509998321533203</v>
      </c>
      <c r="P284">
        <v>17.699999809265137</v>
      </c>
    </row>
    <row r="285" spans="1:16" x14ac:dyDescent="0.35">
      <c r="A285">
        <v>284</v>
      </c>
      <c r="B285" s="1">
        <v>44533.948067129626</v>
      </c>
      <c r="C285" s="5">
        <v>258.36</v>
      </c>
      <c r="D285">
        <v>1470</v>
      </c>
      <c r="E285">
        <v>114400000</v>
      </c>
      <c r="F285">
        <v>113130000</v>
      </c>
      <c r="G285" s="1">
        <v>44542.791678240741</v>
      </c>
      <c r="H285">
        <v>4</v>
      </c>
      <c r="I285">
        <v>1470</v>
      </c>
      <c r="J285">
        <v>115195000</v>
      </c>
      <c r="K285">
        <v>4</v>
      </c>
      <c r="L285">
        <v>115517500</v>
      </c>
      <c r="M285">
        <v>4</v>
      </c>
      <c r="N285">
        <v>69.370002746582031</v>
      </c>
      <c r="O285">
        <v>48.459999084472656</v>
      </c>
      <c r="P285">
        <v>17.799999713897705</v>
      </c>
    </row>
    <row r="286" spans="1:16" x14ac:dyDescent="0.35">
      <c r="A286">
        <v>285</v>
      </c>
      <c r="B286" s="1">
        <v>44533.95853009259</v>
      </c>
      <c r="C286" s="5">
        <v>258.56</v>
      </c>
      <c r="D286">
        <v>1470</v>
      </c>
      <c r="E286">
        <v>116870000</v>
      </c>
      <c r="F286">
        <v>111420000</v>
      </c>
      <c r="G286" s="1">
        <v>44542.833344907405</v>
      </c>
      <c r="H286">
        <v>4</v>
      </c>
      <c r="I286">
        <v>1470</v>
      </c>
      <c r="J286">
        <v>122482500</v>
      </c>
      <c r="K286">
        <v>4</v>
      </c>
      <c r="L286">
        <v>125802500</v>
      </c>
      <c r="M286">
        <v>4</v>
      </c>
      <c r="N286">
        <v>71.55999755859375</v>
      </c>
      <c r="O286">
        <v>38.889999389648438</v>
      </c>
      <c r="P286">
        <v>16.449999809265137</v>
      </c>
    </row>
    <row r="287" spans="1:16" x14ac:dyDescent="0.35">
      <c r="A287">
        <v>286</v>
      </c>
      <c r="B287" s="1">
        <v>44533.968900462962</v>
      </c>
      <c r="C287" s="5">
        <v>258.49</v>
      </c>
      <c r="D287">
        <v>1470</v>
      </c>
      <c r="E287">
        <v>125930000</v>
      </c>
      <c r="F287">
        <v>123460000</v>
      </c>
      <c r="G287" s="1">
        <v>44542.875011574077</v>
      </c>
      <c r="H287">
        <v>4</v>
      </c>
      <c r="I287">
        <v>1470</v>
      </c>
      <c r="J287">
        <v>120602500</v>
      </c>
      <c r="K287">
        <v>4</v>
      </c>
      <c r="L287">
        <v>118020000</v>
      </c>
      <c r="M287">
        <v>4</v>
      </c>
      <c r="N287">
        <v>71.760002136230469</v>
      </c>
      <c r="O287">
        <v>30</v>
      </c>
      <c r="P287">
        <v>14.575000047683716</v>
      </c>
    </row>
    <row r="288" spans="1:16" x14ac:dyDescent="0.35">
      <c r="A288">
        <v>287</v>
      </c>
      <c r="B288" s="1">
        <v>44533.979432870372</v>
      </c>
      <c r="C288" s="5">
        <v>258.44</v>
      </c>
      <c r="D288">
        <v>1470</v>
      </c>
      <c r="E288">
        <v>128530000</v>
      </c>
      <c r="F288">
        <v>121650000</v>
      </c>
      <c r="G288" s="1">
        <v>44542.916678240741</v>
      </c>
      <c r="H288">
        <v>4</v>
      </c>
      <c r="I288">
        <v>1470</v>
      </c>
      <c r="J288">
        <v>120145000</v>
      </c>
      <c r="K288">
        <v>4</v>
      </c>
      <c r="L288">
        <v>118460000</v>
      </c>
      <c r="M288">
        <v>4</v>
      </c>
      <c r="N288">
        <v>71.360000610351563</v>
      </c>
      <c r="O288">
        <v>35.080001831054688</v>
      </c>
      <c r="P288">
        <v>12.924999952316284</v>
      </c>
    </row>
    <row r="289" spans="1:16" x14ac:dyDescent="0.35">
      <c r="A289">
        <v>288</v>
      </c>
      <c r="B289" s="1">
        <v>44533.989710648151</v>
      </c>
      <c r="C289" s="5">
        <v>258.42</v>
      </c>
      <c r="D289">
        <v>1470</v>
      </c>
      <c r="E289">
        <v>104660000</v>
      </c>
      <c r="F289">
        <v>103150000</v>
      </c>
      <c r="G289" s="1">
        <v>44542.958344907405</v>
      </c>
      <c r="H289">
        <v>4</v>
      </c>
      <c r="I289">
        <v>1470</v>
      </c>
      <c r="J289">
        <v>127705000</v>
      </c>
      <c r="K289">
        <v>4</v>
      </c>
      <c r="L289">
        <v>127597500</v>
      </c>
      <c r="M289">
        <v>4</v>
      </c>
      <c r="N289">
        <v>71.790000915527344</v>
      </c>
      <c r="O289">
        <v>32.680000305175781</v>
      </c>
      <c r="P289">
        <v>11.900000095367432</v>
      </c>
    </row>
    <row r="290" spans="1:16" x14ac:dyDescent="0.35">
      <c r="A290">
        <v>289</v>
      </c>
      <c r="B290" s="1">
        <v>44534.000150462962</v>
      </c>
      <c r="C290" s="5">
        <v>258.43</v>
      </c>
      <c r="D290">
        <v>1470</v>
      </c>
      <c r="E290">
        <v>102810000</v>
      </c>
      <c r="F290">
        <v>100580000</v>
      </c>
      <c r="G290" s="1">
        <v>44543.000011574077</v>
      </c>
      <c r="H290">
        <v>4</v>
      </c>
      <c r="I290">
        <v>1470</v>
      </c>
      <c r="J290">
        <v>105350000</v>
      </c>
      <c r="K290">
        <v>4</v>
      </c>
      <c r="L290">
        <v>104320000</v>
      </c>
      <c r="M290">
        <v>4</v>
      </c>
      <c r="N290">
        <v>71.25</v>
      </c>
      <c r="O290">
        <v>34.740001678466797</v>
      </c>
      <c r="P290">
        <v>10.833333333333334</v>
      </c>
    </row>
    <row r="291" spans="1:16" x14ac:dyDescent="0.35">
      <c r="A291">
        <v>290</v>
      </c>
      <c r="B291" s="1">
        <v>44534.010520833333</v>
      </c>
      <c r="C291" s="5">
        <v>258.41000000000003</v>
      </c>
      <c r="D291">
        <v>1470</v>
      </c>
      <c r="E291">
        <v>106410000</v>
      </c>
      <c r="F291">
        <v>103070000</v>
      </c>
      <c r="G291" s="1">
        <v>44543.041678240741</v>
      </c>
      <c r="H291">
        <v>4</v>
      </c>
      <c r="I291">
        <v>1470</v>
      </c>
      <c r="J291">
        <v>95430000</v>
      </c>
      <c r="K291">
        <v>4</v>
      </c>
      <c r="L291">
        <v>94402500</v>
      </c>
      <c r="M291">
        <v>4</v>
      </c>
      <c r="N291">
        <v>69.580001831054688</v>
      </c>
      <c r="O291">
        <v>49.25</v>
      </c>
      <c r="P291">
        <v>9.9749999046325684</v>
      </c>
    </row>
    <row r="292" spans="1:16" x14ac:dyDescent="0.35">
      <c r="A292">
        <v>291</v>
      </c>
      <c r="B292" s="1">
        <v>44534.02103009259</v>
      </c>
      <c r="C292" s="5">
        <v>258.31</v>
      </c>
      <c r="D292">
        <v>1470</v>
      </c>
      <c r="E292">
        <v>110020000</v>
      </c>
      <c r="F292">
        <v>107960000</v>
      </c>
      <c r="G292" s="1">
        <v>44543.083344907405</v>
      </c>
      <c r="H292">
        <v>4</v>
      </c>
      <c r="I292">
        <v>1470</v>
      </c>
      <c r="J292">
        <v>95495000</v>
      </c>
      <c r="K292">
        <v>4</v>
      </c>
      <c r="L292">
        <v>94182500</v>
      </c>
      <c r="M292">
        <v>4</v>
      </c>
      <c r="N292">
        <v>66.489997863769531</v>
      </c>
      <c r="O292">
        <v>49.270000457763672</v>
      </c>
      <c r="P292">
        <v>9.4749999046325684</v>
      </c>
    </row>
    <row r="293" spans="1:16" x14ac:dyDescent="0.35">
      <c r="A293">
        <v>292</v>
      </c>
      <c r="B293" s="1">
        <v>44534.031458333331</v>
      </c>
      <c r="C293" s="5">
        <v>258.20999999999998</v>
      </c>
      <c r="D293">
        <v>1470</v>
      </c>
      <c r="E293">
        <v>107030000</v>
      </c>
      <c r="F293">
        <v>106160000</v>
      </c>
      <c r="G293" s="1">
        <v>44543.125011574077</v>
      </c>
      <c r="H293">
        <v>4</v>
      </c>
      <c r="I293">
        <v>1470</v>
      </c>
      <c r="J293">
        <v>90010000</v>
      </c>
      <c r="K293">
        <v>4</v>
      </c>
      <c r="L293">
        <v>88937500</v>
      </c>
      <c r="M293">
        <v>4</v>
      </c>
      <c r="N293">
        <v>63.349998474121094</v>
      </c>
      <c r="O293">
        <v>49.75</v>
      </c>
      <c r="P293">
        <v>9.2250001430511475</v>
      </c>
    </row>
    <row r="294" spans="1:16" x14ac:dyDescent="0.35">
      <c r="A294">
        <v>293</v>
      </c>
      <c r="B294" s="1">
        <v>44534.04184027778</v>
      </c>
      <c r="C294" s="5">
        <v>258.20999999999998</v>
      </c>
      <c r="D294">
        <v>1470</v>
      </c>
      <c r="E294">
        <v>106680000</v>
      </c>
      <c r="F294">
        <v>105340000</v>
      </c>
      <c r="G294" s="1">
        <v>44543.166678240741</v>
      </c>
      <c r="H294">
        <v>4</v>
      </c>
      <c r="I294">
        <v>1470</v>
      </c>
      <c r="J294">
        <v>84885000</v>
      </c>
      <c r="K294">
        <v>4</v>
      </c>
      <c r="L294">
        <v>85700000</v>
      </c>
      <c r="M294">
        <v>4</v>
      </c>
      <c r="N294">
        <v>63.639999389648438</v>
      </c>
      <c r="O294">
        <v>46.639999389648438</v>
      </c>
      <c r="P294">
        <v>9.9249999523162842</v>
      </c>
    </row>
    <row r="295" spans="1:16" x14ac:dyDescent="0.35">
      <c r="A295">
        <v>294</v>
      </c>
      <c r="B295" s="1">
        <v>44534.052199074074</v>
      </c>
      <c r="C295" s="5">
        <v>258.2</v>
      </c>
      <c r="D295">
        <v>1470</v>
      </c>
      <c r="E295">
        <v>106570000</v>
      </c>
      <c r="F295">
        <v>103020000</v>
      </c>
      <c r="G295" s="1">
        <v>44543.208344907405</v>
      </c>
      <c r="H295">
        <v>4</v>
      </c>
      <c r="I295">
        <v>1470</v>
      </c>
      <c r="J295">
        <v>83567500</v>
      </c>
      <c r="K295">
        <v>4</v>
      </c>
      <c r="L295">
        <v>82945000</v>
      </c>
      <c r="M295">
        <v>4</v>
      </c>
      <c r="N295">
        <v>62.700000762939453</v>
      </c>
      <c r="O295">
        <v>48.689998626708984</v>
      </c>
      <c r="P295">
        <v>10.925000190734863</v>
      </c>
    </row>
    <row r="296" spans="1:16" x14ac:dyDescent="0.35">
      <c r="A296">
        <v>295</v>
      </c>
      <c r="B296" s="1">
        <v>44534.062581018516</v>
      </c>
      <c r="C296" s="5">
        <v>258.19</v>
      </c>
      <c r="D296">
        <v>1470</v>
      </c>
      <c r="E296">
        <v>106870000</v>
      </c>
      <c r="F296">
        <v>106450000</v>
      </c>
      <c r="G296" s="1">
        <v>44543.250011574077</v>
      </c>
      <c r="H296">
        <v>4</v>
      </c>
      <c r="I296">
        <v>1470</v>
      </c>
      <c r="J296">
        <v>96700000</v>
      </c>
      <c r="K296">
        <v>4</v>
      </c>
      <c r="L296">
        <v>97040000</v>
      </c>
      <c r="M296">
        <v>4</v>
      </c>
      <c r="N296">
        <v>62.700000762939453</v>
      </c>
      <c r="O296">
        <v>48.189998626708984</v>
      </c>
      <c r="P296">
        <v>12.074999809265137</v>
      </c>
    </row>
    <row r="297" spans="1:16" x14ac:dyDescent="0.35">
      <c r="A297">
        <v>296</v>
      </c>
      <c r="B297" s="1">
        <v>44534.07309027778</v>
      </c>
      <c r="C297" s="5">
        <v>258.18</v>
      </c>
      <c r="D297">
        <v>1470</v>
      </c>
      <c r="E297">
        <v>107130000</v>
      </c>
      <c r="F297">
        <v>105590000</v>
      </c>
      <c r="G297" s="1">
        <v>44543.291678240741</v>
      </c>
      <c r="H297">
        <v>4</v>
      </c>
      <c r="I297">
        <v>1470</v>
      </c>
      <c r="J297">
        <v>95297500</v>
      </c>
      <c r="K297">
        <v>4</v>
      </c>
      <c r="L297">
        <v>94602500</v>
      </c>
      <c r="M297">
        <v>4</v>
      </c>
      <c r="N297">
        <v>63.849998474121094</v>
      </c>
      <c r="O297">
        <v>43.290000915527344</v>
      </c>
      <c r="P297">
        <v>13.25</v>
      </c>
    </row>
    <row r="298" spans="1:16" x14ac:dyDescent="0.35">
      <c r="A298">
        <v>297</v>
      </c>
      <c r="B298" s="1">
        <v>44534.083460648151</v>
      </c>
      <c r="C298" s="5">
        <v>258.18</v>
      </c>
      <c r="D298">
        <v>1470</v>
      </c>
      <c r="E298">
        <v>105480000</v>
      </c>
      <c r="F298">
        <v>106040000</v>
      </c>
      <c r="G298" s="1">
        <v>44543.333344907405</v>
      </c>
      <c r="H298">
        <v>4</v>
      </c>
      <c r="I298">
        <v>1470</v>
      </c>
      <c r="J298">
        <v>106777500</v>
      </c>
      <c r="K298">
        <v>4</v>
      </c>
      <c r="L298">
        <v>104757500</v>
      </c>
      <c r="M298">
        <v>4</v>
      </c>
      <c r="N298">
        <v>63.830001831054688</v>
      </c>
      <c r="O298">
        <v>46.720001220703125</v>
      </c>
      <c r="P298">
        <v>15.325000047683716</v>
      </c>
    </row>
    <row r="299" spans="1:16" x14ac:dyDescent="0.35">
      <c r="A299">
        <v>298</v>
      </c>
      <c r="B299" s="1">
        <v>44534.093865740739</v>
      </c>
      <c r="C299" s="5">
        <v>258.18</v>
      </c>
      <c r="D299">
        <v>1470</v>
      </c>
      <c r="E299">
        <v>103070000</v>
      </c>
      <c r="F299">
        <v>103460000</v>
      </c>
      <c r="G299" s="1">
        <v>44543.375011574077</v>
      </c>
      <c r="H299">
        <v>4</v>
      </c>
      <c r="I299">
        <v>1470</v>
      </c>
      <c r="J299">
        <v>96740000</v>
      </c>
      <c r="K299">
        <v>4</v>
      </c>
      <c r="L299">
        <v>95225000</v>
      </c>
      <c r="M299">
        <v>4</v>
      </c>
      <c r="N299">
        <v>64.480003356933594</v>
      </c>
      <c r="O299">
        <v>49.259998321533203</v>
      </c>
      <c r="P299">
        <v>17.22499942779541</v>
      </c>
    </row>
    <row r="300" spans="1:16" x14ac:dyDescent="0.35">
      <c r="A300">
        <v>299</v>
      </c>
      <c r="B300" s="1">
        <v>44534.104351851849</v>
      </c>
      <c r="C300" s="5">
        <v>258.18</v>
      </c>
      <c r="D300">
        <v>1470</v>
      </c>
      <c r="E300">
        <v>107670000</v>
      </c>
      <c r="F300">
        <v>103460000</v>
      </c>
      <c r="G300" s="1">
        <v>44543.416678240741</v>
      </c>
      <c r="H300">
        <v>4</v>
      </c>
      <c r="I300">
        <v>1470</v>
      </c>
      <c r="J300">
        <v>105992500</v>
      </c>
      <c r="K300">
        <v>4</v>
      </c>
      <c r="L300">
        <v>105875000</v>
      </c>
      <c r="M300">
        <v>4</v>
      </c>
      <c r="N300">
        <v>66.519996643066406</v>
      </c>
      <c r="O300">
        <v>46.389999389648438</v>
      </c>
      <c r="P300">
        <v>19.175000667572021</v>
      </c>
    </row>
    <row r="301" spans="1:16" x14ac:dyDescent="0.35">
      <c r="A301">
        <v>300</v>
      </c>
      <c r="B301" s="1">
        <v>44534.114756944444</v>
      </c>
      <c r="C301" s="5">
        <v>258.18</v>
      </c>
      <c r="D301">
        <v>1470</v>
      </c>
      <c r="E301">
        <v>103970000</v>
      </c>
      <c r="F301">
        <v>105280000</v>
      </c>
      <c r="G301" s="1">
        <v>44543.458344907405</v>
      </c>
      <c r="H301">
        <v>4</v>
      </c>
      <c r="I301">
        <v>1470</v>
      </c>
      <c r="J301">
        <v>103367500</v>
      </c>
      <c r="K301">
        <v>4</v>
      </c>
      <c r="L301">
        <v>100777500</v>
      </c>
      <c r="M301">
        <v>4</v>
      </c>
      <c r="N301">
        <v>67.269996643066406</v>
      </c>
      <c r="O301">
        <v>49.020000457763672</v>
      </c>
      <c r="P301">
        <v>18.949999809265137</v>
      </c>
    </row>
    <row r="302" spans="1:16" x14ac:dyDescent="0.35">
      <c r="A302">
        <v>301</v>
      </c>
      <c r="B302" s="1">
        <v>44534.125243055554</v>
      </c>
      <c r="C302" s="5">
        <v>258.18</v>
      </c>
      <c r="D302">
        <v>1470</v>
      </c>
      <c r="E302">
        <v>106200000</v>
      </c>
      <c r="F302">
        <v>103470000</v>
      </c>
      <c r="G302" s="1">
        <v>44543.500011574077</v>
      </c>
      <c r="H302">
        <v>4</v>
      </c>
      <c r="I302">
        <v>1470</v>
      </c>
      <c r="J302">
        <v>101462500</v>
      </c>
      <c r="K302">
        <v>4</v>
      </c>
      <c r="L302">
        <v>100382500</v>
      </c>
      <c r="M302">
        <v>4</v>
      </c>
      <c r="N302">
        <v>66.269996643066406</v>
      </c>
      <c r="O302">
        <v>49.529998779296875</v>
      </c>
      <c r="P302">
        <v>20.250000476837158</v>
      </c>
    </row>
    <row r="303" spans="1:16" x14ac:dyDescent="0.35">
      <c r="A303">
        <v>302</v>
      </c>
      <c r="B303" s="1">
        <v>44534.13553240741</v>
      </c>
      <c r="C303" s="5">
        <v>258.16000000000003</v>
      </c>
      <c r="D303">
        <v>1470</v>
      </c>
      <c r="E303">
        <v>104380000</v>
      </c>
      <c r="F303">
        <v>107020000</v>
      </c>
      <c r="G303" s="1">
        <v>44543.541678240741</v>
      </c>
      <c r="H303">
        <v>4</v>
      </c>
      <c r="I303">
        <v>1470</v>
      </c>
      <c r="J303">
        <v>97312500</v>
      </c>
      <c r="K303">
        <v>4</v>
      </c>
      <c r="L303">
        <v>96427500</v>
      </c>
      <c r="M303">
        <v>4</v>
      </c>
      <c r="N303">
        <v>65.379997253417969</v>
      </c>
      <c r="O303">
        <v>49.040000915527344</v>
      </c>
      <c r="P303">
        <v>19.849999904632568</v>
      </c>
    </row>
    <row r="304" spans="1:16" x14ac:dyDescent="0.35">
      <c r="A304">
        <v>303</v>
      </c>
      <c r="B304" s="1">
        <v>44534.145983796298</v>
      </c>
      <c r="C304" s="5">
        <v>258.16000000000003</v>
      </c>
      <c r="D304">
        <v>1470</v>
      </c>
      <c r="E304">
        <v>104010000</v>
      </c>
      <c r="F304">
        <v>100610000</v>
      </c>
      <c r="G304" s="1">
        <v>44543.583344907405</v>
      </c>
      <c r="H304">
        <v>4</v>
      </c>
      <c r="I304">
        <v>1470</v>
      </c>
      <c r="J304">
        <v>99917500</v>
      </c>
      <c r="K304">
        <v>4</v>
      </c>
      <c r="L304">
        <v>99082500</v>
      </c>
      <c r="M304">
        <v>4</v>
      </c>
      <c r="N304">
        <v>63.720001220703125</v>
      </c>
      <c r="O304">
        <v>49.720001220703125</v>
      </c>
      <c r="P304">
        <v>19.424999713897705</v>
      </c>
    </row>
    <row r="305" spans="1:16" x14ac:dyDescent="0.35">
      <c r="A305">
        <v>304</v>
      </c>
      <c r="B305" s="1">
        <v>44534.156400462962</v>
      </c>
      <c r="C305" s="5">
        <v>258.17</v>
      </c>
      <c r="D305">
        <v>1470</v>
      </c>
      <c r="E305">
        <v>104530000</v>
      </c>
      <c r="F305">
        <v>104450000</v>
      </c>
      <c r="G305" s="1">
        <v>44543.625011574077</v>
      </c>
      <c r="H305">
        <v>4</v>
      </c>
      <c r="I305">
        <v>1470</v>
      </c>
      <c r="J305">
        <v>100455000</v>
      </c>
      <c r="K305">
        <v>4</v>
      </c>
      <c r="L305">
        <v>97842500</v>
      </c>
      <c r="M305">
        <v>4</v>
      </c>
      <c r="N305">
        <v>64.010002136230469</v>
      </c>
      <c r="O305">
        <v>48.139999389648438</v>
      </c>
      <c r="P305">
        <v>19.700000286102295</v>
      </c>
    </row>
    <row r="306" spans="1:16" x14ac:dyDescent="0.35">
      <c r="A306">
        <v>305</v>
      </c>
      <c r="B306" s="1">
        <v>44534.16684027778</v>
      </c>
      <c r="C306" s="5">
        <v>258.17</v>
      </c>
      <c r="D306">
        <v>1470</v>
      </c>
      <c r="E306">
        <v>103190000</v>
      </c>
      <c r="F306">
        <v>101580000</v>
      </c>
      <c r="G306" s="1">
        <v>44543.666678240741</v>
      </c>
      <c r="H306">
        <v>4</v>
      </c>
      <c r="I306">
        <v>1470</v>
      </c>
      <c r="J306">
        <v>102510000</v>
      </c>
      <c r="K306">
        <v>4</v>
      </c>
      <c r="L306">
        <v>101347500</v>
      </c>
      <c r="M306">
        <v>4</v>
      </c>
      <c r="N306">
        <v>64.19000244140625</v>
      </c>
      <c r="O306">
        <v>43.419998168945313</v>
      </c>
      <c r="P306">
        <v>19.749999523162842</v>
      </c>
    </row>
    <row r="307" spans="1:16" x14ac:dyDescent="0.35">
      <c r="A307">
        <v>306</v>
      </c>
      <c r="B307" s="1">
        <v>44534.177268518521</v>
      </c>
      <c r="C307" s="5">
        <v>258.17</v>
      </c>
      <c r="D307">
        <v>1470</v>
      </c>
      <c r="E307">
        <v>103150000</v>
      </c>
      <c r="F307">
        <v>101650000</v>
      </c>
      <c r="G307" s="1">
        <v>44543.708344907405</v>
      </c>
      <c r="H307">
        <v>4</v>
      </c>
      <c r="I307">
        <v>1470</v>
      </c>
      <c r="J307">
        <v>101990000</v>
      </c>
      <c r="K307">
        <v>4</v>
      </c>
      <c r="L307">
        <v>102735000</v>
      </c>
      <c r="M307">
        <v>4</v>
      </c>
      <c r="N307">
        <v>64.629997253417969</v>
      </c>
      <c r="O307">
        <v>48.610000610351563</v>
      </c>
      <c r="P307">
        <v>19.75</v>
      </c>
    </row>
    <row r="308" spans="1:16" x14ac:dyDescent="0.35">
      <c r="A308">
        <v>307</v>
      </c>
      <c r="B308" s="1">
        <v>44534.187615740739</v>
      </c>
      <c r="C308" s="5">
        <v>258.16000000000003</v>
      </c>
      <c r="D308">
        <v>1470</v>
      </c>
      <c r="E308">
        <v>104470000</v>
      </c>
      <c r="F308">
        <v>100740000</v>
      </c>
      <c r="G308" s="1">
        <v>44543.750011574077</v>
      </c>
      <c r="H308">
        <v>4</v>
      </c>
      <c r="I308">
        <v>1470</v>
      </c>
      <c r="J308">
        <v>108090000</v>
      </c>
      <c r="K308">
        <v>4</v>
      </c>
      <c r="L308">
        <v>105502500</v>
      </c>
      <c r="M308">
        <v>4</v>
      </c>
      <c r="N308">
        <v>66.5</v>
      </c>
      <c r="O308">
        <v>43.470001220703125</v>
      </c>
      <c r="P308">
        <v>19.099999904632568</v>
      </c>
    </row>
    <row r="309" spans="1:16" x14ac:dyDescent="0.35">
      <c r="A309">
        <v>308</v>
      </c>
      <c r="B309" s="1">
        <v>44534.198101851849</v>
      </c>
      <c r="C309" s="5">
        <v>258.14</v>
      </c>
      <c r="D309">
        <v>1470</v>
      </c>
      <c r="E309">
        <v>99890000</v>
      </c>
      <c r="F309">
        <v>97310000</v>
      </c>
      <c r="G309" s="1">
        <v>44543.791678240741</v>
      </c>
      <c r="H309">
        <v>4</v>
      </c>
      <c r="I309">
        <v>1470</v>
      </c>
      <c r="J309">
        <v>116792500</v>
      </c>
      <c r="K309">
        <v>4</v>
      </c>
      <c r="L309">
        <v>115107500</v>
      </c>
      <c r="M309">
        <v>4</v>
      </c>
      <c r="N309">
        <v>67.879997253417969</v>
      </c>
      <c r="O309">
        <v>38.950000762939453</v>
      </c>
      <c r="P309">
        <v>18.675000190734863</v>
      </c>
    </row>
    <row r="310" spans="1:16" x14ac:dyDescent="0.35">
      <c r="A310">
        <v>309</v>
      </c>
      <c r="B310" s="1">
        <v>44534.208460648151</v>
      </c>
      <c r="C310" s="5">
        <v>258.14</v>
      </c>
      <c r="D310">
        <v>1470</v>
      </c>
      <c r="E310">
        <v>97440000</v>
      </c>
      <c r="F310">
        <v>99270000</v>
      </c>
      <c r="G310" s="1">
        <v>44543.833344907405</v>
      </c>
      <c r="H310">
        <v>4</v>
      </c>
      <c r="I310">
        <v>1470</v>
      </c>
      <c r="J310">
        <v>111490000</v>
      </c>
      <c r="K310">
        <v>4</v>
      </c>
      <c r="L310">
        <v>108070000</v>
      </c>
      <c r="M310">
        <v>4</v>
      </c>
      <c r="N310">
        <v>70.550003051757813</v>
      </c>
      <c r="O310">
        <v>33.459999084472656</v>
      </c>
      <c r="P310">
        <v>17.975000381469727</v>
      </c>
    </row>
    <row r="311" spans="1:16" x14ac:dyDescent="0.35">
      <c r="A311">
        <v>310</v>
      </c>
      <c r="B311" s="1">
        <v>44534.218923611108</v>
      </c>
      <c r="C311" s="5">
        <v>258.14999999999998</v>
      </c>
      <c r="D311">
        <v>1470</v>
      </c>
      <c r="E311">
        <v>97720000</v>
      </c>
      <c r="F311">
        <v>94420000</v>
      </c>
      <c r="G311" s="1">
        <v>44543.875011574077</v>
      </c>
      <c r="H311">
        <v>4</v>
      </c>
      <c r="I311">
        <v>1470</v>
      </c>
      <c r="J311">
        <v>115810000</v>
      </c>
      <c r="K311">
        <v>4</v>
      </c>
      <c r="L311">
        <v>117812500</v>
      </c>
      <c r="M311">
        <v>4</v>
      </c>
      <c r="N311">
        <v>72.970001220703125</v>
      </c>
      <c r="O311">
        <v>41.490001678466797</v>
      </c>
      <c r="P311">
        <v>17.450000286102295</v>
      </c>
    </row>
    <row r="312" spans="1:16" x14ac:dyDescent="0.35">
      <c r="A312">
        <v>311</v>
      </c>
      <c r="B312" s="1">
        <v>44534.22928240741</v>
      </c>
      <c r="C312" s="5">
        <v>258.16000000000003</v>
      </c>
      <c r="D312">
        <v>1470</v>
      </c>
      <c r="E312">
        <v>96970000</v>
      </c>
      <c r="F312">
        <v>94190000</v>
      </c>
      <c r="G312" s="1">
        <v>44543.916678240741</v>
      </c>
      <c r="H312">
        <v>4</v>
      </c>
      <c r="I312">
        <v>1470</v>
      </c>
      <c r="J312">
        <v>130715000</v>
      </c>
      <c r="K312">
        <v>4</v>
      </c>
      <c r="L312">
        <v>130632500</v>
      </c>
      <c r="M312">
        <v>4</v>
      </c>
      <c r="N312">
        <v>74.239997863769531</v>
      </c>
      <c r="O312">
        <v>30.829999923706055</v>
      </c>
      <c r="P312">
        <v>15.674999952316284</v>
      </c>
    </row>
    <row r="313" spans="1:16" x14ac:dyDescent="0.35">
      <c r="A313">
        <v>312</v>
      </c>
      <c r="B313" s="1">
        <v>44534.239745370367</v>
      </c>
      <c r="C313" s="5">
        <v>258.17</v>
      </c>
      <c r="D313">
        <v>1470</v>
      </c>
      <c r="E313">
        <v>95050000</v>
      </c>
      <c r="F313">
        <v>94190000</v>
      </c>
      <c r="G313" s="1">
        <v>44543.958344907405</v>
      </c>
      <c r="H313">
        <v>4</v>
      </c>
      <c r="I313">
        <v>1470</v>
      </c>
      <c r="J313">
        <v>122717500</v>
      </c>
      <c r="K313">
        <v>4</v>
      </c>
      <c r="L313">
        <v>120975000</v>
      </c>
      <c r="M313">
        <v>4</v>
      </c>
      <c r="N313">
        <v>72.720001220703125</v>
      </c>
      <c r="O313">
        <v>35.770000457763672</v>
      </c>
      <c r="P313">
        <v>14.574999809265137</v>
      </c>
    </row>
    <row r="314" spans="1:16" x14ac:dyDescent="0.35">
      <c r="A314">
        <v>313</v>
      </c>
      <c r="B314" s="1">
        <v>44534.250115740739</v>
      </c>
      <c r="C314" s="5">
        <v>258.18</v>
      </c>
      <c r="D314">
        <v>1470</v>
      </c>
      <c r="E314">
        <v>95060000</v>
      </c>
      <c r="F314">
        <v>94460000</v>
      </c>
      <c r="G314" s="1">
        <v>44544.000011574077</v>
      </c>
      <c r="H314">
        <v>3</v>
      </c>
      <c r="I314">
        <v>1470</v>
      </c>
      <c r="J314">
        <v>108956666.66666667</v>
      </c>
      <c r="K314">
        <v>3</v>
      </c>
      <c r="L314">
        <v>107326666.66666667</v>
      </c>
      <c r="M314">
        <v>3</v>
      </c>
      <c r="N314">
        <v>73.699996948242188</v>
      </c>
      <c r="O314">
        <v>38.110000610351563</v>
      </c>
      <c r="P314">
        <v>13.475000143051147</v>
      </c>
    </row>
    <row r="315" spans="1:16" x14ac:dyDescent="0.35">
      <c r="A315">
        <v>314</v>
      </c>
      <c r="B315" s="1">
        <v>44534.270937499998</v>
      </c>
      <c r="C315" s="5">
        <v>258.25</v>
      </c>
      <c r="D315">
        <v>1470</v>
      </c>
      <c r="E315">
        <v>94000000</v>
      </c>
      <c r="F315">
        <v>93620000</v>
      </c>
      <c r="G315" s="1">
        <v>44544.041678240741</v>
      </c>
      <c r="H315">
        <v>4</v>
      </c>
      <c r="I315">
        <v>1470</v>
      </c>
      <c r="J315">
        <v>98435000</v>
      </c>
      <c r="K315">
        <v>4</v>
      </c>
      <c r="L315">
        <v>97130000</v>
      </c>
      <c r="M315">
        <v>4</v>
      </c>
      <c r="N315">
        <v>73.849998474121094</v>
      </c>
      <c r="O315">
        <v>49.409999847412109</v>
      </c>
      <c r="P315">
        <v>12.799999952316284</v>
      </c>
    </row>
    <row r="316" spans="1:16" x14ac:dyDescent="0.35">
      <c r="A316">
        <v>315</v>
      </c>
      <c r="B316" s="1">
        <v>44534.281412037039</v>
      </c>
      <c r="C316" s="5">
        <v>258.25</v>
      </c>
      <c r="D316">
        <v>1470</v>
      </c>
      <c r="E316">
        <v>95060000</v>
      </c>
      <c r="F316">
        <v>92920000</v>
      </c>
      <c r="G316" s="1">
        <v>44544.083344907405</v>
      </c>
      <c r="H316">
        <v>4</v>
      </c>
      <c r="I316">
        <v>1470</v>
      </c>
      <c r="J316">
        <v>96997500</v>
      </c>
      <c r="K316">
        <v>4</v>
      </c>
      <c r="L316">
        <v>95945000</v>
      </c>
      <c r="M316">
        <v>4</v>
      </c>
      <c r="N316">
        <v>72.879997253417969</v>
      </c>
      <c r="O316">
        <v>49.360000610351563</v>
      </c>
      <c r="P316">
        <v>12.050000190734863</v>
      </c>
    </row>
    <row r="317" spans="1:16" x14ac:dyDescent="0.35">
      <c r="A317">
        <v>316</v>
      </c>
      <c r="B317" s="1">
        <v>44534.291817129626</v>
      </c>
      <c r="C317" s="5">
        <v>258.22000000000003</v>
      </c>
      <c r="D317">
        <v>1470</v>
      </c>
      <c r="E317">
        <v>88460000</v>
      </c>
      <c r="F317">
        <v>86510000</v>
      </c>
      <c r="G317" s="1">
        <v>44544.125011574077</v>
      </c>
      <c r="H317">
        <v>4</v>
      </c>
      <c r="I317">
        <v>1470</v>
      </c>
      <c r="J317">
        <v>96392500</v>
      </c>
      <c r="K317">
        <v>4</v>
      </c>
      <c r="L317">
        <v>96317500</v>
      </c>
      <c r="M317">
        <v>4</v>
      </c>
      <c r="N317">
        <v>71.269996643066406</v>
      </c>
      <c r="O317">
        <v>49.360000610351563</v>
      </c>
      <c r="P317">
        <v>11.099999904632568</v>
      </c>
    </row>
    <row r="318" spans="1:16" x14ac:dyDescent="0.35">
      <c r="A318">
        <v>317</v>
      </c>
      <c r="B318" s="1">
        <v>44534.302245370367</v>
      </c>
      <c r="C318" s="5">
        <v>258.29000000000002</v>
      </c>
      <c r="D318">
        <v>1470</v>
      </c>
      <c r="E318">
        <v>88980000</v>
      </c>
      <c r="F318">
        <v>88200000</v>
      </c>
      <c r="G318" s="1">
        <v>44544.166678240741</v>
      </c>
      <c r="H318">
        <v>4</v>
      </c>
      <c r="I318">
        <v>1470</v>
      </c>
      <c r="J318">
        <v>97717500</v>
      </c>
      <c r="K318">
        <v>4</v>
      </c>
      <c r="L318">
        <v>95937500</v>
      </c>
      <c r="M318">
        <v>4</v>
      </c>
      <c r="N318">
        <v>68.94000244140625</v>
      </c>
      <c r="O318">
        <v>45.139999389648438</v>
      </c>
      <c r="P318">
        <v>11.200000047683716</v>
      </c>
    </row>
    <row r="319" spans="1:16" x14ac:dyDescent="0.35">
      <c r="A319">
        <v>318</v>
      </c>
      <c r="B319" s="1">
        <v>44534.312615740739</v>
      </c>
      <c r="C319" s="5">
        <v>258.27999999999997</v>
      </c>
      <c r="D319">
        <v>1470</v>
      </c>
      <c r="E319">
        <v>95670000</v>
      </c>
      <c r="F319">
        <v>92350000</v>
      </c>
      <c r="G319" s="1">
        <v>44544.208344907405</v>
      </c>
      <c r="H319">
        <v>3</v>
      </c>
      <c r="I319">
        <v>1470</v>
      </c>
      <c r="J319">
        <v>98536666.666666672</v>
      </c>
      <c r="K319">
        <v>3</v>
      </c>
      <c r="L319">
        <v>97503333.333333328</v>
      </c>
      <c r="M319">
        <v>3</v>
      </c>
      <c r="N319">
        <v>69.730003356933594</v>
      </c>
      <c r="O319">
        <v>48.830001831054688</v>
      </c>
      <c r="P319">
        <v>12.200000047683716</v>
      </c>
    </row>
    <row r="320" spans="1:16" x14ac:dyDescent="0.35">
      <c r="A320">
        <v>319</v>
      </c>
      <c r="B320" s="1">
        <v>44534.32304398148</v>
      </c>
      <c r="C320" s="5">
        <v>258.3</v>
      </c>
      <c r="D320">
        <v>1470</v>
      </c>
      <c r="E320">
        <v>83920000</v>
      </c>
      <c r="F320">
        <v>81900000</v>
      </c>
      <c r="G320" s="1">
        <v>44544.250011574077</v>
      </c>
      <c r="H320">
        <v>4</v>
      </c>
      <c r="I320">
        <v>1470</v>
      </c>
      <c r="J320">
        <v>120405000</v>
      </c>
      <c r="K320">
        <v>4</v>
      </c>
      <c r="L320">
        <v>117927500</v>
      </c>
      <c r="M320">
        <v>4</v>
      </c>
      <c r="N320">
        <v>71.290000915527344</v>
      </c>
      <c r="O320">
        <v>46.979999542236328</v>
      </c>
      <c r="P320">
        <v>14.125000238418579</v>
      </c>
    </row>
    <row r="321" spans="1:16" x14ac:dyDescent="0.35">
      <c r="A321">
        <v>320</v>
      </c>
      <c r="B321" s="1">
        <v>44534.333425925928</v>
      </c>
      <c r="C321" s="5">
        <v>258.26</v>
      </c>
      <c r="D321">
        <v>1470</v>
      </c>
      <c r="E321">
        <v>87560000</v>
      </c>
      <c r="F321">
        <v>86720000</v>
      </c>
      <c r="G321" s="1">
        <v>44544.291678240741</v>
      </c>
      <c r="H321">
        <v>4</v>
      </c>
      <c r="I321">
        <v>1470</v>
      </c>
      <c r="J321">
        <v>113022500</v>
      </c>
      <c r="K321">
        <v>4</v>
      </c>
      <c r="L321">
        <v>109575000</v>
      </c>
      <c r="M321">
        <v>4</v>
      </c>
      <c r="N321">
        <v>66.519996643066406</v>
      </c>
      <c r="O321">
        <v>44.220001220703125</v>
      </c>
      <c r="P321">
        <v>16.624999761581421</v>
      </c>
    </row>
    <row r="322" spans="1:16" x14ac:dyDescent="0.35">
      <c r="A322">
        <v>321</v>
      </c>
      <c r="B322" s="1">
        <v>44534.343946759262</v>
      </c>
      <c r="C322" s="5">
        <v>258.20999999999998</v>
      </c>
      <c r="D322">
        <v>1470</v>
      </c>
      <c r="E322">
        <v>92700000</v>
      </c>
      <c r="F322">
        <v>90930000</v>
      </c>
      <c r="G322" s="1">
        <v>44544.333344907405</v>
      </c>
      <c r="H322">
        <v>4</v>
      </c>
      <c r="I322">
        <v>1470</v>
      </c>
      <c r="J322">
        <v>105080000</v>
      </c>
      <c r="K322">
        <v>4</v>
      </c>
      <c r="L322">
        <v>102057500</v>
      </c>
      <c r="M322">
        <v>4</v>
      </c>
      <c r="N322">
        <v>64.669998168945313</v>
      </c>
      <c r="O322">
        <v>48.720001220703125</v>
      </c>
      <c r="P322">
        <v>16.399999856948853</v>
      </c>
    </row>
    <row r="323" spans="1:16" x14ac:dyDescent="0.35">
      <c r="A323">
        <v>322</v>
      </c>
      <c r="B323" s="1">
        <v>44534.354270833333</v>
      </c>
      <c r="C323" s="5">
        <v>258.16000000000003</v>
      </c>
      <c r="D323">
        <v>1470</v>
      </c>
      <c r="E323">
        <v>99490000</v>
      </c>
      <c r="F323">
        <v>94440000</v>
      </c>
      <c r="G323" s="1">
        <v>44544.375011574077</v>
      </c>
      <c r="H323">
        <v>4</v>
      </c>
      <c r="I323">
        <v>1470</v>
      </c>
      <c r="J323">
        <v>96395000</v>
      </c>
      <c r="K323">
        <v>4</v>
      </c>
      <c r="L323">
        <v>95205000</v>
      </c>
      <c r="M323">
        <v>4</v>
      </c>
      <c r="N323">
        <v>62.709999084472656</v>
      </c>
      <c r="O323">
        <v>43.159999847412109</v>
      </c>
      <c r="P323">
        <v>20.600000381469727</v>
      </c>
    </row>
    <row r="324" spans="1:16" x14ac:dyDescent="0.35">
      <c r="A324">
        <v>323</v>
      </c>
      <c r="B324" s="1">
        <v>44534.364722222221</v>
      </c>
      <c r="C324" s="5">
        <v>258.13</v>
      </c>
      <c r="D324">
        <v>1470</v>
      </c>
      <c r="E324">
        <v>103240000</v>
      </c>
      <c r="F324">
        <v>101200000</v>
      </c>
      <c r="G324" s="1">
        <v>44544.416678240741</v>
      </c>
      <c r="H324">
        <v>4</v>
      </c>
      <c r="I324">
        <v>1470</v>
      </c>
      <c r="J324">
        <v>93077500</v>
      </c>
      <c r="K324">
        <v>4</v>
      </c>
      <c r="L324">
        <v>92937500</v>
      </c>
      <c r="M324">
        <v>4</v>
      </c>
      <c r="N324">
        <v>63.840000152587891</v>
      </c>
      <c r="O324">
        <v>38.200000762939453</v>
      </c>
      <c r="P324">
        <v>20.125</v>
      </c>
    </row>
    <row r="325" spans="1:16" x14ac:dyDescent="0.35">
      <c r="A325">
        <v>324</v>
      </c>
      <c r="B325" s="1">
        <v>44534.375138888892</v>
      </c>
      <c r="C325" s="5">
        <v>258.18</v>
      </c>
      <c r="D325">
        <v>1470</v>
      </c>
      <c r="E325">
        <v>96950000</v>
      </c>
      <c r="F325">
        <v>95360000</v>
      </c>
      <c r="G325" s="1">
        <v>44544.458344907405</v>
      </c>
      <c r="H325">
        <v>4</v>
      </c>
      <c r="I325">
        <v>1470</v>
      </c>
      <c r="J325">
        <v>93130000</v>
      </c>
      <c r="K325">
        <v>4</v>
      </c>
      <c r="L325">
        <v>93967500</v>
      </c>
      <c r="M325">
        <v>4</v>
      </c>
      <c r="N325">
        <v>63.770000457763672</v>
      </c>
      <c r="O325">
        <v>43.569999694824219</v>
      </c>
      <c r="P325">
        <v>20.640000534057616</v>
      </c>
    </row>
    <row r="326" spans="1:16" x14ac:dyDescent="0.35">
      <c r="A326">
        <v>325</v>
      </c>
      <c r="B326" s="1">
        <v>44534.385497685187</v>
      </c>
      <c r="C326" s="5">
        <v>258.11</v>
      </c>
      <c r="D326">
        <v>1470</v>
      </c>
      <c r="E326">
        <v>96580000</v>
      </c>
      <c r="F326">
        <v>95270000</v>
      </c>
      <c r="G326" s="1">
        <v>44544.500011574077</v>
      </c>
      <c r="H326">
        <v>4</v>
      </c>
      <c r="I326">
        <v>1470</v>
      </c>
      <c r="J326">
        <v>93155000</v>
      </c>
      <c r="K326">
        <v>4</v>
      </c>
      <c r="L326">
        <v>93277500</v>
      </c>
      <c r="M326">
        <v>4</v>
      </c>
      <c r="N326">
        <v>65.209999084472656</v>
      </c>
      <c r="O326">
        <v>46.270000457763672</v>
      </c>
      <c r="P326">
        <v>20.724999904632568</v>
      </c>
    </row>
    <row r="327" spans="1:16" x14ac:dyDescent="0.35">
      <c r="A327">
        <v>326</v>
      </c>
      <c r="B327" s="1">
        <v>44534.395937499998</v>
      </c>
      <c r="C327" s="5">
        <v>258.05</v>
      </c>
      <c r="D327">
        <v>1470</v>
      </c>
      <c r="E327">
        <v>124990000</v>
      </c>
      <c r="F327">
        <v>125360000</v>
      </c>
      <c r="G327" s="1">
        <v>44544.541678240741</v>
      </c>
      <c r="H327">
        <v>4</v>
      </c>
      <c r="I327">
        <v>1470</v>
      </c>
      <c r="J327">
        <v>89657500</v>
      </c>
      <c r="K327">
        <v>4</v>
      </c>
      <c r="L327">
        <v>92180000</v>
      </c>
      <c r="M327">
        <v>4</v>
      </c>
      <c r="N327">
        <v>62.200000762939453</v>
      </c>
      <c r="O327">
        <v>49.840000152587891</v>
      </c>
      <c r="P327">
        <v>20.199999809265137</v>
      </c>
    </row>
    <row r="328" spans="1:16" x14ac:dyDescent="0.35">
      <c r="A328">
        <v>327</v>
      </c>
      <c r="B328" s="1">
        <v>44534.406412037039</v>
      </c>
      <c r="C328" s="5">
        <v>258.27</v>
      </c>
      <c r="D328">
        <v>1470</v>
      </c>
      <c r="E328">
        <v>98070000</v>
      </c>
      <c r="F328">
        <v>95330000</v>
      </c>
      <c r="G328" s="1">
        <v>44544.583344907405</v>
      </c>
      <c r="H328">
        <v>4</v>
      </c>
      <c r="I328">
        <v>1470</v>
      </c>
      <c r="J328">
        <v>91225000</v>
      </c>
      <c r="K328">
        <v>4</v>
      </c>
      <c r="L328">
        <v>88950000</v>
      </c>
      <c r="M328">
        <v>4</v>
      </c>
      <c r="N328">
        <v>62.979999542236328</v>
      </c>
      <c r="O328">
        <v>46.369998931884766</v>
      </c>
      <c r="P328">
        <v>20.274999618530273</v>
      </c>
    </row>
    <row r="329" spans="1:16" x14ac:dyDescent="0.35">
      <c r="A329">
        <v>328</v>
      </c>
      <c r="B329" s="1">
        <v>44534.416863425926</v>
      </c>
      <c r="C329" s="5">
        <v>258.25</v>
      </c>
      <c r="D329">
        <v>1470</v>
      </c>
      <c r="E329">
        <v>102080000</v>
      </c>
      <c r="F329">
        <v>103140000</v>
      </c>
      <c r="G329" s="1">
        <v>44544.625011574077</v>
      </c>
      <c r="H329">
        <v>4</v>
      </c>
      <c r="I329">
        <v>1470</v>
      </c>
      <c r="J329">
        <v>101287500</v>
      </c>
      <c r="K329">
        <v>4</v>
      </c>
      <c r="L329">
        <v>100122500</v>
      </c>
      <c r="M329">
        <v>4</v>
      </c>
      <c r="N329">
        <v>65</v>
      </c>
      <c r="O329">
        <v>49.520000457763672</v>
      </c>
      <c r="P329">
        <v>20.34999942779541</v>
      </c>
    </row>
    <row r="330" spans="1:16" x14ac:dyDescent="0.35">
      <c r="A330">
        <v>329</v>
      </c>
      <c r="B330" s="1">
        <v>44534.427199074074</v>
      </c>
      <c r="C330" s="5">
        <v>258.13</v>
      </c>
      <c r="D330">
        <v>1470</v>
      </c>
      <c r="E330">
        <v>96630000</v>
      </c>
      <c r="F330">
        <v>94790000</v>
      </c>
      <c r="G330" s="1">
        <v>44544.666678240741</v>
      </c>
      <c r="H330">
        <v>4</v>
      </c>
      <c r="I330">
        <v>1470</v>
      </c>
      <c r="J330">
        <v>104652500</v>
      </c>
      <c r="K330">
        <v>4</v>
      </c>
      <c r="L330">
        <v>105940000</v>
      </c>
      <c r="M330">
        <v>4</v>
      </c>
      <c r="N330">
        <v>64.239997863769531</v>
      </c>
      <c r="O330">
        <v>37.369998931884766</v>
      </c>
      <c r="P330">
        <v>20.224999904632568</v>
      </c>
    </row>
    <row r="331" spans="1:16" x14ac:dyDescent="0.35">
      <c r="A331">
        <v>330</v>
      </c>
      <c r="B331" s="1">
        <v>44534.437627314815</v>
      </c>
      <c r="C331" s="5">
        <v>258.12</v>
      </c>
      <c r="D331">
        <v>1470</v>
      </c>
      <c r="E331">
        <v>93980000</v>
      </c>
      <c r="F331">
        <v>93750000</v>
      </c>
      <c r="G331" s="1">
        <v>44544.708344907405</v>
      </c>
      <c r="H331">
        <v>4</v>
      </c>
      <c r="I331">
        <v>1470</v>
      </c>
      <c r="J331">
        <v>101555000</v>
      </c>
      <c r="K331">
        <v>4</v>
      </c>
      <c r="L331">
        <v>99897500</v>
      </c>
      <c r="M331">
        <v>4</v>
      </c>
      <c r="N331">
        <v>64.349998474121094</v>
      </c>
      <c r="O331">
        <v>39.270000457763672</v>
      </c>
      <c r="P331">
        <v>20.149999618530273</v>
      </c>
    </row>
    <row r="332" spans="1:16" x14ac:dyDescent="0.35">
      <c r="A332">
        <v>331</v>
      </c>
      <c r="B332" s="1">
        <v>44534.448078703703</v>
      </c>
      <c r="C332" s="5">
        <v>258.06</v>
      </c>
      <c r="D332">
        <v>1470</v>
      </c>
      <c r="E332">
        <v>97160000</v>
      </c>
      <c r="F332">
        <v>94430000</v>
      </c>
      <c r="G332" s="1">
        <v>44544.750011574077</v>
      </c>
      <c r="H332">
        <v>4</v>
      </c>
      <c r="I332">
        <v>1470</v>
      </c>
      <c r="J332">
        <v>97712500</v>
      </c>
      <c r="K332">
        <v>4</v>
      </c>
      <c r="L332">
        <v>98292500</v>
      </c>
      <c r="M332">
        <v>4</v>
      </c>
      <c r="N332">
        <v>65.220001220703125</v>
      </c>
      <c r="O332">
        <v>49.110000610351563</v>
      </c>
      <c r="P332">
        <v>19.974999904632568</v>
      </c>
    </row>
    <row r="333" spans="1:16" x14ac:dyDescent="0.35">
      <c r="A333">
        <v>332</v>
      </c>
      <c r="B333" s="1">
        <v>44534.458657407406</v>
      </c>
      <c r="C333" s="5">
        <v>258.05</v>
      </c>
      <c r="D333">
        <v>1470</v>
      </c>
      <c r="E333">
        <v>102340000</v>
      </c>
      <c r="F333">
        <v>101230000</v>
      </c>
      <c r="G333" s="1">
        <v>44544.791678240741</v>
      </c>
      <c r="H333">
        <v>4</v>
      </c>
      <c r="I333">
        <v>1470</v>
      </c>
      <c r="J333">
        <v>97605000</v>
      </c>
      <c r="K333">
        <v>4</v>
      </c>
      <c r="L333">
        <v>100882500</v>
      </c>
      <c r="M333">
        <v>4</v>
      </c>
      <c r="N333">
        <v>66.5</v>
      </c>
      <c r="O333">
        <v>48.650001525878906</v>
      </c>
      <c r="P333">
        <v>19.349999904632568</v>
      </c>
    </row>
    <row r="334" spans="1:16" x14ac:dyDescent="0.35">
      <c r="A334">
        <v>333</v>
      </c>
      <c r="B334" s="1">
        <v>44534.468888888892</v>
      </c>
      <c r="C334" s="5">
        <v>258.04000000000002</v>
      </c>
      <c r="D334">
        <v>1470</v>
      </c>
      <c r="E334">
        <v>108350000</v>
      </c>
      <c r="F334">
        <v>108120000</v>
      </c>
      <c r="G334" s="1">
        <v>44544.833344907405</v>
      </c>
      <c r="H334">
        <v>4</v>
      </c>
      <c r="I334">
        <v>1470</v>
      </c>
      <c r="J334">
        <v>98902500</v>
      </c>
      <c r="K334">
        <v>4</v>
      </c>
      <c r="L334">
        <v>99730000</v>
      </c>
      <c r="M334">
        <v>4</v>
      </c>
      <c r="N334">
        <v>66.379997253417969</v>
      </c>
      <c r="O334">
        <v>45.700000762939453</v>
      </c>
      <c r="P334">
        <v>18.025000095367432</v>
      </c>
    </row>
    <row r="335" spans="1:16" x14ac:dyDescent="0.35">
      <c r="A335">
        <v>334</v>
      </c>
      <c r="B335" s="1">
        <v>44534.479305555556</v>
      </c>
      <c r="C335" s="5">
        <v>258.04000000000002</v>
      </c>
      <c r="D335">
        <v>1470</v>
      </c>
      <c r="E335">
        <v>106320000</v>
      </c>
      <c r="F335">
        <v>97710000</v>
      </c>
      <c r="G335" s="1">
        <v>44544.875011574077</v>
      </c>
      <c r="H335">
        <v>4</v>
      </c>
      <c r="I335">
        <v>1470</v>
      </c>
      <c r="J335">
        <v>104017500</v>
      </c>
      <c r="K335">
        <v>4</v>
      </c>
      <c r="L335">
        <v>102827500</v>
      </c>
      <c r="M335">
        <v>4</v>
      </c>
      <c r="N335">
        <v>69.44000244140625</v>
      </c>
      <c r="O335">
        <v>49.080001831054688</v>
      </c>
      <c r="P335">
        <v>15.524999856948853</v>
      </c>
    </row>
    <row r="336" spans="1:16" x14ac:dyDescent="0.35">
      <c r="A336">
        <v>335</v>
      </c>
      <c r="B336" s="1">
        <v>44534.489756944444</v>
      </c>
      <c r="C336" s="5">
        <v>258.04000000000002</v>
      </c>
      <c r="D336">
        <v>1470</v>
      </c>
      <c r="E336">
        <v>109890000</v>
      </c>
      <c r="F336">
        <v>107450000</v>
      </c>
      <c r="G336" s="1">
        <v>44544.916678240741</v>
      </c>
      <c r="H336">
        <v>4</v>
      </c>
      <c r="I336">
        <v>1470</v>
      </c>
      <c r="J336">
        <v>118270000</v>
      </c>
      <c r="K336">
        <v>4</v>
      </c>
      <c r="L336">
        <v>117367500</v>
      </c>
      <c r="M336">
        <v>4</v>
      </c>
      <c r="N336">
        <v>70.75</v>
      </c>
      <c r="O336">
        <v>42.689998626708984</v>
      </c>
      <c r="P336">
        <v>13.849999904632568</v>
      </c>
    </row>
    <row r="337" spans="1:16" x14ac:dyDescent="0.35">
      <c r="A337">
        <v>336</v>
      </c>
      <c r="B337" s="1">
        <v>44534.500173611108</v>
      </c>
      <c r="C337" s="5">
        <v>258.01</v>
      </c>
      <c r="D337">
        <v>1470</v>
      </c>
      <c r="E337">
        <v>114320000</v>
      </c>
      <c r="F337">
        <v>108350000</v>
      </c>
      <c r="G337" s="1">
        <v>44544.958344907405</v>
      </c>
      <c r="H337">
        <v>4</v>
      </c>
      <c r="I337">
        <v>1470</v>
      </c>
      <c r="J337">
        <v>116742500</v>
      </c>
      <c r="K337">
        <v>4</v>
      </c>
      <c r="L337">
        <v>115945000</v>
      </c>
      <c r="M337">
        <v>4</v>
      </c>
      <c r="N337">
        <v>70.669998168945313</v>
      </c>
      <c r="O337">
        <v>46.479999542236328</v>
      </c>
      <c r="P337">
        <v>12.825000047683716</v>
      </c>
    </row>
    <row r="338" spans="1:16" x14ac:dyDescent="0.35">
      <c r="A338">
        <v>337</v>
      </c>
      <c r="B338" s="1">
        <v>44534.510601851849</v>
      </c>
      <c r="C338" s="5">
        <v>257.99</v>
      </c>
      <c r="D338">
        <v>1470</v>
      </c>
      <c r="E338">
        <v>109990000</v>
      </c>
      <c r="F338">
        <v>111030000</v>
      </c>
      <c r="G338" s="1">
        <v>44545.000011574077</v>
      </c>
      <c r="H338">
        <v>4</v>
      </c>
      <c r="I338">
        <v>1470</v>
      </c>
      <c r="J338">
        <v>101982500</v>
      </c>
      <c r="K338">
        <v>4</v>
      </c>
      <c r="L338">
        <v>100010000</v>
      </c>
      <c r="M338">
        <v>4</v>
      </c>
      <c r="N338">
        <v>72.040000915527344</v>
      </c>
      <c r="O338">
        <v>44.909999847412109</v>
      </c>
      <c r="P338">
        <v>12.174999952316284</v>
      </c>
    </row>
    <row r="339" spans="1:16" x14ac:dyDescent="0.35">
      <c r="A339">
        <v>338</v>
      </c>
      <c r="B339" s="1">
        <v>44534.521018518521</v>
      </c>
      <c r="C339" s="5">
        <v>258.08999999999997</v>
      </c>
      <c r="D339">
        <v>1470</v>
      </c>
      <c r="E339">
        <v>110500000</v>
      </c>
      <c r="F339">
        <v>114150000</v>
      </c>
      <c r="G339" s="1">
        <v>44545.041678240741</v>
      </c>
      <c r="H339">
        <v>4</v>
      </c>
      <c r="I339">
        <v>1470</v>
      </c>
      <c r="J339">
        <v>95170000</v>
      </c>
      <c r="K339">
        <v>4</v>
      </c>
      <c r="L339">
        <v>94455000</v>
      </c>
      <c r="M339">
        <v>4</v>
      </c>
      <c r="N339">
        <v>71.230003356933594</v>
      </c>
      <c r="O339">
        <v>49.130001068115234</v>
      </c>
      <c r="P339">
        <v>11.775000095367432</v>
      </c>
    </row>
    <row r="340" spans="1:16" x14ac:dyDescent="0.35">
      <c r="A340">
        <v>339</v>
      </c>
      <c r="B340" s="1">
        <v>44534.531400462962</v>
      </c>
      <c r="C340" s="5">
        <v>258.02</v>
      </c>
      <c r="D340">
        <v>1470</v>
      </c>
      <c r="E340">
        <v>125650000</v>
      </c>
      <c r="F340">
        <v>116700000</v>
      </c>
      <c r="G340" s="1">
        <v>44545.083344907405</v>
      </c>
      <c r="H340">
        <v>4</v>
      </c>
      <c r="I340">
        <v>1470</v>
      </c>
      <c r="J340">
        <v>94430000</v>
      </c>
      <c r="K340">
        <v>4</v>
      </c>
      <c r="L340">
        <v>91807500</v>
      </c>
      <c r="M340">
        <v>4</v>
      </c>
      <c r="N340">
        <v>69.769996643066406</v>
      </c>
      <c r="O340">
        <v>49.450000762939453</v>
      </c>
      <c r="P340">
        <v>11.650000095367432</v>
      </c>
    </row>
    <row r="341" spans="1:16" x14ac:dyDescent="0.35">
      <c r="A341">
        <v>340</v>
      </c>
      <c r="B341" s="1">
        <v>44534.541828703703</v>
      </c>
      <c r="C341" s="5">
        <v>258</v>
      </c>
      <c r="D341">
        <v>1470</v>
      </c>
      <c r="E341">
        <v>120800000</v>
      </c>
      <c r="F341">
        <v>118420000</v>
      </c>
      <c r="G341" s="1">
        <v>44545.125011574077</v>
      </c>
      <c r="H341">
        <v>4</v>
      </c>
      <c r="I341">
        <v>1470</v>
      </c>
      <c r="J341">
        <v>91827500</v>
      </c>
      <c r="K341">
        <v>4</v>
      </c>
      <c r="L341">
        <v>90757500</v>
      </c>
      <c r="M341">
        <v>4</v>
      </c>
      <c r="N341">
        <v>71</v>
      </c>
      <c r="O341">
        <v>49.409999847412109</v>
      </c>
      <c r="P341">
        <v>11.850000143051147</v>
      </c>
    </row>
    <row r="342" spans="1:16" x14ac:dyDescent="0.35">
      <c r="A342">
        <v>341</v>
      </c>
      <c r="B342" s="1">
        <v>44534.552245370367</v>
      </c>
      <c r="C342" s="5">
        <v>258.01</v>
      </c>
      <c r="D342">
        <v>1470</v>
      </c>
      <c r="E342">
        <v>120720000</v>
      </c>
      <c r="F342">
        <v>118570000</v>
      </c>
      <c r="G342" s="1">
        <v>44545.166678240741</v>
      </c>
      <c r="H342">
        <v>4</v>
      </c>
      <c r="I342">
        <v>1470</v>
      </c>
      <c r="J342">
        <v>91572500</v>
      </c>
      <c r="K342">
        <v>4</v>
      </c>
      <c r="L342">
        <v>91235000</v>
      </c>
      <c r="M342">
        <v>4</v>
      </c>
      <c r="N342">
        <v>66.709999084472656</v>
      </c>
      <c r="O342">
        <v>49.549999237060547</v>
      </c>
      <c r="P342">
        <v>12.425000190734863</v>
      </c>
    </row>
    <row r="343" spans="1:16" x14ac:dyDescent="0.35">
      <c r="A343">
        <v>342</v>
      </c>
      <c r="B343" s="1">
        <v>44534.562650462962</v>
      </c>
      <c r="C343" s="5">
        <v>257.99</v>
      </c>
      <c r="D343">
        <v>1470</v>
      </c>
      <c r="E343">
        <v>107850000</v>
      </c>
      <c r="F343">
        <v>109470000</v>
      </c>
      <c r="G343" s="1">
        <v>44545.208344907405</v>
      </c>
      <c r="H343">
        <v>4</v>
      </c>
      <c r="I343">
        <v>1470</v>
      </c>
      <c r="J343">
        <v>87760000</v>
      </c>
      <c r="K343">
        <v>4</v>
      </c>
      <c r="L343">
        <v>88237500</v>
      </c>
      <c r="M343">
        <v>4</v>
      </c>
      <c r="N343">
        <v>69.25</v>
      </c>
      <c r="O343">
        <v>49.020000457763672</v>
      </c>
      <c r="P343">
        <v>13.250000238418579</v>
      </c>
    </row>
    <row r="344" spans="1:16" x14ac:dyDescent="0.35">
      <c r="A344">
        <v>343</v>
      </c>
      <c r="B344" s="1">
        <v>44534.57304398148</v>
      </c>
      <c r="C344" s="5">
        <v>258.02</v>
      </c>
      <c r="D344">
        <v>1470</v>
      </c>
      <c r="E344">
        <v>115080000</v>
      </c>
      <c r="F344">
        <v>114830000</v>
      </c>
      <c r="G344" s="1">
        <v>44545.250011574077</v>
      </c>
      <c r="H344">
        <v>4</v>
      </c>
      <c r="I344">
        <v>1470</v>
      </c>
      <c r="J344">
        <v>100802500</v>
      </c>
      <c r="K344">
        <v>4</v>
      </c>
      <c r="L344">
        <v>100885000</v>
      </c>
      <c r="M344">
        <v>4</v>
      </c>
      <c r="N344">
        <v>70.139999389648438</v>
      </c>
      <c r="O344">
        <v>49.080001831054688</v>
      </c>
      <c r="P344">
        <v>13.724999666213989</v>
      </c>
    </row>
    <row r="345" spans="1:16" x14ac:dyDescent="0.35">
      <c r="A345">
        <v>344</v>
      </c>
      <c r="B345" s="1">
        <v>44534.583564814813</v>
      </c>
      <c r="C345" s="5">
        <v>258.01</v>
      </c>
      <c r="D345">
        <v>1470</v>
      </c>
      <c r="E345">
        <v>117230000</v>
      </c>
      <c r="F345">
        <v>115910000</v>
      </c>
      <c r="G345" s="1">
        <v>44545.291678240741</v>
      </c>
      <c r="H345">
        <v>4</v>
      </c>
      <c r="I345">
        <v>1470</v>
      </c>
      <c r="J345">
        <v>119690000</v>
      </c>
      <c r="K345">
        <v>4</v>
      </c>
      <c r="L345">
        <v>117822500</v>
      </c>
      <c r="M345">
        <v>4</v>
      </c>
      <c r="N345">
        <v>70.879997253417969</v>
      </c>
      <c r="O345">
        <v>46.819999694824219</v>
      </c>
      <c r="P345">
        <v>19.77500057220459</v>
      </c>
    </row>
    <row r="346" spans="1:16" x14ac:dyDescent="0.35">
      <c r="A346">
        <v>345</v>
      </c>
      <c r="B346" s="1">
        <v>44534.593935185185</v>
      </c>
      <c r="C346" s="5">
        <v>258.01</v>
      </c>
      <c r="D346">
        <v>1470</v>
      </c>
      <c r="E346">
        <v>112560000</v>
      </c>
      <c r="F346">
        <v>109500000</v>
      </c>
      <c r="G346" s="1">
        <v>44545.333344907405</v>
      </c>
      <c r="H346">
        <v>4</v>
      </c>
      <c r="I346">
        <v>1470</v>
      </c>
      <c r="J346">
        <v>117462500</v>
      </c>
      <c r="K346">
        <v>4</v>
      </c>
      <c r="L346">
        <v>117497500</v>
      </c>
      <c r="M346">
        <v>4</v>
      </c>
      <c r="N346">
        <v>69.680000305175781</v>
      </c>
      <c r="O346">
        <v>44.560001373291016</v>
      </c>
      <c r="P346">
        <v>20.525000095367432</v>
      </c>
    </row>
    <row r="347" spans="1:16" x14ac:dyDescent="0.35">
      <c r="A347">
        <v>346</v>
      </c>
      <c r="B347" s="1">
        <v>44534.604328703703</v>
      </c>
      <c r="C347" s="5">
        <v>258.01</v>
      </c>
      <c r="D347">
        <v>1470</v>
      </c>
      <c r="E347">
        <v>119610000</v>
      </c>
      <c r="F347">
        <v>113160000</v>
      </c>
      <c r="G347" s="1">
        <v>44545.375011574077</v>
      </c>
      <c r="H347">
        <v>4</v>
      </c>
      <c r="I347">
        <v>1470</v>
      </c>
      <c r="J347">
        <v>107730000</v>
      </c>
      <c r="K347">
        <v>4</v>
      </c>
      <c r="L347">
        <v>105950000</v>
      </c>
      <c r="M347">
        <v>4</v>
      </c>
      <c r="N347">
        <v>65.300003051757813</v>
      </c>
      <c r="O347">
        <v>46.369998931884766</v>
      </c>
      <c r="P347">
        <v>21.125</v>
      </c>
    </row>
    <row r="348" spans="1:16" x14ac:dyDescent="0.35">
      <c r="A348">
        <v>347</v>
      </c>
      <c r="B348" s="1">
        <v>44534.614699074074</v>
      </c>
      <c r="C348" s="5">
        <v>258.06</v>
      </c>
      <c r="D348">
        <v>1470</v>
      </c>
      <c r="E348">
        <v>115040000</v>
      </c>
      <c r="F348">
        <v>117120000</v>
      </c>
      <c r="G348" s="1">
        <v>44545.416678240741</v>
      </c>
      <c r="H348">
        <v>4</v>
      </c>
      <c r="I348">
        <v>1470</v>
      </c>
      <c r="J348">
        <v>98730000</v>
      </c>
      <c r="K348">
        <v>4</v>
      </c>
      <c r="L348">
        <v>99302500</v>
      </c>
      <c r="M348">
        <v>4</v>
      </c>
      <c r="N348">
        <v>66.919998168945313</v>
      </c>
      <c r="O348">
        <v>42.479999542236328</v>
      </c>
      <c r="P348">
        <v>22.425000190734863</v>
      </c>
    </row>
    <row r="349" spans="1:16" x14ac:dyDescent="0.35">
      <c r="A349">
        <v>348</v>
      </c>
      <c r="B349" s="1">
        <v>44534.625162037039</v>
      </c>
      <c r="C349" s="5">
        <v>258.04000000000002</v>
      </c>
      <c r="D349">
        <v>1470</v>
      </c>
      <c r="E349">
        <v>126720000</v>
      </c>
      <c r="F349">
        <v>126790000</v>
      </c>
      <c r="G349" s="1">
        <v>44545.458344907405</v>
      </c>
      <c r="H349">
        <v>4</v>
      </c>
      <c r="I349">
        <v>1470</v>
      </c>
      <c r="J349">
        <v>108852500</v>
      </c>
      <c r="K349">
        <v>4</v>
      </c>
      <c r="L349">
        <v>110017500</v>
      </c>
      <c r="M349">
        <v>4</v>
      </c>
      <c r="N349">
        <v>70.930000305175781</v>
      </c>
      <c r="O349">
        <v>47.889999389648438</v>
      </c>
      <c r="P349">
        <v>22.349999904632568</v>
      </c>
    </row>
    <row r="350" spans="1:16" x14ac:dyDescent="0.35">
      <c r="A350">
        <v>349</v>
      </c>
      <c r="B350" s="1">
        <v>44534.63559027778</v>
      </c>
      <c r="C350" s="5">
        <v>258.04000000000002</v>
      </c>
      <c r="D350">
        <v>1470</v>
      </c>
      <c r="E350">
        <v>129180000</v>
      </c>
      <c r="F350">
        <v>127740000</v>
      </c>
      <c r="G350" s="1">
        <v>44545.500011574077</v>
      </c>
      <c r="H350">
        <v>4</v>
      </c>
      <c r="I350">
        <v>1470</v>
      </c>
      <c r="J350">
        <v>124195000</v>
      </c>
      <c r="K350">
        <v>4</v>
      </c>
      <c r="L350">
        <v>118925000</v>
      </c>
      <c r="M350">
        <v>4</v>
      </c>
      <c r="N350">
        <v>71.029998779296875</v>
      </c>
      <c r="O350">
        <v>37.560001373291016</v>
      </c>
      <c r="P350">
        <v>22.450000286102295</v>
      </c>
    </row>
    <row r="351" spans="1:16" x14ac:dyDescent="0.35">
      <c r="A351">
        <v>350</v>
      </c>
      <c r="B351" s="1">
        <v>44534.645972222221</v>
      </c>
      <c r="C351" s="5">
        <v>257.99</v>
      </c>
      <c r="D351">
        <v>1470</v>
      </c>
      <c r="E351">
        <v>116640000</v>
      </c>
      <c r="F351">
        <v>119430000</v>
      </c>
      <c r="G351" s="1">
        <v>44545.541678240741</v>
      </c>
      <c r="H351">
        <v>4</v>
      </c>
      <c r="I351">
        <v>1470</v>
      </c>
      <c r="J351">
        <v>115725000</v>
      </c>
      <c r="K351">
        <v>4</v>
      </c>
      <c r="L351">
        <v>114780000</v>
      </c>
      <c r="M351">
        <v>4</v>
      </c>
      <c r="N351">
        <v>70.019996643066406</v>
      </c>
      <c r="O351">
        <v>31.809999465942383</v>
      </c>
      <c r="P351">
        <v>22.650000095367432</v>
      </c>
    </row>
    <row r="352" spans="1:16" x14ac:dyDescent="0.35">
      <c r="A352">
        <v>351</v>
      </c>
      <c r="B352" s="1">
        <v>44534.656354166669</v>
      </c>
      <c r="C352" s="5">
        <v>257.97000000000003</v>
      </c>
      <c r="D352">
        <v>1470</v>
      </c>
      <c r="E352">
        <v>113950000</v>
      </c>
      <c r="F352">
        <v>115590000</v>
      </c>
      <c r="G352" s="1">
        <v>44545.583344907405</v>
      </c>
      <c r="H352">
        <v>4</v>
      </c>
      <c r="I352">
        <v>1470</v>
      </c>
      <c r="J352">
        <v>111475000</v>
      </c>
      <c r="K352">
        <v>4</v>
      </c>
      <c r="L352">
        <v>111022500</v>
      </c>
      <c r="M352">
        <v>4</v>
      </c>
      <c r="N352">
        <v>66.150001525878906</v>
      </c>
      <c r="O352">
        <v>41.270000457763672</v>
      </c>
      <c r="P352">
        <v>23.224999904632568</v>
      </c>
    </row>
    <row r="353" spans="1:16" x14ac:dyDescent="0.35">
      <c r="A353">
        <v>352</v>
      </c>
      <c r="B353" s="1">
        <v>44534.666851851849</v>
      </c>
      <c r="C353" s="5">
        <v>257.97000000000003</v>
      </c>
      <c r="D353">
        <v>1470</v>
      </c>
      <c r="E353">
        <v>120040000</v>
      </c>
      <c r="F353">
        <v>121710000</v>
      </c>
      <c r="G353" s="1">
        <v>44545.625011574077</v>
      </c>
      <c r="H353">
        <v>4</v>
      </c>
      <c r="I353">
        <v>1470</v>
      </c>
      <c r="J353">
        <v>102740000</v>
      </c>
      <c r="K353">
        <v>4</v>
      </c>
      <c r="L353">
        <v>101282500</v>
      </c>
      <c r="M353">
        <v>4</v>
      </c>
      <c r="N353">
        <v>65.919998168945313</v>
      </c>
      <c r="O353">
        <v>46.860000610351563</v>
      </c>
      <c r="P353">
        <v>23.474999904632568</v>
      </c>
    </row>
    <row r="354" spans="1:16" x14ac:dyDescent="0.35">
      <c r="A354">
        <v>353</v>
      </c>
      <c r="B354" s="1">
        <v>44534.677245370367</v>
      </c>
      <c r="C354" s="5">
        <v>257.97000000000003</v>
      </c>
      <c r="D354">
        <v>1470</v>
      </c>
      <c r="E354">
        <v>127490000</v>
      </c>
      <c r="F354">
        <v>124930000</v>
      </c>
      <c r="G354" s="1">
        <v>44545.666678240741</v>
      </c>
      <c r="H354">
        <v>4</v>
      </c>
      <c r="I354">
        <v>1470</v>
      </c>
      <c r="J354">
        <v>105350000</v>
      </c>
      <c r="K354">
        <v>4</v>
      </c>
      <c r="L354">
        <v>104377500</v>
      </c>
      <c r="M354">
        <v>4</v>
      </c>
      <c r="N354">
        <v>70.25</v>
      </c>
      <c r="O354">
        <v>44.840000152587891</v>
      </c>
      <c r="P354">
        <v>23.399999618530273</v>
      </c>
    </row>
    <row r="355" spans="1:16" x14ac:dyDescent="0.35">
      <c r="A355">
        <v>354</v>
      </c>
      <c r="B355" s="1">
        <v>44534.687627314815</v>
      </c>
      <c r="C355" s="5">
        <v>257.95999999999998</v>
      </c>
      <c r="D355">
        <v>1470</v>
      </c>
      <c r="E355">
        <v>119730000</v>
      </c>
      <c r="F355">
        <v>120550000</v>
      </c>
      <c r="G355" s="1">
        <v>44545.708344907405</v>
      </c>
      <c r="H355">
        <v>4</v>
      </c>
      <c r="I355">
        <v>1470</v>
      </c>
      <c r="J355">
        <v>118327500</v>
      </c>
      <c r="K355">
        <v>4</v>
      </c>
      <c r="L355">
        <v>116505000</v>
      </c>
      <c r="M355">
        <v>4</v>
      </c>
      <c r="N355">
        <v>68.089996337890625</v>
      </c>
      <c r="O355">
        <v>49.139999389648438</v>
      </c>
      <c r="P355">
        <v>23.274999618530273</v>
      </c>
    </row>
    <row r="356" spans="1:16" x14ac:dyDescent="0.35">
      <c r="A356">
        <v>355</v>
      </c>
      <c r="B356" s="1">
        <v>44534.697997685187</v>
      </c>
      <c r="C356" s="5">
        <v>257.95</v>
      </c>
      <c r="D356">
        <v>1470</v>
      </c>
      <c r="E356">
        <v>120410000</v>
      </c>
      <c r="F356">
        <v>115010000</v>
      </c>
      <c r="G356" s="1">
        <v>44545.750011574077</v>
      </c>
      <c r="H356">
        <v>4</v>
      </c>
      <c r="I356">
        <v>1470</v>
      </c>
      <c r="J356">
        <v>104717500</v>
      </c>
      <c r="K356">
        <v>4</v>
      </c>
      <c r="L356">
        <v>103255000</v>
      </c>
      <c r="M356">
        <v>4</v>
      </c>
      <c r="N356">
        <v>66.730003356933594</v>
      </c>
      <c r="O356">
        <v>48.020000457763672</v>
      </c>
      <c r="P356">
        <v>22.799999237060547</v>
      </c>
    </row>
    <row r="357" spans="1:16" x14ac:dyDescent="0.35">
      <c r="A357">
        <v>356</v>
      </c>
      <c r="B357" s="1">
        <v>44534.708518518521</v>
      </c>
      <c r="C357" s="5">
        <v>258.01</v>
      </c>
      <c r="D357">
        <v>1470</v>
      </c>
      <c r="E357">
        <v>114130000</v>
      </c>
      <c r="F357">
        <v>110830000</v>
      </c>
      <c r="G357" s="1">
        <v>44545.791678240741</v>
      </c>
      <c r="H357">
        <v>4</v>
      </c>
      <c r="I357">
        <v>1470</v>
      </c>
      <c r="J357">
        <v>100912500</v>
      </c>
      <c r="K357">
        <v>4</v>
      </c>
      <c r="L357">
        <v>97590000</v>
      </c>
      <c r="M357">
        <v>4</v>
      </c>
      <c r="N357">
        <v>67.290000915527344</v>
      </c>
      <c r="O357">
        <v>46.119998931884766</v>
      </c>
      <c r="P357">
        <v>22.299999713897705</v>
      </c>
    </row>
    <row r="358" spans="1:16" x14ac:dyDescent="0.35">
      <c r="A358">
        <v>357</v>
      </c>
      <c r="B358" s="1">
        <v>44534.718854166669</v>
      </c>
      <c r="C358" s="5">
        <v>258</v>
      </c>
      <c r="D358">
        <v>1470</v>
      </c>
      <c r="E358">
        <v>118470000</v>
      </c>
      <c r="F358">
        <v>121900000</v>
      </c>
      <c r="G358" s="1">
        <v>44545.833344907405</v>
      </c>
      <c r="H358">
        <v>4</v>
      </c>
      <c r="I358">
        <v>1470</v>
      </c>
      <c r="J358">
        <v>101397500</v>
      </c>
      <c r="K358">
        <v>4</v>
      </c>
      <c r="L358">
        <v>100595000</v>
      </c>
      <c r="M358">
        <v>4</v>
      </c>
      <c r="N358">
        <v>68.5</v>
      </c>
      <c r="O358">
        <v>38.139999389648438</v>
      </c>
      <c r="P358">
        <v>20.950000286102295</v>
      </c>
    </row>
    <row r="359" spans="1:16" x14ac:dyDescent="0.35">
      <c r="A359">
        <v>358</v>
      </c>
      <c r="B359" s="1">
        <v>44534.729363425926</v>
      </c>
      <c r="C359" s="5">
        <v>258</v>
      </c>
      <c r="D359">
        <v>1470</v>
      </c>
      <c r="E359">
        <v>113530000</v>
      </c>
      <c r="F359">
        <v>115350000</v>
      </c>
      <c r="G359" s="1">
        <v>44545.875011574077</v>
      </c>
      <c r="H359">
        <v>4</v>
      </c>
      <c r="I359">
        <v>1470</v>
      </c>
      <c r="J359">
        <v>101660000</v>
      </c>
      <c r="K359">
        <v>4</v>
      </c>
      <c r="L359">
        <v>100212500</v>
      </c>
      <c r="M359">
        <v>4</v>
      </c>
      <c r="N359">
        <v>69.44000244140625</v>
      </c>
      <c r="O359">
        <v>44.169998168945313</v>
      </c>
      <c r="P359">
        <v>18.350000381469727</v>
      </c>
    </row>
    <row r="360" spans="1:16" x14ac:dyDescent="0.35">
      <c r="A360">
        <v>359</v>
      </c>
      <c r="B360" s="1">
        <v>44534.739745370367</v>
      </c>
      <c r="C360" s="5">
        <v>258</v>
      </c>
      <c r="D360">
        <v>1470</v>
      </c>
      <c r="E360">
        <v>108950000</v>
      </c>
      <c r="F360">
        <v>105250000</v>
      </c>
      <c r="G360" s="1">
        <v>44545.916678240741</v>
      </c>
      <c r="H360">
        <v>4</v>
      </c>
      <c r="I360">
        <v>1470</v>
      </c>
      <c r="J360">
        <v>111367500</v>
      </c>
      <c r="K360">
        <v>4</v>
      </c>
      <c r="L360">
        <v>108627500</v>
      </c>
      <c r="M360">
        <v>4</v>
      </c>
      <c r="N360">
        <v>68.319999694824219</v>
      </c>
      <c r="O360">
        <v>44.290000915527344</v>
      </c>
      <c r="P360">
        <v>16.599999904632568</v>
      </c>
    </row>
    <row r="361" spans="1:16" x14ac:dyDescent="0.35">
      <c r="A361">
        <v>360</v>
      </c>
      <c r="B361" s="1">
        <v>44534.750115740739</v>
      </c>
      <c r="C361" s="5">
        <v>258</v>
      </c>
      <c r="D361">
        <v>1470</v>
      </c>
      <c r="E361">
        <v>104700000</v>
      </c>
      <c r="F361">
        <v>107890000</v>
      </c>
      <c r="G361" s="1">
        <v>44545.958344907405</v>
      </c>
      <c r="H361">
        <v>4</v>
      </c>
      <c r="I361">
        <v>1470</v>
      </c>
      <c r="J361">
        <v>97625000</v>
      </c>
      <c r="K361">
        <v>4</v>
      </c>
      <c r="L361">
        <v>97080000</v>
      </c>
      <c r="M361">
        <v>4</v>
      </c>
      <c r="N361">
        <v>68.889999389648438</v>
      </c>
      <c r="O361">
        <v>41.470001220703125</v>
      </c>
      <c r="P361">
        <v>15.274999856948853</v>
      </c>
    </row>
    <row r="362" spans="1:16" x14ac:dyDescent="0.35">
      <c r="A362">
        <v>361</v>
      </c>
      <c r="B362" s="1">
        <v>44534.760613425926</v>
      </c>
      <c r="C362" s="5">
        <v>258</v>
      </c>
      <c r="D362">
        <v>1470</v>
      </c>
      <c r="E362">
        <v>102440000</v>
      </c>
      <c r="F362">
        <v>99470000</v>
      </c>
      <c r="G362" s="1">
        <v>44546.000011574077</v>
      </c>
      <c r="H362">
        <v>4</v>
      </c>
      <c r="I362">
        <v>1470</v>
      </c>
      <c r="J362">
        <v>96502500</v>
      </c>
      <c r="K362">
        <v>4</v>
      </c>
      <c r="L362">
        <v>95680000</v>
      </c>
      <c r="M362">
        <v>4</v>
      </c>
      <c r="N362">
        <v>69.230003356933594</v>
      </c>
      <c r="O362">
        <v>49.290000915527344</v>
      </c>
      <c r="P362">
        <v>14.350000143051147</v>
      </c>
    </row>
    <row r="363" spans="1:16" x14ac:dyDescent="0.35">
      <c r="A363">
        <v>362</v>
      </c>
      <c r="B363" s="1">
        <v>44534.770960648151</v>
      </c>
      <c r="C363" s="5">
        <v>258</v>
      </c>
      <c r="D363">
        <v>1470</v>
      </c>
      <c r="E363">
        <v>112310000</v>
      </c>
      <c r="F363">
        <v>108620000</v>
      </c>
      <c r="G363" s="1">
        <v>44546.041678240741</v>
      </c>
      <c r="H363">
        <v>4</v>
      </c>
      <c r="I363">
        <v>1470</v>
      </c>
      <c r="J363">
        <v>88802500</v>
      </c>
      <c r="K363">
        <v>4</v>
      </c>
      <c r="L363">
        <v>87117500</v>
      </c>
      <c r="M363">
        <v>4</v>
      </c>
      <c r="N363">
        <v>69.599998474121094</v>
      </c>
      <c r="O363">
        <v>49.430000305175781</v>
      </c>
      <c r="P363">
        <v>13.850000143051147</v>
      </c>
    </row>
    <row r="364" spans="1:16" x14ac:dyDescent="0.35">
      <c r="A364">
        <v>363</v>
      </c>
      <c r="B364" s="1">
        <v>44534.781354166669</v>
      </c>
      <c r="C364" s="5">
        <v>258</v>
      </c>
      <c r="D364">
        <v>1470</v>
      </c>
      <c r="E364">
        <v>117420000</v>
      </c>
      <c r="F364">
        <v>118430000</v>
      </c>
      <c r="G364" s="1">
        <v>44546.083344907405</v>
      </c>
      <c r="H364">
        <v>4</v>
      </c>
      <c r="I364">
        <v>1470</v>
      </c>
      <c r="J364">
        <v>88272500</v>
      </c>
      <c r="K364">
        <v>4</v>
      </c>
      <c r="L364">
        <v>87450000</v>
      </c>
      <c r="M364">
        <v>4</v>
      </c>
      <c r="N364">
        <v>68.650001525878906</v>
      </c>
      <c r="O364">
        <v>49.560001373291016</v>
      </c>
      <c r="P364">
        <v>13.099999904632568</v>
      </c>
    </row>
    <row r="365" spans="1:16" x14ac:dyDescent="0.35">
      <c r="A365">
        <v>364</v>
      </c>
      <c r="B365" s="1">
        <v>44534.791979166665</v>
      </c>
      <c r="C365" s="5">
        <v>257.99</v>
      </c>
      <c r="D365">
        <v>1470</v>
      </c>
      <c r="E365">
        <v>121950000</v>
      </c>
      <c r="F365">
        <v>118120000</v>
      </c>
      <c r="G365" s="1">
        <v>44546.125011574077</v>
      </c>
      <c r="H365">
        <v>4</v>
      </c>
      <c r="I365">
        <v>1470</v>
      </c>
      <c r="J365">
        <v>86732500</v>
      </c>
      <c r="K365">
        <v>4</v>
      </c>
      <c r="L365">
        <v>85622500</v>
      </c>
      <c r="M365">
        <v>4</v>
      </c>
      <c r="N365">
        <v>67.889999389648438</v>
      </c>
      <c r="O365">
        <v>49.549999237060547</v>
      </c>
      <c r="P365">
        <v>12.400000095367432</v>
      </c>
    </row>
    <row r="366" spans="1:16" x14ac:dyDescent="0.35">
      <c r="A366">
        <v>365</v>
      </c>
      <c r="B366" s="1">
        <v>44534.80228009259</v>
      </c>
      <c r="C366" s="5">
        <v>257.98</v>
      </c>
      <c r="D366">
        <v>1470</v>
      </c>
      <c r="E366">
        <v>121690000</v>
      </c>
      <c r="F366">
        <v>121660000</v>
      </c>
      <c r="G366" s="1">
        <v>44546.166678240741</v>
      </c>
      <c r="H366">
        <v>4</v>
      </c>
      <c r="I366">
        <v>1470</v>
      </c>
      <c r="J366">
        <v>85785000</v>
      </c>
      <c r="K366">
        <v>4</v>
      </c>
      <c r="L366">
        <v>85162500</v>
      </c>
      <c r="M366">
        <v>4</v>
      </c>
      <c r="N366">
        <v>67.199996948242188</v>
      </c>
      <c r="O366">
        <v>49.400001525878906</v>
      </c>
      <c r="P366">
        <v>11.899999856948853</v>
      </c>
    </row>
    <row r="367" spans="1:16" x14ac:dyDescent="0.35">
      <c r="A367">
        <v>366</v>
      </c>
      <c r="B367" s="1">
        <v>44534.812650462962</v>
      </c>
      <c r="C367" s="5">
        <v>257.95999999999998</v>
      </c>
      <c r="D367">
        <v>1470</v>
      </c>
      <c r="E367">
        <v>139950000</v>
      </c>
      <c r="F367">
        <v>132470000</v>
      </c>
      <c r="G367" s="1">
        <v>44546.208344907405</v>
      </c>
      <c r="H367">
        <v>4</v>
      </c>
      <c r="I367">
        <v>1470</v>
      </c>
      <c r="J367">
        <v>87097500</v>
      </c>
      <c r="K367">
        <v>4</v>
      </c>
      <c r="L367">
        <v>86555000</v>
      </c>
      <c r="M367">
        <v>4</v>
      </c>
      <c r="N367">
        <v>66.400001525878906</v>
      </c>
      <c r="O367">
        <v>49.549999237060547</v>
      </c>
      <c r="P367">
        <v>12.600000143051147</v>
      </c>
    </row>
    <row r="368" spans="1:16" x14ac:dyDescent="0.35">
      <c r="A368">
        <v>367</v>
      </c>
      <c r="B368" s="1">
        <v>44534.82309027778</v>
      </c>
      <c r="C368" s="5">
        <v>257.95999999999998</v>
      </c>
      <c r="D368">
        <v>1470</v>
      </c>
      <c r="E368">
        <v>143820000</v>
      </c>
      <c r="F368">
        <v>140380000</v>
      </c>
      <c r="G368" s="1">
        <v>44546.250011574077</v>
      </c>
      <c r="H368">
        <v>4</v>
      </c>
      <c r="I368">
        <v>1470</v>
      </c>
      <c r="J368">
        <v>95692500</v>
      </c>
      <c r="K368">
        <v>4</v>
      </c>
      <c r="L368">
        <v>93802500</v>
      </c>
      <c r="M368">
        <v>4</v>
      </c>
      <c r="N368">
        <v>66.150001525878906</v>
      </c>
      <c r="O368">
        <v>48.270000457763672</v>
      </c>
      <c r="P368">
        <v>15.175000190734863</v>
      </c>
    </row>
    <row r="369" spans="1:16" x14ac:dyDescent="0.35">
      <c r="A369">
        <v>368</v>
      </c>
      <c r="B369" s="1">
        <v>44534.833460648151</v>
      </c>
      <c r="C369" s="5">
        <v>257.97000000000003</v>
      </c>
      <c r="D369">
        <v>1470</v>
      </c>
      <c r="E369">
        <v>135560000</v>
      </c>
      <c r="F369">
        <v>138810000</v>
      </c>
      <c r="G369" s="1">
        <v>44546.291678240741</v>
      </c>
      <c r="H369">
        <v>4</v>
      </c>
      <c r="I369">
        <v>1470</v>
      </c>
      <c r="J369">
        <v>97035000</v>
      </c>
      <c r="K369">
        <v>4</v>
      </c>
      <c r="L369">
        <v>94782500</v>
      </c>
      <c r="M369">
        <v>4</v>
      </c>
      <c r="N369">
        <v>67.160003662109375</v>
      </c>
      <c r="O369">
        <v>42.290000915527344</v>
      </c>
      <c r="P369">
        <v>25.525000095367432</v>
      </c>
    </row>
    <row r="370" spans="1:16" x14ac:dyDescent="0.35">
      <c r="A370">
        <v>369</v>
      </c>
      <c r="B370" s="1">
        <v>44534.843854166669</v>
      </c>
      <c r="C370" s="5">
        <v>258.12</v>
      </c>
      <c r="D370">
        <v>1470</v>
      </c>
      <c r="E370">
        <v>127900000</v>
      </c>
      <c r="F370">
        <v>129400000</v>
      </c>
      <c r="G370" s="1">
        <v>44546.333344907405</v>
      </c>
      <c r="H370">
        <v>4</v>
      </c>
      <c r="I370">
        <v>1470</v>
      </c>
      <c r="J370">
        <v>108877500</v>
      </c>
      <c r="K370">
        <v>4</v>
      </c>
      <c r="L370">
        <v>106502500</v>
      </c>
      <c r="M370">
        <v>4</v>
      </c>
      <c r="N370">
        <v>68.569999694824219</v>
      </c>
      <c r="O370">
        <v>34.360000610351563</v>
      </c>
      <c r="P370">
        <v>23.849999904632568</v>
      </c>
    </row>
    <row r="371" spans="1:16" x14ac:dyDescent="0.35">
      <c r="A371">
        <v>370</v>
      </c>
      <c r="B371" s="1">
        <v>44534.854270833333</v>
      </c>
      <c r="C371" s="5">
        <v>258.27</v>
      </c>
      <c r="D371">
        <v>1470</v>
      </c>
      <c r="E371">
        <v>134240000</v>
      </c>
      <c r="F371">
        <v>133500000</v>
      </c>
      <c r="G371" s="1">
        <v>44546.375011574077</v>
      </c>
      <c r="H371">
        <v>4</v>
      </c>
      <c r="I371">
        <v>1470</v>
      </c>
      <c r="J371">
        <v>100485000</v>
      </c>
      <c r="K371">
        <v>4</v>
      </c>
      <c r="L371">
        <v>98872500</v>
      </c>
      <c r="M371">
        <v>4</v>
      </c>
      <c r="N371">
        <v>68.80999755859375</v>
      </c>
      <c r="O371">
        <v>41.5</v>
      </c>
      <c r="P371">
        <v>23.474999904632568</v>
      </c>
    </row>
    <row r="372" spans="1:16" x14ac:dyDescent="0.35">
      <c r="A372">
        <v>371</v>
      </c>
      <c r="B372" s="1">
        <v>44534.864675925928</v>
      </c>
      <c r="C372" s="5">
        <v>258.33999999999997</v>
      </c>
      <c r="D372">
        <v>1470</v>
      </c>
      <c r="E372">
        <v>135380000</v>
      </c>
      <c r="F372">
        <v>132810000</v>
      </c>
      <c r="G372" s="1">
        <v>44546.416678240741</v>
      </c>
      <c r="H372">
        <v>4</v>
      </c>
      <c r="I372">
        <v>1470</v>
      </c>
      <c r="J372">
        <v>104097500</v>
      </c>
      <c r="K372">
        <v>4</v>
      </c>
      <c r="L372">
        <v>103665000</v>
      </c>
      <c r="M372">
        <v>4</v>
      </c>
      <c r="N372">
        <v>67.040000915527344</v>
      </c>
      <c r="O372">
        <v>33.779998779296875</v>
      </c>
      <c r="P372">
        <v>24.199999809265137</v>
      </c>
    </row>
    <row r="373" spans="1:16" x14ac:dyDescent="0.35">
      <c r="A373">
        <v>372</v>
      </c>
      <c r="B373" s="1">
        <v>44534.875173611108</v>
      </c>
      <c r="C373" s="5">
        <v>258.24</v>
      </c>
      <c r="D373">
        <v>1470</v>
      </c>
      <c r="E373">
        <v>200000000</v>
      </c>
      <c r="F373">
        <v>200000000</v>
      </c>
      <c r="G373" s="1">
        <v>44546.458344907405</v>
      </c>
      <c r="H373">
        <v>4</v>
      </c>
      <c r="I373">
        <v>1470</v>
      </c>
      <c r="J373">
        <v>95890000</v>
      </c>
      <c r="K373">
        <v>4</v>
      </c>
      <c r="L373">
        <v>94312500</v>
      </c>
      <c r="M373">
        <v>4</v>
      </c>
      <c r="N373">
        <v>65.699996948242188</v>
      </c>
      <c r="O373">
        <v>44.240001678466797</v>
      </c>
      <c r="P373">
        <v>24.324999332427979</v>
      </c>
    </row>
    <row r="374" spans="1:16" x14ac:dyDescent="0.35">
      <c r="A374">
        <v>373</v>
      </c>
      <c r="B374" s="1">
        <v>44534.885648148149</v>
      </c>
      <c r="C374" s="5">
        <v>258.47000000000003</v>
      </c>
      <c r="D374">
        <v>1470</v>
      </c>
      <c r="E374">
        <v>181480000</v>
      </c>
      <c r="F374">
        <v>184180000</v>
      </c>
      <c r="G374" s="1">
        <v>44546.500011574077</v>
      </c>
      <c r="H374">
        <v>4</v>
      </c>
      <c r="I374">
        <v>1470</v>
      </c>
      <c r="J374">
        <v>99245000</v>
      </c>
      <c r="K374">
        <v>4</v>
      </c>
      <c r="L374">
        <v>98217500</v>
      </c>
      <c r="M374">
        <v>4</v>
      </c>
      <c r="N374">
        <v>66.279998779296875</v>
      </c>
      <c r="O374">
        <v>48.650001525878906</v>
      </c>
      <c r="P374">
        <v>23.575000286102295</v>
      </c>
    </row>
    <row r="375" spans="1:16" x14ac:dyDescent="0.35">
      <c r="A375">
        <v>374</v>
      </c>
      <c r="B375" s="1">
        <v>44534.895995370367</v>
      </c>
      <c r="C375" s="5">
        <v>258.27999999999997</v>
      </c>
      <c r="D375">
        <v>1470</v>
      </c>
      <c r="E375">
        <v>164600000</v>
      </c>
      <c r="F375">
        <v>169490000</v>
      </c>
      <c r="G375" s="1">
        <v>44546.541678240741</v>
      </c>
      <c r="H375">
        <v>4</v>
      </c>
      <c r="I375">
        <v>1470</v>
      </c>
      <c r="J375">
        <v>94850000</v>
      </c>
      <c r="K375">
        <v>4</v>
      </c>
      <c r="L375">
        <v>93310000</v>
      </c>
      <c r="M375">
        <v>4</v>
      </c>
      <c r="N375">
        <v>66.5</v>
      </c>
      <c r="O375">
        <v>46.580001831054688</v>
      </c>
      <c r="P375">
        <v>24.050000190734863</v>
      </c>
    </row>
    <row r="376" spans="1:16" x14ac:dyDescent="0.35">
      <c r="A376">
        <v>375</v>
      </c>
      <c r="B376" s="1">
        <v>44534.906446759262</v>
      </c>
      <c r="C376" s="5">
        <v>258.51</v>
      </c>
      <c r="D376">
        <v>1470</v>
      </c>
      <c r="E376">
        <v>161860000</v>
      </c>
      <c r="F376">
        <v>153150000</v>
      </c>
      <c r="G376" s="1">
        <v>44546.583344907405</v>
      </c>
      <c r="H376">
        <v>4</v>
      </c>
      <c r="I376">
        <v>1470</v>
      </c>
      <c r="J376">
        <v>106520000</v>
      </c>
      <c r="K376">
        <v>4</v>
      </c>
      <c r="L376">
        <v>105040000</v>
      </c>
      <c r="M376">
        <v>4</v>
      </c>
      <c r="N376">
        <v>66.05999755859375</v>
      </c>
      <c r="O376">
        <v>43.110000610351563</v>
      </c>
      <c r="P376">
        <v>24.300000667572021</v>
      </c>
    </row>
    <row r="377" spans="1:16" x14ac:dyDescent="0.35">
      <c r="A377">
        <v>376</v>
      </c>
      <c r="B377" s="1">
        <v>44534.916979166665</v>
      </c>
      <c r="C377" s="5">
        <v>258.48</v>
      </c>
      <c r="D377">
        <v>1470</v>
      </c>
      <c r="E377">
        <v>143710000</v>
      </c>
      <c r="F377">
        <v>143610000</v>
      </c>
      <c r="G377" s="1">
        <v>44546.625011574077</v>
      </c>
      <c r="H377">
        <v>4</v>
      </c>
      <c r="I377">
        <v>1470</v>
      </c>
      <c r="J377">
        <v>91640000</v>
      </c>
      <c r="K377">
        <v>4</v>
      </c>
      <c r="L377">
        <v>89605000</v>
      </c>
      <c r="M377">
        <v>4</v>
      </c>
      <c r="N377">
        <v>66.050003051757813</v>
      </c>
      <c r="O377">
        <v>44.520000457763672</v>
      </c>
      <c r="P377">
        <v>24.5</v>
      </c>
    </row>
    <row r="378" spans="1:16" x14ac:dyDescent="0.35">
      <c r="A378">
        <v>377</v>
      </c>
      <c r="B378" s="1">
        <v>44534.927233796298</v>
      </c>
      <c r="C378" s="5">
        <v>258.64</v>
      </c>
      <c r="D378">
        <v>1470</v>
      </c>
      <c r="E378">
        <v>156990000</v>
      </c>
      <c r="F378">
        <v>160270000</v>
      </c>
      <c r="G378" s="1">
        <v>44546.666678240741</v>
      </c>
      <c r="H378">
        <v>4</v>
      </c>
      <c r="I378">
        <v>1470</v>
      </c>
      <c r="J378">
        <v>97722500</v>
      </c>
      <c r="K378">
        <v>4</v>
      </c>
      <c r="L378">
        <v>98275000</v>
      </c>
      <c r="M378">
        <v>4</v>
      </c>
      <c r="N378">
        <v>66.410003662109375</v>
      </c>
      <c r="O378">
        <v>48.75</v>
      </c>
      <c r="P378">
        <v>24.274999618530273</v>
      </c>
    </row>
    <row r="379" spans="1:16" x14ac:dyDescent="0.35">
      <c r="A379">
        <v>378</v>
      </c>
      <c r="B379" s="1">
        <v>44534.937650462962</v>
      </c>
      <c r="C379" s="5">
        <v>258.61</v>
      </c>
      <c r="D379">
        <v>1470</v>
      </c>
      <c r="E379">
        <v>151330000</v>
      </c>
      <c r="F379">
        <v>149200000</v>
      </c>
      <c r="G379" s="1">
        <v>44546.708344907405</v>
      </c>
      <c r="H379">
        <v>3</v>
      </c>
      <c r="I379">
        <v>1470</v>
      </c>
      <c r="J379">
        <v>94190000</v>
      </c>
      <c r="K379">
        <v>3</v>
      </c>
      <c r="L379">
        <v>93300000</v>
      </c>
      <c r="M379">
        <v>3</v>
      </c>
      <c r="N379">
        <v>66.239997863769531</v>
      </c>
      <c r="O379">
        <v>47.619998931884766</v>
      </c>
      <c r="P379">
        <v>23.599999904632568</v>
      </c>
    </row>
    <row r="380" spans="1:16" x14ac:dyDescent="0.35">
      <c r="A380">
        <v>379</v>
      </c>
      <c r="B380" s="1">
        <v>44534.94804398148</v>
      </c>
      <c r="C380" s="5">
        <v>258.60000000000002</v>
      </c>
      <c r="D380">
        <v>1470</v>
      </c>
      <c r="E380">
        <v>155190000</v>
      </c>
      <c r="F380">
        <v>149160000</v>
      </c>
      <c r="G380" s="1">
        <v>44546.750011574077</v>
      </c>
      <c r="H380">
        <v>4</v>
      </c>
      <c r="I380">
        <v>1470</v>
      </c>
      <c r="J380">
        <v>94572500</v>
      </c>
      <c r="K380">
        <v>4</v>
      </c>
      <c r="L380">
        <v>93675000</v>
      </c>
      <c r="M380">
        <v>4</v>
      </c>
      <c r="N380">
        <v>66.5</v>
      </c>
      <c r="O380">
        <v>46.369998931884766</v>
      </c>
      <c r="P380">
        <v>24.574999809265137</v>
      </c>
    </row>
    <row r="381" spans="1:16" x14ac:dyDescent="0.35">
      <c r="A381">
        <v>380</v>
      </c>
      <c r="B381" s="1">
        <v>44534.958460648151</v>
      </c>
      <c r="C381" s="5">
        <v>258.58999999999997</v>
      </c>
      <c r="D381">
        <v>1470</v>
      </c>
      <c r="E381">
        <v>159140000</v>
      </c>
      <c r="F381">
        <v>150990000</v>
      </c>
      <c r="G381" s="1">
        <v>44546.791678240741</v>
      </c>
      <c r="H381">
        <v>4</v>
      </c>
      <c r="I381">
        <v>1470</v>
      </c>
      <c r="J381">
        <v>94045000</v>
      </c>
      <c r="K381">
        <v>4</v>
      </c>
      <c r="L381">
        <v>94232500</v>
      </c>
      <c r="M381">
        <v>4</v>
      </c>
      <c r="N381">
        <v>66.930000305175781</v>
      </c>
      <c r="O381">
        <v>47.369998931884766</v>
      </c>
      <c r="P381">
        <v>23.949999809265137</v>
      </c>
    </row>
    <row r="382" spans="1:16" x14ac:dyDescent="0.35">
      <c r="A382">
        <v>381</v>
      </c>
      <c r="B382" s="1">
        <v>44534.968935185185</v>
      </c>
      <c r="C382" s="5">
        <v>258.61</v>
      </c>
      <c r="D382">
        <v>1470</v>
      </c>
      <c r="E382">
        <v>136810000</v>
      </c>
      <c r="F382">
        <v>135850000</v>
      </c>
      <c r="G382" s="1">
        <v>44546.833344907405</v>
      </c>
      <c r="H382">
        <v>4</v>
      </c>
      <c r="I382">
        <v>1470</v>
      </c>
      <c r="J382">
        <v>98045000</v>
      </c>
      <c r="K382">
        <v>4</v>
      </c>
      <c r="L382">
        <v>97060000</v>
      </c>
      <c r="M382">
        <v>4</v>
      </c>
      <c r="N382">
        <v>67.160003662109375</v>
      </c>
      <c r="O382">
        <v>46.569999694824219</v>
      </c>
      <c r="P382">
        <v>22.700000286102295</v>
      </c>
    </row>
    <row r="383" spans="1:16" x14ac:dyDescent="0.35">
      <c r="A383">
        <v>382</v>
      </c>
      <c r="B383" s="1">
        <v>44534.979328703703</v>
      </c>
      <c r="C383" s="5">
        <v>258.68</v>
      </c>
      <c r="D383">
        <v>1470</v>
      </c>
      <c r="E383">
        <v>139150000</v>
      </c>
      <c r="F383">
        <v>132880000</v>
      </c>
      <c r="G383" s="1">
        <v>44546.875011574077</v>
      </c>
      <c r="H383">
        <v>4</v>
      </c>
      <c r="I383">
        <v>1470</v>
      </c>
      <c r="J383">
        <v>98442500</v>
      </c>
      <c r="K383">
        <v>4</v>
      </c>
      <c r="L383">
        <v>99955000</v>
      </c>
      <c r="M383">
        <v>4</v>
      </c>
      <c r="N383">
        <v>67.120002746582031</v>
      </c>
      <c r="O383">
        <v>47.419998168945313</v>
      </c>
      <c r="P383">
        <v>21.224999904632568</v>
      </c>
    </row>
    <row r="384" spans="1:16" x14ac:dyDescent="0.35">
      <c r="A384">
        <v>383</v>
      </c>
      <c r="B384" s="1">
        <v>44534.989791666667</v>
      </c>
      <c r="C384" s="5">
        <v>258.58999999999997</v>
      </c>
      <c r="D384">
        <v>1470</v>
      </c>
      <c r="E384">
        <v>140360000</v>
      </c>
      <c r="F384">
        <v>138350000</v>
      </c>
      <c r="G384" s="1">
        <v>44546.916678240741</v>
      </c>
      <c r="H384">
        <v>4</v>
      </c>
      <c r="I384">
        <v>1470</v>
      </c>
      <c r="J384">
        <v>100145000</v>
      </c>
      <c r="K384">
        <v>4</v>
      </c>
      <c r="L384">
        <v>98882500</v>
      </c>
      <c r="M384">
        <v>4</v>
      </c>
      <c r="N384">
        <v>67.419998168945313</v>
      </c>
      <c r="O384">
        <v>35.259998321533203</v>
      </c>
      <c r="P384">
        <v>19.825000286102295</v>
      </c>
    </row>
    <row r="385" spans="1:16" x14ac:dyDescent="0.35">
      <c r="A385">
        <v>384</v>
      </c>
      <c r="B385" s="1">
        <v>44535.000104166669</v>
      </c>
      <c r="C385" s="5">
        <v>258.49</v>
      </c>
      <c r="D385">
        <v>1470</v>
      </c>
      <c r="E385">
        <v>137480000</v>
      </c>
      <c r="F385">
        <v>135360000</v>
      </c>
      <c r="G385" s="1">
        <v>44546.958344907405</v>
      </c>
      <c r="H385">
        <v>4</v>
      </c>
      <c r="I385">
        <v>1470</v>
      </c>
      <c r="J385">
        <v>102750000</v>
      </c>
      <c r="K385">
        <v>4</v>
      </c>
      <c r="L385">
        <v>101855000</v>
      </c>
      <c r="M385">
        <v>4</v>
      </c>
      <c r="N385">
        <v>67.790000915527344</v>
      </c>
      <c r="O385">
        <v>37.490001678466797</v>
      </c>
      <c r="P385">
        <v>19.600000381469727</v>
      </c>
    </row>
    <row r="386" spans="1:16" x14ac:dyDescent="0.35">
      <c r="A386">
        <v>385</v>
      </c>
      <c r="B386" s="1">
        <v>44535.010625000003</v>
      </c>
      <c r="C386" s="5">
        <v>258.49</v>
      </c>
      <c r="D386">
        <v>1470</v>
      </c>
      <c r="E386">
        <v>132120000</v>
      </c>
      <c r="F386">
        <v>130520000.00000001</v>
      </c>
      <c r="G386" s="1">
        <v>44547.000011574077</v>
      </c>
      <c r="H386">
        <v>4</v>
      </c>
      <c r="I386">
        <v>1470</v>
      </c>
      <c r="J386">
        <v>88992500</v>
      </c>
      <c r="K386">
        <v>4</v>
      </c>
      <c r="L386">
        <v>88002500</v>
      </c>
      <c r="M386">
        <v>4</v>
      </c>
      <c r="N386">
        <v>67.389999389648438</v>
      </c>
      <c r="O386">
        <v>48.919998168945313</v>
      </c>
      <c r="P386">
        <v>19.150000095367432</v>
      </c>
    </row>
    <row r="387" spans="1:16" x14ac:dyDescent="0.35">
      <c r="A387">
        <v>386</v>
      </c>
      <c r="B387" s="1">
        <v>44535.02103009259</v>
      </c>
      <c r="C387" s="5">
        <v>258.55</v>
      </c>
      <c r="D387">
        <v>1470</v>
      </c>
      <c r="E387">
        <v>127000000</v>
      </c>
      <c r="F387">
        <v>123010000</v>
      </c>
      <c r="G387" s="1">
        <v>44547.041678240741</v>
      </c>
      <c r="H387">
        <v>4</v>
      </c>
      <c r="I387">
        <v>1470</v>
      </c>
      <c r="J387">
        <v>82655000</v>
      </c>
      <c r="K387">
        <v>4</v>
      </c>
      <c r="L387">
        <v>82147500</v>
      </c>
      <c r="M387">
        <v>4</v>
      </c>
      <c r="N387">
        <v>67.300003051757813</v>
      </c>
      <c r="O387">
        <v>49.650001525878906</v>
      </c>
      <c r="P387">
        <v>18.574999809265137</v>
      </c>
    </row>
    <row r="388" spans="1:16" x14ac:dyDescent="0.35">
      <c r="A388">
        <v>387</v>
      </c>
      <c r="B388" s="1">
        <v>44535.031446759262</v>
      </c>
      <c r="C388" s="5">
        <v>258.52</v>
      </c>
      <c r="D388">
        <v>1470</v>
      </c>
      <c r="E388">
        <v>118800000</v>
      </c>
      <c r="F388">
        <v>117380000</v>
      </c>
      <c r="G388" s="1">
        <v>44547.083344907405</v>
      </c>
      <c r="H388">
        <v>4</v>
      </c>
      <c r="I388">
        <v>1470</v>
      </c>
      <c r="J388">
        <v>84985000</v>
      </c>
      <c r="K388">
        <v>4</v>
      </c>
      <c r="L388">
        <v>83322500</v>
      </c>
      <c r="M388">
        <v>4</v>
      </c>
      <c r="N388">
        <v>67.459999084472656</v>
      </c>
      <c r="O388">
        <v>49.680000305175781</v>
      </c>
      <c r="P388">
        <v>18.324999809265137</v>
      </c>
    </row>
    <row r="389" spans="1:16" x14ac:dyDescent="0.35">
      <c r="A389">
        <v>388</v>
      </c>
      <c r="B389" s="1">
        <v>44535.04178240741</v>
      </c>
      <c r="C389" s="5">
        <v>258.45999999999998</v>
      </c>
      <c r="D389">
        <v>1470</v>
      </c>
      <c r="E389">
        <v>117910000</v>
      </c>
      <c r="F389">
        <v>114950000</v>
      </c>
      <c r="G389" s="1">
        <v>44547.125011574077</v>
      </c>
      <c r="H389">
        <v>4</v>
      </c>
      <c r="I389">
        <v>1470</v>
      </c>
      <c r="J389">
        <v>83967500</v>
      </c>
      <c r="K389">
        <v>4</v>
      </c>
      <c r="L389">
        <v>83207500</v>
      </c>
      <c r="M389">
        <v>4</v>
      </c>
      <c r="N389">
        <v>67.800003051757813</v>
      </c>
      <c r="O389">
        <v>49.639999389648438</v>
      </c>
      <c r="P389">
        <v>17.099999904632568</v>
      </c>
    </row>
    <row r="390" spans="1:16" x14ac:dyDescent="0.35">
      <c r="A390">
        <v>389</v>
      </c>
      <c r="B390" s="1">
        <v>44535.052199074074</v>
      </c>
      <c r="C390" s="5">
        <v>258.42</v>
      </c>
      <c r="D390">
        <v>1470</v>
      </c>
      <c r="E390">
        <v>117620000</v>
      </c>
      <c r="F390">
        <v>113700000</v>
      </c>
      <c r="G390" s="1">
        <v>44547.166678240741</v>
      </c>
      <c r="H390">
        <v>4</v>
      </c>
      <c r="I390">
        <v>1470</v>
      </c>
      <c r="J390">
        <v>83012500</v>
      </c>
      <c r="K390">
        <v>4</v>
      </c>
      <c r="L390">
        <v>81137500</v>
      </c>
      <c r="M390">
        <v>4</v>
      </c>
      <c r="N390">
        <v>67.900001525878906</v>
      </c>
      <c r="O390">
        <v>49.659999847412109</v>
      </c>
      <c r="P390">
        <v>16.5</v>
      </c>
    </row>
    <row r="391" spans="1:16" x14ac:dyDescent="0.35">
      <c r="A391">
        <v>390</v>
      </c>
      <c r="B391" s="1">
        <v>44535.062615740739</v>
      </c>
      <c r="C391" s="5">
        <v>258.39999999999998</v>
      </c>
      <c r="D391">
        <v>1470</v>
      </c>
      <c r="E391">
        <v>112970000</v>
      </c>
      <c r="F391">
        <v>108600000</v>
      </c>
      <c r="G391" s="1">
        <v>44547.208344907405</v>
      </c>
      <c r="H391">
        <v>4</v>
      </c>
      <c r="I391">
        <v>1470</v>
      </c>
      <c r="J391">
        <v>84490000</v>
      </c>
      <c r="K391">
        <v>4</v>
      </c>
      <c r="L391">
        <v>85287500</v>
      </c>
      <c r="M391">
        <v>4</v>
      </c>
      <c r="N391">
        <v>68.129997253417969</v>
      </c>
      <c r="O391">
        <v>49.529998779296875</v>
      </c>
      <c r="P391">
        <v>16.399999618530273</v>
      </c>
    </row>
    <row r="392" spans="1:16" x14ac:dyDescent="0.35">
      <c r="A392">
        <v>391</v>
      </c>
      <c r="B392" s="1">
        <v>44535.073078703703</v>
      </c>
      <c r="C392" s="5">
        <v>258.31</v>
      </c>
      <c r="D392">
        <v>1470</v>
      </c>
      <c r="E392">
        <v>119220000</v>
      </c>
      <c r="F392">
        <v>118450000</v>
      </c>
      <c r="G392" s="1">
        <v>44547.250011574077</v>
      </c>
      <c r="H392">
        <v>4</v>
      </c>
      <c r="I392">
        <v>1470</v>
      </c>
      <c r="J392">
        <v>89460000</v>
      </c>
      <c r="K392">
        <v>4</v>
      </c>
      <c r="L392">
        <v>88102500</v>
      </c>
      <c r="M392">
        <v>4</v>
      </c>
      <c r="N392">
        <v>68.370002746582031</v>
      </c>
      <c r="O392">
        <v>44.869998931884766</v>
      </c>
      <c r="P392">
        <v>16.34999942779541</v>
      </c>
    </row>
    <row r="393" spans="1:16" x14ac:dyDescent="0.35">
      <c r="A393">
        <v>392</v>
      </c>
      <c r="B393" s="1">
        <v>44535.083587962959</v>
      </c>
      <c r="C393" s="5">
        <v>258.27</v>
      </c>
      <c r="D393">
        <v>1470</v>
      </c>
      <c r="E393">
        <v>124170000</v>
      </c>
      <c r="F393">
        <v>121440000</v>
      </c>
      <c r="G393" s="1">
        <v>44547.291678240741</v>
      </c>
      <c r="H393">
        <v>4</v>
      </c>
      <c r="I393">
        <v>1470</v>
      </c>
      <c r="J393">
        <v>97472500</v>
      </c>
      <c r="K393">
        <v>4</v>
      </c>
      <c r="L393">
        <v>98050000</v>
      </c>
      <c r="M393">
        <v>4</v>
      </c>
      <c r="N393">
        <v>68.639999389648438</v>
      </c>
      <c r="O393">
        <v>46.590000152587891</v>
      </c>
      <c r="P393">
        <v>17.199999809265137</v>
      </c>
    </row>
    <row r="394" spans="1:16" x14ac:dyDescent="0.35">
      <c r="A394">
        <v>393</v>
      </c>
      <c r="B394" s="1">
        <v>44535.093865740739</v>
      </c>
      <c r="C394" s="5">
        <v>258.25</v>
      </c>
      <c r="D394">
        <v>1470</v>
      </c>
      <c r="E394">
        <v>124660000</v>
      </c>
      <c r="F394">
        <v>122380000</v>
      </c>
      <c r="G394" s="1">
        <v>44547.333344907405</v>
      </c>
      <c r="H394">
        <v>4</v>
      </c>
      <c r="I394">
        <v>1470</v>
      </c>
      <c r="J394">
        <v>97152500</v>
      </c>
      <c r="K394">
        <v>4</v>
      </c>
      <c r="L394">
        <v>97357500</v>
      </c>
      <c r="M394">
        <v>4</v>
      </c>
      <c r="N394">
        <v>68.629997253417969</v>
      </c>
      <c r="O394">
        <v>49.229999542236328</v>
      </c>
      <c r="P394">
        <v>17.224999904632568</v>
      </c>
    </row>
    <row r="395" spans="1:16" x14ac:dyDescent="0.35">
      <c r="A395">
        <v>394</v>
      </c>
      <c r="B395" s="1">
        <v>44535.10434027778</v>
      </c>
      <c r="C395" s="5">
        <v>258.25</v>
      </c>
      <c r="D395">
        <v>1470</v>
      </c>
      <c r="E395">
        <v>120960000</v>
      </c>
      <c r="F395">
        <v>119790000</v>
      </c>
      <c r="G395" s="1">
        <v>44547.375011574077</v>
      </c>
      <c r="H395">
        <v>4</v>
      </c>
      <c r="I395">
        <v>1470</v>
      </c>
      <c r="J395">
        <v>100950000</v>
      </c>
      <c r="K395">
        <v>4</v>
      </c>
      <c r="L395">
        <v>102032500</v>
      </c>
      <c r="M395">
        <v>4</v>
      </c>
      <c r="N395">
        <v>69.860000610351563</v>
      </c>
      <c r="O395">
        <v>42.450000762939453</v>
      </c>
      <c r="P395">
        <v>17.175000190734863</v>
      </c>
    </row>
    <row r="396" spans="1:16" x14ac:dyDescent="0.35">
      <c r="A396">
        <v>395</v>
      </c>
      <c r="B396" s="1">
        <v>44535.114756944444</v>
      </c>
      <c r="C396" s="5">
        <v>258.24</v>
      </c>
      <c r="D396">
        <v>1470</v>
      </c>
      <c r="E396">
        <v>121610000</v>
      </c>
      <c r="F396">
        <v>117790000</v>
      </c>
      <c r="G396" s="1">
        <v>44547.416678240741</v>
      </c>
      <c r="H396">
        <v>4</v>
      </c>
      <c r="I396">
        <v>1470</v>
      </c>
      <c r="J396">
        <v>101992500</v>
      </c>
      <c r="K396">
        <v>4</v>
      </c>
      <c r="L396">
        <v>100602500</v>
      </c>
      <c r="M396">
        <v>4</v>
      </c>
      <c r="N396">
        <v>68.629997253417969</v>
      </c>
      <c r="O396">
        <v>40.290000915527344</v>
      </c>
      <c r="P396">
        <v>17.724999904632568</v>
      </c>
    </row>
    <row r="397" spans="1:16" x14ac:dyDescent="0.35">
      <c r="A397">
        <v>396</v>
      </c>
      <c r="B397" s="1">
        <v>44535.125150462962</v>
      </c>
      <c r="C397" s="5">
        <v>258.23</v>
      </c>
      <c r="D397">
        <v>1470</v>
      </c>
      <c r="E397">
        <v>121900000</v>
      </c>
      <c r="F397">
        <v>115790000</v>
      </c>
      <c r="G397" s="1">
        <v>44547.458344907405</v>
      </c>
      <c r="H397">
        <v>4</v>
      </c>
      <c r="I397">
        <v>1470</v>
      </c>
      <c r="J397">
        <v>99565000</v>
      </c>
      <c r="K397">
        <v>4</v>
      </c>
      <c r="L397">
        <v>97532500</v>
      </c>
      <c r="M397">
        <v>4</v>
      </c>
      <c r="N397">
        <v>69.069999694824219</v>
      </c>
      <c r="O397">
        <v>38.779998779296875</v>
      </c>
      <c r="P397">
        <v>18.750000476837158</v>
      </c>
    </row>
    <row r="398" spans="1:16" x14ac:dyDescent="0.35">
      <c r="A398">
        <v>397</v>
      </c>
      <c r="B398" s="1">
        <v>44535.135613425926</v>
      </c>
      <c r="C398" s="5">
        <v>258.22000000000003</v>
      </c>
      <c r="D398">
        <v>1470</v>
      </c>
      <c r="E398">
        <v>123350000</v>
      </c>
      <c r="F398">
        <v>121310000</v>
      </c>
      <c r="G398" s="1">
        <v>44547.500011574077</v>
      </c>
      <c r="H398">
        <v>4</v>
      </c>
      <c r="I398">
        <v>1470</v>
      </c>
      <c r="J398">
        <v>96077500</v>
      </c>
      <c r="K398">
        <v>4</v>
      </c>
      <c r="L398">
        <v>94190000</v>
      </c>
      <c r="M398">
        <v>4</v>
      </c>
      <c r="N398">
        <v>68.680000305175781</v>
      </c>
      <c r="O398">
        <v>44.810001373291016</v>
      </c>
      <c r="P398">
        <v>19.800000190734863</v>
      </c>
    </row>
    <row r="399" spans="1:16" x14ac:dyDescent="0.35">
      <c r="A399">
        <v>398</v>
      </c>
      <c r="B399" s="1">
        <v>44535.145972222221</v>
      </c>
      <c r="C399" s="5">
        <v>258.20999999999998</v>
      </c>
      <c r="D399">
        <v>1470</v>
      </c>
      <c r="E399">
        <v>123830000</v>
      </c>
      <c r="F399">
        <v>125520000</v>
      </c>
      <c r="G399" s="1">
        <v>44547.541678240741</v>
      </c>
      <c r="H399">
        <v>4</v>
      </c>
      <c r="I399">
        <v>1470</v>
      </c>
      <c r="J399">
        <v>92960000</v>
      </c>
      <c r="K399">
        <v>4</v>
      </c>
      <c r="L399">
        <v>94445000</v>
      </c>
      <c r="M399">
        <v>4</v>
      </c>
      <c r="N399">
        <v>66.790000915527344</v>
      </c>
      <c r="O399">
        <v>44.189998626708984</v>
      </c>
      <c r="P399">
        <v>20.924999713897705</v>
      </c>
    </row>
    <row r="400" spans="1:16" x14ac:dyDescent="0.35">
      <c r="A400">
        <v>399</v>
      </c>
      <c r="B400" s="1">
        <v>44535.156342592592</v>
      </c>
      <c r="C400" s="5">
        <v>258.20999999999998</v>
      </c>
      <c r="D400">
        <v>1470</v>
      </c>
      <c r="E400">
        <v>124880000</v>
      </c>
      <c r="F400">
        <v>126180000</v>
      </c>
      <c r="G400" s="1">
        <v>44547.583344907405</v>
      </c>
      <c r="H400">
        <v>4</v>
      </c>
      <c r="I400">
        <v>1470</v>
      </c>
      <c r="J400">
        <v>94572500</v>
      </c>
      <c r="K400">
        <v>4</v>
      </c>
      <c r="L400">
        <v>92127500</v>
      </c>
      <c r="M400">
        <v>4</v>
      </c>
      <c r="N400">
        <v>66.230003356933594</v>
      </c>
      <c r="O400">
        <v>42.889999389648438</v>
      </c>
      <c r="P400">
        <v>22.02500057220459</v>
      </c>
    </row>
    <row r="401" spans="1:16" x14ac:dyDescent="0.35">
      <c r="A401">
        <v>400</v>
      </c>
      <c r="B401" s="1">
        <v>44535.166851851849</v>
      </c>
      <c r="C401" s="5">
        <v>258.20999999999998</v>
      </c>
      <c r="D401">
        <v>1470</v>
      </c>
      <c r="E401">
        <v>123760000</v>
      </c>
      <c r="F401">
        <v>119740000</v>
      </c>
      <c r="G401" s="1">
        <v>44547.625011574077</v>
      </c>
      <c r="H401">
        <v>4</v>
      </c>
      <c r="I401">
        <v>1470</v>
      </c>
      <c r="J401">
        <v>94470000</v>
      </c>
      <c r="K401">
        <v>4</v>
      </c>
      <c r="L401">
        <v>91790000</v>
      </c>
      <c r="M401">
        <v>4</v>
      </c>
      <c r="N401">
        <v>66.269996643066406</v>
      </c>
      <c r="O401">
        <v>48.610000610351563</v>
      </c>
      <c r="P401">
        <v>20.674999713897705</v>
      </c>
    </row>
    <row r="402" spans="1:16" x14ac:dyDescent="0.35">
      <c r="A402">
        <v>401</v>
      </c>
      <c r="B402" s="1">
        <v>44535.17728009259</v>
      </c>
      <c r="C402" s="5">
        <v>258.2</v>
      </c>
      <c r="D402">
        <v>1470</v>
      </c>
      <c r="E402">
        <v>119890000</v>
      </c>
      <c r="F402">
        <v>122260000</v>
      </c>
      <c r="G402" s="1">
        <v>44547.666678240741</v>
      </c>
      <c r="H402">
        <v>4</v>
      </c>
      <c r="I402">
        <v>1470</v>
      </c>
      <c r="J402">
        <v>99945000</v>
      </c>
      <c r="K402">
        <v>4</v>
      </c>
      <c r="L402">
        <v>97887500</v>
      </c>
      <c r="M402">
        <v>4</v>
      </c>
      <c r="N402">
        <v>66.040000915527344</v>
      </c>
      <c r="O402">
        <v>39.330001831054688</v>
      </c>
      <c r="P402">
        <v>22.524999618530273</v>
      </c>
    </row>
    <row r="403" spans="1:16" x14ac:dyDescent="0.35">
      <c r="A403">
        <v>402</v>
      </c>
      <c r="B403" s="1">
        <v>44535.187604166669</v>
      </c>
      <c r="C403" s="5">
        <v>258.19</v>
      </c>
      <c r="D403">
        <v>1470</v>
      </c>
      <c r="E403">
        <v>123490000</v>
      </c>
      <c r="F403">
        <v>122540000</v>
      </c>
      <c r="G403" s="1">
        <v>44547.708344907405</v>
      </c>
      <c r="H403">
        <v>4</v>
      </c>
      <c r="I403">
        <v>1470</v>
      </c>
      <c r="J403">
        <v>94740000</v>
      </c>
      <c r="K403">
        <v>4</v>
      </c>
      <c r="L403">
        <v>92422500</v>
      </c>
      <c r="M403">
        <v>4</v>
      </c>
      <c r="N403">
        <v>65.720001220703125</v>
      </c>
      <c r="O403">
        <v>41.349998474121094</v>
      </c>
      <c r="P403">
        <v>20.949999809265137</v>
      </c>
    </row>
    <row r="404" spans="1:16" x14ac:dyDescent="0.35">
      <c r="A404">
        <v>403</v>
      </c>
      <c r="B404" s="1">
        <v>44535.198055555556</v>
      </c>
      <c r="C404" s="5">
        <v>258.19</v>
      </c>
      <c r="D404">
        <v>1470</v>
      </c>
      <c r="E404">
        <v>125060000</v>
      </c>
      <c r="F404">
        <v>122450000</v>
      </c>
      <c r="G404" s="1">
        <v>44547.750011574077</v>
      </c>
      <c r="H404">
        <v>4</v>
      </c>
      <c r="I404">
        <v>1470</v>
      </c>
      <c r="J404">
        <v>94222500</v>
      </c>
      <c r="K404">
        <v>4</v>
      </c>
      <c r="L404">
        <v>92407500</v>
      </c>
      <c r="M404">
        <v>4</v>
      </c>
      <c r="N404">
        <v>65.449996948242188</v>
      </c>
      <c r="O404">
        <v>49.529998779296875</v>
      </c>
      <c r="P404">
        <v>18.974999904632568</v>
      </c>
    </row>
    <row r="405" spans="1:16" x14ac:dyDescent="0.35">
      <c r="A405">
        <v>404</v>
      </c>
      <c r="B405" s="1">
        <v>44535.208506944444</v>
      </c>
      <c r="C405" s="5">
        <v>258.18</v>
      </c>
      <c r="D405">
        <v>1470</v>
      </c>
      <c r="E405">
        <v>125000000</v>
      </c>
      <c r="F405">
        <v>124950000</v>
      </c>
      <c r="G405" s="1">
        <v>44547.791678240741</v>
      </c>
      <c r="H405">
        <v>4</v>
      </c>
      <c r="I405">
        <v>1470</v>
      </c>
      <c r="J405">
        <v>93912500</v>
      </c>
      <c r="K405">
        <v>4</v>
      </c>
      <c r="L405">
        <v>92817500</v>
      </c>
      <c r="M405">
        <v>4</v>
      </c>
      <c r="N405">
        <v>67.010002136230469</v>
      </c>
      <c r="O405">
        <v>48.25</v>
      </c>
      <c r="P405">
        <v>19.974999904632568</v>
      </c>
    </row>
    <row r="406" spans="1:16" x14ac:dyDescent="0.35">
      <c r="A406">
        <v>405</v>
      </c>
      <c r="B406" s="1">
        <v>44535.218854166669</v>
      </c>
      <c r="C406" s="5">
        <v>258.17</v>
      </c>
      <c r="D406">
        <v>1470</v>
      </c>
      <c r="E406">
        <v>117000000</v>
      </c>
      <c r="F406">
        <v>113940000</v>
      </c>
      <c r="G406" s="1">
        <v>44547.833344907405</v>
      </c>
      <c r="H406">
        <v>4</v>
      </c>
      <c r="I406">
        <v>1470</v>
      </c>
      <c r="J406">
        <v>98737500</v>
      </c>
      <c r="K406">
        <v>4</v>
      </c>
      <c r="L406">
        <v>98412500</v>
      </c>
      <c r="M406">
        <v>4</v>
      </c>
      <c r="N406">
        <v>67.949996948242188</v>
      </c>
      <c r="O406">
        <v>41.060001373291016</v>
      </c>
      <c r="P406">
        <v>19.225000381469727</v>
      </c>
    </row>
    <row r="407" spans="1:16" x14ac:dyDescent="0.35">
      <c r="A407">
        <v>406</v>
      </c>
      <c r="B407" s="1">
        <v>44535.229375000003</v>
      </c>
      <c r="C407" s="5">
        <v>258.17</v>
      </c>
      <c r="D407">
        <v>1470</v>
      </c>
      <c r="E407">
        <v>101220000</v>
      </c>
      <c r="F407">
        <v>98220000</v>
      </c>
      <c r="G407" s="1">
        <v>44547.875011574077</v>
      </c>
      <c r="H407">
        <v>4</v>
      </c>
      <c r="I407">
        <v>1470</v>
      </c>
      <c r="J407">
        <v>98760000</v>
      </c>
      <c r="K407">
        <v>4</v>
      </c>
      <c r="L407">
        <v>96335000</v>
      </c>
      <c r="M407">
        <v>4</v>
      </c>
      <c r="N407">
        <v>67.989997863769531</v>
      </c>
      <c r="O407">
        <v>45.590000152587891</v>
      </c>
      <c r="P407">
        <v>17.149999618530273</v>
      </c>
    </row>
    <row r="408" spans="1:16" x14ac:dyDescent="0.35">
      <c r="A408">
        <v>407</v>
      </c>
      <c r="B408" s="1">
        <v>44535.239768518521</v>
      </c>
      <c r="C408" s="5">
        <v>258.13</v>
      </c>
      <c r="D408">
        <v>1470</v>
      </c>
      <c r="E408">
        <v>112440000</v>
      </c>
      <c r="F408">
        <v>110140000</v>
      </c>
      <c r="G408" s="1">
        <v>44547.916678240741</v>
      </c>
      <c r="H408">
        <v>4</v>
      </c>
      <c r="I408">
        <v>1470</v>
      </c>
      <c r="J408">
        <v>99227500</v>
      </c>
      <c r="K408">
        <v>4</v>
      </c>
      <c r="L408">
        <v>98617500</v>
      </c>
      <c r="M408">
        <v>4</v>
      </c>
      <c r="N408">
        <v>67.75</v>
      </c>
      <c r="O408">
        <v>49.540000915527344</v>
      </c>
      <c r="P408">
        <v>15.649999856948853</v>
      </c>
    </row>
    <row r="409" spans="1:16" x14ac:dyDescent="0.35">
      <c r="A409">
        <v>408</v>
      </c>
      <c r="B409" s="1">
        <v>44535.250092592592</v>
      </c>
      <c r="C409" s="5">
        <v>258.11</v>
      </c>
      <c r="D409">
        <v>1470</v>
      </c>
      <c r="E409">
        <v>113860000</v>
      </c>
      <c r="F409">
        <v>112220000</v>
      </c>
      <c r="G409" s="1">
        <v>44547.958344907405</v>
      </c>
      <c r="H409">
        <v>4</v>
      </c>
      <c r="I409">
        <v>1470</v>
      </c>
      <c r="J409">
        <v>90785000</v>
      </c>
      <c r="K409">
        <v>4</v>
      </c>
      <c r="L409">
        <v>90695000</v>
      </c>
      <c r="M409">
        <v>4</v>
      </c>
      <c r="N409">
        <v>67.550003051757813</v>
      </c>
      <c r="O409">
        <v>48.889999389648438</v>
      </c>
      <c r="P409">
        <v>14.949999809265137</v>
      </c>
    </row>
    <row r="410" spans="1:16" x14ac:dyDescent="0.35">
      <c r="A410">
        <v>409</v>
      </c>
      <c r="B410" s="1">
        <v>44535.260578703703</v>
      </c>
      <c r="C410" s="5">
        <v>258.11</v>
      </c>
      <c r="D410">
        <v>1470</v>
      </c>
      <c r="E410">
        <v>110240000</v>
      </c>
      <c r="F410">
        <v>107280000</v>
      </c>
      <c r="G410" s="1">
        <v>44548.000011574077</v>
      </c>
      <c r="H410">
        <v>4</v>
      </c>
      <c r="I410">
        <v>1470</v>
      </c>
      <c r="J410">
        <v>84547500</v>
      </c>
      <c r="K410">
        <v>4</v>
      </c>
      <c r="L410">
        <v>84057500</v>
      </c>
      <c r="M410">
        <v>4</v>
      </c>
      <c r="N410">
        <v>68.699996948242188</v>
      </c>
      <c r="O410">
        <v>45.610000610351563</v>
      </c>
      <c r="P410">
        <v>14.399999856948853</v>
      </c>
    </row>
    <row r="411" spans="1:16" x14ac:dyDescent="0.35">
      <c r="A411">
        <v>410</v>
      </c>
      <c r="B411" s="1">
        <v>44535.270972222221</v>
      </c>
      <c r="C411" s="5">
        <v>258.57</v>
      </c>
      <c r="D411">
        <v>1470</v>
      </c>
      <c r="E411">
        <v>99020000</v>
      </c>
      <c r="F411">
        <v>96190000</v>
      </c>
      <c r="G411" s="1">
        <v>44548.041678240741</v>
      </c>
      <c r="H411">
        <v>4</v>
      </c>
      <c r="I411">
        <v>1470</v>
      </c>
      <c r="J411">
        <v>83250000</v>
      </c>
      <c r="K411">
        <v>4</v>
      </c>
      <c r="L411">
        <v>83040000</v>
      </c>
      <c r="M411">
        <v>4</v>
      </c>
      <c r="N411">
        <v>68.319999694824219</v>
      </c>
      <c r="O411">
        <v>49.299999237060547</v>
      </c>
      <c r="P411">
        <v>14.200000286102295</v>
      </c>
    </row>
    <row r="412" spans="1:16" x14ac:dyDescent="0.35">
      <c r="A412">
        <v>411</v>
      </c>
      <c r="B412" s="1">
        <v>44535.281365740739</v>
      </c>
      <c r="C412" s="5">
        <v>258.42</v>
      </c>
      <c r="D412">
        <v>1470</v>
      </c>
      <c r="E412">
        <v>97350000</v>
      </c>
      <c r="F412">
        <v>96900000</v>
      </c>
      <c r="G412" s="1">
        <v>44548.083344907405</v>
      </c>
      <c r="H412">
        <v>4</v>
      </c>
      <c r="I412">
        <v>1470</v>
      </c>
      <c r="J412">
        <v>89362500</v>
      </c>
      <c r="K412">
        <v>4</v>
      </c>
      <c r="L412">
        <v>87855000</v>
      </c>
      <c r="M412">
        <v>4</v>
      </c>
      <c r="N412">
        <v>68.389999389648438</v>
      </c>
      <c r="O412">
        <v>49.639999389648438</v>
      </c>
      <c r="P412">
        <v>13.725000143051147</v>
      </c>
    </row>
    <row r="413" spans="1:16" x14ac:dyDescent="0.35">
      <c r="A413">
        <v>412</v>
      </c>
      <c r="B413" s="1">
        <v>44535.29184027778</v>
      </c>
      <c r="C413" s="5">
        <v>258.39999999999998</v>
      </c>
      <c r="D413">
        <v>1470</v>
      </c>
      <c r="E413">
        <v>95350000</v>
      </c>
      <c r="F413">
        <v>94410000</v>
      </c>
      <c r="G413" s="1">
        <v>44548.125011574077</v>
      </c>
      <c r="H413">
        <v>4</v>
      </c>
      <c r="I413">
        <v>1470</v>
      </c>
      <c r="J413">
        <v>84832500</v>
      </c>
      <c r="K413">
        <v>4</v>
      </c>
      <c r="L413">
        <v>84317500</v>
      </c>
      <c r="M413">
        <v>4</v>
      </c>
      <c r="N413">
        <v>68.449996948242188</v>
      </c>
      <c r="O413">
        <v>49.639999389648438</v>
      </c>
      <c r="P413">
        <v>13.125</v>
      </c>
    </row>
    <row r="414" spans="1:16" x14ac:dyDescent="0.35">
      <c r="A414">
        <v>413</v>
      </c>
      <c r="B414" s="1">
        <v>44535.302199074074</v>
      </c>
      <c r="C414" s="5">
        <v>258.33</v>
      </c>
      <c r="D414">
        <v>1470</v>
      </c>
      <c r="E414">
        <v>97420000</v>
      </c>
      <c r="F414">
        <v>95940000</v>
      </c>
      <c r="G414" s="1">
        <v>44548.166678240741</v>
      </c>
      <c r="H414">
        <v>4</v>
      </c>
      <c r="I414">
        <v>1470</v>
      </c>
      <c r="J414">
        <v>82717500</v>
      </c>
      <c r="K414">
        <v>4</v>
      </c>
      <c r="L414">
        <v>82212500</v>
      </c>
      <c r="M414">
        <v>4</v>
      </c>
      <c r="N414">
        <v>68.580001831054688</v>
      </c>
      <c r="O414">
        <v>49.650001525878906</v>
      </c>
      <c r="P414">
        <v>13.25</v>
      </c>
    </row>
    <row r="415" spans="1:16" x14ac:dyDescent="0.35">
      <c r="A415">
        <v>414</v>
      </c>
      <c r="B415" s="1">
        <v>44535.312627314815</v>
      </c>
      <c r="C415" s="5">
        <v>258.27999999999997</v>
      </c>
      <c r="D415">
        <v>1470</v>
      </c>
      <c r="E415">
        <v>104950000</v>
      </c>
      <c r="F415">
        <v>100670000</v>
      </c>
      <c r="G415" s="1">
        <v>44548.208344907405</v>
      </c>
      <c r="H415">
        <v>4</v>
      </c>
      <c r="I415">
        <v>1470</v>
      </c>
      <c r="J415">
        <v>83592500</v>
      </c>
      <c r="K415">
        <v>4</v>
      </c>
      <c r="L415">
        <v>82747500</v>
      </c>
      <c r="M415">
        <v>4</v>
      </c>
      <c r="N415">
        <v>68.540000915527344</v>
      </c>
      <c r="O415">
        <v>43.290000915527344</v>
      </c>
      <c r="P415">
        <v>13.5</v>
      </c>
    </row>
    <row r="416" spans="1:16" x14ac:dyDescent="0.35">
      <c r="A416">
        <v>415</v>
      </c>
      <c r="B416" s="1">
        <v>44535.323229166665</v>
      </c>
      <c r="C416" s="5">
        <v>258.24</v>
      </c>
      <c r="D416">
        <v>1470</v>
      </c>
      <c r="E416">
        <v>92580000</v>
      </c>
      <c r="F416">
        <v>93030000</v>
      </c>
      <c r="G416" s="1">
        <v>44548.250011574077</v>
      </c>
      <c r="H416">
        <v>4</v>
      </c>
      <c r="I416">
        <v>1470</v>
      </c>
      <c r="J416">
        <v>94232500</v>
      </c>
      <c r="K416">
        <v>4</v>
      </c>
      <c r="L416">
        <v>91827500</v>
      </c>
      <c r="M416">
        <v>4</v>
      </c>
      <c r="N416">
        <v>68.629997253417969</v>
      </c>
      <c r="O416">
        <v>48.689998626708984</v>
      </c>
      <c r="P416">
        <v>15.575000286102295</v>
      </c>
    </row>
    <row r="417" spans="1:16" x14ac:dyDescent="0.35">
      <c r="A417">
        <v>416</v>
      </c>
      <c r="B417" s="1">
        <v>44535.333541666667</v>
      </c>
      <c r="C417" s="5">
        <v>258.45</v>
      </c>
      <c r="D417">
        <v>1470</v>
      </c>
      <c r="E417">
        <v>103900000</v>
      </c>
      <c r="F417">
        <v>108580000</v>
      </c>
      <c r="G417" s="1">
        <v>44548.291678240741</v>
      </c>
      <c r="H417">
        <v>4</v>
      </c>
      <c r="I417">
        <v>1470</v>
      </c>
      <c r="J417">
        <v>96545000</v>
      </c>
      <c r="K417">
        <v>4</v>
      </c>
      <c r="L417">
        <v>94642500</v>
      </c>
      <c r="M417">
        <v>4</v>
      </c>
      <c r="N417">
        <v>68.800003051757813</v>
      </c>
      <c r="O417">
        <v>44.200000762939453</v>
      </c>
      <c r="P417">
        <v>21.625</v>
      </c>
    </row>
    <row r="418" spans="1:16" x14ac:dyDescent="0.35">
      <c r="A418">
        <v>417</v>
      </c>
      <c r="B418" s="1">
        <v>44535.343923611108</v>
      </c>
      <c r="C418" s="5">
        <v>258.35000000000002</v>
      </c>
      <c r="D418">
        <v>1470</v>
      </c>
      <c r="E418">
        <v>106140000</v>
      </c>
      <c r="F418">
        <v>104830000</v>
      </c>
      <c r="G418" s="1">
        <v>44548.333344907405</v>
      </c>
      <c r="H418">
        <v>4</v>
      </c>
      <c r="I418">
        <v>1470</v>
      </c>
      <c r="J418">
        <v>102432500</v>
      </c>
      <c r="K418">
        <v>4</v>
      </c>
      <c r="L418">
        <v>103900000</v>
      </c>
      <c r="M418">
        <v>4</v>
      </c>
      <c r="N418">
        <v>66.860000610351563</v>
      </c>
      <c r="O418">
        <v>46.080001831054688</v>
      </c>
      <c r="P418">
        <v>21.900000095367432</v>
      </c>
    </row>
    <row r="419" spans="1:16" x14ac:dyDescent="0.35">
      <c r="A419">
        <v>418</v>
      </c>
      <c r="B419" s="1">
        <v>44535.35429398148</v>
      </c>
      <c r="C419" s="5">
        <v>258.33999999999997</v>
      </c>
      <c r="D419">
        <v>1470</v>
      </c>
      <c r="E419">
        <v>105330000</v>
      </c>
      <c r="F419">
        <v>99660000</v>
      </c>
      <c r="G419" s="1">
        <v>44548.375011574077</v>
      </c>
      <c r="H419">
        <v>4</v>
      </c>
      <c r="I419">
        <v>1470</v>
      </c>
      <c r="J419">
        <v>100425000</v>
      </c>
      <c r="K419">
        <v>4</v>
      </c>
      <c r="L419">
        <v>99402500</v>
      </c>
      <c r="M419">
        <v>4</v>
      </c>
      <c r="N419">
        <v>66.959999084472656</v>
      </c>
      <c r="O419">
        <v>48.290000915527344</v>
      </c>
      <c r="P419">
        <v>22.25</v>
      </c>
    </row>
    <row r="420" spans="1:16" x14ac:dyDescent="0.35">
      <c r="A420">
        <v>419</v>
      </c>
      <c r="B420" s="1">
        <v>44535.364722222221</v>
      </c>
      <c r="C420" s="5">
        <v>258.52999999999997</v>
      </c>
      <c r="D420">
        <v>1470</v>
      </c>
      <c r="E420">
        <v>96210000</v>
      </c>
      <c r="F420">
        <v>92020000</v>
      </c>
      <c r="G420" s="1">
        <v>44548.416678240741</v>
      </c>
      <c r="H420">
        <v>4</v>
      </c>
      <c r="I420">
        <v>1470</v>
      </c>
      <c r="J420">
        <v>96712500</v>
      </c>
      <c r="K420">
        <v>4</v>
      </c>
      <c r="L420">
        <v>96475000</v>
      </c>
      <c r="M420">
        <v>4</v>
      </c>
      <c r="N420">
        <v>68</v>
      </c>
      <c r="O420">
        <v>40.360000610351563</v>
      </c>
      <c r="P420">
        <v>23.125</v>
      </c>
    </row>
    <row r="421" spans="1:16" x14ac:dyDescent="0.35">
      <c r="A421">
        <v>420</v>
      </c>
      <c r="B421" s="1">
        <v>44535.375127314815</v>
      </c>
      <c r="C421" s="5">
        <v>258.87</v>
      </c>
      <c r="D421">
        <v>1480</v>
      </c>
      <c r="E421">
        <v>87130000</v>
      </c>
      <c r="F421">
        <v>85840000</v>
      </c>
      <c r="G421" s="1">
        <v>44548.458344907405</v>
      </c>
      <c r="H421">
        <v>4</v>
      </c>
      <c r="I421">
        <v>1470</v>
      </c>
      <c r="J421">
        <v>92322500</v>
      </c>
      <c r="K421">
        <v>4</v>
      </c>
      <c r="L421">
        <v>91742500</v>
      </c>
      <c r="M421">
        <v>4</v>
      </c>
      <c r="N421">
        <v>68.279998779296875</v>
      </c>
      <c r="O421">
        <v>45.240001678466797</v>
      </c>
      <c r="P421">
        <v>23.474999904632568</v>
      </c>
    </row>
    <row r="422" spans="1:16" x14ac:dyDescent="0.35">
      <c r="A422">
        <v>421</v>
      </c>
      <c r="B422" s="1">
        <v>44535.385601851849</v>
      </c>
      <c r="C422" s="5">
        <v>258.82</v>
      </c>
      <c r="D422">
        <v>1480</v>
      </c>
      <c r="E422">
        <v>101550000</v>
      </c>
      <c r="F422">
        <v>102030000</v>
      </c>
      <c r="G422" s="1">
        <v>44548.500011574077</v>
      </c>
      <c r="H422">
        <v>4</v>
      </c>
      <c r="I422">
        <v>1470</v>
      </c>
      <c r="J422">
        <v>104730000</v>
      </c>
      <c r="K422">
        <v>4</v>
      </c>
      <c r="L422">
        <v>104657500</v>
      </c>
      <c r="M422">
        <v>4</v>
      </c>
      <c r="N422">
        <v>68.19000244140625</v>
      </c>
      <c r="O422">
        <v>41.319999694824219</v>
      </c>
      <c r="P422">
        <v>24.049999713897705</v>
      </c>
    </row>
    <row r="423" spans="1:16" x14ac:dyDescent="0.35">
      <c r="A423">
        <v>422</v>
      </c>
      <c r="B423" s="1">
        <v>44535.39603009259</v>
      </c>
      <c r="C423" s="5">
        <v>258.62</v>
      </c>
      <c r="D423">
        <v>1470</v>
      </c>
      <c r="E423">
        <v>90400000</v>
      </c>
      <c r="F423">
        <v>89620000</v>
      </c>
      <c r="G423" s="1">
        <v>44548.541678240741</v>
      </c>
      <c r="H423">
        <v>4</v>
      </c>
      <c r="I423">
        <v>1470</v>
      </c>
      <c r="J423">
        <v>96540000</v>
      </c>
      <c r="K423">
        <v>4</v>
      </c>
      <c r="L423">
        <v>97442500</v>
      </c>
      <c r="M423">
        <v>4</v>
      </c>
      <c r="N423">
        <v>67.639999389648438</v>
      </c>
      <c r="O423">
        <v>31.969999313354492</v>
      </c>
      <c r="P423">
        <v>24.050000190734863</v>
      </c>
    </row>
    <row r="424" spans="1:16" x14ac:dyDescent="0.35">
      <c r="A424">
        <v>423</v>
      </c>
      <c r="B424" s="1">
        <v>44535.406412037039</v>
      </c>
      <c r="C424" s="5">
        <v>258.54000000000002</v>
      </c>
      <c r="D424">
        <v>1470</v>
      </c>
      <c r="E424">
        <v>79410000</v>
      </c>
      <c r="F424">
        <v>78590000</v>
      </c>
      <c r="G424" s="1">
        <v>44548.583344907405</v>
      </c>
      <c r="H424">
        <v>4</v>
      </c>
      <c r="I424">
        <v>1470</v>
      </c>
      <c r="J424">
        <v>98707500</v>
      </c>
      <c r="K424">
        <v>4</v>
      </c>
      <c r="L424">
        <v>96470000</v>
      </c>
      <c r="M424">
        <v>4</v>
      </c>
      <c r="N424">
        <v>67.080001831054688</v>
      </c>
      <c r="O424">
        <v>49.020000457763672</v>
      </c>
      <c r="P424">
        <v>24.075000286102295</v>
      </c>
    </row>
    <row r="425" spans="1:16" x14ac:dyDescent="0.35">
      <c r="A425">
        <v>424</v>
      </c>
      <c r="B425" s="1">
        <v>44535.416898148149</v>
      </c>
      <c r="C425" s="5">
        <v>258.60000000000002</v>
      </c>
      <c r="D425">
        <v>1470</v>
      </c>
      <c r="E425">
        <v>84490000</v>
      </c>
      <c r="F425">
        <v>84750000</v>
      </c>
      <c r="G425" s="1">
        <v>44548.625011574077</v>
      </c>
      <c r="H425">
        <v>4</v>
      </c>
      <c r="I425">
        <v>1470</v>
      </c>
      <c r="J425">
        <v>98515000</v>
      </c>
      <c r="K425">
        <v>4</v>
      </c>
      <c r="L425">
        <v>96487500</v>
      </c>
      <c r="M425">
        <v>4</v>
      </c>
      <c r="N425">
        <v>66.279998779296875</v>
      </c>
      <c r="O425">
        <v>36.900001525878906</v>
      </c>
      <c r="P425">
        <v>25</v>
      </c>
    </row>
    <row r="426" spans="1:16" x14ac:dyDescent="0.35">
      <c r="A426">
        <v>425</v>
      </c>
      <c r="B426" s="1">
        <v>44535.427233796298</v>
      </c>
      <c r="C426" s="5">
        <v>258.38</v>
      </c>
      <c r="D426">
        <v>1470</v>
      </c>
      <c r="E426">
        <v>95690000</v>
      </c>
      <c r="F426">
        <v>98840000</v>
      </c>
      <c r="G426" s="1">
        <v>44548.666678240741</v>
      </c>
      <c r="H426">
        <v>4</v>
      </c>
      <c r="I426">
        <v>1470</v>
      </c>
      <c r="J426">
        <v>89190000</v>
      </c>
      <c r="K426">
        <v>4</v>
      </c>
      <c r="L426">
        <v>88527500</v>
      </c>
      <c r="M426">
        <v>4</v>
      </c>
      <c r="N426">
        <v>65.669998168945313</v>
      </c>
      <c r="O426">
        <v>42.310001373291016</v>
      </c>
      <c r="P426">
        <v>23.949999809265137</v>
      </c>
    </row>
    <row r="427" spans="1:16" x14ac:dyDescent="0.35">
      <c r="A427">
        <v>426</v>
      </c>
      <c r="B427" s="1">
        <v>44535.437685185185</v>
      </c>
      <c r="C427" s="5">
        <v>258.32</v>
      </c>
      <c r="D427">
        <v>1470</v>
      </c>
      <c r="E427">
        <v>90340000</v>
      </c>
      <c r="F427">
        <v>87430000</v>
      </c>
      <c r="G427" s="1">
        <v>44548.708344907405</v>
      </c>
      <c r="H427">
        <v>4</v>
      </c>
      <c r="I427">
        <v>1470</v>
      </c>
      <c r="J427">
        <v>92667500</v>
      </c>
      <c r="K427">
        <v>4</v>
      </c>
      <c r="L427">
        <v>90535000</v>
      </c>
      <c r="M427">
        <v>4</v>
      </c>
      <c r="N427">
        <v>65.099998474121094</v>
      </c>
      <c r="O427">
        <v>44.520000457763672</v>
      </c>
      <c r="P427">
        <v>24.175000190734863</v>
      </c>
    </row>
    <row r="428" spans="1:16" x14ac:dyDescent="0.35">
      <c r="A428">
        <v>427</v>
      </c>
      <c r="B428" s="1">
        <v>44535.44804398148</v>
      </c>
      <c r="C428" s="5">
        <v>258.3</v>
      </c>
      <c r="D428">
        <v>1470</v>
      </c>
      <c r="E428">
        <v>82140000</v>
      </c>
      <c r="F428">
        <v>81860000</v>
      </c>
      <c r="G428" s="1">
        <v>44548.750011574077</v>
      </c>
      <c r="H428">
        <v>4</v>
      </c>
      <c r="I428">
        <v>1470</v>
      </c>
      <c r="J428">
        <v>88152500</v>
      </c>
      <c r="K428">
        <v>4</v>
      </c>
      <c r="L428">
        <v>86990000</v>
      </c>
      <c r="M428">
        <v>4</v>
      </c>
      <c r="N428">
        <v>65.980003356933594</v>
      </c>
      <c r="O428">
        <v>43.959999084472656</v>
      </c>
      <c r="P428">
        <v>24.150000095367432</v>
      </c>
    </row>
    <row r="429" spans="1:16" x14ac:dyDescent="0.35">
      <c r="A429">
        <v>428</v>
      </c>
      <c r="B429" s="1">
        <v>44535.45853009259</v>
      </c>
      <c r="C429" s="5">
        <v>258.29000000000002</v>
      </c>
      <c r="D429">
        <v>1470</v>
      </c>
      <c r="E429">
        <v>85120000</v>
      </c>
      <c r="F429">
        <v>80730000</v>
      </c>
      <c r="G429" s="1">
        <v>44548.791678240741</v>
      </c>
      <c r="H429">
        <v>4</v>
      </c>
      <c r="I429">
        <v>1470</v>
      </c>
      <c r="J429">
        <v>94675000</v>
      </c>
      <c r="K429">
        <v>4</v>
      </c>
      <c r="L429">
        <v>93735000</v>
      </c>
      <c r="M429">
        <v>4</v>
      </c>
      <c r="N429">
        <v>66.260002136230469</v>
      </c>
      <c r="O429">
        <v>49.290000915527344</v>
      </c>
      <c r="P429">
        <v>23.25</v>
      </c>
    </row>
    <row r="430" spans="1:16" x14ac:dyDescent="0.35">
      <c r="A430">
        <v>429</v>
      </c>
      <c r="B430" s="1">
        <v>44535.468877314815</v>
      </c>
      <c r="C430" s="5">
        <v>258.32</v>
      </c>
      <c r="D430">
        <v>1470</v>
      </c>
      <c r="E430">
        <v>98140000</v>
      </c>
      <c r="F430">
        <v>96720000</v>
      </c>
      <c r="G430" s="1">
        <v>44548.833344907405</v>
      </c>
      <c r="H430">
        <v>4</v>
      </c>
      <c r="I430">
        <v>1470</v>
      </c>
      <c r="J430">
        <v>101870000</v>
      </c>
      <c r="K430">
        <v>4</v>
      </c>
      <c r="L430">
        <v>101150000</v>
      </c>
      <c r="M430">
        <v>4</v>
      </c>
      <c r="N430">
        <v>67.510002136230469</v>
      </c>
      <c r="O430">
        <v>46.740001678466797</v>
      </c>
      <c r="P430">
        <v>22.049999713897705</v>
      </c>
    </row>
    <row r="431" spans="1:16" x14ac:dyDescent="0.35">
      <c r="A431">
        <v>430</v>
      </c>
      <c r="B431" s="1">
        <v>44535.479375000003</v>
      </c>
      <c r="C431" s="5">
        <v>258.29000000000002</v>
      </c>
      <c r="D431">
        <v>1470</v>
      </c>
      <c r="E431">
        <v>94480000</v>
      </c>
      <c r="F431">
        <v>95120000</v>
      </c>
      <c r="G431" s="1">
        <v>44548.875011574077</v>
      </c>
      <c r="H431">
        <v>4</v>
      </c>
      <c r="I431">
        <v>1470</v>
      </c>
      <c r="J431">
        <v>96670000</v>
      </c>
      <c r="K431">
        <v>4</v>
      </c>
      <c r="L431">
        <v>95905000</v>
      </c>
      <c r="M431">
        <v>4</v>
      </c>
      <c r="N431">
        <v>68.580001831054688</v>
      </c>
      <c r="O431">
        <v>32.159999847412109</v>
      </c>
      <c r="P431">
        <v>19.674999713897705</v>
      </c>
    </row>
    <row r="432" spans="1:16" x14ac:dyDescent="0.35">
      <c r="A432">
        <v>431</v>
      </c>
      <c r="B432" s="1">
        <v>44535.489768518521</v>
      </c>
      <c r="C432" s="5">
        <v>258.37</v>
      </c>
      <c r="D432">
        <v>1470</v>
      </c>
      <c r="E432">
        <v>84720000</v>
      </c>
      <c r="F432">
        <v>87270000</v>
      </c>
      <c r="G432" s="1">
        <v>44548.916678240741</v>
      </c>
      <c r="H432">
        <v>4</v>
      </c>
      <c r="I432">
        <v>1470</v>
      </c>
      <c r="J432">
        <v>93535000</v>
      </c>
      <c r="K432">
        <v>4</v>
      </c>
      <c r="L432">
        <v>93455000</v>
      </c>
      <c r="M432">
        <v>4</v>
      </c>
      <c r="N432">
        <v>68.069999694824219</v>
      </c>
      <c r="O432">
        <v>31.559999465942383</v>
      </c>
      <c r="P432">
        <v>19.224999904632568</v>
      </c>
    </row>
    <row r="433" spans="1:16" x14ac:dyDescent="0.35">
      <c r="A433">
        <v>432</v>
      </c>
      <c r="B433" s="1">
        <v>44535.500219907408</v>
      </c>
      <c r="C433" s="5">
        <v>258.37</v>
      </c>
      <c r="D433">
        <v>1470</v>
      </c>
      <c r="E433">
        <v>85780000</v>
      </c>
      <c r="F433">
        <v>84810000</v>
      </c>
      <c r="G433" s="1">
        <v>44548.958344907405</v>
      </c>
      <c r="H433">
        <v>4</v>
      </c>
      <c r="I433">
        <v>1470</v>
      </c>
      <c r="J433">
        <v>97595000</v>
      </c>
      <c r="K433">
        <v>4</v>
      </c>
      <c r="L433">
        <v>96015000</v>
      </c>
      <c r="M433">
        <v>4</v>
      </c>
      <c r="N433">
        <v>68.580001831054688</v>
      </c>
      <c r="O433">
        <v>34.349998474121094</v>
      </c>
      <c r="P433">
        <v>18.700000286102295</v>
      </c>
    </row>
    <row r="434" spans="1:16" x14ac:dyDescent="0.35">
      <c r="A434">
        <v>433</v>
      </c>
      <c r="B434" s="1">
        <v>44535.510578703703</v>
      </c>
      <c r="C434" s="5">
        <v>258.36</v>
      </c>
      <c r="D434">
        <v>1470</v>
      </c>
      <c r="E434">
        <v>81750000</v>
      </c>
      <c r="F434">
        <v>81380000</v>
      </c>
      <c r="G434" s="1">
        <v>44549.000011574077</v>
      </c>
      <c r="H434">
        <v>4</v>
      </c>
      <c r="I434">
        <v>1470</v>
      </c>
      <c r="J434">
        <v>84332500</v>
      </c>
      <c r="K434">
        <v>4</v>
      </c>
      <c r="L434">
        <v>83627500</v>
      </c>
      <c r="M434">
        <v>4</v>
      </c>
      <c r="N434">
        <v>67.319999694824219</v>
      </c>
      <c r="O434">
        <v>49.639999389648438</v>
      </c>
      <c r="P434">
        <v>18.125000476837158</v>
      </c>
    </row>
    <row r="435" spans="1:16" x14ac:dyDescent="0.35">
      <c r="A435">
        <v>434</v>
      </c>
      <c r="B435" s="1">
        <v>44535.520983796298</v>
      </c>
      <c r="C435" s="5">
        <v>258.35000000000002</v>
      </c>
      <c r="D435">
        <v>1470</v>
      </c>
      <c r="E435">
        <v>88200000</v>
      </c>
      <c r="F435">
        <v>86220000</v>
      </c>
      <c r="G435" s="1">
        <v>44549.041678240741</v>
      </c>
      <c r="H435">
        <v>4</v>
      </c>
      <c r="I435">
        <v>1470</v>
      </c>
      <c r="J435">
        <v>80007500</v>
      </c>
      <c r="K435">
        <v>4</v>
      </c>
      <c r="L435">
        <v>79142500</v>
      </c>
      <c r="M435">
        <v>4</v>
      </c>
      <c r="N435">
        <v>67.510002136230469</v>
      </c>
      <c r="O435">
        <v>39.340000152587891</v>
      </c>
      <c r="P435">
        <v>17.625</v>
      </c>
    </row>
    <row r="436" spans="1:16" x14ac:dyDescent="0.35">
      <c r="A436">
        <v>435</v>
      </c>
      <c r="B436" s="1">
        <v>44535.531446759262</v>
      </c>
      <c r="C436" s="5">
        <v>258.32</v>
      </c>
      <c r="D436">
        <v>1470</v>
      </c>
      <c r="E436">
        <v>84110000</v>
      </c>
      <c r="F436">
        <v>83440000</v>
      </c>
      <c r="G436" s="1">
        <v>44549.083344907405</v>
      </c>
      <c r="H436">
        <v>4</v>
      </c>
      <c r="I436">
        <v>1470</v>
      </c>
      <c r="J436">
        <v>81817500</v>
      </c>
      <c r="K436">
        <v>4</v>
      </c>
      <c r="L436">
        <v>80127500</v>
      </c>
      <c r="M436">
        <v>4</v>
      </c>
      <c r="N436">
        <v>66.959999084472656</v>
      </c>
      <c r="O436">
        <v>49.490001678466797</v>
      </c>
      <c r="P436">
        <v>16.724999904632568</v>
      </c>
    </row>
    <row r="437" spans="1:16" x14ac:dyDescent="0.35">
      <c r="A437">
        <v>436</v>
      </c>
      <c r="B437" s="1">
        <v>44535.54184027778</v>
      </c>
      <c r="C437" s="5">
        <v>258.31</v>
      </c>
      <c r="D437">
        <v>1470</v>
      </c>
      <c r="E437">
        <v>83440000</v>
      </c>
      <c r="F437">
        <v>81490000</v>
      </c>
      <c r="G437" s="1">
        <v>44549.125011574077</v>
      </c>
      <c r="H437">
        <v>4</v>
      </c>
      <c r="I437">
        <v>1470</v>
      </c>
      <c r="J437">
        <v>79585000</v>
      </c>
      <c r="K437">
        <v>4</v>
      </c>
      <c r="L437">
        <v>78937500</v>
      </c>
      <c r="M437">
        <v>4</v>
      </c>
      <c r="N437">
        <v>66.900001525878906</v>
      </c>
      <c r="O437">
        <v>49.709999084472656</v>
      </c>
      <c r="P437">
        <v>15.875000238418579</v>
      </c>
    </row>
    <row r="438" spans="1:16" x14ac:dyDescent="0.35">
      <c r="A438">
        <v>437</v>
      </c>
      <c r="B438" s="1">
        <v>44535.552199074074</v>
      </c>
      <c r="C438" s="5">
        <v>258.36</v>
      </c>
      <c r="D438">
        <v>1470</v>
      </c>
      <c r="E438">
        <v>84640000</v>
      </c>
      <c r="F438">
        <v>86810000</v>
      </c>
      <c r="G438" s="1">
        <v>44549.166678240741</v>
      </c>
      <c r="H438">
        <v>4</v>
      </c>
      <c r="I438">
        <v>1470</v>
      </c>
      <c r="J438">
        <v>79742500</v>
      </c>
      <c r="K438">
        <v>4</v>
      </c>
      <c r="L438">
        <v>78855000</v>
      </c>
      <c r="M438">
        <v>4</v>
      </c>
      <c r="N438">
        <v>66.75</v>
      </c>
      <c r="O438">
        <v>49.200000762939453</v>
      </c>
      <c r="P438">
        <v>15.424999952316284</v>
      </c>
    </row>
    <row r="439" spans="1:16" x14ac:dyDescent="0.35">
      <c r="A439">
        <v>438</v>
      </c>
      <c r="B439" s="1">
        <v>44535.562800925924</v>
      </c>
      <c r="C439" s="5">
        <v>258.36</v>
      </c>
      <c r="D439">
        <v>1470</v>
      </c>
      <c r="E439">
        <v>84000000</v>
      </c>
      <c r="F439">
        <v>84130000</v>
      </c>
      <c r="G439" s="1">
        <v>44549.208344907405</v>
      </c>
      <c r="H439">
        <v>4</v>
      </c>
      <c r="I439">
        <v>1470</v>
      </c>
      <c r="J439">
        <v>86985000</v>
      </c>
      <c r="K439">
        <v>4</v>
      </c>
      <c r="L439">
        <v>86047500</v>
      </c>
      <c r="M439">
        <v>4</v>
      </c>
      <c r="N439">
        <v>67.110000610351563</v>
      </c>
      <c r="O439">
        <v>49.650001525878906</v>
      </c>
      <c r="P439">
        <v>15.624999761581421</v>
      </c>
    </row>
    <row r="440" spans="1:16" x14ac:dyDescent="0.35">
      <c r="A440">
        <v>439</v>
      </c>
      <c r="B440" s="1">
        <v>44535.57309027778</v>
      </c>
      <c r="C440" s="5">
        <v>258.36</v>
      </c>
      <c r="D440">
        <v>1470</v>
      </c>
      <c r="E440">
        <v>87030000</v>
      </c>
      <c r="F440">
        <v>84190000</v>
      </c>
      <c r="G440" s="1">
        <v>44549.250011574077</v>
      </c>
      <c r="H440">
        <v>4</v>
      </c>
      <c r="I440">
        <v>1470</v>
      </c>
      <c r="J440">
        <v>93652500</v>
      </c>
      <c r="K440">
        <v>4</v>
      </c>
      <c r="L440">
        <v>93000000</v>
      </c>
      <c r="M440">
        <v>4</v>
      </c>
      <c r="N440">
        <v>67.779998779296875</v>
      </c>
      <c r="O440">
        <v>49.169998168945313</v>
      </c>
      <c r="P440">
        <v>16.949999809265137</v>
      </c>
    </row>
    <row r="441" spans="1:16" x14ac:dyDescent="0.35">
      <c r="A441">
        <v>440</v>
      </c>
      <c r="B441" s="1">
        <v>44535.58353009259</v>
      </c>
      <c r="C441" s="5">
        <v>258.36</v>
      </c>
      <c r="D441">
        <v>1470</v>
      </c>
      <c r="E441">
        <v>93630000</v>
      </c>
      <c r="F441">
        <v>93390000</v>
      </c>
      <c r="G441" s="1">
        <v>44549.291678240741</v>
      </c>
      <c r="H441">
        <v>4</v>
      </c>
      <c r="I441">
        <v>1470</v>
      </c>
      <c r="J441">
        <v>99395000</v>
      </c>
      <c r="K441">
        <v>4</v>
      </c>
      <c r="L441">
        <v>100135000</v>
      </c>
      <c r="M441">
        <v>4</v>
      </c>
      <c r="N441">
        <v>67.849998474121094</v>
      </c>
      <c r="O441">
        <v>48.889999389648438</v>
      </c>
      <c r="P441">
        <v>22.324999809265137</v>
      </c>
    </row>
    <row r="442" spans="1:16" x14ac:dyDescent="0.35">
      <c r="A442">
        <v>441</v>
      </c>
      <c r="B442" s="1">
        <v>44535.593831018516</v>
      </c>
      <c r="C442" s="5">
        <v>258.33999999999997</v>
      </c>
      <c r="D442">
        <v>1470</v>
      </c>
      <c r="E442">
        <v>86560000</v>
      </c>
      <c r="F442">
        <v>85790000</v>
      </c>
      <c r="G442" s="1">
        <v>44549.333344907405</v>
      </c>
      <c r="H442">
        <v>4</v>
      </c>
      <c r="I442">
        <v>1470</v>
      </c>
      <c r="J442">
        <v>97030000</v>
      </c>
      <c r="K442">
        <v>4</v>
      </c>
      <c r="L442">
        <v>98017500</v>
      </c>
      <c r="M442">
        <v>4</v>
      </c>
      <c r="N442">
        <v>66.349998474121094</v>
      </c>
      <c r="O442">
        <v>48.450000762939453</v>
      </c>
      <c r="P442">
        <v>21.975000381469727</v>
      </c>
    </row>
    <row r="443" spans="1:16" x14ac:dyDescent="0.35">
      <c r="A443">
        <v>442</v>
      </c>
      <c r="B443" s="1">
        <v>44535.604328703703</v>
      </c>
      <c r="C443" s="5">
        <v>258.33</v>
      </c>
      <c r="D443">
        <v>1470</v>
      </c>
      <c r="E443">
        <v>83770000</v>
      </c>
      <c r="F443">
        <v>82980000</v>
      </c>
      <c r="G443" s="1">
        <v>44549.375011574077</v>
      </c>
      <c r="H443">
        <v>4</v>
      </c>
      <c r="I443">
        <v>1470</v>
      </c>
      <c r="J443">
        <v>96355000</v>
      </c>
      <c r="K443">
        <v>4</v>
      </c>
      <c r="L443">
        <v>95280000</v>
      </c>
      <c r="M443">
        <v>4</v>
      </c>
      <c r="N443">
        <v>66.800003051757813</v>
      </c>
      <c r="O443">
        <v>48.430000305175781</v>
      </c>
      <c r="P443">
        <v>22.724999904632568</v>
      </c>
    </row>
    <row r="444" spans="1:16" x14ac:dyDescent="0.35">
      <c r="A444">
        <v>443</v>
      </c>
      <c r="B444" s="1">
        <v>44535.614756944444</v>
      </c>
      <c r="C444" s="5">
        <v>258.36</v>
      </c>
      <c r="D444">
        <v>1470</v>
      </c>
      <c r="E444">
        <v>82540000</v>
      </c>
      <c r="F444">
        <v>81580000</v>
      </c>
      <c r="G444" s="1">
        <v>44549.416678240741</v>
      </c>
      <c r="H444">
        <v>4</v>
      </c>
      <c r="I444">
        <v>1470</v>
      </c>
      <c r="J444">
        <v>89300000</v>
      </c>
      <c r="K444">
        <v>4</v>
      </c>
      <c r="L444">
        <v>87667500</v>
      </c>
      <c r="M444">
        <v>4</v>
      </c>
      <c r="N444">
        <v>66.980003356933594</v>
      </c>
      <c r="O444">
        <v>48.909999847412109</v>
      </c>
      <c r="P444">
        <v>23.499999523162842</v>
      </c>
    </row>
    <row r="445" spans="1:16" x14ac:dyDescent="0.35">
      <c r="A445">
        <v>444</v>
      </c>
      <c r="B445" s="1">
        <v>44535.625196759262</v>
      </c>
      <c r="C445" s="5">
        <v>258.33999999999997</v>
      </c>
      <c r="D445">
        <v>1470</v>
      </c>
      <c r="E445">
        <v>85350000</v>
      </c>
      <c r="F445">
        <v>82690000</v>
      </c>
      <c r="G445" s="1">
        <v>44549.458344907405</v>
      </c>
      <c r="H445">
        <v>7</v>
      </c>
      <c r="I445">
        <v>1396.2857142857142</v>
      </c>
      <c r="J445">
        <v>82873704.571428567</v>
      </c>
      <c r="K445">
        <v>7</v>
      </c>
      <c r="L445">
        <v>85975828</v>
      </c>
      <c r="M445">
        <v>7</v>
      </c>
      <c r="N445" s="4">
        <v>66.430000305175781</v>
      </c>
      <c r="O445" s="4">
        <v>49.319999694824219</v>
      </c>
      <c r="P445" s="4">
        <v>23.675000190734863</v>
      </c>
    </row>
    <row r="446" spans="1:16" x14ac:dyDescent="0.35">
      <c r="A446">
        <v>445</v>
      </c>
      <c r="B446" s="1">
        <v>44535.635578703703</v>
      </c>
      <c r="C446" s="5">
        <v>258.27999999999997</v>
      </c>
      <c r="D446">
        <v>1470</v>
      </c>
      <c r="E446">
        <v>90970000</v>
      </c>
      <c r="F446">
        <v>94190000</v>
      </c>
      <c r="G446" s="6">
        <v>44549.541678240741</v>
      </c>
      <c r="H446" s="4">
        <v>2</v>
      </c>
      <c r="I446" s="4">
        <v>1341</v>
      </c>
      <c r="J446" s="4">
        <v>80018269</v>
      </c>
      <c r="K446" s="4">
        <v>2</v>
      </c>
      <c r="L446" s="4">
        <v>86931997</v>
      </c>
      <c r="M446" s="4">
        <v>2</v>
      </c>
      <c r="N446">
        <v>84</v>
      </c>
      <c r="O446">
        <v>45</v>
      </c>
      <c r="P446">
        <v>6</v>
      </c>
    </row>
    <row r="447" spans="1:16" x14ac:dyDescent="0.35">
      <c r="A447">
        <v>446</v>
      </c>
      <c r="B447" s="1">
        <v>44535.645972222221</v>
      </c>
      <c r="C447" s="5">
        <v>258.36</v>
      </c>
      <c r="D447">
        <v>1470</v>
      </c>
      <c r="E447">
        <v>104560000</v>
      </c>
      <c r="F447">
        <v>97300000</v>
      </c>
      <c r="G447" s="1">
        <v>44549.583356481482</v>
      </c>
      <c r="H447">
        <v>3</v>
      </c>
      <c r="I447">
        <v>1341</v>
      </c>
      <c r="J447">
        <v>80018269</v>
      </c>
      <c r="K447">
        <v>3</v>
      </c>
      <c r="L447">
        <v>86931997</v>
      </c>
      <c r="M447">
        <v>3</v>
      </c>
      <c r="N447">
        <v>84</v>
      </c>
      <c r="O447">
        <v>45</v>
      </c>
      <c r="P447">
        <v>6</v>
      </c>
    </row>
    <row r="448" spans="1:16" x14ac:dyDescent="0.35">
      <c r="A448">
        <v>447</v>
      </c>
      <c r="B448" s="1">
        <v>44535.6565625</v>
      </c>
      <c r="C448" s="5">
        <v>258.36</v>
      </c>
      <c r="D448">
        <v>1470</v>
      </c>
      <c r="E448">
        <v>109030000</v>
      </c>
      <c r="F448">
        <v>102870000</v>
      </c>
      <c r="G448" s="1">
        <v>44549.625023148146</v>
      </c>
      <c r="H448">
        <v>4</v>
      </c>
      <c r="I448">
        <v>1341</v>
      </c>
      <c r="J448">
        <v>80018269</v>
      </c>
      <c r="K448">
        <v>4</v>
      </c>
      <c r="L448">
        <v>86931997</v>
      </c>
      <c r="M448">
        <v>4</v>
      </c>
      <c r="N448">
        <v>84</v>
      </c>
      <c r="O448">
        <v>45</v>
      </c>
      <c r="P448">
        <v>6</v>
      </c>
    </row>
    <row r="449" spans="1:16" x14ac:dyDescent="0.35">
      <c r="A449">
        <v>448</v>
      </c>
      <c r="B449" s="1">
        <v>44535.66679398148</v>
      </c>
      <c r="C449" s="5">
        <v>258.31</v>
      </c>
      <c r="D449">
        <v>1470</v>
      </c>
      <c r="E449">
        <v>108050000</v>
      </c>
      <c r="F449">
        <v>108570000</v>
      </c>
      <c r="G449" s="1">
        <v>44549.666701388887</v>
      </c>
      <c r="H449">
        <v>4</v>
      </c>
      <c r="I449">
        <v>1341</v>
      </c>
      <c r="J449">
        <v>80018269</v>
      </c>
      <c r="K449">
        <v>4</v>
      </c>
      <c r="L449">
        <v>86931997</v>
      </c>
      <c r="M449">
        <v>4</v>
      </c>
      <c r="N449">
        <v>84</v>
      </c>
      <c r="O449">
        <v>45</v>
      </c>
      <c r="P449">
        <v>6</v>
      </c>
    </row>
    <row r="450" spans="1:16" x14ac:dyDescent="0.35">
      <c r="A450">
        <v>449</v>
      </c>
      <c r="B450" s="1">
        <v>44535.67728009259</v>
      </c>
      <c r="C450" s="5">
        <v>258.3</v>
      </c>
      <c r="D450">
        <v>1470</v>
      </c>
      <c r="E450">
        <v>101900000</v>
      </c>
      <c r="F450">
        <v>99580000</v>
      </c>
      <c r="G450" s="1">
        <v>44549.708368055559</v>
      </c>
      <c r="H450">
        <v>4</v>
      </c>
      <c r="I450">
        <v>1341</v>
      </c>
      <c r="J450">
        <v>80018269</v>
      </c>
      <c r="K450">
        <v>4</v>
      </c>
      <c r="L450">
        <v>86931997</v>
      </c>
      <c r="M450">
        <v>4</v>
      </c>
      <c r="N450">
        <v>84</v>
      </c>
      <c r="O450">
        <v>45</v>
      </c>
      <c r="P450">
        <v>6</v>
      </c>
    </row>
    <row r="451" spans="1:16" x14ac:dyDescent="0.35">
      <c r="A451">
        <v>450</v>
      </c>
      <c r="B451" s="1">
        <v>44535.687581018516</v>
      </c>
      <c r="C451" s="5">
        <v>258.31</v>
      </c>
      <c r="D451">
        <v>1470</v>
      </c>
      <c r="E451">
        <v>109580000</v>
      </c>
      <c r="F451">
        <v>107370000</v>
      </c>
      <c r="G451" s="1">
        <v>44549.750034722223</v>
      </c>
      <c r="H451">
        <v>4</v>
      </c>
      <c r="I451">
        <v>1341</v>
      </c>
      <c r="J451">
        <v>80018269</v>
      </c>
      <c r="K451">
        <v>4</v>
      </c>
      <c r="L451">
        <v>86931997</v>
      </c>
      <c r="M451">
        <v>4</v>
      </c>
      <c r="N451">
        <v>84</v>
      </c>
      <c r="O451">
        <v>45</v>
      </c>
      <c r="P451">
        <v>6</v>
      </c>
    </row>
    <row r="452" spans="1:16" x14ac:dyDescent="0.35">
      <c r="A452">
        <v>451</v>
      </c>
      <c r="B452" s="1">
        <v>44535.69804398148</v>
      </c>
      <c r="C452" s="5">
        <v>258.29000000000002</v>
      </c>
      <c r="D452">
        <v>1470</v>
      </c>
      <c r="E452">
        <v>108660000</v>
      </c>
      <c r="F452">
        <v>109810000</v>
      </c>
      <c r="G452" s="1">
        <v>44549.791701388887</v>
      </c>
      <c r="H452">
        <v>6</v>
      </c>
      <c r="I452">
        <v>1304.6666666666667</v>
      </c>
      <c r="J452">
        <v>79913865</v>
      </c>
      <c r="K452">
        <v>6</v>
      </c>
      <c r="L452">
        <v>97686103</v>
      </c>
      <c r="M452">
        <v>6</v>
      </c>
      <c r="N452" s="4">
        <v>84</v>
      </c>
      <c r="O452" s="4">
        <v>45</v>
      </c>
      <c r="P452" s="4">
        <v>6</v>
      </c>
    </row>
    <row r="453" spans="1:16" x14ac:dyDescent="0.35">
      <c r="A453">
        <v>452</v>
      </c>
      <c r="B453" s="1">
        <v>44535.708472222221</v>
      </c>
      <c r="C453" s="5">
        <v>258.29000000000002</v>
      </c>
      <c r="D453">
        <v>1470</v>
      </c>
      <c r="E453">
        <v>115710000</v>
      </c>
      <c r="F453">
        <v>111900000</v>
      </c>
      <c r="G453" s="6">
        <v>44550.375011574077</v>
      </c>
      <c r="H453" s="4">
        <v>3</v>
      </c>
      <c r="I453" s="4">
        <v>1342</v>
      </c>
      <c r="J453" s="4">
        <v>80018269</v>
      </c>
      <c r="K453" s="4">
        <v>3</v>
      </c>
      <c r="L453" s="4">
        <v>86931998</v>
      </c>
      <c r="M453" s="4">
        <v>3</v>
      </c>
      <c r="N453">
        <v>85</v>
      </c>
      <c r="O453">
        <v>45.867664337158203</v>
      </c>
      <c r="P453">
        <v>6.3747048377990723</v>
      </c>
    </row>
    <row r="454" spans="1:16" x14ac:dyDescent="0.35">
      <c r="A454">
        <v>453</v>
      </c>
      <c r="B454" s="1">
        <v>44535.718865740739</v>
      </c>
      <c r="C454" s="5">
        <v>258.29000000000002</v>
      </c>
      <c r="D454">
        <v>1470</v>
      </c>
      <c r="E454">
        <v>113530000</v>
      </c>
      <c r="F454">
        <v>112900000</v>
      </c>
      <c r="G454" s="1">
        <v>44550.416678240741</v>
      </c>
      <c r="H454">
        <v>4</v>
      </c>
      <c r="I454">
        <v>1342</v>
      </c>
      <c r="J454">
        <v>80018269</v>
      </c>
      <c r="K454">
        <v>4</v>
      </c>
      <c r="L454">
        <v>86931998</v>
      </c>
      <c r="M454">
        <v>4</v>
      </c>
      <c r="N454">
        <v>85</v>
      </c>
      <c r="O454">
        <v>45.867664337158203</v>
      </c>
      <c r="P454">
        <v>6.3747048377990723</v>
      </c>
    </row>
    <row r="455" spans="1:16" x14ac:dyDescent="0.35">
      <c r="A455">
        <v>454</v>
      </c>
      <c r="B455" s="1">
        <v>44535.72929398148</v>
      </c>
      <c r="C455" s="5">
        <v>258.25</v>
      </c>
      <c r="D455">
        <v>1470</v>
      </c>
      <c r="E455">
        <v>123150000</v>
      </c>
      <c r="F455">
        <v>116180000</v>
      </c>
      <c r="G455" s="1">
        <v>44550.458344907405</v>
      </c>
      <c r="H455">
        <v>4</v>
      </c>
      <c r="I455">
        <v>1342</v>
      </c>
      <c r="J455">
        <v>80018269</v>
      </c>
      <c r="K455">
        <v>4</v>
      </c>
      <c r="L455">
        <v>86931998</v>
      </c>
      <c r="M455">
        <v>4</v>
      </c>
      <c r="N455">
        <v>85</v>
      </c>
      <c r="O455">
        <v>45.867664337158203</v>
      </c>
      <c r="P455">
        <v>6.3747048377990723</v>
      </c>
    </row>
    <row r="456" spans="1:16" x14ac:dyDescent="0.35">
      <c r="A456">
        <v>455</v>
      </c>
      <c r="B456" s="1">
        <v>44535.73978009259</v>
      </c>
      <c r="C456" s="5">
        <v>258.29000000000002</v>
      </c>
      <c r="D456">
        <v>1470</v>
      </c>
      <c r="E456">
        <v>120520000</v>
      </c>
      <c r="F456">
        <v>121970000</v>
      </c>
      <c r="G456" s="1">
        <v>44550.500011574077</v>
      </c>
      <c r="H456">
        <v>4</v>
      </c>
      <c r="I456">
        <v>1342</v>
      </c>
      <c r="J456">
        <v>80018269</v>
      </c>
      <c r="K456">
        <v>4</v>
      </c>
      <c r="L456">
        <v>86931998</v>
      </c>
      <c r="M456">
        <v>4</v>
      </c>
      <c r="N456">
        <v>85</v>
      </c>
      <c r="O456">
        <v>45.867664337158203</v>
      </c>
      <c r="P456">
        <v>6.3747048377990723</v>
      </c>
    </row>
    <row r="457" spans="1:16" x14ac:dyDescent="0.35">
      <c r="A457">
        <v>456</v>
      </c>
      <c r="B457" s="1">
        <v>44535.750173611108</v>
      </c>
      <c r="C457" s="5">
        <v>258.19</v>
      </c>
      <c r="D457">
        <v>1470</v>
      </c>
      <c r="E457">
        <v>128440000</v>
      </c>
      <c r="F457">
        <v>126590000</v>
      </c>
      <c r="G457" s="1">
        <v>44550.541678240741</v>
      </c>
      <c r="H457">
        <v>4</v>
      </c>
      <c r="I457">
        <v>1342</v>
      </c>
      <c r="J457">
        <v>80018269</v>
      </c>
      <c r="K457">
        <v>4</v>
      </c>
      <c r="L457">
        <v>86931998</v>
      </c>
      <c r="M457">
        <v>4</v>
      </c>
      <c r="N457">
        <v>85</v>
      </c>
      <c r="O457">
        <v>45.867664337158203</v>
      </c>
      <c r="P457">
        <v>6.3747048377990723</v>
      </c>
    </row>
    <row r="458" spans="1:16" x14ac:dyDescent="0.35">
      <c r="A458">
        <v>457</v>
      </c>
      <c r="B458" s="1">
        <v>44535.760601851849</v>
      </c>
      <c r="C458" s="5">
        <v>258.19</v>
      </c>
      <c r="D458">
        <v>1470</v>
      </c>
      <c r="E458">
        <v>114920000</v>
      </c>
      <c r="F458">
        <v>118960000</v>
      </c>
      <c r="G458" s="1">
        <v>44550.583344907405</v>
      </c>
      <c r="H458">
        <v>4</v>
      </c>
      <c r="I458">
        <v>1342</v>
      </c>
      <c r="J458">
        <v>80018269</v>
      </c>
      <c r="K458">
        <v>4</v>
      </c>
      <c r="L458">
        <v>86931998</v>
      </c>
      <c r="M458">
        <v>4</v>
      </c>
      <c r="N458">
        <v>85</v>
      </c>
      <c r="O458">
        <v>45.867664337158203</v>
      </c>
      <c r="P458">
        <v>6.3747048377990723</v>
      </c>
    </row>
    <row r="459" spans="1:16" x14ac:dyDescent="0.35">
      <c r="A459">
        <v>458</v>
      </c>
      <c r="B459" s="1">
        <v>44535.771041666667</v>
      </c>
      <c r="C459" s="5">
        <v>258.2</v>
      </c>
      <c r="D459">
        <v>1470</v>
      </c>
      <c r="E459">
        <v>128270000.00000001</v>
      </c>
      <c r="F459">
        <v>120610000</v>
      </c>
      <c r="G459" s="1">
        <v>44550.625011574077</v>
      </c>
      <c r="H459">
        <v>4</v>
      </c>
      <c r="I459">
        <v>1342</v>
      </c>
      <c r="J459">
        <v>80018269</v>
      </c>
      <c r="K459">
        <v>4</v>
      </c>
      <c r="L459">
        <v>86931998</v>
      </c>
      <c r="M459">
        <v>4</v>
      </c>
      <c r="N459">
        <v>85</v>
      </c>
      <c r="O459">
        <v>45.867664337158203</v>
      </c>
      <c r="P459">
        <v>6.3747048377990723</v>
      </c>
    </row>
    <row r="460" spans="1:16" x14ac:dyDescent="0.35">
      <c r="A460">
        <v>459</v>
      </c>
      <c r="B460" s="1">
        <v>44535.781388888892</v>
      </c>
      <c r="C460" s="5">
        <v>258.23</v>
      </c>
      <c r="D460">
        <v>1470</v>
      </c>
      <c r="E460">
        <v>126980000</v>
      </c>
      <c r="F460">
        <v>120260000</v>
      </c>
      <c r="G460" s="1">
        <v>44550.666678240741</v>
      </c>
      <c r="H460">
        <v>0</v>
      </c>
      <c r="I460">
        <v>1342</v>
      </c>
      <c r="J460">
        <v>80018269</v>
      </c>
      <c r="K460">
        <v>0</v>
      </c>
      <c r="L460">
        <v>86931998</v>
      </c>
      <c r="M460">
        <v>0</v>
      </c>
      <c r="N460">
        <v>85</v>
      </c>
      <c r="O460">
        <v>45.867664337158203</v>
      </c>
      <c r="P460">
        <v>6.3747048377990723</v>
      </c>
    </row>
    <row r="461" spans="1:16" x14ac:dyDescent="0.35">
      <c r="A461">
        <v>460</v>
      </c>
      <c r="B461" s="1">
        <v>44535.791770833333</v>
      </c>
      <c r="C461" s="5">
        <v>258.23</v>
      </c>
      <c r="D461">
        <v>1470</v>
      </c>
      <c r="E461">
        <v>120270000</v>
      </c>
      <c r="F461">
        <v>118980000</v>
      </c>
      <c r="G461" s="1">
        <v>44550.708344907405</v>
      </c>
      <c r="H461">
        <v>0</v>
      </c>
      <c r="I461">
        <v>1342</v>
      </c>
      <c r="J461">
        <v>80018269</v>
      </c>
      <c r="K461">
        <v>0</v>
      </c>
      <c r="L461">
        <v>86931998</v>
      </c>
      <c r="M461">
        <v>0</v>
      </c>
    </row>
    <row r="462" spans="1:16" x14ac:dyDescent="0.35">
      <c r="A462">
        <v>461</v>
      </c>
      <c r="B462" s="1">
        <v>44535.802199074074</v>
      </c>
      <c r="C462" s="5">
        <v>258.33</v>
      </c>
      <c r="D462">
        <v>1470</v>
      </c>
      <c r="E462">
        <v>126900000</v>
      </c>
      <c r="F462">
        <v>120660000</v>
      </c>
    </row>
    <row r="463" spans="1:16" x14ac:dyDescent="0.35">
      <c r="A463">
        <v>462</v>
      </c>
      <c r="B463" s="1">
        <v>44535.812685185185</v>
      </c>
      <c r="C463" s="5">
        <v>258.33999999999997</v>
      </c>
      <c r="D463">
        <v>1470</v>
      </c>
      <c r="E463">
        <v>127930000</v>
      </c>
      <c r="F463">
        <v>122870000</v>
      </c>
    </row>
    <row r="464" spans="1:16" x14ac:dyDescent="0.35">
      <c r="A464">
        <v>463</v>
      </c>
      <c r="B464" s="1">
        <v>44535.823101851849</v>
      </c>
      <c r="C464" s="5">
        <v>258.35000000000002</v>
      </c>
      <c r="D464">
        <v>1470</v>
      </c>
      <c r="E464">
        <v>123110000</v>
      </c>
      <c r="F464">
        <v>117280000</v>
      </c>
    </row>
    <row r="465" spans="1:6" x14ac:dyDescent="0.35">
      <c r="A465">
        <v>464</v>
      </c>
      <c r="B465" s="1">
        <v>44535.833425925928</v>
      </c>
      <c r="C465" s="5">
        <v>258.33</v>
      </c>
      <c r="D465">
        <v>1470</v>
      </c>
      <c r="E465">
        <v>134530000</v>
      </c>
      <c r="F465">
        <v>128580000.00000001</v>
      </c>
    </row>
    <row r="466" spans="1:6" x14ac:dyDescent="0.35">
      <c r="A466">
        <v>465</v>
      </c>
      <c r="B466" s="1">
        <v>44535.843993055554</v>
      </c>
      <c r="C466" s="5">
        <v>258.24</v>
      </c>
      <c r="D466">
        <v>1470</v>
      </c>
      <c r="E466">
        <v>134210000.00000001</v>
      </c>
      <c r="F466">
        <v>134390000</v>
      </c>
    </row>
    <row r="467" spans="1:6" x14ac:dyDescent="0.35">
      <c r="A467">
        <v>466</v>
      </c>
      <c r="B467" s="1">
        <v>44535.85434027778</v>
      </c>
      <c r="C467" s="5">
        <v>258.23</v>
      </c>
      <c r="D467">
        <v>1470</v>
      </c>
      <c r="E467">
        <v>131990000.00000001</v>
      </c>
      <c r="F467">
        <v>128630000</v>
      </c>
    </row>
    <row r="468" spans="1:6" x14ac:dyDescent="0.35">
      <c r="A468">
        <v>467</v>
      </c>
      <c r="B468" s="1">
        <v>44535.864722222221</v>
      </c>
      <c r="C468" s="5">
        <v>258.17</v>
      </c>
      <c r="D468">
        <v>1470</v>
      </c>
      <c r="E468">
        <v>136580000</v>
      </c>
      <c r="F468">
        <v>129160000</v>
      </c>
    </row>
    <row r="469" spans="1:6" x14ac:dyDescent="0.35">
      <c r="A469">
        <v>468</v>
      </c>
      <c r="B469" s="1">
        <v>44535.875115740739</v>
      </c>
      <c r="C469" s="5">
        <v>258.17</v>
      </c>
      <c r="D469">
        <v>1470</v>
      </c>
      <c r="E469">
        <v>121860000</v>
      </c>
      <c r="F469">
        <v>114590000</v>
      </c>
    </row>
    <row r="470" spans="1:6" x14ac:dyDescent="0.35">
      <c r="A470">
        <v>469</v>
      </c>
      <c r="B470" s="1">
        <v>44535.88554398148</v>
      </c>
      <c r="C470" s="5">
        <v>258.18</v>
      </c>
      <c r="D470">
        <v>1470</v>
      </c>
      <c r="E470">
        <v>118220000</v>
      </c>
      <c r="F470">
        <v>116660000</v>
      </c>
    </row>
    <row r="471" spans="1:6" x14ac:dyDescent="0.35">
      <c r="A471">
        <v>470</v>
      </c>
      <c r="B471" s="1">
        <v>44535.896168981482</v>
      </c>
      <c r="C471" s="5">
        <v>258.16000000000003</v>
      </c>
      <c r="D471">
        <v>1470</v>
      </c>
      <c r="E471">
        <v>129789999.99999999</v>
      </c>
      <c r="F471">
        <v>123390000</v>
      </c>
    </row>
    <row r="472" spans="1:6" x14ac:dyDescent="0.35">
      <c r="A472">
        <v>471</v>
      </c>
      <c r="B472" s="1">
        <v>44535.906469907408</v>
      </c>
      <c r="C472" s="5">
        <v>258.16000000000003</v>
      </c>
      <c r="D472">
        <v>1470</v>
      </c>
      <c r="E472">
        <v>110400000</v>
      </c>
      <c r="F472">
        <v>111270000</v>
      </c>
    </row>
    <row r="473" spans="1:6" x14ac:dyDescent="0.35">
      <c r="A473">
        <v>472</v>
      </c>
      <c r="B473" s="1">
        <v>44535.916851851849</v>
      </c>
      <c r="C473" s="5">
        <v>258.14999999999998</v>
      </c>
      <c r="D473">
        <v>1470</v>
      </c>
      <c r="E473">
        <v>120140000</v>
      </c>
      <c r="F473">
        <v>115030000</v>
      </c>
    </row>
    <row r="474" spans="1:6" x14ac:dyDescent="0.35">
      <c r="A474">
        <v>473</v>
      </c>
      <c r="B474" s="1">
        <v>44535.927407407406</v>
      </c>
      <c r="C474" s="5">
        <v>258.11</v>
      </c>
      <c r="D474">
        <v>1470</v>
      </c>
      <c r="E474">
        <v>122970000</v>
      </c>
      <c r="F474">
        <v>117740000</v>
      </c>
    </row>
    <row r="475" spans="1:6" x14ac:dyDescent="0.35">
      <c r="A475">
        <v>474</v>
      </c>
      <c r="B475" s="1">
        <v>44535.937638888892</v>
      </c>
      <c r="C475" s="5">
        <v>258.12</v>
      </c>
      <c r="D475">
        <v>1470</v>
      </c>
      <c r="E475">
        <v>113590000</v>
      </c>
      <c r="F475">
        <v>113010000</v>
      </c>
    </row>
    <row r="476" spans="1:6" x14ac:dyDescent="0.35">
      <c r="A476">
        <v>475</v>
      </c>
      <c r="B476" s="1">
        <v>44535.948113425926</v>
      </c>
      <c r="C476" s="5">
        <v>258.12</v>
      </c>
      <c r="D476">
        <v>1470</v>
      </c>
      <c r="E476">
        <v>111890000</v>
      </c>
      <c r="F476">
        <v>116620000</v>
      </c>
    </row>
    <row r="477" spans="1:6" x14ac:dyDescent="0.35">
      <c r="A477">
        <v>476</v>
      </c>
      <c r="B477" s="1">
        <v>44535.958495370367</v>
      </c>
      <c r="C477" s="5">
        <v>258.13</v>
      </c>
      <c r="D477">
        <v>1470</v>
      </c>
      <c r="E477">
        <v>122200000</v>
      </c>
      <c r="F477">
        <v>120720000</v>
      </c>
    </row>
    <row r="478" spans="1:6" x14ac:dyDescent="0.35">
      <c r="A478">
        <v>477</v>
      </c>
      <c r="B478" s="1">
        <v>44535.968923611108</v>
      </c>
      <c r="C478" s="5">
        <v>258.14999999999998</v>
      </c>
      <c r="D478">
        <v>1470</v>
      </c>
      <c r="E478">
        <v>130660000</v>
      </c>
      <c r="F478">
        <v>127580000</v>
      </c>
    </row>
    <row r="479" spans="1:6" x14ac:dyDescent="0.35">
      <c r="A479">
        <v>478</v>
      </c>
      <c r="B479" s="1">
        <v>44535.979351851849</v>
      </c>
      <c r="C479" s="5">
        <v>258.22000000000003</v>
      </c>
      <c r="D479">
        <v>1470</v>
      </c>
      <c r="E479">
        <v>128470000</v>
      </c>
      <c r="F479">
        <v>129750000</v>
      </c>
    </row>
    <row r="480" spans="1:6" x14ac:dyDescent="0.35">
      <c r="A480">
        <v>479</v>
      </c>
      <c r="B480" s="1">
        <v>44535.989768518521</v>
      </c>
      <c r="C480" s="5">
        <v>258.2</v>
      </c>
      <c r="D480">
        <v>1470</v>
      </c>
      <c r="E480">
        <v>121690000</v>
      </c>
      <c r="F480">
        <v>119980000</v>
      </c>
    </row>
    <row r="481" spans="1:6" x14ac:dyDescent="0.35">
      <c r="A481">
        <v>480</v>
      </c>
      <c r="B481" s="1">
        <v>44536.000243055554</v>
      </c>
      <c r="C481" s="5">
        <v>258.2</v>
      </c>
      <c r="D481">
        <v>1470</v>
      </c>
      <c r="E481">
        <v>113500000</v>
      </c>
      <c r="F481">
        <v>112810000</v>
      </c>
    </row>
    <row r="482" spans="1:6" x14ac:dyDescent="0.35">
      <c r="A482">
        <v>481</v>
      </c>
      <c r="B482" s="1">
        <v>44536.01053240741</v>
      </c>
      <c r="C482" s="5">
        <v>258.2</v>
      </c>
      <c r="D482">
        <v>1470</v>
      </c>
      <c r="E482">
        <v>105390000</v>
      </c>
      <c r="F482">
        <v>101500000</v>
      </c>
    </row>
    <row r="483" spans="1:6" x14ac:dyDescent="0.35">
      <c r="A483">
        <v>482</v>
      </c>
      <c r="B483" s="1">
        <v>44536.021018518521</v>
      </c>
      <c r="C483" s="5">
        <v>258.18</v>
      </c>
      <c r="D483">
        <v>1470</v>
      </c>
      <c r="E483">
        <v>102420000</v>
      </c>
      <c r="F483">
        <v>100190000</v>
      </c>
    </row>
    <row r="484" spans="1:6" x14ac:dyDescent="0.35">
      <c r="A484">
        <v>483</v>
      </c>
      <c r="B484" s="1">
        <v>44536.031377314815</v>
      </c>
      <c r="C484" s="5">
        <v>258.14999999999998</v>
      </c>
      <c r="D484">
        <v>1470</v>
      </c>
      <c r="E484">
        <v>97680000</v>
      </c>
      <c r="F484">
        <v>97060000</v>
      </c>
    </row>
    <row r="485" spans="1:6" x14ac:dyDescent="0.35">
      <c r="A485">
        <v>484</v>
      </c>
      <c r="B485" s="1">
        <v>44536.041851851849</v>
      </c>
      <c r="C485" s="5">
        <v>258.14999999999998</v>
      </c>
      <c r="D485">
        <v>1470</v>
      </c>
      <c r="E485">
        <v>101980000</v>
      </c>
      <c r="F485">
        <v>99760000</v>
      </c>
    </row>
    <row r="486" spans="1:6" x14ac:dyDescent="0.35">
      <c r="A486">
        <v>485</v>
      </c>
      <c r="B486" s="1">
        <v>44536.052384259259</v>
      </c>
      <c r="C486" s="5">
        <v>258.13</v>
      </c>
      <c r="D486">
        <v>1470</v>
      </c>
      <c r="E486">
        <v>101700000</v>
      </c>
      <c r="F486">
        <v>101430000</v>
      </c>
    </row>
    <row r="487" spans="1:6" x14ac:dyDescent="0.35">
      <c r="A487">
        <v>486</v>
      </c>
      <c r="B487" s="1">
        <v>44536.062673611108</v>
      </c>
      <c r="C487" s="5">
        <v>258.12</v>
      </c>
      <c r="D487">
        <v>1470</v>
      </c>
      <c r="E487">
        <v>105910000</v>
      </c>
      <c r="F487">
        <v>100970000</v>
      </c>
    </row>
    <row r="488" spans="1:6" x14ac:dyDescent="0.35">
      <c r="A488">
        <v>487</v>
      </c>
      <c r="B488" s="1">
        <v>44536.073148148149</v>
      </c>
      <c r="C488" s="5">
        <v>258.12</v>
      </c>
      <c r="D488">
        <v>1470</v>
      </c>
      <c r="E488">
        <v>100230000</v>
      </c>
      <c r="F488">
        <v>103380000</v>
      </c>
    </row>
    <row r="489" spans="1:6" x14ac:dyDescent="0.35">
      <c r="A489">
        <v>488</v>
      </c>
      <c r="B489" s="1">
        <v>44536.083425925928</v>
      </c>
      <c r="C489" s="5">
        <v>258.12</v>
      </c>
      <c r="D489">
        <v>1470</v>
      </c>
      <c r="E489">
        <v>100900000</v>
      </c>
      <c r="F489">
        <v>100650000</v>
      </c>
    </row>
    <row r="490" spans="1:6" x14ac:dyDescent="0.35">
      <c r="A490">
        <v>489</v>
      </c>
      <c r="B490" s="1">
        <v>44536.093854166669</v>
      </c>
      <c r="C490" s="5">
        <v>258.11</v>
      </c>
      <c r="D490">
        <v>1470</v>
      </c>
      <c r="E490">
        <v>101660000</v>
      </c>
      <c r="F490">
        <v>99240000</v>
      </c>
    </row>
    <row r="491" spans="1:6" x14ac:dyDescent="0.35">
      <c r="A491">
        <v>490</v>
      </c>
      <c r="B491" s="1">
        <v>44536.10434027778</v>
      </c>
      <c r="C491" s="5">
        <v>258.12</v>
      </c>
      <c r="D491">
        <v>1470</v>
      </c>
      <c r="E491">
        <v>98460000</v>
      </c>
      <c r="F491">
        <v>96900000</v>
      </c>
    </row>
    <row r="492" spans="1:6" x14ac:dyDescent="0.35">
      <c r="A492">
        <v>491</v>
      </c>
      <c r="B492" s="1">
        <v>44536.114699074074</v>
      </c>
      <c r="C492" s="5">
        <v>258.10000000000002</v>
      </c>
      <c r="D492">
        <v>1470</v>
      </c>
      <c r="E492">
        <v>98010000</v>
      </c>
      <c r="F492">
        <v>96720000</v>
      </c>
    </row>
    <row r="493" spans="1:6" x14ac:dyDescent="0.35">
      <c r="A493">
        <v>492</v>
      </c>
      <c r="B493" s="1">
        <v>44536.125173611108</v>
      </c>
      <c r="C493" s="5">
        <v>258.11</v>
      </c>
      <c r="D493">
        <v>1470</v>
      </c>
      <c r="E493">
        <v>100270000</v>
      </c>
      <c r="F493">
        <v>97150000</v>
      </c>
    </row>
    <row r="494" spans="1:6" x14ac:dyDescent="0.35">
      <c r="A494">
        <v>493</v>
      </c>
      <c r="B494" s="1">
        <v>44536.13559027778</v>
      </c>
      <c r="C494" s="5">
        <v>258.11</v>
      </c>
      <c r="D494">
        <v>1470</v>
      </c>
      <c r="E494">
        <v>101730000</v>
      </c>
      <c r="F494">
        <v>99690000</v>
      </c>
    </row>
    <row r="495" spans="1:6" x14ac:dyDescent="0.35">
      <c r="A495">
        <v>494</v>
      </c>
      <c r="B495" s="1">
        <v>44536.14603009259</v>
      </c>
      <c r="C495" s="5">
        <v>258.12</v>
      </c>
      <c r="D495">
        <v>1470</v>
      </c>
      <c r="E495">
        <v>98340000</v>
      </c>
      <c r="F495">
        <v>99290000</v>
      </c>
    </row>
    <row r="496" spans="1:6" x14ac:dyDescent="0.35">
      <c r="A496">
        <v>495</v>
      </c>
      <c r="B496" s="1">
        <v>44536.156423611108</v>
      </c>
      <c r="C496" s="5">
        <v>258.12</v>
      </c>
      <c r="D496">
        <v>1470</v>
      </c>
      <c r="E496">
        <v>99210000</v>
      </c>
      <c r="F496">
        <v>96290000</v>
      </c>
    </row>
    <row r="497" spans="1:6" x14ac:dyDescent="0.35">
      <c r="A497">
        <v>496</v>
      </c>
      <c r="B497" s="1">
        <v>44536.166898148149</v>
      </c>
      <c r="C497" s="5">
        <v>258.13</v>
      </c>
      <c r="D497">
        <v>1470</v>
      </c>
      <c r="E497">
        <v>98820000</v>
      </c>
      <c r="F497">
        <v>97680000</v>
      </c>
    </row>
    <row r="498" spans="1:6" x14ac:dyDescent="0.35">
      <c r="A498">
        <v>497</v>
      </c>
      <c r="B498" s="1">
        <v>44536.17728009259</v>
      </c>
      <c r="C498" s="5">
        <v>258.14</v>
      </c>
      <c r="D498">
        <v>1470</v>
      </c>
      <c r="E498">
        <v>96680000</v>
      </c>
      <c r="F498">
        <v>97040000</v>
      </c>
    </row>
    <row r="499" spans="1:6" x14ac:dyDescent="0.35">
      <c r="A499">
        <v>498</v>
      </c>
      <c r="B499" s="1">
        <v>44536.187650462962</v>
      </c>
      <c r="C499" s="5">
        <v>258.13</v>
      </c>
      <c r="D499">
        <v>1470</v>
      </c>
      <c r="E499">
        <v>98370000</v>
      </c>
      <c r="F499">
        <v>97310000</v>
      </c>
    </row>
    <row r="500" spans="1:6" x14ac:dyDescent="0.35">
      <c r="A500">
        <v>499</v>
      </c>
      <c r="B500" s="1">
        <v>44536.198020833333</v>
      </c>
      <c r="C500" s="5">
        <v>258.14</v>
      </c>
      <c r="D500">
        <v>1470</v>
      </c>
      <c r="E500">
        <v>96780000</v>
      </c>
      <c r="F500">
        <v>97130000</v>
      </c>
    </row>
    <row r="501" spans="1:6" x14ac:dyDescent="0.35">
      <c r="A501">
        <v>500</v>
      </c>
      <c r="B501" s="1">
        <v>44536.20853009259</v>
      </c>
      <c r="C501" s="5">
        <v>258.18</v>
      </c>
      <c r="D501">
        <v>1470</v>
      </c>
      <c r="E501">
        <v>101600000</v>
      </c>
      <c r="F501">
        <v>97980000</v>
      </c>
    </row>
    <row r="502" spans="1:6" x14ac:dyDescent="0.35">
      <c r="A502">
        <v>501</v>
      </c>
      <c r="B502" s="1">
        <v>44536.218865740739</v>
      </c>
      <c r="C502" s="5">
        <v>258.18</v>
      </c>
      <c r="D502">
        <v>1470</v>
      </c>
      <c r="E502">
        <v>98580000</v>
      </c>
      <c r="F502">
        <v>95750000</v>
      </c>
    </row>
    <row r="503" spans="1:6" x14ac:dyDescent="0.35">
      <c r="A503">
        <v>502</v>
      </c>
      <c r="B503" s="1">
        <v>44536.229328703703</v>
      </c>
      <c r="C503" s="5">
        <v>258.18</v>
      </c>
      <c r="D503">
        <v>1470</v>
      </c>
      <c r="E503">
        <v>114860000</v>
      </c>
      <c r="F503">
        <v>110630000</v>
      </c>
    </row>
    <row r="504" spans="1:6" x14ac:dyDescent="0.35">
      <c r="A504">
        <v>503</v>
      </c>
      <c r="B504" s="1">
        <v>44536.239733796298</v>
      </c>
      <c r="C504" s="5">
        <v>258.19</v>
      </c>
      <c r="D504">
        <v>1470</v>
      </c>
      <c r="E504">
        <v>111480000</v>
      </c>
      <c r="F504">
        <v>115530000</v>
      </c>
    </row>
    <row r="505" spans="1:6" x14ac:dyDescent="0.35">
      <c r="A505">
        <v>504</v>
      </c>
      <c r="B505" s="1">
        <v>44536.250104166669</v>
      </c>
      <c r="C505" s="5">
        <v>258.19</v>
      </c>
      <c r="D505">
        <v>1470</v>
      </c>
      <c r="E505">
        <v>116280000</v>
      </c>
      <c r="F505">
        <v>113800000</v>
      </c>
    </row>
    <row r="506" spans="1:6" x14ac:dyDescent="0.35">
      <c r="A506">
        <v>505</v>
      </c>
      <c r="B506" s="1">
        <v>44536.260671296295</v>
      </c>
      <c r="C506" s="5">
        <v>258.17</v>
      </c>
      <c r="D506">
        <v>1470</v>
      </c>
      <c r="E506">
        <v>110500000</v>
      </c>
      <c r="F506">
        <v>107050000</v>
      </c>
    </row>
    <row r="507" spans="1:6" x14ac:dyDescent="0.35">
      <c r="A507">
        <v>506</v>
      </c>
      <c r="B507" s="1">
        <v>44536.270949074074</v>
      </c>
      <c r="C507" s="5">
        <v>258.14999999999998</v>
      </c>
      <c r="D507">
        <v>1470</v>
      </c>
      <c r="E507">
        <v>111290000</v>
      </c>
      <c r="F507">
        <v>110330000</v>
      </c>
    </row>
    <row r="508" spans="1:6" x14ac:dyDescent="0.35">
      <c r="A508">
        <v>507</v>
      </c>
      <c r="B508" s="1">
        <v>44536.281354166669</v>
      </c>
      <c r="C508" s="5">
        <v>258.14999999999998</v>
      </c>
      <c r="D508">
        <v>1470</v>
      </c>
      <c r="E508">
        <v>122100000</v>
      </c>
      <c r="F508">
        <v>117280000</v>
      </c>
    </row>
    <row r="509" spans="1:6" x14ac:dyDescent="0.35">
      <c r="A509">
        <v>508</v>
      </c>
      <c r="B509" s="1">
        <v>44536.291828703703</v>
      </c>
      <c r="C509" s="5">
        <v>258.22000000000003</v>
      </c>
      <c r="D509">
        <v>1470</v>
      </c>
      <c r="E509">
        <v>115770000</v>
      </c>
      <c r="F509">
        <v>114100000</v>
      </c>
    </row>
    <row r="510" spans="1:6" x14ac:dyDescent="0.35">
      <c r="A510">
        <v>509</v>
      </c>
      <c r="B510" s="1">
        <v>44536.302199074074</v>
      </c>
      <c r="C510" s="5">
        <v>258.20999999999998</v>
      </c>
      <c r="D510">
        <v>1470</v>
      </c>
      <c r="E510">
        <v>121350000</v>
      </c>
      <c r="F510">
        <v>124060000</v>
      </c>
    </row>
    <row r="511" spans="1:6" x14ac:dyDescent="0.35">
      <c r="A511">
        <v>510</v>
      </c>
      <c r="B511" s="1">
        <v>44536.312615740739</v>
      </c>
      <c r="C511" s="5">
        <v>258.2</v>
      </c>
      <c r="D511">
        <v>1470</v>
      </c>
      <c r="E511">
        <v>130160000</v>
      </c>
      <c r="F511">
        <v>129240000.00000001</v>
      </c>
    </row>
    <row r="512" spans="1:6" x14ac:dyDescent="0.35">
      <c r="A512">
        <v>511</v>
      </c>
      <c r="B512" s="1">
        <v>44536.323113425926</v>
      </c>
      <c r="C512" s="5">
        <v>258.17</v>
      </c>
      <c r="D512">
        <v>1470</v>
      </c>
      <c r="E512">
        <v>142920000</v>
      </c>
      <c r="F512">
        <v>132490000.00000001</v>
      </c>
    </row>
    <row r="513" spans="1:6" x14ac:dyDescent="0.35">
      <c r="A513">
        <v>512</v>
      </c>
      <c r="B513" s="1">
        <v>44536.333495370367</v>
      </c>
      <c r="C513" s="5">
        <v>258.16000000000003</v>
      </c>
      <c r="D513">
        <v>1470</v>
      </c>
      <c r="E513">
        <v>137800000</v>
      </c>
      <c r="F513">
        <v>139720000</v>
      </c>
    </row>
    <row r="514" spans="1:6" x14ac:dyDescent="0.35">
      <c r="A514">
        <v>513</v>
      </c>
      <c r="B514" s="1">
        <v>44536.343842592592</v>
      </c>
      <c r="C514" s="5">
        <v>258.14999999999998</v>
      </c>
      <c r="D514">
        <v>1470</v>
      </c>
      <c r="E514">
        <v>130000000</v>
      </c>
      <c r="F514">
        <v>137140000</v>
      </c>
    </row>
    <row r="515" spans="1:6" x14ac:dyDescent="0.35">
      <c r="A515">
        <v>514</v>
      </c>
      <c r="B515" s="1">
        <v>44536.354409722226</v>
      </c>
      <c r="C515" s="5">
        <v>258.27</v>
      </c>
      <c r="D515">
        <v>1470</v>
      </c>
      <c r="E515">
        <v>127020000</v>
      </c>
      <c r="F515">
        <v>122150000</v>
      </c>
    </row>
    <row r="516" spans="1:6" x14ac:dyDescent="0.35">
      <c r="A516">
        <v>515</v>
      </c>
      <c r="B516" s="1">
        <v>44536.36478009259</v>
      </c>
      <c r="C516" s="5">
        <v>258.18</v>
      </c>
      <c r="D516">
        <v>1470</v>
      </c>
      <c r="E516">
        <v>135820000</v>
      </c>
      <c r="F516">
        <v>134390000</v>
      </c>
    </row>
    <row r="517" spans="1:6" x14ac:dyDescent="0.35">
      <c r="A517">
        <v>516</v>
      </c>
      <c r="B517" s="1">
        <v>44536.375115740739</v>
      </c>
      <c r="C517" s="5">
        <v>258.17</v>
      </c>
      <c r="D517">
        <v>1470</v>
      </c>
      <c r="E517">
        <v>140550000</v>
      </c>
      <c r="F517">
        <v>139620000</v>
      </c>
    </row>
    <row r="518" spans="1:6" x14ac:dyDescent="0.35">
      <c r="A518">
        <v>517</v>
      </c>
      <c r="B518" s="1">
        <v>44536.385613425926</v>
      </c>
      <c r="C518" s="5">
        <v>258.18</v>
      </c>
      <c r="D518">
        <v>1470</v>
      </c>
      <c r="E518">
        <v>128160000</v>
      </c>
      <c r="F518">
        <v>128690000</v>
      </c>
    </row>
    <row r="519" spans="1:6" x14ac:dyDescent="0.35">
      <c r="A519">
        <v>518</v>
      </c>
      <c r="B519" s="1">
        <v>44536.396018518521</v>
      </c>
      <c r="C519" s="5">
        <v>258.16000000000003</v>
      </c>
      <c r="D519">
        <v>1470</v>
      </c>
      <c r="E519">
        <v>115300000</v>
      </c>
      <c r="F519">
        <v>116480000</v>
      </c>
    </row>
    <row r="520" spans="1:6" x14ac:dyDescent="0.35">
      <c r="A520">
        <v>519</v>
      </c>
      <c r="B520" s="1">
        <v>44536.406435185185</v>
      </c>
      <c r="C520" s="5">
        <v>258.18</v>
      </c>
      <c r="D520">
        <v>1470</v>
      </c>
      <c r="E520">
        <v>117140000</v>
      </c>
      <c r="F520">
        <v>110500000</v>
      </c>
    </row>
    <row r="521" spans="1:6" x14ac:dyDescent="0.35">
      <c r="A521">
        <v>520</v>
      </c>
      <c r="B521" s="1">
        <v>44536.41679398148</v>
      </c>
      <c r="C521" s="5">
        <v>258.2</v>
      </c>
      <c r="D521">
        <v>1470</v>
      </c>
      <c r="E521">
        <v>111140000</v>
      </c>
      <c r="F521">
        <v>104290000</v>
      </c>
    </row>
    <row r="522" spans="1:6" x14ac:dyDescent="0.35">
      <c r="A522">
        <v>521</v>
      </c>
      <c r="B522" s="1">
        <v>44536.427187499998</v>
      </c>
      <c r="C522" s="5">
        <v>258.25</v>
      </c>
      <c r="D522">
        <v>1470</v>
      </c>
      <c r="E522">
        <v>101500000</v>
      </c>
      <c r="F522">
        <v>93870000</v>
      </c>
    </row>
    <row r="523" spans="1:6" x14ac:dyDescent="0.35">
      <c r="A523">
        <v>522</v>
      </c>
      <c r="B523" s="1">
        <v>44536.437592592592</v>
      </c>
      <c r="C523" s="5">
        <v>258.25</v>
      </c>
      <c r="D523">
        <v>1470</v>
      </c>
      <c r="E523">
        <v>102360000</v>
      </c>
      <c r="F523">
        <v>101530000</v>
      </c>
    </row>
    <row r="524" spans="1:6" x14ac:dyDescent="0.35">
      <c r="A524">
        <v>523</v>
      </c>
      <c r="B524" s="1">
        <v>44536.44804398148</v>
      </c>
      <c r="C524" s="5">
        <v>258.24</v>
      </c>
      <c r="D524">
        <v>1470</v>
      </c>
      <c r="E524">
        <v>98940000</v>
      </c>
      <c r="F524">
        <v>96490000</v>
      </c>
    </row>
    <row r="525" spans="1:6" x14ac:dyDescent="0.35">
      <c r="A525">
        <v>524</v>
      </c>
      <c r="B525" s="1">
        <v>44536.458425925928</v>
      </c>
      <c r="C525" s="5">
        <v>258.29000000000002</v>
      </c>
      <c r="D525">
        <v>1470</v>
      </c>
      <c r="E525">
        <v>102700000</v>
      </c>
      <c r="F525">
        <v>100670000</v>
      </c>
    </row>
    <row r="526" spans="1:6" x14ac:dyDescent="0.35">
      <c r="A526">
        <v>525</v>
      </c>
      <c r="B526" s="1">
        <v>44536.468923611108</v>
      </c>
      <c r="C526" s="5">
        <v>258.22000000000003</v>
      </c>
      <c r="D526">
        <v>1470</v>
      </c>
      <c r="E526">
        <v>107850000</v>
      </c>
      <c r="F526">
        <v>104500000</v>
      </c>
    </row>
    <row r="527" spans="1:6" x14ac:dyDescent="0.35">
      <c r="A527">
        <v>526</v>
      </c>
      <c r="B527" s="1">
        <v>44536.479351851849</v>
      </c>
      <c r="C527" s="5">
        <v>258.22000000000003</v>
      </c>
      <c r="D527">
        <v>1470</v>
      </c>
      <c r="E527">
        <v>103450000</v>
      </c>
      <c r="F527">
        <v>102300000</v>
      </c>
    </row>
    <row r="528" spans="1:6" x14ac:dyDescent="0.35">
      <c r="A528">
        <v>527</v>
      </c>
      <c r="B528" s="1">
        <v>44536.489745370367</v>
      </c>
      <c r="C528" s="5">
        <v>258.2</v>
      </c>
      <c r="D528">
        <v>1470</v>
      </c>
      <c r="E528">
        <v>111510000</v>
      </c>
      <c r="F528">
        <v>106640000</v>
      </c>
    </row>
    <row r="529" spans="1:6" x14ac:dyDescent="0.35">
      <c r="A529">
        <v>528</v>
      </c>
      <c r="B529" s="1">
        <v>44536.500219907408</v>
      </c>
      <c r="C529" s="5">
        <v>258.45999999999998</v>
      </c>
      <c r="D529">
        <v>1470</v>
      </c>
      <c r="E529">
        <v>100550000</v>
      </c>
      <c r="F529">
        <v>99750000</v>
      </c>
    </row>
    <row r="530" spans="1:6" x14ac:dyDescent="0.35">
      <c r="A530">
        <v>529</v>
      </c>
      <c r="B530" s="1">
        <v>44536.51059027778</v>
      </c>
      <c r="C530" s="5">
        <v>258.45999999999998</v>
      </c>
      <c r="D530">
        <v>1470</v>
      </c>
      <c r="E530">
        <v>111410000</v>
      </c>
      <c r="F530">
        <v>105460000</v>
      </c>
    </row>
    <row r="531" spans="1:6" x14ac:dyDescent="0.35">
      <c r="A531">
        <v>530</v>
      </c>
      <c r="B531" s="1">
        <v>44536.520995370367</v>
      </c>
      <c r="C531" s="5">
        <v>258.41000000000003</v>
      </c>
      <c r="D531">
        <v>1470</v>
      </c>
      <c r="E531">
        <v>108340000</v>
      </c>
      <c r="F531">
        <v>102300000</v>
      </c>
    </row>
    <row r="532" spans="1:6" x14ac:dyDescent="0.35">
      <c r="A532">
        <v>531</v>
      </c>
      <c r="B532" s="1">
        <v>44536.531388888892</v>
      </c>
      <c r="C532" s="5">
        <v>258.41000000000003</v>
      </c>
      <c r="D532">
        <v>1470</v>
      </c>
      <c r="E532">
        <v>94560000</v>
      </c>
      <c r="F532">
        <v>96620000</v>
      </c>
    </row>
    <row r="533" spans="1:6" x14ac:dyDescent="0.35">
      <c r="A533">
        <v>532</v>
      </c>
      <c r="B533" s="1">
        <v>44536.54184027778</v>
      </c>
      <c r="C533" s="5">
        <v>258.41000000000003</v>
      </c>
      <c r="D533">
        <v>1470</v>
      </c>
      <c r="E533">
        <v>93830000</v>
      </c>
      <c r="F533">
        <v>93730000</v>
      </c>
    </row>
    <row r="534" spans="1:6" x14ac:dyDescent="0.35">
      <c r="A534">
        <v>533</v>
      </c>
      <c r="B534" s="1">
        <v>44536.55232638889</v>
      </c>
      <c r="C534" s="5">
        <v>258.39</v>
      </c>
      <c r="D534">
        <v>1470</v>
      </c>
      <c r="E534">
        <v>97470000</v>
      </c>
      <c r="F534">
        <v>98630000</v>
      </c>
    </row>
    <row r="535" spans="1:6" x14ac:dyDescent="0.35">
      <c r="A535">
        <v>534</v>
      </c>
      <c r="B535" s="1">
        <v>44536.562708333331</v>
      </c>
      <c r="C535" s="5">
        <v>258.37</v>
      </c>
      <c r="D535">
        <v>1470</v>
      </c>
      <c r="E535">
        <v>108750000</v>
      </c>
      <c r="F535">
        <v>108740000</v>
      </c>
    </row>
    <row r="536" spans="1:6" x14ac:dyDescent="0.35">
      <c r="A536">
        <v>535</v>
      </c>
      <c r="B536" s="1">
        <v>44536.573055555556</v>
      </c>
      <c r="C536" s="5">
        <v>258.37</v>
      </c>
      <c r="D536">
        <v>1470</v>
      </c>
      <c r="E536">
        <v>108200000</v>
      </c>
      <c r="F536">
        <v>106410000</v>
      </c>
    </row>
    <row r="537" spans="1:6" x14ac:dyDescent="0.35">
      <c r="A537">
        <v>536</v>
      </c>
      <c r="B537" s="1">
        <v>44536.583483796298</v>
      </c>
      <c r="C537" s="5">
        <v>258.37</v>
      </c>
      <c r="D537">
        <v>1470</v>
      </c>
      <c r="E537">
        <v>99690000</v>
      </c>
      <c r="F537">
        <v>98560000</v>
      </c>
    </row>
    <row r="538" spans="1:6" x14ac:dyDescent="0.35">
      <c r="A538">
        <v>537</v>
      </c>
      <c r="B538" s="1">
        <v>44536.593946759262</v>
      </c>
      <c r="C538" s="5">
        <v>258.35000000000002</v>
      </c>
      <c r="D538">
        <v>1470</v>
      </c>
      <c r="E538">
        <v>100840000</v>
      </c>
      <c r="F538">
        <v>103160000</v>
      </c>
    </row>
    <row r="539" spans="1:6" x14ac:dyDescent="0.35">
      <c r="A539">
        <v>538</v>
      </c>
      <c r="B539" s="1">
        <v>44536.604270833333</v>
      </c>
      <c r="C539" s="5">
        <v>258.35000000000002</v>
      </c>
      <c r="D539">
        <v>1470</v>
      </c>
      <c r="E539">
        <v>102580000</v>
      </c>
      <c r="F539">
        <v>101030000</v>
      </c>
    </row>
    <row r="540" spans="1:6" x14ac:dyDescent="0.35">
      <c r="A540">
        <v>539</v>
      </c>
      <c r="B540" s="1">
        <v>44536.614768518521</v>
      </c>
      <c r="C540" s="5">
        <v>258.33999999999997</v>
      </c>
      <c r="D540">
        <v>1470</v>
      </c>
      <c r="E540">
        <v>103450000</v>
      </c>
      <c r="F540">
        <v>102820000</v>
      </c>
    </row>
    <row r="541" spans="1:6" x14ac:dyDescent="0.35">
      <c r="A541">
        <v>540</v>
      </c>
      <c r="B541" s="1">
        <v>44536.625185185185</v>
      </c>
      <c r="C541" s="5">
        <v>258.3</v>
      </c>
      <c r="D541">
        <v>1470</v>
      </c>
      <c r="E541">
        <v>100030000</v>
      </c>
      <c r="F541">
        <v>96980000</v>
      </c>
    </row>
    <row r="542" spans="1:6" x14ac:dyDescent="0.35">
      <c r="A542">
        <v>541</v>
      </c>
      <c r="B542" s="1">
        <v>44536.635555555556</v>
      </c>
      <c r="C542" s="5">
        <v>258.29000000000002</v>
      </c>
      <c r="D542">
        <v>1470</v>
      </c>
      <c r="E542">
        <v>101100000</v>
      </c>
      <c r="F542">
        <v>101360000</v>
      </c>
    </row>
    <row r="543" spans="1:6" x14ac:dyDescent="0.35">
      <c r="A543">
        <v>542</v>
      </c>
      <c r="B543" s="1">
        <v>44536.64607638889</v>
      </c>
      <c r="C543" s="5">
        <v>258.31</v>
      </c>
      <c r="D543">
        <v>1470</v>
      </c>
      <c r="E543">
        <v>103470000</v>
      </c>
      <c r="F543">
        <v>102990000</v>
      </c>
    </row>
    <row r="544" spans="1:6" x14ac:dyDescent="0.35">
      <c r="A544">
        <v>543</v>
      </c>
      <c r="B544" s="1">
        <v>44536.656446759262</v>
      </c>
      <c r="C544" s="5">
        <v>258.23</v>
      </c>
      <c r="D544">
        <v>1470</v>
      </c>
      <c r="E544">
        <v>105880000</v>
      </c>
      <c r="F544">
        <v>102190000</v>
      </c>
    </row>
    <row r="545" spans="1:6" x14ac:dyDescent="0.35">
      <c r="A545">
        <v>544</v>
      </c>
      <c r="B545" s="1">
        <v>44536.666817129626</v>
      </c>
      <c r="C545" s="5">
        <v>258.2</v>
      </c>
      <c r="D545">
        <v>1470</v>
      </c>
      <c r="E545">
        <v>102050000</v>
      </c>
      <c r="F545">
        <v>100450000</v>
      </c>
    </row>
    <row r="546" spans="1:6" x14ac:dyDescent="0.35">
      <c r="A546">
        <v>545</v>
      </c>
      <c r="B546" s="1">
        <v>44536.677210648151</v>
      </c>
      <c r="C546" s="5">
        <v>258.19</v>
      </c>
      <c r="D546">
        <v>1470</v>
      </c>
      <c r="E546">
        <v>97770000</v>
      </c>
      <c r="F546">
        <v>93400000</v>
      </c>
    </row>
    <row r="547" spans="1:6" x14ac:dyDescent="0.35">
      <c r="A547">
        <v>546</v>
      </c>
      <c r="B547" s="1">
        <v>44536.687696759262</v>
      </c>
      <c r="C547" s="5">
        <v>258.19</v>
      </c>
      <c r="D547">
        <v>1470</v>
      </c>
      <c r="E547">
        <v>96440000</v>
      </c>
      <c r="F547">
        <v>95640000</v>
      </c>
    </row>
    <row r="548" spans="1:6" x14ac:dyDescent="0.35">
      <c r="A548">
        <v>547</v>
      </c>
      <c r="B548" s="1">
        <v>44536.69803240741</v>
      </c>
      <c r="C548" s="5">
        <v>258.19</v>
      </c>
      <c r="D548">
        <v>1470</v>
      </c>
      <c r="E548">
        <v>109190000</v>
      </c>
      <c r="F548">
        <v>111550000</v>
      </c>
    </row>
    <row r="549" spans="1:6" x14ac:dyDescent="0.35">
      <c r="A549">
        <v>548</v>
      </c>
      <c r="B549" s="1">
        <v>44536.708483796298</v>
      </c>
      <c r="C549" s="5">
        <v>258.19</v>
      </c>
      <c r="D549">
        <v>1470</v>
      </c>
      <c r="E549">
        <v>111580000</v>
      </c>
      <c r="F549">
        <v>110480000</v>
      </c>
    </row>
    <row r="550" spans="1:6" x14ac:dyDescent="0.35">
      <c r="A550">
        <v>549</v>
      </c>
      <c r="B550" s="1">
        <v>44536.718923611108</v>
      </c>
      <c r="C550" s="5">
        <v>258.19</v>
      </c>
      <c r="D550">
        <v>1470</v>
      </c>
      <c r="E550">
        <v>107090000</v>
      </c>
      <c r="F550">
        <v>107440000</v>
      </c>
    </row>
    <row r="551" spans="1:6" x14ac:dyDescent="0.35">
      <c r="A551">
        <v>550</v>
      </c>
      <c r="B551" s="1">
        <v>44536.739756944444</v>
      </c>
      <c r="C551" s="5">
        <v>258.17</v>
      </c>
      <c r="D551">
        <v>1470</v>
      </c>
      <c r="E551">
        <v>106870000</v>
      </c>
      <c r="F551">
        <v>113170000</v>
      </c>
    </row>
    <row r="552" spans="1:6" x14ac:dyDescent="0.35">
      <c r="A552">
        <v>551</v>
      </c>
      <c r="B552" s="1">
        <v>44536.750081018516</v>
      </c>
      <c r="C552" s="5">
        <v>258.18</v>
      </c>
      <c r="D552">
        <v>1470</v>
      </c>
      <c r="E552">
        <v>111690000</v>
      </c>
      <c r="F552">
        <v>115600000</v>
      </c>
    </row>
    <row r="553" spans="1:6" x14ac:dyDescent="0.35">
      <c r="A553">
        <v>552</v>
      </c>
      <c r="B553" s="1">
        <v>44536.76053240741</v>
      </c>
      <c r="C553" s="5">
        <v>258.18</v>
      </c>
      <c r="D553">
        <v>1470</v>
      </c>
      <c r="E553">
        <v>117630000</v>
      </c>
      <c r="F553">
        <v>117550000</v>
      </c>
    </row>
    <row r="554" spans="1:6" x14ac:dyDescent="0.35">
      <c r="A554">
        <v>553</v>
      </c>
      <c r="B554" s="1">
        <v>44536.770949074074</v>
      </c>
      <c r="C554" s="5">
        <v>258.18</v>
      </c>
      <c r="D554">
        <v>1470</v>
      </c>
      <c r="E554">
        <v>120310000</v>
      </c>
      <c r="F554">
        <v>116150000</v>
      </c>
    </row>
    <row r="555" spans="1:6" x14ac:dyDescent="0.35">
      <c r="A555">
        <v>554</v>
      </c>
      <c r="B555" s="1">
        <v>44536.781435185185</v>
      </c>
      <c r="C555" s="5">
        <v>258.16000000000003</v>
      </c>
      <c r="D555">
        <v>1470</v>
      </c>
      <c r="E555">
        <v>131729999.99999999</v>
      </c>
      <c r="F555">
        <v>133520000.00000001</v>
      </c>
    </row>
    <row r="556" spans="1:6" x14ac:dyDescent="0.35">
      <c r="A556">
        <v>555</v>
      </c>
      <c r="B556" s="1">
        <v>44536.791979166665</v>
      </c>
      <c r="C556" s="5">
        <v>258.19</v>
      </c>
      <c r="D556">
        <v>1470</v>
      </c>
      <c r="E556">
        <v>128889999.99999999</v>
      </c>
      <c r="F556">
        <v>130220000</v>
      </c>
    </row>
    <row r="557" spans="1:6" x14ac:dyDescent="0.35">
      <c r="A557">
        <v>556</v>
      </c>
      <c r="B557" s="1">
        <v>44536.802268518521</v>
      </c>
      <c r="C557" s="5">
        <v>258.37</v>
      </c>
      <c r="D557">
        <v>1470</v>
      </c>
      <c r="E557">
        <v>121910000</v>
      </c>
      <c r="F557">
        <v>123870000</v>
      </c>
    </row>
    <row r="558" spans="1:6" x14ac:dyDescent="0.35">
      <c r="A558">
        <v>557</v>
      </c>
      <c r="B558" s="1">
        <v>44536.812685185185</v>
      </c>
      <c r="C558" s="5">
        <v>258.26</v>
      </c>
      <c r="D558">
        <v>1470</v>
      </c>
      <c r="E558">
        <v>115850000</v>
      </c>
      <c r="F558">
        <v>113380000</v>
      </c>
    </row>
    <row r="559" spans="1:6" x14ac:dyDescent="0.35">
      <c r="A559">
        <v>558</v>
      </c>
      <c r="B559" s="1">
        <v>44536.823020833333</v>
      </c>
      <c r="C559" s="5">
        <v>258.24</v>
      </c>
      <c r="D559">
        <v>1470</v>
      </c>
      <c r="E559">
        <v>128000000</v>
      </c>
      <c r="F559">
        <v>129440000</v>
      </c>
    </row>
    <row r="560" spans="1:6" x14ac:dyDescent="0.35">
      <c r="A560">
        <v>559</v>
      </c>
      <c r="B560" s="1">
        <v>44536.833449074074</v>
      </c>
      <c r="C560" s="5">
        <v>258.2</v>
      </c>
      <c r="D560">
        <v>1470</v>
      </c>
      <c r="E560">
        <v>132130000</v>
      </c>
      <c r="F560">
        <v>134110000.00000001</v>
      </c>
    </row>
    <row r="561" spans="1:6" x14ac:dyDescent="0.35">
      <c r="A561">
        <v>560</v>
      </c>
      <c r="B561" s="1">
        <v>44536.8440625</v>
      </c>
      <c r="C561" s="5">
        <v>258.18</v>
      </c>
      <c r="D561">
        <v>1470</v>
      </c>
      <c r="E561">
        <v>132210000.00000001</v>
      </c>
      <c r="F561">
        <v>130370000</v>
      </c>
    </row>
    <row r="562" spans="1:6" x14ac:dyDescent="0.35">
      <c r="A562">
        <v>561</v>
      </c>
      <c r="B562" s="1">
        <v>44536.854317129626</v>
      </c>
      <c r="C562" s="5">
        <v>258.13</v>
      </c>
      <c r="D562">
        <v>1470</v>
      </c>
      <c r="E562">
        <v>133490000.00000001</v>
      </c>
      <c r="F562">
        <v>130850000</v>
      </c>
    </row>
    <row r="563" spans="1:6" x14ac:dyDescent="0.35">
      <c r="A563">
        <v>562</v>
      </c>
      <c r="B563" s="1">
        <v>44536.864722222221</v>
      </c>
      <c r="C563" s="5">
        <v>258.14</v>
      </c>
      <c r="D563">
        <v>1470</v>
      </c>
      <c r="E563">
        <v>125120000</v>
      </c>
      <c r="F563">
        <v>120020000</v>
      </c>
    </row>
    <row r="564" spans="1:6" x14ac:dyDescent="0.35">
      <c r="A564">
        <v>563</v>
      </c>
      <c r="B564" s="1">
        <v>44536.875127314815</v>
      </c>
      <c r="C564" s="5">
        <v>258.11</v>
      </c>
      <c r="D564">
        <v>1470</v>
      </c>
      <c r="E564">
        <v>126370000</v>
      </c>
      <c r="F564">
        <v>135950000</v>
      </c>
    </row>
    <row r="565" spans="1:6" x14ac:dyDescent="0.35">
      <c r="A565">
        <v>564</v>
      </c>
      <c r="B565" s="1">
        <v>44536.88553240741</v>
      </c>
      <c r="C565" s="5">
        <v>258.2</v>
      </c>
      <c r="D565">
        <v>1470</v>
      </c>
      <c r="E565">
        <v>131039999.99999999</v>
      </c>
      <c r="F565">
        <v>132039999.99999999</v>
      </c>
    </row>
    <row r="566" spans="1:6" x14ac:dyDescent="0.35">
      <c r="A566">
        <v>565</v>
      </c>
      <c r="B566" s="1">
        <v>44536.896087962959</v>
      </c>
      <c r="C566" s="5">
        <v>258.14999999999998</v>
      </c>
      <c r="D566">
        <v>1470</v>
      </c>
      <c r="E566">
        <v>125410000</v>
      </c>
      <c r="F566">
        <v>121410000</v>
      </c>
    </row>
    <row r="567" spans="1:6" x14ac:dyDescent="0.35">
      <c r="A567">
        <v>566</v>
      </c>
      <c r="B567" s="1">
        <v>44536.906446759262</v>
      </c>
      <c r="C567" s="5">
        <v>258.14</v>
      </c>
      <c r="D567">
        <v>1470</v>
      </c>
      <c r="E567">
        <v>143430000</v>
      </c>
      <c r="F567">
        <v>130710000.00000001</v>
      </c>
    </row>
    <row r="568" spans="1:6" x14ac:dyDescent="0.35">
      <c r="A568">
        <v>567</v>
      </c>
      <c r="B568" s="1">
        <v>44536.91679398148</v>
      </c>
      <c r="C568" s="5">
        <v>258.14</v>
      </c>
      <c r="D568">
        <v>1470</v>
      </c>
      <c r="E568">
        <v>139130000</v>
      </c>
      <c r="F568">
        <v>128100000</v>
      </c>
    </row>
    <row r="569" spans="1:6" x14ac:dyDescent="0.35">
      <c r="A569">
        <v>568</v>
      </c>
      <c r="B569" s="1">
        <v>44536.92728009259</v>
      </c>
      <c r="C569" s="5">
        <v>258.13</v>
      </c>
      <c r="D569">
        <v>1470</v>
      </c>
      <c r="E569">
        <v>122420000</v>
      </c>
      <c r="F569">
        <v>121160000</v>
      </c>
    </row>
    <row r="570" spans="1:6" x14ac:dyDescent="0.35">
      <c r="A570">
        <v>569</v>
      </c>
      <c r="B570" s="1">
        <v>44536.937650462962</v>
      </c>
      <c r="C570" s="5">
        <v>258.14999999999998</v>
      </c>
      <c r="D570">
        <v>1470</v>
      </c>
      <c r="E570">
        <v>134380000</v>
      </c>
      <c r="F570">
        <v>135200000</v>
      </c>
    </row>
    <row r="571" spans="1:6" x14ac:dyDescent="0.35">
      <c r="A571">
        <v>570</v>
      </c>
      <c r="B571" s="1">
        <v>44536.948067129626</v>
      </c>
      <c r="C571" s="5">
        <v>258.13</v>
      </c>
      <c r="D571">
        <v>1470</v>
      </c>
      <c r="E571">
        <v>138950000</v>
      </c>
      <c r="F571">
        <v>131580000.00000001</v>
      </c>
    </row>
    <row r="572" spans="1:6" x14ac:dyDescent="0.35">
      <c r="A572">
        <v>571</v>
      </c>
      <c r="B572" s="1">
        <v>44536.958518518521</v>
      </c>
      <c r="C572" s="5">
        <v>258.12</v>
      </c>
      <c r="D572">
        <v>1470</v>
      </c>
      <c r="E572">
        <v>131419999.99999999</v>
      </c>
      <c r="F572">
        <v>135600000</v>
      </c>
    </row>
    <row r="573" spans="1:6" x14ac:dyDescent="0.35">
      <c r="A573">
        <v>572</v>
      </c>
      <c r="B573" s="1">
        <v>44536.968981481485</v>
      </c>
      <c r="C573" s="5">
        <v>258.08999999999997</v>
      </c>
      <c r="D573">
        <v>1470</v>
      </c>
      <c r="E573">
        <v>133889999.99999999</v>
      </c>
      <c r="F573">
        <v>133300000.00000001</v>
      </c>
    </row>
    <row r="574" spans="1:6" x14ac:dyDescent="0.35">
      <c r="A574">
        <v>573</v>
      </c>
      <c r="B574" s="1">
        <v>44536.97934027778</v>
      </c>
      <c r="C574" s="5">
        <v>258.31</v>
      </c>
      <c r="D574">
        <v>1470</v>
      </c>
      <c r="E574">
        <v>125810000</v>
      </c>
      <c r="F574">
        <v>121770000</v>
      </c>
    </row>
    <row r="575" spans="1:6" x14ac:dyDescent="0.35">
      <c r="A575">
        <v>574</v>
      </c>
      <c r="B575" s="1">
        <v>44536.989699074074</v>
      </c>
      <c r="C575" s="5">
        <v>258.26</v>
      </c>
      <c r="D575">
        <v>1470</v>
      </c>
      <c r="E575">
        <v>117600000</v>
      </c>
      <c r="F575">
        <v>114280000</v>
      </c>
    </row>
    <row r="576" spans="1:6" x14ac:dyDescent="0.35">
      <c r="A576">
        <v>575</v>
      </c>
      <c r="B576" s="1">
        <v>44537.000173611108</v>
      </c>
      <c r="C576" s="5">
        <v>258.20999999999998</v>
      </c>
      <c r="D576">
        <v>1470</v>
      </c>
      <c r="E576">
        <v>115010000</v>
      </c>
      <c r="F576">
        <v>113880000</v>
      </c>
    </row>
    <row r="577" spans="1:6" x14ac:dyDescent="0.35">
      <c r="A577">
        <v>576</v>
      </c>
      <c r="B577" s="1">
        <v>44537.010555555556</v>
      </c>
      <c r="C577" s="5">
        <v>258.25</v>
      </c>
      <c r="D577">
        <v>1470</v>
      </c>
      <c r="E577">
        <v>110090000</v>
      </c>
      <c r="F577">
        <v>108500000</v>
      </c>
    </row>
    <row r="578" spans="1:6" x14ac:dyDescent="0.35">
      <c r="A578">
        <v>577</v>
      </c>
      <c r="B578" s="1">
        <v>44537.020983796298</v>
      </c>
      <c r="C578" s="5">
        <v>258.22000000000003</v>
      </c>
      <c r="D578">
        <v>1470</v>
      </c>
      <c r="E578">
        <v>97790000</v>
      </c>
      <c r="F578">
        <v>94990000</v>
      </c>
    </row>
    <row r="579" spans="1:6" x14ac:dyDescent="0.35">
      <c r="A579">
        <v>578</v>
      </c>
      <c r="B579" s="1">
        <v>44537.031400462962</v>
      </c>
      <c r="C579" s="5">
        <v>258.35000000000002</v>
      </c>
      <c r="D579">
        <v>1470</v>
      </c>
      <c r="E579">
        <v>91820000</v>
      </c>
      <c r="F579">
        <v>91020000</v>
      </c>
    </row>
    <row r="580" spans="1:6" x14ac:dyDescent="0.35">
      <c r="A580">
        <v>579</v>
      </c>
      <c r="B580" s="1">
        <v>44537.041817129626</v>
      </c>
      <c r="C580" s="5">
        <v>258.41000000000003</v>
      </c>
      <c r="D580">
        <v>1470</v>
      </c>
      <c r="E580">
        <v>82560000</v>
      </c>
      <c r="F580">
        <v>82060000</v>
      </c>
    </row>
    <row r="581" spans="1:6" x14ac:dyDescent="0.35">
      <c r="A581">
        <v>580</v>
      </c>
      <c r="B581" s="1">
        <v>44537.052268518521</v>
      </c>
      <c r="C581" s="5">
        <v>258.42</v>
      </c>
      <c r="D581">
        <v>1470</v>
      </c>
      <c r="E581">
        <v>78650000</v>
      </c>
      <c r="F581">
        <v>77170000</v>
      </c>
    </row>
    <row r="582" spans="1:6" x14ac:dyDescent="0.35">
      <c r="A582">
        <v>581</v>
      </c>
      <c r="B582" s="1">
        <v>44537.062847222223</v>
      </c>
      <c r="C582" s="5">
        <v>258.48</v>
      </c>
      <c r="D582">
        <v>1470</v>
      </c>
      <c r="E582">
        <v>79970000</v>
      </c>
      <c r="F582">
        <v>77110000</v>
      </c>
    </row>
    <row r="583" spans="1:6" x14ac:dyDescent="0.35">
      <c r="A583">
        <v>582</v>
      </c>
      <c r="B583" s="1">
        <v>44537.073136574072</v>
      </c>
      <c r="C583" s="5">
        <v>258.36</v>
      </c>
      <c r="D583">
        <v>1470</v>
      </c>
      <c r="E583">
        <v>81880000</v>
      </c>
      <c r="F583">
        <v>80600000</v>
      </c>
    </row>
    <row r="584" spans="1:6" x14ac:dyDescent="0.35">
      <c r="A584">
        <v>583</v>
      </c>
      <c r="B584" s="1">
        <v>44537.083460648151</v>
      </c>
      <c r="C584" s="5">
        <v>258.39</v>
      </c>
      <c r="D584">
        <v>1470</v>
      </c>
      <c r="E584">
        <v>82260000</v>
      </c>
      <c r="F584">
        <v>84130000</v>
      </c>
    </row>
    <row r="585" spans="1:6" x14ac:dyDescent="0.35">
      <c r="A585">
        <v>584</v>
      </c>
      <c r="B585" s="1">
        <v>44537.093946759262</v>
      </c>
      <c r="C585" s="5">
        <v>258.32</v>
      </c>
      <c r="D585">
        <v>1470</v>
      </c>
      <c r="E585">
        <v>85160000</v>
      </c>
      <c r="F585">
        <v>84010000</v>
      </c>
    </row>
    <row r="586" spans="1:6" x14ac:dyDescent="0.35">
      <c r="A586">
        <v>585</v>
      </c>
      <c r="B586" s="1">
        <v>44537.10434027778</v>
      </c>
      <c r="C586" s="5">
        <v>258.31</v>
      </c>
      <c r="D586">
        <v>1470</v>
      </c>
      <c r="E586">
        <v>84350000</v>
      </c>
      <c r="F586">
        <v>84530000</v>
      </c>
    </row>
    <row r="587" spans="1:6" x14ac:dyDescent="0.35">
      <c r="A587">
        <v>586</v>
      </c>
      <c r="B587" s="1">
        <v>44537.114722222221</v>
      </c>
      <c r="C587" s="5">
        <v>258.38</v>
      </c>
      <c r="D587">
        <v>1470</v>
      </c>
      <c r="E587">
        <v>86870000</v>
      </c>
      <c r="F587">
        <v>84210000</v>
      </c>
    </row>
    <row r="588" spans="1:6" x14ac:dyDescent="0.35">
      <c r="A588">
        <v>587</v>
      </c>
      <c r="B588" s="1">
        <v>44537.125115740739</v>
      </c>
      <c r="C588" s="5">
        <v>258.39999999999998</v>
      </c>
      <c r="D588">
        <v>1470</v>
      </c>
      <c r="E588">
        <v>86690000</v>
      </c>
      <c r="F588">
        <v>82070000</v>
      </c>
    </row>
    <row r="589" spans="1:6" x14ac:dyDescent="0.35">
      <c r="A589">
        <v>588</v>
      </c>
      <c r="B589" s="1">
        <v>44537.135567129626</v>
      </c>
      <c r="C589" s="5">
        <v>258.39</v>
      </c>
      <c r="D589">
        <v>1470</v>
      </c>
      <c r="E589">
        <v>86310000</v>
      </c>
      <c r="F589">
        <v>84580000</v>
      </c>
    </row>
    <row r="590" spans="1:6" x14ac:dyDescent="0.35">
      <c r="A590">
        <v>589</v>
      </c>
      <c r="B590" s="1">
        <v>44537.146018518521</v>
      </c>
      <c r="C590" s="5">
        <v>258.33999999999997</v>
      </c>
      <c r="D590">
        <v>1470</v>
      </c>
      <c r="E590">
        <v>85260000</v>
      </c>
      <c r="F590">
        <v>86420000</v>
      </c>
    </row>
    <row r="591" spans="1:6" x14ac:dyDescent="0.35">
      <c r="A591">
        <v>590</v>
      </c>
      <c r="B591" s="1">
        <v>44537.156377314815</v>
      </c>
      <c r="C591" s="5">
        <v>258.35000000000002</v>
      </c>
      <c r="D591">
        <v>1470</v>
      </c>
      <c r="E591">
        <v>81780000</v>
      </c>
      <c r="F591">
        <v>80480000</v>
      </c>
    </row>
    <row r="592" spans="1:6" x14ac:dyDescent="0.35">
      <c r="A592">
        <v>591</v>
      </c>
      <c r="B592" s="1">
        <v>44537.166851851849</v>
      </c>
      <c r="C592" s="5">
        <v>258.35000000000002</v>
      </c>
      <c r="D592">
        <v>1470</v>
      </c>
      <c r="E592">
        <v>83800000</v>
      </c>
      <c r="F592">
        <v>82810000</v>
      </c>
    </row>
    <row r="593" spans="1:6" x14ac:dyDescent="0.35">
      <c r="A593">
        <v>592</v>
      </c>
      <c r="B593" s="1">
        <v>44537.177187499998</v>
      </c>
      <c r="C593" s="5">
        <v>258.39</v>
      </c>
      <c r="D593">
        <v>1470</v>
      </c>
      <c r="E593">
        <v>82050000</v>
      </c>
      <c r="F593">
        <v>78920000</v>
      </c>
    </row>
    <row r="594" spans="1:6" x14ac:dyDescent="0.35">
      <c r="A594">
        <v>593</v>
      </c>
      <c r="B594" s="1">
        <v>44537.187708333331</v>
      </c>
      <c r="C594" s="5">
        <v>258.42</v>
      </c>
      <c r="D594">
        <v>1470</v>
      </c>
      <c r="E594">
        <v>78760000</v>
      </c>
      <c r="F594">
        <v>78350000</v>
      </c>
    </row>
    <row r="595" spans="1:6" x14ac:dyDescent="0.35">
      <c r="A595">
        <v>594</v>
      </c>
      <c r="B595" s="1">
        <v>44537.19804398148</v>
      </c>
      <c r="C595" s="5">
        <v>258.42</v>
      </c>
      <c r="D595">
        <v>1470</v>
      </c>
      <c r="E595">
        <v>81340000</v>
      </c>
      <c r="F595">
        <v>80010000</v>
      </c>
    </row>
    <row r="596" spans="1:6" x14ac:dyDescent="0.35">
      <c r="A596">
        <v>595</v>
      </c>
      <c r="B596" s="1">
        <v>44537.208483796298</v>
      </c>
      <c r="C596" s="5">
        <v>258.42</v>
      </c>
      <c r="D596">
        <v>1470</v>
      </c>
      <c r="E596">
        <v>81530000</v>
      </c>
      <c r="F596">
        <v>80690000</v>
      </c>
    </row>
    <row r="597" spans="1:6" x14ac:dyDescent="0.35">
      <c r="A597">
        <v>596</v>
      </c>
      <c r="B597" s="1">
        <v>44537.218900462962</v>
      </c>
      <c r="C597" s="5">
        <v>258.37</v>
      </c>
      <c r="D597">
        <v>1470</v>
      </c>
      <c r="E597">
        <v>98110000</v>
      </c>
      <c r="F597">
        <v>101730000</v>
      </c>
    </row>
    <row r="598" spans="1:6" x14ac:dyDescent="0.35">
      <c r="A598">
        <v>597</v>
      </c>
      <c r="B598" s="1">
        <v>44537.22934027778</v>
      </c>
      <c r="C598" s="5">
        <v>258.45999999999998</v>
      </c>
      <c r="D598">
        <v>1470</v>
      </c>
      <c r="E598">
        <v>92390000</v>
      </c>
      <c r="F598">
        <v>93640000</v>
      </c>
    </row>
    <row r="599" spans="1:6" x14ac:dyDescent="0.35">
      <c r="A599">
        <v>598</v>
      </c>
      <c r="B599" s="1">
        <v>44537.239791666667</v>
      </c>
      <c r="C599" s="5">
        <v>258.44</v>
      </c>
      <c r="D599">
        <v>1470</v>
      </c>
      <c r="E599">
        <v>85420000</v>
      </c>
      <c r="F599">
        <v>85740000</v>
      </c>
    </row>
    <row r="600" spans="1:6" x14ac:dyDescent="0.35">
      <c r="A600">
        <v>599</v>
      </c>
      <c r="B600" s="1">
        <v>44537.250127314815</v>
      </c>
      <c r="C600" s="5">
        <v>258.42</v>
      </c>
      <c r="D600">
        <v>1470</v>
      </c>
      <c r="E600">
        <v>95990000</v>
      </c>
      <c r="F600">
        <v>94430000</v>
      </c>
    </row>
    <row r="601" spans="1:6" x14ac:dyDescent="0.35">
      <c r="A601">
        <v>600</v>
      </c>
      <c r="B601" s="1">
        <v>44537.260520833333</v>
      </c>
      <c r="C601" s="5">
        <v>258.41000000000003</v>
      </c>
      <c r="D601">
        <v>1470</v>
      </c>
      <c r="E601">
        <v>93660000</v>
      </c>
      <c r="F601">
        <v>93650000</v>
      </c>
    </row>
    <row r="602" spans="1:6" x14ac:dyDescent="0.35">
      <c r="A602">
        <v>601</v>
      </c>
      <c r="B602" s="1">
        <v>44537.271006944444</v>
      </c>
      <c r="C602" s="5">
        <v>258.27999999999997</v>
      </c>
      <c r="D602">
        <v>1470</v>
      </c>
      <c r="E602">
        <v>95570000</v>
      </c>
      <c r="F602">
        <v>96480000</v>
      </c>
    </row>
    <row r="603" spans="1:6" x14ac:dyDescent="0.35">
      <c r="A603">
        <v>602</v>
      </c>
      <c r="B603" s="1">
        <v>44537.281423611108</v>
      </c>
      <c r="C603" s="5">
        <v>258.26</v>
      </c>
      <c r="D603">
        <v>1470</v>
      </c>
      <c r="E603">
        <v>101120000</v>
      </c>
      <c r="F603">
        <v>95210000</v>
      </c>
    </row>
    <row r="604" spans="1:6" x14ac:dyDescent="0.35">
      <c r="A604">
        <v>603</v>
      </c>
      <c r="B604" s="1">
        <v>44537.291805555556</v>
      </c>
      <c r="C604" s="5">
        <v>258.23</v>
      </c>
      <c r="D604">
        <v>1470</v>
      </c>
      <c r="E604">
        <v>90040000</v>
      </c>
      <c r="F604">
        <v>91430000</v>
      </c>
    </row>
    <row r="605" spans="1:6" x14ac:dyDescent="0.35">
      <c r="A605">
        <v>604</v>
      </c>
      <c r="B605" s="1">
        <v>44537.302222222221</v>
      </c>
      <c r="C605" s="5">
        <v>258.24</v>
      </c>
      <c r="D605">
        <v>1470</v>
      </c>
      <c r="E605">
        <v>93860000</v>
      </c>
      <c r="F605">
        <v>92610000</v>
      </c>
    </row>
    <row r="606" spans="1:6" x14ac:dyDescent="0.35">
      <c r="A606">
        <v>605</v>
      </c>
      <c r="B606" s="1">
        <v>44537.312685185185</v>
      </c>
      <c r="C606" s="5">
        <v>258.2</v>
      </c>
      <c r="D606">
        <v>1470</v>
      </c>
      <c r="E606">
        <v>97500000</v>
      </c>
      <c r="F606">
        <v>100170000</v>
      </c>
    </row>
    <row r="607" spans="1:6" x14ac:dyDescent="0.35">
      <c r="A607">
        <v>606</v>
      </c>
      <c r="B607" s="1">
        <v>44537.323055555556</v>
      </c>
      <c r="C607" s="5">
        <v>258.19</v>
      </c>
      <c r="D607">
        <v>1470</v>
      </c>
      <c r="E607">
        <v>87010000</v>
      </c>
      <c r="F607">
        <v>86200000</v>
      </c>
    </row>
    <row r="608" spans="1:6" x14ac:dyDescent="0.35">
      <c r="A608">
        <v>607</v>
      </c>
      <c r="B608" s="1">
        <v>44537.333518518521</v>
      </c>
      <c r="C608" s="5">
        <v>258.22000000000003</v>
      </c>
      <c r="D608">
        <v>1470</v>
      </c>
      <c r="E608">
        <v>117050000</v>
      </c>
      <c r="F608">
        <v>116920000</v>
      </c>
    </row>
    <row r="609" spans="1:6" x14ac:dyDescent="0.35">
      <c r="A609">
        <v>608</v>
      </c>
      <c r="B609" s="1">
        <v>44537.343912037039</v>
      </c>
      <c r="C609" s="5">
        <v>258.16000000000003</v>
      </c>
      <c r="D609">
        <v>1470</v>
      </c>
      <c r="E609">
        <v>91100000</v>
      </c>
      <c r="F609">
        <v>90440000</v>
      </c>
    </row>
    <row r="610" spans="1:6" x14ac:dyDescent="0.35">
      <c r="A610">
        <v>609</v>
      </c>
      <c r="B610" s="1">
        <v>44537.35428240741</v>
      </c>
      <c r="C610" s="5">
        <v>258.22000000000003</v>
      </c>
      <c r="D610">
        <v>1470</v>
      </c>
      <c r="E610">
        <v>92070000</v>
      </c>
      <c r="F610">
        <v>92230000</v>
      </c>
    </row>
    <row r="611" spans="1:6" x14ac:dyDescent="0.35">
      <c r="A611">
        <v>610</v>
      </c>
      <c r="B611" s="1">
        <v>44537.364733796298</v>
      </c>
      <c r="C611" s="5">
        <v>258.2</v>
      </c>
      <c r="D611">
        <v>1470</v>
      </c>
      <c r="E611">
        <v>81180000</v>
      </c>
      <c r="F611">
        <v>80690000</v>
      </c>
    </row>
    <row r="612" spans="1:6" x14ac:dyDescent="0.35">
      <c r="A612">
        <v>611</v>
      </c>
      <c r="B612" s="1">
        <v>44537.375104166669</v>
      </c>
      <c r="C612" s="5">
        <v>258.2</v>
      </c>
      <c r="D612">
        <v>1470</v>
      </c>
      <c r="E612">
        <v>83720000</v>
      </c>
      <c r="F612">
        <v>84300000</v>
      </c>
    </row>
    <row r="613" spans="1:6" x14ac:dyDescent="0.35">
      <c r="A613">
        <v>612</v>
      </c>
      <c r="B613" s="1">
        <v>44537.385520833333</v>
      </c>
      <c r="C613" s="5">
        <v>258.19</v>
      </c>
      <c r="D613">
        <v>1470</v>
      </c>
      <c r="E613">
        <v>91570000</v>
      </c>
      <c r="F613">
        <v>89800000</v>
      </c>
    </row>
    <row r="614" spans="1:6" x14ac:dyDescent="0.35">
      <c r="A614">
        <v>613</v>
      </c>
      <c r="B614" s="1">
        <v>44537.396041666667</v>
      </c>
      <c r="C614" s="5">
        <v>258.23</v>
      </c>
      <c r="D614">
        <v>1470</v>
      </c>
      <c r="E614">
        <v>90060000</v>
      </c>
      <c r="F614">
        <v>86670000</v>
      </c>
    </row>
    <row r="615" spans="1:6" x14ac:dyDescent="0.35">
      <c r="A615">
        <v>614</v>
      </c>
      <c r="B615" s="1">
        <v>44537.406412037039</v>
      </c>
      <c r="C615" s="5">
        <v>258.23</v>
      </c>
      <c r="D615">
        <v>1470</v>
      </c>
      <c r="E615">
        <v>89360000</v>
      </c>
      <c r="F615">
        <v>89280000</v>
      </c>
    </row>
    <row r="616" spans="1:6" x14ac:dyDescent="0.35">
      <c r="A616">
        <v>615</v>
      </c>
      <c r="B616" s="1">
        <v>44537.416759259257</v>
      </c>
      <c r="C616" s="5">
        <v>258.22000000000003</v>
      </c>
      <c r="D616">
        <v>1470</v>
      </c>
      <c r="E616">
        <v>93490000</v>
      </c>
      <c r="F616">
        <v>93170000</v>
      </c>
    </row>
    <row r="617" spans="1:6" x14ac:dyDescent="0.35">
      <c r="A617">
        <v>616</v>
      </c>
      <c r="B617" s="1">
        <v>44537.427210648151</v>
      </c>
      <c r="C617" s="5">
        <v>258.24</v>
      </c>
      <c r="D617">
        <v>1470</v>
      </c>
      <c r="E617">
        <v>87270000</v>
      </c>
      <c r="F617">
        <v>86540000</v>
      </c>
    </row>
    <row r="618" spans="1:6" x14ac:dyDescent="0.35">
      <c r="A618">
        <v>617</v>
      </c>
      <c r="B618" s="1">
        <v>44537.437708333331</v>
      </c>
      <c r="C618" s="5">
        <v>258.22000000000003</v>
      </c>
      <c r="D618">
        <v>1470</v>
      </c>
      <c r="E618">
        <v>85100000</v>
      </c>
      <c r="F618">
        <v>85320000</v>
      </c>
    </row>
    <row r="619" spans="1:6" x14ac:dyDescent="0.35">
      <c r="A619">
        <v>618</v>
      </c>
      <c r="B619" s="1">
        <v>44537.448113425926</v>
      </c>
      <c r="C619" s="5">
        <v>258.24</v>
      </c>
      <c r="D619">
        <v>1470</v>
      </c>
      <c r="E619">
        <v>94590000</v>
      </c>
      <c r="F619">
        <v>92040000</v>
      </c>
    </row>
    <row r="620" spans="1:6" x14ac:dyDescent="0.35">
      <c r="A620">
        <v>619</v>
      </c>
      <c r="B620" s="1">
        <v>44537.45853009259</v>
      </c>
      <c r="C620" s="5">
        <v>258.22000000000003</v>
      </c>
      <c r="D620">
        <v>1470</v>
      </c>
      <c r="E620">
        <v>83170000</v>
      </c>
      <c r="F620">
        <v>81280000</v>
      </c>
    </row>
    <row r="621" spans="1:6" x14ac:dyDescent="0.35">
      <c r="A621">
        <v>620</v>
      </c>
      <c r="B621" s="1">
        <v>44537.468993055554</v>
      </c>
      <c r="C621" s="5">
        <v>258.22000000000003</v>
      </c>
      <c r="D621">
        <v>1470</v>
      </c>
      <c r="E621">
        <v>91490000</v>
      </c>
      <c r="F621">
        <v>90490000</v>
      </c>
    </row>
    <row r="622" spans="1:6" x14ac:dyDescent="0.35">
      <c r="A622">
        <v>621</v>
      </c>
      <c r="B622" s="1">
        <v>44537.479386574072</v>
      </c>
      <c r="C622" s="5">
        <v>258.25</v>
      </c>
      <c r="D622">
        <v>1470</v>
      </c>
      <c r="E622">
        <v>95440000</v>
      </c>
      <c r="F622">
        <v>93590000</v>
      </c>
    </row>
    <row r="623" spans="1:6" x14ac:dyDescent="0.35">
      <c r="A623">
        <v>622</v>
      </c>
      <c r="B623" s="1">
        <v>44537.489687499998</v>
      </c>
      <c r="C623" s="5">
        <v>258.2</v>
      </c>
      <c r="D623">
        <v>1470</v>
      </c>
      <c r="E623">
        <v>99380000</v>
      </c>
      <c r="F623">
        <v>97740000</v>
      </c>
    </row>
    <row r="624" spans="1:6" x14ac:dyDescent="0.35">
      <c r="A624">
        <v>623</v>
      </c>
      <c r="B624" s="1">
        <v>44537.500104166669</v>
      </c>
      <c r="C624" s="5">
        <v>258.2</v>
      </c>
      <c r="D624">
        <v>1470</v>
      </c>
      <c r="E624">
        <v>93030000</v>
      </c>
      <c r="F624">
        <v>91580000</v>
      </c>
    </row>
    <row r="625" spans="1:6" x14ac:dyDescent="0.35">
      <c r="A625">
        <v>624</v>
      </c>
      <c r="B625" s="1">
        <v>44537.51053240741</v>
      </c>
      <c r="C625" s="5">
        <v>258.19</v>
      </c>
      <c r="D625">
        <v>1470</v>
      </c>
      <c r="E625">
        <v>97140000</v>
      </c>
      <c r="F625">
        <v>95820000</v>
      </c>
    </row>
    <row r="626" spans="1:6" x14ac:dyDescent="0.35">
      <c r="A626">
        <v>625</v>
      </c>
      <c r="B626" s="1">
        <v>44537.52103009259</v>
      </c>
      <c r="C626" s="5">
        <v>258.17</v>
      </c>
      <c r="D626">
        <v>1470</v>
      </c>
      <c r="E626">
        <v>90930000</v>
      </c>
      <c r="F626">
        <v>91190000</v>
      </c>
    </row>
    <row r="627" spans="1:6" x14ac:dyDescent="0.35">
      <c r="A627">
        <v>626</v>
      </c>
      <c r="B627" s="1">
        <v>44537.531365740739</v>
      </c>
      <c r="C627" s="5">
        <v>258.17</v>
      </c>
      <c r="D627">
        <v>1470</v>
      </c>
      <c r="E627">
        <v>89940000</v>
      </c>
      <c r="F627">
        <v>88550000</v>
      </c>
    </row>
    <row r="628" spans="1:6" x14ac:dyDescent="0.35">
      <c r="A628">
        <v>627</v>
      </c>
      <c r="B628" s="1">
        <v>44537.541851851849</v>
      </c>
      <c r="C628" s="5">
        <v>258.17</v>
      </c>
      <c r="D628">
        <v>1470</v>
      </c>
      <c r="E628">
        <v>91560000</v>
      </c>
      <c r="F628">
        <v>89900000</v>
      </c>
    </row>
    <row r="629" spans="1:6" x14ac:dyDescent="0.35">
      <c r="A629">
        <v>628</v>
      </c>
      <c r="B629" s="1">
        <v>44537.552222222221</v>
      </c>
      <c r="C629" s="5">
        <v>258.18</v>
      </c>
      <c r="D629">
        <v>1470</v>
      </c>
      <c r="E629">
        <v>99930000</v>
      </c>
      <c r="F629">
        <v>98860000</v>
      </c>
    </row>
    <row r="630" spans="1:6" x14ac:dyDescent="0.35">
      <c r="A630">
        <v>629</v>
      </c>
      <c r="B630" s="1">
        <v>44537.562615740739</v>
      </c>
      <c r="C630" s="5">
        <v>258.17</v>
      </c>
      <c r="D630">
        <v>1470</v>
      </c>
      <c r="E630">
        <v>100530000</v>
      </c>
      <c r="F630">
        <v>98860000</v>
      </c>
    </row>
    <row r="631" spans="1:6" x14ac:dyDescent="0.35">
      <c r="A631">
        <v>630</v>
      </c>
      <c r="B631" s="1">
        <v>44537.573009259257</v>
      </c>
      <c r="C631" s="5">
        <v>258.16000000000003</v>
      </c>
      <c r="D631">
        <v>1470</v>
      </c>
      <c r="E631">
        <v>99060000</v>
      </c>
      <c r="F631">
        <v>97850000</v>
      </c>
    </row>
    <row r="632" spans="1:6" x14ac:dyDescent="0.35">
      <c r="A632">
        <v>631</v>
      </c>
      <c r="B632" s="1">
        <v>44537.583506944444</v>
      </c>
      <c r="C632" s="5">
        <v>258.14999999999998</v>
      </c>
      <c r="D632">
        <v>1470</v>
      </c>
      <c r="E632">
        <v>100490000</v>
      </c>
      <c r="F632">
        <v>101680000</v>
      </c>
    </row>
    <row r="633" spans="1:6" x14ac:dyDescent="0.35">
      <c r="A633">
        <v>632</v>
      </c>
      <c r="B633" s="1">
        <v>44537.593912037039</v>
      </c>
      <c r="C633" s="5">
        <v>258.16000000000003</v>
      </c>
      <c r="D633">
        <v>1470</v>
      </c>
      <c r="E633">
        <v>106360000</v>
      </c>
      <c r="F633">
        <v>103820000</v>
      </c>
    </row>
    <row r="634" spans="1:6" x14ac:dyDescent="0.35">
      <c r="A634">
        <v>633</v>
      </c>
      <c r="B634" s="1">
        <v>44537.604363425926</v>
      </c>
      <c r="C634" s="5">
        <v>258.14999999999998</v>
      </c>
      <c r="D634">
        <v>1470</v>
      </c>
      <c r="E634">
        <v>97660000</v>
      </c>
      <c r="F634">
        <v>97100000</v>
      </c>
    </row>
    <row r="635" spans="1:6" x14ac:dyDescent="0.35">
      <c r="A635">
        <v>634</v>
      </c>
      <c r="B635" s="1">
        <v>44537.614687499998</v>
      </c>
      <c r="C635" s="5">
        <v>258.14999999999998</v>
      </c>
      <c r="D635">
        <v>1470</v>
      </c>
      <c r="E635">
        <v>105370000</v>
      </c>
      <c r="F635">
        <v>105570000</v>
      </c>
    </row>
    <row r="636" spans="1:6" x14ac:dyDescent="0.35">
      <c r="A636">
        <v>635</v>
      </c>
      <c r="B636" s="1">
        <v>44537.625173611108</v>
      </c>
      <c r="C636" s="5">
        <v>258.14</v>
      </c>
      <c r="D636">
        <v>1470</v>
      </c>
      <c r="E636">
        <v>114980000</v>
      </c>
      <c r="F636">
        <v>112360000</v>
      </c>
    </row>
    <row r="637" spans="1:6" x14ac:dyDescent="0.35">
      <c r="A637">
        <v>636</v>
      </c>
      <c r="B637" s="1">
        <v>44537.635648148149</v>
      </c>
      <c r="C637" s="5">
        <v>258.14</v>
      </c>
      <c r="D637">
        <v>1470</v>
      </c>
      <c r="E637">
        <v>114220000</v>
      </c>
      <c r="F637">
        <v>114330000</v>
      </c>
    </row>
    <row r="638" spans="1:6" x14ac:dyDescent="0.35">
      <c r="A638">
        <v>637</v>
      </c>
      <c r="B638" s="1">
        <v>44537.64603009259</v>
      </c>
      <c r="C638" s="5">
        <v>258.14</v>
      </c>
      <c r="D638">
        <v>1470</v>
      </c>
      <c r="E638">
        <v>111660000</v>
      </c>
      <c r="F638">
        <v>109900000</v>
      </c>
    </row>
    <row r="639" spans="1:6" x14ac:dyDescent="0.35">
      <c r="A639">
        <v>638</v>
      </c>
      <c r="B639" s="1">
        <v>44537.656412037039</v>
      </c>
      <c r="C639" s="5">
        <v>258.14</v>
      </c>
      <c r="D639">
        <v>1470</v>
      </c>
      <c r="E639">
        <v>112540000</v>
      </c>
      <c r="F639">
        <v>106690000</v>
      </c>
    </row>
    <row r="640" spans="1:6" x14ac:dyDescent="0.35">
      <c r="A640">
        <v>639</v>
      </c>
      <c r="B640" s="1">
        <v>44537.666805555556</v>
      </c>
      <c r="C640" s="5">
        <v>258.13</v>
      </c>
      <c r="D640">
        <v>1470</v>
      </c>
      <c r="E640">
        <v>116320000</v>
      </c>
      <c r="F640">
        <v>112050000</v>
      </c>
    </row>
    <row r="641" spans="1:6" x14ac:dyDescent="0.35">
      <c r="A641">
        <v>640</v>
      </c>
      <c r="B641" s="1">
        <v>44537.677337962959</v>
      </c>
      <c r="C641" s="5">
        <v>258.12</v>
      </c>
      <c r="D641">
        <v>1470</v>
      </c>
      <c r="E641">
        <v>118190000</v>
      </c>
      <c r="F641">
        <v>119350000</v>
      </c>
    </row>
    <row r="642" spans="1:6" x14ac:dyDescent="0.35">
      <c r="A642">
        <v>641</v>
      </c>
      <c r="B642" s="1">
        <v>44537.687627314815</v>
      </c>
      <c r="C642" s="5">
        <v>258.10000000000002</v>
      </c>
      <c r="D642">
        <v>1470</v>
      </c>
      <c r="E642">
        <v>113460000</v>
      </c>
      <c r="F642">
        <v>111500000</v>
      </c>
    </row>
    <row r="643" spans="1:6" x14ac:dyDescent="0.35">
      <c r="A643">
        <v>642</v>
      </c>
      <c r="B643" s="1">
        <v>44537.698009259257</v>
      </c>
      <c r="C643" s="5">
        <v>258.07</v>
      </c>
      <c r="D643">
        <v>1470</v>
      </c>
      <c r="E643">
        <v>109760000</v>
      </c>
      <c r="F643">
        <v>108060000</v>
      </c>
    </row>
    <row r="644" spans="1:6" x14ac:dyDescent="0.35">
      <c r="A644">
        <v>643</v>
      </c>
      <c r="B644" s="1">
        <v>44537.708599537036</v>
      </c>
      <c r="C644" s="5">
        <v>258.05</v>
      </c>
      <c r="D644">
        <v>1470</v>
      </c>
      <c r="E644">
        <v>123330000</v>
      </c>
      <c r="F644">
        <v>120290000</v>
      </c>
    </row>
    <row r="645" spans="1:6" x14ac:dyDescent="0.35">
      <c r="A645">
        <v>644</v>
      </c>
      <c r="B645" s="1">
        <v>44537.718935185185</v>
      </c>
      <c r="C645" s="5">
        <v>258.05</v>
      </c>
      <c r="D645">
        <v>1470</v>
      </c>
      <c r="E645">
        <v>119190000</v>
      </c>
      <c r="F645">
        <v>121710000</v>
      </c>
    </row>
    <row r="646" spans="1:6" x14ac:dyDescent="0.35">
      <c r="A646">
        <v>645</v>
      </c>
      <c r="B646" s="1">
        <v>44537.729432870372</v>
      </c>
      <c r="C646" s="5">
        <v>258.02</v>
      </c>
      <c r="D646">
        <v>1470</v>
      </c>
      <c r="E646">
        <v>120430000</v>
      </c>
      <c r="F646">
        <v>120070000</v>
      </c>
    </row>
    <row r="647" spans="1:6" x14ac:dyDescent="0.35">
      <c r="A647">
        <v>646</v>
      </c>
      <c r="B647" s="1">
        <v>44537.739733796298</v>
      </c>
      <c r="C647" s="5">
        <v>257.99</v>
      </c>
      <c r="D647">
        <v>1470</v>
      </c>
      <c r="E647">
        <v>117860000</v>
      </c>
      <c r="F647">
        <v>119780000</v>
      </c>
    </row>
    <row r="648" spans="1:6" x14ac:dyDescent="0.35">
      <c r="A648">
        <v>647</v>
      </c>
      <c r="B648" s="1">
        <v>44537.750138888892</v>
      </c>
      <c r="C648" s="5">
        <v>258.08999999999997</v>
      </c>
      <c r="D648">
        <v>1470</v>
      </c>
      <c r="E648">
        <v>128130000</v>
      </c>
      <c r="F648">
        <v>130449999.99999999</v>
      </c>
    </row>
    <row r="649" spans="1:6" x14ac:dyDescent="0.35">
      <c r="A649">
        <v>648</v>
      </c>
      <c r="B649" s="1">
        <v>44537.760520833333</v>
      </c>
      <c r="C649" s="5">
        <v>258.02999999999997</v>
      </c>
      <c r="D649">
        <v>1470</v>
      </c>
      <c r="E649">
        <v>127190000</v>
      </c>
      <c r="F649">
        <v>130330000.00000001</v>
      </c>
    </row>
    <row r="650" spans="1:6" x14ac:dyDescent="0.35">
      <c r="A650">
        <v>649</v>
      </c>
      <c r="B650" s="1">
        <v>44537.771041666667</v>
      </c>
      <c r="C650" s="5">
        <v>258.01</v>
      </c>
      <c r="D650">
        <v>1470</v>
      </c>
      <c r="E650">
        <v>131130000</v>
      </c>
      <c r="F650">
        <v>124220000</v>
      </c>
    </row>
    <row r="651" spans="1:6" x14ac:dyDescent="0.35">
      <c r="A651">
        <v>650</v>
      </c>
      <c r="B651" s="1">
        <v>44537.781377314815</v>
      </c>
      <c r="C651" s="5">
        <v>258</v>
      </c>
      <c r="D651">
        <v>1470</v>
      </c>
      <c r="E651">
        <v>131030000</v>
      </c>
      <c r="F651">
        <v>131530000</v>
      </c>
    </row>
    <row r="652" spans="1:6" x14ac:dyDescent="0.35">
      <c r="A652">
        <v>651</v>
      </c>
      <c r="B652" s="1">
        <v>44537.791851851849</v>
      </c>
      <c r="C652" s="5">
        <v>257.98</v>
      </c>
      <c r="D652">
        <v>1470</v>
      </c>
      <c r="E652">
        <v>132479999.99999999</v>
      </c>
      <c r="F652">
        <v>130729999.99999999</v>
      </c>
    </row>
    <row r="653" spans="1:6" x14ac:dyDescent="0.35">
      <c r="A653">
        <v>652</v>
      </c>
      <c r="B653" s="1">
        <v>44537.802534722221</v>
      </c>
      <c r="C653" s="5">
        <v>257.99</v>
      </c>
      <c r="D653">
        <v>1470</v>
      </c>
      <c r="E653">
        <v>138110000</v>
      </c>
      <c r="F653">
        <v>136000000</v>
      </c>
    </row>
    <row r="654" spans="1:6" x14ac:dyDescent="0.35">
      <c r="A654">
        <v>653</v>
      </c>
      <c r="B654" s="1">
        <v>44537.812615740739</v>
      </c>
      <c r="C654" s="5">
        <v>257.99</v>
      </c>
      <c r="D654">
        <v>1470</v>
      </c>
      <c r="E654">
        <v>134710000</v>
      </c>
      <c r="F654">
        <v>129090000</v>
      </c>
    </row>
    <row r="655" spans="1:6" x14ac:dyDescent="0.35">
      <c r="A655">
        <v>654</v>
      </c>
      <c r="B655" s="1">
        <v>44537.82309027778</v>
      </c>
      <c r="C655" s="5">
        <v>257.98</v>
      </c>
      <c r="D655">
        <v>1470</v>
      </c>
      <c r="E655">
        <v>130630000</v>
      </c>
      <c r="F655">
        <v>123260000</v>
      </c>
    </row>
    <row r="656" spans="1:6" x14ac:dyDescent="0.35">
      <c r="A656">
        <v>655</v>
      </c>
      <c r="B656" s="1">
        <v>44537.833506944444</v>
      </c>
      <c r="C656" s="5">
        <v>257.97000000000003</v>
      </c>
      <c r="D656">
        <v>1470</v>
      </c>
      <c r="E656">
        <v>126870000</v>
      </c>
      <c r="F656">
        <v>122290000</v>
      </c>
    </row>
    <row r="657" spans="1:6" x14ac:dyDescent="0.35">
      <c r="A657">
        <v>656</v>
      </c>
      <c r="B657" s="1">
        <v>44537.843900462962</v>
      </c>
      <c r="C657" s="5">
        <v>257.98</v>
      </c>
      <c r="D657">
        <v>1470</v>
      </c>
      <c r="E657">
        <v>135610000</v>
      </c>
      <c r="F657">
        <v>132220000</v>
      </c>
    </row>
    <row r="658" spans="1:6" x14ac:dyDescent="0.35">
      <c r="A658">
        <v>657</v>
      </c>
      <c r="B658" s="1">
        <v>44537.854317129626</v>
      </c>
      <c r="C658" s="5">
        <v>258</v>
      </c>
      <c r="D658">
        <v>1470</v>
      </c>
      <c r="E658">
        <v>121950000</v>
      </c>
      <c r="F658">
        <v>121000000</v>
      </c>
    </row>
    <row r="659" spans="1:6" x14ac:dyDescent="0.35">
      <c r="A659">
        <v>658</v>
      </c>
      <c r="B659" s="1">
        <v>44537.864699074074</v>
      </c>
      <c r="C659" s="5">
        <v>257.99</v>
      </c>
      <c r="D659">
        <v>1470</v>
      </c>
      <c r="E659">
        <v>102190000</v>
      </c>
      <c r="F659">
        <v>100490000</v>
      </c>
    </row>
    <row r="660" spans="1:6" x14ac:dyDescent="0.35">
      <c r="A660">
        <v>659</v>
      </c>
      <c r="B660" s="1">
        <v>44537.875162037039</v>
      </c>
      <c r="C660" s="5">
        <v>257.99</v>
      </c>
      <c r="D660">
        <v>1470</v>
      </c>
      <c r="E660">
        <v>140200000</v>
      </c>
      <c r="F660">
        <v>134840000</v>
      </c>
    </row>
    <row r="661" spans="1:6" x14ac:dyDescent="0.35">
      <c r="A661">
        <v>660</v>
      </c>
      <c r="B661" s="1">
        <v>44537.88559027778</v>
      </c>
      <c r="C661" s="5">
        <v>258.02</v>
      </c>
      <c r="D661">
        <v>1470</v>
      </c>
      <c r="E661">
        <v>136820000</v>
      </c>
      <c r="F661">
        <v>133330000.00000001</v>
      </c>
    </row>
    <row r="662" spans="1:6" x14ac:dyDescent="0.35">
      <c r="A662">
        <v>661</v>
      </c>
      <c r="B662" s="1">
        <v>44537.896087962959</v>
      </c>
      <c r="C662" s="5">
        <v>258.01</v>
      </c>
      <c r="D662">
        <v>1470</v>
      </c>
      <c r="E662">
        <v>127040000</v>
      </c>
      <c r="F662">
        <v>128210000.00000001</v>
      </c>
    </row>
    <row r="663" spans="1:6" x14ac:dyDescent="0.35">
      <c r="A663">
        <v>662</v>
      </c>
      <c r="B663" s="1">
        <v>44537.906354166669</v>
      </c>
      <c r="C663" s="5">
        <v>258</v>
      </c>
      <c r="D663">
        <v>1470</v>
      </c>
      <c r="E663">
        <v>139290000</v>
      </c>
      <c r="F663">
        <v>138550000</v>
      </c>
    </row>
    <row r="664" spans="1:6" x14ac:dyDescent="0.35">
      <c r="A664">
        <v>663</v>
      </c>
      <c r="B664" s="1">
        <v>44537.916863425926</v>
      </c>
      <c r="C664" s="5">
        <v>257.98</v>
      </c>
      <c r="D664">
        <v>1470</v>
      </c>
      <c r="E664">
        <v>142500000</v>
      </c>
      <c r="F664">
        <v>139690000</v>
      </c>
    </row>
    <row r="665" spans="1:6" x14ac:dyDescent="0.35">
      <c r="A665">
        <v>664</v>
      </c>
      <c r="B665" s="1">
        <v>44537.927175925928</v>
      </c>
      <c r="C665" s="5">
        <v>257.95999999999998</v>
      </c>
      <c r="D665">
        <v>1470</v>
      </c>
      <c r="E665">
        <v>148020000</v>
      </c>
      <c r="F665">
        <v>142360000</v>
      </c>
    </row>
    <row r="666" spans="1:6" x14ac:dyDescent="0.35">
      <c r="A666">
        <v>665</v>
      </c>
      <c r="B666" s="1">
        <v>44537.937638888892</v>
      </c>
      <c r="C666" s="5">
        <v>257.95</v>
      </c>
      <c r="D666">
        <v>1470</v>
      </c>
      <c r="E666">
        <v>141720000</v>
      </c>
      <c r="F666">
        <v>135770000</v>
      </c>
    </row>
    <row r="667" spans="1:6" x14ac:dyDescent="0.35">
      <c r="A667">
        <v>666</v>
      </c>
      <c r="B667" s="1">
        <v>44537.948078703703</v>
      </c>
      <c r="C667" s="5">
        <v>257.95999999999998</v>
      </c>
      <c r="D667">
        <v>1470</v>
      </c>
      <c r="E667">
        <v>148400000</v>
      </c>
      <c r="F667">
        <v>145500000</v>
      </c>
    </row>
    <row r="668" spans="1:6" x14ac:dyDescent="0.35">
      <c r="A668">
        <v>667</v>
      </c>
      <c r="B668" s="1">
        <v>44537.958472222221</v>
      </c>
      <c r="C668" s="5">
        <v>258.04000000000002</v>
      </c>
      <c r="D668">
        <v>1470</v>
      </c>
      <c r="E668">
        <v>146660000</v>
      </c>
      <c r="F668">
        <v>151920000</v>
      </c>
    </row>
    <row r="669" spans="1:6" x14ac:dyDescent="0.35">
      <c r="A669">
        <v>668</v>
      </c>
      <c r="B669" s="1">
        <v>44537.968912037039</v>
      </c>
      <c r="C669" s="5">
        <v>258.07</v>
      </c>
      <c r="D669">
        <v>1470</v>
      </c>
      <c r="E669">
        <v>144340000</v>
      </c>
      <c r="F669">
        <v>139700000</v>
      </c>
    </row>
    <row r="670" spans="1:6" x14ac:dyDescent="0.35">
      <c r="A670">
        <v>669</v>
      </c>
      <c r="B670" s="1">
        <v>44537.979328703703</v>
      </c>
      <c r="C670" s="5">
        <v>258.06</v>
      </c>
      <c r="D670">
        <v>1470</v>
      </c>
      <c r="E670">
        <v>141630000</v>
      </c>
      <c r="F670">
        <v>138720000</v>
      </c>
    </row>
    <row r="671" spans="1:6" x14ac:dyDescent="0.35">
      <c r="A671">
        <v>670</v>
      </c>
      <c r="B671" s="1">
        <v>44537.989699074074</v>
      </c>
      <c r="C671" s="5">
        <v>258.06</v>
      </c>
      <c r="D671">
        <v>1470</v>
      </c>
      <c r="E671">
        <v>136600000</v>
      </c>
      <c r="F671">
        <v>136930000</v>
      </c>
    </row>
    <row r="672" spans="1:6" x14ac:dyDescent="0.35">
      <c r="A672">
        <v>671</v>
      </c>
      <c r="B672" s="1">
        <v>44538.000115740739</v>
      </c>
      <c r="C672" s="5">
        <v>258.07</v>
      </c>
      <c r="D672">
        <v>1470</v>
      </c>
      <c r="E672">
        <v>131180000</v>
      </c>
      <c r="F672">
        <v>129590000</v>
      </c>
    </row>
    <row r="673" spans="1:6" x14ac:dyDescent="0.35">
      <c r="A673">
        <v>672</v>
      </c>
      <c r="B673" s="1">
        <v>44538.010578703703</v>
      </c>
      <c r="C673" s="5">
        <v>258.08</v>
      </c>
      <c r="D673">
        <v>1470</v>
      </c>
      <c r="E673">
        <v>122940000</v>
      </c>
      <c r="F673">
        <v>121550000</v>
      </c>
    </row>
    <row r="674" spans="1:6" x14ac:dyDescent="0.35">
      <c r="A674">
        <v>673</v>
      </c>
      <c r="B674" s="1">
        <v>44538.021064814813</v>
      </c>
      <c r="C674" s="5">
        <v>258.10000000000002</v>
      </c>
      <c r="D674">
        <v>1470</v>
      </c>
      <c r="E674">
        <v>121840000</v>
      </c>
      <c r="F674">
        <v>121310000</v>
      </c>
    </row>
    <row r="675" spans="1:6" x14ac:dyDescent="0.35">
      <c r="A675">
        <v>674</v>
      </c>
      <c r="B675" s="1">
        <v>44538.031412037039</v>
      </c>
      <c r="C675" s="5">
        <v>258.08999999999997</v>
      </c>
      <c r="D675">
        <v>1470</v>
      </c>
      <c r="E675">
        <v>114010000</v>
      </c>
      <c r="F675">
        <v>113450000</v>
      </c>
    </row>
    <row r="676" spans="1:6" x14ac:dyDescent="0.35">
      <c r="A676">
        <v>675</v>
      </c>
      <c r="B676" s="1">
        <v>44538.041817129626</v>
      </c>
      <c r="C676" s="5">
        <v>258.07</v>
      </c>
      <c r="D676">
        <v>1470</v>
      </c>
      <c r="E676">
        <v>111910000</v>
      </c>
      <c r="F676">
        <v>110840000</v>
      </c>
    </row>
    <row r="677" spans="1:6" x14ac:dyDescent="0.35">
      <c r="A677">
        <v>676</v>
      </c>
      <c r="B677" s="1">
        <v>44538.052268518521</v>
      </c>
      <c r="C677" s="5">
        <v>258.06</v>
      </c>
      <c r="D677">
        <v>1470</v>
      </c>
      <c r="E677">
        <v>106420000</v>
      </c>
      <c r="F677">
        <v>104810000</v>
      </c>
    </row>
    <row r="678" spans="1:6" x14ac:dyDescent="0.35">
      <c r="A678">
        <v>677</v>
      </c>
      <c r="B678" s="1">
        <v>44538.062662037039</v>
      </c>
      <c r="C678" s="5">
        <v>258.06</v>
      </c>
      <c r="D678">
        <v>1470</v>
      </c>
      <c r="E678">
        <v>104550000</v>
      </c>
      <c r="F678">
        <v>102680000</v>
      </c>
    </row>
    <row r="679" spans="1:6" x14ac:dyDescent="0.35">
      <c r="A679">
        <v>678</v>
      </c>
      <c r="B679" s="1">
        <v>44538.073101851849</v>
      </c>
      <c r="C679" s="5">
        <v>258.06</v>
      </c>
      <c r="D679">
        <v>1470</v>
      </c>
      <c r="E679">
        <v>101680000</v>
      </c>
      <c r="F679">
        <v>99860000</v>
      </c>
    </row>
    <row r="680" spans="1:6" x14ac:dyDescent="0.35">
      <c r="A680">
        <v>679</v>
      </c>
      <c r="B680" s="1">
        <v>44538.083460648151</v>
      </c>
      <c r="C680" s="5">
        <v>258.05</v>
      </c>
      <c r="D680">
        <v>1470</v>
      </c>
      <c r="E680">
        <v>99530000</v>
      </c>
      <c r="F680">
        <v>98110000</v>
      </c>
    </row>
    <row r="681" spans="1:6" x14ac:dyDescent="0.35">
      <c r="A681">
        <v>680</v>
      </c>
      <c r="B681" s="1">
        <v>44538.093935185185</v>
      </c>
      <c r="C681" s="5">
        <v>258.04000000000002</v>
      </c>
      <c r="D681">
        <v>1470</v>
      </c>
      <c r="E681">
        <v>97920000</v>
      </c>
      <c r="F681">
        <v>97220000</v>
      </c>
    </row>
    <row r="682" spans="1:6" x14ac:dyDescent="0.35">
      <c r="A682">
        <v>681</v>
      </c>
      <c r="B682" s="1">
        <v>44538.104328703703</v>
      </c>
      <c r="C682" s="5">
        <v>258.08999999999997</v>
      </c>
      <c r="D682">
        <v>1470</v>
      </c>
      <c r="E682">
        <v>100570000</v>
      </c>
      <c r="F682">
        <v>99150000</v>
      </c>
    </row>
    <row r="683" spans="1:6" x14ac:dyDescent="0.35">
      <c r="A683">
        <v>682</v>
      </c>
      <c r="B683" s="1">
        <v>44538.114664351851</v>
      </c>
      <c r="C683" s="5">
        <v>258.08999999999997</v>
      </c>
      <c r="D683">
        <v>1470</v>
      </c>
      <c r="E683">
        <v>101330000</v>
      </c>
      <c r="F683">
        <v>98160000</v>
      </c>
    </row>
    <row r="684" spans="1:6" x14ac:dyDescent="0.35">
      <c r="A684">
        <v>683</v>
      </c>
      <c r="B684" s="1">
        <v>44538.125196759262</v>
      </c>
      <c r="C684" s="5">
        <v>258.08</v>
      </c>
      <c r="D684">
        <v>1470</v>
      </c>
      <c r="E684">
        <v>95980000</v>
      </c>
      <c r="F684">
        <v>95950000</v>
      </c>
    </row>
    <row r="685" spans="1:6" x14ac:dyDescent="0.35">
      <c r="A685">
        <v>684</v>
      </c>
      <c r="B685" s="1">
        <v>44538.135567129626</v>
      </c>
      <c r="C685" s="5">
        <v>258.07</v>
      </c>
      <c r="D685">
        <v>1470</v>
      </c>
      <c r="E685">
        <v>96460000</v>
      </c>
      <c r="F685">
        <v>94820000</v>
      </c>
    </row>
    <row r="686" spans="1:6" x14ac:dyDescent="0.35">
      <c r="A686">
        <v>685</v>
      </c>
      <c r="B686" s="1">
        <v>44538.146006944444</v>
      </c>
      <c r="C686" s="5">
        <v>258.07</v>
      </c>
      <c r="D686">
        <v>1470</v>
      </c>
      <c r="E686">
        <v>97470000</v>
      </c>
      <c r="F686">
        <v>93790000</v>
      </c>
    </row>
    <row r="687" spans="1:6" x14ac:dyDescent="0.35">
      <c r="A687">
        <v>686</v>
      </c>
      <c r="B687" s="1">
        <v>44538.156446759262</v>
      </c>
      <c r="C687" s="5">
        <v>258.07</v>
      </c>
      <c r="D687">
        <v>1470</v>
      </c>
      <c r="E687">
        <v>96820000</v>
      </c>
      <c r="F687">
        <v>94830000</v>
      </c>
    </row>
    <row r="688" spans="1:6" x14ac:dyDescent="0.35">
      <c r="A688">
        <v>687</v>
      </c>
      <c r="B688" s="1">
        <v>44538.16678240741</v>
      </c>
      <c r="C688" s="5">
        <v>258.07</v>
      </c>
      <c r="D688">
        <v>1470</v>
      </c>
      <c r="E688">
        <v>97300000</v>
      </c>
      <c r="F688">
        <v>95320000</v>
      </c>
    </row>
    <row r="689" spans="1:6" x14ac:dyDescent="0.35">
      <c r="A689">
        <v>688</v>
      </c>
      <c r="B689" s="1">
        <v>44538.177199074074</v>
      </c>
      <c r="C689" s="5">
        <v>258.07</v>
      </c>
      <c r="D689">
        <v>1470</v>
      </c>
      <c r="E689">
        <v>94800000</v>
      </c>
      <c r="F689">
        <v>95660000</v>
      </c>
    </row>
    <row r="690" spans="1:6" x14ac:dyDescent="0.35">
      <c r="A690">
        <v>689</v>
      </c>
      <c r="B690" s="1">
        <v>44538.187650462962</v>
      </c>
      <c r="C690" s="5">
        <v>258.07</v>
      </c>
      <c r="D690">
        <v>1470</v>
      </c>
      <c r="E690">
        <v>97600000</v>
      </c>
      <c r="F690">
        <v>94840000</v>
      </c>
    </row>
    <row r="691" spans="1:6" x14ac:dyDescent="0.35">
      <c r="A691">
        <v>690</v>
      </c>
      <c r="B691" s="1">
        <v>44538.198101851849</v>
      </c>
      <c r="C691" s="5">
        <v>258.06</v>
      </c>
      <c r="D691">
        <v>1470</v>
      </c>
      <c r="E691">
        <v>94270000</v>
      </c>
      <c r="F691">
        <v>92420000</v>
      </c>
    </row>
    <row r="692" spans="1:6" x14ac:dyDescent="0.35">
      <c r="A692">
        <v>691</v>
      </c>
      <c r="B692" s="1">
        <v>44538.208402777775</v>
      </c>
      <c r="C692" s="5">
        <v>258.06</v>
      </c>
      <c r="D692">
        <v>1470</v>
      </c>
      <c r="E692">
        <v>91250000</v>
      </c>
      <c r="F692">
        <v>91090000</v>
      </c>
    </row>
    <row r="693" spans="1:6" x14ac:dyDescent="0.35">
      <c r="A693">
        <v>692</v>
      </c>
      <c r="B693" s="1">
        <v>44538.218935185185</v>
      </c>
      <c r="C693" s="5">
        <v>258.06</v>
      </c>
      <c r="D693">
        <v>1470</v>
      </c>
      <c r="E693">
        <v>92850000</v>
      </c>
      <c r="F693">
        <v>91860000</v>
      </c>
    </row>
    <row r="694" spans="1:6" x14ac:dyDescent="0.35">
      <c r="A694">
        <v>693</v>
      </c>
      <c r="B694" s="1">
        <v>44538.22934027778</v>
      </c>
      <c r="C694" s="5">
        <v>258.05</v>
      </c>
      <c r="D694">
        <v>1470</v>
      </c>
      <c r="E694">
        <v>99460000</v>
      </c>
      <c r="F694">
        <v>97200000</v>
      </c>
    </row>
    <row r="695" spans="1:6" x14ac:dyDescent="0.35">
      <c r="A695">
        <v>694</v>
      </c>
      <c r="B695" s="1">
        <v>44538.23978009259</v>
      </c>
      <c r="C695" s="5">
        <v>258.04000000000002</v>
      </c>
      <c r="D695">
        <v>1470</v>
      </c>
      <c r="E695">
        <v>108480000</v>
      </c>
      <c r="F695">
        <v>105770000</v>
      </c>
    </row>
    <row r="696" spans="1:6" x14ac:dyDescent="0.35">
      <c r="A696">
        <v>695</v>
      </c>
      <c r="B696" s="1">
        <v>44538.250092592592</v>
      </c>
      <c r="C696" s="5">
        <v>258.07</v>
      </c>
      <c r="D696">
        <v>1470</v>
      </c>
      <c r="E696">
        <v>109720000</v>
      </c>
      <c r="F696">
        <v>104060000</v>
      </c>
    </row>
    <row r="697" spans="1:6" x14ac:dyDescent="0.35">
      <c r="A697">
        <v>696</v>
      </c>
      <c r="B697" s="1">
        <v>44538.260694444441</v>
      </c>
      <c r="C697" s="5">
        <v>258.06</v>
      </c>
      <c r="D697">
        <v>1470</v>
      </c>
      <c r="E697">
        <v>127680000</v>
      </c>
      <c r="F697">
        <v>122130000</v>
      </c>
    </row>
    <row r="698" spans="1:6" x14ac:dyDescent="0.35">
      <c r="A698">
        <v>697</v>
      </c>
      <c r="B698" s="1">
        <v>44538.270925925928</v>
      </c>
      <c r="C698" s="5">
        <v>258.06</v>
      </c>
      <c r="D698">
        <v>1470</v>
      </c>
      <c r="E698">
        <v>135470000</v>
      </c>
      <c r="F698">
        <v>134240000</v>
      </c>
    </row>
    <row r="699" spans="1:6" x14ac:dyDescent="0.35">
      <c r="A699">
        <v>698</v>
      </c>
      <c r="B699" s="1">
        <v>44538.281377314815</v>
      </c>
      <c r="C699" s="5">
        <v>258.06</v>
      </c>
      <c r="D699">
        <v>1470</v>
      </c>
      <c r="E699">
        <v>132770000.00000001</v>
      </c>
      <c r="F699">
        <v>130539999.99999999</v>
      </c>
    </row>
    <row r="700" spans="1:6" x14ac:dyDescent="0.35">
      <c r="A700">
        <v>699</v>
      </c>
      <c r="B700" s="1">
        <v>44538.291851851849</v>
      </c>
      <c r="C700" s="5">
        <v>258.20999999999998</v>
      </c>
      <c r="D700">
        <v>1470</v>
      </c>
      <c r="E700">
        <v>125580000</v>
      </c>
      <c r="F700">
        <v>136210000</v>
      </c>
    </row>
    <row r="701" spans="1:6" x14ac:dyDescent="0.35">
      <c r="A701">
        <v>700</v>
      </c>
      <c r="B701" s="1">
        <v>44538.302256944444</v>
      </c>
      <c r="C701" s="5">
        <v>258.14999999999998</v>
      </c>
      <c r="D701">
        <v>1470</v>
      </c>
      <c r="E701">
        <v>132190000</v>
      </c>
      <c r="F701">
        <v>128910000</v>
      </c>
    </row>
    <row r="702" spans="1:6" x14ac:dyDescent="0.35">
      <c r="A702">
        <v>701</v>
      </c>
      <c r="B702" s="1">
        <v>44538.312673611108</v>
      </c>
      <c r="C702" s="5">
        <v>258.08999999999997</v>
      </c>
      <c r="D702">
        <v>1470</v>
      </c>
      <c r="E702">
        <v>130229999.99999999</v>
      </c>
      <c r="F702">
        <v>130280000</v>
      </c>
    </row>
    <row r="703" spans="1:6" x14ac:dyDescent="0.35">
      <c r="A703">
        <v>702</v>
      </c>
      <c r="B703" s="1">
        <v>44538.323078703703</v>
      </c>
      <c r="C703" s="5">
        <v>258.33999999999997</v>
      </c>
      <c r="D703">
        <v>1470</v>
      </c>
      <c r="E703">
        <v>126070000</v>
      </c>
      <c r="F703">
        <v>120780000</v>
      </c>
    </row>
    <row r="704" spans="1:6" x14ac:dyDescent="0.35">
      <c r="A704">
        <v>703</v>
      </c>
      <c r="B704" s="1">
        <v>44538.333495370367</v>
      </c>
      <c r="C704" s="5">
        <v>258.37</v>
      </c>
      <c r="D704">
        <v>1470</v>
      </c>
      <c r="E704">
        <v>120250000</v>
      </c>
      <c r="F704">
        <v>117780000</v>
      </c>
    </row>
    <row r="705" spans="1:6" x14ac:dyDescent="0.35">
      <c r="A705">
        <v>704</v>
      </c>
      <c r="B705" s="1">
        <v>44538.343854166669</v>
      </c>
      <c r="C705" s="5">
        <v>258.36</v>
      </c>
      <c r="D705">
        <v>1470</v>
      </c>
      <c r="E705">
        <v>110470000</v>
      </c>
      <c r="F705">
        <v>117010000</v>
      </c>
    </row>
    <row r="706" spans="1:6" x14ac:dyDescent="0.35">
      <c r="A706">
        <v>705</v>
      </c>
      <c r="B706" s="1">
        <v>44538.354305555556</v>
      </c>
      <c r="C706" s="5">
        <v>258.26</v>
      </c>
      <c r="D706">
        <v>1470</v>
      </c>
      <c r="E706">
        <v>114590000</v>
      </c>
      <c r="F706">
        <v>114950000</v>
      </c>
    </row>
    <row r="707" spans="1:6" x14ac:dyDescent="0.35">
      <c r="A707">
        <v>706</v>
      </c>
      <c r="B707" s="1">
        <v>44538.364687499998</v>
      </c>
      <c r="C707" s="5">
        <v>258.23</v>
      </c>
      <c r="D707">
        <v>1470</v>
      </c>
      <c r="E707">
        <v>116190000</v>
      </c>
      <c r="F707">
        <v>112980000</v>
      </c>
    </row>
    <row r="708" spans="1:6" x14ac:dyDescent="0.35">
      <c r="A708">
        <v>707</v>
      </c>
      <c r="B708" s="1">
        <v>44538.375115740739</v>
      </c>
      <c r="C708" s="5">
        <v>258.22000000000003</v>
      </c>
      <c r="D708">
        <v>1470</v>
      </c>
      <c r="E708">
        <v>101700000</v>
      </c>
      <c r="F708">
        <v>99940000</v>
      </c>
    </row>
    <row r="709" spans="1:6" x14ac:dyDescent="0.35">
      <c r="A709">
        <v>708</v>
      </c>
      <c r="B709" s="1">
        <v>44538.385601851849</v>
      </c>
      <c r="C709" s="5">
        <v>258.18</v>
      </c>
      <c r="D709">
        <v>1470</v>
      </c>
      <c r="E709">
        <v>94910000</v>
      </c>
      <c r="F709">
        <v>93350000</v>
      </c>
    </row>
    <row r="710" spans="1:6" x14ac:dyDescent="0.35">
      <c r="A710">
        <v>709</v>
      </c>
      <c r="B710" s="1">
        <v>44538.395925925928</v>
      </c>
      <c r="C710" s="5">
        <v>258.18</v>
      </c>
      <c r="D710">
        <v>1470</v>
      </c>
      <c r="E710">
        <v>96760000</v>
      </c>
      <c r="F710">
        <v>97330000</v>
      </c>
    </row>
    <row r="711" spans="1:6" x14ac:dyDescent="0.35">
      <c r="A711">
        <v>710</v>
      </c>
      <c r="B711" s="1">
        <v>44538.406446759262</v>
      </c>
      <c r="C711" s="5">
        <v>258.16000000000003</v>
      </c>
      <c r="D711">
        <v>1470</v>
      </c>
      <c r="E711">
        <v>97320000</v>
      </c>
      <c r="F711">
        <v>95120000</v>
      </c>
    </row>
    <row r="712" spans="1:6" x14ac:dyDescent="0.35">
      <c r="A712">
        <v>711</v>
      </c>
      <c r="B712" s="1">
        <v>44538.416851851849</v>
      </c>
      <c r="C712" s="5">
        <v>258.19</v>
      </c>
      <c r="D712">
        <v>1470</v>
      </c>
      <c r="E712">
        <v>94290000</v>
      </c>
      <c r="F712">
        <v>94890000</v>
      </c>
    </row>
    <row r="713" spans="1:6" x14ac:dyDescent="0.35">
      <c r="A713">
        <v>712</v>
      </c>
      <c r="B713" s="1">
        <v>44538.427175925928</v>
      </c>
      <c r="C713" s="5">
        <v>258.18</v>
      </c>
      <c r="D713">
        <v>1470</v>
      </c>
      <c r="E713">
        <v>110240000</v>
      </c>
      <c r="F713">
        <v>107160000</v>
      </c>
    </row>
    <row r="714" spans="1:6" x14ac:dyDescent="0.35">
      <c r="A714">
        <v>713</v>
      </c>
      <c r="B714" s="1">
        <v>44538.437604166669</v>
      </c>
      <c r="C714" s="5">
        <v>258.16000000000003</v>
      </c>
      <c r="D714">
        <v>1470</v>
      </c>
      <c r="E714">
        <v>96910000</v>
      </c>
      <c r="F714">
        <v>93450000</v>
      </c>
    </row>
    <row r="715" spans="1:6" x14ac:dyDescent="0.35">
      <c r="A715">
        <v>714</v>
      </c>
      <c r="B715" s="1">
        <v>44538.448101851849</v>
      </c>
      <c r="C715" s="5">
        <v>258.10000000000002</v>
      </c>
      <c r="D715">
        <v>1470</v>
      </c>
      <c r="E715">
        <v>102350000</v>
      </c>
      <c r="F715">
        <v>101490000</v>
      </c>
    </row>
    <row r="716" spans="1:6" x14ac:dyDescent="0.35">
      <c r="A716">
        <v>715</v>
      </c>
      <c r="B716" s="1">
        <v>44538.458449074074</v>
      </c>
      <c r="C716" s="5">
        <v>258.26</v>
      </c>
      <c r="D716">
        <v>1470</v>
      </c>
      <c r="E716">
        <v>105070000</v>
      </c>
      <c r="F716">
        <v>105460000</v>
      </c>
    </row>
    <row r="717" spans="1:6" x14ac:dyDescent="0.35">
      <c r="A717">
        <v>716</v>
      </c>
      <c r="B717" s="1">
        <v>44538.468935185185</v>
      </c>
      <c r="C717" s="5">
        <v>258.19</v>
      </c>
      <c r="D717">
        <v>1470</v>
      </c>
      <c r="E717">
        <v>117420000</v>
      </c>
      <c r="F717">
        <v>112120000</v>
      </c>
    </row>
    <row r="718" spans="1:6" x14ac:dyDescent="0.35">
      <c r="A718">
        <v>717</v>
      </c>
      <c r="B718" s="1">
        <v>44538.47934027778</v>
      </c>
      <c r="C718" s="5">
        <v>258.26</v>
      </c>
      <c r="D718">
        <v>1470</v>
      </c>
      <c r="E718">
        <v>103420000</v>
      </c>
      <c r="F718">
        <v>105070000</v>
      </c>
    </row>
    <row r="719" spans="1:6" x14ac:dyDescent="0.35">
      <c r="A719">
        <v>718</v>
      </c>
      <c r="B719" s="1">
        <v>44538.489699074074</v>
      </c>
      <c r="C719" s="5">
        <v>258.2</v>
      </c>
      <c r="D719">
        <v>1470</v>
      </c>
      <c r="E719">
        <v>103500000</v>
      </c>
      <c r="F719">
        <v>98980000</v>
      </c>
    </row>
    <row r="720" spans="1:6" x14ac:dyDescent="0.35">
      <c r="A720">
        <v>719</v>
      </c>
      <c r="B720" s="1">
        <v>44538.500162037039</v>
      </c>
      <c r="C720" s="5">
        <v>258.19</v>
      </c>
      <c r="D720">
        <v>1470</v>
      </c>
      <c r="E720">
        <v>97850000</v>
      </c>
      <c r="F720">
        <v>96140000</v>
      </c>
    </row>
    <row r="721" spans="1:6" x14ac:dyDescent="0.35">
      <c r="A721">
        <v>720</v>
      </c>
      <c r="B721" s="1">
        <v>44538.510567129626</v>
      </c>
      <c r="C721" s="5">
        <v>258.27</v>
      </c>
      <c r="D721">
        <v>1470</v>
      </c>
      <c r="E721">
        <v>99100000</v>
      </c>
      <c r="F721">
        <v>99800000</v>
      </c>
    </row>
    <row r="722" spans="1:6" x14ac:dyDescent="0.35">
      <c r="A722">
        <v>721</v>
      </c>
      <c r="B722" s="1">
        <v>44538.520995370367</v>
      </c>
      <c r="C722" s="5">
        <v>258.32</v>
      </c>
      <c r="D722">
        <v>1470</v>
      </c>
      <c r="E722">
        <v>99140000</v>
      </c>
      <c r="F722">
        <v>95180000</v>
      </c>
    </row>
    <row r="723" spans="1:6" x14ac:dyDescent="0.35">
      <c r="A723">
        <v>722</v>
      </c>
      <c r="B723" s="1">
        <v>44538.531342592592</v>
      </c>
      <c r="C723" s="5">
        <v>258.3</v>
      </c>
      <c r="D723">
        <v>1470</v>
      </c>
      <c r="E723">
        <v>103370000</v>
      </c>
      <c r="F723">
        <v>101120000</v>
      </c>
    </row>
    <row r="724" spans="1:6" x14ac:dyDescent="0.35">
      <c r="A724">
        <v>723</v>
      </c>
      <c r="B724" s="1">
        <v>44538.541828703703</v>
      </c>
      <c r="C724" s="5">
        <v>258.3</v>
      </c>
      <c r="D724">
        <v>1470</v>
      </c>
      <c r="E724">
        <v>106550000</v>
      </c>
      <c r="F724">
        <v>105790000</v>
      </c>
    </row>
    <row r="725" spans="1:6" x14ac:dyDescent="0.35">
      <c r="A725">
        <v>724</v>
      </c>
      <c r="B725" s="1">
        <v>44538.55228009259</v>
      </c>
      <c r="C725" s="5">
        <v>258.29000000000002</v>
      </c>
      <c r="D725">
        <v>1470</v>
      </c>
      <c r="E725">
        <v>103800000</v>
      </c>
      <c r="F725">
        <v>104600000</v>
      </c>
    </row>
    <row r="726" spans="1:6" x14ac:dyDescent="0.35">
      <c r="A726">
        <v>725</v>
      </c>
      <c r="B726" s="1">
        <v>44538.562673611108</v>
      </c>
      <c r="C726" s="5">
        <v>258.29000000000002</v>
      </c>
      <c r="D726">
        <v>1470</v>
      </c>
      <c r="E726">
        <v>106130000</v>
      </c>
      <c r="F726">
        <v>106180000</v>
      </c>
    </row>
    <row r="727" spans="1:6" x14ac:dyDescent="0.35">
      <c r="A727">
        <v>726</v>
      </c>
      <c r="B727" s="1">
        <v>44538.573101851849</v>
      </c>
      <c r="C727" s="5">
        <v>258.29000000000002</v>
      </c>
      <c r="D727">
        <v>1470</v>
      </c>
      <c r="E727">
        <v>104820000</v>
      </c>
      <c r="F727">
        <v>103310000</v>
      </c>
    </row>
    <row r="728" spans="1:6" x14ac:dyDescent="0.35">
      <c r="A728">
        <v>727</v>
      </c>
      <c r="B728" s="1">
        <v>44538.583449074074</v>
      </c>
      <c r="C728" s="5">
        <v>258.23</v>
      </c>
      <c r="D728">
        <v>1470</v>
      </c>
      <c r="E728">
        <v>103620000</v>
      </c>
      <c r="F728">
        <v>104290000</v>
      </c>
    </row>
    <row r="729" spans="1:6" x14ac:dyDescent="0.35">
      <c r="A729">
        <v>728</v>
      </c>
      <c r="B729" s="1">
        <v>44538.593946759262</v>
      </c>
      <c r="C729" s="5">
        <v>258.22000000000003</v>
      </c>
      <c r="D729">
        <v>1470</v>
      </c>
      <c r="E729">
        <v>93830000</v>
      </c>
      <c r="F729">
        <v>100310000</v>
      </c>
    </row>
    <row r="730" spans="1:6" x14ac:dyDescent="0.35">
      <c r="A730">
        <v>729</v>
      </c>
      <c r="B730" s="1">
        <v>44538.604317129626</v>
      </c>
      <c r="C730" s="5">
        <v>258.18</v>
      </c>
      <c r="D730">
        <v>1470</v>
      </c>
      <c r="E730">
        <v>94990000</v>
      </c>
      <c r="F730">
        <v>96230000</v>
      </c>
    </row>
    <row r="731" spans="1:6" x14ac:dyDescent="0.35">
      <c r="A731">
        <v>730</v>
      </c>
      <c r="B731" s="1">
        <v>44538.614699074074</v>
      </c>
      <c r="C731" s="5">
        <v>258.16000000000003</v>
      </c>
      <c r="D731">
        <v>1470</v>
      </c>
      <c r="E731">
        <v>102670000</v>
      </c>
      <c r="F731">
        <v>97890000</v>
      </c>
    </row>
    <row r="732" spans="1:6" x14ac:dyDescent="0.35">
      <c r="A732">
        <v>731</v>
      </c>
      <c r="B732" s="1">
        <v>44538.625185185185</v>
      </c>
      <c r="C732" s="5">
        <v>258.17</v>
      </c>
      <c r="D732">
        <v>1470</v>
      </c>
      <c r="E732">
        <v>96090000</v>
      </c>
      <c r="F732">
        <v>94450000</v>
      </c>
    </row>
    <row r="733" spans="1:6" x14ac:dyDescent="0.35">
      <c r="A733">
        <v>732</v>
      </c>
      <c r="B733" s="1">
        <v>44538.635601851849</v>
      </c>
      <c r="C733" s="5">
        <v>258.18</v>
      </c>
      <c r="D733">
        <v>1470</v>
      </c>
      <c r="E733">
        <v>100470000</v>
      </c>
      <c r="F733">
        <v>97570000</v>
      </c>
    </row>
    <row r="734" spans="1:6" x14ac:dyDescent="0.35">
      <c r="A734">
        <v>733</v>
      </c>
      <c r="B734" s="1">
        <v>44538.64603009259</v>
      </c>
      <c r="C734" s="5">
        <v>258.16000000000003</v>
      </c>
      <c r="D734">
        <v>1470</v>
      </c>
      <c r="E734">
        <v>110680000</v>
      </c>
      <c r="F734">
        <v>107790000</v>
      </c>
    </row>
    <row r="735" spans="1:6" x14ac:dyDescent="0.35">
      <c r="A735">
        <v>734</v>
      </c>
      <c r="B735" s="1">
        <v>44538.656400462962</v>
      </c>
      <c r="C735" s="5">
        <v>258.14999999999998</v>
      </c>
      <c r="D735">
        <v>1470</v>
      </c>
      <c r="E735">
        <v>114810000</v>
      </c>
      <c r="F735">
        <v>114190000</v>
      </c>
    </row>
    <row r="736" spans="1:6" x14ac:dyDescent="0.35">
      <c r="A736">
        <v>735</v>
      </c>
      <c r="B736" s="1">
        <v>44538.666967592595</v>
      </c>
      <c r="C736" s="5">
        <v>258.14</v>
      </c>
      <c r="D736">
        <v>1470</v>
      </c>
      <c r="E736">
        <v>114800000</v>
      </c>
      <c r="F736">
        <v>113680000</v>
      </c>
    </row>
    <row r="737" spans="1:6" x14ac:dyDescent="0.35">
      <c r="A737">
        <v>736</v>
      </c>
      <c r="B737" s="1">
        <v>44538.677187499998</v>
      </c>
      <c r="C737" s="5">
        <v>258.14</v>
      </c>
      <c r="D737">
        <v>1470</v>
      </c>
      <c r="E737">
        <v>113500000</v>
      </c>
      <c r="F737">
        <v>108530000</v>
      </c>
    </row>
    <row r="738" spans="1:6" x14ac:dyDescent="0.35">
      <c r="A738">
        <v>737</v>
      </c>
      <c r="B738" s="1">
        <v>44538.687615740739</v>
      </c>
      <c r="C738" s="5">
        <v>258.14999999999998</v>
      </c>
      <c r="D738">
        <v>1470</v>
      </c>
      <c r="E738">
        <v>108780000</v>
      </c>
      <c r="F738">
        <v>108000000</v>
      </c>
    </row>
    <row r="739" spans="1:6" x14ac:dyDescent="0.35">
      <c r="A739">
        <v>738</v>
      </c>
      <c r="B739" s="1">
        <v>44538.698113425926</v>
      </c>
      <c r="C739" s="5">
        <v>258.14999999999998</v>
      </c>
      <c r="D739">
        <v>1470</v>
      </c>
      <c r="E739">
        <v>101210000</v>
      </c>
      <c r="F739">
        <v>108940000</v>
      </c>
    </row>
    <row r="740" spans="1:6" x14ac:dyDescent="0.35">
      <c r="A740">
        <v>739</v>
      </c>
      <c r="B740" s="1">
        <v>44538.708518518521</v>
      </c>
      <c r="C740" s="5">
        <v>258.14</v>
      </c>
      <c r="D740">
        <v>1470</v>
      </c>
      <c r="E740">
        <v>108020000</v>
      </c>
      <c r="F740">
        <v>107630000</v>
      </c>
    </row>
    <row r="741" spans="1:6" x14ac:dyDescent="0.35">
      <c r="A741">
        <v>740</v>
      </c>
      <c r="B741" s="1">
        <v>44538.718935185185</v>
      </c>
      <c r="C741" s="5">
        <v>258.16000000000003</v>
      </c>
      <c r="D741">
        <v>1470</v>
      </c>
      <c r="E741">
        <v>112060000</v>
      </c>
      <c r="F741">
        <v>112660000</v>
      </c>
    </row>
    <row r="742" spans="1:6" x14ac:dyDescent="0.35">
      <c r="A742">
        <v>741</v>
      </c>
      <c r="B742" s="1">
        <v>44538.72934027778</v>
      </c>
      <c r="C742" s="5">
        <v>258.14</v>
      </c>
      <c r="D742">
        <v>1470</v>
      </c>
      <c r="E742">
        <v>111510000</v>
      </c>
      <c r="F742">
        <v>115940000</v>
      </c>
    </row>
    <row r="743" spans="1:6" x14ac:dyDescent="0.35">
      <c r="A743">
        <v>742</v>
      </c>
      <c r="B743" s="1">
        <v>44538.739675925928</v>
      </c>
      <c r="C743" s="5">
        <v>258.2</v>
      </c>
      <c r="D743">
        <v>1470</v>
      </c>
      <c r="E743">
        <v>123010000</v>
      </c>
      <c r="F743">
        <v>120650000</v>
      </c>
    </row>
    <row r="744" spans="1:6" x14ac:dyDescent="0.35">
      <c r="A744">
        <v>743</v>
      </c>
      <c r="B744" s="1">
        <v>44538.750162037039</v>
      </c>
      <c r="C744" s="5">
        <v>258.2</v>
      </c>
      <c r="D744">
        <v>1470</v>
      </c>
      <c r="E744">
        <v>113840000</v>
      </c>
      <c r="F744">
        <v>119850000</v>
      </c>
    </row>
    <row r="745" spans="1:6" x14ac:dyDescent="0.35">
      <c r="A745">
        <v>744</v>
      </c>
      <c r="B745" s="1">
        <v>44538.760625000003</v>
      </c>
      <c r="C745" s="5">
        <v>258.2</v>
      </c>
      <c r="D745">
        <v>1470</v>
      </c>
      <c r="E745">
        <v>118380000</v>
      </c>
      <c r="F745">
        <v>111100000</v>
      </c>
    </row>
    <row r="746" spans="1:6" x14ac:dyDescent="0.35">
      <c r="A746">
        <v>745</v>
      </c>
      <c r="B746" s="1">
        <v>44538.77103009259</v>
      </c>
      <c r="C746" s="5">
        <v>258.24</v>
      </c>
      <c r="D746">
        <v>1470</v>
      </c>
      <c r="E746">
        <v>119440000</v>
      </c>
      <c r="F746">
        <v>116400000</v>
      </c>
    </row>
    <row r="747" spans="1:6" x14ac:dyDescent="0.35">
      <c r="A747">
        <v>746</v>
      </c>
      <c r="B747" s="1">
        <v>44538.781423611108</v>
      </c>
      <c r="C747" s="5">
        <v>258.25</v>
      </c>
      <c r="D747">
        <v>1470</v>
      </c>
      <c r="E747">
        <v>120310000</v>
      </c>
      <c r="F747">
        <v>125020000</v>
      </c>
    </row>
    <row r="748" spans="1:6" x14ac:dyDescent="0.35">
      <c r="A748">
        <v>747</v>
      </c>
      <c r="B748" s="1">
        <v>44538.791932870372</v>
      </c>
      <c r="C748" s="5">
        <v>258.18</v>
      </c>
      <c r="D748">
        <v>1470</v>
      </c>
      <c r="E748">
        <v>113230000</v>
      </c>
      <c r="F748">
        <v>117030000</v>
      </c>
    </row>
    <row r="749" spans="1:6" x14ac:dyDescent="0.35">
      <c r="A749">
        <v>748</v>
      </c>
      <c r="B749" s="1">
        <v>44538.802199074074</v>
      </c>
      <c r="C749" s="5">
        <v>258.16000000000003</v>
      </c>
      <c r="D749">
        <v>1470</v>
      </c>
      <c r="E749">
        <v>112810000</v>
      </c>
      <c r="F749">
        <v>115110000</v>
      </c>
    </row>
    <row r="750" spans="1:6" x14ac:dyDescent="0.35">
      <c r="A750">
        <v>749</v>
      </c>
      <c r="B750" s="1">
        <v>44538.812627314815</v>
      </c>
      <c r="C750" s="5">
        <v>258.16000000000003</v>
      </c>
      <c r="D750">
        <v>1470</v>
      </c>
      <c r="E750">
        <v>104950000</v>
      </c>
      <c r="F750">
        <v>108250000</v>
      </c>
    </row>
    <row r="751" spans="1:6" x14ac:dyDescent="0.35">
      <c r="A751">
        <v>750</v>
      </c>
      <c r="B751" s="1">
        <v>44538.82309027778</v>
      </c>
      <c r="C751" s="5">
        <v>258.24</v>
      </c>
      <c r="D751">
        <v>1470</v>
      </c>
      <c r="E751">
        <v>122150000</v>
      </c>
      <c r="F751">
        <v>114910000</v>
      </c>
    </row>
    <row r="752" spans="1:6" x14ac:dyDescent="0.35">
      <c r="A752">
        <v>751</v>
      </c>
      <c r="B752" s="1">
        <v>44538.833506944444</v>
      </c>
      <c r="C752" s="5">
        <v>258.18</v>
      </c>
      <c r="D752">
        <v>1470</v>
      </c>
      <c r="E752">
        <v>114310000</v>
      </c>
      <c r="F752">
        <v>115110000</v>
      </c>
    </row>
    <row r="753" spans="1:6" x14ac:dyDescent="0.35">
      <c r="A753">
        <v>752</v>
      </c>
      <c r="B753" s="1">
        <v>44538.8440625</v>
      </c>
      <c r="C753" s="5">
        <v>258.08</v>
      </c>
      <c r="D753">
        <v>1470</v>
      </c>
      <c r="E753">
        <v>118180000</v>
      </c>
      <c r="F753">
        <v>117800000</v>
      </c>
    </row>
    <row r="754" spans="1:6" x14ac:dyDescent="0.35">
      <c r="A754">
        <v>753</v>
      </c>
      <c r="B754" s="1">
        <v>44538.854317129626</v>
      </c>
      <c r="C754" s="5">
        <v>258.05</v>
      </c>
      <c r="D754">
        <v>1470</v>
      </c>
      <c r="E754">
        <v>125890000</v>
      </c>
      <c r="F754">
        <v>121800000</v>
      </c>
    </row>
    <row r="755" spans="1:6" x14ac:dyDescent="0.35">
      <c r="A755">
        <v>754</v>
      </c>
      <c r="B755" s="1">
        <v>44538.864699074074</v>
      </c>
      <c r="C755" s="5">
        <v>258.04000000000002</v>
      </c>
      <c r="D755">
        <v>1470</v>
      </c>
      <c r="E755">
        <v>120830000</v>
      </c>
      <c r="F755">
        <v>116850000</v>
      </c>
    </row>
    <row r="756" spans="1:6" x14ac:dyDescent="0.35">
      <c r="A756">
        <v>755</v>
      </c>
      <c r="B756" s="1">
        <v>44538.875173611108</v>
      </c>
      <c r="C756" s="5">
        <v>258.02999999999997</v>
      </c>
      <c r="D756">
        <v>1470</v>
      </c>
      <c r="E756">
        <v>109100000</v>
      </c>
      <c r="F756">
        <v>108060000</v>
      </c>
    </row>
    <row r="757" spans="1:6" x14ac:dyDescent="0.35">
      <c r="A757">
        <v>756</v>
      </c>
      <c r="B757" s="1">
        <v>44538.885520833333</v>
      </c>
      <c r="C757" s="5">
        <v>258.08999999999997</v>
      </c>
      <c r="D757">
        <v>1470</v>
      </c>
      <c r="E757">
        <v>119820000</v>
      </c>
      <c r="F757">
        <v>118820000</v>
      </c>
    </row>
    <row r="758" spans="1:6" x14ac:dyDescent="0.35">
      <c r="A758">
        <v>757</v>
      </c>
      <c r="B758" s="1">
        <v>44538.89607638889</v>
      </c>
      <c r="C758" s="5">
        <v>258.19</v>
      </c>
      <c r="D758">
        <v>1470</v>
      </c>
      <c r="E758">
        <v>122090000</v>
      </c>
      <c r="F758">
        <v>122800000</v>
      </c>
    </row>
    <row r="759" spans="1:6" x14ac:dyDescent="0.35">
      <c r="A759">
        <v>758</v>
      </c>
      <c r="B759" s="1">
        <v>44538.906423611108</v>
      </c>
      <c r="C759" s="5">
        <v>258.27</v>
      </c>
      <c r="D759">
        <v>1470</v>
      </c>
      <c r="E759">
        <v>125230000</v>
      </c>
      <c r="F759">
        <v>115110000</v>
      </c>
    </row>
    <row r="760" spans="1:6" x14ac:dyDescent="0.35">
      <c r="A760">
        <v>759</v>
      </c>
      <c r="B760" s="1">
        <v>44538.91679398148</v>
      </c>
      <c r="C760" s="5">
        <v>258.23</v>
      </c>
      <c r="D760">
        <v>1470</v>
      </c>
      <c r="E760">
        <v>119050000</v>
      </c>
      <c r="F760">
        <v>117830000</v>
      </c>
    </row>
    <row r="761" spans="1:6" x14ac:dyDescent="0.35">
      <c r="A761">
        <v>760</v>
      </c>
      <c r="B761" s="1">
        <v>44538.92728009259</v>
      </c>
      <c r="C761" s="5">
        <v>258.26</v>
      </c>
      <c r="D761">
        <v>1470</v>
      </c>
      <c r="E761">
        <v>120980000</v>
      </c>
      <c r="F761">
        <v>119520000</v>
      </c>
    </row>
    <row r="762" spans="1:6" x14ac:dyDescent="0.35">
      <c r="A762">
        <v>761</v>
      </c>
      <c r="B762" s="1">
        <v>44538.937696759262</v>
      </c>
      <c r="C762" s="5">
        <v>258.20999999999998</v>
      </c>
      <c r="D762">
        <v>1470</v>
      </c>
      <c r="E762">
        <v>129750000</v>
      </c>
      <c r="F762">
        <v>132160000</v>
      </c>
    </row>
    <row r="763" spans="1:6" x14ac:dyDescent="0.35">
      <c r="A763">
        <v>762</v>
      </c>
      <c r="B763" s="1">
        <v>44538.948101851849</v>
      </c>
      <c r="C763" s="5">
        <v>258.17</v>
      </c>
      <c r="D763">
        <v>1470</v>
      </c>
      <c r="E763">
        <v>129360000.00000001</v>
      </c>
      <c r="F763">
        <v>127620000</v>
      </c>
    </row>
    <row r="764" spans="1:6" x14ac:dyDescent="0.35">
      <c r="A764">
        <v>763</v>
      </c>
      <c r="B764" s="1">
        <v>44538.958518518521</v>
      </c>
      <c r="C764" s="5">
        <v>258.17</v>
      </c>
      <c r="D764">
        <v>1470</v>
      </c>
      <c r="E764">
        <v>122890000</v>
      </c>
      <c r="F764">
        <v>121010000</v>
      </c>
    </row>
    <row r="765" spans="1:6" x14ac:dyDescent="0.35">
      <c r="A765">
        <v>764</v>
      </c>
      <c r="B765" s="1">
        <v>44538.968935185185</v>
      </c>
      <c r="C765" s="5">
        <v>258.18</v>
      </c>
      <c r="D765">
        <v>1470</v>
      </c>
      <c r="E765">
        <v>109490000</v>
      </c>
      <c r="F765">
        <v>112600000</v>
      </c>
    </row>
    <row r="766" spans="1:6" x14ac:dyDescent="0.35">
      <c r="A766">
        <v>765</v>
      </c>
      <c r="B766" s="1">
        <v>44538.97929398148</v>
      </c>
      <c r="C766" s="5">
        <v>258.20999999999998</v>
      </c>
      <c r="D766">
        <v>1470</v>
      </c>
      <c r="E766">
        <v>113580000</v>
      </c>
      <c r="F766">
        <v>110040000</v>
      </c>
    </row>
    <row r="767" spans="1:6" x14ac:dyDescent="0.35">
      <c r="A767">
        <v>766</v>
      </c>
      <c r="B767" s="1">
        <v>44538.989722222221</v>
      </c>
      <c r="C767" s="5">
        <v>258.2</v>
      </c>
      <c r="D767">
        <v>1470</v>
      </c>
      <c r="E767">
        <v>117550000</v>
      </c>
      <c r="F767">
        <v>116040000</v>
      </c>
    </row>
    <row r="768" spans="1:6" x14ac:dyDescent="0.35">
      <c r="A768">
        <v>767</v>
      </c>
      <c r="B768" s="1">
        <v>44539.000138888892</v>
      </c>
      <c r="C768" s="5">
        <v>258.2</v>
      </c>
      <c r="D768">
        <v>1470</v>
      </c>
      <c r="E768">
        <v>124430000</v>
      </c>
      <c r="F768">
        <v>120340000</v>
      </c>
    </row>
    <row r="769" spans="1:6" x14ac:dyDescent="0.35">
      <c r="A769">
        <v>768</v>
      </c>
      <c r="B769" s="1">
        <v>44539.010520833333</v>
      </c>
      <c r="C769" s="5">
        <v>258.2</v>
      </c>
      <c r="D769">
        <v>1470</v>
      </c>
      <c r="E769">
        <v>125020000</v>
      </c>
      <c r="F769">
        <v>123250000</v>
      </c>
    </row>
    <row r="770" spans="1:6" x14ac:dyDescent="0.35">
      <c r="A770">
        <v>769</v>
      </c>
      <c r="B770" s="1">
        <v>44539.020995370367</v>
      </c>
      <c r="C770" s="5">
        <v>258.19</v>
      </c>
      <c r="D770">
        <v>1470</v>
      </c>
      <c r="E770">
        <v>112560000</v>
      </c>
      <c r="F770">
        <v>111400000</v>
      </c>
    </row>
    <row r="771" spans="1:6" x14ac:dyDescent="0.35">
      <c r="A771">
        <v>770</v>
      </c>
      <c r="B771" s="1">
        <v>44539.031423611108</v>
      </c>
      <c r="C771" s="5">
        <v>258.2</v>
      </c>
      <c r="D771">
        <v>1470</v>
      </c>
      <c r="E771">
        <v>108410000</v>
      </c>
      <c r="F771">
        <v>104270000</v>
      </c>
    </row>
    <row r="772" spans="1:6" x14ac:dyDescent="0.35">
      <c r="A772">
        <v>771</v>
      </c>
      <c r="B772" s="1">
        <v>44539.041863425926</v>
      </c>
      <c r="C772" s="5">
        <v>258.20999999999998</v>
      </c>
      <c r="D772">
        <v>1470</v>
      </c>
      <c r="E772">
        <v>101460000</v>
      </c>
      <c r="F772">
        <v>102970000</v>
      </c>
    </row>
    <row r="773" spans="1:6" x14ac:dyDescent="0.35">
      <c r="A773">
        <v>772</v>
      </c>
      <c r="B773" s="1">
        <v>44539.052256944444</v>
      </c>
      <c r="C773" s="5">
        <v>258.26</v>
      </c>
      <c r="D773">
        <v>1470</v>
      </c>
      <c r="E773">
        <v>98970000</v>
      </c>
      <c r="F773">
        <v>96700000</v>
      </c>
    </row>
    <row r="774" spans="1:6" x14ac:dyDescent="0.35">
      <c r="A774">
        <v>773</v>
      </c>
      <c r="B774" s="1">
        <v>44539.0628125</v>
      </c>
      <c r="C774" s="5">
        <v>258.26</v>
      </c>
      <c r="D774">
        <v>1470</v>
      </c>
      <c r="E774">
        <v>98500000</v>
      </c>
      <c r="F774">
        <v>96400000</v>
      </c>
    </row>
    <row r="775" spans="1:6" x14ac:dyDescent="0.35">
      <c r="A775">
        <v>774</v>
      </c>
      <c r="B775" s="1">
        <v>44539.07303240741</v>
      </c>
      <c r="C775" s="5">
        <v>258.25</v>
      </c>
      <c r="D775">
        <v>1470</v>
      </c>
      <c r="E775">
        <v>97980000</v>
      </c>
      <c r="F775">
        <v>93900000</v>
      </c>
    </row>
    <row r="776" spans="1:6" x14ac:dyDescent="0.35">
      <c r="A776">
        <v>775</v>
      </c>
      <c r="B776" s="1">
        <v>44539.08353009259</v>
      </c>
      <c r="C776" s="5">
        <v>258.3</v>
      </c>
      <c r="D776">
        <v>1470</v>
      </c>
      <c r="E776">
        <v>97080000</v>
      </c>
      <c r="F776">
        <v>95740000</v>
      </c>
    </row>
    <row r="777" spans="1:6" x14ac:dyDescent="0.35">
      <c r="A777">
        <v>776</v>
      </c>
      <c r="B777" s="1">
        <v>44539.093946759262</v>
      </c>
      <c r="C777" s="5">
        <v>258.29000000000002</v>
      </c>
      <c r="D777">
        <v>1470</v>
      </c>
      <c r="E777">
        <v>97410000</v>
      </c>
      <c r="F777">
        <v>95390000</v>
      </c>
    </row>
    <row r="778" spans="1:6" x14ac:dyDescent="0.35">
      <c r="A778">
        <v>777</v>
      </c>
      <c r="B778" s="1">
        <v>44539.10429398148</v>
      </c>
      <c r="C778" s="5">
        <v>258.27999999999997</v>
      </c>
      <c r="D778">
        <v>1470</v>
      </c>
      <c r="E778">
        <v>94490000</v>
      </c>
      <c r="F778">
        <v>95500000</v>
      </c>
    </row>
    <row r="779" spans="1:6" x14ac:dyDescent="0.35">
      <c r="A779">
        <v>778</v>
      </c>
      <c r="B779" s="1">
        <v>44539.11478009259</v>
      </c>
      <c r="C779" s="5">
        <v>258.27</v>
      </c>
      <c r="D779">
        <v>1470</v>
      </c>
      <c r="E779">
        <v>95730000</v>
      </c>
      <c r="F779">
        <v>94990000</v>
      </c>
    </row>
    <row r="780" spans="1:6" x14ac:dyDescent="0.35">
      <c r="A780">
        <v>779</v>
      </c>
      <c r="B780" s="1">
        <v>44539.125138888892</v>
      </c>
      <c r="C780" s="5">
        <v>258.26</v>
      </c>
      <c r="D780">
        <v>1470</v>
      </c>
      <c r="E780">
        <v>96450000</v>
      </c>
      <c r="F780">
        <v>93650000</v>
      </c>
    </row>
    <row r="781" spans="1:6" x14ac:dyDescent="0.35">
      <c r="A781">
        <v>780</v>
      </c>
      <c r="B781" s="1">
        <v>44539.135729166665</v>
      </c>
      <c r="C781" s="5">
        <v>258.25</v>
      </c>
      <c r="D781">
        <v>1470</v>
      </c>
      <c r="E781">
        <v>99830000</v>
      </c>
      <c r="F781">
        <v>97430000</v>
      </c>
    </row>
    <row r="782" spans="1:6" x14ac:dyDescent="0.35">
      <c r="A782">
        <v>781</v>
      </c>
      <c r="B782" s="1">
        <v>44539.145995370367</v>
      </c>
      <c r="C782" s="5">
        <v>258.22000000000003</v>
      </c>
      <c r="D782">
        <v>1470</v>
      </c>
      <c r="E782">
        <v>97610000</v>
      </c>
      <c r="F782">
        <v>97260000</v>
      </c>
    </row>
    <row r="783" spans="1:6" x14ac:dyDescent="0.35">
      <c r="A783">
        <v>782</v>
      </c>
      <c r="B783" s="1">
        <v>44539.156400462962</v>
      </c>
      <c r="C783" s="5">
        <v>258.19</v>
      </c>
      <c r="D783">
        <v>1470</v>
      </c>
      <c r="E783">
        <v>97770000</v>
      </c>
      <c r="F783">
        <v>95010000</v>
      </c>
    </row>
    <row r="784" spans="1:6" x14ac:dyDescent="0.35">
      <c r="A784">
        <v>783</v>
      </c>
      <c r="B784" s="1">
        <v>44539.16678240741</v>
      </c>
      <c r="C784" s="5">
        <v>258.18</v>
      </c>
      <c r="D784">
        <v>1470</v>
      </c>
      <c r="E784">
        <v>97030000</v>
      </c>
      <c r="F784">
        <v>96940000</v>
      </c>
    </row>
    <row r="785" spans="1:6" x14ac:dyDescent="0.35">
      <c r="A785">
        <v>784</v>
      </c>
      <c r="B785" s="1">
        <v>44539.177256944444</v>
      </c>
      <c r="C785" s="5">
        <v>258.18</v>
      </c>
      <c r="D785">
        <v>1470</v>
      </c>
      <c r="E785">
        <v>93150000</v>
      </c>
      <c r="F785">
        <v>93050000</v>
      </c>
    </row>
    <row r="786" spans="1:6" x14ac:dyDescent="0.35">
      <c r="A786">
        <v>785</v>
      </c>
      <c r="B786" s="1">
        <v>44539.187673611108</v>
      </c>
      <c r="C786" s="5">
        <v>258.18</v>
      </c>
      <c r="D786">
        <v>1470</v>
      </c>
      <c r="E786">
        <v>94770000</v>
      </c>
      <c r="F786">
        <v>94730000</v>
      </c>
    </row>
    <row r="787" spans="1:6" x14ac:dyDescent="0.35">
      <c r="A787">
        <v>786</v>
      </c>
      <c r="B787" s="1">
        <v>44539.19803240741</v>
      </c>
      <c r="C787" s="5">
        <v>258.17</v>
      </c>
      <c r="D787">
        <v>1470</v>
      </c>
      <c r="E787">
        <v>101300000</v>
      </c>
      <c r="F787">
        <v>97780000</v>
      </c>
    </row>
    <row r="788" spans="1:6" x14ac:dyDescent="0.35">
      <c r="A788">
        <v>787</v>
      </c>
      <c r="B788" s="1">
        <v>44539.208506944444</v>
      </c>
      <c r="C788" s="5">
        <v>258.16000000000003</v>
      </c>
      <c r="D788">
        <v>1470</v>
      </c>
      <c r="E788">
        <v>97050000</v>
      </c>
      <c r="F788">
        <v>95680000</v>
      </c>
    </row>
    <row r="789" spans="1:6" x14ac:dyDescent="0.35">
      <c r="A789">
        <v>788</v>
      </c>
      <c r="B789" s="1">
        <v>44539.218888888892</v>
      </c>
      <c r="C789" s="5">
        <v>258.14999999999998</v>
      </c>
      <c r="D789">
        <v>1470</v>
      </c>
      <c r="E789">
        <v>98730000</v>
      </c>
      <c r="F789">
        <v>99220000</v>
      </c>
    </row>
    <row r="790" spans="1:6" x14ac:dyDescent="0.35">
      <c r="A790">
        <v>789</v>
      </c>
      <c r="B790" s="1">
        <v>44539.229351851849</v>
      </c>
      <c r="C790" s="5">
        <v>258.14999999999998</v>
      </c>
      <c r="D790">
        <v>1470</v>
      </c>
      <c r="E790">
        <v>100630000</v>
      </c>
      <c r="F790">
        <v>98730000</v>
      </c>
    </row>
    <row r="791" spans="1:6" x14ac:dyDescent="0.35">
      <c r="A791">
        <v>790</v>
      </c>
      <c r="B791" s="1">
        <v>44539.239687499998</v>
      </c>
      <c r="C791" s="5">
        <v>258.17</v>
      </c>
      <c r="D791">
        <v>1470</v>
      </c>
      <c r="E791">
        <v>101010000</v>
      </c>
      <c r="F791">
        <v>99970000</v>
      </c>
    </row>
    <row r="792" spans="1:6" x14ac:dyDescent="0.35">
      <c r="A792">
        <v>791</v>
      </c>
      <c r="B792" s="1">
        <v>44539.250173611108</v>
      </c>
      <c r="C792" s="5">
        <v>258.17</v>
      </c>
      <c r="D792">
        <v>1470</v>
      </c>
      <c r="E792">
        <v>100550000</v>
      </c>
      <c r="F792">
        <v>99830000</v>
      </c>
    </row>
    <row r="793" spans="1:6" x14ac:dyDescent="0.35">
      <c r="A793">
        <v>792</v>
      </c>
      <c r="B793" s="1">
        <v>44539.260567129626</v>
      </c>
      <c r="C793" s="5">
        <v>258.16000000000003</v>
      </c>
      <c r="D793">
        <v>1470</v>
      </c>
      <c r="E793">
        <v>111290000</v>
      </c>
      <c r="F793">
        <v>107260000</v>
      </c>
    </row>
    <row r="794" spans="1:6" x14ac:dyDescent="0.35">
      <c r="A794">
        <v>793</v>
      </c>
      <c r="B794" s="1">
        <v>44539.270983796298</v>
      </c>
      <c r="C794" s="5">
        <v>258.17</v>
      </c>
      <c r="D794">
        <v>1470</v>
      </c>
      <c r="E794">
        <v>112700000</v>
      </c>
      <c r="F794">
        <v>106610000</v>
      </c>
    </row>
    <row r="795" spans="1:6" x14ac:dyDescent="0.35">
      <c r="A795">
        <v>794</v>
      </c>
      <c r="B795" s="1">
        <v>44539.281458333331</v>
      </c>
      <c r="C795" s="5">
        <v>258.22000000000003</v>
      </c>
      <c r="D795">
        <v>1470</v>
      </c>
      <c r="E795">
        <v>115600000</v>
      </c>
      <c r="F795">
        <v>110130000</v>
      </c>
    </row>
    <row r="796" spans="1:6" x14ac:dyDescent="0.35">
      <c r="A796">
        <v>795</v>
      </c>
      <c r="B796" s="1">
        <v>44539.291863425926</v>
      </c>
      <c r="C796" s="5">
        <v>258.16000000000003</v>
      </c>
      <c r="D796">
        <v>1470</v>
      </c>
      <c r="E796">
        <v>107660000</v>
      </c>
      <c r="F796">
        <v>103870000</v>
      </c>
    </row>
    <row r="797" spans="1:6" x14ac:dyDescent="0.35">
      <c r="A797">
        <v>796</v>
      </c>
      <c r="B797" s="1">
        <v>44539.302222222221</v>
      </c>
      <c r="C797" s="5">
        <v>258.16000000000003</v>
      </c>
      <c r="D797">
        <v>1470</v>
      </c>
      <c r="E797">
        <v>103430000</v>
      </c>
      <c r="F797">
        <v>102590000</v>
      </c>
    </row>
    <row r="798" spans="1:6" x14ac:dyDescent="0.35">
      <c r="A798">
        <v>797</v>
      </c>
      <c r="B798" s="1">
        <v>44539.312604166669</v>
      </c>
      <c r="C798" s="5">
        <v>258.11</v>
      </c>
      <c r="D798">
        <v>1470</v>
      </c>
      <c r="E798">
        <v>100680000</v>
      </c>
      <c r="F798">
        <v>98240000</v>
      </c>
    </row>
    <row r="799" spans="1:6" x14ac:dyDescent="0.35">
      <c r="A799">
        <v>798</v>
      </c>
      <c r="B799" s="1">
        <v>44539.32303240741</v>
      </c>
      <c r="C799" s="5">
        <v>258.10000000000002</v>
      </c>
      <c r="D799">
        <v>1470</v>
      </c>
      <c r="E799">
        <v>95440000</v>
      </c>
      <c r="F799">
        <v>93820000</v>
      </c>
    </row>
    <row r="800" spans="1:6" x14ac:dyDescent="0.35">
      <c r="A800">
        <v>799</v>
      </c>
      <c r="B800" s="1">
        <v>44539.333495370367</v>
      </c>
      <c r="C800" s="5">
        <v>258.08999999999997</v>
      </c>
      <c r="D800">
        <v>1470</v>
      </c>
      <c r="E800">
        <v>92690000</v>
      </c>
      <c r="F800">
        <v>91560000</v>
      </c>
    </row>
    <row r="801" spans="1:6" x14ac:dyDescent="0.35">
      <c r="A801">
        <v>800</v>
      </c>
      <c r="B801" s="1">
        <v>44539.343842592592</v>
      </c>
      <c r="C801" s="5">
        <v>258.14</v>
      </c>
      <c r="D801">
        <v>1470</v>
      </c>
      <c r="E801">
        <v>93910000</v>
      </c>
      <c r="F801">
        <v>90550000</v>
      </c>
    </row>
    <row r="802" spans="1:6" x14ac:dyDescent="0.35">
      <c r="A802">
        <v>801</v>
      </c>
      <c r="B802" s="1">
        <v>44539.354398148149</v>
      </c>
      <c r="C802" s="5">
        <v>258.18</v>
      </c>
      <c r="D802">
        <v>1470</v>
      </c>
      <c r="E802">
        <v>94700000</v>
      </c>
      <c r="F802">
        <v>93930000</v>
      </c>
    </row>
    <row r="803" spans="1:6" x14ac:dyDescent="0.35">
      <c r="A803">
        <v>802</v>
      </c>
      <c r="B803" s="1">
        <v>44539.364745370367</v>
      </c>
      <c r="C803" s="5">
        <v>258.14999999999998</v>
      </c>
      <c r="D803">
        <v>1470</v>
      </c>
      <c r="E803">
        <v>94620000</v>
      </c>
      <c r="F803">
        <v>98250000</v>
      </c>
    </row>
    <row r="804" spans="1:6" x14ac:dyDescent="0.35">
      <c r="A804">
        <v>803</v>
      </c>
      <c r="B804" s="1">
        <v>44539.375162037039</v>
      </c>
      <c r="C804" s="5">
        <v>258.14</v>
      </c>
      <c r="D804">
        <v>1470</v>
      </c>
      <c r="E804">
        <v>96630000</v>
      </c>
      <c r="F804">
        <v>101140000</v>
      </c>
    </row>
    <row r="805" spans="1:6" x14ac:dyDescent="0.35">
      <c r="A805">
        <v>804</v>
      </c>
      <c r="B805" s="1">
        <v>44539.385555555556</v>
      </c>
      <c r="C805" s="5">
        <v>258.12</v>
      </c>
      <c r="D805">
        <v>1470</v>
      </c>
      <c r="E805">
        <v>96100000</v>
      </c>
      <c r="F805">
        <v>95010000</v>
      </c>
    </row>
    <row r="806" spans="1:6" x14ac:dyDescent="0.35">
      <c r="A806">
        <v>805</v>
      </c>
      <c r="B806" s="1">
        <v>44539.395972222221</v>
      </c>
      <c r="C806" s="5">
        <v>258.14999999999998</v>
      </c>
      <c r="D806">
        <v>1470</v>
      </c>
      <c r="E806">
        <v>98300000</v>
      </c>
      <c r="F806">
        <v>97200000</v>
      </c>
    </row>
    <row r="807" spans="1:6" x14ac:dyDescent="0.35">
      <c r="A807">
        <v>806</v>
      </c>
      <c r="B807" s="1">
        <v>44539.406342592592</v>
      </c>
      <c r="C807" s="5">
        <v>258.14999999999998</v>
      </c>
      <c r="D807">
        <v>1470</v>
      </c>
      <c r="E807">
        <v>85100000</v>
      </c>
      <c r="F807">
        <v>85600000</v>
      </c>
    </row>
    <row r="808" spans="1:6" x14ac:dyDescent="0.35">
      <c r="A808">
        <v>807</v>
      </c>
      <c r="B808" s="1">
        <v>44539.416817129626</v>
      </c>
      <c r="C808" s="5">
        <v>258.19</v>
      </c>
      <c r="D808">
        <v>1470</v>
      </c>
      <c r="E808">
        <v>99880000</v>
      </c>
      <c r="F808">
        <v>97260000</v>
      </c>
    </row>
    <row r="809" spans="1:6" x14ac:dyDescent="0.35">
      <c r="A809">
        <v>808</v>
      </c>
      <c r="B809" s="1">
        <v>44539.427175925928</v>
      </c>
      <c r="C809" s="5">
        <v>258.16000000000003</v>
      </c>
      <c r="D809">
        <v>1470</v>
      </c>
      <c r="E809">
        <v>104340000</v>
      </c>
      <c r="F809">
        <v>103480000</v>
      </c>
    </row>
    <row r="810" spans="1:6" x14ac:dyDescent="0.35">
      <c r="A810">
        <v>809</v>
      </c>
      <c r="B810" s="1">
        <v>44539.437604166669</v>
      </c>
      <c r="C810" s="5">
        <v>258.20999999999998</v>
      </c>
      <c r="D810">
        <v>1470</v>
      </c>
      <c r="E810">
        <v>106240000</v>
      </c>
      <c r="F810">
        <v>104040000</v>
      </c>
    </row>
    <row r="811" spans="1:6" x14ac:dyDescent="0.35">
      <c r="A811">
        <v>810</v>
      </c>
      <c r="B811" s="1">
        <v>44539.448159722226</v>
      </c>
      <c r="C811" s="5">
        <v>258.13</v>
      </c>
      <c r="D811">
        <v>1470</v>
      </c>
      <c r="E811">
        <v>100040000</v>
      </c>
      <c r="F811">
        <v>97950000</v>
      </c>
    </row>
    <row r="812" spans="1:6" x14ac:dyDescent="0.35">
      <c r="A812">
        <v>811</v>
      </c>
      <c r="B812" s="1">
        <v>44539.458495370367</v>
      </c>
      <c r="C812" s="5">
        <v>258.11</v>
      </c>
      <c r="D812">
        <v>1470</v>
      </c>
      <c r="E812">
        <v>86880000</v>
      </c>
      <c r="F812">
        <v>87530000</v>
      </c>
    </row>
    <row r="813" spans="1:6" x14ac:dyDescent="0.35">
      <c r="A813">
        <v>812</v>
      </c>
      <c r="B813" s="1">
        <v>44539.468912037039</v>
      </c>
      <c r="C813" s="5">
        <v>258.10000000000002</v>
      </c>
      <c r="D813">
        <v>1470</v>
      </c>
      <c r="E813">
        <v>88880000</v>
      </c>
      <c r="F813">
        <v>90900000</v>
      </c>
    </row>
    <row r="814" spans="1:6" x14ac:dyDescent="0.35">
      <c r="A814">
        <v>813</v>
      </c>
      <c r="B814" s="1">
        <v>44539.479328703703</v>
      </c>
      <c r="C814" s="5">
        <v>258.13</v>
      </c>
      <c r="D814">
        <v>1470</v>
      </c>
      <c r="E814">
        <v>108770000</v>
      </c>
      <c r="F814">
        <v>106570000</v>
      </c>
    </row>
    <row r="815" spans="1:6" x14ac:dyDescent="0.35">
      <c r="A815">
        <v>814</v>
      </c>
      <c r="B815" s="1">
        <v>44539.489791666667</v>
      </c>
      <c r="C815" s="5">
        <v>258.10000000000002</v>
      </c>
      <c r="D815">
        <v>1470</v>
      </c>
      <c r="E815">
        <v>81620000</v>
      </c>
      <c r="F815">
        <v>77370000</v>
      </c>
    </row>
    <row r="816" spans="1:6" x14ac:dyDescent="0.35">
      <c r="A816">
        <v>815</v>
      </c>
      <c r="B816" s="1">
        <v>44539.500185185185</v>
      </c>
      <c r="C816" s="5">
        <v>258.10000000000002</v>
      </c>
      <c r="D816">
        <v>1470</v>
      </c>
      <c r="E816">
        <v>92610000</v>
      </c>
      <c r="F816">
        <v>91570000</v>
      </c>
    </row>
    <row r="817" spans="1:6" x14ac:dyDescent="0.35">
      <c r="A817">
        <v>816</v>
      </c>
      <c r="B817" s="1">
        <v>44539.510520833333</v>
      </c>
      <c r="C817" s="5">
        <v>258.08</v>
      </c>
      <c r="D817">
        <v>1470</v>
      </c>
      <c r="E817">
        <v>95930000</v>
      </c>
      <c r="F817">
        <v>93790000</v>
      </c>
    </row>
    <row r="818" spans="1:6" x14ac:dyDescent="0.35">
      <c r="A818">
        <v>817</v>
      </c>
      <c r="B818" s="1">
        <v>44539.521145833336</v>
      </c>
      <c r="C818" s="5">
        <v>258.04000000000002</v>
      </c>
      <c r="D818">
        <v>1470</v>
      </c>
      <c r="E818">
        <v>92740000</v>
      </c>
      <c r="F818">
        <v>92380000</v>
      </c>
    </row>
    <row r="819" spans="1:6" x14ac:dyDescent="0.35">
      <c r="A819">
        <v>818</v>
      </c>
      <c r="B819" s="1">
        <v>44539.531469907408</v>
      </c>
      <c r="C819" s="5">
        <v>258.04000000000002</v>
      </c>
      <c r="D819">
        <v>1470</v>
      </c>
      <c r="E819">
        <v>94640000</v>
      </c>
      <c r="F819">
        <v>94950000</v>
      </c>
    </row>
    <row r="820" spans="1:6" x14ac:dyDescent="0.35">
      <c r="A820">
        <v>819</v>
      </c>
      <c r="B820" s="1">
        <v>44539.541863425926</v>
      </c>
      <c r="C820" s="5">
        <v>258.02</v>
      </c>
      <c r="D820">
        <v>1470</v>
      </c>
      <c r="E820">
        <v>99430000</v>
      </c>
      <c r="F820">
        <v>97660000</v>
      </c>
    </row>
    <row r="821" spans="1:6" x14ac:dyDescent="0.35">
      <c r="A821">
        <v>820</v>
      </c>
      <c r="B821" s="1">
        <v>44539.552303240744</v>
      </c>
      <c r="C821" s="5">
        <v>258</v>
      </c>
      <c r="D821">
        <v>1470</v>
      </c>
      <c r="E821">
        <v>103610000</v>
      </c>
      <c r="F821">
        <v>100850000</v>
      </c>
    </row>
    <row r="822" spans="1:6" x14ac:dyDescent="0.35">
      <c r="A822">
        <v>821</v>
      </c>
      <c r="B822" s="1">
        <v>44539.562604166669</v>
      </c>
      <c r="C822" s="5">
        <v>258.14999999999998</v>
      </c>
      <c r="D822">
        <v>1470</v>
      </c>
      <c r="E822">
        <v>106830000</v>
      </c>
      <c r="F822">
        <v>105020000</v>
      </c>
    </row>
    <row r="823" spans="1:6" x14ac:dyDescent="0.35">
      <c r="A823">
        <v>822</v>
      </c>
      <c r="B823" s="1">
        <v>44539.572997685187</v>
      </c>
      <c r="C823" s="5">
        <v>258.14</v>
      </c>
      <c r="D823">
        <v>1470</v>
      </c>
      <c r="E823">
        <v>108700000</v>
      </c>
      <c r="F823">
        <v>107850000</v>
      </c>
    </row>
    <row r="824" spans="1:6" x14ac:dyDescent="0.35">
      <c r="A824">
        <v>823</v>
      </c>
      <c r="B824" s="1">
        <v>44539.583506944444</v>
      </c>
      <c r="C824" s="5">
        <v>258.17</v>
      </c>
      <c r="D824">
        <v>1470</v>
      </c>
      <c r="E824">
        <v>117940000</v>
      </c>
      <c r="F824">
        <v>115790000</v>
      </c>
    </row>
    <row r="825" spans="1:6" x14ac:dyDescent="0.35">
      <c r="A825">
        <v>824</v>
      </c>
      <c r="B825" s="1">
        <v>44539.593888888892</v>
      </c>
      <c r="C825" s="5">
        <v>258.14</v>
      </c>
      <c r="D825">
        <v>1470</v>
      </c>
      <c r="E825">
        <v>112230000</v>
      </c>
      <c r="F825">
        <v>111710000</v>
      </c>
    </row>
    <row r="826" spans="1:6" x14ac:dyDescent="0.35">
      <c r="A826">
        <v>825</v>
      </c>
      <c r="B826" s="1">
        <v>44539.60428240741</v>
      </c>
      <c r="C826" s="5">
        <v>258.12</v>
      </c>
      <c r="D826">
        <v>1470</v>
      </c>
      <c r="E826">
        <v>99670000</v>
      </c>
      <c r="F826">
        <v>99700000</v>
      </c>
    </row>
    <row r="827" spans="1:6" x14ac:dyDescent="0.35">
      <c r="A827">
        <v>826</v>
      </c>
      <c r="B827" s="1">
        <v>44539.614768518521</v>
      </c>
      <c r="C827" s="5">
        <v>258.11</v>
      </c>
      <c r="D827">
        <v>1470</v>
      </c>
      <c r="E827">
        <v>111420000</v>
      </c>
      <c r="F827">
        <v>107370000</v>
      </c>
    </row>
    <row r="828" spans="1:6" x14ac:dyDescent="0.35">
      <c r="A828">
        <v>827</v>
      </c>
      <c r="B828" s="1">
        <v>44539.625092592592</v>
      </c>
      <c r="C828" s="5">
        <v>258.11</v>
      </c>
      <c r="D828">
        <v>1470</v>
      </c>
      <c r="E828">
        <v>104300000</v>
      </c>
      <c r="F828">
        <v>105160000</v>
      </c>
    </row>
    <row r="829" spans="1:6" x14ac:dyDescent="0.35">
      <c r="A829">
        <v>828</v>
      </c>
      <c r="B829" s="1">
        <v>44539.63559027778</v>
      </c>
      <c r="C829" s="5">
        <v>258.10000000000002</v>
      </c>
      <c r="D829">
        <v>1470</v>
      </c>
      <c r="E829">
        <v>109150000</v>
      </c>
      <c r="F829">
        <v>108130000</v>
      </c>
    </row>
    <row r="830" spans="1:6" x14ac:dyDescent="0.35">
      <c r="A830">
        <v>829</v>
      </c>
      <c r="B830" s="1">
        <v>44539.646018518521</v>
      </c>
      <c r="C830" s="5">
        <v>258.08999999999997</v>
      </c>
      <c r="D830">
        <v>1470</v>
      </c>
      <c r="E830">
        <v>107000000</v>
      </c>
      <c r="F830">
        <v>103780000</v>
      </c>
    </row>
    <row r="831" spans="1:6" x14ac:dyDescent="0.35">
      <c r="A831">
        <v>830</v>
      </c>
      <c r="B831" s="1">
        <v>44539.656365740739</v>
      </c>
      <c r="C831" s="5">
        <v>258.08</v>
      </c>
      <c r="D831">
        <v>1470</v>
      </c>
      <c r="E831">
        <v>106720000</v>
      </c>
      <c r="F831">
        <v>105760000</v>
      </c>
    </row>
    <row r="832" spans="1:6" x14ac:dyDescent="0.35">
      <c r="A832">
        <v>831</v>
      </c>
      <c r="B832" s="1">
        <v>44539.666932870372</v>
      </c>
      <c r="C832" s="5">
        <v>258.08</v>
      </c>
      <c r="D832">
        <v>1470</v>
      </c>
      <c r="E832">
        <v>112090000</v>
      </c>
      <c r="F832">
        <v>109510000</v>
      </c>
    </row>
    <row r="833" spans="1:6" x14ac:dyDescent="0.35">
      <c r="A833">
        <v>832</v>
      </c>
      <c r="B833" s="1">
        <v>44539.677187499998</v>
      </c>
      <c r="C833" s="5">
        <v>258.08</v>
      </c>
      <c r="D833">
        <v>1470</v>
      </c>
      <c r="E833">
        <v>97710000</v>
      </c>
      <c r="F833">
        <v>97920000</v>
      </c>
    </row>
    <row r="834" spans="1:6" x14ac:dyDescent="0.35">
      <c r="A834">
        <v>833</v>
      </c>
      <c r="B834" s="1">
        <v>44539.687650462962</v>
      </c>
      <c r="C834" s="5">
        <v>258.08</v>
      </c>
      <c r="D834">
        <v>1470</v>
      </c>
      <c r="E834">
        <v>110880000</v>
      </c>
      <c r="F834">
        <v>104840000</v>
      </c>
    </row>
    <row r="835" spans="1:6" x14ac:dyDescent="0.35">
      <c r="A835">
        <v>834</v>
      </c>
      <c r="B835" s="1">
        <v>44539.698113425926</v>
      </c>
      <c r="C835" s="5">
        <v>258.10000000000002</v>
      </c>
      <c r="D835">
        <v>1470</v>
      </c>
      <c r="E835">
        <v>107490000</v>
      </c>
      <c r="F835">
        <v>106410000</v>
      </c>
    </row>
    <row r="836" spans="1:6" x14ac:dyDescent="0.35">
      <c r="A836">
        <v>835</v>
      </c>
      <c r="B836" s="1">
        <v>44539.708518518521</v>
      </c>
      <c r="C836" s="5">
        <v>258.08999999999997</v>
      </c>
      <c r="D836">
        <v>1470</v>
      </c>
      <c r="E836">
        <v>111230000</v>
      </c>
      <c r="F836">
        <v>110530000</v>
      </c>
    </row>
    <row r="837" spans="1:6" x14ac:dyDescent="0.35">
      <c r="A837">
        <v>836</v>
      </c>
      <c r="B837" s="1">
        <v>44539.718854166669</v>
      </c>
      <c r="C837" s="5">
        <v>258.11</v>
      </c>
      <c r="D837">
        <v>1470</v>
      </c>
      <c r="E837">
        <v>104620000</v>
      </c>
      <c r="F837">
        <v>103580000</v>
      </c>
    </row>
    <row r="838" spans="1:6" x14ac:dyDescent="0.35">
      <c r="A838">
        <v>837</v>
      </c>
      <c r="B838" s="1">
        <v>44539.729351851849</v>
      </c>
      <c r="C838" s="5">
        <v>258.08</v>
      </c>
      <c r="D838">
        <v>1470</v>
      </c>
      <c r="E838">
        <v>113450000</v>
      </c>
      <c r="F838">
        <v>108960000</v>
      </c>
    </row>
    <row r="839" spans="1:6" x14ac:dyDescent="0.35">
      <c r="A839">
        <v>838</v>
      </c>
      <c r="B839" s="1">
        <v>44539.739687499998</v>
      </c>
      <c r="C839" s="5">
        <v>258.06</v>
      </c>
      <c r="D839">
        <v>1470</v>
      </c>
      <c r="E839">
        <v>113540000</v>
      </c>
      <c r="F839">
        <v>114590000</v>
      </c>
    </row>
    <row r="840" spans="1:6" x14ac:dyDescent="0.35">
      <c r="A840">
        <v>839</v>
      </c>
      <c r="B840" s="1">
        <v>44539.750127314815</v>
      </c>
      <c r="C840" s="5">
        <v>258.05</v>
      </c>
      <c r="D840">
        <v>1470</v>
      </c>
      <c r="E840">
        <v>116440000</v>
      </c>
      <c r="F840">
        <v>121180000</v>
      </c>
    </row>
    <row r="841" spans="1:6" x14ac:dyDescent="0.35">
      <c r="A841">
        <v>840</v>
      </c>
      <c r="B841" s="1">
        <v>44539.760717592595</v>
      </c>
      <c r="C841" s="5">
        <v>258.05</v>
      </c>
      <c r="D841">
        <v>1470</v>
      </c>
      <c r="E841">
        <v>126680000</v>
      </c>
      <c r="F841">
        <v>127900000</v>
      </c>
    </row>
    <row r="842" spans="1:6" x14ac:dyDescent="0.35">
      <c r="A842">
        <v>841</v>
      </c>
      <c r="B842" s="1">
        <v>44539.770995370367</v>
      </c>
      <c r="C842" s="5">
        <v>258.05</v>
      </c>
      <c r="D842">
        <v>1470</v>
      </c>
      <c r="E842">
        <v>130979999.99999999</v>
      </c>
      <c r="F842">
        <v>124040000</v>
      </c>
    </row>
    <row r="843" spans="1:6" x14ac:dyDescent="0.35">
      <c r="A843">
        <v>842</v>
      </c>
      <c r="B843" s="1">
        <v>44539.781435185185</v>
      </c>
      <c r="C843" s="5">
        <v>258.05</v>
      </c>
      <c r="D843">
        <v>1470</v>
      </c>
      <c r="E843">
        <v>134850000</v>
      </c>
      <c r="F843">
        <v>129650000</v>
      </c>
    </row>
    <row r="844" spans="1:6" x14ac:dyDescent="0.35">
      <c r="A844">
        <v>843</v>
      </c>
      <c r="B844" s="1">
        <v>44539.791851851849</v>
      </c>
      <c r="C844" s="5">
        <v>258.04000000000002</v>
      </c>
      <c r="D844">
        <v>1470</v>
      </c>
      <c r="E844">
        <v>132020000.00000001</v>
      </c>
      <c r="F844">
        <v>129090000</v>
      </c>
    </row>
    <row r="845" spans="1:6" x14ac:dyDescent="0.35">
      <c r="A845">
        <v>844</v>
      </c>
      <c r="B845" s="1">
        <v>44539.802210648151</v>
      </c>
      <c r="C845" s="5">
        <v>258.04000000000002</v>
      </c>
      <c r="D845">
        <v>1470</v>
      </c>
      <c r="E845">
        <v>127710000</v>
      </c>
      <c r="F845">
        <v>125570000</v>
      </c>
    </row>
    <row r="846" spans="1:6" x14ac:dyDescent="0.35">
      <c r="A846">
        <v>845</v>
      </c>
      <c r="B846" s="1">
        <v>44539.812662037039</v>
      </c>
      <c r="C846" s="5">
        <v>258.05</v>
      </c>
      <c r="D846">
        <v>1470</v>
      </c>
      <c r="E846">
        <v>117630000</v>
      </c>
      <c r="F846">
        <v>115910000</v>
      </c>
    </row>
    <row r="847" spans="1:6" x14ac:dyDescent="0.35">
      <c r="A847">
        <v>846</v>
      </c>
      <c r="B847" s="1">
        <v>44539.82309027778</v>
      </c>
      <c r="C847" s="5">
        <v>258.05</v>
      </c>
      <c r="D847">
        <v>1470</v>
      </c>
      <c r="E847">
        <v>112720000</v>
      </c>
      <c r="F847">
        <v>112340000</v>
      </c>
    </row>
    <row r="848" spans="1:6" x14ac:dyDescent="0.35">
      <c r="A848">
        <v>847</v>
      </c>
      <c r="B848" s="1">
        <v>44539.833437499998</v>
      </c>
      <c r="C848" s="5">
        <v>258.04000000000002</v>
      </c>
      <c r="D848">
        <v>1470</v>
      </c>
      <c r="E848">
        <v>107970000</v>
      </c>
      <c r="F848">
        <v>104980000</v>
      </c>
    </row>
    <row r="849" spans="1:6" x14ac:dyDescent="0.35">
      <c r="A849">
        <v>848</v>
      </c>
      <c r="B849" s="1">
        <v>44539.843900462962</v>
      </c>
      <c r="C849" s="5">
        <v>258.04000000000002</v>
      </c>
      <c r="D849">
        <v>1470</v>
      </c>
      <c r="E849">
        <v>107940000</v>
      </c>
      <c r="F849">
        <v>105620000</v>
      </c>
    </row>
    <row r="850" spans="1:6" x14ac:dyDescent="0.35">
      <c r="A850">
        <v>849</v>
      </c>
      <c r="B850" s="1">
        <v>44539.85429398148</v>
      </c>
      <c r="C850" s="5">
        <v>258.05</v>
      </c>
      <c r="D850">
        <v>1470</v>
      </c>
      <c r="E850">
        <v>114580000</v>
      </c>
      <c r="F850">
        <v>109470000</v>
      </c>
    </row>
    <row r="851" spans="1:6" x14ac:dyDescent="0.35">
      <c r="A851">
        <v>850</v>
      </c>
      <c r="B851" s="1">
        <v>44539.864710648151</v>
      </c>
      <c r="C851" s="5">
        <v>258.05</v>
      </c>
      <c r="D851">
        <v>1470</v>
      </c>
      <c r="E851">
        <v>113160000</v>
      </c>
      <c r="F851">
        <v>121350000</v>
      </c>
    </row>
    <row r="852" spans="1:6" x14ac:dyDescent="0.35">
      <c r="A852">
        <v>851</v>
      </c>
      <c r="B852" s="1">
        <v>44539.875196759262</v>
      </c>
      <c r="C852" s="5">
        <v>258.05</v>
      </c>
      <c r="D852">
        <v>1470</v>
      </c>
      <c r="E852">
        <v>122770000</v>
      </c>
      <c r="F852">
        <v>124130000</v>
      </c>
    </row>
    <row r="853" spans="1:6" x14ac:dyDescent="0.35">
      <c r="A853">
        <v>852</v>
      </c>
      <c r="B853" s="1">
        <v>44539.885706018518</v>
      </c>
      <c r="C853" s="5">
        <v>258.04000000000002</v>
      </c>
      <c r="D853">
        <v>1470</v>
      </c>
      <c r="E853">
        <v>130500000</v>
      </c>
      <c r="F853">
        <v>128550000.00000001</v>
      </c>
    </row>
    <row r="854" spans="1:6" x14ac:dyDescent="0.35">
      <c r="A854">
        <v>853</v>
      </c>
      <c r="B854" s="1">
        <v>44539.896006944444</v>
      </c>
      <c r="C854" s="5">
        <v>258.02</v>
      </c>
      <c r="D854">
        <v>1470</v>
      </c>
      <c r="E854">
        <v>117800000</v>
      </c>
      <c r="F854">
        <v>116940000</v>
      </c>
    </row>
    <row r="855" spans="1:6" x14ac:dyDescent="0.35">
      <c r="A855">
        <v>854</v>
      </c>
      <c r="B855" s="1">
        <v>44539.906412037039</v>
      </c>
      <c r="C855" s="5">
        <v>258.12</v>
      </c>
      <c r="D855">
        <v>1470</v>
      </c>
      <c r="E855">
        <v>119820000</v>
      </c>
      <c r="F855">
        <v>118570000</v>
      </c>
    </row>
    <row r="856" spans="1:6" x14ac:dyDescent="0.35">
      <c r="A856">
        <v>855</v>
      </c>
      <c r="B856" s="1">
        <v>44539.916851851849</v>
      </c>
      <c r="C856" s="5">
        <v>258.10000000000002</v>
      </c>
      <c r="D856">
        <v>1470</v>
      </c>
      <c r="E856">
        <v>119290000</v>
      </c>
      <c r="F856">
        <v>117010000</v>
      </c>
    </row>
    <row r="857" spans="1:6" x14ac:dyDescent="0.35">
      <c r="A857">
        <v>856</v>
      </c>
      <c r="B857" s="1">
        <v>44539.927187499998</v>
      </c>
      <c r="C857" s="5">
        <v>258.08</v>
      </c>
      <c r="D857">
        <v>1470</v>
      </c>
      <c r="E857">
        <v>116010000</v>
      </c>
      <c r="F857">
        <v>110030000</v>
      </c>
    </row>
    <row r="858" spans="1:6" x14ac:dyDescent="0.35">
      <c r="A858">
        <v>857</v>
      </c>
      <c r="B858" s="1">
        <v>44539.9378125</v>
      </c>
      <c r="C858" s="5">
        <v>258.05</v>
      </c>
      <c r="D858">
        <v>1470</v>
      </c>
      <c r="E858">
        <v>117280000</v>
      </c>
      <c r="F858">
        <v>115600000</v>
      </c>
    </row>
    <row r="859" spans="1:6" x14ac:dyDescent="0.35">
      <c r="A859">
        <v>858</v>
      </c>
      <c r="B859" s="1">
        <v>44539.948055555556</v>
      </c>
      <c r="C859" s="5">
        <v>258.04000000000002</v>
      </c>
      <c r="D859">
        <v>1470</v>
      </c>
      <c r="E859">
        <v>111440000</v>
      </c>
      <c r="F859">
        <v>109090000</v>
      </c>
    </row>
    <row r="860" spans="1:6" x14ac:dyDescent="0.35">
      <c r="A860">
        <v>859</v>
      </c>
      <c r="B860" s="1">
        <v>44539.958483796298</v>
      </c>
      <c r="C860" s="5">
        <v>258.04000000000002</v>
      </c>
      <c r="D860">
        <v>1470</v>
      </c>
      <c r="E860">
        <v>113310000</v>
      </c>
      <c r="F860">
        <v>108870000</v>
      </c>
    </row>
    <row r="861" spans="1:6" x14ac:dyDescent="0.35">
      <c r="A861">
        <v>860</v>
      </c>
      <c r="B861" s="1">
        <v>44539.979351851849</v>
      </c>
      <c r="C861" s="5">
        <v>258.18</v>
      </c>
      <c r="D861">
        <v>1470</v>
      </c>
      <c r="E861">
        <v>124890000</v>
      </c>
      <c r="F861">
        <v>121610000</v>
      </c>
    </row>
    <row r="862" spans="1:6" x14ac:dyDescent="0.35">
      <c r="A862">
        <v>861</v>
      </c>
      <c r="B862" s="1">
        <v>44539.989756944444</v>
      </c>
      <c r="C862" s="5">
        <v>258.17</v>
      </c>
      <c r="D862">
        <v>1470</v>
      </c>
      <c r="E862">
        <v>127050000</v>
      </c>
      <c r="F862">
        <v>125120000</v>
      </c>
    </row>
    <row r="863" spans="1:6" x14ac:dyDescent="0.35">
      <c r="A863">
        <v>862</v>
      </c>
      <c r="B863" s="1">
        <v>44540.000173611108</v>
      </c>
      <c r="C863" s="5">
        <v>258.11</v>
      </c>
      <c r="D863">
        <v>1470</v>
      </c>
      <c r="E863">
        <v>116240000</v>
      </c>
      <c r="F863">
        <v>118300000</v>
      </c>
    </row>
    <row r="864" spans="1:6" x14ac:dyDescent="0.35">
      <c r="A864">
        <v>863</v>
      </c>
      <c r="B864" s="1">
        <v>44540.010648148149</v>
      </c>
      <c r="C864" s="5">
        <v>258.08</v>
      </c>
      <c r="D864">
        <v>1470</v>
      </c>
      <c r="E864">
        <v>113650000</v>
      </c>
      <c r="F864">
        <v>110410000</v>
      </c>
    </row>
    <row r="865" spans="1:6" x14ac:dyDescent="0.35">
      <c r="A865">
        <v>864</v>
      </c>
      <c r="B865" s="1">
        <v>44540.020914351851</v>
      </c>
      <c r="C865" s="5">
        <v>258.08999999999997</v>
      </c>
      <c r="D865">
        <v>1470</v>
      </c>
      <c r="E865">
        <v>109790000</v>
      </c>
      <c r="F865">
        <v>108410000</v>
      </c>
    </row>
    <row r="866" spans="1:6" x14ac:dyDescent="0.35">
      <c r="A866">
        <v>865</v>
      </c>
      <c r="B866" s="1">
        <v>44540.031365740739</v>
      </c>
      <c r="C866" s="5">
        <v>258.08999999999997</v>
      </c>
      <c r="D866">
        <v>1470</v>
      </c>
      <c r="E866">
        <v>109110000</v>
      </c>
      <c r="F866">
        <v>105390000</v>
      </c>
    </row>
    <row r="867" spans="1:6" x14ac:dyDescent="0.35">
      <c r="A867">
        <v>866</v>
      </c>
      <c r="B867" s="1">
        <v>44540.041817129626</v>
      </c>
      <c r="C867" s="5">
        <v>258.10000000000002</v>
      </c>
      <c r="D867">
        <v>1470</v>
      </c>
      <c r="E867">
        <v>102240000</v>
      </c>
      <c r="F867">
        <v>101930000</v>
      </c>
    </row>
    <row r="868" spans="1:6" x14ac:dyDescent="0.35">
      <c r="A868">
        <v>867</v>
      </c>
      <c r="B868" s="1">
        <v>44540.052210648151</v>
      </c>
      <c r="C868" s="5">
        <v>258.10000000000002</v>
      </c>
      <c r="D868">
        <v>1470</v>
      </c>
      <c r="E868">
        <v>98460000</v>
      </c>
      <c r="F868">
        <v>99100000</v>
      </c>
    </row>
    <row r="869" spans="1:6" x14ac:dyDescent="0.35">
      <c r="A869">
        <v>868</v>
      </c>
      <c r="B869" s="1">
        <v>44540.062685185185</v>
      </c>
      <c r="C869" s="5">
        <v>258.08999999999997</v>
      </c>
      <c r="D869">
        <v>1470</v>
      </c>
      <c r="E869">
        <v>104920000</v>
      </c>
      <c r="F869">
        <v>101720000</v>
      </c>
    </row>
    <row r="870" spans="1:6" x14ac:dyDescent="0.35">
      <c r="A870">
        <v>869</v>
      </c>
      <c r="B870" s="1">
        <v>44540.073009259257</v>
      </c>
      <c r="C870" s="5">
        <v>258.08</v>
      </c>
      <c r="D870">
        <v>1470</v>
      </c>
      <c r="E870">
        <v>115630000</v>
      </c>
      <c r="F870">
        <v>114280000</v>
      </c>
    </row>
    <row r="871" spans="1:6" x14ac:dyDescent="0.35">
      <c r="A871">
        <v>870</v>
      </c>
      <c r="B871" s="1">
        <v>44540.083472222221</v>
      </c>
      <c r="C871" s="5">
        <v>258.23</v>
      </c>
      <c r="D871">
        <v>1470</v>
      </c>
      <c r="E871">
        <v>106410000</v>
      </c>
      <c r="F871">
        <v>107140000</v>
      </c>
    </row>
    <row r="872" spans="1:6" x14ac:dyDescent="0.35">
      <c r="A872">
        <v>871</v>
      </c>
      <c r="B872" s="1">
        <v>44540.093935185185</v>
      </c>
      <c r="C872" s="5">
        <v>258.33999999999997</v>
      </c>
      <c r="D872">
        <v>1470</v>
      </c>
      <c r="E872">
        <v>100650000</v>
      </c>
      <c r="F872">
        <v>97380000</v>
      </c>
    </row>
    <row r="873" spans="1:6" x14ac:dyDescent="0.35">
      <c r="A873">
        <v>872</v>
      </c>
      <c r="B873" s="1">
        <v>44540.104398148149</v>
      </c>
      <c r="C873" s="5">
        <v>258.25</v>
      </c>
      <c r="D873">
        <v>1470</v>
      </c>
      <c r="E873">
        <v>96970000</v>
      </c>
      <c r="F873">
        <v>96390000</v>
      </c>
    </row>
    <row r="874" spans="1:6" x14ac:dyDescent="0.35">
      <c r="A874">
        <v>873</v>
      </c>
      <c r="B874" s="1">
        <v>44540.114756944444</v>
      </c>
      <c r="C874" s="5">
        <v>258.20999999999998</v>
      </c>
      <c r="D874">
        <v>1470</v>
      </c>
      <c r="E874">
        <v>95540000</v>
      </c>
      <c r="F874">
        <v>95800000</v>
      </c>
    </row>
    <row r="875" spans="1:6" x14ac:dyDescent="0.35">
      <c r="A875">
        <v>874</v>
      </c>
      <c r="B875" s="1">
        <v>44540.125138888892</v>
      </c>
      <c r="C875" s="5">
        <v>258.19</v>
      </c>
      <c r="D875">
        <v>1470</v>
      </c>
      <c r="E875">
        <v>96410000</v>
      </c>
      <c r="F875">
        <v>93930000</v>
      </c>
    </row>
    <row r="876" spans="1:6" x14ac:dyDescent="0.35">
      <c r="A876">
        <v>875</v>
      </c>
      <c r="B876" s="1">
        <v>44540.135497685187</v>
      </c>
      <c r="C876" s="5">
        <v>258.16000000000003</v>
      </c>
      <c r="D876">
        <v>1470</v>
      </c>
      <c r="E876">
        <v>94530000</v>
      </c>
      <c r="F876">
        <v>92920000</v>
      </c>
    </row>
    <row r="877" spans="1:6" x14ac:dyDescent="0.35">
      <c r="A877">
        <v>876</v>
      </c>
      <c r="B877" s="1">
        <v>44540.145995370367</v>
      </c>
      <c r="C877" s="5">
        <v>258.14999999999998</v>
      </c>
      <c r="D877">
        <v>1470</v>
      </c>
      <c r="E877">
        <v>93100000</v>
      </c>
      <c r="F877">
        <v>91340000</v>
      </c>
    </row>
    <row r="878" spans="1:6" x14ac:dyDescent="0.35">
      <c r="A878">
        <v>877</v>
      </c>
      <c r="B878" s="1">
        <v>44540.156423611108</v>
      </c>
      <c r="C878" s="5">
        <v>258.14999999999998</v>
      </c>
      <c r="D878">
        <v>1470</v>
      </c>
      <c r="E878">
        <v>92510000</v>
      </c>
      <c r="F878">
        <v>89880000</v>
      </c>
    </row>
    <row r="879" spans="1:6" x14ac:dyDescent="0.35">
      <c r="A879">
        <v>878</v>
      </c>
      <c r="B879" s="1">
        <v>44540.166759259257</v>
      </c>
      <c r="C879" s="5">
        <v>258.14</v>
      </c>
      <c r="D879">
        <v>1470</v>
      </c>
      <c r="E879">
        <v>91710000</v>
      </c>
      <c r="F879">
        <v>89400000</v>
      </c>
    </row>
    <row r="880" spans="1:6" x14ac:dyDescent="0.35">
      <c r="A880">
        <v>879</v>
      </c>
      <c r="B880" s="1">
        <v>44540.177199074074</v>
      </c>
      <c r="C880" s="5">
        <v>258.14999999999998</v>
      </c>
      <c r="D880">
        <v>1470</v>
      </c>
      <c r="E880">
        <v>86680000</v>
      </c>
      <c r="F880">
        <v>86190000</v>
      </c>
    </row>
    <row r="881" spans="1:6" x14ac:dyDescent="0.35">
      <c r="A881">
        <v>880</v>
      </c>
      <c r="B881" s="1">
        <v>44540.187673611108</v>
      </c>
      <c r="C881" s="5">
        <v>258.14</v>
      </c>
      <c r="D881">
        <v>1470</v>
      </c>
      <c r="E881">
        <v>92620000</v>
      </c>
      <c r="F881">
        <v>91540000</v>
      </c>
    </row>
    <row r="882" spans="1:6" x14ac:dyDescent="0.35">
      <c r="A882">
        <v>881</v>
      </c>
      <c r="B882" s="1">
        <v>44540.198113425926</v>
      </c>
      <c r="C882" s="5">
        <v>258.14</v>
      </c>
      <c r="D882">
        <v>1470</v>
      </c>
      <c r="E882">
        <v>88760000</v>
      </c>
      <c r="F882">
        <v>87720000</v>
      </c>
    </row>
    <row r="883" spans="1:6" x14ac:dyDescent="0.35">
      <c r="A883">
        <v>882</v>
      </c>
      <c r="B883" s="1">
        <v>44540.208460648151</v>
      </c>
      <c r="C883" s="5">
        <v>258.14</v>
      </c>
      <c r="D883">
        <v>1470</v>
      </c>
      <c r="E883">
        <v>87340000</v>
      </c>
      <c r="F883">
        <v>88430000</v>
      </c>
    </row>
    <row r="884" spans="1:6" x14ac:dyDescent="0.35">
      <c r="A884">
        <v>883</v>
      </c>
      <c r="B884" s="1">
        <v>44540.218865740739</v>
      </c>
      <c r="C884" s="5">
        <v>258.14</v>
      </c>
      <c r="D884">
        <v>1470</v>
      </c>
      <c r="E884">
        <v>94890000</v>
      </c>
      <c r="F884">
        <v>92540000</v>
      </c>
    </row>
    <row r="885" spans="1:6" x14ac:dyDescent="0.35">
      <c r="A885">
        <v>884</v>
      </c>
      <c r="B885" s="1">
        <v>44540.22928240741</v>
      </c>
      <c r="C885" s="5">
        <v>258.14</v>
      </c>
      <c r="D885">
        <v>1470</v>
      </c>
      <c r="E885">
        <v>91410000</v>
      </c>
      <c r="F885">
        <v>89160000</v>
      </c>
    </row>
    <row r="886" spans="1:6" x14ac:dyDescent="0.35">
      <c r="A886">
        <v>885</v>
      </c>
      <c r="B886" s="1">
        <v>44540.239756944444</v>
      </c>
      <c r="C886" s="5">
        <v>258.13</v>
      </c>
      <c r="D886">
        <v>1470</v>
      </c>
      <c r="E886">
        <v>87940000</v>
      </c>
      <c r="F886">
        <v>90590000</v>
      </c>
    </row>
    <row r="887" spans="1:6" x14ac:dyDescent="0.35">
      <c r="A887">
        <v>886</v>
      </c>
      <c r="B887" s="1">
        <v>44540.250104166669</v>
      </c>
      <c r="C887" s="5">
        <v>258.12</v>
      </c>
      <c r="D887">
        <v>1470</v>
      </c>
      <c r="E887">
        <v>93600000</v>
      </c>
      <c r="F887">
        <v>91240000</v>
      </c>
    </row>
    <row r="888" spans="1:6" x14ac:dyDescent="0.35">
      <c r="A888">
        <v>887</v>
      </c>
      <c r="B888" s="1">
        <v>44540.260567129626</v>
      </c>
      <c r="C888" s="5">
        <v>258.12</v>
      </c>
      <c r="D888">
        <v>1470</v>
      </c>
      <c r="E888">
        <v>101350000</v>
      </c>
      <c r="F888">
        <v>101830000</v>
      </c>
    </row>
    <row r="889" spans="1:6" x14ac:dyDescent="0.35">
      <c r="A889">
        <v>888</v>
      </c>
      <c r="B889" s="1">
        <v>44540.270937499998</v>
      </c>
      <c r="C889" s="5">
        <v>258.11</v>
      </c>
      <c r="D889">
        <v>1470</v>
      </c>
      <c r="E889">
        <v>93100000</v>
      </c>
      <c r="F889">
        <v>91170000</v>
      </c>
    </row>
    <row r="890" spans="1:6" x14ac:dyDescent="0.35">
      <c r="A890">
        <v>889</v>
      </c>
      <c r="B890" s="1">
        <v>44540.281377314815</v>
      </c>
      <c r="C890" s="5">
        <v>258.13</v>
      </c>
      <c r="D890">
        <v>1470</v>
      </c>
      <c r="E890">
        <v>94970000</v>
      </c>
      <c r="F890">
        <v>96250000</v>
      </c>
    </row>
    <row r="891" spans="1:6" x14ac:dyDescent="0.35">
      <c r="A891">
        <v>890</v>
      </c>
      <c r="B891" s="1">
        <v>44540.291898148149</v>
      </c>
      <c r="C891" s="5">
        <v>258.11</v>
      </c>
      <c r="D891">
        <v>1470</v>
      </c>
      <c r="E891">
        <v>108080000</v>
      </c>
      <c r="F891">
        <v>107920000</v>
      </c>
    </row>
    <row r="892" spans="1:6" x14ac:dyDescent="0.35">
      <c r="A892">
        <v>891</v>
      </c>
      <c r="B892" s="1">
        <v>44540.302256944444</v>
      </c>
      <c r="C892" s="5">
        <v>258.08999999999997</v>
      </c>
      <c r="D892">
        <v>1470</v>
      </c>
      <c r="E892">
        <v>93110000</v>
      </c>
      <c r="F892">
        <v>92120000</v>
      </c>
    </row>
    <row r="893" spans="1:6" x14ac:dyDescent="0.35">
      <c r="A893">
        <v>892</v>
      </c>
      <c r="B893" s="1">
        <v>44540.312662037039</v>
      </c>
      <c r="C893" s="5">
        <v>258.08999999999997</v>
      </c>
      <c r="D893">
        <v>1470</v>
      </c>
      <c r="E893">
        <v>90070000</v>
      </c>
      <c r="F893">
        <v>89470000</v>
      </c>
    </row>
    <row r="894" spans="1:6" x14ac:dyDescent="0.35">
      <c r="A894">
        <v>893</v>
      </c>
      <c r="B894" s="1">
        <v>44540.322997685187</v>
      </c>
      <c r="C894" s="5">
        <v>258.10000000000002</v>
      </c>
      <c r="D894">
        <v>1470</v>
      </c>
      <c r="E894">
        <v>98130000</v>
      </c>
      <c r="F894">
        <v>96190000</v>
      </c>
    </row>
    <row r="895" spans="1:6" x14ac:dyDescent="0.35">
      <c r="A895">
        <v>894</v>
      </c>
      <c r="B895" s="1">
        <v>44540.333425925928</v>
      </c>
      <c r="C895" s="5">
        <v>258.07</v>
      </c>
      <c r="D895">
        <v>1470</v>
      </c>
      <c r="E895">
        <v>109810000</v>
      </c>
      <c r="F895">
        <v>109580000</v>
      </c>
    </row>
    <row r="896" spans="1:6" x14ac:dyDescent="0.35">
      <c r="A896">
        <v>895</v>
      </c>
      <c r="B896" s="1">
        <v>44540.343900462962</v>
      </c>
      <c r="C896" s="5">
        <v>258.06</v>
      </c>
      <c r="D896">
        <v>1470</v>
      </c>
      <c r="E896">
        <v>91940000</v>
      </c>
      <c r="F896">
        <v>90650000</v>
      </c>
    </row>
    <row r="897" spans="1:6" x14ac:dyDescent="0.35">
      <c r="A897">
        <v>896</v>
      </c>
      <c r="B897" s="1">
        <v>44540.354351851849</v>
      </c>
      <c r="C897" s="5">
        <v>258.06</v>
      </c>
      <c r="D897">
        <v>1470</v>
      </c>
      <c r="E897">
        <v>96330000</v>
      </c>
      <c r="F897">
        <v>90900000</v>
      </c>
    </row>
    <row r="898" spans="1:6" x14ac:dyDescent="0.35">
      <c r="A898">
        <v>897</v>
      </c>
      <c r="B898" s="1">
        <v>44540.364710648151</v>
      </c>
      <c r="C898" s="5">
        <v>258.05</v>
      </c>
      <c r="D898">
        <v>1470</v>
      </c>
      <c r="E898">
        <v>84380000</v>
      </c>
      <c r="F898">
        <v>85130000</v>
      </c>
    </row>
    <row r="899" spans="1:6" x14ac:dyDescent="0.35">
      <c r="A899">
        <v>898</v>
      </c>
      <c r="B899" s="1">
        <v>44540.375162037039</v>
      </c>
      <c r="C899" s="5">
        <v>258.08999999999997</v>
      </c>
      <c r="D899">
        <v>1470</v>
      </c>
      <c r="E899">
        <v>100490000</v>
      </c>
      <c r="F899">
        <v>96860000</v>
      </c>
    </row>
    <row r="900" spans="1:6" x14ac:dyDescent="0.35">
      <c r="A900">
        <v>899</v>
      </c>
      <c r="B900" s="1">
        <v>44540.385520833333</v>
      </c>
      <c r="C900" s="5">
        <v>258.16000000000003</v>
      </c>
      <c r="D900">
        <v>1470</v>
      </c>
      <c r="E900">
        <v>101670000</v>
      </c>
      <c r="F900">
        <v>98490000</v>
      </c>
    </row>
    <row r="901" spans="1:6" x14ac:dyDescent="0.35">
      <c r="A901">
        <v>900</v>
      </c>
      <c r="B901" s="1">
        <v>44540.396018518521</v>
      </c>
      <c r="C901" s="5">
        <v>258.12</v>
      </c>
      <c r="D901">
        <v>1470</v>
      </c>
      <c r="E901">
        <v>99610000</v>
      </c>
      <c r="F901">
        <v>97440000</v>
      </c>
    </row>
    <row r="902" spans="1:6" x14ac:dyDescent="0.35">
      <c r="A902">
        <v>901</v>
      </c>
      <c r="B902" s="1">
        <v>44540.406423611108</v>
      </c>
      <c r="C902" s="5">
        <v>258.10000000000002</v>
      </c>
      <c r="D902">
        <v>1470</v>
      </c>
      <c r="E902">
        <v>94160000</v>
      </c>
      <c r="F902">
        <v>92270000</v>
      </c>
    </row>
    <row r="903" spans="1:6" x14ac:dyDescent="0.35">
      <c r="A903">
        <v>902</v>
      </c>
      <c r="B903" s="1">
        <v>44540.416851851849</v>
      </c>
      <c r="C903" s="5">
        <v>258.08999999999997</v>
      </c>
      <c r="D903">
        <v>1470</v>
      </c>
      <c r="E903">
        <v>88660000</v>
      </c>
      <c r="F903">
        <v>88660000</v>
      </c>
    </row>
    <row r="904" spans="1:6" x14ac:dyDescent="0.35">
      <c r="A904">
        <v>903</v>
      </c>
      <c r="B904" s="1">
        <v>44540.427187499998</v>
      </c>
      <c r="C904" s="5">
        <v>258.08</v>
      </c>
      <c r="D904">
        <v>1470</v>
      </c>
      <c r="E904">
        <v>89180000</v>
      </c>
      <c r="F904">
        <v>88340000</v>
      </c>
    </row>
    <row r="905" spans="1:6" x14ac:dyDescent="0.35">
      <c r="A905">
        <v>904</v>
      </c>
      <c r="B905" s="1">
        <v>44540.437696759262</v>
      </c>
      <c r="C905" s="5">
        <v>258.04000000000002</v>
      </c>
      <c r="D905">
        <v>1470</v>
      </c>
      <c r="E905">
        <v>97400000</v>
      </c>
      <c r="F905">
        <v>95690000</v>
      </c>
    </row>
    <row r="906" spans="1:6" x14ac:dyDescent="0.35">
      <c r="A906">
        <v>905</v>
      </c>
      <c r="B906" s="1">
        <v>44540.44809027778</v>
      </c>
      <c r="C906" s="5">
        <v>258.06</v>
      </c>
      <c r="D906">
        <v>1470</v>
      </c>
      <c r="E906">
        <v>90430000</v>
      </c>
      <c r="F906">
        <v>89770000</v>
      </c>
    </row>
    <row r="907" spans="1:6" x14ac:dyDescent="0.35">
      <c r="A907">
        <v>906</v>
      </c>
      <c r="B907" s="1">
        <v>44540.458645833336</v>
      </c>
      <c r="C907" s="5">
        <v>258.14999999999998</v>
      </c>
      <c r="D907">
        <v>1470</v>
      </c>
      <c r="E907">
        <v>91550000</v>
      </c>
      <c r="F907">
        <v>89530000</v>
      </c>
    </row>
    <row r="908" spans="1:6" x14ac:dyDescent="0.35">
      <c r="A908">
        <v>907</v>
      </c>
      <c r="B908" s="1">
        <v>44540.468923611108</v>
      </c>
      <c r="C908" s="5">
        <v>258.07</v>
      </c>
      <c r="D908">
        <v>1470</v>
      </c>
      <c r="E908">
        <v>95080000</v>
      </c>
      <c r="F908">
        <v>94250000</v>
      </c>
    </row>
    <row r="909" spans="1:6" x14ac:dyDescent="0.35">
      <c r="A909">
        <v>908</v>
      </c>
      <c r="B909" s="1">
        <v>44540.479305555556</v>
      </c>
      <c r="C909" s="5">
        <v>258</v>
      </c>
      <c r="D909">
        <v>1470</v>
      </c>
      <c r="E909">
        <v>96560000</v>
      </c>
      <c r="F909">
        <v>99290000</v>
      </c>
    </row>
    <row r="910" spans="1:6" x14ac:dyDescent="0.35">
      <c r="A910">
        <v>909</v>
      </c>
      <c r="B910" s="1">
        <v>44540.489699074074</v>
      </c>
      <c r="C910" s="5">
        <v>258.08999999999997</v>
      </c>
      <c r="D910">
        <v>1470</v>
      </c>
      <c r="E910">
        <v>102600000</v>
      </c>
      <c r="F910">
        <v>101770000</v>
      </c>
    </row>
    <row r="911" spans="1:6" x14ac:dyDescent="0.35">
      <c r="A911">
        <v>910</v>
      </c>
      <c r="B911" s="1">
        <v>44540.500173611108</v>
      </c>
      <c r="C911" s="5">
        <v>258.06</v>
      </c>
      <c r="D911">
        <v>1470</v>
      </c>
      <c r="E911">
        <v>98620000</v>
      </c>
      <c r="F911">
        <v>97790000</v>
      </c>
    </row>
    <row r="912" spans="1:6" x14ac:dyDescent="0.35">
      <c r="A912">
        <v>911</v>
      </c>
      <c r="B912" s="1">
        <v>44540.51054398148</v>
      </c>
      <c r="C912" s="5">
        <v>258.05</v>
      </c>
      <c r="D912">
        <v>1470</v>
      </c>
      <c r="E912">
        <v>84230000</v>
      </c>
      <c r="F912">
        <v>82080000</v>
      </c>
    </row>
    <row r="913" spans="1:6" x14ac:dyDescent="0.35">
      <c r="A913">
        <v>912</v>
      </c>
      <c r="B913" s="1">
        <v>44540.521018518521</v>
      </c>
      <c r="C913" s="5">
        <v>258.02</v>
      </c>
      <c r="D913">
        <v>1470</v>
      </c>
      <c r="E913">
        <v>103520000</v>
      </c>
      <c r="F913">
        <v>98790000</v>
      </c>
    </row>
    <row r="914" spans="1:6" x14ac:dyDescent="0.35">
      <c r="A914">
        <v>913</v>
      </c>
      <c r="B914" s="1">
        <v>44540.531423611108</v>
      </c>
      <c r="C914" s="5">
        <v>258.02</v>
      </c>
      <c r="D914">
        <v>1470</v>
      </c>
      <c r="E914">
        <v>100450000</v>
      </c>
      <c r="F914">
        <v>97480000</v>
      </c>
    </row>
    <row r="915" spans="1:6" x14ac:dyDescent="0.35">
      <c r="A915">
        <v>914</v>
      </c>
      <c r="B915" s="1">
        <v>44540.541851851849</v>
      </c>
      <c r="C915" s="5">
        <v>258.02</v>
      </c>
      <c r="D915">
        <v>1470</v>
      </c>
      <c r="E915">
        <v>104160000</v>
      </c>
      <c r="F915">
        <v>99880000</v>
      </c>
    </row>
    <row r="916" spans="1:6" x14ac:dyDescent="0.35">
      <c r="A916">
        <v>915</v>
      </c>
      <c r="B916" s="1">
        <v>44540.552222222221</v>
      </c>
      <c r="C916" s="5">
        <v>258.14</v>
      </c>
      <c r="D916">
        <v>1470</v>
      </c>
      <c r="E916">
        <v>98600000</v>
      </c>
      <c r="F916">
        <v>97460000</v>
      </c>
    </row>
    <row r="917" spans="1:6" x14ac:dyDescent="0.35">
      <c r="A917">
        <v>916</v>
      </c>
      <c r="B917" s="1">
        <v>44540.562627314815</v>
      </c>
      <c r="C917" s="5">
        <v>258.11</v>
      </c>
      <c r="D917">
        <v>1470</v>
      </c>
      <c r="E917">
        <v>96740000</v>
      </c>
      <c r="F917">
        <v>94940000</v>
      </c>
    </row>
    <row r="918" spans="1:6" x14ac:dyDescent="0.35">
      <c r="A918">
        <v>917</v>
      </c>
      <c r="B918" s="1">
        <v>44540.573078703703</v>
      </c>
      <c r="C918" s="5">
        <v>258.08</v>
      </c>
      <c r="D918">
        <v>1470</v>
      </c>
      <c r="E918">
        <v>103110000</v>
      </c>
      <c r="F918">
        <v>100930000</v>
      </c>
    </row>
    <row r="919" spans="1:6" x14ac:dyDescent="0.35">
      <c r="A919">
        <v>918</v>
      </c>
      <c r="B919" s="1">
        <v>44540.583495370367</v>
      </c>
      <c r="C919" s="5">
        <v>258.07</v>
      </c>
      <c r="D919">
        <v>1470</v>
      </c>
      <c r="E919">
        <v>96080000</v>
      </c>
      <c r="F919">
        <v>93740000</v>
      </c>
    </row>
    <row r="920" spans="1:6" x14ac:dyDescent="0.35">
      <c r="A920">
        <v>919</v>
      </c>
      <c r="B920" s="1">
        <v>44540.593935185185</v>
      </c>
      <c r="C920" s="5">
        <v>258.33999999999997</v>
      </c>
      <c r="D920">
        <v>1470</v>
      </c>
      <c r="E920">
        <v>94310000</v>
      </c>
      <c r="F920">
        <v>92700000</v>
      </c>
    </row>
    <row r="921" spans="1:6" x14ac:dyDescent="0.35">
      <c r="A921">
        <v>920</v>
      </c>
      <c r="B921" s="1">
        <v>44540.604479166665</v>
      </c>
      <c r="C921" s="5">
        <v>258.31</v>
      </c>
      <c r="D921">
        <v>1470</v>
      </c>
      <c r="E921">
        <v>106180000</v>
      </c>
      <c r="F921">
        <v>102120000</v>
      </c>
    </row>
    <row r="922" spans="1:6" x14ac:dyDescent="0.35">
      <c r="A922">
        <v>921</v>
      </c>
      <c r="B922" s="1">
        <v>44540.61478009259</v>
      </c>
      <c r="C922" s="5">
        <v>258.27999999999997</v>
      </c>
      <c r="D922">
        <v>1470</v>
      </c>
      <c r="E922">
        <v>96410000</v>
      </c>
      <c r="F922">
        <v>94750000</v>
      </c>
    </row>
    <row r="923" spans="1:6" x14ac:dyDescent="0.35">
      <c r="A923">
        <v>922</v>
      </c>
      <c r="B923" s="1">
        <v>44540.625173611108</v>
      </c>
      <c r="C923" s="5">
        <v>258.23</v>
      </c>
      <c r="D923">
        <v>1470</v>
      </c>
      <c r="E923">
        <v>103770000</v>
      </c>
      <c r="F923">
        <v>102250000</v>
      </c>
    </row>
    <row r="924" spans="1:6" x14ac:dyDescent="0.35">
      <c r="A924">
        <v>923</v>
      </c>
      <c r="B924" s="1">
        <v>44540.635578703703</v>
      </c>
      <c r="C924" s="5">
        <v>258.24</v>
      </c>
      <c r="D924">
        <v>1470</v>
      </c>
      <c r="E924">
        <v>105150000</v>
      </c>
      <c r="F924">
        <v>105420000</v>
      </c>
    </row>
    <row r="925" spans="1:6" x14ac:dyDescent="0.35">
      <c r="A925">
        <v>924</v>
      </c>
      <c r="B925" s="1">
        <v>44540.645972222221</v>
      </c>
      <c r="C925" s="5">
        <v>258.16000000000003</v>
      </c>
      <c r="D925">
        <v>1470</v>
      </c>
      <c r="E925">
        <v>110870000</v>
      </c>
      <c r="F925">
        <v>110080000</v>
      </c>
    </row>
    <row r="926" spans="1:6" x14ac:dyDescent="0.35">
      <c r="A926">
        <v>925</v>
      </c>
      <c r="B926" s="1">
        <v>44540.656354166669</v>
      </c>
      <c r="C926" s="5">
        <v>258.16000000000003</v>
      </c>
      <c r="D926">
        <v>1470</v>
      </c>
      <c r="E926">
        <v>95910000</v>
      </c>
      <c r="F926">
        <v>92800000</v>
      </c>
    </row>
    <row r="927" spans="1:6" x14ac:dyDescent="0.35">
      <c r="A927">
        <v>926</v>
      </c>
      <c r="B927" s="1">
        <v>44540.666863425926</v>
      </c>
      <c r="C927" s="5">
        <v>258.11</v>
      </c>
      <c r="D927">
        <v>1470</v>
      </c>
      <c r="E927">
        <v>107150000</v>
      </c>
      <c r="F927">
        <v>104260000</v>
      </c>
    </row>
    <row r="928" spans="1:6" x14ac:dyDescent="0.35">
      <c r="A928">
        <v>927</v>
      </c>
      <c r="B928" s="1">
        <v>44540.677256944444</v>
      </c>
      <c r="C928" s="5">
        <v>258.08</v>
      </c>
      <c r="D928">
        <v>1470</v>
      </c>
      <c r="E928">
        <v>107980000</v>
      </c>
      <c r="F928">
        <v>105700000</v>
      </c>
    </row>
    <row r="929" spans="1:6" x14ac:dyDescent="0.35">
      <c r="A929">
        <v>928</v>
      </c>
      <c r="B929" s="1">
        <v>44540.687604166669</v>
      </c>
      <c r="C929" s="5">
        <v>258.06</v>
      </c>
      <c r="D929">
        <v>1470</v>
      </c>
      <c r="E929">
        <v>112110000</v>
      </c>
      <c r="F929">
        <v>111020000</v>
      </c>
    </row>
    <row r="930" spans="1:6" x14ac:dyDescent="0.35">
      <c r="A930">
        <v>929</v>
      </c>
      <c r="B930" s="1">
        <v>44540.69804398148</v>
      </c>
      <c r="C930" s="5">
        <v>258.06</v>
      </c>
      <c r="D930">
        <v>1470</v>
      </c>
      <c r="E930">
        <v>107220000</v>
      </c>
      <c r="F930">
        <v>106850000</v>
      </c>
    </row>
    <row r="931" spans="1:6" x14ac:dyDescent="0.35">
      <c r="A931">
        <v>930</v>
      </c>
      <c r="B931" s="1">
        <v>44540.708460648151</v>
      </c>
      <c r="C931" s="5">
        <v>258.05</v>
      </c>
      <c r="D931">
        <v>1470</v>
      </c>
      <c r="E931">
        <v>103260000</v>
      </c>
      <c r="F931">
        <v>104820000</v>
      </c>
    </row>
    <row r="932" spans="1:6" x14ac:dyDescent="0.35">
      <c r="A932">
        <v>931</v>
      </c>
      <c r="B932" s="1">
        <v>44540.718854166669</v>
      </c>
      <c r="C932" s="5">
        <v>258.05</v>
      </c>
      <c r="D932">
        <v>1470</v>
      </c>
      <c r="E932">
        <v>112340000</v>
      </c>
      <c r="F932">
        <v>112140000</v>
      </c>
    </row>
    <row r="933" spans="1:6" x14ac:dyDescent="0.35">
      <c r="A933">
        <v>932</v>
      </c>
      <c r="B933" s="1">
        <v>44540.72934027778</v>
      </c>
      <c r="C933" s="5">
        <v>258.05</v>
      </c>
      <c r="D933">
        <v>1470</v>
      </c>
      <c r="E933">
        <v>104620000</v>
      </c>
      <c r="F933">
        <v>104230000</v>
      </c>
    </row>
    <row r="934" spans="1:6" x14ac:dyDescent="0.35">
      <c r="A934">
        <v>933</v>
      </c>
      <c r="B934" s="1">
        <v>44540.73978009259</v>
      </c>
      <c r="C934" s="5">
        <v>258.05</v>
      </c>
      <c r="D934">
        <v>1470</v>
      </c>
      <c r="E934">
        <v>103100000</v>
      </c>
      <c r="F934">
        <v>100440000</v>
      </c>
    </row>
    <row r="935" spans="1:6" x14ac:dyDescent="0.35">
      <c r="A935">
        <v>934</v>
      </c>
      <c r="B935" s="1">
        <v>44540.750127314815</v>
      </c>
      <c r="C935" s="5">
        <v>258.07</v>
      </c>
      <c r="D935">
        <v>1470</v>
      </c>
      <c r="E935">
        <v>104930000</v>
      </c>
      <c r="F935">
        <v>104230000</v>
      </c>
    </row>
    <row r="936" spans="1:6" x14ac:dyDescent="0.35">
      <c r="A936">
        <v>935</v>
      </c>
      <c r="B936" s="1">
        <v>44540.76053240741</v>
      </c>
      <c r="C936" s="5">
        <v>258.07</v>
      </c>
      <c r="D936">
        <v>1470</v>
      </c>
      <c r="E936">
        <v>109360000</v>
      </c>
      <c r="F936">
        <v>108040000</v>
      </c>
    </row>
    <row r="937" spans="1:6" x14ac:dyDescent="0.35">
      <c r="A937">
        <v>936</v>
      </c>
      <c r="B937" s="1">
        <v>44540.771064814813</v>
      </c>
      <c r="C937" s="5">
        <v>258.07</v>
      </c>
      <c r="D937">
        <v>1470</v>
      </c>
      <c r="E937">
        <v>112760000</v>
      </c>
      <c r="F937">
        <v>107250000</v>
      </c>
    </row>
    <row r="938" spans="1:6" x14ac:dyDescent="0.35">
      <c r="A938">
        <v>937</v>
      </c>
      <c r="B938" s="1">
        <v>44540.781365740739</v>
      </c>
      <c r="C938" s="5">
        <v>258.05</v>
      </c>
      <c r="D938">
        <v>1470</v>
      </c>
      <c r="E938">
        <v>125380000</v>
      </c>
      <c r="F938">
        <v>122760000</v>
      </c>
    </row>
    <row r="939" spans="1:6" x14ac:dyDescent="0.35">
      <c r="A939">
        <v>938</v>
      </c>
      <c r="B939" s="1">
        <v>44540.791759259257</v>
      </c>
      <c r="C939" s="5">
        <v>258.02</v>
      </c>
      <c r="D939">
        <v>1470</v>
      </c>
      <c r="E939">
        <v>119580000</v>
      </c>
      <c r="F939">
        <v>118650000</v>
      </c>
    </row>
    <row r="940" spans="1:6" x14ac:dyDescent="0.35">
      <c r="A940">
        <v>939</v>
      </c>
      <c r="B940" s="1">
        <v>44540.802175925928</v>
      </c>
      <c r="C940" s="5">
        <v>258.05</v>
      </c>
      <c r="D940">
        <v>1470</v>
      </c>
      <c r="E940">
        <v>121300000</v>
      </c>
      <c r="F940">
        <v>119290000</v>
      </c>
    </row>
    <row r="941" spans="1:6" x14ac:dyDescent="0.35">
      <c r="A941">
        <v>940</v>
      </c>
      <c r="B941" s="1">
        <v>44540.812673611108</v>
      </c>
      <c r="C941" s="5">
        <v>258.11</v>
      </c>
      <c r="D941">
        <v>1470</v>
      </c>
      <c r="E941">
        <v>102960000</v>
      </c>
      <c r="F941">
        <v>104700000</v>
      </c>
    </row>
    <row r="942" spans="1:6" x14ac:dyDescent="0.35">
      <c r="A942">
        <v>941</v>
      </c>
      <c r="B942" s="1">
        <v>44540.823055555556</v>
      </c>
      <c r="C942" s="5">
        <v>258.10000000000002</v>
      </c>
      <c r="D942">
        <v>1470</v>
      </c>
      <c r="E942">
        <v>109530000</v>
      </c>
      <c r="F942">
        <v>108610000</v>
      </c>
    </row>
    <row r="943" spans="1:6" x14ac:dyDescent="0.35">
      <c r="A943">
        <v>942</v>
      </c>
      <c r="B943" s="1">
        <v>44540.83353009259</v>
      </c>
      <c r="C943" s="5">
        <v>258.08</v>
      </c>
      <c r="D943">
        <v>1470</v>
      </c>
      <c r="E943">
        <v>121140000</v>
      </c>
      <c r="F943">
        <v>120210000</v>
      </c>
    </row>
    <row r="944" spans="1:6" x14ac:dyDescent="0.35">
      <c r="A944">
        <v>943</v>
      </c>
      <c r="B944" s="1">
        <v>44540.843935185185</v>
      </c>
      <c r="C944" s="5">
        <v>258.07</v>
      </c>
      <c r="D944">
        <v>1470</v>
      </c>
      <c r="E944">
        <v>108670000</v>
      </c>
      <c r="F944">
        <v>109350000</v>
      </c>
    </row>
    <row r="945" spans="1:6" x14ac:dyDescent="0.35">
      <c r="A945">
        <v>944</v>
      </c>
      <c r="B945" s="1">
        <v>44540.854328703703</v>
      </c>
      <c r="C945" s="5">
        <v>258.23</v>
      </c>
      <c r="D945">
        <v>1470</v>
      </c>
      <c r="E945">
        <v>106540000</v>
      </c>
      <c r="F945">
        <v>105150000</v>
      </c>
    </row>
    <row r="946" spans="1:6" x14ac:dyDescent="0.35">
      <c r="A946">
        <v>945</v>
      </c>
      <c r="B946" s="1">
        <v>44540.864699074074</v>
      </c>
      <c r="C946" s="5">
        <v>258.27999999999997</v>
      </c>
      <c r="D946">
        <v>1470</v>
      </c>
      <c r="E946">
        <v>114460000</v>
      </c>
      <c r="F946">
        <v>109100000</v>
      </c>
    </row>
    <row r="947" spans="1:6" x14ac:dyDescent="0.35">
      <c r="A947">
        <v>946</v>
      </c>
      <c r="B947" s="1">
        <v>44540.875173611108</v>
      </c>
      <c r="C947" s="5">
        <v>258.08999999999997</v>
      </c>
      <c r="D947">
        <v>1470</v>
      </c>
      <c r="E947">
        <v>123670000</v>
      </c>
      <c r="F947">
        <v>119030000</v>
      </c>
    </row>
    <row r="948" spans="1:6" x14ac:dyDescent="0.35">
      <c r="A948">
        <v>947</v>
      </c>
      <c r="B948" s="1">
        <v>44540.88559027778</v>
      </c>
      <c r="C948" s="5">
        <v>258.07</v>
      </c>
      <c r="D948">
        <v>1470</v>
      </c>
      <c r="E948">
        <v>126020000</v>
      </c>
      <c r="F948">
        <v>126600000</v>
      </c>
    </row>
    <row r="949" spans="1:6" x14ac:dyDescent="0.35">
      <c r="A949">
        <v>948</v>
      </c>
      <c r="B949" s="1">
        <v>44540.896041666667</v>
      </c>
      <c r="C949" s="5">
        <v>258.39999999999998</v>
      </c>
      <c r="D949">
        <v>1470</v>
      </c>
      <c r="E949">
        <v>110320000</v>
      </c>
      <c r="F949">
        <v>111820000</v>
      </c>
    </row>
    <row r="950" spans="1:6" x14ac:dyDescent="0.35">
      <c r="A950">
        <v>949</v>
      </c>
      <c r="B950" s="1">
        <v>44540.906377314815</v>
      </c>
      <c r="C950" s="5">
        <v>258.26</v>
      </c>
      <c r="D950">
        <v>1470</v>
      </c>
      <c r="E950">
        <v>104160000</v>
      </c>
      <c r="F950">
        <v>103420000</v>
      </c>
    </row>
    <row r="951" spans="1:6" x14ac:dyDescent="0.35">
      <c r="A951">
        <v>950</v>
      </c>
      <c r="B951" s="1">
        <v>44540.916898148149</v>
      </c>
      <c r="C951" s="5">
        <v>258.25</v>
      </c>
      <c r="D951">
        <v>1470</v>
      </c>
      <c r="E951">
        <v>109510000</v>
      </c>
      <c r="F951">
        <v>106830000</v>
      </c>
    </row>
    <row r="952" spans="1:6" x14ac:dyDescent="0.35">
      <c r="A952">
        <v>951</v>
      </c>
      <c r="B952" s="1">
        <v>44540.92728009259</v>
      </c>
      <c r="C952" s="5">
        <v>258.26</v>
      </c>
      <c r="D952">
        <v>1470</v>
      </c>
      <c r="E952">
        <v>112140000</v>
      </c>
      <c r="F952">
        <v>110530000</v>
      </c>
    </row>
    <row r="953" spans="1:6" x14ac:dyDescent="0.35">
      <c r="A953">
        <v>952</v>
      </c>
      <c r="B953" s="1">
        <v>44540.937685185185</v>
      </c>
      <c r="C953" s="5">
        <v>258.22000000000003</v>
      </c>
      <c r="D953">
        <v>1470</v>
      </c>
      <c r="E953">
        <v>119270000</v>
      </c>
      <c r="F953">
        <v>118020000</v>
      </c>
    </row>
    <row r="954" spans="1:6" x14ac:dyDescent="0.35">
      <c r="A954">
        <v>953</v>
      </c>
      <c r="B954" s="1">
        <v>44540.948078703703</v>
      </c>
      <c r="C954" s="5">
        <v>258.16000000000003</v>
      </c>
      <c r="D954">
        <v>1470</v>
      </c>
      <c r="E954">
        <v>122740000</v>
      </c>
      <c r="F954">
        <v>119430000</v>
      </c>
    </row>
    <row r="955" spans="1:6" x14ac:dyDescent="0.35">
      <c r="A955">
        <v>954</v>
      </c>
      <c r="B955" s="1">
        <v>44540.95853009259</v>
      </c>
      <c r="C955" s="5">
        <v>258.11</v>
      </c>
      <c r="D955">
        <v>1470</v>
      </c>
      <c r="E955">
        <v>114320000</v>
      </c>
      <c r="F955">
        <v>109410000</v>
      </c>
    </row>
    <row r="956" spans="1:6" x14ac:dyDescent="0.35">
      <c r="A956">
        <v>955</v>
      </c>
      <c r="B956" s="1">
        <v>44540.968900462962</v>
      </c>
      <c r="C956" s="5">
        <v>258.08</v>
      </c>
      <c r="D956">
        <v>1470</v>
      </c>
      <c r="E956">
        <v>107890000</v>
      </c>
      <c r="F956">
        <v>105290000</v>
      </c>
    </row>
    <row r="957" spans="1:6" x14ac:dyDescent="0.35">
      <c r="A957">
        <v>956</v>
      </c>
      <c r="B957" s="1">
        <v>44540.979305555556</v>
      </c>
      <c r="C957" s="5">
        <v>258.07</v>
      </c>
      <c r="D957">
        <v>1470</v>
      </c>
      <c r="E957">
        <v>115650000</v>
      </c>
      <c r="F957">
        <v>111800000</v>
      </c>
    </row>
    <row r="958" spans="1:6" x14ac:dyDescent="0.35">
      <c r="A958">
        <v>957</v>
      </c>
      <c r="B958" s="1">
        <v>44540.989722222221</v>
      </c>
      <c r="C958" s="5">
        <v>258.06</v>
      </c>
      <c r="D958">
        <v>1470</v>
      </c>
      <c r="E958">
        <v>109220000</v>
      </c>
      <c r="F958">
        <v>108860000</v>
      </c>
    </row>
    <row r="959" spans="1:6" x14ac:dyDescent="0.35">
      <c r="A959">
        <v>958</v>
      </c>
      <c r="B959" s="1">
        <v>44541.000150462962</v>
      </c>
      <c r="C959" s="5">
        <v>258.08</v>
      </c>
      <c r="D959">
        <v>1470</v>
      </c>
      <c r="E959">
        <v>106340000</v>
      </c>
      <c r="F959">
        <v>104160000</v>
      </c>
    </row>
    <row r="960" spans="1:6" x14ac:dyDescent="0.35">
      <c r="A960">
        <v>959</v>
      </c>
      <c r="B960" s="1">
        <v>44541.01059027778</v>
      </c>
      <c r="C960" s="5">
        <v>258.08</v>
      </c>
      <c r="D960">
        <v>1470</v>
      </c>
      <c r="E960">
        <v>99080000</v>
      </c>
      <c r="F960">
        <v>101780000</v>
      </c>
    </row>
    <row r="961" spans="1:6" x14ac:dyDescent="0.35">
      <c r="A961">
        <v>960</v>
      </c>
      <c r="B961" s="1">
        <v>44541.020960648151</v>
      </c>
      <c r="C961" s="5">
        <v>258.07</v>
      </c>
      <c r="D961">
        <v>1470</v>
      </c>
      <c r="E961">
        <v>95380000</v>
      </c>
      <c r="F961">
        <v>96030000</v>
      </c>
    </row>
    <row r="962" spans="1:6" x14ac:dyDescent="0.35">
      <c r="A962">
        <v>961</v>
      </c>
      <c r="B962" s="1">
        <v>44541.031412037039</v>
      </c>
      <c r="C962" s="5">
        <v>258.05</v>
      </c>
      <c r="D962">
        <v>1470</v>
      </c>
      <c r="E962">
        <v>95570000</v>
      </c>
      <c r="F962">
        <v>92600000</v>
      </c>
    </row>
    <row r="963" spans="1:6" x14ac:dyDescent="0.35">
      <c r="A963">
        <v>962</v>
      </c>
      <c r="B963" s="1">
        <v>44541.041805555556</v>
      </c>
      <c r="C963" s="5">
        <v>258.05</v>
      </c>
      <c r="D963">
        <v>1470</v>
      </c>
      <c r="E963">
        <v>93320000</v>
      </c>
      <c r="F963">
        <v>95170000</v>
      </c>
    </row>
    <row r="964" spans="1:6" x14ac:dyDescent="0.35">
      <c r="A964">
        <v>963</v>
      </c>
      <c r="B964" s="1">
        <v>44541.052187499998</v>
      </c>
      <c r="C964" s="5">
        <v>258.06</v>
      </c>
      <c r="D964">
        <v>1470</v>
      </c>
      <c r="E964">
        <v>94420000</v>
      </c>
      <c r="F964">
        <v>92420000</v>
      </c>
    </row>
    <row r="965" spans="1:6" x14ac:dyDescent="0.35">
      <c r="A965">
        <v>964</v>
      </c>
      <c r="B965" s="1">
        <v>44541.062673611108</v>
      </c>
      <c r="C965" s="5">
        <v>258.08</v>
      </c>
      <c r="D965">
        <v>1470</v>
      </c>
      <c r="E965">
        <v>91460000</v>
      </c>
      <c r="F965">
        <v>91230000</v>
      </c>
    </row>
    <row r="966" spans="1:6" x14ac:dyDescent="0.35">
      <c r="A966">
        <v>965</v>
      </c>
      <c r="B966" s="1">
        <v>44541.073101851849</v>
      </c>
      <c r="C966" s="5">
        <v>258.06</v>
      </c>
      <c r="D966">
        <v>1470</v>
      </c>
      <c r="E966">
        <v>91660000</v>
      </c>
      <c r="F966">
        <v>91950000</v>
      </c>
    </row>
    <row r="967" spans="1:6" x14ac:dyDescent="0.35">
      <c r="A967">
        <v>966</v>
      </c>
      <c r="B967" s="1">
        <v>44541.083460648151</v>
      </c>
      <c r="C967" s="5">
        <v>258.05</v>
      </c>
      <c r="D967">
        <v>1470</v>
      </c>
      <c r="E967">
        <v>90360000</v>
      </c>
      <c r="F967">
        <v>89420000</v>
      </c>
    </row>
    <row r="968" spans="1:6" x14ac:dyDescent="0.35">
      <c r="A968">
        <v>967</v>
      </c>
      <c r="B968" s="1">
        <v>44541.093946759262</v>
      </c>
      <c r="C968" s="5">
        <v>258.05</v>
      </c>
      <c r="D968">
        <v>1470</v>
      </c>
      <c r="E968">
        <v>91640000</v>
      </c>
      <c r="F968">
        <v>90470000</v>
      </c>
    </row>
    <row r="969" spans="1:6" x14ac:dyDescent="0.35">
      <c r="A969">
        <v>968</v>
      </c>
      <c r="B969" s="1">
        <v>44541.104328703703</v>
      </c>
      <c r="C969" s="5">
        <v>258.04000000000002</v>
      </c>
      <c r="D969">
        <v>1470</v>
      </c>
      <c r="E969">
        <v>89030000</v>
      </c>
      <c r="F969">
        <v>88950000</v>
      </c>
    </row>
    <row r="970" spans="1:6" x14ac:dyDescent="0.35">
      <c r="A970">
        <v>969</v>
      </c>
      <c r="B970" s="1">
        <v>44541.114675925928</v>
      </c>
      <c r="C970" s="5">
        <v>258.05</v>
      </c>
      <c r="D970">
        <v>1470</v>
      </c>
      <c r="E970">
        <v>90500000</v>
      </c>
      <c r="F970">
        <v>88880000</v>
      </c>
    </row>
    <row r="971" spans="1:6" x14ac:dyDescent="0.35">
      <c r="A971">
        <v>970</v>
      </c>
      <c r="B971" s="1">
        <v>44541.125196759262</v>
      </c>
      <c r="C971" s="5">
        <v>258.07</v>
      </c>
      <c r="D971">
        <v>1470</v>
      </c>
      <c r="E971">
        <v>88050000</v>
      </c>
      <c r="F971">
        <v>88820000</v>
      </c>
    </row>
    <row r="972" spans="1:6" x14ac:dyDescent="0.35">
      <c r="A972">
        <v>971</v>
      </c>
      <c r="B972" s="1">
        <v>44541.135555555556</v>
      </c>
      <c r="C972" s="5">
        <v>258.08</v>
      </c>
      <c r="D972">
        <v>1470</v>
      </c>
      <c r="E972">
        <v>87300000</v>
      </c>
      <c r="F972">
        <v>87220000</v>
      </c>
    </row>
    <row r="973" spans="1:6" x14ac:dyDescent="0.35">
      <c r="A973">
        <v>972</v>
      </c>
      <c r="B973" s="1">
        <v>44541.145983796298</v>
      </c>
      <c r="C973" s="5">
        <v>258.08999999999997</v>
      </c>
      <c r="D973">
        <v>1470</v>
      </c>
      <c r="E973">
        <v>87760000</v>
      </c>
      <c r="F973">
        <v>86780000</v>
      </c>
    </row>
    <row r="974" spans="1:6" x14ac:dyDescent="0.35">
      <c r="A974">
        <v>973</v>
      </c>
      <c r="B974" s="1">
        <v>44541.156435185185</v>
      </c>
      <c r="C974" s="5">
        <v>258.10000000000002</v>
      </c>
      <c r="D974">
        <v>1470</v>
      </c>
      <c r="E974">
        <v>87380000</v>
      </c>
      <c r="F974">
        <v>86590000</v>
      </c>
    </row>
    <row r="975" spans="1:6" x14ac:dyDescent="0.35">
      <c r="A975">
        <v>974</v>
      </c>
      <c r="B975" s="1">
        <v>44541.166851851849</v>
      </c>
      <c r="C975" s="5">
        <v>258.11</v>
      </c>
      <c r="D975">
        <v>1470</v>
      </c>
      <c r="E975">
        <v>86890000</v>
      </c>
      <c r="F975">
        <v>84570000</v>
      </c>
    </row>
    <row r="976" spans="1:6" x14ac:dyDescent="0.35">
      <c r="A976">
        <v>975</v>
      </c>
      <c r="B976" s="1">
        <v>44541.177175925928</v>
      </c>
      <c r="C976" s="5">
        <v>258.12</v>
      </c>
      <c r="D976">
        <v>1470</v>
      </c>
      <c r="E976">
        <v>85830000</v>
      </c>
      <c r="F976">
        <v>83750000</v>
      </c>
    </row>
    <row r="977" spans="1:6" x14ac:dyDescent="0.35">
      <c r="A977">
        <v>976</v>
      </c>
      <c r="B977" s="1">
        <v>44541.187800925924</v>
      </c>
      <c r="C977" s="5">
        <v>258.14</v>
      </c>
      <c r="D977">
        <v>1470</v>
      </c>
      <c r="E977">
        <v>85790000</v>
      </c>
      <c r="F977">
        <v>84620000</v>
      </c>
    </row>
    <row r="978" spans="1:6" x14ac:dyDescent="0.35">
      <c r="A978">
        <v>977</v>
      </c>
      <c r="B978" s="1">
        <v>44541.198078703703</v>
      </c>
      <c r="C978" s="5">
        <v>258.17</v>
      </c>
      <c r="D978">
        <v>1470</v>
      </c>
      <c r="E978">
        <v>85360000</v>
      </c>
      <c r="F978">
        <v>83640000</v>
      </c>
    </row>
    <row r="979" spans="1:6" x14ac:dyDescent="0.35">
      <c r="A979">
        <v>978</v>
      </c>
      <c r="B979" s="1">
        <v>44541.208495370367</v>
      </c>
      <c r="C979" s="5">
        <v>258.19</v>
      </c>
      <c r="D979">
        <v>1470</v>
      </c>
      <c r="E979">
        <v>85950000</v>
      </c>
      <c r="F979">
        <v>83200000</v>
      </c>
    </row>
    <row r="980" spans="1:6" x14ac:dyDescent="0.35">
      <c r="A980">
        <v>979</v>
      </c>
      <c r="B980" s="1">
        <v>44541.218819444446</v>
      </c>
      <c r="C980" s="5">
        <v>258.22000000000003</v>
      </c>
      <c r="D980">
        <v>1470</v>
      </c>
      <c r="E980">
        <v>84370000</v>
      </c>
      <c r="F980">
        <v>81950000</v>
      </c>
    </row>
    <row r="981" spans="1:6" x14ac:dyDescent="0.35">
      <c r="A981">
        <v>980</v>
      </c>
      <c r="B981" s="1">
        <v>44541.229351851849</v>
      </c>
      <c r="C981" s="5">
        <v>258.24</v>
      </c>
      <c r="D981">
        <v>1470</v>
      </c>
      <c r="E981">
        <v>81700000</v>
      </c>
      <c r="F981">
        <v>81150000</v>
      </c>
    </row>
    <row r="982" spans="1:6" x14ac:dyDescent="0.35">
      <c r="A982">
        <v>981</v>
      </c>
      <c r="B982" s="1">
        <v>44541.239849537036</v>
      </c>
      <c r="C982" s="5">
        <v>258.24</v>
      </c>
      <c r="D982">
        <v>1470</v>
      </c>
      <c r="E982">
        <v>87570000</v>
      </c>
      <c r="F982">
        <v>86560000</v>
      </c>
    </row>
    <row r="983" spans="1:6" x14ac:dyDescent="0.35">
      <c r="A983">
        <v>982</v>
      </c>
      <c r="B983" s="1">
        <v>44541.250173611108</v>
      </c>
      <c r="C983" s="5">
        <v>258.25</v>
      </c>
      <c r="D983">
        <v>1470</v>
      </c>
      <c r="E983">
        <v>83780000</v>
      </c>
      <c r="F983">
        <v>82570000</v>
      </c>
    </row>
    <row r="984" spans="1:6" x14ac:dyDescent="0.35">
      <c r="A984">
        <v>983</v>
      </c>
      <c r="B984" s="1">
        <v>44541.260509259257</v>
      </c>
      <c r="C984" s="5">
        <v>258.23</v>
      </c>
      <c r="D984">
        <v>1470</v>
      </c>
      <c r="E984">
        <v>83440000</v>
      </c>
      <c r="F984">
        <v>83930000</v>
      </c>
    </row>
    <row r="985" spans="1:6" x14ac:dyDescent="0.35">
      <c r="A985">
        <v>984</v>
      </c>
      <c r="B985" s="1">
        <v>44541.270983796298</v>
      </c>
      <c r="C985" s="5">
        <v>258.22000000000003</v>
      </c>
      <c r="D985">
        <v>1470</v>
      </c>
      <c r="E985">
        <v>90280000</v>
      </c>
      <c r="F985">
        <v>87250000</v>
      </c>
    </row>
    <row r="986" spans="1:6" x14ac:dyDescent="0.35">
      <c r="A986">
        <v>985</v>
      </c>
      <c r="B986" s="1">
        <v>44541.281400462962</v>
      </c>
      <c r="C986" s="5">
        <v>258.2</v>
      </c>
      <c r="D986">
        <v>1470</v>
      </c>
      <c r="E986">
        <v>93010000</v>
      </c>
      <c r="F986">
        <v>94070000</v>
      </c>
    </row>
    <row r="987" spans="1:6" x14ac:dyDescent="0.35">
      <c r="A987">
        <v>986</v>
      </c>
      <c r="B987" s="1">
        <v>44541.291909722226</v>
      </c>
      <c r="C987" s="5">
        <v>258.19</v>
      </c>
      <c r="D987">
        <v>1470</v>
      </c>
      <c r="E987">
        <v>96430000</v>
      </c>
      <c r="F987">
        <v>93620000</v>
      </c>
    </row>
    <row r="988" spans="1:6" x14ac:dyDescent="0.35">
      <c r="A988">
        <v>987</v>
      </c>
      <c r="B988" s="1">
        <v>44541.302268518521</v>
      </c>
      <c r="C988" s="5">
        <v>258.19</v>
      </c>
      <c r="D988">
        <v>1470</v>
      </c>
      <c r="E988">
        <v>86530000</v>
      </c>
      <c r="F988">
        <v>85730000</v>
      </c>
    </row>
    <row r="989" spans="1:6" x14ac:dyDescent="0.35">
      <c r="A989">
        <v>988</v>
      </c>
      <c r="B989" s="1">
        <v>44541.312627314815</v>
      </c>
      <c r="C989" s="5">
        <v>258.17</v>
      </c>
      <c r="D989">
        <v>1470</v>
      </c>
      <c r="E989">
        <v>90550000</v>
      </c>
      <c r="F989">
        <v>89790000</v>
      </c>
    </row>
    <row r="990" spans="1:6" x14ac:dyDescent="0.35">
      <c r="A990">
        <v>989</v>
      </c>
      <c r="B990" s="1">
        <v>44541.323148148149</v>
      </c>
      <c r="C990" s="5">
        <v>258.27999999999997</v>
      </c>
      <c r="D990">
        <v>1470</v>
      </c>
      <c r="E990">
        <v>91170000</v>
      </c>
      <c r="F990">
        <v>88120000</v>
      </c>
    </row>
    <row r="991" spans="1:6" x14ac:dyDescent="0.35">
      <c r="A991">
        <v>990</v>
      </c>
      <c r="B991" s="1">
        <v>44541.333472222221</v>
      </c>
      <c r="C991" s="5">
        <v>258.18</v>
      </c>
      <c r="D991">
        <v>1470</v>
      </c>
      <c r="E991">
        <v>86070000</v>
      </c>
      <c r="F991">
        <v>86450000</v>
      </c>
    </row>
    <row r="992" spans="1:6" x14ac:dyDescent="0.35">
      <c r="A992">
        <v>991</v>
      </c>
      <c r="B992" s="1">
        <v>44541.343854166669</v>
      </c>
      <c r="C992" s="5">
        <v>258.17</v>
      </c>
      <c r="D992">
        <v>1470</v>
      </c>
      <c r="E992">
        <v>91220000</v>
      </c>
      <c r="F992">
        <v>92410000</v>
      </c>
    </row>
    <row r="993" spans="1:6" x14ac:dyDescent="0.35">
      <c r="A993">
        <v>992</v>
      </c>
      <c r="B993" s="1">
        <v>44541.35429398148</v>
      </c>
      <c r="C993" s="5">
        <v>258.18</v>
      </c>
      <c r="D993">
        <v>1470</v>
      </c>
      <c r="E993">
        <v>100400000</v>
      </c>
      <c r="F993">
        <v>94990000</v>
      </c>
    </row>
    <row r="994" spans="1:6" x14ac:dyDescent="0.35">
      <c r="A994">
        <v>993</v>
      </c>
      <c r="B994" s="1">
        <v>44541.364756944444</v>
      </c>
      <c r="C994" s="5">
        <v>258.14999999999998</v>
      </c>
      <c r="D994">
        <v>1470</v>
      </c>
      <c r="E994">
        <v>90770000</v>
      </c>
      <c r="F994">
        <v>88520000</v>
      </c>
    </row>
    <row r="995" spans="1:6" x14ac:dyDescent="0.35">
      <c r="A995">
        <v>994</v>
      </c>
      <c r="B995" s="1">
        <v>44541.375127314815</v>
      </c>
      <c r="C995" s="5">
        <v>258.20999999999998</v>
      </c>
      <c r="D995">
        <v>1470</v>
      </c>
      <c r="E995">
        <v>88230000</v>
      </c>
      <c r="F995">
        <v>89440000</v>
      </c>
    </row>
    <row r="996" spans="1:6" x14ac:dyDescent="0.35">
      <c r="A996">
        <v>995</v>
      </c>
      <c r="B996" s="1">
        <v>44541.385520833333</v>
      </c>
      <c r="C996" s="5">
        <v>258.24</v>
      </c>
      <c r="D996">
        <v>1470</v>
      </c>
      <c r="E996">
        <v>98340000</v>
      </c>
      <c r="F996">
        <v>94970000</v>
      </c>
    </row>
    <row r="997" spans="1:6" x14ac:dyDescent="0.35">
      <c r="A997">
        <v>996</v>
      </c>
      <c r="B997" s="1">
        <v>44541.396354166667</v>
      </c>
      <c r="C997" s="5">
        <v>258.22000000000003</v>
      </c>
      <c r="D997">
        <v>1470</v>
      </c>
      <c r="E997">
        <v>99110000</v>
      </c>
      <c r="F997">
        <v>97180000</v>
      </c>
    </row>
    <row r="998" spans="1:6" x14ac:dyDescent="0.35">
      <c r="A998">
        <v>997</v>
      </c>
      <c r="B998" s="1">
        <v>44541.406458333331</v>
      </c>
      <c r="C998" s="5">
        <v>258.22000000000003</v>
      </c>
      <c r="D998">
        <v>1470</v>
      </c>
      <c r="E998">
        <v>98720000</v>
      </c>
      <c r="F998">
        <v>96640000</v>
      </c>
    </row>
    <row r="999" spans="1:6" x14ac:dyDescent="0.35">
      <c r="A999">
        <v>998</v>
      </c>
      <c r="B999" s="1">
        <v>44541.416805555556</v>
      </c>
      <c r="C999" s="5">
        <v>258.20999999999998</v>
      </c>
      <c r="D999">
        <v>1470</v>
      </c>
      <c r="E999">
        <v>89980000</v>
      </c>
      <c r="F999">
        <v>87940000</v>
      </c>
    </row>
    <row r="1000" spans="1:6" x14ac:dyDescent="0.35">
      <c r="A1000">
        <v>999</v>
      </c>
      <c r="B1000" s="1">
        <v>44541.427210648151</v>
      </c>
      <c r="C1000" s="5">
        <v>258.17</v>
      </c>
      <c r="D1000">
        <v>1470</v>
      </c>
      <c r="E1000">
        <v>92030000</v>
      </c>
      <c r="F1000">
        <v>91540000</v>
      </c>
    </row>
    <row r="1001" spans="1:6" x14ac:dyDescent="0.35">
      <c r="A1001">
        <v>1000</v>
      </c>
      <c r="B1001" s="1">
        <v>44541.437581018516</v>
      </c>
      <c r="C1001" s="5">
        <v>258.16000000000003</v>
      </c>
      <c r="D1001">
        <v>1470</v>
      </c>
      <c r="E1001">
        <v>105780000</v>
      </c>
      <c r="F1001">
        <v>102890000</v>
      </c>
    </row>
    <row r="1002" spans="1:6" x14ac:dyDescent="0.35">
      <c r="A1002">
        <v>1001</v>
      </c>
      <c r="B1002" s="1">
        <v>44541.448113425926</v>
      </c>
      <c r="C1002" s="5">
        <v>258.14999999999998</v>
      </c>
      <c r="D1002">
        <v>1470</v>
      </c>
      <c r="E1002">
        <v>92740000</v>
      </c>
      <c r="F1002">
        <v>91920000</v>
      </c>
    </row>
    <row r="1003" spans="1:6" x14ac:dyDescent="0.35">
      <c r="A1003">
        <v>1002</v>
      </c>
      <c r="B1003" s="1">
        <v>44541.458460648151</v>
      </c>
      <c r="C1003" s="5">
        <v>258.12</v>
      </c>
      <c r="D1003">
        <v>1470</v>
      </c>
      <c r="E1003">
        <v>89750000</v>
      </c>
      <c r="F1003">
        <v>88800000</v>
      </c>
    </row>
    <row r="1004" spans="1:6" x14ac:dyDescent="0.35">
      <c r="A1004">
        <v>1003</v>
      </c>
      <c r="B1004" s="1">
        <v>44541.468981481485</v>
      </c>
      <c r="C1004" s="5">
        <v>258.14</v>
      </c>
      <c r="D1004">
        <v>1470</v>
      </c>
      <c r="E1004">
        <v>93740000</v>
      </c>
      <c r="F1004">
        <v>92690000</v>
      </c>
    </row>
    <row r="1005" spans="1:6" x14ac:dyDescent="0.35">
      <c r="A1005">
        <v>1004</v>
      </c>
      <c r="B1005" s="1">
        <v>44541.47934027778</v>
      </c>
      <c r="C1005" s="5">
        <v>258.12</v>
      </c>
      <c r="D1005">
        <v>1470</v>
      </c>
      <c r="E1005">
        <v>91690000</v>
      </c>
      <c r="F1005">
        <v>90810000</v>
      </c>
    </row>
    <row r="1006" spans="1:6" x14ac:dyDescent="0.35">
      <c r="A1006">
        <v>1005</v>
      </c>
      <c r="B1006" s="1">
        <v>44541.489756944444</v>
      </c>
      <c r="C1006" s="5">
        <v>258.08</v>
      </c>
      <c r="D1006">
        <v>1470</v>
      </c>
      <c r="E1006">
        <v>99410000</v>
      </c>
      <c r="F1006">
        <v>98000000</v>
      </c>
    </row>
    <row r="1007" spans="1:6" x14ac:dyDescent="0.35">
      <c r="A1007">
        <v>1006</v>
      </c>
      <c r="B1007" s="1">
        <v>44541.500150462962</v>
      </c>
      <c r="C1007" s="5">
        <v>258.06</v>
      </c>
      <c r="D1007">
        <v>1470</v>
      </c>
      <c r="E1007">
        <v>89490000</v>
      </c>
      <c r="F1007">
        <v>89950000</v>
      </c>
    </row>
    <row r="1008" spans="1:6" x14ac:dyDescent="0.35">
      <c r="A1008">
        <v>1007</v>
      </c>
      <c r="B1008" s="1">
        <v>44541.510555555556</v>
      </c>
      <c r="C1008" s="5">
        <v>258.07</v>
      </c>
      <c r="D1008">
        <v>1470</v>
      </c>
      <c r="E1008">
        <v>86930000</v>
      </c>
      <c r="F1008">
        <v>86870000</v>
      </c>
    </row>
    <row r="1009" spans="1:6" x14ac:dyDescent="0.35">
      <c r="A1009">
        <v>1008</v>
      </c>
      <c r="B1009" s="1">
        <v>44541.520972222221</v>
      </c>
      <c r="C1009" s="5">
        <v>258.04000000000002</v>
      </c>
      <c r="D1009">
        <v>1470</v>
      </c>
      <c r="E1009">
        <v>99160000</v>
      </c>
      <c r="F1009">
        <v>98990000</v>
      </c>
    </row>
    <row r="1010" spans="1:6" x14ac:dyDescent="0.35">
      <c r="A1010">
        <v>1009</v>
      </c>
      <c r="B1010" s="1">
        <v>44541.531377314815</v>
      </c>
      <c r="C1010" s="5">
        <v>258.02999999999997</v>
      </c>
      <c r="D1010">
        <v>1470</v>
      </c>
      <c r="E1010">
        <v>98660000</v>
      </c>
      <c r="F1010">
        <v>100280000</v>
      </c>
    </row>
    <row r="1011" spans="1:6" x14ac:dyDescent="0.35">
      <c r="A1011">
        <v>1010</v>
      </c>
      <c r="B1011" s="1">
        <v>44541.541990740741</v>
      </c>
      <c r="C1011" s="5">
        <v>258.04000000000002</v>
      </c>
      <c r="D1011">
        <v>1470</v>
      </c>
      <c r="E1011">
        <v>100940000</v>
      </c>
      <c r="F1011">
        <v>95510000</v>
      </c>
    </row>
    <row r="1012" spans="1:6" x14ac:dyDescent="0.35">
      <c r="A1012">
        <v>1011</v>
      </c>
      <c r="B1012" s="1">
        <v>44541.552291666667</v>
      </c>
      <c r="C1012" s="5">
        <v>258.14</v>
      </c>
      <c r="D1012">
        <v>1470</v>
      </c>
      <c r="E1012">
        <v>97470000</v>
      </c>
      <c r="F1012">
        <v>97940000</v>
      </c>
    </row>
    <row r="1013" spans="1:6" x14ac:dyDescent="0.35">
      <c r="A1013">
        <v>1012</v>
      </c>
      <c r="B1013" s="1">
        <v>44541.562650462962</v>
      </c>
      <c r="C1013" s="5">
        <v>258.16000000000003</v>
      </c>
      <c r="D1013">
        <v>1470</v>
      </c>
      <c r="E1013">
        <v>92690000</v>
      </c>
      <c r="F1013">
        <v>93780000</v>
      </c>
    </row>
    <row r="1014" spans="1:6" x14ac:dyDescent="0.35">
      <c r="A1014">
        <v>1013</v>
      </c>
      <c r="B1014" s="1">
        <v>44541.57303240741</v>
      </c>
      <c r="C1014" s="5">
        <v>258.13</v>
      </c>
      <c r="D1014">
        <v>1470</v>
      </c>
      <c r="E1014">
        <v>98950000</v>
      </c>
      <c r="F1014">
        <v>94790000</v>
      </c>
    </row>
    <row r="1015" spans="1:6" x14ac:dyDescent="0.35">
      <c r="A1015">
        <v>1014</v>
      </c>
      <c r="B1015" s="1">
        <v>44541.583437499998</v>
      </c>
      <c r="C1015" s="5">
        <v>258.13</v>
      </c>
      <c r="D1015">
        <v>1470</v>
      </c>
      <c r="E1015">
        <v>95370000</v>
      </c>
      <c r="F1015">
        <v>96070000</v>
      </c>
    </row>
    <row r="1016" spans="1:6" x14ac:dyDescent="0.35">
      <c r="A1016">
        <v>1015</v>
      </c>
      <c r="B1016" s="1">
        <v>44541.593842592592</v>
      </c>
      <c r="C1016" s="5">
        <v>258.08999999999997</v>
      </c>
      <c r="D1016">
        <v>1470</v>
      </c>
      <c r="E1016">
        <v>96450000</v>
      </c>
      <c r="F1016">
        <v>97170000</v>
      </c>
    </row>
    <row r="1017" spans="1:6" x14ac:dyDescent="0.35">
      <c r="A1017">
        <v>1016</v>
      </c>
      <c r="B1017" s="1">
        <v>44541.60429398148</v>
      </c>
      <c r="C1017" s="5">
        <v>258.06</v>
      </c>
      <c r="D1017">
        <v>1470</v>
      </c>
      <c r="E1017">
        <v>88030000</v>
      </c>
      <c r="F1017">
        <v>86010000</v>
      </c>
    </row>
    <row r="1018" spans="1:6" x14ac:dyDescent="0.35">
      <c r="A1018">
        <v>1017</v>
      </c>
      <c r="B1018" s="1">
        <v>44541.614756944444</v>
      </c>
      <c r="C1018" s="5">
        <v>258.02999999999997</v>
      </c>
      <c r="D1018">
        <v>1470</v>
      </c>
      <c r="E1018">
        <v>97570000</v>
      </c>
      <c r="F1018">
        <v>94470000</v>
      </c>
    </row>
    <row r="1019" spans="1:6" x14ac:dyDescent="0.35">
      <c r="A1019">
        <v>1018</v>
      </c>
      <c r="B1019" s="1">
        <v>44541.625208333331</v>
      </c>
      <c r="C1019" s="5">
        <v>258.02</v>
      </c>
      <c r="D1019">
        <v>1470</v>
      </c>
      <c r="E1019">
        <v>102190000</v>
      </c>
      <c r="F1019">
        <v>106790000</v>
      </c>
    </row>
    <row r="1020" spans="1:6" x14ac:dyDescent="0.35">
      <c r="A1020">
        <v>1019</v>
      </c>
      <c r="B1020" s="1">
        <v>44541.635567129626</v>
      </c>
      <c r="C1020" s="5">
        <v>258</v>
      </c>
      <c r="D1020">
        <v>1470</v>
      </c>
      <c r="E1020">
        <v>108860000</v>
      </c>
      <c r="F1020">
        <v>103650000</v>
      </c>
    </row>
    <row r="1021" spans="1:6" x14ac:dyDescent="0.35">
      <c r="A1021">
        <v>1020</v>
      </c>
      <c r="B1021" s="1">
        <v>44541.645914351851</v>
      </c>
      <c r="C1021" s="5">
        <v>258.01</v>
      </c>
      <c r="D1021">
        <v>1470</v>
      </c>
      <c r="E1021">
        <v>108020000</v>
      </c>
      <c r="F1021">
        <v>107010000</v>
      </c>
    </row>
    <row r="1022" spans="1:6" x14ac:dyDescent="0.35">
      <c r="A1022">
        <v>1021</v>
      </c>
      <c r="B1022" s="1">
        <v>44541.656388888892</v>
      </c>
      <c r="C1022" s="5">
        <v>258</v>
      </c>
      <c r="D1022">
        <v>1470</v>
      </c>
      <c r="E1022">
        <v>102500000</v>
      </c>
      <c r="F1022">
        <v>99620000</v>
      </c>
    </row>
    <row r="1023" spans="1:6" x14ac:dyDescent="0.35">
      <c r="A1023">
        <v>1022</v>
      </c>
      <c r="B1023" s="1">
        <v>44541.666759259257</v>
      </c>
      <c r="C1023" s="5">
        <v>257.99</v>
      </c>
      <c r="D1023">
        <v>1470</v>
      </c>
      <c r="E1023">
        <v>115090000</v>
      </c>
      <c r="F1023">
        <v>113860000</v>
      </c>
    </row>
    <row r="1024" spans="1:6" x14ac:dyDescent="0.35">
      <c r="A1024">
        <v>1023</v>
      </c>
      <c r="B1024" s="1">
        <v>44541.677164351851</v>
      </c>
      <c r="C1024" s="5">
        <v>257.98</v>
      </c>
      <c r="D1024">
        <v>1470</v>
      </c>
      <c r="E1024">
        <v>114850000</v>
      </c>
      <c r="F1024">
        <v>116700000</v>
      </c>
    </row>
    <row r="1025" spans="1:6" x14ac:dyDescent="0.35">
      <c r="A1025">
        <v>1024</v>
      </c>
      <c r="B1025" s="1">
        <v>44541.687638888892</v>
      </c>
      <c r="C1025" s="5">
        <v>257.95</v>
      </c>
      <c r="D1025">
        <v>1470</v>
      </c>
      <c r="E1025">
        <v>114880000</v>
      </c>
      <c r="F1025">
        <v>113220000</v>
      </c>
    </row>
    <row r="1026" spans="1:6" x14ac:dyDescent="0.35">
      <c r="A1026">
        <v>1025</v>
      </c>
      <c r="B1026" s="1">
        <v>44541.698078703703</v>
      </c>
      <c r="C1026" s="5">
        <v>257.98</v>
      </c>
      <c r="D1026">
        <v>1470</v>
      </c>
      <c r="E1026">
        <v>126310000</v>
      </c>
      <c r="F1026">
        <v>123710000</v>
      </c>
    </row>
    <row r="1027" spans="1:6" x14ac:dyDescent="0.35">
      <c r="A1027">
        <v>1026</v>
      </c>
      <c r="B1027" s="1">
        <v>44541.708449074074</v>
      </c>
      <c r="C1027" s="5">
        <v>257.98</v>
      </c>
      <c r="D1027">
        <v>1470</v>
      </c>
      <c r="E1027">
        <v>123200000</v>
      </c>
      <c r="F1027">
        <v>120900000</v>
      </c>
    </row>
    <row r="1028" spans="1:6" x14ac:dyDescent="0.35">
      <c r="A1028">
        <v>1027</v>
      </c>
      <c r="B1028" s="1">
        <v>44541.718854166669</v>
      </c>
      <c r="C1028" s="5">
        <v>257.95999999999998</v>
      </c>
      <c r="D1028">
        <v>1470</v>
      </c>
      <c r="E1028">
        <v>114960000</v>
      </c>
      <c r="F1028">
        <v>113040000</v>
      </c>
    </row>
    <row r="1029" spans="1:6" x14ac:dyDescent="0.35">
      <c r="A1029">
        <v>1028</v>
      </c>
      <c r="B1029" s="1">
        <v>44541.729421296295</v>
      </c>
      <c r="C1029" s="5">
        <v>257.95</v>
      </c>
      <c r="D1029">
        <v>1470</v>
      </c>
      <c r="E1029">
        <v>116490000</v>
      </c>
      <c r="F1029">
        <v>114120000</v>
      </c>
    </row>
    <row r="1030" spans="1:6" x14ac:dyDescent="0.35">
      <c r="A1030">
        <v>1029</v>
      </c>
      <c r="B1030" s="1">
        <v>44541.739768518521</v>
      </c>
      <c r="C1030" s="5">
        <v>257.95</v>
      </c>
      <c r="D1030">
        <v>1470</v>
      </c>
      <c r="E1030">
        <v>112350000</v>
      </c>
      <c r="F1030">
        <v>107480000</v>
      </c>
    </row>
    <row r="1031" spans="1:6" x14ac:dyDescent="0.35">
      <c r="A1031">
        <v>1030</v>
      </c>
      <c r="B1031" s="1">
        <v>44541.750185185185</v>
      </c>
      <c r="C1031" s="5">
        <v>257.95</v>
      </c>
      <c r="D1031">
        <v>1470</v>
      </c>
      <c r="E1031">
        <v>123670000</v>
      </c>
      <c r="F1031">
        <v>122470000</v>
      </c>
    </row>
    <row r="1032" spans="1:6" x14ac:dyDescent="0.35">
      <c r="A1032">
        <v>1031</v>
      </c>
      <c r="B1032" s="1">
        <v>44541.76059027778</v>
      </c>
      <c r="C1032" s="5">
        <v>257.95</v>
      </c>
      <c r="D1032">
        <v>1470</v>
      </c>
      <c r="E1032">
        <v>122340000</v>
      </c>
      <c r="F1032">
        <v>121970000</v>
      </c>
    </row>
    <row r="1033" spans="1:6" x14ac:dyDescent="0.35">
      <c r="A1033">
        <v>1032</v>
      </c>
      <c r="B1033" s="1">
        <v>44541.770972222221</v>
      </c>
      <c r="C1033" s="5">
        <v>257.94</v>
      </c>
      <c r="D1033">
        <v>1470</v>
      </c>
      <c r="E1033">
        <v>111170000</v>
      </c>
      <c r="F1033">
        <v>111700000</v>
      </c>
    </row>
    <row r="1034" spans="1:6" x14ac:dyDescent="0.35">
      <c r="A1034">
        <v>1033</v>
      </c>
      <c r="B1034" s="1">
        <v>44541.781377314815</v>
      </c>
      <c r="C1034" s="5">
        <v>257.93</v>
      </c>
      <c r="D1034">
        <v>1470</v>
      </c>
      <c r="E1034">
        <v>121170000</v>
      </c>
      <c r="F1034">
        <v>118530000</v>
      </c>
    </row>
    <row r="1035" spans="1:6" x14ac:dyDescent="0.35">
      <c r="A1035">
        <v>1034</v>
      </c>
      <c r="B1035" s="1">
        <v>44541.79179398148</v>
      </c>
      <c r="C1035" s="5">
        <v>257.93</v>
      </c>
      <c r="D1035">
        <v>1470</v>
      </c>
      <c r="E1035">
        <v>122870000</v>
      </c>
      <c r="F1035">
        <v>122860000</v>
      </c>
    </row>
    <row r="1036" spans="1:6" x14ac:dyDescent="0.35">
      <c r="A1036">
        <v>1035</v>
      </c>
      <c r="B1036" s="1">
        <v>44541.812685185185</v>
      </c>
      <c r="C1036" s="5">
        <v>257.98</v>
      </c>
      <c r="D1036">
        <v>1470</v>
      </c>
      <c r="E1036">
        <v>107580000</v>
      </c>
      <c r="F1036">
        <v>104450000</v>
      </c>
    </row>
    <row r="1037" spans="1:6" x14ac:dyDescent="0.35">
      <c r="A1037">
        <v>1036</v>
      </c>
      <c r="B1037" s="1">
        <v>44541.822997685187</v>
      </c>
      <c r="C1037" s="5">
        <v>258</v>
      </c>
      <c r="D1037">
        <v>1470</v>
      </c>
      <c r="E1037">
        <v>124640000</v>
      </c>
      <c r="F1037">
        <v>124670000</v>
      </c>
    </row>
    <row r="1038" spans="1:6" x14ac:dyDescent="0.35">
      <c r="A1038">
        <v>1037</v>
      </c>
      <c r="B1038" s="1">
        <v>44541.833449074074</v>
      </c>
      <c r="C1038" s="5">
        <v>258.01</v>
      </c>
      <c r="D1038">
        <v>1470</v>
      </c>
      <c r="E1038">
        <v>126440000</v>
      </c>
      <c r="F1038">
        <v>119580000</v>
      </c>
    </row>
    <row r="1039" spans="1:6" x14ac:dyDescent="0.35">
      <c r="A1039">
        <v>1038</v>
      </c>
      <c r="B1039" s="1">
        <v>44541.843842592592</v>
      </c>
      <c r="C1039" s="5">
        <v>257.95999999999998</v>
      </c>
      <c r="D1039">
        <v>1470</v>
      </c>
      <c r="E1039">
        <v>134600000</v>
      </c>
      <c r="F1039">
        <v>134650000</v>
      </c>
    </row>
    <row r="1040" spans="1:6" x14ac:dyDescent="0.35">
      <c r="A1040">
        <v>1039</v>
      </c>
      <c r="B1040" s="1">
        <v>44541.854351851849</v>
      </c>
      <c r="C1040" s="5">
        <v>257.95999999999998</v>
      </c>
      <c r="D1040">
        <v>1470</v>
      </c>
      <c r="E1040">
        <v>133289999.99999999</v>
      </c>
      <c r="F1040">
        <v>132160000</v>
      </c>
    </row>
    <row r="1041" spans="1:6" x14ac:dyDescent="0.35">
      <c r="A1041">
        <v>1040</v>
      </c>
      <c r="B1041" s="1">
        <v>44541.864733796298</v>
      </c>
      <c r="C1041" s="5">
        <v>257.97000000000003</v>
      </c>
      <c r="D1041">
        <v>1470</v>
      </c>
      <c r="E1041">
        <v>134530000</v>
      </c>
      <c r="F1041">
        <v>135980000</v>
      </c>
    </row>
    <row r="1042" spans="1:6" x14ac:dyDescent="0.35">
      <c r="A1042">
        <v>1041</v>
      </c>
      <c r="B1042" s="1">
        <v>44541.875208333331</v>
      </c>
      <c r="C1042" s="5">
        <v>257.93</v>
      </c>
      <c r="D1042">
        <v>1470</v>
      </c>
      <c r="E1042">
        <v>117140000</v>
      </c>
      <c r="F1042">
        <v>115730000</v>
      </c>
    </row>
    <row r="1043" spans="1:6" x14ac:dyDescent="0.35">
      <c r="A1043">
        <v>1042</v>
      </c>
      <c r="B1043" s="1">
        <v>44541.88553240741</v>
      </c>
      <c r="C1043" s="5">
        <v>258.04000000000002</v>
      </c>
      <c r="D1043">
        <v>1470</v>
      </c>
      <c r="E1043">
        <v>119460000</v>
      </c>
      <c r="F1043">
        <v>120890000</v>
      </c>
    </row>
    <row r="1044" spans="1:6" x14ac:dyDescent="0.35">
      <c r="A1044">
        <v>1043</v>
      </c>
      <c r="B1044" s="1">
        <v>44541.895925925928</v>
      </c>
      <c r="C1044" s="5">
        <v>257.95999999999998</v>
      </c>
      <c r="D1044">
        <v>1470</v>
      </c>
      <c r="E1044">
        <v>141390000</v>
      </c>
      <c r="F1044">
        <v>138260000</v>
      </c>
    </row>
    <row r="1045" spans="1:6" x14ac:dyDescent="0.35">
      <c r="A1045">
        <v>1044</v>
      </c>
      <c r="B1045" s="1">
        <v>44541.906388888892</v>
      </c>
      <c r="C1045" s="5">
        <v>258.05</v>
      </c>
      <c r="D1045">
        <v>1470</v>
      </c>
      <c r="E1045">
        <v>148560000</v>
      </c>
      <c r="F1045">
        <v>131780000</v>
      </c>
    </row>
    <row r="1046" spans="1:6" x14ac:dyDescent="0.35">
      <c r="A1046">
        <v>1045</v>
      </c>
      <c r="B1046" s="1">
        <v>44541.916817129626</v>
      </c>
      <c r="C1046" s="5">
        <v>258.23</v>
      </c>
      <c r="D1046">
        <v>1470</v>
      </c>
      <c r="E1046">
        <v>134370000</v>
      </c>
      <c r="F1046">
        <v>136480000</v>
      </c>
    </row>
    <row r="1047" spans="1:6" x14ac:dyDescent="0.35">
      <c r="A1047">
        <v>1046</v>
      </c>
      <c r="B1047" s="1">
        <v>44541.927268518521</v>
      </c>
      <c r="C1047" s="5">
        <v>258.14</v>
      </c>
      <c r="D1047">
        <v>1470</v>
      </c>
      <c r="E1047">
        <v>134720000</v>
      </c>
      <c r="F1047">
        <v>135990000</v>
      </c>
    </row>
    <row r="1048" spans="1:6" x14ac:dyDescent="0.35">
      <c r="A1048">
        <v>1047</v>
      </c>
      <c r="B1048" s="1">
        <v>44541.937615740739</v>
      </c>
      <c r="C1048" s="5">
        <v>258.12</v>
      </c>
      <c r="D1048">
        <v>1470</v>
      </c>
      <c r="E1048">
        <v>132630000</v>
      </c>
      <c r="F1048">
        <v>135360000</v>
      </c>
    </row>
    <row r="1049" spans="1:6" x14ac:dyDescent="0.35">
      <c r="A1049">
        <v>1048</v>
      </c>
      <c r="B1049" s="1">
        <v>44541.948078703703</v>
      </c>
      <c r="C1049" s="5">
        <v>258.3</v>
      </c>
      <c r="D1049">
        <v>1470</v>
      </c>
      <c r="E1049">
        <v>132240000.00000001</v>
      </c>
      <c r="F1049">
        <v>136080000</v>
      </c>
    </row>
    <row r="1050" spans="1:6" x14ac:dyDescent="0.35">
      <c r="A1050">
        <v>1049</v>
      </c>
      <c r="B1050" s="1">
        <v>44541.958472222221</v>
      </c>
      <c r="C1050" s="5">
        <v>258.29000000000002</v>
      </c>
      <c r="D1050">
        <v>1470</v>
      </c>
      <c r="E1050">
        <v>128150000</v>
      </c>
      <c r="F1050">
        <v>125080000</v>
      </c>
    </row>
    <row r="1051" spans="1:6" x14ac:dyDescent="0.35">
      <c r="A1051">
        <v>1050</v>
      </c>
      <c r="B1051" s="1">
        <v>44541.968842592592</v>
      </c>
      <c r="C1051" s="5">
        <v>258.25</v>
      </c>
      <c r="D1051">
        <v>1470</v>
      </c>
      <c r="E1051">
        <v>128979999.99999999</v>
      </c>
      <c r="F1051">
        <v>122730000</v>
      </c>
    </row>
    <row r="1052" spans="1:6" x14ac:dyDescent="0.35">
      <c r="A1052">
        <v>1051</v>
      </c>
      <c r="B1052" s="1">
        <v>44541.97934027778</v>
      </c>
      <c r="C1052" s="5">
        <v>258.22000000000003</v>
      </c>
      <c r="D1052">
        <v>1470</v>
      </c>
      <c r="E1052">
        <v>123290000</v>
      </c>
      <c r="F1052">
        <v>122430000</v>
      </c>
    </row>
    <row r="1053" spans="1:6" x14ac:dyDescent="0.35">
      <c r="A1053">
        <v>1052</v>
      </c>
      <c r="B1053" s="1">
        <v>44541.989733796298</v>
      </c>
      <c r="C1053" s="5">
        <v>258.22000000000003</v>
      </c>
      <c r="D1053">
        <v>1470</v>
      </c>
      <c r="E1053">
        <v>122500000</v>
      </c>
      <c r="F1053">
        <v>124700000</v>
      </c>
    </row>
    <row r="1054" spans="1:6" x14ac:dyDescent="0.35">
      <c r="A1054">
        <v>1053</v>
      </c>
      <c r="B1054" s="1">
        <v>44542.000138888892</v>
      </c>
      <c r="C1054" s="5">
        <v>258.24</v>
      </c>
      <c r="D1054">
        <v>1470</v>
      </c>
      <c r="E1054">
        <v>128610000.00000001</v>
      </c>
      <c r="F1054">
        <v>121560000</v>
      </c>
    </row>
    <row r="1055" spans="1:6" x14ac:dyDescent="0.35">
      <c r="A1055">
        <v>1054</v>
      </c>
      <c r="B1055" s="1">
        <v>44542.01053240741</v>
      </c>
      <c r="C1055" s="5">
        <v>258.24</v>
      </c>
      <c r="D1055">
        <v>1470</v>
      </c>
      <c r="E1055">
        <v>116050000</v>
      </c>
      <c r="F1055">
        <v>113040000</v>
      </c>
    </row>
    <row r="1056" spans="1:6" x14ac:dyDescent="0.35">
      <c r="A1056">
        <v>1055</v>
      </c>
      <c r="B1056" s="1">
        <v>44542.021018518521</v>
      </c>
      <c r="C1056" s="5">
        <v>258.24</v>
      </c>
      <c r="D1056">
        <v>1470</v>
      </c>
      <c r="E1056">
        <v>111290000</v>
      </c>
      <c r="F1056">
        <v>110560000</v>
      </c>
    </row>
    <row r="1057" spans="1:6" x14ac:dyDescent="0.35">
      <c r="A1057">
        <v>1056</v>
      </c>
      <c r="B1057" s="1">
        <v>44542.031435185185</v>
      </c>
      <c r="C1057" s="5">
        <v>258.26</v>
      </c>
      <c r="D1057">
        <v>1470</v>
      </c>
      <c r="E1057">
        <v>104670000</v>
      </c>
      <c r="F1057">
        <v>106630000</v>
      </c>
    </row>
    <row r="1058" spans="1:6" x14ac:dyDescent="0.35">
      <c r="A1058">
        <v>1057</v>
      </c>
      <c r="B1058" s="1">
        <v>44542.041851851849</v>
      </c>
      <c r="C1058" s="5">
        <v>258.22000000000003</v>
      </c>
      <c r="D1058">
        <v>1470</v>
      </c>
      <c r="E1058">
        <v>106490000</v>
      </c>
      <c r="F1058">
        <v>101140000</v>
      </c>
    </row>
    <row r="1059" spans="1:6" x14ac:dyDescent="0.35">
      <c r="A1059">
        <v>1058</v>
      </c>
      <c r="B1059" s="1">
        <v>44542.052233796298</v>
      </c>
      <c r="C1059" s="5">
        <v>258.20999999999998</v>
      </c>
      <c r="D1059">
        <v>1470</v>
      </c>
      <c r="E1059">
        <v>105560000</v>
      </c>
      <c r="F1059">
        <v>104100000</v>
      </c>
    </row>
    <row r="1060" spans="1:6" x14ac:dyDescent="0.35">
      <c r="A1060">
        <v>1059</v>
      </c>
      <c r="B1060" s="1">
        <v>44542.062604166669</v>
      </c>
      <c r="C1060" s="5">
        <v>258.2</v>
      </c>
      <c r="D1060">
        <v>1470</v>
      </c>
      <c r="E1060">
        <v>103330000</v>
      </c>
      <c r="F1060">
        <v>101110000</v>
      </c>
    </row>
    <row r="1061" spans="1:6" x14ac:dyDescent="0.35">
      <c r="A1061">
        <v>1060</v>
      </c>
      <c r="B1061" s="1">
        <v>44542.073148148149</v>
      </c>
      <c r="C1061" s="5">
        <v>258.19</v>
      </c>
      <c r="D1061">
        <v>1470</v>
      </c>
      <c r="E1061">
        <v>103670000</v>
      </c>
      <c r="F1061">
        <v>101420000</v>
      </c>
    </row>
    <row r="1062" spans="1:6" x14ac:dyDescent="0.35">
      <c r="A1062">
        <v>1061</v>
      </c>
      <c r="B1062" s="1">
        <v>44542.083460648151</v>
      </c>
      <c r="C1062" s="5">
        <v>258.2</v>
      </c>
      <c r="D1062">
        <v>1470</v>
      </c>
      <c r="E1062">
        <v>105430000</v>
      </c>
      <c r="F1062">
        <v>104680000</v>
      </c>
    </row>
    <row r="1063" spans="1:6" x14ac:dyDescent="0.35">
      <c r="A1063">
        <v>1062</v>
      </c>
      <c r="B1063" s="1">
        <v>44542.093935185185</v>
      </c>
      <c r="C1063" s="5">
        <v>258.42</v>
      </c>
      <c r="D1063">
        <v>1470</v>
      </c>
      <c r="E1063">
        <v>98280000</v>
      </c>
      <c r="F1063">
        <v>98900000</v>
      </c>
    </row>
    <row r="1064" spans="1:6" x14ac:dyDescent="0.35">
      <c r="A1064">
        <v>1063</v>
      </c>
      <c r="B1064" s="1">
        <v>44542.104351851849</v>
      </c>
      <c r="C1064" s="5">
        <v>258.39999999999998</v>
      </c>
      <c r="D1064">
        <v>1470</v>
      </c>
      <c r="E1064">
        <v>100320000</v>
      </c>
      <c r="F1064">
        <v>96920000</v>
      </c>
    </row>
    <row r="1065" spans="1:6" x14ac:dyDescent="0.35">
      <c r="A1065">
        <v>1064</v>
      </c>
      <c r="B1065" s="1">
        <v>44542.114756944444</v>
      </c>
      <c r="C1065" s="5">
        <v>258.39</v>
      </c>
      <c r="D1065">
        <v>1470</v>
      </c>
      <c r="E1065">
        <v>101250000</v>
      </c>
      <c r="F1065">
        <v>96330000</v>
      </c>
    </row>
    <row r="1066" spans="1:6" x14ac:dyDescent="0.35">
      <c r="A1066">
        <v>1065</v>
      </c>
      <c r="B1066" s="1">
        <v>44542.125127314815</v>
      </c>
      <c r="C1066" s="5">
        <v>258.39</v>
      </c>
      <c r="D1066">
        <v>1470</v>
      </c>
      <c r="E1066">
        <v>97430000</v>
      </c>
      <c r="F1066">
        <v>97240000</v>
      </c>
    </row>
    <row r="1067" spans="1:6" x14ac:dyDescent="0.35">
      <c r="A1067">
        <v>1066</v>
      </c>
      <c r="B1067" s="1">
        <v>44542.135520833333</v>
      </c>
      <c r="C1067" s="5">
        <v>258.36</v>
      </c>
      <c r="D1067">
        <v>1470</v>
      </c>
      <c r="E1067">
        <v>96210000</v>
      </c>
      <c r="F1067">
        <v>95290000</v>
      </c>
    </row>
    <row r="1068" spans="1:6" x14ac:dyDescent="0.35">
      <c r="A1068">
        <v>1067</v>
      </c>
      <c r="B1068" s="1">
        <v>44542.146064814813</v>
      </c>
      <c r="C1068" s="5">
        <v>258.31</v>
      </c>
      <c r="D1068">
        <v>1470</v>
      </c>
      <c r="E1068">
        <v>101280000</v>
      </c>
      <c r="F1068">
        <v>99960000</v>
      </c>
    </row>
    <row r="1069" spans="1:6" x14ac:dyDescent="0.35">
      <c r="A1069">
        <v>1068</v>
      </c>
      <c r="B1069" s="1">
        <v>44542.156435185185</v>
      </c>
      <c r="C1069" s="5">
        <v>258.3</v>
      </c>
      <c r="D1069">
        <v>1470</v>
      </c>
      <c r="E1069">
        <v>98090000</v>
      </c>
      <c r="F1069">
        <v>99870000</v>
      </c>
    </row>
    <row r="1070" spans="1:6" x14ac:dyDescent="0.35">
      <c r="A1070">
        <v>1069</v>
      </c>
      <c r="B1070" s="1">
        <v>44542.166851851849</v>
      </c>
      <c r="C1070" s="5">
        <v>258.29000000000002</v>
      </c>
      <c r="D1070">
        <v>1470</v>
      </c>
      <c r="E1070">
        <v>96990000</v>
      </c>
      <c r="F1070">
        <v>96130000</v>
      </c>
    </row>
    <row r="1071" spans="1:6" x14ac:dyDescent="0.35">
      <c r="A1071">
        <v>1070</v>
      </c>
      <c r="B1071" s="1">
        <v>44542.177175925928</v>
      </c>
      <c r="C1071" s="5">
        <v>258.27999999999997</v>
      </c>
      <c r="D1071">
        <v>1470</v>
      </c>
      <c r="E1071">
        <v>95700000</v>
      </c>
      <c r="F1071">
        <v>97310000</v>
      </c>
    </row>
    <row r="1072" spans="1:6" x14ac:dyDescent="0.35">
      <c r="A1072">
        <v>1071</v>
      </c>
      <c r="B1072" s="1">
        <v>44542.187696759262</v>
      </c>
      <c r="C1072" s="5">
        <v>258.27999999999997</v>
      </c>
      <c r="D1072">
        <v>1470</v>
      </c>
      <c r="E1072">
        <v>97050000</v>
      </c>
      <c r="F1072">
        <v>95430000</v>
      </c>
    </row>
    <row r="1073" spans="1:6" x14ac:dyDescent="0.35">
      <c r="A1073">
        <v>1072</v>
      </c>
      <c r="B1073" s="1">
        <v>44542.198101851849</v>
      </c>
      <c r="C1073" s="5">
        <v>258.27</v>
      </c>
      <c r="D1073">
        <v>1470</v>
      </c>
      <c r="E1073">
        <v>101550000</v>
      </c>
      <c r="F1073">
        <v>102030000</v>
      </c>
    </row>
    <row r="1074" spans="1:6" x14ac:dyDescent="0.35">
      <c r="A1074">
        <v>1073</v>
      </c>
      <c r="B1074" s="1">
        <v>44542.208495370367</v>
      </c>
      <c r="C1074" s="5">
        <v>258.27</v>
      </c>
      <c r="D1074">
        <v>1470</v>
      </c>
      <c r="E1074">
        <v>97990000</v>
      </c>
      <c r="F1074">
        <v>96390000</v>
      </c>
    </row>
    <row r="1075" spans="1:6" x14ac:dyDescent="0.35">
      <c r="A1075">
        <v>1074</v>
      </c>
      <c r="B1075" s="1">
        <v>44542.219097222223</v>
      </c>
      <c r="C1075" s="5">
        <v>258.26</v>
      </c>
      <c r="D1075">
        <v>1470</v>
      </c>
      <c r="E1075">
        <v>102950000</v>
      </c>
      <c r="F1075">
        <v>97670000</v>
      </c>
    </row>
    <row r="1076" spans="1:6" x14ac:dyDescent="0.35">
      <c r="A1076">
        <v>1075</v>
      </c>
      <c r="B1076" s="1">
        <v>44542.229351851849</v>
      </c>
      <c r="C1076" s="5">
        <v>258.27</v>
      </c>
      <c r="D1076">
        <v>1470</v>
      </c>
      <c r="E1076">
        <v>114210000</v>
      </c>
      <c r="F1076">
        <v>109120000</v>
      </c>
    </row>
    <row r="1077" spans="1:6" x14ac:dyDescent="0.35">
      <c r="A1077">
        <v>1076</v>
      </c>
      <c r="B1077" s="1">
        <v>44542.239675925928</v>
      </c>
      <c r="C1077" s="5">
        <v>258.27</v>
      </c>
      <c r="D1077">
        <v>1470</v>
      </c>
      <c r="E1077">
        <v>109030000</v>
      </c>
      <c r="F1077">
        <v>106590000</v>
      </c>
    </row>
    <row r="1078" spans="1:6" x14ac:dyDescent="0.35">
      <c r="A1078">
        <v>1077</v>
      </c>
      <c r="B1078" s="1">
        <v>44542.250115740739</v>
      </c>
      <c r="C1078" s="5">
        <v>258.26</v>
      </c>
      <c r="D1078">
        <v>1470</v>
      </c>
      <c r="E1078">
        <v>97420000</v>
      </c>
      <c r="F1078">
        <v>95450000</v>
      </c>
    </row>
    <row r="1079" spans="1:6" x14ac:dyDescent="0.35">
      <c r="A1079">
        <v>1078</v>
      </c>
      <c r="B1079" s="1">
        <v>44542.260497685187</v>
      </c>
      <c r="C1079" s="5">
        <v>258.25</v>
      </c>
      <c r="D1079">
        <v>1470</v>
      </c>
      <c r="E1079">
        <v>115180000</v>
      </c>
      <c r="F1079">
        <v>114160000</v>
      </c>
    </row>
    <row r="1080" spans="1:6" x14ac:dyDescent="0.35">
      <c r="A1080">
        <v>1079</v>
      </c>
      <c r="B1080" s="1">
        <v>44542.271018518521</v>
      </c>
      <c r="C1080" s="5">
        <v>258.23</v>
      </c>
      <c r="D1080">
        <v>1470</v>
      </c>
      <c r="E1080">
        <v>110080000</v>
      </c>
      <c r="F1080">
        <v>110020000</v>
      </c>
    </row>
    <row r="1081" spans="1:6" x14ac:dyDescent="0.35">
      <c r="A1081">
        <v>1080</v>
      </c>
      <c r="B1081" s="1">
        <v>44542.281388888892</v>
      </c>
      <c r="C1081" s="5">
        <v>258.24</v>
      </c>
      <c r="D1081">
        <v>1470</v>
      </c>
      <c r="E1081">
        <v>112240000</v>
      </c>
      <c r="F1081">
        <v>109090000</v>
      </c>
    </row>
    <row r="1082" spans="1:6" x14ac:dyDescent="0.35">
      <c r="A1082">
        <v>1081</v>
      </c>
      <c r="B1082" s="1">
        <v>44542.291921296295</v>
      </c>
      <c r="C1082" s="5">
        <v>258.39999999999998</v>
      </c>
      <c r="D1082">
        <v>1470</v>
      </c>
      <c r="E1082">
        <v>115750000</v>
      </c>
      <c r="F1082">
        <v>115640000</v>
      </c>
    </row>
    <row r="1083" spans="1:6" x14ac:dyDescent="0.35">
      <c r="A1083">
        <v>1082</v>
      </c>
      <c r="B1083" s="1">
        <v>44542.302199074074</v>
      </c>
      <c r="C1083" s="5">
        <v>258.31</v>
      </c>
      <c r="D1083">
        <v>1470</v>
      </c>
      <c r="E1083">
        <v>116660000</v>
      </c>
      <c r="F1083">
        <v>115460000</v>
      </c>
    </row>
    <row r="1084" spans="1:6" x14ac:dyDescent="0.35">
      <c r="A1084">
        <v>1083</v>
      </c>
      <c r="B1084" s="1">
        <v>44542.312650462962</v>
      </c>
      <c r="C1084" s="5">
        <v>258.22000000000003</v>
      </c>
      <c r="D1084">
        <v>1470</v>
      </c>
      <c r="E1084">
        <v>115480000</v>
      </c>
      <c r="F1084">
        <v>111820000</v>
      </c>
    </row>
    <row r="1085" spans="1:6" x14ac:dyDescent="0.35">
      <c r="A1085">
        <v>1084</v>
      </c>
      <c r="B1085" s="1">
        <v>44542.323067129626</v>
      </c>
      <c r="C1085" s="5">
        <v>258.22000000000003</v>
      </c>
      <c r="D1085">
        <v>1470</v>
      </c>
      <c r="E1085">
        <v>104670000</v>
      </c>
      <c r="F1085">
        <v>110150000</v>
      </c>
    </row>
    <row r="1086" spans="1:6" x14ac:dyDescent="0.35">
      <c r="A1086">
        <v>1085</v>
      </c>
      <c r="B1086" s="1">
        <v>44542.333506944444</v>
      </c>
      <c r="C1086" s="5">
        <v>258.27</v>
      </c>
      <c r="D1086">
        <v>1470</v>
      </c>
      <c r="E1086">
        <v>110180000</v>
      </c>
      <c r="F1086">
        <v>110350000</v>
      </c>
    </row>
    <row r="1087" spans="1:6" x14ac:dyDescent="0.35">
      <c r="A1087">
        <v>1086</v>
      </c>
      <c r="B1087" s="1">
        <v>44542.343923611108</v>
      </c>
      <c r="C1087" s="5">
        <v>258.24</v>
      </c>
      <c r="D1087">
        <v>1470</v>
      </c>
      <c r="E1087">
        <v>123720000</v>
      </c>
      <c r="F1087">
        <v>117430000</v>
      </c>
    </row>
    <row r="1088" spans="1:6" x14ac:dyDescent="0.35">
      <c r="A1088">
        <v>1087</v>
      </c>
      <c r="B1088" s="1">
        <v>44542.354317129626</v>
      </c>
      <c r="C1088" s="5">
        <v>258.22000000000003</v>
      </c>
      <c r="D1088">
        <v>1470</v>
      </c>
      <c r="E1088">
        <v>119980000</v>
      </c>
      <c r="F1088">
        <v>119100000</v>
      </c>
    </row>
    <row r="1089" spans="1:6" x14ac:dyDescent="0.35">
      <c r="A1089">
        <v>1088</v>
      </c>
      <c r="B1089" s="1">
        <v>44542.364722222221</v>
      </c>
      <c r="C1089" s="5">
        <v>258.14999999999998</v>
      </c>
      <c r="D1089">
        <v>1470</v>
      </c>
      <c r="E1089">
        <v>113370000</v>
      </c>
      <c r="F1089">
        <v>115000000</v>
      </c>
    </row>
    <row r="1090" spans="1:6" x14ac:dyDescent="0.35">
      <c r="A1090">
        <v>1089</v>
      </c>
      <c r="B1090" s="1">
        <v>44542.375162037039</v>
      </c>
      <c r="C1090" s="5">
        <v>258.27</v>
      </c>
      <c r="D1090">
        <v>1470</v>
      </c>
      <c r="E1090">
        <v>109340000</v>
      </c>
      <c r="F1090">
        <v>107260000</v>
      </c>
    </row>
    <row r="1091" spans="1:6" x14ac:dyDescent="0.35">
      <c r="A1091">
        <v>1090</v>
      </c>
      <c r="B1091" s="1">
        <v>44542.385648148149</v>
      </c>
      <c r="C1091" s="5">
        <v>258.70999999999998</v>
      </c>
      <c r="D1091">
        <v>1470</v>
      </c>
      <c r="E1091">
        <v>107710000</v>
      </c>
      <c r="F1091">
        <v>105470000</v>
      </c>
    </row>
    <row r="1092" spans="1:6" x14ac:dyDescent="0.35">
      <c r="A1092">
        <v>1091</v>
      </c>
      <c r="B1092" s="1">
        <v>44542.395960648151</v>
      </c>
      <c r="C1092" s="5">
        <v>258.39999999999998</v>
      </c>
      <c r="D1092">
        <v>1470</v>
      </c>
      <c r="E1092">
        <v>103600000</v>
      </c>
      <c r="F1092">
        <v>105290000</v>
      </c>
    </row>
    <row r="1093" spans="1:6" x14ac:dyDescent="0.35">
      <c r="A1093">
        <v>1092</v>
      </c>
      <c r="B1093" s="1">
        <v>44542.406388888892</v>
      </c>
      <c r="C1093" s="5">
        <v>258.37</v>
      </c>
      <c r="D1093">
        <v>1470</v>
      </c>
      <c r="E1093">
        <v>97290000</v>
      </c>
      <c r="F1093">
        <v>95070000</v>
      </c>
    </row>
    <row r="1094" spans="1:6" x14ac:dyDescent="0.35">
      <c r="A1094">
        <v>1093</v>
      </c>
      <c r="B1094" s="1">
        <v>44542.416817129626</v>
      </c>
      <c r="C1094" s="5">
        <v>258.32</v>
      </c>
      <c r="D1094">
        <v>1470</v>
      </c>
      <c r="E1094">
        <v>86910000</v>
      </c>
      <c r="F1094">
        <v>85760000</v>
      </c>
    </row>
    <row r="1095" spans="1:6" x14ac:dyDescent="0.35">
      <c r="A1095">
        <v>1094</v>
      </c>
      <c r="B1095" s="1">
        <v>44542.427245370367</v>
      </c>
      <c r="C1095" s="5">
        <v>258.29000000000002</v>
      </c>
      <c r="D1095">
        <v>1470</v>
      </c>
      <c r="E1095">
        <v>98470000</v>
      </c>
      <c r="F1095">
        <v>101790000</v>
      </c>
    </row>
    <row r="1096" spans="1:6" x14ac:dyDescent="0.35">
      <c r="A1096">
        <v>1095</v>
      </c>
      <c r="B1096" s="1">
        <v>44542.437685185185</v>
      </c>
      <c r="C1096" s="5">
        <v>258.29000000000002</v>
      </c>
      <c r="D1096">
        <v>1470</v>
      </c>
      <c r="E1096">
        <v>85460000</v>
      </c>
      <c r="F1096">
        <v>83750000</v>
      </c>
    </row>
    <row r="1097" spans="1:6" x14ac:dyDescent="0.35">
      <c r="A1097">
        <v>1096</v>
      </c>
      <c r="B1097" s="1">
        <v>44542.448101851849</v>
      </c>
      <c r="C1097" s="5">
        <v>258.27999999999997</v>
      </c>
      <c r="D1097">
        <v>1470</v>
      </c>
      <c r="E1097">
        <v>83020000</v>
      </c>
      <c r="F1097">
        <v>84190000</v>
      </c>
    </row>
    <row r="1098" spans="1:6" x14ac:dyDescent="0.35">
      <c r="A1098">
        <v>1097</v>
      </c>
      <c r="B1098" s="1">
        <v>44542.45857638889</v>
      </c>
      <c r="C1098" s="5">
        <v>258.27</v>
      </c>
      <c r="D1098">
        <v>1470</v>
      </c>
      <c r="E1098">
        <v>80830000</v>
      </c>
      <c r="F1098">
        <v>80820000</v>
      </c>
    </row>
    <row r="1099" spans="1:6" x14ac:dyDescent="0.35">
      <c r="A1099">
        <v>1098</v>
      </c>
      <c r="B1099" s="1">
        <v>44542.468888888892</v>
      </c>
      <c r="C1099" s="5">
        <v>258.27</v>
      </c>
      <c r="D1099">
        <v>1470</v>
      </c>
      <c r="E1099">
        <v>85080000</v>
      </c>
      <c r="F1099">
        <v>85470000</v>
      </c>
    </row>
    <row r="1100" spans="1:6" x14ac:dyDescent="0.35">
      <c r="A1100">
        <v>1099</v>
      </c>
      <c r="B1100" s="1">
        <v>44542.479363425926</v>
      </c>
      <c r="C1100" s="5">
        <v>258.29000000000002</v>
      </c>
      <c r="D1100">
        <v>1470</v>
      </c>
      <c r="E1100">
        <v>83180000</v>
      </c>
      <c r="F1100">
        <v>81790000</v>
      </c>
    </row>
    <row r="1101" spans="1:6" x14ac:dyDescent="0.35">
      <c r="A1101">
        <v>1100</v>
      </c>
      <c r="B1101" s="1">
        <v>44542.489791666667</v>
      </c>
      <c r="C1101" s="5">
        <v>258.27999999999997</v>
      </c>
      <c r="D1101">
        <v>1470</v>
      </c>
      <c r="E1101">
        <v>85650000</v>
      </c>
      <c r="F1101">
        <v>85020000</v>
      </c>
    </row>
    <row r="1102" spans="1:6" x14ac:dyDescent="0.35">
      <c r="A1102">
        <v>1101</v>
      </c>
      <c r="B1102" s="1">
        <v>44542.500115740739</v>
      </c>
      <c r="C1102" s="5">
        <v>258.26</v>
      </c>
      <c r="D1102">
        <v>1470</v>
      </c>
      <c r="E1102">
        <v>83960000</v>
      </c>
      <c r="F1102">
        <v>86140000</v>
      </c>
    </row>
    <row r="1103" spans="1:6" x14ac:dyDescent="0.35">
      <c r="A1103">
        <v>1102</v>
      </c>
      <c r="B1103" s="1">
        <v>44542.510509259257</v>
      </c>
      <c r="C1103" s="5">
        <v>258.25</v>
      </c>
      <c r="D1103">
        <v>1470</v>
      </c>
      <c r="E1103">
        <v>86050000</v>
      </c>
      <c r="F1103">
        <v>84170000</v>
      </c>
    </row>
    <row r="1104" spans="1:6" x14ac:dyDescent="0.35">
      <c r="A1104">
        <v>1103</v>
      </c>
      <c r="B1104" s="1">
        <v>44542.520925925928</v>
      </c>
      <c r="C1104" s="5">
        <v>258.25</v>
      </c>
      <c r="D1104">
        <v>1470</v>
      </c>
      <c r="E1104">
        <v>83460000</v>
      </c>
      <c r="F1104">
        <v>83860000</v>
      </c>
    </row>
    <row r="1105" spans="1:6" x14ac:dyDescent="0.35">
      <c r="A1105">
        <v>1104</v>
      </c>
      <c r="B1105" s="1">
        <v>44542.5315625</v>
      </c>
      <c r="C1105" s="5">
        <v>258.27999999999997</v>
      </c>
      <c r="D1105">
        <v>1470</v>
      </c>
      <c r="E1105">
        <v>89140000</v>
      </c>
      <c r="F1105">
        <v>90250000</v>
      </c>
    </row>
    <row r="1106" spans="1:6" x14ac:dyDescent="0.35">
      <c r="A1106">
        <v>1105</v>
      </c>
      <c r="B1106" s="1">
        <v>44542.54184027778</v>
      </c>
      <c r="C1106" s="5">
        <v>258.27999999999997</v>
      </c>
      <c r="D1106">
        <v>1470</v>
      </c>
      <c r="E1106">
        <v>96280000</v>
      </c>
      <c r="F1106">
        <v>98900000</v>
      </c>
    </row>
    <row r="1107" spans="1:6" x14ac:dyDescent="0.35">
      <c r="A1107">
        <v>1106</v>
      </c>
      <c r="B1107" s="1">
        <v>44542.552256944444</v>
      </c>
      <c r="C1107" s="5">
        <v>258.29000000000002</v>
      </c>
      <c r="D1107">
        <v>1470</v>
      </c>
      <c r="E1107">
        <v>114180000</v>
      </c>
      <c r="F1107">
        <v>109820000</v>
      </c>
    </row>
    <row r="1108" spans="1:6" x14ac:dyDescent="0.35">
      <c r="A1108">
        <v>1107</v>
      </c>
      <c r="B1108" s="1">
        <v>44542.562685185185</v>
      </c>
      <c r="C1108" s="5">
        <v>258.26</v>
      </c>
      <c r="D1108">
        <v>1470</v>
      </c>
      <c r="E1108">
        <v>104970000</v>
      </c>
      <c r="F1108">
        <v>104180000</v>
      </c>
    </row>
    <row r="1109" spans="1:6" x14ac:dyDescent="0.35">
      <c r="A1109">
        <v>1108</v>
      </c>
      <c r="B1109" s="1">
        <v>44542.573020833333</v>
      </c>
      <c r="C1109" s="5">
        <v>258.19</v>
      </c>
      <c r="D1109">
        <v>1470</v>
      </c>
      <c r="E1109">
        <v>105720000</v>
      </c>
      <c r="F1109">
        <v>105800000</v>
      </c>
    </row>
    <row r="1110" spans="1:6" x14ac:dyDescent="0.35">
      <c r="A1110">
        <v>1109</v>
      </c>
      <c r="B1110" s="1">
        <v>44542.583518518521</v>
      </c>
      <c r="C1110" s="5">
        <v>258.14</v>
      </c>
      <c r="D1110">
        <v>1470</v>
      </c>
      <c r="E1110">
        <v>99330000</v>
      </c>
      <c r="F1110">
        <v>96500000</v>
      </c>
    </row>
    <row r="1111" spans="1:6" x14ac:dyDescent="0.35">
      <c r="A1111">
        <v>1110</v>
      </c>
      <c r="B1111" s="1">
        <v>44542.593923611108</v>
      </c>
      <c r="C1111" s="5">
        <v>258.14999999999998</v>
      </c>
      <c r="D1111">
        <v>1470</v>
      </c>
      <c r="E1111">
        <v>95340000</v>
      </c>
      <c r="F1111">
        <v>97810000</v>
      </c>
    </row>
    <row r="1112" spans="1:6" x14ac:dyDescent="0.35">
      <c r="A1112">
        <v>1111</v>
      </c>
      <c r="B1112" s="1">
        <v>44542.604479166665</v>
      </c>
      <c r="C1112" s="5">
        <v>258.14</v>
      </c>
      <c r="D1112">
        <v>1470</v>
      </c>
      <c r="E1112">
        <v>101030000</v>
      </c>
      <c r="F1112">
        <v>102000000</v>
      </c>
    </row>
    <row r="1113" spans="1:6" x14ac:dyDescent="0.35">
      <c r="A1113">
        <v>1112</v>
      </c>
      <c r="B1113" s="1">
        <v>44542.614687499998</v>
      </c>
      <c r="C1113" s="5">
        <v>258.12</v>
      </c>
      <c r="D1113">
        <v>1470</v>
      </c>
      <c r="E1113">
        <v>101290000</v>
      </c>
      <c r="F1113">
        <v>99040000</v>
      </c>
    </row>
    <row r="1114" spans="1:6" x14ac:dyDescent="0.35">
      <c r="A1114">
        <v>1113</v>
      </c>
      <c r="B1114" s="1">
        <v>44542.625138888892</v>
      </c>
      <c r="C1114" s="5">
        <v>258.11</v>
      </c>
      <c r="D1114">
        <v>1470</v>
      </c>
      <c r="E1114">
        <v>108840000</v>
      </c>
      <c r="F1114">
        <v>109650000</v>
      </c>
    </row>
    <row r="1115" spans="1:6" x14ac:dyDescent="0.35">
      <c r="A1115">
        <v>1114</v>
      </c>
      <c r="B1115" s="1">
        <v>44542.635520833333</v>
      </c>
      <c r="C1115" s="5">
        <v>258.10000000000002</v>
      </c>
      <c r="D1115">
        <v>1470</v>
      </c>
      <c r="E1115">
        <v>116660000</v>
      </c>
      <c r="F1115">
        <v>111340000</v>
      </c>
    </row>
    <row r="1116" spans="1:6" x14ac:dyDescent="0.35">
      <c r="A1116">
        <v>1115</v>
      </c>
      <c r="B1116" s="1">
        <v>44542.646018518521</v>
      </c>
      <c r="C1116" s="5">
        <v>258.10000000000002</v>
      </c>
      <c r="D1116">
        <v>1470</v>
      </c>
      <c r="E1116">
        <v>106240000</v>
      </c>
      <c r="F1116">
        <v>105560000</v>
      </c>
    </row>
    <row r="1117" spans="1:6" x14ac:dyDescent="0.35">
      <c r="A1117">
        <v>1116</v>
      </c>
      <c r="B1117" s="1">
        <v>44542.656377314815</v>
      </c>
      <c r="C1117" s="5">
        <v>258.10000000000002</v>
      </c>
      <c r="D1117">
        <v>1470</v>
      </c>
      <c r="E1117">
        <v>101300000</v>
      </c>
      <c r="F1117">
        <v>99300000</v>
      </c>
    </row>
    <row r="1118" spans="1:6" x14ac:dyDescent="0.35">
      <c r="A1118">
        <v>1117</v>
      </c>
      <c r="B1118" s="1">
        <v>44542.66679398148</v>
      </c>
      <c r="C1118" s="5">
        <v>258.08999999999997</v>
      </c>
      <c r="D1118">
        <v>1470</v>
      </c>
      <c r="E1118">
        <v>99100000</v>
      </c>
      <c r="F1118">
        <v>99640000</v>
      </c>
    </row>
    <row r="1119" spans="1:6" x14ac:dyDescent="0.35">
      <c r="A1119">
        <v>1118</v>
      </c>
      <c r="B1119" s="1">
        <v>44542.677256944444</v>
      </c>
      <c r="C1119" s="5">
        <v>258.06</v>
      </c>
      <c r="D1119">
        <v>1470</v>
      </c>
      <c r="E1119">
        <v>106810000</v>
      </c>
      <c r="F1119">
        <v>109500000</v>
      </c>
    </row>
    <row r="1120" spans="1:6" x14ac:dyDescent="0.35">
      <c r="A1120">
        <v>1119</v>
      </c>
      <c r="B1120" s="1">
        <v>44542.687696759262</v>
      </c>
      <c r="C1120" s="5">
        <v>258.06</v>
      </c>
      <c r="D1120">
        <v>1470</v>
      </c>
      <c r="E1120">
        <v>107600000</v>
      </c>
      <c r="F1120">
        <v>110300000</v>
      </c>
    </row>
    <row r="1121" spans="1:6" x14ac:dyDescent="0.35">
      <c r="A1121">
        <v>1120</v>
      </c>
      <c r="B1121" s="1">
        <v>44542.698055555556</v>
      </c>
      <c r="C1121" s="5">
        <v>258.04000000000002</v>
      </c>
      <c r="D1121">
        <v>1470</v>
      </c>
      <c r="E1121">
        <v>114720000</v>
      </c>
      <c r="F1121">
        <v>109040000</v>
      </c>
    </row>
    <row r="1122" spans="1:6" x14ac:dyDescent="0.35">
      <c r="A1122">
        <v>1121</v>
      </c>
      <c r="B1122" s="1">
        <v>44542.708506944444</v>
      </c>
      <c r="C1122" s="5">
        <v>258.10000000000002</v>
      </c>
      <c r="D1122">
        <v>1470</v>
      </c>
      <c r="E1122">
        <v>116350000</v>
      </c>
      <c r="F1122">
        <v>114810000</v>
      </c>
    </row>
    <row r="1123" spans="1:6" x14ac:dyDescent="0.35">
      <c r="A1123">
        <v>1122</v>
      </c>
      <c r="B1123" s="1">
        <v>44542.718900462962</v>
      </c>
      <c r="C1123" s="5">
        <v>258.08999999999997</v>
      </c>
      <c r="D1123">
        <v>1470</v>
      </c>
      <c r="E1123">
        <v>112200000</v>
      </c>
      <c r="F1123">
        <v>112130000</v>
      </c>
    </row>
    <row r="1124" spans="1:6" x14ac:dyDescent="0.35">
      <c r="A1124">
        <v>1123</v>
      </c>
      <c r="B1124" s="1">
        <v>44542.72928240741</v>
      </c>
      <c r="C1124" s="5">
        <v>258.08</v>
      </c>
      <c r="D1124">
        <v>1470</v>
      </c>
      <c r="E1124">
        <v>122880000</v>
      </c>
      <c r="F1124">
        <v>126040000</v>
      </c>
    </row>
    <row r="1125" spans="1:6" x14ac:dyDescent="0.35">
      <c r="A1125">
        <v>1124</v>
      </c>
      <c r="B1125" s="1">
        <v>44542.739687499998</v>
      </c>
      <c r="C1125" s="5">
        <v>258.14999999999998</v>
      </c>
      <c r="D1125">
        <v>1470</v>
      </c>
      <c r="E1125">
        <v>127270000</v>
      </c>
      <c r="F1125">
        <v>124660000</v>
      </c>
    </row>
    <row r="1126" spans="1:6" x14ac:dyDescent="0.35">
      <c r="A1126">
        <v>1125</v>
      </c>
      <c r="B1126" s="1">
        <v>44542.750208333331</v>
      </c>
      <c r="C1126" s="5">
        <v>258.14</v>
      </c>
      <c r="D1126">
        <v>1470</v>
      </c>
      <c r="E1126">
        <v>128310000</v>
      </c>
      <c r="F1126">
        <v>122790000</v>
      </c>
    </row>
    <row r="1127" spans="1:6" x14ac:dyDescent="0.35">
      <c r="A1127">
        <v>1126</v>
      </c>
      <c r="B1127" s="1">
        <v>44542.76059027778</v>
      </c>
      <c r="C1127" s="5">
        <v>258.13</v>
      </c>
      <c r="D1127">
        <v>1470</v>
      </c>
      <c r="E1127">
        <v>120080000</v>
      </c>
      <c r="F1127">
        <v>112570000</v>
      </c>
    </row>
    <row r="1128" spans="1:6" x14ac:dyDescent="0.35">
      <c r="A1128">
        <v>1127</v>
      </c>
      <c r="B1128" s="1">
        <v>44542.771099537036</v>
      </c>
      <c r="C1128" s="5">
        <v>258.12</v>
      </c>
      <c r="D1128">
        <v>1470</v>
      </c>
      <c r="E1128">
        <v>109650000</v>
      </c>
      <c r="F1128">
        <v>109940000</v>
      </c>
    </row>
    <row r="1129" spans="1:6" x14ac:dyDescent="0.35">
      <c r="A1129">
        <v>1128</v>
      </c>
      <c r="B1129" s="1">
        <v>44542.781365740739</v>
      </c>
      <c r="C1129" s="5">
        <v>258.11</v>
      </c>
      <c r="D1129">
        <v>1470</v>
      </c>
      <c r="E1129">
        <v>112380000</v>
      </c>
      <c r="F1129">
        <v>108410000</v>
      </c>
    </row>
    <row r="1130" spans="1:6" x14ac:dyDescent="0.35">
      <c r="A1130">
        <v>1129</v>
      </c>
      <c r="B1130" s="1">
        <v>44542.791828703703</v>
      </c>
      <c r="C1130" s="5">
        <v>258.10000000000002</v>
      </c>
      <c r="D1130">
        <v>1470</v>
      </c>
      <c r="E1130">
        <v>113140000</v>
      </c>
      <c r="F1130">
        <v>111340000</v>
      </c>
    </row>
    <row r="1131" spans="1:6" x14ac:dyDescent="0.35">
      <c r="A1131">
        <v>1130</v>
      </c>
      <c r="B1131" s="1">
        <v>44542.802175925928</v>
      </c>
      <c r="C1131" s="5">
        <v>258.10000000000002</v>
      </c>
      <c r="D1131">
        <v>1470</v>
      </c>
      <c r="E1131">
        <v>118350000</v>
      </c>
      <c r="F1131">
        <v>123260000</v>
      </c>
    </row>
    <row r="1132" spans="1:6" x14ac:dyDescent="0.35">
      <c r="A1132">
        <v>1131</v>
      </c>
      <c r="B1132" s="1">
        <v>44542.812673611108</v>
      </c>
      <c r="C1132" s="5">
        <v>258.08</v>
      </c>
      <c r="D1132">
        <v>1470</v>
      </c>
      <c r="E1132">
        <v>115030000</v>
      </c>
      <c r="F1132">
        <v>116380000</v>
      </c>
    </row>
    <row r="1133" spans="1:6" x14ac:dyDescent="0.35">
      <c r="A1133">
        <v>1132</v>
      </c>
      <c r="B1133" s="1">
        <v>44542.823078703703</v>
      </c>
      <c r="C1133" s="5">
        <v>258.08999999999997</v>
      </c>
      <c r="D1133">
        <v>1470</v>
      </c>
      <c r="E1133">
        <v>114260000</v>
      </c>
      <c r="F1133">
        <v>111090000</v>
      </c>
    </row>
    <row r="1134" spans="1:6" x14ac:dyDescent="0.35">
      <c r="A1134">
        <v>1133</v>
      </c>
      <c r="B1134" s="1">
        <v>44542.833495370367</v>
      </c>
      <c r="C1134" s="5">
        <v>258.07</v>
      </c>
      <c r="D1134">
        <v>1470</v>
      </c>
      <c r="E1134">
        <v>109930000</v>
      </c>
      <c r="F1134">
        <v>123130000</v>
      </c>
    </row>
    <row r="1135" spans="1:6" x14ac:dyDescent="0.35">
      <c r="A1135">
        <v>1134</v>
      </c>
      <c r="B1135" s="1">
        <v>44542.843923611108</v>
      </c>
      <c r="C1135" s="5">
        <v>258.02999999999997</v>
      </c>
      <c r="D1135">
        <v>1470</v>
      </c>
      <c r="E1135">
        <v>122730000</v>
      </c>
      <c r="F1135">
        <v>122000000</v>
      </c>
    </row>
    <row r="1136" spans="1:6" x14ac:dyDescent="0.35">
      <c r="A1136">
        <v>1135</v>
      </c>
      <c r="B1136" s="1">
        <v>44542.854317129626</v>
      </c>
      <c r="C1136" s="5">
        <v>258.02</v>
      </c>
      <c r="D1136">
        <v>1470</v>
      </c>
      <c r="E1136">
        <v>132199999.99999999</v>
      </c>
      <c r="F1136">
        <v>133990000.00000001</v>
      </c>
    </row>
    <row r="1137" spans="1:6" x14ac:dyDescent="0.35">
      <c r="A1137">
        <v>1136</v>
      </c>
      <c r="B1137" s="1">
        <v>44542.864699074074</v>
      </c>
      <c r="C1137" s="5">
        <v>258.02</v>
      </c>
      <c r="D1137">
        <v>1470</v>
      </c>
      <c r="E1137">
        <v>125070000</v>
      </c>
      <c r="F1137">
        <v>124090000</v>
      </c>
    </row>
    <row r="1138" spans="1:6" x14ac:dyDescent="0.35">
      <c r="A1138">
        <v>1137</v>
      </c>
      <c r="B1138" s="1">
        <v>44542.875173611108</v>
      </c>
      <c r="C1138" s="5">
        <v>258.14999999999998</v>
      </c>
      <c r="D1138">
        <v>1470</v>
      </c>
      <c r="E1138">
        <v>115040000</v>
      </c>
      <c r="F1138">
        <v>111970000</v>
      </c>
    </row>
    <row r="1139" spans="1:6" x14ac:dyDescent="0.35">
      <c r="A1139">
        <v>1138</v>
      </c>
      <c r="B1139" s="1">
        <v>44542.885578703703</v>
      </c>
      <c r="C1139" s="5">
        <v>258.11</v>
      </c>
      <c r="D1139">
        <v>1470</v>
      </c>
      <c r="E1139">
        <v>113680000</v>
      </c>
      <c r="F1139">
        <v>111370000</v>
      </c>
    </row>
    <row r="1140" spans="1:6" x14ac:dyDescent="0.35">
      <c r="A1140">
        <v>1139</v>
      </c>
      <c r="B1140" s="1">
        <v>44542.895972222221</v>
      </c>
      <c r="C1140" s="5">
        <v>258.10000000000002</v>
      </c>
      <c r="D1140">
        <v>1470</v>
      </c>
      <c r="E1140">
        <v>125830000</v>
      </c>
      <c r="F1140">
        <v>123500000</v>
      </c>
    </row>
    <row r="1141" spans="1:6" x14ac:dyDescent="0.35">
      <c r="A1141">
        <v>1140</v>
      </c>
      <c r="B1141" s="1">
        <v>44542.906412037039</v>
      </c>
      <c r="C1141" s="5">
        <v>258.22000000000003</v>
      </c>
      <c r="D1141">
        <v>1470</v>
      </c>
      <c r="E1141">
        <v>127860000</v>
      </c>
      <c r="F1141">
        <v>125240000</v>
      </c>
    </row>
    <row r="1142" spans="1:6" x14ac:dyDescent="0.35">
      <c r="A1142">
        <v>1141</v>
      </c>
      <c r="B1142" s="1">
        <v>44542.91678240741</v>
      </c>
      <c r="C1142" s="5">
        <v>258.29000000000002</v>
      </c>
      <c r="D1142">
        <v>1470</v>
      </c>
      <c r="E1142">
        <v>119920000</v>
      </c>
      <c r="F1142">
        <v>119990000</v>
      </c>
    </row>
    <row r="1143" spans="1:6" x14ac:dyDescent="0.35">
      <c r="A1143">
        <v>1142</v>
      </c>
      <c r="B1143" s="1">
        <v>44542.927245370367</v>
      </c>
      <c r="C1143" s="5">
        <v>258.39999999999998</v>
      </c>
      <c r="D1143">
        <v>1470</v>
      </c>
      <c r="E1143">
        <v>120240000</v>
      </c>
      <c r="F1143">
        <v>120550000</v>
      </c>
    </row>
    <row r="1144" spans="1:6" x14ac:dyDescent="0.35">
      <c r="A1144">
        <v>1143</v>
      </c>
      <c r="B1144" s="1">
        <v>44542.937824074077</v>
      </c>
      <c r="C1144" s="5">
        <v>258.25</v>
      </c>
      <c r="D1144">
        <v>1470</v>
      </c>
      <c r="E1144">
        <v>115890000</v>
      </c>
      <c r="F1144">
        <v>114820000</v>
      </c>
    </row>
    <row r="1145" spans="1:6" x14ac:dyDescent="0.35">
      <c r="A1145">
        <v>1144</v>
      </c>
      <c r="B1145" s="1">
        <v>44542.94803240741</v>
      </c>
      <c r="C1145" s="5">
        <v>258.24</v>
      </c>
      <c r="D1145">
        <v>1470</v>
      </c>
      <c r="E1145">
        <v>124530000</v>
      </c>
      <c r="F1145">
        <v>118480000</v>
      </c>
    </row>
    <row r="1146" spans="1:6" x14ac:dyDescent="0.35">
      <c r="A1146">
        <v>1145</v>
      </c>
      <c r="B1146" s="1">
        <v>44542.958425925928</v>
      </c>
      <c r="C1146" s="5">
        <v>258.22000000000003</v>
      </c>
      <c r="D1146">
        <v>1470</v>
      </c>
      <c r="E1146">
        <v>126650000</v>
      </c>
      <c r="F1146">
        <v>122890000</v>
      </c>
    </row>
    <row r="1147" spans="1:6" x14ac:dyDescent="0.35">
      <c r="A1147">
        <v>1146</v>
      </c>
      <c r="B1147" s="1">
        <v>44542.968854166669</v>
      </c>
      <c r="C1147" s="5">
        <v>258.19</v>
      </c>
      <c r="D1147">
        <v>1470</v>
      </c>
      <c r="E1147">
        <v>130080000.00000001</v>
      </c>
      <c r="F1147">
        <v>131090000</v>
      </c>
    </row>
    <row r="1148" spans="1:6" x14ac:dyDescent="0.35">
      <c r="A1148">
        <v>1147</v>
      </c>
      <c r="B1148" s="1">
        <v>44542.979363425926</v>
      </c>
      <c r="C1148" s="5">
        <v>258.17</v>
      </c>
      <c r="D1148">
        <v>1470</v>
      </c>
      <c r="E1148">
        <v>127270000</v>
      </c>
      <c r="F1148">
        <v>129550000.00000001</v>
      </c>
    </row>
    <row r="1149" spans="1:6" x14ac:dyDescent="0.35">
      <c r="A1149">
        <v>1148</v>
      </c>
      <c r="B1149" s="1">
        <v>44542.989675925928</v>
      </c>
      <c r="C1149" s="5">
        <v>258.18</v>
      </c>
      <c r="D1149">
        <v>1470</v>
      </c>
      <c r="E1149">
        <v>126820000</v>
      </c>
      <c r="F1149">
        <v>126860000</v>
      </c>
    </row>
    <row r="1150" spans="1:6" x14ac:dyDescent="0.35">
      <c r="A1150">
        <v>1149</v>
      </c>
      <c r="B1150" s="1">
        <v>44543.000092592592</v>
      </c>
      <c r="C1150" s="5">
        <v>258.38</v>
      </c>
      <c r="D1150">
        <v>1470</v>
      </c>
      <c r="E1150">
        <v>119360000</v>
      </c>
      <c r="F1150">
        <v>117610000</v>
      </c>
    </row>
    <row r="1151" spans="1:6" x14ac:dyDescent="0.35">
      <c r="A1151">
        <v>1150</v>
      </c>
      <c r="B1151" s="1">
        <v>44543.010740740741</v>
      </c>
      <c r="C1151" s="5">
        <v>258.24</v>
      </c>
      <c r="D1151">
        <v>1470</v>
      </c>
      <c r="E1151">
        <v>102910000</v>
      </c>
      <c r="F1151">
        <v>102610000</v>
      </c>
    </row>
    <row r="1152" spans="1:6" x14ac:dyDescent="0.35">
      <c r="A1152">
        <v>1151</v>
      </c>
      <c r="B1152" s="1">
        <v>44543.020960648151</v>
      </c>
      <c r="C1152" s="5">
        <v>258.25</v>
      </c>
      <c r="D1152">
        <v>1470</v>
      </c>
      <c r="E1152">
        <v>100060000</v>
      </c>
      <c r="F1152">
        <v>99210000</v>
      </c>
    </row>
    <row r="1153" spans="1:6" x14ac:dyDescent="0.35">
      <c r="A1153">
        <v>1152</v>
      </c>
      <c r="B1153" s="1">
        <v>44543.031388888892</v>
      </c>
      <c r="C1153" s="5">
        <v>258.23</v>
      </c>
      <c r="D1153">
        <v>1470</v>
      </c>
      <c r="E1153">
        <v>99070000</v>
      </c>
      <c r="F1153">
        <v>97850000</v>
      </c>
    </row>
    <row r="1154" spans="1:6" x14ac:dyDescent="0.35">
      <c r="A1154">
        <v>1153</v>
      </c>
      <c r="B1154" s="1">
        <v>44543.041851851849</v>
      </c>
      <c r="C1154" s="5">
        <v>258.27</v>
      </c>
      <c r="D1154">
        <v>1470</v>
      </c>
      <c r="E1154">
        <v>96860000</v>
      </c>
      <c r="F1154">
        <v>94180000</v>
      </c>
    </row>
    <row r="1155" spans="1:6" x14ac:dyDescent="0.35">
      <c r="A1155">
        <v>1154</v>
      </c>
      <c r="B1155" s="1">
        <v>44543.052233796298</v>
      </c>
      <c r="C1155" s="5">
        <v>258.27</v>
      </c>
      <c r="D1155">
        <v>1470</v>
      </c>
      <c r="E1155">
        <v>95660000</v>
      </c>
      <c r="F1155">
        <v>94860000</v>
      </c>
    </row>
    <row r="1156" spans="1:6" x14ac:dyDescent="0.35">
      <c r="A1156">
        <v>1155</v>
      </c>
      <c r="B1156" s="1">
        <v>44543.0627662037</v>
      </c>
      <c r="C1156" s="5">
        <v>258.27</v>
      </c>
      <c r="D1156">
        <v>1470</v>
      </c>
      <c r="E1156">
        <v>94640000</v>
      </c>
      <c r="F1156">
        <v>94310000</v>
      </c>
    </row>
    <row r="1157" spans="1:6" x14ac:dyDescent="0.35">
      <c r="A1157">
        <v>1156</v>
      </c>
      <c r="B1157" s="1">
        <v>44543.073113425926</v>
      </c>
      <c r="C1157" s="5">
        <v>258.26</v>
      </c>
      <c r="D1157">
        <v>1470</v>
      </c>
      <c r="E1157">
        <v>94560000</v>
      </c>
      <c r="F1157">
        <v>94260000</v>
      </c>
    </row>
    <row r="1158" spans="1:6" x14ac:dyDescent="0.35">
      <c r="A1158">
        <v>1157</v>
      </c>
      <c r="B1158" s="1">
        <v>44543.083460648151</v>
      </c>
      <c r="C1158" s="5">
        <v>258.20999999999998</v>
      </c>
      <c r="D1158">
        <v>1470</v>
      </c>
      <c r="E1158">
        <v>98630000</v>
      </c>
      <c r="F1158">
        <v>96040000</v>
      </c>
    </row>
    <row r="1159" spans="1:6" x14ac:dyDescent="0.35">
      <c r="A1159">
        <v>1158</v>
      </c>
      <c r="B1159" s="1">
        <v>44543.093900462962</v>
      </c>
      <c r="C1159" s="5">
        <v>258.2</v>
      </c>
      <c r="D1159">
        <v>1470</v>
      </c>
      <c r="E1159">
        <v>96360000</v>
      </c>
      <c r="F1159">
        <v>95210000</v>
      </c>
    </row>
    <row r="1160" spans="1:6" x14ac:dyDescent="0.35">
      <c r="A1160">
        <v>1159</v>
      </c>
      <c r="B1160" s="1">
        <v>44543.104317129626</v>
      </c>
      <c r="C1160" s="5">
        <v>258.2</v>
      </c>
      <c r="D1160">
        <v>1470</v>
      </c>
      <c r="E1160">
        <v>93270000</v>
      </c>
      <c r="F1160">
        <v>92610000</v>
      </c>
    </row>
    <row r="1161" spans="1:6" x14ac:dyDescent="0.35">
      <c r="A1161">
        <v>1160</v>
      </c>
      <c r="B1161" s="1">
        <v>44543.114733796298</v>
      </c>
      <c r="C1161" s="5">
        <v>258.20999999999998</v>
      </c>
      <c r="D1161">
        <v>1470</v>
      </c>
      <c r="E1161">
        <v>93720000</v>
      </c>
      <c r="F1161">
        <v>92870000</v>
      </c>
    </row>
    <row r="1162" spans="1:6" x14ac:dyDescent="0.35">
      <c r="A1162">
        <v>1161</v>
      </c>
      <c r="B1162" s="1">
        <v>44543.125127314815</v>
      </c>
      <c r="C1162" s="5">
        <v>258.20999999999998</v>
      </c>
      <c r="D1162">
        <v>1470</v>
      </c>
      <c r="E1162">
        <v>94520000</v>
      </c>
      <c r="F1162">
        <v>92080000</v>
      </c>
    </row>
    <row r="1163" spans="1:6" x14ac:dyDescent="0.35">
      <c r="A1163">
        <v>1162</v>
      </c>
      <c r="B1163" s="1">
        <v>44543.135520833333</v>
      </c>
      <c r="C1163" s="5">
        <v>258.22000000000003</v>
      </c>
      <c r="D1163">
        <v>1470</v>
      </c>
      <c r="E1163">
        <v>91110000</v>
      </c>
      <c r="F1163">
        <v>89210000</v>
      </c>
    </row>
    <row r="1164" spans="1:6" x14ac:dyDescent="0.35">
      <c r="A1164">
        <v>1163</v>
      </c>
      <c r="B1164" s="1">
        <v>44543.145995370367</v>
      </c>
      <c r="C1164" s="5">
        <v>258.20999999999998</v>
      </c>
      <c r="D1164">
        <v>1470</v>
      </c>
      <c r="E1164">
        <v>88430000</v>
      </c>
      <c r="F1164">
        <v>88610000</v>
      </c>
    </row>
    <row r="1165" spans="1:6" x14ac:dyDescent="0.35">
      <c r="A1165">
        <v>1164</v>
      </c>
      <c r="B1165" s="1">
        <v>44543.1565625</v>
      </c>
      <c r="C1165" s="5">
        <v>258.20999999999998</v>
      </c>
      <c r="D1165">
        <v>1470</v>
      </c>
      <c r="E1165">
        <v>85980000</v>
      </c>
      <c r="F1165">
        <v>85850000</v>
      </c>
    </row>
    <row r="1166" spans="1:6" x14ac:dyDescent="0.35">
      <c r="A1166">
        <v>1165</v>
      </c>
      <c r="B1166" s="1">
        <v>44543.166805555556</v>
      </c>
      <c r="C1166" s="5">
        <v>258.20999999999998</v>
      </c>
      <c r="D1166">
        <v>1470</v>
      </c>
      <c r="E1166">
        <v>87600000</v>
      </c>
      <c r="F1166">
        <v>85830000</v>
      </c>
    </row>
    <row r="1167" spans="1:6" x14ac:dyDescent="0.35">
      <c r="A1167">
        <v>1166</v>
      </c>
      <c r="B1167" s="1">
        <v>44543.177210648151</v>
      </c>
      <c r="C1167" s="5">
        <v>258.22000000000003</v>
      </c>
      <c r="D1167">
        <v>1470</v>
      </c>
      <c r="E1167">
        <v>83330000</v>
      </c>
      <c r="F1167">
        <v>87000000</v>
      </c>
    </row>
    <row r="1168" spans="1:6" x14ac:dyDescent="0.35">
      <c r="A1168">
        <v>1167</v>
      </c>
      <c r="B1168" s="1">
        <v>44543.187685185185</v>
      </c>
      <c r="C1168" s="5">
        <v>258.22000000000003</v>
      </c>
      <c r="D1168">
        <v>1470</v>
      </c>
      <c r="E1168">
        <v>83880000</v>
      </c>
      <c r="F1168">
        <v>84720000</v>
      </c>
    </row>
    <row r="1169" spans="1:6" x14ac:dyDescent="0.35">
      <c r="A1169">
        <v>1168</v>
      </c>
      <c r="B1169" s="1">
        <v>44543.198101851849</v>
      </c>
      <c r="C1169" s="5">
        <v>258.22000000000003</v>
      </c>
      <c r="D1169">
        <v>1470</v>
      </c>
      <c r="E1169">
        <v>84730000</v>
      </c>
      <c r="F1169">
        <v>85250000</v>
      </c>
    </row>
    <row r="1170" spans="1:6" x14ac:dyDescent="0.35">
      <c r="A1170">
        <v>1169</v>
      </c>
      <c r="B1170" s="1">
        <v>44543.208472222221</v>
      </c>
      <c r="C1170" s="5">
        <v>258.20999999999998</v>
      </c>
      <c r="D1170">
        <v>1470</v>
      </c>
      <c r="E1170">
        <v>83630000</v>
      </c>
      <c r="F1170">
        <v>83190000</v>
      </c>
    </row>
    <row r="1171" spans="1:6" x14ac:dyDescent="0.35">
      <c r="A1171">
        <v>1170</v>
      </c>
      <c r="B1171" s="1">
        <v>44543.218877314815</v>
      </c>
      <c r="C1171" s="5">
        <v>258.18</v>
      </c>
      <c r="D1171">
        <v>1470</v>
      </c>
      <c r="E1171">
        <v>96320000</v>
      </c>
      <c r="F1171">
        <v>96690000</v>
      </c>
    </row>
    <row r="1172" spans="1:6" x14ac:dyDescent="0.35">
      <c r="A1172">
        <v>1171</v>
      </c>
      <c r="B1172" s="1">
        <v>44543.229363425926</v>
      </c>
      <c r="C1172" s="5">
        <v>258.22000000000003</v>
      </c>
      <c r="D1172">
        <v>1470</v>
      </c>
      <c r="E1172">
        <v>78390000</v>
      </c>
      <c r="F1172">
        <v>77850000</v>
      </c>
    </row>
    <row r="1173" spans="1:6" x14ac:dyDescent="0.35">
      <c r="A1173">
        <v>1172</v>
      </c>
      <c r="B1173" s="1">
        <v>44543.239699074074</v>
      </c>
      <c r="C1173" s="5">
        <v>258.23</v>
      </c>
      <c r="D1173">
        <v>1470</v>
      </c>
      <c r="E1173">
        <v>75930000</v>
      </c>
      <c r="F1173">
        <v>74050000</v>
      </c>
    </row>
    <row r="1174" spans="1:6" x14ac:dyDescent="0.35">
      <c r="A1174">
        <v>1173</v>
      </c>
      <c r="B1174" s="1">
        <v>44543.250092592592</v>
      </c>
      <c r="C1174" s="5">
        <v>258.22000000000003</v>
      </c>
      <c r="D1174">
        <v>1470</v>
      </c>
      <c r="E1174">
        <v>90980000</v>
      </c>
      <c r="F1174">
        <v>90070000</v>
      </c>
    </row>
    <row r="1175" spans="1:6" x14ac:dyDescent="0.35">
      <c r="A1175">
        <v>1174</v>
      </c>
      <c r="B1175" s="1">
        <v>44543.26059027778</v>
      </c>
      <c r="C1175" s="5">
        <v>258.20999999999998</v>
      </c>
      <c r="D1175">
        <v>1470</v>
      </c>
      <c r="E1175">
        <v>103280000</v>
      </c>
      <c r="F1175">
        <v>102400000</v>
      </c>
    </row>
    <row r="1176" spans="1:6" x14ac:dyDescent="0.35">
      <c r="A1176">
        <v>1175</v>
      </c>
      <c r="B1176" s="1">
        <v>44543.271006944444</v>
      </c>
      <c r="C1176" s="5">
        <v>258.22000000000003</v>
      </c>
      <c r="D1176">
        <v>1470</v>
      </c>
      <c r="E1176">
        <v>101250000</v>
      </c>
      <c r="F1176">
        <v>105020000</v>
      </c>
    </row>
    <row r="1177" spans="1:6" x14ac:dyDescent="0.35">
      <c r="A1177">
        <v>1176</v>
      </c>
      <c r="B1177" s="1">
        <v>44543.281458333331</v>
      </c>
      <c r="C1177" s="5">
        <v>258.10000000000002</v>
      </c>
      <c r="D1177">
        <v>1470</v>
      </c>
      <c r="E1177">
        <v>91290000</v>
      </c>
      <c r="F1177">
        <v>90670000</v>
      </c>
    </row>
    <row r="1178" spans="1:6" x14ac:dyDescent="0.35">
      <c r="A1178">
        <v>1177</v>
      </c>
      <c r="B1178" s="1">
        <v>44543.291759259257</v>
      </c>
      <c r="C1178" s="5">
        <v>258.10000000000002</v>
      </c>
      <c r="D1178">
        <v>1470</v>
      </c>
      <c r="E1178">
        <v>79000000</v>
      </c>
      <c r="F1178">
        <v>76050000</v>
      </c>
    </row>
    <row r="1179" spans="1:6" x14ac:dyDescent="0.35">
      <c r="A1179">
        <v>1178</v>
      </c>
      <c r="B1179" s="1">
        <v>44543.302268518521</v>
      </c>
      <c r="C1179" s="5">
        <v>258.06</v>
      </c>
      <c r="D1179">
        <v>1470</v>
      </c>
      <c r="E1179">
        <v>103780000</v>
      </c>
      <c r="F1179">
        <v>103400000</v>
      </c>
    </row>
    <row r="1180" spans="1:6" x14ac:dyDescent="0.35">
      <c r="A1180">
        <v>1179</v>
      </c>
      <c r="B1180" s="1">
        <v>44543.312685185185</v>
      </c>
      <c r="C1180" s="5">
        <v>258.07</v>
      </c>
      <c r="D1180">
        <v>1470</v>
      </c>
      <c r="E1180">
        <v>102390000</v>
      </c>
      <c r="F1180">
        <v>99970000</v>
      </c>
    </row>
    <row r="1181" spans="1:6" x14ac:dyDescent="0.35">
      <c r="A1181">
        <v>1180</v>
      </c>
      <c r="B1181" s="1">
        <v>44543.323229166665</v>
      </c>
      <c r="C1181" s="5">
        <v>258.04000000000002</v>
      </c>
      <c r="D1181">
        <v>1470</v>
      </c>
      <c r="E1181">
        <v>96020000</v>
      </c>
      <c r="F1181">
        <v>98990000</v>
      </c>
    </row>
    <row r="1182" spans="1:6" x14ac:dyDescent="0.35">
      <c r="A1182">
        <v>1181</v>
      </c>
      <c r="B1182" s="1">
        <v>44543.333460648151</v>
      </c>
      <c r="C1182" s="5">
        <v>258</v>
      </c>
      <c r="D1182">
        <v>1470</v>
      </c>
      <c r="E1182">
        <v>104540000</v>
      </c>
      <c r="F1182">
        <v>105110000</v>
      </c>
    </row>
    <row r="1183" spans="1:6" x14ac:dyDescent="0.35">
      <c r="A1183">
        <v>1182</v>
      </c>
      <c r="B1183" s="1">
        <v>44543.343842592592</v>
      </c>
      <c r="C1183" s="5">
        <v>257.99</v>
      </c>
      <c r="D1183">
        <v>1470</v>
      </c>
      <c r="E1183">
        <v>114610000</v>
      </c>
      <c r="F1183">
        <v>112470000</v>
      </c>
    </row>
    <row r="1184" spans="1:6" x14ac:dyDescent="0.35">
      <c r="A1184">
        <v>1183</v>
      </c>
      <c r="B1184" s="1">
        <v>44543.35428240741</v>
      </c>
      <c r="C1184" s="5">
        <v>258.04000000000002</v>
      </c>
      <c r="D1184">
        <v>1470</v>
      </c>
      <c r="E1184">
        <v>104600000</v>
      </c>
      <c r="F1184">
        <v>99430000</v>
      </c>
    </row>
    <row r="1185" spans="1:6" x14ac:dyDescent="0.35">
      <c r="A1185">
        <v>1184</v>
      </c>
      <c r="B1185" s="1">
        <v>44543.364699074074</v>
      </c>
      <c r="C1185" s="5">
        <v>258.26</v>
      </c>
      <c r="D1185">
        <v>1470</v>
      </c>
      <c r="E1185">
        <v>103360000</v>
      </c>
      <c r="F1185">
        <v>102020000</v>
      </c>
    </row>
    <row r="1186" spans="1:6" x14ac:dyDescent="0.35">
      <c r="A1186">
        <v>1185</v>
      </c>
      <c r="B1186" s="1">
        <v>44543.3753125</v>
      </c>
      <c r="C1186" s="5">
        <v>258.39</v>
      </c>
      <c r="D1186">
        <v>1470</v>
      </c>
      <c r="E1186">
        <v>93830000</v>
      </c>
      <c r="F1186">
        <v>91750000</v>
      </c>
    </row>
    <row r="1187" spans="1:6" x14ac:dyDescent="0.35">
      <c r="A1187">
        <v>1186</v>
      </c>
      <c r="B1187" s="1">
        <v>44543.38554398148</v>
      </c>
      <c r="C1187" s="5">
        <v>258.36</v>
      </c>
      <c r="D1187">
        <v>1470</v>
      </c>
      <c r="E1187">
        <v>92100000</v>
      </c>
      <c r="F1187">
        <v>92570000</v>
      </c>
    </row>
    <row r="1188" spans="1:6" x14ac:dyDescent="0.35">
      <c r="A1188">
        <v>1187</v>
      </c>
      <c r="B1188" s="1">
        <v>44543.396018518521</v>
      </c>
      <c r="C1188" s="5">
        <v>258.26</v>
      </c>
      <c r="D1188">
        <v>1470</v>
      </c>
      <c r="E1188">
        <v>92430000</v>
      </c>
      <c r="F1188">
        <v>94690000</v>
      </c>
    </row>
    <row r="1189" spans="1:6" x14ac:dyDescent="0.35">
      <c r="A1189">
        <v>1188</v>
      </c>
      <c r="B1189" s="1">
        <v>44543.406435185185</v>
      </c>
      <c r="C1189" s="5">
        <v>258.25</v>
      </c>
      <c r="D1189">
        <v>1470</v>
      </c>
      <c r="E1189">
        <v>108600000</v>
      </c>
      <c r="F1189">
        <v>101890000</v>
      </c>
    </row>
    <row r="1190" spans="1:6" x14ac:dyDescent="0.35">
      <c r="A1190">
        <v>1189</v>
      </c>
      <c r="B1190" s="1">
        <v>44543.41679398148</v>
      </c>
      <c r="C1190" s="5">
        <v>258.24</v>
      </c>
      <c r="D1190">
        <v>1470</v>
      </c>
      <c r="E1190">
        <v>105660000</v>
      </c>
      <c r="F1190">
        <v>106280000</v>
      </c>
    </row>
    <row r="1191" spans="1:6" x14ac:dyDescent="0.35">
      <c r="A1191">
        <v>1190</v>
      </c>
      <c r="B1191" s="1">
        <v>44543.427222222221</v>
      </c>
      <c r="C1191" s="5">
        <v>258.23</v>
      </c>
      <c r="D1191">
        <v>1470</v>
      </c>
      <c r="E1191">
        <v>102780000</v>
      </c>
      <c r="F1191">
        <v>103720000</v>
      </c>
    </row>
    <row r="1192" spans="1:6" x14ac:dyDescent="0.35">
      <c r="A1192">
        <v>1191</v>
      </c>
      <c r="B1192" s="1">
        <v>44543.437673611108</v>
      </c>
      <c r="C1192" s="5">
        <v>258.20999999999998</v>
      </c>
      <c r="D1192">
        <v>1470</v>
      </c>
      <c r="E1192">
        <v>108650000</v>
      </c>
      <c r="F1192">
        <v>109970000</v>
      </c>
    </row>
    <row r="1193" spans="1:6" x14ac:dyDescent="0.35">
      <c r="A1193">
        <v>1192</v>
      </c>
      <c r="B1193" s="1">
        <v>44543.448206018518</v>
      </c>
      <c r="C1193" s="5">
        <v>258.17</v>
      </c>
      <c r="D1193">
        <v>1470</v>
      </c>
      <c r="E1193">
        <v>106880000</v>
      </c>
      <c r="F1193">
        <v>103530000</v>
      </c>
    </row>
    <row r="1194" spans="1:6" x14ac:dyDescent="0.35">
      <c r="A1194">
        <v>1193</v>
      </c>
      <c r="B1194" s="1">
        <v>44543.458425925928</v>
      </c>
      <c r="C1194" s="5">
        <v>258.17</v>
      </c>
      <c r="D1194">
        <v>1470</v>
      </c>
      <c r="E1194">
        <v>105080000</v>
      </c>
      <c r="F1194">
        <v>101540000</v>
      </c>
    </row>
    <row r="1195" spans="1:6" x14ac:dyDescent="0.35">
      <c r="A1195">
        <v>1194</v>
      </c>
      <c r="B1195" s="1">
        <v>44543.468935185185</v>
      </c>
      <c r="C1195" s="5">
        <v>258.14</v>
      </c>
      <c r="D1195">
        <v>1470</v>
      </c>
      <c r="E1195">
        <v>99930000</v>
      </c>
      <c r="F1195">
        <v>98770000</v>
      </c>
    </row>
    <row r="1196" spans="1:6" x14ac:dyDescent="0.35">
      <c r="A1196">
        <v>1195</v>
      </c>
      <c r="B1196" s="1">
        <v>44543.47929398148</v>
      </c>
      <c r="C1196" s="5">
        <v>258.12</v>
      </c>
      <c r="D1196">
        <v>1470</v>
      </c>
      <c r="E1196">
        <v>104120000</v>
      </c>
      <c r="F1196">
        <v>99330000</v>
      </c>
    </row>
    <row r="1197" spans="1:6" x14ac:dyDescent="0.35">
      <c r="A1197">
        <v>1196</v>
      </c>
      <c r="B1197" s="1">
        <v>44543.489722222221</v>
      </c>
      <c r="C1197" s="5">
        <v>258.17</v>
      </c>
      <c r="D1197">
        <v>1470</v>
      </c>
      <c r="E1197">
        <v>104340000</v>
      </c>
      <c r="F1197">
        <v>103470000</v>
      </c>
    </row>
    <row r="1198" spans="1:6" x14ac:dyDescent="0.35">
      <c r="A1198">
        <v>1197</v>
      </c>
      <c r="B1198" s="1">
        <v>44543.500138888892</v>
      </c>
      <c r="C1198" s="5">
        <v>258.14</v>
      </c>
      <c r="D1198">
        <v>1470</v>
      </c>
      <c r="E1198">
        <v>98890000</v>
      </c>
      <c r="F1198">
        <v>97820000</v>
      </c>
    </row>
    <row r="1199" spans="1:6" x14ac:dyDescent="0.35">
      <c r="A1199">
        <v>1198</v>
      </c>
      <c r="B1199" s="1">
        <v>44543.51054398148</v>
      </c>
      <c r="C1199" s="5">
        <v>258.13</v>
      </c>
      <c r="D1199">
        <v>1470</v>
      </c>
      <c r="E1199">
        <v>101020000</v>
      </c>
      <c r="F1199">
        <v>99260000</v>
      </c>
    </row>
    <row r="1200" spans="1:6" x14ac:dyDescent="0.35">
      <c r="A1200">
        <v>1199</v>
      </c>
      <c r="B1200" s="1">
        <v>44543.520937499998</v>
      </c>
      <c r="C1200" s="5">
        <v>258.10000000000002</v>
      </c>
      <c r="D1200">
        <v>1470</v>
      </c>
      <c r="E1200">
        <v>100880000</v>
      </c>
      <c r="F1200">
        <v>99710000</v>
      </c>
    </row>
    <row r="1201" spans="1:6" x14ac:dyDescent="0.35">
      <c r="A1201">
        <v>1200</v>
      </c>
      <c r="B1201" s="1">
        <v>44543.531388888892</v>
      </c>
      <c r="C1201" s="5">
        <v>258.12</v>
      </c>
      <c r="D1201">
        <v>1470</v>
      </c>
      <c r="E1201">
        <v>105060000</v>
      </c>
      <c r="F1201">
        <v>104740000</v>
      </c>
    </row>
    <row r="1202" spans="1:6" x14ac:dyDescent="0.35">
      <c r="A1202">
        <v>1201</v>
      </c>
      <c r="B1202" s="1">
        <v>44543.541875000003</v>
      </c>
      <c r="C1202" s="5">
        <v>258.11</v>
      </c>
      <c r="D1202">
        <v>1470</v>
      </c>
      <c r="E1202">
        <v>100940000</v>
      </c>
      <c r="F1202">
        <v>100480000</v>
      </c>
    </row>
    <row r="1203" spans="1:6" x14ac:dyDescent="0.35">
      <c r="A1203">
        <v>1202</v>
      </c>
      <c r="B1203" s="1">
        <v>44543.552268518521</v>
      </c>
      <c r="C1203" s="5">
        <v>258.12</v>
      </c>
      <c r="D1203">
        <v>1470</v>
      </c>
      <c r="E1203">
        <v>97600000</v>
      </c>
      <c r="F1203">
        <v>94430000</v>
      </c>
    </row>
    <row r="1204" spans="1:6" x14ac:dyDescent="0.35">
      <c r="A1204">
        <v>1203</v>
      </c>
      <c r="B1204" s="1">
        <v>44543.562638888892</v>
      </c>
      <c r="C1204" s="5">
        <v>258.11</v>
      </c>
      <c r="D1204">
        <v>1470</v>
      </c>
      <c r="E1204">
        <v>93970000</v>
      </c>
      <c r="F1204">
        <v>92500000</v>
      </c>
    </row>
    <row r="1205" spans="1:6" x14ac:dyDescent="0.35">
      <c r="A1205">
        <v>1204</v>
      </c>
      <c r="B1205" s="1">
        <v>44543.573078703703</v>
      </c>
      <c r="C1205" s="5">
        <v>258.11</v>
      </c>
      <c r="D1205">
        <v>1470</v>
      </c>
      <c r="E1205">
        <v>96740000</v>
      </c>
      <c r="F1205">
        <v>98300000</v>
      </c>
    </row>
    <row r="1206" spans="1:6" x14ac:dyDescent="0.35">
      <c r="A1206">
        <v>1205</v>
      </c>
      <c r="B1206" s="1">
        <v>44543.583425925928</v>
      </c>
      <c r="C1206" s="5">
        <v>258.10000000000002</v>
      </c>
      <c r="D1206">
        <v>1470</v>
      </c>
      <c r="E1206">
        <v>98870000</v>
      </c>
      <c r="F1206">
        <v>97810000</v>
      </c>
    </row>
    <row r="1207" spans="1:6" x14ac:dyDescent="0.35">
      <c r="A1207">
        <v>1206</v>
      </c>
      <c r="B1207" s="1">
        <v>44543.593900462962</v>
      </c>
      <c r="C1207" s="5">
        <v>258.10000000000002</v>
      </c>
      <c r="D1207">
        <v>1470</v>
      </c>
      <c r="E1207">
        <v>100010000</v>
      </c>
      <c r="F1207">
        <v>101280000</v>
      </c>
    </row>
    <row r="1208" spans="1:6" x14ac:dyDescent="0.35">
      <c r="A1208">
        <v>1207</v>
      </c>
      <c r="B1208" s="1">
        <v>44543.604363425926</v>
      </c>
      <c r="C1208" s="5">
        <v>258.3</v>
      </c>
      <c r="D1208">
        <v>1470</v>
      </c>
      <c r="E1208">
        <v>102080000</v>
      </c>
      <c r="F1208">
        <v>98680000</v>
      </c>
    </row>
    <row r="1209" spans="1:6" x14ac:dyDescent="0.35">
      <c r="A1209">
        <v>1208</v>
      </c>
      <c r="B1209" s="1">
        <v>44543.614745370367</v>
      </c>
      <c r="C1209" s="5">
        <v>258.27999999999997</v>
      </c>
      <c r="D1209">
        <v>1470</v>
      </c>
      <c r="E1209">
        <v>98710000</v>
      </c>
      <c r="F1209">
        <v>98560000</v>
      </c>
    </row>
    <row r="1210" spans="1:6" x14ac:dyDescent="0.35">
      <c r="A1210">
        <v>1209</v>
      </c>
      <c r="B1210" s="1">
        <v>44543.625185185185</v>
      </c>
      <c r="C1210" s="5">
        <v>258.25</v>
      </c>
      <c r="D1210">
        <v>1470</v>
      </c>
      <c r="E1210">
        <v>98050000</v>
      </c>
      <c r="F1210">
        <v>94340000</v>
      </c>
    </row>
    <row r="1211" spans="1:6" x14ac:dyDescent="0.35">
      <c r="A1211">
        <v>1210</v>
      </c>
      <c r="B1211" s="1">
        <v>44543.635729166665</v>
      </c>
      <c r="C1211" s="5">
        <v>258.18</v>
      </c>
      <c r="D1211">
        <v>1470</v>
      </c>
      <c r="E1211">
        <v>99340000</v>
      </c>
      <c r="F1211">
        <v>92830000</v>
      </c>
    </row>
    <row r="1212" spans="1:6" x14ac:dyDescent="0.35">
      <c r="A1212">
        <v>1211</v>
      </c>
      <c r="B1212" s="1">
        <v>44543.646053240744</v>
      </c>
      <c r="C1212" s="5">
        <v>258.18</v>
      </c>
      <c r="D1212">
        <v>1470</v>
      </c>
      <c r="E1212">
        <v>98610000</v>
      </c>
      <c r="F1212">
        <v>98390000</v>
      </c>
    </row>
    <row r="1213" spans="1:6" x14ac:dyDescent="0.35">
      <c r="A1213">
        <v>1212</v>
      </c>
      <c r="B1213" s="1">
        <v>44543.656423611108</v>
      </c>
      <c r="C1213" s="5">
        <v>258.17</v>
      </c>
      <c r="D1213">
        <v>1470</v>
      </c>
      <c r="E1213">
        <v>105820000</v>
      </c>
      <c r="F1213">
        <v>105810000</v>
      </c>
    </row>
    <row r="1214" spans="1:6" x14ac:dyDescent="0.35">
      <c r="A1214">
        <v>1213</v>
      </c>
      <c r="B1214" s="1">
        <v>44543.666828703703</v>
      </c>
      <c r="C1214" s="5">
        <v>258.16000000000003</v>
      </c>
      <c r="D1214">
        <v>1470</v>
      </c>
      <c r="E1214">
        <v>103960000</v>
      </c>
      <c r="F1214">
        <v>103350000</v>
      </c>
    </row>
    <row r="1215" spans="1:6" x14ac:dyDescent="0.35">
      <c r="A1215">
        <v>1214</v>
      </c>
      <c r="B1215" s="1">
        <v>44543.677222222221</v>
      </c>
      <c r="C1215" s="5">
        <v>258.16000000000003</v>
      </c>
      <c r="D1215">
        <v>1470</v>
      </c>
      <c r="E1215">
        <v>99420000</v>
      </c>
      <c r="F1215">
        <v>98460000</v>
      </c>
    </row>
    <row r="1216" spans="1:6" x14ac:dyDescent="0.35">
      <c r="A1216">
        <v>1215</v>
      </c>
      <c r="B1216" s="1">
        <v>44543.687627314815</v>
      </c>
      <c r="C1216" s="5">
        <v>258.14999999999998</v>
      </c>
      <c r="D1216">
        <v>1470</v>
      </c>
      <c r="E1216">
        <v>100720000</v>
      </c>
      <c r="F1216">
        <v>99270000</v>
      </c>
    </row>
    <row r="1217" spans="1:6" x14ac:dyDescent="0.35">
      <c r="A1217">
        <v>1216</v>
      </c>
      <c r="B1217" s="1">
        <v>44543.69803240741</v>
      </c>
      <c r="C1217" s="5">
        <v>258.14999999999998</v>
      </c>
      <c r="D1217">
        <v>1470</v>
      </c>
      <c r="E1217">
        <v>105940000</v>
      </c>
      <c r="F1217">
        <v>104310000</v>
      </c>
    </row>
    <row r="1218" spans="1:6" x14ac:dyDescent="0.35">
      <c r="A1218">
        <v>1217</v>
      </c>
      <c r="B1218" s="1">
        <v>44543.708645833336</v>
      </c>
      <c r="C1218" s="5">
        <v>258.14999999999998</v>
      </c>
      <c r="D1218">
        <v>1470</v>
      </c>
      <c r="E1218">
        <v>97260000</v>
      </c>
      <c r="F1218">
        <v>100270000</v>
      </c>
    </row>
    <row r="1219" spans="1:6" x14ac:dyDescent="0.35">
      <c r="A1219">
        <v>1218</v>
      </c>
      <c r="B1219" s="1">
        <v>44543.718969907408</v>
      </c>
      <c r="C1219" s="5">
        <v>258.14999999999998</v>
      </c>
      <c r="D1219">
        <v>1470</v>
      </c>
      <c r="E1219">
        <v>104370000</v>
      </c>
      <c r="F1219">
        <v>106210000</v>
      </c>
    </row>
    <row r="1220" spans="1:6" x14ac:dyDescent="0.35">
      <c r="A1220">
        <v>1219</v>
      </c>
      <c r="B1220" s="1">
        <v>44543.729270833333</v>
      </c>
      <c r="C1220" s="5">
        <v>258.14999999999998</v>
      </c>
      <c r="D1220">
        <v>1470</v>
      </c>
      <c r="E1220">
        <v>97330000</v>
      </c>
      <c r="F1220">
        <v>96890000</v>
      </c>
    </row>
    <row r="1221" spans="1:6" x14ac:dyDescent="0.35">
      <c r="A1221">
        <v>1220</v>
      </c>
      <c r="B1221" s="1">
        <v>44543.739710648151</v>
      </c>
      <c r="C1221" s="5">
        <v>258.11</v>
      </c>
      <c r="D1221">
        <v>1470</v>
      </c>
      <c r="E1221">
        <v>109000000</v>
      </c>
      <c r="F1221">
        <v>107570000</v>
      </c>
    </row>
    <row r="1222" spans="1:6" x14ac:dyDescent="0.35">
      <c r="A1222">
        <v>1221</v>
      </c>
      <c r="B1222" s="1">
        <v>44543.750104166669</v>
      </c>
      <c r="C1222" s="5">
        <v>258.08</v>
      </c>
      <c r="D1222">
        <v>1470</v>
      </c>
      <c r="E1222">
        <v>103220000</v>
      </c>
      <c r="F1222">
        <v>100520000</v>
      </c>
    </row>
    <row r="1223" spans="1:6" x14ac:dyDescent="0.35">
      <c r="A1223">
        <v>1222</v>
      </c>
      <c r="B1223" s="1">
        <v>44543.76054398148</v>
      </c>
      <c r="C1223" s="5">
        <v>258.08</v>
      </c>
      <c r="D1223">
        <v>1470</v>
      </c>
      <c r="E1223">
        <v>102180000</v>
      </c>
      <c r="F1223">
        <v>98610000</v>
      </c>
    </row>
    <row r="1224" spans="1:6" x14ac:dyDescent="0.35">
      <c r="A1224">
        <v>1223</v>
      </c>
      <c r="B1224" s="1">
        <v>44543.770914351851</v>
      </c>
      <c r="C1224" s="5">
        <v>258.08</v>
      </c>
      <c r="D1224">
        <v>1470</v>
      </c>
      <c r="E1224">
        <v>108140000</v>
      </c>
      <c r="F1224">
        <v>111870000</v>
      </c>
    </row>
    <row r="1225" spans="1:6" x14ac:dyDescent="0.35">
      <c r="A1225">
        <v>1224</v>
      </c>
      <c r="B1225" s="1">
        <v>44543.7815625</v>
      </c>
      <c r="C1225" s="5">
        <v>258.06</v>
      </c>
      <c r="D1225">
        <v>1470</v>
      </c>
      <c r="E1225">
        <v>118820000</v>
      </c>
      <c r="F1225">
        <v>111010000</v>
      </c>
    </row>
    <row r="1226" spans="1:6" x14ac:dyDescent="0.35">
      <c r="A1226">
        <v>1225</v>
      </c>
      <c r="B1226" s="1">
        <v>44543.791898148149</v>
      </c>
      <c r="C1226" s="5">
        <v>258.33999999999997</v>
      </c>
      <c r="D1226">
        <v>1470</v>
      </c>
      <c r="E1226">
        <v>113880000</v>
      </c>
      <c r="F1226">
        <v>112570000</v>
      </c>
    </row>
    <row r="1227" spans="1:6" x14ac:dyDescent="0.35">
      <c r="A1227">
        <v>1226</v>
      </c>
      <c r="B1227" s="1">
        <v>44543.802175925928</v>
      </c>
      <c r="C1227" s="5">
        <v>258.23</v>
      </c>
      <c r="D1227">
        <v>1470</v>
      </c>
      <c r="E1227">
        <v>119140000</v>
      </c>
      <c r="F1227">
        <v>121830000</v>
      </c>
    </row>
    <row r="1228" spans="1:6" x14ac:dyDescent="0.35">
      <c r="A1228">
        <v>1227</v>
      </c>
      <c r="B1228" s="1">
        <v>44543.812615740739</v>
      </c>
      <c r="C1228" s="5">
        <v>258.14999999999998</v>
      </c>
      <c r="D1228">
        <v>1470</v>
      </c>
      <c r="E1228">
        <v>118560000</v>
      </c>
      <c r="F1228">
        <v>108470000</v>
      </c>
    </row>
    <row r="1229" spans="1:6" x14ac:dyDescent="0.35">
      <c r="A1229">
        <v>1228</v>
      </c>
      <c r="B1229" s="1">
        <v>44543.823020833333</v>
      </c>
      <c r="C1229" s="5">
        <v>258.13</v>
      </c>
      <c r="D1229">
        <v>1470</v>
      </c>
      <c r="E1229">
        <v>115590000</v>
      </c>
      <c r="F1229">
        <v>117560000</v>
      </c>
    </row>
    <row r="1230" spans="1:6" x14ac:dyDescent="0.35">
      <c r="A1230">
        <v>1229</v>
      </c>
      <c r="B1230" s="1">
        <v>44543.833611111113</v>
      </c>
      <c r="C1230" s="5">
        <v>258.22000000000003</v>
      </c>
      <c r="D1230">
        <v>1470</v>
      </c>
      <c r="E1230">
        <v>112170000</v>
      </c>
      <c r="F1230">
        <v>107590000</v>
      </c>
    </row>
    <row r="1231" spans="1:6" x14ac:dyDescent="0.35">
      <c r="A1231">
        <v>1230</v>
      </c>
      <c r="B1231" s="1">
        <v>44543.843969907408</v>
      </c>
      <c r="C1231" s="5">
        <v>258.24</v>
      </c>
      <c r="D1231">
        <v>1470</v>
      </c>
      <c r="E1231">
        <v>110690000</v>
      </c>
      <c r="F1231">
        <v>110600000</v>
      </c>
    </row>
    <row r="1232" spans="1:6" x14ac:dyDescent="0.35">
      <c r="A1232">
        <v>1231</v>
      </c>
      <c r="B1232" s="1">
        <v>44543.854328703703</v>
      </c>
      <c r="C1232" s="5">
        <v>258.16000000000003</v>
      </c>
      <c r="D1232">
        <v>1470</v>
      </c>
      <c r="E1232">
        <v>110160000</v>
      </c>
      <c r="F1232">
        <v>111400000</v>
      </c>
    </row>
    <row r="1233" spans="1:6" x14ac:dyDescent="0.35">
      <c r="A1233">
        <v>1232</v>
      </c>
      <c r="B1233" s="1">
        <v>44543.864699074074</v>
      </c>
      <c r="C1233" s="5">
        <v>258.14999999999998</v>
      </c>
      <c r="D1233">
        <v>1470</v>
      </c>
      <c r="E1233">
        <v>112940000</v>
      </c>
      <c r="F1233">
        <v>102690000</v>
      </c>
    </row>
    <row r="1234" spans="1:6" x14ac:dyDescent="0.35">
      <c r="A1234">
        <v>1233</v>
      </c>
      <c r="B1234" s="1">
        <v>44543.875104166669</v>
      </c>
      <c r="C1234" s="5">
        <v>258.14999999999998</v>
      </c>
      <c r="D1234">
        <v>1470</v>
      </c>
      <c r="E1234">
        <v>116210000</v>
      </c>
      <c r="F1234">
        <v>124980000</v>
      </c>
    </row>
    <row r="1235" spans="1:6" x14ac:dyDescent="0.35">
      <c r="A1235">
        <v>1234</v>
      </c>
      <c r="B1235" s="1">
        <v>44543.88559027778</v>
      </c>
      <c r="C1235" s="5">
        <v>258.27999999999997</v>
      </c>
      <c r="D1235">
        <v>1470</v>
      </c>
      <c r="E1235">
        <v>116790000</v>
      </c>
      <c r="F1235">
        <v>123580000</v>
      </c>
    </row>
    <row r="1236" spans="1:6" x14ac:dyDescent="0.35">
      <c r="A1236">
        <v>1235</v>
      </c>
      <c r="B1236" s="1">
        <v>44543.89603009259</v>
      </c>
      <c r="C1236" s="5">
        <v>258.18</v>
      </c>
      <c r="D1236">
        <v>1470</v>
      </c>
      <c r="E1236">
        <v>112720000</v>
      </c>
      <c r="F1236">
        <v>109720000</v>
      </c>
    </row>
    <row r="1237" spans="1:6" x14ac:dyDescent="0.35">
      <c r="A1237">
        <v>1236</v>
      </c>
      <c r="B1237" s="1">
        <v>44543.906412037039</v>
      </c>
      <c r="C1237" s="5">
        <v>258.18</v>
      </c>
      <c r="D1237">
        <v>1470</v>
      </c>
      <c r="E1237">
        <v>117520000</v>
      </c>
      <c r="F1237">
        <v>112970000</v>
      </c>
    </row>
    <row r="1238" spans="1:6" x14ac:dyDescent="0.35">
      <c r="A1238">
        <v>1237</v>
      </c>
      <c r="B1238" s="1">
        <v>44543.91684027778</v>
      </c>
      <c r="C1238" s="5">
        <v>258.17</v>
      </c>
      <c r="D1238">
        <v>1470</v>
      </c>
      <c r="E1238">
        <v>124370000</v>
      </c>
      <c r="F1238">
        <v>124560000</v>
      </c>
    </row>
    <row r="1239" spans="1:6" x14ac:dyDescent="0.35">
      <c r="A1239">
        <v>1238</v>
      </c>
      <c r="B1239" s="1">
        <v>44543.927210648151</v>
      </c>
      <c r="C1239" s="5">
        <v>258.23</v>
      </c>
      <c r="D1239">
        <v>1470</v>
      </c>
      <c r="E1239">
        <v>130340000</v>
      </c>
      <c r="F1239">
        <v>128960000.00000001</v>
      </c>
    </row>
    <row r="1240" spans="1:6" x14ac:dyDescent="0.35">
      <c r="A1240">
        <v>1239</v>
      </c>
      <c r="B1240" s="1">
        <v>44543.937604166669</v>
      </c>
      <c r="C1240" s="5">
        <v>258.2</v>
      </c>
      <c r="D1240">
        <v>1470</v>
      </c>
      <c r="E1240">
        <v>135240000</v>
      </c>
      <c r="F1240">
        <v>133100000</v>
      </c>
    </row>
    <row r="1241" spans="1:6" x14ac:dyDescent="0.35">
      <c r="A1241">
        <v>1240</v>
      </c>
      <c r="B1241" s="1">
        <v>44543.948055555556</v>
      </c>
      <c r="C1241" s="5">
        <v>258.14</v>
      </c>
      <c r="D1241">
        <v>1470</v>
      </c>
      <c r="E1241">
        <v>132910000</v>
      </c>
      <c r="F1241">
        <v>135910000</v>
      </c>
    </row>
    <row r="1242" spans="1:6" x14ac:dyDescent="0.35">
      <c r="A1242">
        <v>1241</v>
      </c>
      <c r="B1242" s="1">
        <v>44543.958518518521</v>
      </c>
      <c r="C1242" s="5">
        <v>258.14999999999998</v>
      </c>
      <c r="D1242">
        <v>1470</v>
      </c>
      <c r="E1242">
        <v>125220000</v>
      </c>
      <c r="F1242">
        <v>126620000</v>
      </c>
    </row>
    <row r="1243" spans="1:6" x14ac:dyDescent="0.35">
      <c r="A1243">
        <v>1242</v>
      </c>
      <c r="B1243" s="1">
        <v>44543.968923611108</v>
      </c>
      <c r="C1243" s="5">
        <v>258.39999999999998</v>
      </c>
      <c r="D1243">
        <v>1470</v>
      </c>
      <c r="E1243">
        <v>118390000</v>
      </c>
      <c r="F1243">
        <v>114810000</v>
      </c>
    </row>
    <row r="1244" spans="1:6" x14ac:dyDescent="0.35">
      <c r="A1244">
        <v>1243</v>
      </c>
      <c r="B1244" s="1">
        <v>44543.979317129626</v>
      </c>
      <c r="C1244" s="5">
        <v>258.32</v>
      </c>
      <c r="D1244">
        <v>1470</v>
      </c>
      <c r="E1244">
        <v>120350000</v>
      </c>
      <c r="F1244">
        <v>120020000</v>
      </c>
    </row>
    <row r="1245" spans="1:6" x14ac:dyDescent="0.35">
      <c r="A1245">
        <v>1244</v>
      </c>
      <c r="B1245" s="1">
        <v>44543.989733796298</v>
      </c>
      <c r="C1245" s="5">
        <v>258.32</v>
      </c>
      <c r="D1245">
        <v>1470</v>
      </c>
      <c r="E1245">
        <v>126910000</v>
      </c>
      <c r="F1245">
        <v>122450000</v>
      </c>
    </row>
    <row r="1246" spans="1:6" x14ac:dyDescent="0.35">
      <c r="A1246">
        <v>1245</v>
      </c>
      <c r="B1246" s="1">
        <v>44544.000289351854</v>
      </c>
      <c r="C1246" s="5">
        <v>258.32</v>
      </c>
      <c r="D1246">
        <v>1470</v>
      </c>
      <c r="E1246">
        <v>121460000</v>
      </c>
      <c r="F1246">
        <v>117140000</v>
      </c>
    </row>
    <row r="1247" spans="1:6" x14ac:dyDescent="0.35">
      <c r="A1247">
        <v>1246</v>
      </c>
      <c r="B1247" s="1">
        <v>44544.010555555556</v>
      </c>
      <c r="C1247" s="5">
        <v>258.31</v>
      </c>
      <c r="D1247">
        <v>1470</v>
      </c>
      <c r="E1247">
        <v>107850000</v>
      </c>
      <c r="F1247">
        <v>108350000</v>
      </c>
    </row>
    <row r="1248" spans="1:6" x14ac:dyDescent="0.35">
      <c r="A1248">
        <v>1247</v>
      </c>
      <c r="B1248" s="1">
        <v>44544.031354166669</v>
      </c>
      <c r="C1248" s="5">
        <v>258.32</v>
      </c>
      <c r="D1248">
        <v>1470</v>
      </c>
      <c r="E1248">
        <v>97560000</v>
      </c>
      <c r="F1248">
        <v>96490000</v>
      </c>
    </row>
    <row r="1249" spans="1:6" x14ac:dyDescent="0.35">
      <c r="A1249">
        <v>1248</v>
      </c>
      <c r="B1249" s="1">
        <v>44544.04179398148</v>
      </c>
      <c r="C1249" s="5">
        <v>258.31</v>
      </c>
      <c r="D1249">
        <v>1470</v>
      </c>
      <c r="E1249">
        <v>96610000</v>
      </c>
      <c r="F1249">
        <v>95700000</v>
      </c>
    </row>
    <row r="1250" spans="1:6" x14ac:dyDescent="0.35">
      <c r="A1250">
        <v>1249</v>
      </c>
      <c r="B1250" s="1">
        <v>44544.052268518521</v>
      </c>
      <c r="C1250" s="5">
        <v>258.31</v>
      </c>
      <c r="D1250">
        <v>1470</v>
      </c>
      <c r="E1250">
        <v>97300000</v>
      </c>
      <c r="F1250">
        <v>96470000</v>
      </c>
    </row>
    <row r="1251" spans="1:6" x14ac:dyDescent="0.35">
      <c r="A1251">
        <v>1250</v>
      </c>
      <c r="B1251" s="1">
        <v>44544.062673611108</v>
      </c>
      <c r="C1251" s="5">
        <v>258.33</v>
      </c>
      <c r="D1251">
        <v>1470</v>
      </c>
      <c r="E1251">
        <v>100540000</v>
      </c>
      <c r="F1251">
        <v>98940000</v>
      </c>
    </row>
    <row r="1252" spans="1:6" x14ac:dyDescent="0.35">
      <c r="A1252">
        <v>1251</v>
      </c>
      <c r="B1252" s="1">
        <v>44544.073229166665</v>
      </c>
      <c r="C1252" s="5">
        <v>258.27999999999997</v>
      </c>
      <c r="D1252">
        <v>1470</v>
      </c>
      <c r="E1252">
        <v>99290000</v>
      </c>
      <c r="F1252">
        <v>97410000</v>
      </c>
    </row>
    <row r="1253" spans="1:6" x14ac:dyDescent="0.35">
      <c r="A1253">
        <v>1252</v>
      </c>
      <c r="B1253" s="1">
        <v>44544.083483796298</v>
      </c>
      <c r="C1253" s="5">
        <v>258.27</v>
      </c>
      <c r="D1253">
        <v>1470</v>
      </c>
      <c r="E1253">
        <v>96840000</v>
      </c>
      <c r="F1253">
        <v>95320000</v>
      </c>
    </row>
    <row r="1254" spans="1:6" x14ac:dyDescent="0.35">
      <c r="A1254">
        <v>1253</v>
      </c>
      <c r="B1254" s="1">
        <v>44544.093877314815</v>
      </c>
      <c r="C1254" s="5">
        <v>258.26</v>
      </c>
      <c r="D1254">
        <v>1470</v>
      </c>
      <c r="E1254">
        <v>98090000</v>
      </c>
      <c r="F1254">
        <v>95700000</v>
      </c>
    </row>
    <row r="1255" spans="1:6" x14ac:dyDescent="0.35">
      <c r="A1255">
        <v>1254</v>
      </c>
      <c r="B1255" s="1">
        <v>44544.10434027778</v>
      </c>
      <c r="C1255" s="5">
        <v>258.25</v>
      </c>
      <c r="D1255">
        <v>1470</v>
      </c>
      <c r="E1255">
        <v>96600000</v>
      </c>
      <c r="F1255">
        <v>95990000</v>
      </c>
    </row>
    <row r="1256" spans="1:6" x14ac:dyDescent="0.35">
      <c r="A1256">
        <v>1255</v>
      </c>
      <c r="B1256" s="1">
        <v>44544.114722222221</v>
      </c>
      <c r="C1256" s="5">
        <v>258.24</v>
      </c>
      <c r="D1256">
        <v>1470</v>
      </c>
      <c r="E1256">
        <v>96460000</v>
      </c>
      <c r="F1256">
        <v>96770000</v>
      </c>
    </row>
    <row r="1257" spans="1:6" x14ac:dyDescent="0.35">
      <c r="A1257">
        <v>1256</v>
      </c>
      <c r="B1257" s="1">
        <v>44544.125185185185</v>
      </c>
      <c r="C1257" s="5">
        <v>258.24</v>
      </c>
      <c r="D1257">
        <v>1470</v>
      </c>
      <c r="E1257">
        <v>96700000</v>
      </c>
      <c r="F1257">
        <v>96190000</v>
      </c>
    </row>
    <row r="1258" spans="1:6" x14ac:dyDescent="0.35">
      <c r="A1258">
        <v>1257</v>
      </c>
      <c r="B1258" s="1">
        <v>44544.135567129626</v>
      </c>
      <c r="C1258" s="5">
        <v>258.24</v>
      </c>
      <c r="D1258">
        <v>1470</v>
      </c>
      <c r="E1258">
        <v>95840000</v>
      </c>
      <c r="F1258">
        <v>95150000</v>
      </c>
    </row>
    <row r="1259" spans="1:6" x14ac:dyDescent="0.35">
      <c r="A1259">
        <v>1258</v>
      </c>
      <c r="B1259" s="1">
        <v>44544.145995370367</v>
      </c>
      <c r="C1259" s="5">
        <v>258.24</v>
      </c>
      <c r="D1259">
        <v>1470</v>
      </c>
      <c r="E1259">
        <v>97280000</v>
      </c>
      <c r="F1259">
        <v>97230000</v>
      </c>
    </row>
    <row r="1260" spans="1:6" x14ac:dyDescent="0.35">
      <c r="A1260">
        <v>1259</v>
      </c>
      <c r="B1260" s="1">
        <v>44544.156412037039</v>
      </c>
      <c r="C1260" s="5">
        <v>258.25</v>
      </c>
      <c r="D1260">
        <v>1470</v>
      </c>
      <c r="E1260">
        <v>95750000</v>
      </c>
      <c r="F1260">
        <v>96700000</v>
      </c>
    </row>
    <row r="1261" spans="1:6" x14ac:dyDescent="0.35">
      <c r="A1261">
        <v>1260</v>
      </c>
      <c r="B1261" s="1">
        <v>44544.166759259257</v>
      </c>
      <c r="C1261" s="5">
        <v>258.26</v>
      </c>
      <c r="D1261">
        <v>1470</v>
      </c>
      <c r="E1261">
        <v>95930000</v>
      </c>
      <c r="F1261">
        <v>95120000</v>
      </c>
    </row>
    <row r="1262" spans="1:6" x14ac:dyDescent="0.35">
      <c r="A1262">
        <v>1261</v>
      </c>
      <c r="B1262" s="1">
        <v>44544.177268518521</v>
      </c>
      <c r="C1262" s="5">
        <v>258.26</v>
      </c>
      <c r="D1262">
        <v>1470</v>
      </c>
      <c r="E1262">
        <v>98680000</v>
      </c>
      <c r="F1262">
        <v>95060000</v>
      </c>
    </row>
    <row r="1263" spans="1:6" x14ac:dyDescent="0.35">
      <c r="A1263">
        <v>1262</v>
      </c>
      <c r="B1263" s="1">
        <v>44544.187604166669</v>
      </c>
      <c r="C1263" s="5">
        <v>258.25</v>
      </c>
      <c r="D1263">
        <v>1470</v>
      </c>
      <c r="E1263">
        <v>98940000</v>
      </c>
      <c r="F1263">
        <v>97530000</v>
      </c>
    </row>
    <row r="1264" spans="1:6" x14ac:dyDescent="0.35">
      <c r="A1264">
        <v>1263</v>
      </c>
      <c r="B1264" s="1">
        <v>44544.198055555556</v>
      </c>
      <c r="C1264" s="5">
        <v>258.24</v>
      </c>
      <c r="D1264">
        <v>1470</v>
      </c>
      <c r="E1264">
        <v>97320000</v>
      </c>
      <c r="F1264">
        <v>96040000</v>
      </c>
    </row>
    <row r="1265" spans="1:6" x14ac:dyDescent="0.35">
      <c r="A1265">
        <v>1264</v>
      </c>
      <c r="B1265" s="1">
        <v>44544.208437499998</v>
      </c>
      <c r="C1265" s="5">
        <v>258.26</v>
      </c>
      <c r="D1265">
        <v>1470</v>
      </c>
      <c r="E1265">
        <v>93280000</v>
      </c>
      <c r="F1265">
        <v>91260000</v>
      </c>
    </row>
    <row r="1266" spans="1:6" x14ac:dyDescent="0.35">
      <c r="A1266">
        <v>1265</v>
      </c>
      <c r="B1266" s="1">
        <v>44544.218865740739</v>
      </c>
      <c r="C1266" s="5">
        <v>258.33999999999997</v>
      </c>
      <c r="D1266">
        <v>1470</v>
      </c>
      <c r="E1266">
        <v>99030000</v>
      </c>
      <c r="F1266">
        <v>98740000</v>
      </c>
    </row>
    <row r="1267" spans="1:6" x14ac:dyDescent="0.35">
      <c r="A1267">
        <v>1266</v>
      </c>
      <c r="B1267" s="1">
        <v>44544.229317129626</v>
      </c>
      <c r="C1267" s="5">
        <v>258.26</v>
      </c>
      <c r="D1267">
        <v>1470</v>
      </c>
      <c r="E1267">
        <v>103300000</v>
      </c>
      <c r="F1267">
        <v>102510000</v>
      </c>
    </row>
    <row r="1268" spans="1:6" x14ac:dyDescent="0.35">
      <c r="A1268">
        <v>1267</v>
      </c>
      <c r="B1268" s="1">
        <v>44544.250532407408</v>
      </c>
      <c r="C1268" s="5">
        <v>258.26</v>
      </c>
      <c r="D1268">
        <v>1470</v>
      </c>
      <c r="E1268">
        <v>103740000</v>
      </c>
      <c r="F1268">
        <v>104250000</v>
      </c>
    </row>
    <row r="1269" spans="1:6" x14ac:dyDescent="0.35">
      <c r="A1269">
        <v>1268</v>
      </c>
      <c r="B1269" s="1">
        <v>44544.26054398148</v>
      </c>
      <c r="C1269" s="5">
        <v>258.25</v>
      </c>
      <c r="D1269">
        <v>1470</v>
      </c>
      <c r="E1269">
        <v>116720000</v>
      </c>
      <c r="F1269">
        <v>114970000</v>
      </c>
    </row>
    <row r="1270" spans="1:6" x14ac:dyDescent="0.35">
      <c r="A1270">
        <v>1269</v>
      </c>
      <c r="B1270" s="1">
        <v>44544.270937499998</v>
      </c>
      <c r="C1270" s="5">
        <v>258.25</v>
      </c>
      <c r="D1270">
        <v>1470</v>
      </c>
      <c r="E1270">
        <v>130050000.00000001</v>
      </c>
      <c r="F1270">
        <v>125760000</v>
      </c>
    </row>
    <row r="1271" spans="1:6" x14ac:dyDescent="0.35">
      <c r="A1271">
        <v>1270</v>
      </c>
      <c r="B1271" s="1">
        <v>44544.281377314815</v>
      </c>
      <c r="C1271" s="5">
        <v>258.24</v>
      </c>
      <c r="D1271">
        <v>1470</v>
      </c>
      <c r="E1271">
        <v>131110000.00000001</v>
      </c>
      <c r="F1271">
        <v>126730000</v>
      </c>
    </row>
    <row r="1272" spans="1:6" x14ac:dyDescent="0.35">
      <c r="A1272">
        <v>1271</v>
      </c>
      <c r="B1272" s="1">
        <v>44544.291759259257</v>
      </c>
      <c r="C1272" s="5">
        <v>258.44</v>
      </c>
      <c r="D1272">
        <v>1470</v>
      </c>
      <c r="E1272">
        <v>121170000</v>
      </c>
      <c r="F1272">
        <v>118150000</v>
      </c>
    </row>
    <row r="1273" spans="1:6" x14ac:dyDescent="0.35">
      <c r="A1273">
        <v>1272</v>
      </c>
      <c r="B1273" s="1">
        <v>44544.302210648151</v>
      </c>
      <c r="C1273" s="5">
        <v>258.27999999999997</v>
      </c>
      <c r="D1273">
        <v>1470</v>
      </c>
      <c r="E1273">
        <v>114310000</v>
      </c>
      <c r="F1273">
        <v>111420000</v>
      </c>
    </row>
    <row r="1274" spans="1:6" x14ac:dyDescent="0.35">
      <c r="A1274">
        <v>1273</v>
      </c>
      <c r="B1274" s="1">
        <v>44544.312685185185</v>
      </c>
      <c r="C1274" s="5">
        <v>258.26</v>
      </c>
      <c r="D1274">
        <v>1470</v>
      </c>
      <c r="E1274">
        <v>109640000</v>
      </c>
      <c r="F1274">
        <v>108690000</v>
      </c>
    </row>
    <row r="1275" spans="1:6" x14ac:dyDescent="0.35">
      <c r="A1275">
        <v>1274</v>
      </c>
      <c r="B1275" s="1">
        <v>44544.322997685187</v>
      </c>
      <c r="C1275" s="5">
        <v>258.20999999999998</v>
      </c>
      <c r="D1275">
        <v>1470</v>
      </c>
      <c r="E1275">
        <v>106970000</v>
      </c>
      <c r="F1275">
        <v>100040000</v>
      </c>
    </row>
    <row r="1276" spans="1:6" x14ac:dyDescent="0.35">
      <c r="A1276">
        <v>1275</v>
      </c>
      <c r="B1276" s="1">
        <v>44544.333553240744</v>
      </c>
      <c r="C1276" s="5">
        <v>258.33</v>
      </c>
      <c r="D1276">
        <v>1470</v>
      </c>
      <c r="E1276">
        <v>108120000</v>
      </c>
      <c r="F1276">
        <v>108650000</v>
      </c>
    </row>
    <row r="1277" spans="1:6" x14ac:dyDescent="0.35">
      <c r="A1277">
        <v>1276</v>
      </c>
      <c r="B1277" s="1">
        <v>44544.343923611108</v>
      </c>
      <c r="C1277" s="5">
        <v>258.3</v>
      </c>
      <c r="D1277">
        <v>1470</v>
      </c>
      <c r="E1277">
        <v>94290000</v>
      </c>
      <c r="F1277">
        <v>92660000</v>
      </c>
    </row>
    <row r="1278" spans="1:6" x14ac:dyDescent="0.35">
      <c r="A1278">
        <v>1277</v>
      </c>
      <c r="B1278" s="1">
        <v>44544.354305555556</v>
      </c>
      <c r="C1278" s="5">
        <v>258.3</v>
      </c>
      <c r="D1278">
        <v>1470</v>
      </c>
      <c r="E1278">
        <v>108490000</v>
      </c>
      <c r="F1278">
        <v>107240000</v>
      </c>
    </row>
    <row r="1279" spans="1:6" x14ac:dyDescent="0.35">
      <c r="A1279">
        <v>1278</v>
      </c>
      <c r="B1279" s="1">
        <v>44544.364768518521</v>
      </c>
      <c r="C1279" s="5">
        <v>258.38</v>
      </c>
      <c r="D1279">
        <v>1470</v>
      </c>
      <c r="E1279">
        <v>109420000</v>
      </c>
      <c r="F1279">
        <v>99680000</v>
      </c>
    </row>
    <row r="1280" spans="1:6" x14ac:dyDescent="0.35">
      <c r="A1280">
        <v>1279</v>
      </c>
      <c r="B1280" s="1">
        <v>44544.375173611108</v>
      </c>
      <c r="C1280" s="5">
        <v>258.38</v>
      </c>
      <c r="D1280">
        <v>1470</v>
      </c>
      <c r="E1280">
        <v>94510000</v>
      </c>
      <c r="F1280">
        <v>93800000</v>
      </c>
    </row>
    <row r="1281" spans="1:6" x14ac:dyDescent="0.35">
      <c r="A1281">
        <v>1280</v>
      </c>
      <c r="B1281" s="1">
        <v>44544.38554398148</v>
      </c>
      <c r="C1281" s="5">
        <v>258.35000000000002</v>
      </c>
      <c r="D1281">
        <v>1470</v>
      </c>
      <c r="E1281">
        <v>89190000</v>
      </c>
      <c r="F1281">
        <v>87130000</v>
      </c>
    </row>
    <row r="1282" spans="1:6" x14ac:dyDescent="0.35">
      <c r="A1282">
        <v>1281</v>
      </c>
      <c r="B1282" s="1">
        <v>44544.395995370367</v>
      </c>
      <c r="C1282" s="5">
        <v>258.38</v>
      </c>
      <c r="D1282">
        <v>1470</v>
      </c>
      <c r="E1282">
        <v>101590000</v>
      </c>
      <c r="F1282">
        <v>100520000</v>
      </c>
    </row>
    <row r="1283" spans="1:6" x14ac:dyDescent="0.35">
      <c r="A1283">
        <v>1282</v>
      </c>
      <c r="B1283" s="1">
        <v>44544.406365740739</v>
      </c>
      <c r="C1283" s="5">
        <v>258.42</v>
      </c>
      <c r="D1283">
        <v>1470</v>
      </c>
      <c r="E1283">
        <v>100290000</v>
      </c>
      <c r="F1283">
        <v>99370000</v>
      </c>
    </row>
    <row r="1284" spans="1:6" x14ac:dyDescent="0.35">
      <c r="A1284">
        <v>1283</v>
      </c>
      <c r="B1284" s="1">
        <v>44544.416828703703</v>
      </c>
      <c r="C1284" s="5">
        <v>258.27999999999997</v>
      </c>
      <c r="D1284">
        <v>1470</v>
      </c>
      <c r="E1284">
        <v>93480000</v>
      </c>
      <c r="F1284">
        <v>94060000</v>
      </c>
    </row>
    <row r="1285" spans="1:6" x14ac:dyDescent="0.35">
      <c r="A1285">
        <v>1284</v>
      </c>
      <c r="B1285" s="1">
        <v>44544.427268518521</v>
      </c>
      <c r="C1285" s="5">
        <v>258.27999999999997</v>
      </c>
      <c r="D1285">
        <v>1470</v>
      </c>
      <c r="E1285">
        <v>94110000</v>
      </c>
      <c r="F1285">
        <v>96970000</v>
      </c>
    </row>
    <row r="1286" spans="1:6" x14ac:dyDescent="0.35">
      <c r="A1286">
        <v>1285</v>
      </c>
      <c r="B1286" s="1">
        <v>44544.437685185185</v>
      </c>
      <c r="C1286" s="5">
        <v>258.27999999999997</v>
      </c>
      <c r="D1286">
        <v>1470</v>
      </c>
      <c r="E1286">
        <v>94170000</v>
      </c>
      <c r="F1286">
        <v>92760000</v>
      </c>
    </row>
    <row r="1287" spans="1:6" x14ac:dyDescent="0.35">
      <c r="A1287">
        <v>1286</v>
      </c>
      <c r="B1287" s="1">
        <v>44544.448078703703</v>
      </c>
      <c r="C1287" s="5">
        <v>258.26</v>
      </c>
      <c r="D1287">
        <v>1470</v>
      </c>
      <c r="E1287">
        <v>90550000</v>
      </c>
      <c r="F1287">
        <v>87960000</v>
      </c>
    </row>
    <row r="1288" spans="1:6" x14ac:dyDescent="0.35">
      <c r="A1288">
        <v>1287</v>
      </c>
      <c r="B1288" s="1">
        <v>44544.458495370367</v>
      </c>
      <c r="C1288" s="5">
        <v>258.26</v>
      </c>
      <c r="D1288">
        <v>1470</v>
      </c>
      <c r="E1288">
        <v>93670000</v>
      </c>
      <c r="F1288">
        <v>94270000</v>
      </c>
    </row>
    <row r="1289" spans="1:6" x14ac:dyDescent="0.35">
      <c r="A1289">
        <v>1288</v>
      </c>
      <c r="B1289" s="1">
        <v>44544.468923611108</v>
      </c>
      <c r="C1289" s="5">
        <v>258.22000000000003</v>
      </c>
      <c r="D1289">
        <v>1470</v>
      </c>
      <c r="E1289">
        <v>96190000</v>
      </c>
      <c r="F1289">
        <v>98270000</v>
      </c>
    </row>
    <row r="1290" spans="1:6" x14ac:dyDescent="0.35">
      <c r="A1290">
        <v>1289</v>
      </c>
      <c r="B1290" s="1">
        <v>44544.47928240741</v>
      </c>
      <c r="C1290" s="5">
        <v>258.24</v>
      </c>
      <c r="D1290">
        <v>1470</v>
      </c>
      <c r="E1290">
        <v>95050000</v>
      </c>
      <c r="F1290">
        <v>95390000</v>
      </c>
    </row>
    <row r="1291" spans="1:6" x14ac:dyDescent="0.35">
      <c r="A1291">
        <v>1290</v>
      </c>
      <c r="B1291" s="1">
        <v>44544.489768518521</v>
      </c>
      <c r="C1291" s="5">
        <v>258.25</v>
      </c>
      <c r="D1291">
        <v>1470</v>
      </c>
      <c r="E1291">
        <v>87610000</v>
      </c>
      <c r="F1291">
        <v>87940000</v>
      </c>
    </row>
    <row r="1292" spans="1:6" x14ac:dyDescent="0.35">
      <c r="A1292">
        <v>1291</v>
      </c>
      <c r="B1292" s="1">
        <v>44544.500196759262</v>
      </c>
      <c r="C1292" s="5">
        <v>258.24</v>
      </c>
      <c r="D1292">
        <v>1470</v>
      </c>
      <c r="E1292">
        <v>92400000</v>
      </c>
      <c r="F1292">
        <v>89770000</v>
      </c>
    </row>
    <row r="1293" spans="1:6" x14ac:dyDescent="0.35">
      <c r="A1293">
        <v>1292</v>
      </c>
      <c r="B1293" s="1">
        <v>44544.510625000003</v>
      </c>
      <c r="C1293" s="5">
        <v>258.24</v>
      </c>
      <c r="D1293">
        <v>1470</v>
      </c>
      <c r="E1293">
        <v>92360000</v>
      </c>
      <c r="F1293">
        <v>93210000</v>
      </c>
    </row>
    <row r="1294" spans="1:6" x14ac:dyDescent="0.35">
      <c r="A1294">
        <v>1293</v>
      </c>
      <c r="B1294" s="1">
        <v>44544.52103009259</v>
      </c>
      <c r="C1294" s="5">
        <v>258.23</v>
      </c>
      <c r="D1294">
        <v>1470</v>
      </c>
      <c r="E1294">
        <v>91950000</v>
      </c>
      <c r="F1294">
        <v>93850000</v>
      </c>
    </row>
    <row r="1295" spans="1:6" x14ac:dyDescent="0.35">
      <c r="A1295">
        <v>1294</v>
      </c>
      <c r="B1295" s="1">
        <v>44544.531377314815</v>
      </c>
      <c r="C1295" s="5">
        <v>258.36</v>
      </c>
      <c r="D1295">
        <v>1470</v>
      </c>
      <c r="E1295">
        <v>95910000</v>
      </c>
      <c r="F1295">
        <v>96280000</v>
      </c>
    </row>
    <row r="1296" spans="1:6" x14ac:dyDescent="0.35">
      <c r="A1296">
        <v>1295</v>
      </c>
      <c r="B1296" s="1">
        <v>44544.54184027778</v>
      </c>
      <c r="C1296" s="5">
        <v>258.25</v>
      </c>
      <c r="D1296">
        <v>1470</v>
      </c>
      <c r="E1296">
        <v>91710000</v>
      </c>
      <c r="F1296">
        <v>100080000</v>
      </c>
    </row>
    <row r="1297" spans="1:6" x14ac:dyDescent="0.35">
      <c r="A1297">
        <v>1296</v>
      </c>
      <c r="B1297" s="1">
        <v>44544.552222222221</v>
      </c>
      <c r="C1297" s="5">
        <v>258.22000000000003</v>
      </c>
      <c r="D1297">
        <v>1470</v>
      </c>
      <c r="E1297">
        <v>92080000</v>
      </c>
      <c r="F1297">
        <v>92580000</v>
      </c>
    </row>
    <row r="1298" spans="1:6" x14ac:dyDescent="0.35">
      <c r="A1298">
        <v>1297</v>
      </c>
      <c r="B1298" s="1">
        <v>44544.562592592592</v>
      </c>
      <c r="C1298" s="5">
        <v>258.19</v>
      </c>
      <c r="D1298">
        <v>1470</v>
      </c>
      <c r="E1298">
        <v>88740000</v>
      </c>
      <c r="F1298">
        <v>90010000</v>
      </c>
    </row>
    <row r="1299" spans="1:6" x14ac:dyDescent="0.35">
      <c r="A1299">
        <v>1298</v>
      </c>
      <c r="B1299" s="1">
        <v>44544.57303240741</v>
      </c>
      <c r="C1299" s="5">
        <v>258.19</v>
      </c>
      <c r="D1299">
        <v>1470</v>
      </c>
      <c r="E1299">
        <v>86100000</v>
      </c>
      <c r="F1299">
        <v>86050000</v>
      </c>
    </row>
    <row r="1300" spans="1:6" x14ac:dyDescent="0.35">
      <c r="A1300">
        <v>1299</v>
      </c>
      <c r="B1300" s="1">
        <v>44544.583506944444</v>
      </c>
      <c r="C1300" s="5">
        <v>258.2</v>
      </c>
      <c r="D1300">
        <v>1470</v>
      </c>
      <c r="E1300">
        <v>95180000</v>
      </c>
      <c r="F1300">
        <v>91650000</v>
      </c>
    </row>
    <row r="1301" spans="1:6" x14ac:dyDescent="0.35">
      <c r="A1301">
        <v>1300</v>
      </c>
      <c r="B1301" s="1">
        <v>44544.593877314815</v>
      </c>
      <c r="C1301" s="5">
        <v>258.2</v>
      </c>
      <c r="D1301">
        <v>1470</v>
      </c>
      <c r="E1301">
        <v>88000000</v>
      </c>
      <c r="F1301">
        <v>87050000</v>
      </c>
    </row>
    <row r="1302" spans="1:6" x14ac:dyDescent="0.35">
      <c r="A1302">
        <v>1301</v>
      </c>
      <c r="B1302" s="1">
        <v>44544.60434027778</v>
      </c>
      <c r="C1302" s="5">
        <v>258.20999999999998</v>
      </c>
      <c r="D1302">
        <v>1470</v>
      </c>
      <c r="E1302">
        <v>91080000</v>
      </c>
      <c r="F1302">
        <v>87020000</v>
      </c>
    </row>
    <row r="1303" spans="1:6" x14ac:dyDescent="0.35">
      <c r="A1303">
        <v>1302</v>
      </c>
      <c r="B1303" s="1">
        <v>44544.614699074074</v>
      </c>
      <c r="C1303" s="5">
        <v>258.20999999999998</v>
      </c>
      <c r="D1303">
        <v>1470</v>
      </c>
      <c r="E1303">
        <v>90640000</v>
      </c>
      <c r="F1303">
        <v>90080000</v>
      </c>
    </row>
    <row r="1304" spans="1:6" x14ac:dyDescent="0.35">
      <c r="A1304">
        <v>1303</v>
      </c>
      <c r="B1304" s="1">
        <v>44544.625150462962</v>
      </c>
      <c r="C1304" s="5">
        <v>258.16000000000003</v>
      </c>
      <c r="D1304">
        <v>1470</v>
      </c>
      <c r="E1304">
        <v>96210000</v>
      </c>
      <c r="F1304">
        <v>94420000</v>
      </c>
    </row>
    <row r="1305" spans="1:6" x14ac:dyDescent="0.35">
      <c r="A1305">
        <v>1304</v>
      </c>
      <c r="B1305" s="1">
        <v>44544.635555555556</v>
      </c>
      <c r="C1305" s="5">
        <v>258.14999999999998</v>
      </c>
      <c r="D1305">
        <v>1470</v>
      </c>
      <c r="E1305">
        <v>98770000</v>
      </c>
      <c r="F1305">
        <v>98010000</v>
      </c>
    </row>
    <row r="1306" spans="1:6" x14ac:dyDescent="0.35">
      <c r="A1306">
        <v>1305</v>
      </c>
      <c r="B1306" s="1">
        <v>44544.64603009259</v>
      </c>
      <c r="C1306" s="5">
        <v>258.13</v>
      </c>
      <c r="D1306">
        <v>1470</v>
      </c>
      <c r="E1306">
        <v>102160000</v>
      </c>
      <c r="F1306">
        <v>103220000</v>
      </c>
    </row>
    <row r="1307" spans="1:6" x14ac:dyDescent="0.35">
      <c r="A1307">
        <v>1306</v>
      </c>
      <c r="B1307" s="1">
        <v>44544.656412037039</v>
      </c>
      <c r="C1307" s="5">
        <v>258.12</v>
      </c>
      <c r="D1307">
        <v>1470</v>
      </c>
      <c r="E1307">
        <v>108010000</v>
      </c>
      <c r="F1307">
        <v>104840000</v>
      </c>
    </row>
    <row r="1308" spans="1:6" x14ac:dyDescent="0.35">
      <c r="A1308">
        <v>1307</v>
      </c>
      <c r="B1308" s="1">
        <v>44544.66679398148</v>
      </c>
      <c r="C1308" s="5">
        <v>258.12</v>
      </c>
      <c r="D1308">
        <v>1470</v>
      </c>
      <c r="E1308">
        <v>107650000</v>
      </c>
      <c r="F1308">
        <v>107360000</v>
      </c>
    </row>
    <row r="1309" spans="1:6" x14ac:dyDescent="0.35">
      <c r="A1309">
        <v>1308</v>
      </c>
      <c r="B1309" s="1">
        <v>44544.677256944444</v>
      </c>
      <c r="C1309" s="5">
        <v>258.11</v>
      </c>
      <c r="D1309">
        <v>1470</v>
      </c>
      <c r="E1309">
        <v>103520000</v>
      </c>
      <c r="F1309">
        <v>101890000</v>
      </c>
    </row>
    <row r="1310" spans="1:6" x14ac:dyDescent="0.35">
      <c r="A1310">
        <v>1309</v>
      </c>
      <c r="B1310" s="1">
        <v>44544.687638888892</v>
      </c>
      <c r="C1310" s="5">
        <v>258.11</v>
      </c>
      <c r="D1310">
        <v>1470</v>
      </c>
      <c r="E1310">
        <v>102930000</v>
      </c>
      <c r="F1310">
        <v>104380000</v>
      </c>
    </row>
    <row r="1311" spans="1:6" x14ac:dyDescent="0.35">
      <c r="A1311">
        <v>1310</v>
      </c>
      <c r="B1311" s="1">
        <v>44544.69809027778</v>
      </c>
      <c r="C1311" s="5">
        <v>258.11</v>
      </c>
      <c r="D1311">
        <v>1470</v>
      </c>
      <c r="E1311">
        <v>104510000</v>
      </c>
      <c r="F1311">
        <v>110130000</v>
      </c>
    </row>
    <row r="1312" spans="1:6" x14ac:dyDescent="0.35">
      <c r="A1312">
        <v>1311</v>
      </c>
      <c r="B1312" s="1">
        <v>44544.708564814813</v>
      </c>
      <c r="C1312" s="5">
        <v>258.11</v>
      </c>
      <c r="D1312">
        <v>1470</v>
      </c>
      <c r="E1312">
        <v>110030000</v>
      </c>
      <c r="F1312">
        <v>107270000</v>
      </c>
    </row>
    <row r="1313" spans="1:6" x14ac:dyDescent="0.35">
      <c r="A1313">
        <v>1312</v>
      </c>
      <c r="B1313" s="1">
        <v>44544.718935185185</v>
      </c>
      <c r="C1313" s="5">
        <v>258.10000000000002</v>
      </c>
      <c r="D1313">
        <v>1470</v>
      </c>
      <c r="E1313">
        <v>95390000</v>
      </c>
      <c r="F1313">
        <v>96850000</v>
      </c>
    </row>
    <row r="1314" spans="1:6" x14ac:dyDescent="0.35">
      <c r="A1314">
        <v>1313</v>
      </c>
      <c r="B1314" s="1">
        <v>44544.729317129626</v>
      </c>
      <c r="C1314" s="5">
        <v>258.10000000000002</v>
      </c>
      <c r="D1314">
        <v>1470</v>
      </c>
      <c r="E1314">
        <v>99090000</v>
      </c>
      <c r="F1314">
        <v>98130000</v>
      </c>
    </row>
    <row r="1315" spans="1:6" x14ac:dyDescent="0.35">
      <c r="A1315">
        <v>1314</v>
      </c>
      <c r="B1315" s="1">
        <v>44544.739745370367</v>
      </c>
      <c r="C1315" s="5">
        <v>258.08999999999997</v>
      </c>
      <c r="D1315">
        <v>1470</v>
      </c>
      <c r="E1315">
        <v>101710000</v>
      </c>
      <c r="F1315">
        <v>97340000</v>
      </c>
    </row>
    <row r="1316" spans="1:6" x14ac:dyDescent="0.35">
      <c r="A1316">
        <v>1315</v>
      </c>
      <c r="B1316" s="1">
        <v>44544.750173611108</v>
      </c>
      <c r="C1316" s="5">
        <v>258.08999999999997</v>
      </c>
      <c r="D1316">
        <v>1470</v>
      </c>
      <c r="E1316">
        <v>94710000</v>
      </c>
      <c r="F1316">
        <v>94030000</v>
      </c>
    </row>
    <row r="1317" spans="1:6" x14ac:dyDescent="0.35">
      <c r="A1317">
        <v>1316</v>
      </c>
      <c r="B1317" s="1">
        <v>44544.760578703703</v>
      </c>
      <c r="C1317" s="5">
        <v>258.08</v>
      </c>
      <c r="D1317">
        <v>1470</v>
      </c>
      <c r="E1317">
        <v>101560000</v>
      </c>
      <c r="F1317">
        <v>102450000</v>
      </c>
    </row>
    <row r="1318" spans="1:6" x14ac:dyDescent="0.35">
      <c r="A1318">
        <v>1317</v>
      </c>
      <c r="B1318" s="1">
        <v>44544.770937499998</v>
      </c>
      <c r="C1318" s="5">
        <v>258.07</v>
      </c>
      <c r="D1318">
        <v>1470</v>
      </c>
      <c r="E1318">
        <v>96920000</v>
      </c>
      <c r="F1318">
        <v>99670000</v>
      </c>
    </row>
    <row r="1319" spans="1:6" x14ac:dyDescent="0.35">
      <c r="A1319">
        <v>1318</v>
      </c>
      <c r="B1319" s="1">
        <v>44544.781412037039</v>
      </c>
      <c r="C1319" s="5">
        <v>258.06</v>
      </c>
      <c r="D1319">
        <v>1470</v>
      </c>
      <c r="E1319">
        <v>97660000</v>
      </c>
      <c r="F1319">
        <v>97020000</v>
      </c>
    </row>
    <row r="1320" spans="1:6" x14ac:dyDescent="0.35">
      <c r="A1320">
        <v>1319</v>
      </c>
      <c r="B1320" s="1">
        <v>44544.79179398148</v>
      </c>
      <c r="C1320" s="5">
        <v>258.06</v>
      </c>
      <c r="D1320">
        <v>1470</v>
      </c>
      <c r="E1320">
        <v>96510000</v>
      </c>
      <c r="F1320">
        <v>95180000</v>
      </c>
    </row>
    <row r="1321" spans="1:6" x14ac:dyDescent="0.35">
      <c r="A1321">
        <v>1320</v>
      </c>
      <c r="B1321" s="1">
        <v>44544.802245370367</v>
      </c>
      <c r="C1321" s="5">
        <v>258.10000000000002</v>
      </c>
      <c r="D1321">
        <v>1470</v>
      </c>
      <c r="E1321">
        <v>95240000</v>
      </c>
      <c r="F1321">
        <v>93780000</v>
      </c>
    </row>
    <row r="1322" spans="1:6" x14ac:dyDescent="0.35">
      <c r="A1322">
        <v>1321</v>
      </c>
      <c r="B1322" s="1">
        <v>44544.812696759262</v>
      </c>
      <c r="C1322" s="5">
        <v>258.08</v>
      </c>
      <c r="D1322">
        <v>1470</v>
      </c>
      <c r="E1322">
        <v>105570000</v>
      </c>
      <c r="F1322">
        <v>113440000</v>
      </c>
    </row>
    <row r="1323" spans="1:6" x14ac:dyDescent="0.35">
      <c r="A1323">
        <v>1322</v>
      </c>
      <c r="B1323" s="1">
        <v>44544.82304398148</v>
      </c>
      <c r="C1323" s="5">
        <v>258.06</v>
      </c>
      <c r="D1323">
        <v>1470</v>
      </c>
      <c r="E1323">
        <v>93100000</v>
      </c>
      <c r="F1323">
        <v>101130000</v>
      </c>
    </row>
    <row r="1324" spans="1:6" x14ac:dyDescent="0.35">
      <c r="A1324">
        <v>1323</v>
      </c>
      <c r="B1324" s="1">
        <v>44544.833553240744</v>
      </c>
      <c r="C1324" s="5">
        <v>258.16000000000003</v>
      </c>
      <c r="D1324">
        <v>1470</v>
      </c>
      <c r="E1324">
        <v>98230000</v>
      </c>
      <c r="F1324">
        <v>96220000</v>
      </c>
    </row>
    <row r="1325" spans="1:6" x14ac:dyDescent="0.35">
      <c r="A1325">
        <v>1324</v>
      </c>
      <c r="B1325" s="1">
        <v>44544.843946759262</v>
      </c>
      <c r="C1325" s="5">
        <v>258.08</v>
      </c>
      <c r="D1325">
        <v>1470</v>
      </c>
      <c r="E1325">
        <v>103710000</v>
      </c>
      <c r="F1325">
        <v>102810000</v>
      </c>
    </row>
    <row r="1326" spans="1:6" x14ac:dyDescent="0.35">
      <c r="A1326">
        <v>1325</v>
      </c>
      <c r="B1326" s="1">
        <v>44544.854259259257</v>
      </c>
      <c r="C1326" s="5">
        <v>258.10000000000002</v>
      </c>
      <c r="D1326">
        <v>1470</v>
      </c>
      <c r="E1326">
        <v>101310000</v>
      </c>
      <c r="F1326">
        <v>103970000</v>
      </c>
    </row>
    <row r="1327" spans="1:6" x14ac:dyDescent="0.35">
      <c r="A1327">
        <v>1326</v>
      </c>
      <c r="B1327" s="1">
        <v>44544.864710648151</v>
      </c>
      <c r="C1327" s="5">
        <v>258.02999999999997</v>
      </c>
      <c r="D1327">
        <v>1470</v>
      </c>
      <c r="E1327">
        <v>92360000</v>
      </c>
      <c r="F1327">
        <v>95920000</v>
      </c>
    </row>
    <row r="1328" spans="1:6" x14ac:dyDescent="0.35">
      <c r="A1328">
        <v>1327</v>
      </c>
      <c r="B1328" s="1">
        <v>44544.875162037039</v>
      </c>
      <c r="C1328" s="5">
        <v>258.02999999999997</v>
      </c>
      <c r="D1328">
        <v>1470</v>
      </c>
      <c r="E1328">
        <v>103750000</v>
      </c>
      <c r="F1328">
        <v>103190000</v>
      </c>
    </row>
    <row r="1329" spans="1:6" x14ac:dyDescent="0.35">
      <c r="A1329">
        <v>1328</v>
      </c>
      <c r="B1329" s="1">
        <v>44544.88554398148</v>
      </c>
      <c r="C1329" s="5">
        <v>258.02</v>
      </c>
      <c r="D1329">
        <v>1470</v>
      </c>
      <c r="E1329">
        <v>114270000</v>
      </c>
      <c r="F1329">
        <v>114820000</v>
      </c>
    </row>
    <row r="1330" spans="1:6" x14ac:dyDescent="0.35">
      <c r="A1330">
        <v>1329</v>
      </c>
      <c r="B1330" s="1">
        <v>44544.896018518521</v>
      </c>
      <c r="C1330" s="5">
        <v>258.01</v>
      </c>
      <c r="D1330">
        <v>1470</v>
      </c>
      <c r="E1330">
        <v>99500000</v>
      </c>
      <c r="F1330">
        <v>97600000</v>
      </c>
    </row>
    <row r="1331" spans="1:6" x14ac:dyDescent="0.35">
      <c r="A1331">
        <v>1330</v>
      </c>
      <c r="B1331" s="1">
        <v>44544.906388888892</v>
      </c>
      <c r="C1331" s="5">
        <v>258.01</v>
      </c>
      <c r="D1331">
        <v>1470</v>
      </c>
      <c r="E1331">
        <v>98550000</v>
      </c>
      <c r="F1331">
        <v>95700000</v>
      </c>
    </row>
    <row r="1332" spans="1:6" x14ac:dyDescent="0.35">
      <c r="A1332">
        <v>1331</v>
      </c>
      <c r="B1332" s="1">
        <v>44544.91679398148</v>
      </c>
      <c r="C1332" s="5">
        <v>258.05</v>
      </c>
      <c r="D1332">
        <v>1470</v>
      </c>
      <c r="E1332">
        <v>120810000</v>
      </c>
      <c r="F1332">
        <v>120600000</v>
      </c>
    </row>
    <row r="1333" spans="1:6" x14ac:dyDescent="0.35">
      <c r="A1333">
        <v>1332</v>
      </c>
      <c r="B1333" s="1">
        <v>44544.92728009259</v>
      </c>
      <c r="C1333" s="5">
        <v>258.01</v>
      </c>
      <c r="D1333">
        <v>1470</v>
      </c>
      <c r="E1333">
        <v>126490000</v>
      </c>
      <c r="F1333">
        <v>123150000</v>
      </c>
    </row>
    <row r="1334" spans="1:6" x14ac:dyDescent="0.35">
      <c r="A1334">
        <v>1333</v>
      </c>
      <c r="B1334" s="1">
        <v>44544.937650462962</v>
      </c>
      <c r="C1334" s="5">
        <v>258.01</v>
      </c>
      <c r="D1334">
        <v>1470</v>
      </c>
      <c r="E1334">
        <v>107380000</v>
      </c>
      <c r="F1334">
        <v>108210000</v>
      </c>
    </row>
    <row r="1335" spans="1:6" x14ac:dyDescent="0.35">
      <c r="A1335">
        <v>1334</v>
      </c>
      <c r="B1335" s="1">
        <v>44544.948009259257</v>
      </c>
      <c r="C1335" s="5">
        <v>257.98</v>
      </c>
      <c r="D1335">
        <v>1470</v>
      </c>
      <c r="E1335">
        <v>118400000</v>
      </c>
      <c r="F1335">
        <v>117510000</v>
      </c>
    </row>
    <row r="1336" spans="1:6" x14ac:dyDescent="0.35">
      <c r="A1336">
        <v>1335</v>
      </c>
      <c r="B1336" s="1">
        <v>44544.958518518521</v>
      </c>
      <c r="C1336" s="5">
        <v>257.98</v>
      </c>
      <c r="D1336">
        <v>1470</v>
      </c>
      <c r="E1336">
        <v>109930000</v>
      </c>
      <c r="F1336">
        <v>108650000</v>
      </c>
    </row>
    <row r="1337" spans="1:6" x14ac:dyDescent="0.35">
      <c r="A1337">
        <v>1336</v>
      </c>
      <c r="B1337" s="1">
        <v>44544.968888888892</v>
      </c>
      <c r="C1337" s="5">
        <v>257.95</v>
      </c>
      <c r="D1337">
        <v>1470</v>
      </c>
      <c r="E1337">
        <v>115860000</v>
      </c>
      <c r="F1337">
        <v>116600000</v>
      </c>
    </row>
    <row r="1338" spans="1:6" x14ac:dyDescent="0.35">
      <c r="A1338">
        <v>1337</v>
      </c>
      <c r="B1338" s="1">
        <v>44544.979386574072</v>
      </c>
      <c r="C1338" s="5">
        <v>257.94</v>
      </c>
      <c r="D1338">
        <v>1470</v>
      </c>
      <c r="E1338">
        <v>125150000</v>
      </c>
      <c r="F1338">
        <v>124220000</v>
      </c>
    </row>
    <row r="1339" spans="1:6" x14ac:dyDescent="0.35">
      <c r="A1339">
        <v>1338</v>
      </c>
      <c r="B1339" s="1">
        <v>44544.98982638889</v>
      </c>
      <c r="C1339" s="5">
        <v>257.91000000000003</v>
      </c>
      <c r="D1339">
        <v>1470</v>
      </c>
      <c r="E1339">
        <v>116030000</v>
      </c>
      <c r="F1339">
        <v>114310000</v>
      </c>
    </row>
    <row r="1340" spans="1:6" x14ac:dyDescent="0.35">
      <c r="A1340">
        <v>1339</v>
      </c>
      <c r="B1340" s="1">
        <v>44545.000127314815</v>
      </c>
      <c r="C1340" s="5">
        <v>257.91000000000003</v>
      </c>
      <c r="D1340">
        <v>1470</v>
      </c>
      <c r="E1340">
        <v>104330000</v>
      </c>
      <c r="F1340">
        <v>99730000</v>
      </c>
    </row>
    <row r="1341" spans="1:6" x14ac:dyDescent="0.35">
      <c r="A1341">
        <v>1340</v>
      </c>
      <c r="B1341" s="1">
        <v>44545.01054398148</v>
      </c>
      <c r="C1341" s="5">
        <v>257.92</v>
      </c>
      <c r="D1341">
        <v>1470</v>
      </c>
      <c r="E1341">
        <v>99210000</v>
      </c>
      <c r="F1341">
        <v>97690000</v>
      </c>
    </row>
    <row r="1342" spans="1:6" x14ac:dyDescent="0.35">
      <c r="A1342">
        <v>1341</v>
      </c>
      <c r="B1342" s="1">
        <v>44545.020995370367</v>
      </c>
      <c r="C1342" s="5">
        <v>257.98</v>
      </c>
      <c r="D1342">
        <v>1470</v>
      </c>
      <c r="E1342">
        <v>103380000</v>
      </c>
      <c r="F1342">
        <v>104740000</v>
      </c>
    </row>
    <row r="1343" spans="1:6" x14ac:dyDescent="0.35">
      <c r="A1343">
        <v>1342</v>
      </c>
      <c r="B1343" s="1">
        <v>44545.031388888892</v>
      </c>
      <c r="C1343" s="5">
        <v>257.99</v>
      </c>
      <c r="D1343">
        <v>1470</v>
      </c>
      <c r="E1343">
        <v>101010000</v>
      </c>
      <c r="F1343">
        <v>97880000</v>
      </c>
    </row>
    <row r="1344" spans="1:6" x14ac:dyDescent="0.35">
      <c r="A1344">
        <v>1343</v>
      </c>
      <c r="B1344" s="1">
        <v>44545.04184027778</v>
      </c>
      <c r="C1344" s="5">
        <v>258</v>
      </c>
      <c r="D1344">
        <v>1470</v>
      </c>
      <c r="E1344">
        <v>99100000</v>
      </c>
      <c r="F1344">
        <v>98040000</v>
      </c>
    </row>
    <row r="1345" spans="1:6" x14ac:dyDescent="0.35">
      <c r="A1345">
        <v>1344</v>
      </c>
      <c r="B1345" s="1">
        <v>44545.052268518521</v>
      </c>
      <c r="C1345" s="5">
        <v>258</v>
      </c>
      <c r="D1345">
        <v>1470</v>
      </c>
      <c r="E1345">
        <v>94670000</v>
      </c>
      <c r="F1345">
        <v>94480000</v>
      </c>
    </row>
    <row r="1346" spans="1:6" x14ac:dyDescent="0.35">
      <c r="A1346">
        <v>1345</v>
      </c>
      <c r="B1346" s="1">
        <v>44545.062581018516</v>
      </c>
      <c r="C1346" s="5">
        <v>258.01</v>
      </c>
      <c r="D1346">
        <v>1470</v>
      </c>
      <c r="E1346">
        <v>93170000</v>
      </c>
      <c r="F1346">
        <v>92910000</v>
      </c>
    </row>
    <row r="1347" spans="1:6" x14ac:dyDescent="0.35">
      <c r="A1347">
        <v>1346</v>
      </c>
      <c r="B1347" s="1">
        <v>44545.073101851849</v>
      </c>
      <c r="C1347" s="5">
        <v>258.02</v>
      </c>
      <c r="D1347">
        <v>1470</v>
      </c>
      <c r="E1347">
        <v>93740000</v>
      </c>
      <c r="F1347">
        <v>92390000</v>
      </c>
    </row>
    <row r="1348" spans="1:6" x14ac:dyDescent="0.35">
      <c r="A1348">
        <v>1347</v>
      </c>
      <c r="B1348" s="1">
        <v>44545.083506944444</v>
      </c>
      <c r="C1348" s="5">
        <v>258.02</v>
      </c>
      <c r="D1348">
        <v>1470</v>
      </c>
      <c r="E1348">
        <v>95100000</v>
      </c>
      <c r="F1348">
        <v>91240000</v>
      </c>
    </row>
    <row r="1349" spans="1:6" x14ac:dyDescent="0.35">
      <c r="A1349">
        <v>1348</v>
      </c>
      <c r="B1349" s="1">
        <v>44545.093888888892</v>
      </c>
      <c r="C1349" s="5">
        <v>258.02999999999997</v>
      </c>
      <c r="D1349">
        <v>1470</v>
      </c>
      <c r="E1349">
        <v>94340000</v>
      </c>
      <c r="F1349">
        <v>91410000</v>
      </c>
    </row>
    <row r="1350" spans="1:6" x14ac:dyDescent="0.35">
      <c r="A1350">
        <v>1349</v>
      </c>
      <c r="B1350" s="1">
        <v>44545.104351851849</v>
      </c>
      <c r="C1350" s="5">
        <v>258.02</v>
      </c>
      <c r="D1350">
        <v>1470</v>
      </c>
      <c r="E1350">
        <v>95020000</v>
      </c>
      <c r="F1350">
        <v>92480000</v>
      </c>
    </row>
    <row r="1351" spans="1:6" x14ac:dyDescent="0.35">
      <c r="A1351">
        <v>1350</v>
      </c>
      <c r="B1351" s="1">
        <v>44545.114664351851</v>
      </c>
      <c r="C1351" s="5">
        <v>258.01</v>
      </c>
      <c r="D1351">
        <v>1470</v>
      </c>
      <c r="E1351">
        <v>93260000</v>
      </c>
      <c r="F1351">
        <v>92100000</v>
      </c>
    </row>
    <row r="1352" spans="1:6" x14ac:dyDescent="0.35">
      <c r="A1352">
        <v>1351</v>
      </c>
      <c r="B1352" s="1">
        <v>44545.125162037039</v>
      </c>
      <c r="C1352" s="5">
        <v>258.01</v>
      </c>
      <c r="D1352">
        <v>1470</v>
      </c>
      <c r="E1352">
        <v>91990000</v>
      </c>
      <c r="F1352">
        <v>91930000</v>
      </c>
    </row>
    <row r="1353" spans="1:6" x14ac:dyDescent="0.35">
      <c r="A1353">
        <v>1352</v>
      </c>
      <c r="B1353" s="1">
        <v>44545.135578703703</v>
      </c>
      <c r="C1353" s="5">
        <v>258.01</v>
      </c>
      <c r="D1353">
        <v>1470</v>
      </c>
      <c r="E1353">
        <v>92680000</v>
      </c>
      <c r="F1353">
        <v>90450000</v>
      </c>
    </row>
    <row r="1354" spans="1:6" x14ac:dyDescent="0.35">
      <c r="A1354">
        <v>1353</v>
      </c>
      <c r="B1354" s="1">
        <v>44545.146006944444</v>
      </c>
      <c r="C1354" s="5">
        <v>258.02</v>
      </c>
      <c r="D1354">
        <v>1470</v>
      </c>
      <c r="E1354">
        <v>91690000</v>
      </c>
      <c r="F1354">
        <v>91540000</v>
      </c>
    </row>
    <row r="1355" spans="1:6" x14ac:dyDescent="0.35">
      <c r="A1355">
        <v>1354</v>
      </c>
      <c r="B1355" s="1">
        <v>44545.156469907408</v>
      </c>
      <c r="C1355" s="5">
        <v>258.02999999999997</v>
      </c>
      <c r="D1355">
        <v>1470</v>
      </c>
      <c r="E1355">
        <v>90950000</v>
      </c>
      <c r="F1355">
        <v>89110000</v>
      </c>
    </row>
    <row r="1356" spans="1:6" x14ac:dyDescent="0.35">
      <c r="A1356">
        <v>1355</v>
      </c>
      <c r="B1356" s="1">
        <v>44545.166805555556</v>
      </c>
      <c r="C1356" s="5">
        <v>258.02999999999997</v>
      </c>
      <c r="D1356">
        <v>1470</v>
      </c>
      <c r="E1356">
        <v>91420000</v>
      </c>
      <c r="F1356">
        <v>91060000</v>
      </c>
    </row>
    <row r="1357" spans="1:6" x14ac:dyDescent="0.35">
      <c r="A1357">
        <v>1356</v>
      </c>
      <c r="B1357" s="1">
        <v>44545.177222222221</v>
      </c>
      <c r="C1357" s="5">
        <v>258.02999999999997</v>
      </c>
      <c r="D1357">
        <v>1470</v>
      </c>
      <c r="E1357">
        <v>92130000</v>
      </c>
      <c r="F1357">
        <v>92080000</v>
      </c>
    </row>
    <row r="1358" spans="1:6" x14ac:dyDescent="0.35">
      <c r="A1358">
        <v>1357</v>
      </c>
      <c r="B1358" s="1">
        <v>44545.187650462962</v>
      </c>
      <c r="C1358" s="5">
        <v>258.02999999999997</v>
      </c>
      <c r="D1358">
        <v>1470</v>
      </c>
      <c r="E1358">
        <v>89980000</v>
      </c>
      <c r="F1358">
        <v>89710000</v>
      </c>
    </row>
    <row r="1359" spans="1:6" x14ac:dyDescent="0.35">
      <c r="A1359">
        <v>1358</v>
      </c>
      <c r="B1359" s="1">
        <v>44545.19809027778</v>
      </c>
      <c r="C1359" s="5">
        <v>258.02999999999997</v>
      </c>
      <c r="D1359">
        <v>1470</v>
      </c>
      <c r="E1359">
        <v>92760000</v>
      </c>
      <c r="F1359">
        <v>92090000</v>
      </c>
    </row>
    <row r="1360" spans="1:6" x14ac:dyDescent="0.35">
      <c r="A1360">
        <v>1359</v>
      </c>
      <c r="B1360" s="1">
        <v>44545.208506944444</v>
      </c>
      <c r="C1360" s="5">
        <v>258.02999999999997</v>
      </c>
      <c r="D1360">
        <v>1470</v>
      </c>
      <c r="E1360">
        <v>88190000</v>
      </c>
      <c r="F1360">
        <v>88190000</v>
      </c>
    </row>
    <row r="1361" spans="1:6" x14ac:dyDescent="0.35">
      <c r="A1361">
        <v>1360</v>
      </c>
      <c r="B1361" s="1">
        <v>44545.218865740739</v>
      </c>
      <c r="C1361" s="5">
        <v>258.02999999999997</v>
      </c>
      <c r="D1361">
        <v>1470</v>
      </c>
      <c r="E1361">
        <v>89200000</v>
      </c>
      <c r="F1361">
        <v>86760000</v>
      </c>
    </row>
    <row r="1362" spans="1:6" x14ac:dyDescent="0.35">
      <c r="A1362">
        <v>1361</v>
      </c>
      <c r="B1362" s="1">
        <v>44545.229259259257</v>
      </c>
      <c r="C1362" s="5">
        <v>258.02999999999997</v>
      </c>
      <c r="D1362">
        <v>1470</v>
      </c>
      <c r="E1362">
        <v>86070000</v>
      </c>
      <c r="F1362">
        <v>87140000</v>
      </c>
    </row>
    <row r="1363" spans="1:6" x14ac:dyDescent="0.35">
      <c r="A1363">
        <v>1362</v>
      </c>
      <c r="B1363" s="1">
        <v>44545.239733796298</v>
      </c>
      <c r="C1363" s="5">
        <v>258.02</v>
      </c>
      <c r="D1363">
        <v>1470</v>
      </c>
      <c r="E1363">
        <v>87580000</v>
      </c>
      <c r="F1363">
        <v>90860000</v>
      </c>
    </row>
    <row r="1364" spans="1:6" x14ac:dyDescent="0.35">
      <c r="A1364">
        <v>1363</v>
      </c>
      <c r="B1364" s="1">
        <v>44545.250185185185</v>
      </c>
      <c r="C1364" s="5">
        <v>258.02</v>
      </c>
      <c r="D1364">
        <v>1470</v>
      </c>
      <c r="E1364">
        <v>93960000</v>
      </c>
      <c r="F1364">
        <v>93700000</v>
      </c>
    </row>
    <row r="1365" spans="1:6" x14ac:dyDescent="0.35">
      <c r="A1365">
        <v>1364</v>
      </c>
      <c r="B1365" s="1">
        <v>44545.26059027778</v>
      </c>
      <c r="C1365" s="5">
        <v>258.02</v>
      </c>
      <c r="D1365">
        <v>1470</v>
      </c>
      <c r="E1365">
        <v>98630000</v>
      </c>
      <c r="F1365">
        <v>101050000</v>
      </c>
    </row>
    <row r="1366" spans="1:6" x14ac:dyDescent="0.35">
      <c r="A1366">
        <v>1365</v>
      </c>
      <c r="B1366" s="1">
        <v>44545.270972222221</v>
      </c>
      <c r="C1366" s="5">
        <v>258.01</v>
      </c>
      <c r="D1366">
        <v>1470</v>
      </c>
      <c r="E1366">
        <v>106400000</v>
      </c>
      <c r="F1366">
        <v>105300000</v>
      </c>
    </row>
    <row r="1367" spans="1:6" x14ac:dyDescent="0.35">
      <c r="A1367">
        <v>1366</v>
      </c>
      <c r="B1367" s="1">
        <v>44545.281377314815</v>
      </c>
      <c r="C1367" s="5">
        <v>258.01</v>
      </c>
      <c r="D1367">
        <v>1470</v>
      </c>
      <c r="E1367">
        <v>104220000</v>
      </c>
      <c r="F1367">
        <v>103490000</v>
      </c>
    </row>
    <row r="1368" spans="1:6" x14ac:dyDescent="0.35">
      <c r="A1368">
        <v>1367</v>
      </c>
      <c r="B1368" s="1">
        <v>44545.29184027778</v>
      </c>
      <c r="C1368" s="5">
        <v>258.02</v>
      </c>
      <c r="D1368">
        <v>1470</v>
      </c>
      <c r="E1368">
        <v>116050000</v>
      </c>
      <c r="F1368">
        <v>109310000</v>
      </c>
    </row>
    <row r="1369" spans="1:6" x14ac:dyDescent="0.35">
      <c r="A1369">
        <v>1368</v>
      </c>
      <c r="B1369" s="1">
        <v>44545.302199074074</v>
      </c>
      <c r="C1369" s="5">
        <v>258</v>
      </c>
      <c r="D1369">
        <v>1470</v>
      </c>
      <c r="E1369">
        <v>115840000</v>
      </c>
      <c r="F1369">
        <v>116310000</v>
      </c>
    </row>
    <row r="1370" spans="1:6" x14ac:dyDescent="0.35">
      <c r="A1370">
        <v>1369</v>
      </c>
      <c r="B1370" s="1">
        <v>44545.312592592592</v>
      </c>
      <c r="C1370" s="5">
        <v>258</v>
      </c>
      <c r="D1370">
        <v>1470</v>
      </c>
      <c r="E1370">
        <v>122750000</v>
      </c>
      <c r="F1370">
        <v>123730000</v>
      </c>
    </row>
    <row r="1371" spans="1:6" x14ac:dyDescent="0.35">
      <c r="A1371">
        <v>1370</v>
      </c>
      <c r="B1371" s="1">
        <v>44545.323113425926</v>
      </c>
      <c r="C1371" s="5">
        <v>258.05</v>
      </c>
      <c r="D1371">
        <v>1470</v>
      </c>
      <c r="E1371">
        <v>124120000</v>
      </c>
      <c r="F1371">
        <v>121940000</v>
      </c>
    </row>
    <row r="1372" spans="1:6" x14ac:dyDescent="0.35">
      <c r="A1372">
        <v>1371</v>
      </c>
      <c r="B1372" s="1">
        <v>44545.333425925928</v>
      </c>
      <c r="C1372" s="5">
        <v>258.05</v>
      </c>
      <c r="D1372">
        <v>1470</v>
      </c>
      <c r="E1372">
        <v>115180000</v>
      </c>
      <c r="F1372">
        <v>118860000</v>
      </c>
    </row>
    <row r="1373" spans="1:6" x14ac:dyDescent="0.35">
      <c r="A1373">
        <v>1372</v>
      </c>
      <c r="B1373" s="1">
        <v>44545.343923611108</v>
      </c>
      <c r="C1373" s="5">
        <v>258.04000000000002</v>
      </c>
      <c r="D1373">
        <v>1470</v>
      </c>
      <c r="E1373">
        <v>119370000</v>
      </c>
      <c r="F1373">
        <v>117620000</v>
      </c>
    </row>
    <row r="1374" spans="1:6" x14ac:dyDescent="0.35">
      <c r="A1374">
        <v>1373</v>
      </c>
      <c r="B1374" s="1">
        <v>44545.354270833333</v>
      </c>
      <c r="C1374" s="5">
        <v>258.04000000000002</v>
      </c>
      <c r="D1374">
        <v>1470</v>
      </c>
      <c r="E1374">
        <v>114340000</v>
      </c>
      <c r="F1374">
        <v>114780000</v>
      </c>
    </row>
    <row r="1375" spans="1:6" x14ac:dyDescent="0.35">
      <c r="A1375">
        <v>1374</v>
      </c>
      <c r="B1375" s="1">
        <v>44545.364884259259</v>
      </c>
      <c r="C1375" s="5">
        <v>258.04000000000002</v>
      </c>
      <c r="D1375">
        <v>1470</v>
      </c>
      <c r="E1375">
        <v>120960000</v>
      </c>
      <c r="F1375">
        <v>118730000</v>
      </c>
    </row>
    <row r="1376" spans="1:6" x14ac:dyDescent="0.35">
      <c r="A1376">
        <v>1375</v>
      </c>
      <c r="B1376" s="1">
        <v>44545.375115740739</v>
      </c>
      <c r="C1376" s="5">
        <v>258.01</v>
      </c>
      <c r="D1376">
        <v>1470</v>
      </c>
      <c r="E1376">
        <v>117190000</v>
      </c>
      <c r="F1376">
        <v>114510000</v>
      </c>
    </row>
    <row r="1377" spans="1:6" x14ac:dyDescent="0.35">
      <c r="A1377">
        <v>1376</v>
      </c>
      <c r="B1377" s="1">
        <v>44545.38553240741</v>
      </c>
      <c r="C1377" s="5">
        <v>258.11</v>
      </c>
      <c r="D1377">
        <v>1470</v>
      </c>
      <c r="E1377">
        <v>116570000</v>
      </c>
      <c r="F1377">
        <v>113920000</v>
      </c>
    </row>
    <row r="1378" spans="1:6" x14ac:dyDescent="0.35">
      <c r="A1378">
        <v>1377</v>
      </c>
      <c r="B1378" s="1">
        <v>44545.395995370367</v>
      </c>
      <c r="C1378" s="5">
        <v>258</v>
      </c>
      <c r="D1378">
        <v>1470</v>
      </c>
      <c r="E1378">
        <v>101900000</v>
      </c>
      <c r="F1378">
        <v>100860000</v>
      </c>
    </row>
    <row r="1379" spans="1:6" x14ac:dyDescent="0.35">
      <c r="A1379">
        <v>1378</v>
      </c>
      <c r="B1379" s="1">
        <v>44545.406412037039</v>
      </c>
      <c r="C1379" s="5">
        <v>258.06</v>
      </c>
      <c r="D1379">
        <v>1470</v>
      </c>
      <c r="E1379">
        <v>95260000</v>
      </c>
      <c r="F1379">
        <v>94510000</v>
      </c>
    </row>
    <row r="1380" spans="1:6" x14ac:dyDescent="0.35">
      <c r="A1380">
        <v>1379</v>
      </c>
      <c r="B1380" s="1">
        <v>44545.41684027778</v>
      </c>
      <c r="C1380" s="5">
        <v>258.05</v>
      </c>
      <c r="D1380">
        <v>1470</v>
      </c>
      <c r="E1380">
        <v>90960000</v>
      </c>
      <c r="F1380">
        <v>89570000</v>
      </c>
    </row>
    <row r="1381" spans="1:6" x14ac:dyDescent="0.35">
      <c r="A1381">
        <v>1380</v>
      </c>
      <c r="B1381" s="1">
        <v>44545.427233796298</v>
      </c>
      <c r="C1381" s="5">
        <v>258.06</v>
      </c>
      <c r="D1381">
        <v>1470</v>
      </c>
      <c r="E1381">
        <v>97210000</v>
      </c>
      <c r="F1381">
        <v>100510000</v>
      </c>
    </row>
    <row r="1382" spans="1:6" x14ac:dyDescent="0.35">
      <c r="A1382">
        <v>1381</v>
      </c>
      <c r="B1382" s="1">
        <v>44545.4378125</v>
      </c>
      <c r="C1382" s="5">
        <v>258.04000000000002</v>
      </c>
      <c r="D1382">
        <v>1470</v>
      </c>
      <c r="E1382">
        <v>99440000</v>
      </c>
      <c r="F1382">
        <v>99950000</v>
      </c>
    </row>
    <row r="1383" spans="1:6" x14ac:dyDescent="0.35">
      <c r="A1383">
        <v>1382</v>
      </c>
      <c r="B1383" s="1">
        <v>44545.44803240741</v>
      </c>
      <c r="C1383" s="5">
        <v>258.01</v>
      </c>
      <c r="D1383">
        <v>1470</v>
      </c>
      <c r="E1383">
        <v>107310000</v>
      </c>
      <c r="F1383">
        <v>107180000</v>
      </c>
    </row>
    <row r="1384" spans="1:6" x14ac:dyDescent="0.35">
      <c r="A1384">
        <v>1383</v>
      </c>
      <c r="B1384" s="1">
        <v>44545.458506944444</v>
      </c>
      <c r="C1384" s="5">
        <v>257.99</v>
      </c>
      <c r="D1384">
        <v>1470</v>
      </c>
      <c r="E1384">
        <v>110780000</v>
      </c>
      <c r="F1384">
        <v>112790000</v>
      </c>
    </row>
    <row r="1385" spans="1:6" x14ac:dyDescent="0.35">
      <c r="A1385">
        <v>1384</v>
      </c>
      <c r="B1385" s="1">
        <v>44545.468865740739</v>
      </c>
      <c r="C1385" s="5">
        <v>258</v>
      </c>
      <c r="D1385">
        <v>1470</v>
      </c>
      <c r="E1385">
        <v>111140000</v>
      </c>
      <c r="F1385">
        <v>110740000</v>
      </c>
    </row>
    <row r="1386" spans="1:6" x14ac:dyDescent="0.35">
      <c r="A1386">
        <v>1385</v>
      </c>
      <c r="B1386" s="1">
        <v>44545.479270833333</v>
      </c>
      <c r="C1386" s="5">
        <v>257.98</v>
      </c>
      <c r="D1386">
        <v>1470</v>
      </c>
      <c r="E1386">
        <v>102560000</v>
      </c>
      <c r="F1386">
        <v>104070000</v>
      </c>
    </row>
    <row r="1387" spans="1:6" x14ac:dyDescent="0.35">
      <c r="A1387">
        <v>1386</v>
      </c>
      <c r="B1387" s="1">
        <v>44545.489687499998</v>
      </c>
      <c r="C1387" s="5">
        <v>257.98</v>
      </c>
      <c r="D1387">
        <v>1470</v>
      </c>
      <c r="E1387">
        <v>110930000</v>
      </c>
      <c r="F1387">
        <v>112470000</v>
      </c>
    </row>
    <row r="1388" spans="1:6" x14ac:dyDescent="0.35">
      <c r="A1388">
        <v>1387</v>
      </c>
      <c r="B1388" s="1">
        <v>44545.500162037039</v>
      </c>
      <c r="C1388" s="5">
        <v>258.05</v>
      </c>
      <c r="D1388">
        <v>1470</v>
      </c>
      <c r="E1388">
        <v>125230000</v>
      </c>
      <c r="F1388">
        <v>117020000</v>
      </c>
    </row>
    <row r="1389" spans="1:6" x14ac:dyDescent="0.35">
      <c r="A1389">
        <v>1388</v>
      </c>
      <c r="B1389" s="1">
        <v>44545.510578703703</v>
      </c>
      <c r="C1389" s="5">
        <v>258.02</v>
      </c>
      <c r="D1389">
        <v>1470</v>
      </c>
      <c r="E1389">
        <v>121550000</v>
      </c>
      <c r="F1389">
        <v>117760000</v>
      </c>
    </row>
    <row r="1390" spans="1:6" x14ac:dyDescent="0.35">
      <c r="A1390">
        <v>1389</v>
      </c>
      <c r="B1390" s="1">
        <v>44545.520960648151</v>
      </c>
      <c r="C1390" s="5">
        <v>258.01</v>
      </c>
      <c r="D1390">
        <v>1470</v>
      </c>
      <c r="E1390">
        <v>127560000</v>
      </c>
      <c r="F1390">
        <v>124350000</v>
      </c>
    </row>
    <row r="1391" spans="1:6" x14ac:dyDescent="0.35">
      <c r="A1391">
        <v>1390</v>
      </c>
      <c r="B1391" s="1">
        <v>44545.531469907408</v>
      </c>
      <c r="C1391" s="5">
        <v>258.22000000000003</v>
      </c>
      <c r="D1391">
        <v>1470</v>
      </c>
      <c r="E1391">
        <v>122440000</v>
      </c>
      <c r="F1391">
        <v>116570000</v>
      </c>
    </row>
    <row r="1392" spans="1:6" x14ac:dyDescent="0.35">
      <c r="A1392">
        <v>1391</v>
      </c>
      <c r="B1392" s="1">
        <v>44545.541805555556</v>
      </c>
      <c r="C1392" s="5">
        <v>258.18</v>
      </c>
      <c r="D1392">
        <v>1470</v>
      </c>
      <c r="E1392">
        <v>120530000</v>
      </c>
      <c r="F1392">
        <v>114780000</v>
      </c>
    </row>
    <row r="1393" spans="1:6" x14ac:dyDescent="0.35">
      <c r="A1393">
        <v>1392</v>
      </c>
      <c r="B1393" s="1">
        <v>44545.552222222221</v>
      </c>
      <c r="C1393" s="5">
        <v>258.17</v>
      </c>
      <c r="D1393">
        <v>1470</v>
      </c>
      <c r="E1393">
        <v>113120000</v>
      </c>
      <c r="F1393">
        <v>113920000</v>
      </c>
    </row>
    <row r="1394" spans="1:6" x14ac:dyDescent="0.35">
      <c r="A1394">
        <v>1393</v>
      </c>
      <c r="B1394" s="1">
        <v>44545.562673611108</v>
      </c>
      <c r="C1394" s="5">
        <v>258.16000000000003</v>
      </c>
      <c r="D1394">
        <v>1470</v>
      </c>
      <c r="E1394">
        <v>110660000</v>
      </c>
      <c r="F1394">
        <v>112330000</v>
      </c>
    </row>
    <row r="1395" spans="1:6" x14ac:dyDescent="0.35">
      <c r="A1395">
        <v>1394</v>
      </c>
      <c r="B1395" s="1">
        <v>44545.57309027778</v>
      </c>
      <c r="C1395" s="5">
        <v>258.24</v>
      </c>
      <c r="D1395">
        <v>1470</v>
      </c>
      <c r="E1395">
        <v>118590000</v>
      </c>
      <c r="F1395">
        <v>118090000</v>
      </c>
    </row>
    <row r="1396" spans="1:6" x14ac:dyDescent="0.35">
      <c r="A1396">
        <v>1395</v>
      </c>
      <c r="B1396" s="1">
        <v>44545.583449074074</v>
      </c>
      <c r="C1396" s="5">
        <v>258.24</v>
      </c>
      <c r="D1396">
        <v>1470</v>
      </c>
      <c r="E1396">
        <v>122160000</v>
      </c>
      <c r="F1396">
        <v>122190000</v>
      </c>
    </row>
    <row r="1397" spans="1:6" x14ac:dyDescent="0.35">
      <c r="A1397">
        <v>1396</v>
      </c>
      <c r="B1397" s="1">
        <v>44545.593935185185</v>
      </c>
      <c r="C1397" s="5">
        <v>258.22000000000003</v>
      </c>
      <c r="D1397">
        <v>1470</v>
      </c>
      <c r="E1397">
        <v>108600000</v>
      </c>
      <c r="F1397">
        <v>113330000</v>
      </c>
    </row>
    <row r="1398" spans="1:6" x14ac:dyDescent="0.35">
      <c r="A1398">
        <v>1397</v>
      </c>
      <c r="B1398" s="1">
        <v>44545.604247685187</v>
      </c>
      <c r="C1398" s="5">
        <v>258.27999999999997</v>
      </c>
      <c r="D1398">
        <v>1470</v>
      </c>
      <c r="E1398">
        <v>107000000</v>
      </c>
      <c r="F1398">
        <v>103130000</v>
      </c>
    </row>
    <row r="1399" spans="1:6" x14ac:dyDescent="0.35">
      <c r="A1399">
        <v>1398</v>
      </c>
      <c r="B1399" s="1">
        <v>44545.614733796298</v>
      </c>
      <c r="C1399" s="5">
        <v>258.29000000000002</v>
      </c>
      <c r="D1399">
        <v>1470</v>
      </c>
      <c r="E1399">
        <v>108140000</v>
      </c>
      <c r="F1399">
        <v>105440000</v>
      </c>
    </row>
    <row r="1400" spans="1:6" x14ac:dyDescent="0.35">
      <c r="A1400">
        <v>1399</v>
      </c>
      <c r="B1400" s="1">
        <v>44545.625092592592</v>
      </c>
      <c r="C1400" s="5">
        <v>258.27</v>
      </c>
      <c r="D1400">
        <v>1470</v>
      </c>
      <c r="E1400">
        <v>102380000</v>
      </c>
      <c r="F1400">
        <v>98780000</v>
      </c>
    </row>
    <row r="1401" spans="1:6" x14ac:dyDescent="0.35">
      <c r="A1401">
        <v>1400</v>
      </c>
      <c r="B1401" s="1">
        <v>44545.635578703703</v>
      </c>
      <c r="C1401" s="5">
        <v>258.24</v>
      </c>
      <c r="D1401">
        <v>1470</v>
      </c>
      <c r="E1401">
        <v>109630000</v>
      </c>
      <c r="F1401">
        <v>102870000</v>
      </c>
    </row>
    <row r="1402" spans="1:6" x14ac:dyDescent="0.35">
      <c r="A1402">
        <v>1401</v>
      </c>
      <c r="B1402" s="1">
        <v>44545.645914351851</v>
      </c>
      <c r="C1402" s="5">
        <v>258.20999999999998</v>
      </c>
      <c r="D1402">
        <v>1470</v>
      </c>
      <c r="E1402">
        <v>98780000</v>
      </c>
      <c r="F1402">
        <v>100450000</v>
      </c>
    </row>
    <row r="1403" spans="1:6" x14ac:dyDescent="0.35">
      <c r="A1403">
        <v>1402</v>
      </c>
      <c r="B1403" s="1">
        <v>44545.656400462962</v>
      </c>
      <c r="C1403" s="5">
        <v>258.2</v>
      </c>
      <c r="D1403">
        <v>1470</v>
      </c>
      <c r="E1403">
        <v>100170000</v>
      </c>
      <c r="F1403">
        <v>103030000</v>
      </c>
    </row>
    <row r="1404" spans="1:6" x14ac:dyDescent="0.35">
      <c r="A1404">
        <v>1403</v>
      </c>
      <c r="B1404" s="1">
        <v>44545.666805555556</v>
      </c>
      <c r="C1404" s="5">
        <v>258.19</v>
      </c>
      <c r="D1404">
        <v>1470</v>
      </c>
      <c r="E1404">
        <v>100010000</v>
      </c>
      <c r="F1404">
        <v>97990000</v>
      </c>
    </row>
    <row r="1405" spans="1:6" x14ac:dyDescent="0.35">
      <c r="A1405">
        <v>1404</v>
      </c>
      <c r="B1405" s="1">
        <v>44545.677268518521</v>
      </c>
      <c r="C1405" s="5">
        <v>258.19</v>
      </c>
      <c r="D1405">
        <v>1470</v>
      </c>
      <c r="E1405">
        <v>105000000</v>
      </c>
      <c r="F1405">
        <v>106500000</v>
      </c>
    </row>
    <row r="1406" spans="1:6" x14ac:dyDescent="0.35">
      <c r="A1406">
        <v>1405</v>
      </c>
      <c r="B1406" s="1">
        <v>44545.687650462962</v>
      </c>
      <c r="C1406" s="5">
        <v>258.19</v>
      </c>
      <c r="D1406">
        <v>1470</v>
      </c>
      <c r="E1406">
        <v>108450000</v>
      </c>
      <c r="F1406">
        <v>107080000</v>
      </c>
    </row>
    <row r="1407" spans="1:6" x14ac:dyDescent="0.35">
      <c r="A1407">
        <v>1406</v>
      </c>
      <c r="B1407" s="1">
        <v>44545.69804398148</v>
      </c>
      <c r="C1407" s="5">
        <v>258.20999999999998</v>
      </c>
      <c r="D1407">
        <v>1470</v>
      </c>
      <c r="E1407">
        <v>107940000</v>
      </c>
      <c r="F1407">
        <v>105940000</v>
      </c>
    </row>
    <row r="1408" spans="1:6" x14ac:dyDescent="0.35">
      <c r="A1408">
        <v>1407</v>
      </c>
      <c r="B1408" s="1">
        <v>44545.708518518521</v>
      </c>
      <c r="C1408" s="5">
        <v>258.2</v>
      </c>
      <c r="D1408">
        <v>1470</v>
      </c>
      <c r="E1408">
        <v>117040000</v>
      </c>
      <c r="F1408">
        <v>119300000</v>
      </c>
    </row>
    <row r="1409" spans="1:6" x14ac:dyDescent="0.35">
      <c r="A1409">
        <v>1408</v>
      </c>
      <c r="B1409" s="1">
        <v>44545.718842592592</v>
      </c>
      <c r="C1409" s="5">
        <v>258.18</v>
      </c>
      <c r="D1409">
        <v>1470</v>
      </c>
      <c r="E1409">
        <v>117680000</v>
      </c>
      <c r="F1409">
        <v>118280000</v>
      </c>
    </row>
    <row r="1410" spans="1:6" x14ac:dyDescent="0.35">
      <c r="A1410">
        <v>1409</v>
      </c>
      <c r="B1410" s="1">
        <v>44545.72934027778</v>
      </c>
      <c r="C1410" s="5">
        <v>258.16000000000003</v>
      </c>
      <c r="D1410">
        <v>1470</v>
      </c>
      <c r="E1410">
        <v>118650000</v>
      </c>
      <c r="F1410">
        <v>113710000</v>
      </c>
    </row>
    <row r="1411" spans="1:6" x14ac:dyDescent="0.35">
      <c r="A1411">
        <v>1410</v>
      </c>
      <c r="B1411" s="1">
        <v>44545.739756944444</v>
      </c>
      <c r="C1411" s="5">
        <v>258.16000000000003</v>
      </c>
      <c r="D1411">
        <v>1470</v>
      </c>
      <c r="E1411">
        <v>119940000</v>
      </c>
      <c r="F1411">
        <v>114730000</v>
      </c>
    </row>
    <row r="1412" spans="1:6" x14ac:dyDescent="0.35">
      <c r="A1412">
        <v>1411</v>
      </c>
      <c r="B1412" s="1">
        <v>44545.750104166669</v>
      </c>
      <c r="C1412" s="5">
        <v>258.16000000000003</v>
      </c>
      <c r="D1412">
        <v>1470</v>
      </c>
      <c r="E1412">
        <v>110090000</v>
      </c>
      <c r="F1412">
        <v>113420000</v>
      </c>
    </row>
    <row r="1413" spans="1:6" x14ac:dyDescent="0.35">
      <c r="A1413">
        <v>1412</v>
      </c>
      <c r="B1413" s="1">
        <v>44545.760578703703</v>
      </c>
      <c r="C1413" s="5">
        <v>258.14999999999998</v>
      </c>
      <c r="D1413">
        <v>1470</v>
      </c>
      <c r="E1413">
        <v>102200000</v>
      </c>
      <c r="F1413">
        <v>101010000</v>
      </c>
    </row>
    <row r="1414" spans="1:6" x14ac:dyDescent="0.35">
      <c r="A1414">
        <v>1413</v>
      </c>
      <c r="B1414" s="1">
        <v>44545.77107638889</v>
      </c>
      <c r="C1414" s="5">
        <v>258.13</v>
      </c>
      <c r="D1414">
        <v>1470</v>
      </c>
      <c r="E1414">
        <v>100160000</v>
      </c>
      <c r="F1414">
        <v>95530000</v>
      </c>
    </row>
    <row r="1415" spans="1:6" x14ac:dyDescent="0.35">
      <c r="A1415">
        <v>1414</v>
      </c>
      <c r="B1415" s="1">
        <v>44545.781400462962</v>
      </c>
      <c r="C1415" s="5">
        <v>258.14</v>
      </c>
      <c r="D1415">
        <v>1470</v>
      </c>
      <c r="E1415">
        <v>106420000</v>
      </c>
      <c r="F1415">
        <v>103060000</v>
      </c>
    </row>
    <row r="1416" spans="1:6" x14ac:dyDescent="0.35">
      <c r="A1416">
        <v>1415</v>
      </c>
      <c r="B1416" s="1">
        <v>44545.791828703703</v>
      </c>
      <c r="C1416" s="5">
        <v>258.14</v>
      </c>
      <c r="D1416">
        <v>1470</v>
      </c>
      <c r="E1416">
        <v>107100000</v>
      </c>
      <c r="F1416">
        <v>103630000</v>
      </c>
    </row>
    <row r="1417" spans="1:6" x14ac:dyDescent="0.35">
      <c r="A1417">
        <v>1416</v>
      </c>
      <c r="B1417" s="1">
        <v>44545.802268518521</v>
      </c>
      <c r="C1417" s="5">
        <v>258.14</v>
      </c>
      <c r="D1417">
        <v>1470</v>
      </c>
      <c r="E1417">
        <v>99970000</v>
      </c>
      <c r="F1417">
        <v>96450000</v>
      </c>
    </row>
    <row r="1418" spans="1:6" x14ac:dyDescent="0.35">
      <c r="A1418">
        <v>1417</v>
      </c>
      <c r="B1418" s="1">
        <v>44545.812604166669</v>
      </c>
      <c r="C1418" s="5">
        <v>258.14</v>
      </c>
      <c r="D1418">
        <v>1470</v>
      </c>
      <c r="E1418">
        <v>96960000</v>
      </c>
      <c r="F1418">
        <v>98750000</v>
      </c>
    </row>
    <row r="1419" spans="1:6" x14ac:dyDescent="0.35">
      <c r="A1419">
        <v>1418</v>
      </c>
      <c r="B1419" s="1">
        <v>44545.823078703703</v>
      </c>
      <c r="C1419" s="5">
        <v>258.13</v>
      </c>
      <c r="D1419">
        <v>1470</v>
      </c>
      <c r="E1419">
        <v>99620000</v>
      </c>
      <c r="F1419">
        <v>91530000</v>
      </c>
    </row>
    <row r="1420" spans="1:6" x14ac:dyDescent="0.35">
      <c r="A1420">
        <v>1419</v>
      </c>
      <c r="B1420" s="1">
        <v>44545.833495370367</v>
      </c>
      <c r="C1420" s="5">
        <v>258.13</v>
      </c>
      <c r="D1420">
        <v>1470</v>
      </c>
      <c r="E1420">
        <v>102880000</v>
      </c>
      <c r="F1420">
        <v>107550000</v>
      </c>
    </row>
    <row r="1421" spans="1:6" x14ac:dyDescent="0.35">
      <c r="A1421">
        <v>1420</v>
      </c>
      <c r="B1421" s="1">
        <v>44545.843865740739</v>
      </c>
      <c r="C1421" s="5">
        <v>258.12</v>
      </c>
      <c r="D1421">
        <v>1470</v>
      </c>
      <c r="E1421">
        <v>105300000</v>
      </c>
      <c r="F1421">
        <v>100280000</v>
      </c>
    </row>
    <row r="1422" spans="1:6" x14ac:dyDescent="0.35">
      <c r="A1422">
        <v>1421</v>
      </c>
      <c r="B1422" s="1">
        <v>44545.854305555556</v>
      </c>
      <c r="C1422" s="5">
        <v>258.05</v>
      </c>
      <c r="D1422">
        <v>1470</v>
      </c>
      <c r="E1422">
        <v>100340000</v>
      </c>
      <c r="F1422">
        <v>98640000</v>
      </c>
    </row>
    <row r="1423" spans="1:6" x14ac:dyDescent="0.35">
      <c r="A1423">
        <v>1422</v>
      </c>
      <c r="B1423" s="1">
        <v>44545.864849537036</v>
      </c>
      <c r="C1423" s="5">
        <v>258.05</v>
      </c>
      <c r="D1423">
        <v>1470</v>
      </c>
      <c r="E1423">
        <v>97070000</v>
      </c>
      <c r="F1423">
        <v>95910000</v>
      </c>
    </row>
    <row r="1424" spans="1:6" x14ac:dyDescent="0.35">
      <c r="A1424">
        <v>1423</v>
      </c>
      <c r="B1424" s="1">
        <v>44545.875196759262</v>
      </c>
      <c r="C1424" s="5">
        <v>258.05</v>
      </c>
      <c r="D1424">
        <v>1470</v>
      </c>
      <c r="E1424">
        <v>98540000</v>
      </c>
      <c r="F1424">
        <v>95800000</v>
      </c>
    </row>
    <row r="1425" spans="1:6" x14ac:dyDescent="0.35">
      <c r="A1425">
        <v>1424</v>
      </c>
      <c r="B1425" s="1">
        <v>44545.885509259257</v>
      </c>
      <c r="C1425" s="5">
        <v>258.14999999999998</v>
      </c>
      <c r="D1425">
        <v>1470</v>
      </c>
      <c r="E1425">
        <v>101090000</v>
      </c>
      <c r="F1425">
        <v>98310000</v>
      </c>
    </row>
    <row r="1426" spans="1:6" x14ac:dyDescent="0.35">
      <c r="A1426">
        <v>1425</v>
      </c>
      <c r="B1426" s="1">
        <v>44545.895937499998</v>
      </c>
      <c r="C1426" s="5">
        <v>258.14</v>
      </c>
      <c r="D1426">
        <v>1470</v>
      </c>
      <c r="E1426">
        <v>107350000</v>
      </c>
      <c r="F1426">
        <v>105520000</v>
      </c>
    </row>
    <row r="1427" spans="1:6" x14ac:dyDescent="0.35">
      <c r="A1427">
        <v>1426</v>
      </c>
      <c r="B1427" s="1">
        <v>44545.906354166669</v>
      </c>
      <c r="C1427" s="5">
        <v>258.13</v>
      </c>
      <c r="D1427">
        <v>1470</v>
      </c>
      <c r="E1427">
        <v>99660000</v>
      </c>
      <c r="F1427">
        <v>101220000</v>
      </c>
    </row>
    <row r="1428" spans="1:6" x14ac:dyDescent="0.35">
      <c r="A1428">
        <v>1427</v>
      </c>
      <c r="B1428" s="1">
        <v>44545.91679398148</v>
      </c>
      <c r="C1428" s="5">
        <v>258.10000000000002</v>
      </c>
      <c r="D1428">
        <v>1470</v>
      </c>
      <c r="E1428">
        <v>111300000</v>
      </c>
      <c r="F1428">
        <v>110020000</v>
      </c>
    </row>
    <row r="1429" spans="1:6" x14ac:dyDescent="0.35">
      <c r="A1429">
        <v>1428</v>
      </c>
      <c r="B1429" s="1">
        <v>44545.927233796298</v>
      </c>
      <c r="C1429" s="5">
        <v>258.10000000000002</v>
      </c>
      <c r="D1429">
        <v>1470</v>
      </c>
      <c r="E1429">
        <v>118520000</v>
      </c>
      <c r="F1429">
        <v>112930000</v>
      </c>
    </row>
    <row r="1430" spans="1:6" x14ac:dyDescent="0.35">
      <c r="A1430">
        <v>1429</v>
      </c>
      <c r="B1430" s="1">
        <v>44545.937708333331</v>
      </c>
      <c r="C1430" s="5">
        <v>258.10000000000002</v>
      </c>
      <c r="D1430">
        <v>1470</v>
      </c>
      <c r="E1430">
        <v>112240000</v>
      </c>
      <c r="F1430">
        <v>109780000</v>
      </c>
    </row>
    <row r="1431" spans="1:6" x14ac:dyDescent="0.35">
      <c r="A1431">
        <v>1430</v>
      </c>
      <c r="B1431" s="1">
        <v>44545.94803240741</v>
      </c>
      <c r="C1431" s="5">
        <v>258.08</v>
      </c>
      <c r="D1431">
        <v>1470</v>
      </c>
      <c r="E1431">
        <v>103410000</v>
      </c>
      <c r="F1431">
        <v>101780000</v>
      </c>
    </row>
    <row r="1432" spans="1:6" x14ac:dyDescent="0.35">
      <c r="A1432">
        <v>1431</v>
      </c>
      <c r="B1432" s="1">
        <v>44545.958449074074</v>
      </c>
      <c r="C1432" s="5">
        <v>258.07</v>
      </c>
      <c r="D1432">
        <v>1470</v>
      </c>
      <c r="E1432">
        <v>95440000</v>
      </c>
      <c r="F1432">
        <v>93800000</v>
      </c>
    </row>
    <row r="1433" spans="1:6" x14ac:dyDescent="0.35">
      <c r="A1433">
        <v>1432</v>
      </c>
      <c r="B1433" s="1">
        <v>44545.968935185185</v>
      </c>
      <c r="C1433" s="5">
        <v>258.06</v>
      </c>
      <c r="D1433">
        <v>1470</v>
      </c>
      <c r="E1433">
        <v>104600000</v>
      </c>
      <c r="F1433">
        <v>103600000</v>
      </c>
    </row>
    <row r="1434" spans="1:6" x14ac:dyDescent="0.35">
      <c r="A1434">
        <v>1433</v>
      </c>
      <c r="B1434" s="1">
        <v>44545.97934027778</v>
      </c>
      <c r="C1434" s="5">
        <v>258.04000000000002</v>
      </c>
      <c r="D1434">
        <v>1470</v>
      </c>
      <c r="E1434">
        <v>97180000</v>
      </c>
      <c r="F1434">
        <v>99090000</v>
      </c>
    </row>
    <row r="1435" spans="1:6" x14ac:dyDescent="0.35">
      <c r="A1435">
        <v>1434</v>
      </c>
      <c r="B1435" s="1">
        <v>44545.989768518521</v>
      </c>
      <c r="C1435" s="5">
        <v>258.01</v>
      </c>
      <c r="D1435">
        <v>1470</v>
      </c>
      <c r="E1435">
        <v>93280000</v>
      </c>
      <c r="F1435">
        <v>91830000</v>
      </c>
    </row>
    <row r="1436" spans="1:6" x14ac:dyDescent="0.35">
      <c r="A1436">
        <v>1435</v>
      </c>
      <c r="B1436" s="1">
        <v>44546.000092592592</v>
      </c>
      <c r="C1436" s="5">
        <v>258.02</v>
      </c>
      <c r="D1436">
        <v>1470</v>
      </c>
      <c r="E1436">
        <v>99560000</v>
      </c>
      <c r="F1436">
        <v>99040000</v>
      </c>
    </row>
    <row r="1437" spans="1:6" x14ac:dyDescent="0.35">
      <c r="A1437">
        <v>1436</v>
      </c>
      <c r="B1437" s="1">
        <v>44546.01054398148</v>
      </c>
      <c r="C1437" s="5">
        <v>258.02999999999997</v>
      </c>
      <c r="D1437">
        <v>1470</v>
      </c>
      <c r="E1437">
        <v>102270000</v>
      </c>
      <c r="F1437">
        <v>101100000</v>
      </c>
    </row>
    <row r="1438" spans="1:6" x14ac:dyDescent="0.35">
      <c r="A1438">
        <v>1437</v>
      </c>
      <c r="B1438" s="1">
        <v>44546.02103009259</v>
      </c>
      <c r="C1438" s="5">
        <v>258.08999999999997</v>
      </c>
      <c r="D1438">
        <v>1470</v>
      </c>
      <c r="E1438">
        <v>91460000</v>
      </c>
      <c r="F1438">
        <v>91490000</v>
      </c>
    </row>
    <row r="1439" spans="1:6" x14ac:dyDescent="0.35">
      <c r="A1439">
        <v>1438</v>
      </c>
      <c r="B1439" s="1">
        <v>44546.0315162037</v>
      </c>
      <c r="C1439" s="5">
        <v>258.08999999999997</v>
      </c>
      <c r="D1439">
        <v>1470</v>
      </c>
      <c r="E1439">
        <v>92720000</v>
      </c>
      <c r="F1439">
        <v>91090000</v>
      </c>
    </row>
    <row r="1440" spans="1:6" x14ac:dyDescent="0.35">
      <c r="A1440">
        <v>1439</v>
      </c>
      <c r="B1440" s="1">
        <v>44546.041886574072</v>
      </c>
      <c r="C1440" s="5">
        <v>258.07</v>
      </c>
      <c r="D1440">
        <v>1470</v>
      </c>
      <c r="E1440">
        <v>92160000</v>
      </c>
      <c r="F1440">
        <v>90460000</v>
      </c>
    </row>
    <row r="1441" spans="1:6" x14ac:dyDescent="0.35">
      <c r="A1441">
        <v>1440</v>
      </c>
      <c r="B1441" s="1">
        <v>44546.052199074074</v>
      </c>
      <c r="C1441" s="5">
        <v>258.07</v>
      </c>
      <c r="D1441">
        <v>1470</v>
      </c>
      <c r="E1441">
        <v>88730000</v>
      </c>
      <c r="F1441">
        <v>86880000</v>
      </c>
    </row>
    <row r="1442" spans="1:6" x14ac:dyDescent="0.35">
      <c r="A1442">
        <v>1441</v>
      </c>
      <c r="B1442" s="1">
        <v>44546.062673611108</v>
      </c>
      <c r="C1442" s="5">
        <v>258.06</v>
      </c>
      <c r="D1442">
        <v>1470</v>
      </c>
      <c r="E1442">
        <v>86840000</v>
      </c>
      <c r="F1442">
        <v>84980000</v>
      </c>
    </row>
    <row r="1443" spans="1:6" x14ac:dyDescent="0.35">
      <c r="A1443">
        <v>1442</v>
      </c>
      <c r="B1443" s="1">
        <v>44546.07304398148</v>
      </c>
      <c r="C1443" s="5">
        <v>258.04000000000002</v>
      </c>
      <c r="D1443">
        <v>1470</v>
      </c>
      <c r="E1443">
        <v>87480000</v>
      </c>
      <c r="F1443">
        <v>86150000</v>
      </c>
    </row>
    <row r="1444" spans="1:6" x14ac:dyDescent="0.35">
      <c r="A1444">
        <v>1443</v>
      </c>
      <c r="B1444" s="1">
        <v>44546.08357638889</v>
      </c>
      <c r="C1444" s="5">
        <v>258.01</v>
      </c>
      <c r="D1444">
        <v>1470</v>
      </c>
      <c r="E1444">
        <v>87410000</v>
      </c>
      <c r="F1444">
        <v>87860000</v>
      </c>
    </row>
    <row r="1445" spans="1:6" x14ac:dyDescent="0.35">
      <c r="A1445">
        <v>1444</v>
      </c>
      <c r="B1445" s="1">
        <v>44546.093923611108</v>
      </c>
      <c r="C1445" s="5">
        <v>258.06</v>
      </c>
      <c r="D1445">
        <v>1470</v>
      </c>
      <c r="E1445">
        <v>89430000</v>
      </c>
      <c r="F1445">
        <v>89650000</v>
      </c>
    </row>
    <row r="1446" spans="1:6" x14ac:dyDescent="0.35">
      <c r="A1446">
        <v>1445</v>
      </c>
      <c r="B1446" s="1">
        <v>44546.104317129626</v>
      </c>
      <c r="C1446" s="5">
        <v>258.08</v>
      </c>
      <c r="D1446">
        <v>1470</v>
      </c>
      <c r="E1446">
        <v>89740000</v>
      </c>
      <c r="F1446">
        <v>87080000</v>
      </c>
    </row>
    <row r="1447" spans="1:6" x14ac:dyDescent="0.35">
      <c r="A1447">
        <v>1446</v>
      </c>
      <c r="B1447" s="1">
        <v>44546.114768518521</v>
      </c>
      <c r="C1447" s="5">
        <v>258.08</v>
      </c>
      <c r="D1447">
        <v>1470</v>
      </c>
      <c r="E1447">
        <v>86510000</v>
      </c>
      <c r="F1447">
        <v>85210000</v>
      </c>
    </row>
    <row r="1448" spans="1:6" x14ac:dyDescent="0.35">
      <c r="A1448">
        <v>1447</v>
      </c>
      <c r="B1448" s="1">
        <v>44546.125104166669</v>
      </c>
      <c r="C1448" s="5">
        <v>258.08</v>
      </c>
      <c r="D1448">
        <v>1470</v>
      </c>
      <c r="E1448">
        <v>85890000</v>
      </c>
      <c r="F1448">
        <v>86370000</v>
      </c>
    </row>
    <row r="1449" spans="1:6" x14ac:dyDescent="0.35">
      <c r="A1449">
        <v>1448</v>
      </c>
      <c r="B1449" s="1">
        <v>44546.135578703703</v>
      </c>
      <c r="C1449" s="5">
        <v>258.08</v>
      </c>
      <c r="D1449">
        <v>1470</v>
      </c>
      <c r="E1449">
        <v>86130000</v>
      </c>
      <c r="F1449">
        <v>84350000</v>
      </c>
    </row>
    <row r="1450" spans="1:6" x14ac:dyDescent="0.35">
      <c r="A1450">
        <v>1449</v>
      </c>
      <c r="B1450" s="1">
        <v>44546.145925925928</v>
      </c>
      <c r="C1450" s="5">
        <v>258.08999999999997</v>
      </c>
      <c r="D1450">
        <v>1470</v>
      </c>
      <c r="E1450">
        <v>87110000</v>
      </c>
      <c r="F1450">
        <v>86310000</v>
      </c>
    </row>
    <row r="1451" spans="1:6" x14ac:dyDescent="0.35">
      <c r="A1451">
        <v>1450</v>
      </c>
      <c r="B1451" s="1">
        <v>44546.156481481485</v>
      </c>
      <c r="C1451" s="5">
        <v>258.08999999999997</v>
      </c>
      <c r="D1451">
        <v>1470</v>
      </c>
      <c r="E1451">
        <v>87800000</v>
      </c>
      <c r="F1451">
        <v>85460000</v>
      </c>
    </row>
    <row r="1452" spans="1:6" x14ac:dyDescent="0.35">
      <c r="A1452">
        <v>1451</v>
      </c>
      <c r="B1452" s="1">
        <v>44546.16684027778</v>
      </c>
      <c r="C1452" s="5">
        <v>258.07</v>
      </c>
      <c r="D1452">
        <v>1470</v>
      </c>
      <c r="E1452">
        <v>87090000</v>
      </c>
      <c r="F1452">
        <v>84970000</v>
      </c>
    </row>
    <row r="1453" spans="1:6" x14ac:dyDescent="0.35">
      <c r="A1453">
        <v>1452</v>
      </c>
      <c r="B1453" s="1">
        <v>44546.177268518521</v>
      </c>
      <c r="C1453" s="5">
        <v>258.07</v>
      </c>
      <c r="D1453">
        <v>1470</v>
      </c>
      <c r="E1453">
        <v>86010000</v>
      </c>
      <c r="F1453">
        <v>85460000</v>
      </c>
    </row>
    <row r="1454" spans="1:6" x14ac:dyDescent="0.35">
      <c r="A1454">
        <v>1453</v>
      </c>
      <c r="B1454" s="1">
        <v>44546.187592592592</v>
      </c>
      <c r="C1454" s="5">
        <v>258.07</v>
      </c>
      <c r="D1454">
        <v>1470</v>
      </c>
      <c r="E1454">
        <v>84460000</v>
      </c>
      <c r="F1454">
        <v>86570000</v>
      </c>
    </row>
    <row r="1455" spans="1:6" x14ac:dyDescent="0.35">
      <c r="A1455">
        <v>1454</v>
      </c>
      <c r="B1455" s="1">
        <v>44546.19804398148</v>
      </c>
      <c r="C1455" s="5">
        <v>258.07</v>
      </c>
      <c r="D1455">
        <v>1470</v>
      </c>
      <c r="E1455">
        <v>85580000</v>
      </c>
      <c r="F1455">
        <v>83650000</v>
      </c>
    </row>
    <row r="1456" spans="1:6" x14ac:dyDescent="0.35">
      <c r="A1456">
        <v>1455</v>
      </c>
      <c r="B1456" s="1">
        <v>44546.208634259259</v>
      </c>
      <c r="C1456" s="5">
        <v>258.07</v>
      </c>
      <c r="D1456">
        <v>1470</v>
      </c>
      <c r="E1456">
        <v>85390000</v>
      </c>
      <c r="F1456">
        <v>83900000</v>
      </c>
    </row>
    <row r="1457" spans="1:6" x14ac:dyDescent="0.35">
      <c r="A1457">
        <v>1456</v>
      </c>
      <c r="B1457" s="1">
        <v>44546.218912037039</v>
      </c>
      <c r="C1457" s="5">
        <v>258.07</v>
      </c>
      <c r="D1457">
        <v>1470</v>
      </c>
      <c r="E1457">
        <v>87070000</v>
      </c>
      <c r="F1457">
        <v>85120000</v>
      </c>
    </row>
    <row r="1458" spans="1:6" x14ac:dyDescent="0.35">
      <c r="A1458">
        <v>1457</v>
      </c>
      <c r="B1458" s="1">
        <v>44546.22934027778</v>
      </c>
      <c r="C1458" s="5">
        <v>258.06</v>
      </c>
      <c r="D1458">
        <v>1470</v>
      </c>
      <c r="E1458">
        <v>89350000</v>
      </c>
      <c r="F1458">
        <v>89360000</v>
      </c>
    </row>
    <row r="1459" spans="1:6" x14ac:dyDescent="0.35">
      <c r="A1459">
        <v>1458</v>
      </c>
      <c r="B1459" s="1">
        <v>44546.239733796298</v>
      </c>
      <c r="C1459" s="5">
        <v>258.06</v>
      </c>
      <c r="D1459">
        <v>1470</v>
      </c>
      <c r="E1459">
        <v>86580000</v>
      </c>
      <c r="F1459">
        <v>87840000</v>
      </c>
    </row>
    <row r="1460" spans="1:6" x14ac:dyDescent="0.35">
      <c r="A1460">
        <v>1459</v>
      </c>
      <c r="B1460" s="1">
        <v>44546.250127314815</v>
      </c>
      <c r="C1460" s="5">
        <v>258.06</v>
      </c>
      <c r="D1460">
        <v>1470</v>
      </c>
      <c r="E1460">
        <v>88350000</v>
      </c>
      <c r="F1460">
        <v>85420000</v>
      </c>
    </row>
    <row r="1461" spans="1:6" x14ac:dyDescent="0.35">
      <c r="A1461">
        <v>1460</v>
      </c>
      <c r="B1461" s="1">
        <v>44546.26059027778</v>
      </c>
      <c r="C1461" s="5">
        <v>258.05</v>
      </c>
      <c r="D1461">
        <v>1470</v>
      </c>
      <c r="E1461">
        <v>90730000</v>
      </c>
      <c r="F1461">
        <v>89810000</v>
      </c>
    </row>
    <row r="1462" spans="1:6" x14ac:dyDescent="0.35">
      <c r="A1462">
        <v>1461</v>
      </c>
      <c r="B1462" s="1">
        <v>44546.27103009259</v>
      </c>
      <c r="C1462" s="5">
        <v>258.04000000000002</v>
      </c>
      <c r="D1462">
        <v>1470</v>
      </c>
      <c r="E1462">
        <v>102860000</v>
      </c>
      <c r="F1462">
        <v>100730000</v>
      </c>
    </row>
    <row r="1463" spans="1:6" x14ac:dyDescent="0.35">
      <c r="A1463">
        <v>1462</v>
      </c>
      <c r="B1463" s="1">
        <v>44546.281388888892</v>
      </c>
      <c r="C1463" s="5">
        <v>258.04000000000002</v>
      </c>
      <c r="D1463">
        <v>1470</v>
      </c>
      <c r="E1463">
        <v>100830000</v>
      </c>
      <c r="F1463">
        <v>99250000</v>
      </c>
    </row>
    <row r="1464" spans="1:6" x14ac:dyDescent="0.35">
      <c r="A1464">
        <v>1463</v>
      </c>
      <c r="B1464" s="1">
        <v>44546.291805555556</v>
      </c>
      <c r="C1464" s="5">
        <v>258.02999999999997</v>
      </c>
      <c r="D1464">
        <v>1470</v>
      </c>
      <c r="E1464">
        <v>98540000</v>
      </c>
      <c r="F1464">
        <v>95450000</v>
      </c>
    </row>
    <row r="1465" spans="1:6" x14ac:dyDescent="0.35">
      <c r="A1465">
        <v>1464</v>
      </c>
      <c r="B1465" s="1">
        <v>44546.302210648151</v>
      </c>
      <c r="C1465" s="5">
        <v>258.02</v>
      </c>
      <c r="D1465">
        <v>1470</v>
      </c>
      <c r="E1465">
        <v>100470000</v>
      </c>
      <c r="F1465">
        <v>98290000</v>
      </c>
    </row>
    <row r="1466" spans="1:6" x14ac:dyDescent="0.35">
      <c r="A1466">
        <v>1465</v>
      </c>
      <c r="B1466" s="1">
        <v>44546.312662037039</v>
      </c>
      <c r="C1466" s="5">
        <v>258.01</v>
      </c>
      <c r="D1466">
        <v>1470</v>
      </c>
      <c r="E1466">
        <v>95440000</v>
      </c>
      <c r="F1466">
        <v>91340000</v>
      </c>
    </row>
    <row r="1467" spans="1:6" x14ac:dyDescent="0.35">
      <c r="A1467">
        <v>1466</v>
      </c>
      <c r="B1467" s="1">
        <v>44546.323009259257</v>
      </c>
      <c r="C1467" s="5">
        <v>258</v>
      </c>
      <c r="D1467">
        <v>1470</v>
      </c>
      <c r="E1467">
        <v>93690000</v>
      </c>
      <c r="F1467">
        <v>94050000</v>
      </c>
    </row>
    <row r="1468" spans="1:6" x14ac:dyDescent="0.35">
      <c r="A1468">
        <v>1467</v>
      </c>
      <c r="B1468" s="1">
        <v>44546.333506944444</v>
      </c>
      <c r="C1468" s="5">
        <v>257.99</v>
      </c>
      <c r="D1468">
        <v>1470</v>
      </c>
      <c r="E1468">
        <v>104930000</v>
      </c>
      <c r="F1468">
        <v>95460000</v>
      </c>
    </row>
    <row r="1469" spans="1:6" x14ac:dyDescent="0.35">
      <c r="A1469">
        <v>1468</v>
      </c>
      <c r="B1469" s="1">
        <v>44546.343935185185</v>
      </c>
      <c r="C1469" s="5">
        <v>257.94</v>
      </c>
      <c r="D1469">
        <v>1470</v>
      </c>
      <c r="E1469">
        <v>110130000</v>
      </c>
      <c r="F1469">
        <v>110270000</v>
      </c>
    </row>
    <row r="1470" spans="1:6" x14ac:dyDescent="0.35">
      <c r="A1470">
        <v>1469</v>
      </c>
      <c r="B1470" s="1">
        <v>44546.35434027778</v>
      </c>
      <c r="C1470" s="5">
        <v>257.97000000000003</v>
      </c>
      <c r="D1470">
        <v>1470</v>
      </c>
      <c r="E1470">
        <v>112060000</v>
      </c>
      <c r="F1470">
        <v>112850000</v>
      </c>
    </row>
    <row r="1471" spans="1:6" x14ac:dyDescent="0.35">
      <c r="A1471">
        <v>1470</v>
      </c>
      <c r="B1471" s="1">
        <v>44546.364791666667</v>
      </c>
      <c r="C1471" s="5">
        <v>257.93</v>
      </c>
      <c r="D1471">
        <v>1470</v>
      </c>
      <c r="E1471">
        <v>108390000</v>
      </c>
      <c r="F1471">
        <v>107430000</v>
      </c>
    </row>
    <row r="1472" spans="1:6" x14ac:dyDescent="0.35">
      <c r="A1472">
        <v>1471</v>
      </c>
      <c r="B1472" s="1">
        <v>44546.375173611108</v>
      </c>
      <c r="C1472" s="5">
        <v>257.93</v>
      </c>
      <c r="D1472">
        <v>1470</v>
      </c>
      <c r="E1472">
        <v>105420000</v>
      </c>
      <c r="F1472">
        <v>100010000</v>
      </c>
    </row>
    <row r="1473" spans="1:6" x14ac:dyDescent="0.35">
      <c r="A1473">
        <v>1472</v>
      </c>
      <c r="B1473" s="1">
        <v>44546.385613425926</v>
      </c>
      <c r="C1473" s="5">
        <v>257.92</v>
      </c>
      <c r="D1473">
        <v>1470</v>
      </c>
      <c r="E1473">
        <v>98920000</v>
      </c>
      <c r="F1473">
        <v>101040000</v>
      </c>
    </row>
    <row r="1474" spans="1:6" x14ac:dyDescent="0.35">
      <c r="A1474">
        <v>1473</v>
      </c>
      <c r="B1474" s="1">
        <v>44546.396122685182</v>
      </c>
      <c r="C1474" s="5">
        <v>257.92</v>
      </c>
      <c r="D1474">
        <v>1470</v>
      </c>
      <c r="E1474">
        <v>99780000</v>
      </c>
      <c r="F1474">
        <v>99630000</v>
      </c>
    </row>
    <row r="1475" spans="1:6" x14ac:dyDescent="0.35">
      <c r="A1475">
        <v>1474</v>
      </c>
      <c r="B1475" s="1">
        <v>44546.406446759262</v>
      </c>
      <c r="C1475" s="5">
        <v>257.91000000000003</v>
      </c>
      <c r="D1475">
        <v>1470</v>
      </c>
      <c r="E1475">
        <v>97820000</v>
      </c>
      <c r="F1475">
        <v>94810000</v>
      </c>
    </row>
    <row r="1476" spans="1:6" x14ac:dyDescent="0.35">
      <c r="A1476">
        <v>1475</v>
      </c>
      <c r="B1476" s="1">
        <v>44546.416828703703</v>
      </c>
      <c r="C1476" s="5">
        <v>257.94</v>
      </c>
      <c r="D1476">
        <v>1470</v>
      </c>
      <c r="E1476">
        <v>106280000</v>
      </c>
      <c r="F1476">
        <v>101390000</v>
      </c>
    </row>
    <row r="1477" spans="1:6" x14ac:dyDescent="0.35">
      <c r="A1477">
        <v>1476</v>
      </c>
      <c r="B1477" s="1">
        <v>44546.427233796298</v>
      </c>
      <c r="C1477" s="5">
        <v>257.95</v>
      </c>
      <c r="D1477">
        <v>1470</v>
      </c>
      <c r="E1477">
        <v>108610000</v>
      </c>
      <c r="F1477">
        <v>112370000</v>
      </c>
    </row>
    <row r="1478" spans="1:6" x14ac:dyDescent="0.35">
      <c r="A1478">
        <v>1477</v>
      </c>
      <c r="B1478" s="1">
        <v>44546.437696759262</v>
      </c>
      <c r="C1478" s="5">
        <v>257.95</v>
      </c>
      <c r="D1478">
        <v>1470</v>
      </c>
      <c r="E1478">
        <v>105360000</v>
      </c>
      <c r="F1478">
        <v>101460000</v>
      </c>
    </row>
    <row r="1479" spans="1:6" x14ac:dyDescent="0.35">
      <c r="A1479">
        <v>1478</v>
      </c>
      <c r="B1479" s="1">
        <v>44546.448055555556</v>
      </c>
      <c r="C1479" s="5">
        <v>257.94</v>
      </c>
      <c r="D1479">
        <v>1470</v>
      </c>
      <c r="E1479">
        <v>96140000</v>
      </c>
      <c r="F1479">
        <v>99440000</v>
      </c>
    </row>
    <row r="1480" spans="1:6" x14ac:dyDescent="0.35">
      <c r="A1480">
        <v>1479</v>
      </c>
      <c r="B1480" s="1">
        <v>44546.458449074074</v>
      </c>
      <c r="C1480" s="5">
        <v>257.95</v>
      </c>
      <c r="D1480">
        <v>1470</v>
      </c>
      <c r="E1480">
        <v>99820000</v>
      </c>
      <c r="F1480">
        <v>95550000</v>
      </c>
    </row>
    <row r="1481" spans="1:6" x14ac:dyDescent="0.35">
      <c r="A1481">
        <v>1480</v>
      </c>
      <c r="B1481" s="1">
        <v>44546.468946759262</v>
      </c>
      <c r="C1481" s="5">
        <v>257.94</v>
      </c>
      <c r="D1481">
        <v>1470</v>
      </c>
      <c r="E1481">
        <v>96480000</v>
      </c>
      <c r="F1481">
        <v>93930000</v>
      </c>
    </row>
    <row r="1482" spans="1:6" x14ac:dyDescent="0.35">
      <c r="A1482">
        <v>1481</v>
      </c>
      <c r="B1482" s="1">
        <v>44546.479305555556</v>
      </c>
      <c r="C1482" s="5">
        <v>257.93</v>
      </c>
      <c r="D1482">
        <v>1470</v>
      </c>
      <c r="E1482">
        <v>93430000</v>
      </c>
      <c r="F1482">
        <v>93920000</v>
      </c>
    </row>
    <row r="1483" spans="1:6" x14ac:dyDescent="0.35">
      <c r="A1483">
        <v>1482</v>
      </c>
      <c r="B1483" s="1">
        <v>44546.489745370367</v>
      </c>
      <c r="C1483" s="5">
        <v>257.94</v>
      </c>
      <c r="D1483">
        <v>1470</v>
      </c>
      <c r="E1483">
        <v>93830000</v>
      </c>
      <c r="F1483">
        <v>93850000</v>
      </c>
    </row>
    <row r="1484" spans="1:6" x14ac:dyDescent="0.35">
      <c r="A1484">
        <v>1483</v>
      </c>
      <c r="B1484" s="1">
        <v>44546.500150462962</v>
      </c>
      <c r="C1484" s="5">
        <v>257.92</v>
      </c>
      <c r="D1484">
        <v>1470</v>
      </c>
      <c r="E1484">
        <v>92700000</v>
      </c>
      <c r="F1484">
        <v>92450000</v>
      </c>
    </row>
    <row r="1485" spans="1:6" x14ac:dyDescent="0.35">
      <c r="A1485">
        <v>1484</v>
      </c>
      <c r="B1485" s="1">
        <v>44546.51054398148</v>
      </c>
      <c r="C1485" s="5">
        <v>257.95</v>
      </c>
      <c r="D1485">
        <v>1470</v>
      </c>
      <c r="E1485">
        <v>101880000</v>
      </c>
      <c r="F1485">
        <v>100970000</v>
      </c>
    </row>
    <row r="1486" spans="1:6" x14ac:dyDescent="0.35">
      <c r="A1486">
        <v>1485</v>
      </c>
      <c r="B1486" s="1">
        <v>44546.521018518521</v>
      </c>
      <c r="C1486" s="5">
        <v>257.93</v>
      </c>
      <c r="D1486">
        <v>1470</v>
      </c>
      <c r="E1486">
        <v>103890000</v>
      </c>
      <c r="F1486">
        <v>102340000</v>
      </c>
    </row>
    <row r="1487" spans="1:6" x14ac:dyDescent="0.35">
      <c r="A1487">
        <v>1486</v>
      </c>
      <c r="B1487" s="1">
        <v>44546.531365740739</v>
      </c>
      <c r="C1487" s="5">
        <v>257.89999999999998</v>
      </c>
      <c r="D1487">
        <v>1470</v>
      </c>
      <c r="E1487">
        <v>98510000</v>
      </c>
      <c r="F1487">
        <v>97110000</v>
      </c>
    </row>
    <row r="1488" spans="1:6" x14ac:dyDescent="0.35">
      <c r="A1488">
        <v>1487</v>
      </c>
      <c r="B1488" s="1">
        <v>44546.541863425926</v>
      </c>
      <c r="C1488" s="5">
        <v>257.93</v>
      </c>
      <c r="D1488">
        <v>1470</v>
      </c>
      <c r="E1488">
        <v>98460000</v>
      </c>
      <c r="F1488">
        <v>96320000</v>
      </c>
    </row>
    <row r="1489" spans="1:6" x14ac:dyDescent="0.35">
      <c r="A1489">
        <v>1488</v>
      </c>
      <c r="B1489" s="1">
        <v>44546.552210648151</v>
      </c>
      <c r="C1489" s="5">
        <v>257.95999999999998</v>
      </c>
      <c r="D1489">
        <v>1470</v>
      </c>
      <c r="E1489">
        <v>94940000</v>
      </c>
      <c r="F1489">
        <v>93070000</v>
      </c>
    </row>
    <row r="1490" spans="1:6" x14ac:dyDescent="0.35">
      <c r="A1490">
        <v>1489</v>
      </c>
      <c r="B1490" s="1">
        <v>44546.562696759262</v>
      </c>
      <c r="C1490" s="5">
        <v>257.95</v>
      </c>
      <c r="D1490">
        <v>1470</v>
      </c>
      <c r="E1490">
        <v>94020000</v>
      </c>
      <c r="F1490">
        <v>90850000</v>
      </c>
    </row>
    <row r="1491" spans="1:6" x14ac:dyDescent="0.35">
      <c r="A1491">
        <v>1490</v>
      </c>
      <c r="B1491" s="1">
        <v>44546.57309027778</v>
      </c>
      <c r="C1491" s="5">
        <v>258</v>
      </c>
      <c r="D1491">
        <v>1470</v>
      </c>
      <c r="E1491">
        <v>91980000</v>
      </c>
      <c r="F1491">
        <v>93000000</v>
      </c>
    </row>
    <row r="1492" spans="1:6" x14ac:dyDescent="0.35">
      <c r="A1492">
        <v>1491</v>
      </c>
      <c r="B1492" s="1">
        <v>44546.583657407406</v>
      </c>
      <c r="C1492" s="5">
        <v>257.94</v>
      </c>
      <c r="D1492">
        <v>1470</v>
      </c>
      <c r="E1492">
        <v>103420000</v>
      </c>
      <c r="F1492">
        <v>103730000</v>
      </c>
    </row>
    <row r="1493" spans="1:6" x14ac:dyDescent="0.35">
      <c r="A1493">
        <v>1492</v>
      </c>
      <c r="B1493" s="1">
        <v>44546.593935185185</v>
      </c>
      <c r="C1493" s="5">
        <v>257.95999999999998</v>
      </c>
      <c r="D1493">
        <v>1470</v>
      </c>
      <c r="E1493">
        <v>107820000</v>
      </c>
      <c r="F1493">
        <v>108710000</v>
      </c>
    </row>
    <row r="1494" spans="1:6" x14ac:dyDescent="0.35">
      <c r="A1494">
        <v>1493</v>
      </c>
      <c r="B1494" s="1">
        <v>44546.60434027778</v>
      </c>
      <c r="C1494" s="5">
        <v>257.98</v>
      </c>
      <c r="D1494">
        <v>1470</v>
      </c>
      <c r="E1494">
        <v>111020000</v>
      </c>
      <c r="F1494">
        <v>106830000</v>
      </c>
    </row>
    <row r="1495" spans="1:6" x14ac:dyDescent="0.35">
      <c r="A1495">
        <v>1494</v>
      </c>
      <c r="B1495" s="1">
        <v>44546.614756944444</v>
      </c>
      <c r="C1495" s="5">
        <v>257.94</v>
      </c>
      <c r="D1495">
        <v>1470</v>
      </c>
      <c r="E1495">
        <v>103820000</v>
      </c>
      <c r="F1495">
        <v>100890000</v>
      </c>
    </row>
    <row r="1496" spans="1:6" x14ac:dyDescent="0.35">
      <c r="A1496">
        <v>1495</v>
      </c>
      <c r="B1496" s="1">
        <v>44546.625150462962</v>
      </c>
      <c r="C1496" s="5">
        <v>257.93</v>
      </c>
      <c r="D1496">
        <v>1470</v>
      </c>
      <c r="E1496">
        <v>95870000</v>
      </c>
      <c r="F1496">
        <v>89940000</v>
      </c>
    </row>
    <row r="1497" spans="1:6" x14ac:dyDescent="0.35">
      <c r="A1497">
        <v>1496</v>
      </c>
      <c r="B1497" s="1">
        <v>44546.635578703703</v>
      </c>
      <c r="C1497" s="5">
        <v>257.93</v>
      </c>
      <c r="D1497">
        <v>1470</v>
      </c>
      <c r="E1497">
        <v>93790000</v>
      </c>
      <c r="F1497">
        <v>91080000</v>
      </c>
    </row>
    <row r="1498" spans="1:6" x14ac:dyDescent="0.35">
      <c r="A1498">
        <v>1497</v>
      </c>
      <c r="B1498" s="1">
        <v>44546.645937499998</v>
      </c>
      <c r="C1498" s="5">
        <v>257.93</v>
      </c>
      <c r="D1498">
        <v>1470</v>
      </c>
      <c r="E1498">
        <v>89990000</v>
      </c>
      <c r="F1498">
        <v>90950000</v>
      </c>
    </row>
    <row r="1499" spans="1:6" x14ac:dyDescent="0.35">
      <c r="A1499">
        <v>1498</v>
      </c>
      <c r="B1499" s="1">
        <v>44546.656423611108</v>
      </c>
      <c r="C1499" s="5">
        <v>257.93</v>
      </c>
      <c r="D1499">
        <v>1470</v>
      </c>
      <c r="E1499">
        <v>86910000</v>
      </c>
      <c r="F1499">
        <v>86450000</v>
      </c>
    </row>
    <row r="1500" spans="1:6" x14ac:dyDescent="0.35">
      <c r="A1500">
        <v>1499</v>
      </c>
      <c r="B1500" s="1">
        <v>44546.666770833333</v>
      </c>
      <c r="C1500" s="5">
        <v>257.92</v>
      </c>
      <c r="D1500">
        <v>1470</v>
      </c>
      <c r="E1500">
        <v>92400000</v>
      </c>
      <c r="F1500">
        <v>93590000</v>
      </c>
    </row>
    <row r="1501" spans="1:6" x14ac:dyDescent="0.35">
      <c r="A1501">
        <v>1500</v>
      </c>
      <c r="B1501" s="1">
        <v>44546.677187499998</v>
      </c>
      <c r="C1501" s="5">
        <v>257.92</v>
      </c>
      <c r="D1501">
        <v>1470</v>
      </c>
      <c r="E1501">
        <v>98310000</v>
      </c>
      <c r="F1501">
        <v>96780000</v>
      </c>
    </row>
    <row r="1502" spans="1:6" x14ac:dyDescent="0.35">
      <c r="A1502">
        <v>1501</v>
      </c>
      <c r="B1502" s="1">
        <v>44546.687627314815</v>
      </c>
      <c r="C1502" s="5">
        <v>257.92</v>
      </c>
      <c r="D1502">
        <v>1470</v>
      </c>
      <c r="E1502">
        <v>105500000</v>
      </c>
      <c r="F1502">
        <v>105170000</v>
      </c>
    </row>
    <row r="1503" spans="1:6" x14ac:dyDescent="0.35">
      <c r="A1503">
        <v>1502</v>
      </c>
      <c r="B1503" s="1">
        <v>44546.69809027778</v>
      </c>
      <c r="C1503" s="5">
        <v>257.92</v>
      </c>
      <c r="D1503">
        <v>1470</v>
      </c>
      <c r="E1503">
        <v>94680000</v>
      </c>
      <c r="F1503">
        <v>97560000</v>
      </c>
    </row>
    <row r="1504" spans="1:6" x14ac:dyDescent="0.35">
      <c r="A1504">
        <v>1503</v>
      </c>
      <c r="B1504" s="1">
        <v>44546.718935185185</v>
      </c>
      <c r="C1504" s="5">
        <v>257.89999999999998</v>
      </c>
      <c r="D1504">
        <v>1470</v>
      </c>
      <c r="E1504">
        <v>94190000</v>
      </c>
      <c r="F1504">
        <v>94140000</v>
      </c>
    </row>
    <row r="1505" spans="1:6" x14ac:dyDescent="0.35">
      <c r="A1505">
        <v>1504</v>
      </c>
      <c r="B1505" s="1">
        <v>44546.729305555556</v>
      </c>
      <c r="C1505" s="5">
        <v>257.91000000000003</v>
      </c>
      <c r="D1505">
        <v>1470</v>
      </c>
      <c r="E1505">
        <v>97390000</v>
      </c>
      <c r="F1505">
        <v>96810000</v>
      </c>
    </row>
    <row r="1506" spans="1:6" x14ac:dyDescent="0.35">
      <c r="A1506">
        <v>1505</v>
      </c>
      <c r="B1506" s="1">
        <v>44546.739687499998</v>
      </c>
      <c r="C1506" s="5">
        <v>257.91000000000003</v>
      </c>
      <c r="D1506">
        <v>1470</v>
      </c>
      <c r="E1506">
        <v>90990000</v>
      </c>
      <c r="F1506">
        <v>88950000</v>
      </c>
    </row>
    <row r="1507" spans="1:6" x14ac:dyDescent="0.35">
      <c r="A1507">
        <v>1506</v>
      </c>
      <c r="B1507" s="1">
        <v>44546.7502662037</v>
      </c>
      <c r="C1507" s="5">
        <v>257.91000000000003</v>
      </c>
      <c r="D1507">
        <v>1470</v>
      </c>
      <c r="E1507">
        <v>98790000</v>
      </c>
      <c r="F1507">
        <v>95730000</v>
      </c>
    </row>
    <row r="1508" spans="1:6" x14ac:dyDescent="0.35">
      <c r="A1508">
        <v>1507</v>
      </c>
      <c r="B1508" s="1">
        <v>44546.760613425926</v>
      </c>
      <c r="C1508" s="5">
        <v>257.89999999999998</v>
      </c>
      <c r="D1508">
        <v>1470</v>
      </c>
      <c r="E1508">
        <v>95280000</v>
      </c>
      <c r="F1508">
        <v>93150000</v>
      </c>
    </row>
    <row r="1509" spans="1:6" x14ac:dyDescent="0.35">
      <c r="A1509">
        <v>1508</v>
      </c>
      <c r="B1509" s="1">
        <v>44546.771006944444</v>
      </c>
      <c r="C1509" s="5">
        <v>257.91000000000003</v>
      </c>
      <c r="D1509">
        <v>1470</v>
      </c>
      <c r="E1509">
        <v>92550000</v>
      </c>
      <c r="F1509">
        <v>91120000</v>
      </c>
    </row>
    <row r="1510" spans="1:6" x14ac:dyDescent="0.35">
      <c r="A1510">
        <v>1509</v>
      </c>
      <c r="B1510" s="1">
        <v>44546.781458333331</v>
      </c>
      <c r="C1510" s="5">
        <v>257.89999999999998</v>
      </c>
      <c r="D1510">
        <v>1470</v>
      </c>
      <c r="E1510">
        <v>91670000</v>
      </c>
      <c r="F1510">
        <v>94700000</v>
      </c>
    </row>
    <row r="1511" spans="1:6" x14ac:dyDescent="0.35">
      <c r="A1511">
        <v>1510</v>
      </c>
      <c r="B1511" s="1">
        <v>44546.791863425926</v>
      </c>
      <c r="C1511" s="5">
        <v>257.89999999999998</v>
      </c>
      <c r="D1511">
        <v>1470</v>
      </c>
      <c r="E1511">
        <v>96010000</v>
      </c>
      <c r="F1511">
        <v>97490000</v>
      </c>
    </row>
    <row r="1512" spans="1:6" x14ac:dyDescent="0.35">
      <c r="A1512">
        <v>1511</v>
      </c>
      <c r="B1512" s="1">
        <v>44546.802175925928</v>
      </c>
      <c r="C1512" s="5">
        <v>257.95</v>
      </c>
      <c r="D1512">
        <v>1470</v>
      </c>
      <c r="E1512">
        <v>91410000</v>
      </c>
      <c r="F1512">
        <v>92960000</v>
      </c>
    </row>
    <row r="1513" spans="1:6" x14ac:dyDescent="0.35">
      <c r="A1513">
        <v>1512</v>
      </c>
      <c r="B1513" s="1">
        <v>44546.812581018516</v>
      </c>
      <c r="C1513" s="5">
        <v>257.95</v>
      </c>
      <c r="D1513">
        <v>1470</v>
      </c>
      <c r="E1513">
        <v>93830000</v>
      </c>
      <c r="F1513">
        <v>92810000</v>
      </c>
    </row>
    <row r="1514" spans="1:6" x14ac:dyDescent="0.35">
      <c r="A1514">
        <v>1513</v>
      </c>
      <c r="B1514" s="1">
        <v>44546.823067129626</v>
      </c>
      <c r="C1514" s="5">
        <v>257.95</v>
      </c>
      <c r="D1514">
        <v>1470</v>
      </c>
      <c r="E1514">
        <v>94930000</v>
      </c>
      <c r="F1514">
        <v>93670000</v>
      </c>
    </row>
    <row r="1515" spans="1:6" x14ac:dyDescent="0.35">
      <c r="A1515">
        <v>1514</v>
      </c>
      <c r="B1515" s="1">
        <v>44546.83353009259</v>
      </c>
      <c r="C1515" s="5">
        <v>257.94</v>
      </c>
      <c r="D1515">
        <v>1470</v>
      </c>
      <c r="E1515">
        <v>101580000</v>
      </c>
      <c r="F1515">
        <v>97160000</v>
      </c>
    </row>
    <row r="1516" spans="1:6" x14ac:dyDescent="0.35">
      <c r="A1516">
        <v>1515</v>
      </c>
      <c r="B1516" s="1">
        <v>44546.843854166669</v>
      </c>
      <c r="C1516" s="5">
        <v>257.93</v>
      </c>
      <c r="D1516">
        <v>1470</v>
      </c>
      <c r="E1516">
        <v>92900000</v>
      </c>
      <c r="F1516">
        <v>91390000</v>
      </c>
    </row>
    <row r="1517" spans="1:6" x14ac:dyDescent="0.35">
      <c r="A1517">
        <v>1516</v>
      </c>
      <c r="B1517" s="1">
        <v>44546.854351851849</v>
      </c>
      <c r="C1517" s="5">
        <v>257.93</v>
      </c>
      <c r="D1517">
        <v>1470</v>
      </c>
      <c r="E1517">
        <v>98440000</v>
      </c>
      <c r="F1517">
        <v>98420000</v>
      </c>
    </row>
    <row r="1518" spans="1:6" x14ac:dyDescent="0.35">
      <c r="A1518">
        <v>1517</v>
      </c>
      <c r="B1518" s="1">
        <v>44546.864675925928</v>
      </c>
      <c r="C1518" s="5">
        <v>257.93</v>
      </c>
      <c r="D1518">
        <v>1470</v>
      </c>
      <c r="E1518">
        <v>99260000</v>
      </c>
      <c r="F1518">
        <v>101270000</v>
      </c>
    </row>
    <row r="1519" spans="1:6" x14ac:dyDescent="0.35">
      <c r="A1519">
        <v>1518</v>
      </c>
      <c r="B1519" s="1">
        <v>44546.875104166669</v>
      </c>
      <c r="C1519" s="5">
        <v>257.93</v>
      </c>
      <c r="D1519">
        <v>1470</v>
      </c>
      <c r="E1519">
        <v>92780000</v>
      </c>
      <c r="F1519">
        <v>98410000</v>
      </c>
    </row>
    <row r="1520" spans="1:6" x14ac:dyDescent="0.35">
      <c r="A1520">
        <v>1519</v>
      </c>
      <c r="B1520" s="1">
        <v>44546.88553240741</v>
      </c>
      <c r="C1520" s="5">
        <v>257.93</v>
      </c>
      <c r="D1520">
        <v>1470</v>
      </c>
      <c r="E1520">
        <v>100260000</v>
      </c>
      <c r="F1520">
        <v>99470000</v>
      </c>
    </row>
    <row r="1521" spans="1:6" x14ac:dyDescent="0.35">
      <c r="A1521">
        <v>1520</v>
      </c>
      <c r="B1521" s="1">
        <v>44546.896018518521</v>
      </c>
      <c r="C1521" s="5">
        <v>257.93</v>
      </c>
      <c r="D1521">
        <v>1470</v>
      </c>
      <c r="E1521">
        <v>102320000</v>
      </c>
      <c r="F1521">
        <v>100530000</v>
      </c>
    </row>
    <row r="1522" spans="1:6" x14ac:dyDescent="0.35">
      <c r="A1522">
        <v>1521</v>
      </c>
      <c r="B1522" s="1">
        <v>44546.906365740739</v>
      </c>
      <c r="C1522" s="5">
        <v>257.91000000000003</v>
      </c>
      <c r="D1522">
        <v>1470</v>
      </c>
      <c r="E1522">
        <v>98410000</v>
      </c>
      <c r="F1522">
        <v>101410000</v>
      </c>
    </row>
    <row r="1523" spans="1:6" x14ac:dyDescent="0.35">
      <c r="A1523">
        <v>1522</v>
      </c>
      <c r="B1523" s="1">
        <v>44546.916898148149</v>
      </c>
      <c r="C1523" s="5">
        <v>257.92</v>
      </c>
      <c r="D1523">
        <v>1470</v>
      </c>
      <c r="E1523">
        <v>98850000</v>
      </c>
      <c r="F1523">
        <v>97790000</v>
      </c>
    </row>
    <row r="1524" spans="1:6" x14ac:dyDescent="0.35">
      <c r="A1524">
        <v>1523</v>
      </c>
      <c r="B1524" s="1">
        <v>44546.927210648151</v>
      </c>
      <c r="C1524" s="5">
        <v>257.94</v>
      </c>
      <c r="D1524">
        <v>1470</v>
      </c>
      <c r="E1524">
        <v>102090000</v>
      </c>
      <c r="F1524">
        <v>100870000</v>
      </c>
    </row>
    <row r="1525" spans="1:6" x14ac:dyDescent="0.35">
      <c r="A1525">
        <v>1524</v>
      </c>
      <c r="B1525" s="1">
        <v>44546.937685185185</v>
      </c>
      <c r="C1525" s="5">
        <v>257.91000000000003</v>
      </c>
      <c r="D1525">
        <v>1470</v>
      </c>
      <c r="E1525">
        <v>100460000</v>
      </c>
      <c r="F1525">
        <v>98600000</v>
      </c>
    </row>
    <row r="1526" spans="1:6" x14ac:dyDescent="0.35">
      <c r="A1526">
        <v>1525</v>
      </c>
      <c r="B1526" s="1">
        <v>44546.948067129626</v>
      </c>
      <c r="C1526" s="5">
        <v>257.91000000000003</v>
      </c>
      <c r="D1526">
        <v>1470</v>
      </c>
      <c r="E1526">
        <v>99180000</v>
      </c>
      <c r="F1526">
        <v>98270000</v>
      </c>
    </row>
    <row r="1527" spans="1:6" x14ac:dyDescent="0.35">
      <c r="A1527">
        <v>1526</v>
      </c>
      <c r="B1527" s="1">
        <v>44546.958460648151</v>
      </c>
      <c r="C1527" s="5">
        <v>257.89999999999998</v>
      </c>
      <c r="D1527">
        <v>1470</v>
      </c>
      <c r="E1527">
        <v>105650000</v>
      </c>
      <c r="F1527">
        <v>103710000</v>
      </c>
    </row>
    <row r="1528" spans="1:6" x14ac:dyDescent="0.35">
      <c r="A1528">
        <v>1527</v>
      </c>
      <c r="B1528" s="1">
        <v>44546.968842592592</v>
      </c>
      <c r="C1528" s="5">
        <v>257.89999999999998</v>
      </c>
      <c r="D1528">
        <v>1470</v>
      </c>
      <c r="E1528">
        <v>103060000</v>
      </c>
      <c r="F1528">
        <v>102780000</v>
      </c>
    </row>
    <row r="1529" spans="1:6" x14ac:dyDescent="0.35">
      <c r="A1529">
        <v>1528</v>
      </c>
      <c r="B1529" s="1">
        <v>44546.979270833333</v>
      </c>
      <c r="C1529" s="5">
        <v>257.89999999999998</v>
      </c>
      <c r="D1529">
        <v>1470</v>
      </c>
      <c r="E1529">
        <v>103820000</v>
      </c>
      <c r="F1529">
        <v>103360000</v>
      </c>
    </row>
    <row r="1530" spans="1:6" x14ac:dyDescent="0.35">
      <c r="A1530">
        <v>1529</v>
      </c>
      <c r="B1530" s="1">
        <v>44546.98982638889</v>
      </c>
      <c r="C1530" s="5">
        <v>257.89999999999998</v>
      </c>
      <c r="D1530">
        <v>1470</v>
      </c>
      <c r="E1530">
        <v>98470000</v>
      </c>
      <c r="F1530">
        <v>97570000</v>
      </c>
    </row>
    <row r="1531" spans="1:6" x14ac:dyDescent="0.35">
      <c r="A1531">
        <v>1530</v>
      </c>
      <c r="B1531" s="1">
        <v>44547.000208333331</v>
      </c>
      <c r="C1531" s="5">
        <v>257.91000000000003</v>
      </c>
      <c r="D1531">
        <v>1470</v>
      </c>
      <c r="E1531">
        <v>89800000</v>
      </c>
      <c r="F1531">
        <v>89710000</v>
      </c>
    </row>
    <row r="1532" spans="1:6" x14ac:dyDescent="0.35">
      <c r="A1532">
        <v>1531</v>
      </c>
      <c r="B1532" s="1">
        <v>44547.010520833333</v>
      </c>
      <c r="C1532" s="5">
        <v>257.89999999999998</v>
      </c>
      <c r="D1532">
        <v>1470</v>
      </c>
      <c r="E1532">
        <v>89110000</v>
      </c>
      <c r="F1532">
        <v>86360000</v>
      </c>
    </row>
    <row r="1533" spans="1:6" x14ac:dyDescent="0.35">
      <c r="A1533">
        <v>1532</v>
      </c>
      <c r="B1533" s="1">
        <v>44547.021006944444</v>
      </c>
      <c r="C1533" s="5">
        <v>257.93</v>
      </c>
      <c r="D1533">
        <v>1470</v>
      </c>
      <c r="E1533">
        <v>86970000</v>
      </c>
      <c r="F1533">
        <v>87680000</v>
      </c>
    </row>
    <row r="1534" spans="1:6" x14ac:dyDescent="0.35">
      <c r="A1534">
        <v>1533</v>
      </c>
      <c r="B1534" s="1">
        <v>44547.031388888892</v>
      </c>
      <c r="C1534" s="5">
        <v>257.95</v>
      </c>
      <c r="D1534">
        <v>1470</v>
      </c>
      <c r="E1534">
        <v>90090000</v>
      </c>
      <c r="F1534">
        <v>88260000</v>
      </c>
    </row>
    <row r="1535" spans="1:6" x14ac:dyDescent="0.35">
      <c r="A1535">
        <v>1534</v>
      </c>
      <c r="B1535" s="1">
        <v>44547.041805555556</v>
      </c>
      <c r="C1535" s="5">
        <v>257.95</v>
      </c>
      <c r="D1535">
        <v>1470</v>
      </c>
      <c r="E1535">
        <v>85350000</v>
      </c>
      <c r="F1535">
        <v>85290000</v>
      </c>
    </row>
    <row r="1536" spans="1:6" x14ac:dyDescent="0.35">
      <c r="A1536">
        <v>1535</v>
      </c>
      <c r="B1536" s="1">
        <v>44547.052187499998</v>
      </c>
      <c r="C1536" s="5">
        <v>257.95</v>
      </c>
      <c r="D1536">
        <v>1470</v>
      </c>
      <c r="E1536">
        <v>81910000</v>
      </c>
      <c r="F1536">
        <v>82680000</v>
      </c>
    </row>
    <row r="1537" spans="1:6" x14ac:dyDescent="0.35">
      <c r="A1537">
        <v>1536</v>
      </c>
      <c r="B1537" s="1">
        <v>44547.0628125</v>
      </c>
      <c r="C1537" s="5">
        <v>257.95</v>
      </c>
      <c r="D1537">
        <v>1470</v>
      </c>
      <c r="E1537">
        <v>82900000</v>
      </c>
      <c r="F1537">
        <v>80240000</v>
      </c>
    </row>
    <row r="1538" spans="1:6" x14ac:dyDescent="0.35">
      <c r="A1538">
        <v>1537</v>
      </c>
      <c r="B1538" s="1">
        <v>44547.073078703703</v>
      </c>
      <c r="C1538" s="5">
        <v>257.95</v>
      </c>
      <c r="D1538">
        <v>1470</v>
      </c>
      <c r="E1538">
        <v>80460000</v>
      </c>
      <c r="F1538">
        <v>80380000</v>
      </c>
    </row>
    <row r="1539" spans="1:6" x14ac:dyDescent="0.35">
      <c r="A1539">
        <v>1538</v>
      </c>
      <c r="B1539" s="1">
        <v>44547.083437499998</v>
      </c>
      <c r="C1539" s="5">
        <v>258.02</v>
      </c>
      <c r="D1539">
        <v>1470</v>
      </c>
      <c r="E1539">
        <v>82950000</v>
      </c>
      <c r="F1539">
        <v>82490000</v>
      </c>
    </row>
    <row r="1540" spans="1:6" x14ac:dyDescent="0.35">
      <c r="A1540">
        <v>1539</v>
      </c>
      <c r="B1540" s="1">
        <v>44547.093923611108</v>
      </c>
      <c r="C1540" s="5">
        <v>258.02</v>
      </c>
      <c r="D1540">
        <v>1470</v>
      </c>
      <c r="E1540">
        <v>86320000</v>
      </c>
      <c r="F1540">
        <v>84400000</v>
      </c>
    </row>
    <row r="1541" spans="1:6" x14ac:dyDescent="0.35">
      <c r="A1541">
        <v>1540</v>
      </c>
      <c r="B1541" s="1">
        <v>44547.10434027778</v>
      </c>
      <c r="C1541" s="5">
        <v>258.02</v>
      </c>
      <c r="D1541">
        <v>1470</v>
      </c>
      <c r="E1541">
        <v>85950000</v>
      </c>
      <c r="F1541">
        <v>84570000</v>
      </c>
    </row>
    <row r="1542" spans="1:6" x14ac:dyDescent="0.35">
      <c r="A1542">
        <v>1541</v>
      </c>
      <c r="B1542" s="1">
        <v>44547.114768518521</v>
      </c>
      <c r="C1542" s="5">
        <v>258.02999999999997</v>
      </c>
      <c r="D1542">
        <v>1470</v>
      </c>
      <c r="E1542">
        <v>84720000</v>
      </c>
      <c r="F1542">
        <v>81830000</v>
      </c>
    </row>
    <row r="1543" spans="1:6" x14ac:dyDescent="0.35">
      <c r="A1543">
        <v>1542</v>
      </c>
      <c r="B1543" s="1">
        <v>44547.125127314815</v>
      </c>
      <c r="C1543" s="5">
        <v>258.02999999999997</v>
      </c>
      <c r="D1543">
        <v>1470</v>
      </c>
      <c r="E1543">
        <v>85180000</v>
      </c>
      <c r="F1543">
        <v>84110000</v>
      </c>
    </row>
    <row r="1544" spans="1:6" x14ac:dyDescent="0.35">
      <c r="A1544">
        <v>1543</v>
      </c>
      <c r="B1544" s="1">
        <v>44547.135625000003</v>
      </c>
      <c r="C1544" s="5">
        <v>258.02999999999997</v>
      </c>
      <c r="D1544">
        <v>1470</v>
      </c>
      <c r="E1544">
        <v>83860000</v>
      </c>
      <c r="F1544">
        <v>82840000</v>
      </c>
    </row>
    <row r="1545" spans="1:6" x14ac:dyDescent="0.35">
      <c r="A1545">
        <v>1544</v>
      </c>
      <c r="B1545" s="1">
        <v>44547.145925925928</v>
      </c>
      <c r="C1545" s="5">
        <v>258.02999999999997</v>
      </c>
      <c r="D1545">
        <v>1470</v>
      </c>
      <c r="E1545">
        <v>82970000</v>
      </c>
      <c r="F1545">
        <v>83070000</v>
      </c>
    </row>
    <row r="1546" spans="1:6" x14ac:dyDescent="0.35">
      <c r="A1546">
        <v>1545</v>
      </c>
      <c r="B1546" s="1">
        <v>44547.1565162037</v>
      </c>
      <c r="C1546" s="5">
        <v>258.04000000000002</v>
      </c>
      <c r="D1546">
        <v>1470</v>
      </c>
      <c r="E1546">
        <v>83860000</v>
      </c>
      <c r="F1546">
        <v>82810000</v>
      </c>
    </row>
    <row r="1547" spans="1:6" x14ac:dyDescent="0.35">
      <c r="A1547">
        <v>1546</v>
      </c>
      <c r="B1547" s="1">
        <v>44547.166851851849</v>
      </c>
      <c r="C1547" s="5">
        <v>258.04000000000002</v>
      </c>
      <c r="D1547">
        <v>1470</v>
      </c>
      <c r="E1547">
        <v>84070000</v>
      </c>
      <c r="F1547">
        <v>82000000</v>
      </c>
    </row>
    <row r="1548" spans="1:6" x14ac:dyDescent="0.35">
      <c r="A1548">
        <v>1547</v>
      </c>
      <c r="B1548" s="1">
        <v>44547.17728009259</v>
      </c>
      <c r="C1548" s="5">
        <v>258.02999999999997</v>
      </c>
      <c r="D1548">
        <v>1470</v>
      </c>
      <c r="E1548">
        <v>82030000</v>
      </c>
      <c r="F1548">
        <v>82480000</v>
      </c>
    </row>
    <row r="1549" spans="1:6" x14ac:dyDescent="0.35">
      <c r="A1549">
        <v>1548</v>
      </c>
      <c r="B1549" s="1">
        <v>44547.187696759262</v>
      </c>
      <c r="C1549" s="5">
        <v>258.02</v>
      </c>
      <c r="D1549">
        <v>1470</v>
      </c>
      <c r="E1549">
        <v>83420000</v>
      </c>
      <c r="F1549">
        <v>80080000</v>
      </c>
    </row>
    <row r="1550" spans="1:6" x14ac:dyDescent="0.35">
      <c r="A1550">
        <v>1549</v>
      </c>
      <c r="B1550" s="1">
        <v>44547.198078703703</v>
      </c>
      <c r="C1550" s="5">
        <v>258.01</v>
      </c>
      <c r="D1550">
        <v>1470</v>
      </c>
      <c r="E1550">
        <v>82530000</v>
      </c>
      <c r="F1550">
        <v>79990000</v>
      </c>
    </row>
    <row r="1551" spans="1:6" x14ac:dyDescent="0.35">
      <c r="A1551">
        <v>1550</v>
      </c>
      <c r="B1551" s="1">
        <v>44547.208506944444</v>
      </c>
      <c r="C1551" s="5">
        <v>258.02</v>
      </c>
      <c r="D1551">
        <v>1470</v>
      </c>
      <c r="E1551">
        <v>81470000</v>
      </c>
      <c r="F1551">
        <v>82880000</v>
      </c>
    </row>
    <row r="1552" spans="1:6" x14ac:dyDescent="0.35">
      <c r="A1552">
        <v>1551</v>
      </c>
      <c r="B1552" s="1">
        <v>44547.218923611108</v>
      </c>
      <c r="C1552" s="5">
        <v>258.02</v>
      </c>
      <c r="D1552">
        <v>1470</v>
      </c>
      <c r="E1552">
        <v>86010000</v>
      </c>
      <c r="F1552">
        <v>85710000</v>
      </c>
    </row>
    <row r="1553" spans="1:6" x14ac:dyDescent="0.35">
      <c r="A1553">
        <v>1552</v>
      </c>
      <c r="B1553" s="1">
        <v>44547.229375000003</v>
      </c>
      <c r="C1553" s="5">
        <v>258.01</v>
      </c>
      <c r="D1553">
        <v>1470</v>
      </c>
      <c r="E1553">
        <v>85110000</v>
      </c>
      <c r="F1553">
        <v>86210000</v>
      </c>
    </row>
    <row r="1554" spans="1:6" x14ac:dyDescent="0.35">
      <c r="A1554">
        <v>1553</v>
      </c>
      <c r="B1554" s="1">
        <v>44547.239768518521</v>
      </c>
      <c r="C1554" s="5">
        <v>258.01</v>
      </c>
      <c r="D1554">
        <v>1470</v>
      </c>
      <c r="E1554">
        <v>85370000</v>
      </c>
      <c r="F1554">
        <v>86350000</v>
      </c>
    </row>
    <row r="1555" spans="1:6" x14ac:dyDescent="0.35">
      <c r="A1555">
        <v>1554</v>
      </c>
      <c r="B1555" s="1">
        <v>44547.250243055554</v>
      </c>
      <c r="C1555" s="5">
        <v>258.01</v>
      </c>
      <c r="D1555">
        <v>1470</v>
      </c>
      <c r="E1555">
        <v>88760000</v>
      </c>
      <c r="F1555">
        <v>88910000</v>
      </c>
    </row>
    <row r="1556" spans="1:6" x14ac:dyDescent="0.35">
      <c r="A1556">
        <v>1555</v>
      </c>
      <c r="B1556" s="1">
        <v>44547.260555555556</v>
      </c>
      <c r="C1556" s="5">
        <v>258</v>
      </c>
      <c r="D1556">
        <v>1470</v>
      </c>
      <c r="E1556">
        <v>86460000</v>
      </c>
      <c r="F1556">
        <v>83530000</v>
      </c>
    </row>
    <row r="1557" spans="1:6" x14ac:dyDescent="0.35">
      <c r="A1557">
        <v>1556</v>
      </c>
      <c r="B1557" s="1">
        <v>44547.271006944444</v>
      </c>
      <c r="C1557" s="5">
        <v>258</v>
      </c>
      <c r="D1557">
        <v>1470</v>
      </c>
      <c r="E1557">
        <v>81860000</v>
      </c>
      <c r="F1557">
        <v>81740000</v>
      </c>
    </row>
    <row r="1558" spans="1:6" x14ac:dyDescent="0.35">
      <c r="A1558">
        <v>1557</v>
      </c>
      <c r="B1558" s="1">
        <v>44547.281354166669</v>
      </c>
      <c r="C1558" s="5">
        <v>257.99</v>
      </c>
      <c r="D1558">
        <v>1470</v>
      </c>
      <c r="E1558">
        <v>100760000</v>
      </c>
      <c r="F1558">
        <v>98230000</v>
      </c>
    </row>
    <row r="1559" spans="1:6" x14ac:dyDescent="0.35">
      <c r="A1559">
        <v>1558</v>
      </c>
      <c r="B1559" s="1">
        <v>44547.291770833333</v>
      </c>
      <c r="C1559" s="5">
        <v>257.95999999999998</v>
      </c>
      <c r="D1559">
        <v>1470</v>
      </c>
      <c r="E1559">
        <v>93870000</v>
      </c>
      <c r="F1559">
        <v>96060000</v>
      </c>
    </row>
    <row r="1560" spans="1:6" x14ac:dyDescent="0.35">
      <c r="A1560">
        <v>1559</v>
      </c>
      <c r="B1560" s="1">
        <v>44547.302245370367</v>
      </c>
      <c r="C1560" s="5">
        <v>257.95999999999998</v>
      </c>
      <c r="D1560">
        <v>1470</v>
      </c>
      <c r="E1560">
        <v>100310000</v>
      </c>
      <c r="F1560">
        <v>96760000</v>
      </c>
    </row>
    <row r="1561" spans="1:6" x14ac:dyDescent="0.35">
      <c r="A1561">
        <v>1560</v>
      </c>
      <c r="B1561" s="1">
        <v>44547.312615740739</v>
      </c>
      <c r="C1561" s="5">
        <v>257.95</v>
      </c>
      <c r="D1561">
        <v>1470</v>
      </c>
      <c r="E1561">
        <v>99060000</v>
      </c>
      <c r="F1561">
        <v>99850000</v>
      </c>
    </row>
    <row r="1562" spans="1:6" x14ac:dyDescent="0.35">
      <c r="A1562">
        <v>1561</v>
      </c>
      <c r="B1562" s="1">
        <v>44547.323009259257</v>
      </c>
      <c r="C1562" s="5">
        <v>257.94</v>
      </c>
      <c r="D1562">
        <v>1470</v>
      </c>
      <c r="E1562">
        <v>96650000</v>
      </c>
      <c r="F1562">
        <v>99530000</v>
      </c>
    </row>
    <row r="1563" spans="1:6" x14ac:dyDescent="0.35">
      <c r="A1563">
        <v>1562</v>
      </c>
      <c r="B1563" s="1">
        <v>44547.333425925928</v>
      </c>
      <c r="C1563" s="5">
        <v>257.93</v>
      </c>
      <c r="D1563">
        <v>1470</v>
      </c>
      <c r="E1563">
        <v>91940000</v>
      </c>
      <c r="F1563">
        <v>92640000</v>
      </c>
    </row>
    <row r="1564" spans="1:6" x14ac:dyDescent="0.35">
      <c r="A1564">
        <v>1563</v>
      </c>
      <c r="B1564" s="1">
        <v>44547.343923611108</v>
      </c>
      <c r="C1564" s="5">
        <v>257.91000000000003</v>
      </c>
      <c r="D1564">
        <v>1470</v>
      </c>
      <c r="E1564">
        <v>101730000</v>
      </c>
      <c r="F1564">
        <v>103480000</v>
      </c>
    </row>
    <row r="1565" spans="1:6" x14ac:dyDescent="0.35">
      <c r="A1565">
        <v>1564</v>
      </c>
      <c r="B1565" s="1">
        <v>44547.354351851849</v>
      </c>
      <c r="C1565" s="5">
        <v>257.92</v>
      </c>
      <c r="D1565">
        <v>1470</v>
      </c>
      <c r="E1565">
        <v>101320000</v>
      </c>
      <c r="F1565">
        <v>102390000</v>
      </c>
    </row>
    <row r="1566" spans="1:6" x14ac:dyDescent="0.35">
      <c r="A1566">
        <v>1565</v>
      </c>
      <c r="B1566" s="1">
        <v>44547.364745370367</v>
      </c>
      <c r="C1566" s="5">
        <v>257.89999999999998</v>
      </c>
      <c r="D1566">
        <v>1470</v>
      </c>
      <c r="E1566">
        <v>93620000</v>
      </c>
      <c r="F1566">
        <v>90920000</v>
      </c>
    </row>
    <row r="1567" spans="1:6" x14ac:dyDescent="0.35">
      <c r="A1567">
        <v>1566</v>
      </c>
      <c r="B1567" s="1">
        <v>44547.375115740739</v>
      </c>
      <c r="C1567" s="5">
        <v>257.89999999999998</v>
      </c>
      <c r="D1567">
        <v>1470</v>
      </c>
      <c r="E1567">
        <v>92400000</v>
      </c>
      <c r="F1567">
        <v>91400000</v>
      </c>
    </row>
    <row r="1568" spans="1:6" x14ac:dyDescent="0.35">
      <c r="A1568">
        <v>1567</v>
      </c>
      <c r="B1568" s="1">
        <v>44547.38554398148</v>
      </c>
      <c r="C1568" s="5">
        <v>257.89999999999998</v>
      </c>
      <c r="D1568">
        <v>1470</v>
      </c>
      <c r="E1568">
        <v>107100000</v>
      </c>
      <c r="F1568">
        <v>105960000</v>
      </c>
    </row>
    <row r="1569" spans="1:6" x14ac:dyDescent="0.35">
      <c r="A1569">
        <v>1568</v>
      </c>
      <c r="B1569" s="1">
        <v>44547.395937499998</v>
      </c>
      <c r="C1569" s="5">
        <v>257.89999999999998</v>
      </c>
      <c r="D1569">
        <v>1470</v>
      </c>
      <c r="E1569">
        <v>105120000</v>
      </c>
      <c r="F1569">
        <v>112610000</v>
      </c>
    </row>
    <row r="1570" spans="1:6" x14ac:dyDescent="0.35">
      <c r="A1570">
        <v>1569</v>
      </c>
      <c r="B1570" s="1">
        <v>44547.406342592592</v>
      </c>
      <c r="C1570" s="5">
        <v>257.89999999999998</v>
      </c>
      <c r="D1570">
        <v>1470</v>
      </c>
      <c r="E1570">
        <v>99180000</v>
      </c>
      <c r="F1570">
        <v>98160000</v>
      </c>
    </row>
    <row r="1571" spans="1:6" x14ac:dyDescent="0.35">
      <c r="A1571">
        <v>1570</v>
      </c>
      <c r="B1571" s="1">
        <v>44547.416863425926</v>
      </c>
      <c r="C1571" s="5">
        <v>257.92</v>
      </c>
      <c r="D1571">
        <v>1470</v>
      </c>
      <c r="E1571">
        <v>97710000</v>
      </c>
      <c r="F1571">
        <v>97870000</v>
      </c>
    </row>
    <row r="1572" spans="1:6" x14ac:dyDescent="0.35">
      <c r="A1572">
        <v>1571</v>
      </c>
      <c r="B1572" s="1">
        <v>44547.42728009259</v>
      </c>
      <c r="C1572" s="5">
        <v>257.91000000000003</v>
      </c>
      <c r="D1572">
        <v>1470</v>
      </c>
      <c r="E1572">
        <v>105300000</v>
      </c>
      <c r="F1572">
        <v>103430000</v>
      </c>
    </row>
    <row r="1573" spans="1:6" x14ac:dyDescent="0.35">
      <c r="A1573">
        <v>1572</v>
      </c>
      <c r="B1573" s="1">
        <v>44547.437673611108</v>
      </c>
      <c r="C1573" s="5">
        <v>257.89</v>
      </c>
      <c r="D1573">
        <v>1470</v>
      </c>
      <c r="E1573">
        <v>101010000</v>
      </c>
      <c r="F1573">
        <v>100260000</v>
      </c>
    </row>
    <row r="1574" spans="1:6" x14ac:dyDescent="0.35">
      <c r="A1574">
        <v>1573</v>
      </c>
      <c r="B1574" s="1">
        <v>44547.448055555556</v>
      </c>
      <c r="C1574" s="5">
        <v>257.88</v>
      </c>
      <c r="D1574">
        <v>1470</v>
      </c>
      <c r="E1574">
        <v>103950000</v>
      </c>
      <c r="F1574">
        <v>100850000</v>
      </c>
    </row>
    <row r="1575" spans="1:6" x14ac:dyDescent="0.35">
      <c r="A1575">
        <v>1574</v>
      </c>
      <c r="B1575" s="1">
        <v>44547.45853009259</v>
      </c>
      <c r="C1575" s="5">
        <v>257.89999999999998</v>
      </c>
      <c r="D1575">
        <v>1470</v>
      </c>
      <c r="E1575">
        <v>105850000</v>
      </c>
      <c r="F1575">
        <v>99370000</v>
      </c>
    </row>
    <row r="1576" spans="1:6" x14ac:dyDescent="0.35">
      <c r="A1576">
        <v>1575</v>
      </c>
      <c r="B1576" s="1">
        <v>44547.468877314815</v>
      </c>
      <c r="C1576" s="5">
        <v>257.87</v>
      </c>
      <c r="D1576">
        <v>1470</v>
      </c>
      <c r="E1576">
        <v>99330000</v>
      </c>
      <c r="F1576">
        <v>97020000</v>
      </c>
    </row>
    <row r="1577" spans="1:6" x14ac:dyDescent="0.35">
      <c r="A1577">
        <v>1576</v>
      </c>
      <c r="B1577" s="1">
        <v>44547.479328703703</v>
      </c>
      <c r="C1577" s="5">
        <v>257.86</v>
      </c>
      <c r="D1577">
        <v>1470</v>
      </c>
      <c r="E1577">
        <v>96850000</v>
      </c>
      <c r="F1577">
        <v>96480000</v>
      </c>
    </row>
    <row r="1578" spans="1:6" x14ac:dyDescent="0.35">
      <c r="A1578">
        <v>1577</v>
      </c>
      <c r="B1578" s="1">
        <v>44547.489814814813</v>
      </c>
      <c r="C1578" s="5">
        <v>257.86</v>
      </c>
      <c r="D1578">
        <v>1470</v>
      </c>
      <c r="E1578">
        <v>96230000</v>
      </c>
      <c r="F1578">
        <v>97260000</v>
      </c>
    </row>
    <row r="1579" spans="1:6" x14ac:dyDescent="0.35">
      <c r="A1579">
        <v>1578</v>
      </c>
      <c r="B1579" s="1">
        <v>44547.500196759262</v>
      </c>
      <c r="C1579" s="5">
        <v>257.85000000000002</v>
      </c>
      <c r="D1579">
        <v>1470</v>
      </c>
      <c r="E1579">
        <v>93350000</v>
      </c>
      <c r="F1579">
        <v>92220000</v>
      </c>
    </row>
    <row r="1580" spans="1:6" x14ac:dyDescent="0.35">
      <c r="A1580">
        <v>1579</v>
      </c>
      <c r="B1580" s="1">
        <v>44547.510555555556</v>
      </c>
      <c r="C1580" s="5">
        <v>257.89999999999998</v>
      </c>
      <c r="D1580">
        <v>1470</v>
      </c>
      <c r="E1580">
        <v>90340000</v>
      </c>
      <c r="F1580">
        <v>88410000</v>
      </c>
    </row>
    <row r="1581" spans="1:6" x14ac:dyDescent="0.35">
      <c r="A1581">
        <v>1580</v>
      </c>
      <c r="B1581" s="1">
        <v>44547.521018518521</v>
      </c>
      <c r="C1581" s="5">
        <v>257.93</v>
      </c>
      <c r="D1581">
        <v>1470</v>
      </c>
      <c r="E1581">
        <v>96850000</v>
      </c>
      <c r="F1581">
        <v>94950000</v>
      </c>
    </row>
    <row r="1582" spans="1:6" x14ac:dyDescent="0.35">
      <c r="A1582">
        <v>1581</v>
      </c>
      <c r="B1582" s="1">
        <v>44547.531435185185</v>
      </c>
      <c r="C1582" s="5">
        <v>257.93</v>
      </c>
      <c r="D1582">
        <v>1470</v>
      </c>
      <c r="E1582">
        <v>103770000</v>
      </c>
      <c r="F1582">
        <v>101180000</v>
      </c>
    </row>
    <row r="1583" spans="1:6" x14ac:dyDescent="0.35">
      <c r="A1583">
        <v>1582</v>
      </c>
      <c r="B1583" s="1">
        <v>44547.541817129626</v>
      </c>
      <c r="C1583" s="5">
        <v>257.93</v>
      </c>
      <c r="D1583">
        <v>1470</v>
      </c>
      <c r="E1583">
        <v>95000000</v>
      </c>
      <c r="F1583">
        <v>94940000</v>
      </c>
    </row>
    <row r="1584" spans="1:6" x14ac:dyDescent="0.35">
      <c r="A1584">
        <v>1583</v>
      </c>
      <c r="B1584" s="1">
        <v>44547.552222222221</v>
      </c>
      <c r="C1584" s="5">
        <v>257.93</v>
      </c>
      <c r="D1584">
        <v>1470</v>
      </c>
      <c r="E1584">
        <v>88350000</v>
      </c>
      <c r="F1584">
        <v>92330000</v>
      </c>
    </row>
    <row r="1585" spans="1:6" x14ac:dyDescent="0.35">
      <c r="A1585">
        <v>1584</v>
      </c>
      <c r="B1585" s="1">
        <v>44547.562731481485</v>
      </c>
      <c r="C1585" s="5">
        <v>257.93</v>
      </c>
      <c r="D1585">
        <v>1470</v>
      </c>
      <c r="E1585">
        <v>92220000</v>
      </c>
      <c r="F1585">
        <v>92930000</v>
      </c>
    </row>
    <row r="1586" spans="1:6" x14ac:dyDescent="0.35">
      <c r="A1586">
        <v>1585</v>
      </c>
      <c r="B1586" s="1">
        <v>44547.57309027778</v>
      </c>
      <c r="C1586" s="5">
        <v>257.93</v>
      </c>
      <c r="D1586">
        <v>1470</v>
      </c>
      <c r="E1586">
        <v>96270000</v>
      </c>
      <c r="F1586">
        <v>97580000</v>
      </c>
    </row>
    <row r="1587" spans="1:6" x14ac:dyDescent="0.35">
      <c r="A1587">
        <v>1586</v>
      </c>
      <c r="B1587" s="1">
        <v>44547.583518518521</v>
      </c>
      <c r="C1587" s="5">
        <v>257.91000000000003</v>
      </c>
      <c r="D1587">
        <v>1470</v>
      </c>
      <c r="E1587">
        <v>96150000</v>
      </c>
      <c r="F1587">
        <v>93740000</v>
      </c>
    </row>
    <row r="1588" spans="1:6" x14ac:dyDescent="0.35">
      <c r="A1588">
        <v>1587</v>
      </c>
      <c r="B1588" s="1">
        <v>44547.593935185185</v>
      </c>
      <c r="C1588" s="5">
        <v>257.93</v>
      </c>
      <c r="D1588">
        <v>1470</v>
      </c>
      <c r="E1588">
        <v>91660000</v>
      </c>
      <c r="F1588">
        <v>89440000</v>
      </c>
    </row>
    <row r="1589" spans="1:6" x14ac:dyDescent="0.35">
      <c r="A1589">
        <v>1588</v>
      </c>
      <c r="B1589" s="1">
        <v>44547.604328703703</v>
      </c>
      <c r="C1589" s="5">
        <v>257.92</v>
      </c>
      <c r="D1589">
        <v>1470</v>
      </c>
      <c r="E1589">
        <v>93630000</v>
      </c>
      <c r="F1589">
        <v>89630000</v>
      </c>
    </row>
    <row r="1590" spans="1:6" x14ac:dyDescent="0.35">
      <c r="A1590">
        <v>1589</v>
      </c>
      <c r="B1590" s="1">
        <v>44547.614895833336</v>
      </c>
      <c r="C1590" s="5">
        <v>257.92</v>
      </c>
      <c r="D1590">
        <v>1470</v>
      </c>
      <c r="E1590">
        <v>96850000</v>
      </c>
      <c r="F1590">
        <v>95700000</v>
      </c>
    </row>
    <row r="1591" spans="1:6" x14ac:dyDescent="0.35">
      <c r="A1591">
        <v>1590</v>
      </c>
      <c r="B1591" s="1">
        <v>44547.625104166669</v>
      </c>
      <c r="C1591" s="5">
        <v>257.92</v>
      </c>
      <c r="D1591">
        <v>1470</v>
      </c>
      <c r="E1591">
        <v>87370000</v>
      </c>
      <c r="F1591">
        <v>85510000</v>
      </c>
    </row>
    <row r="1592" spans="1:6" x14ac:dyDescent="0.35">
      <c r="A1592">
        <v>1591</v>
      </c>
      <c r="B1592" s="1">
        <v>44547.63553240741</v>
      </c>
      <c r="C1592" s="5">
        <v>257.92</v>
      </c>
      <c r="D1592">
        <v>1470</v>
      </c>
      <c r="E1592">
        <v>86630000</v>
      </c>
      <c r="F1592">
        <v>85720000</v>
      </c>
    </row>
    <row r="1593" spans="1:6" x14ac:dyDescent="0.35">
      <c r="A1593">
        <v>1592</v>
      </c>
      <c r="B1593" s="1">
        <v>44547.645925925928</v>
      </c>
      <c r="C1593" s="5">
        <v>257.92</v>
      </c>
      <c r="D1593">
        <v>1470</v>
      </c>
      <c r="E1593">
        <v>96330000</v>
      </c>
      <c r="F1593">
        <v>94160000</v>
      </c>
    </row>
    <row r="1594" spans="1:6" x14ac:dyDescent="0.35">
      <c r="A1594">
        <v>1593</v>
      </c>
      <c r="B1594" s="1">
        <v>44547.656342592592</v>
      </c>
      <c r="C1594" s="5">
        <v>257.91000000000003</v>
      </c>
      <c r="D1594">
        <v>1470</v>
      </c>
      <c r="E1594">
        <v>107550000</v>
      </c>
      <c r="F1594">
        <v>101770000</v>
      </c>
    </row>
    <row r="1595" spans="1:6" x14ac:dyDescent="0.35">
      <c r="A1595">
        <v>1594</v>
      </c>
      <c r="B1595" s="1">
        <v>44547.666898148149</v>
      </c>
      <c r="C1595" s="5">
        <v>257.89</v>
      </c>
      <c r="D1595">
        <v>1470</v>
      </c>
      <c r="E1595">
        <v>99010000</v>
      </c>
      <c r="F1595">
        <v>101060000</v>
      </c>
    </row>
    <row r="1596" spans="1:6" x14ac:dyDescent="0.35">
      <c r="A1596">
        <v>1595</v>
      </c>
      <c r="B1596" s="1">
        <v>44547.677222222221</v>
      </c>
      <c r="C1596" s="5">
        <v>257.89999999999998</v>
      </c>
      <c r="D1596">
        <v>1470</v>
      </c>
      <c r="E1596">
        <v>103970000</v>
      </c>
      <c r="F1596">
        <v>102450000</v>
      </c>
    </row>
    <row r="1597" spans="1:6" x14ac:dyDescent="0.35">
      <c r="A1597">
        <v>1596</v>
      </c>
      <c r="B1597" s="1">
        <v>44547.687673611108</v>
      </c>
      <c r="C1597" s="5">
        <v>257.89999999999998</v>
      </c>
      <c r="D1597">
        <v>1470</v>
      </c>
      <c r="E1597">
        <v>95570000</v>
      </c>
      <c r="F1597">
        <v>89570000</v>
      </c>
    </row>
    <row r="1598" spans="1:6" x14ac:dyDescent="0.35">
      <c r="A1598">
        <v>1597</v>
      </c>
      <c r="B1598" s="1">
        <v>44547.698067129626</v>
      </c>
      <c r="C1598" s="5">
        <v>257.89999999999998</v>
      </c>
      <c r="D1598">
        <v>1470</v>
      </c>
      <c r="E1598">
        <v>101230000</v>
      </c>
      <c r="F1598">
        <v>98470000</v>
      </c>
    </row>
    <row r="1599" spans="1:6" x14ac:dyDescent="0.35">
      <c r="A1599">
        <v>1598</v>
      </c>
      <c r="B1599" s="1">
        <v>44547.70853009259</v>
      </c>
      <c r="C1599" s="5">
        <v>257.89</v>
      </c>
      <c r="D1599">
        <v>1470</v>
      </c>
      <c r="E1599">
        <v>101660000</v>
      </c>
      <c r="F1599">
        <v>93810000</v>
      </c>
    </row>
    <row r="1600" spans="1:6" x14ac:dyDescent="0.35">
      <c r="A1600">
        <v>1599</v>
      </c>
      <c r="B1600" s="1">
        <v>44547.718912037039</v>
      </c>
      <c r="C1600" s="5">
        <v>257.89</v>
      </c>
      <c r="D1600">
        <v>1470</v>
      </c>
      <c r="E1600">
        <v>92250000</v>
      </c>
      <c r="F1600">
        <v>91200000</v>
      </c>
    </row>
    <row r="1601" spans="1:6" x14ac:dyDescent="0.35">
      <c r="A1601">
        <v>1600</v>
      </c>
      <c r="B1601" s="1">
        <v>44547.729270833333</v>
      </c>
      <c r="C1601" s="5">
        <v>257.88</v>
      </c>
      <c r="D1601">
        <v>1470</v>
      </c>
      <c r="E1601">
        <v>93280000</v>
      </c>
      <c r="F1601">
        <v>92780000</v>
      </c>
    </row>
    <row r="1602" spans="1:6" x14ac:dyDescent="0.35">
      <c r="A1602">
        <v>1601</v>
      </c>
      <c r="B1602" s="1">
        <v>44547.739895833336</v>
      </c>
      <c r="C1602" s="5">
        <v>257.86</v>
      </c>
      <c r="D1602">
        <v>1470</v>
      </c>
      <c r="E1602">
        <v>91770000</v>
      </c>
      <c r="F1602">
        <v>91900000</v>
      </c>
    </row>
    <row r="1603" spans="1:6" x14ac:dyDescent="0.35">
      <c r="A1603">
        <v>1602</v>
      </c>
      <c r="B1603" s="1">
        <v>44547.750208333331</v>
      </c>
      <c r="C1603" s="5">
        <v>257.87</v>
      </c>
      <c r="D1603">
        <v>1470</v>
      </c>
      <c r="E1603">
        <v>101790000</v>
      </c>
      <c r="F1603">
        <v>102030000</v>
      </c>
    </row>
    <row r="1604" spans="1:6" x14ac:dyDescent="0.35">
      <c r="A1604">
        <v>1603</v>
      </c>
      <c r="B1604" s="1">
        <v>44547.760567129626</v>
      </c>
      <c r="C1604" s="5">
        <v>257.86</v>
      </c>
      <c r="D1604">
        <v>1470</v>
      </c>
      <c r="E1604">
        <v>93810000</v>
      </c>
      <c r="F1604">
        <v>89540000</v>
      </c>
    </row>
    <row r="1605" spans="1:6" x14ac:dyDescent="0.35">
      <c r="A1605">
        <v>1604</v>
      </c>
      <c r="B1605" s="1">
        <v>44547.770960648151</v>
      </c>
      <c r="C1605" s="5">
        <v>257.87</v>
      </c>
      <c r="D1605">
        <v>1470</v>
      </c>
      <c r="E1605">
        <v>89760000</v>
      </c>
      <c r="F1605">
        <v>89190000</v>
      </c>
    </row>
    <row r="1606" spans="1:6" x14ac:dyDescent="0.35">
      <c r="A1606">
        <v>1605</v>
      </c>
      <c r="B1606" s="1">
        <v>44547.781412037039</v>
      </c>
      <c r="C1606" s="5">
        <v>257.87</v>
      </c>
      <c r="D1606">
        <v>1470</v>
      </c>
      <c r="E1606">
        <v>91530000</v>
      </c>
      <c r="F1606">
        <v>88870000</v>
      </c>
    </row>
    <row r="1607" spans="1:6" x14ac:dyDescent="0.35">
      <c r="A1607">
        <v>1606</v>
      </c>
      <c r="B1607" s="1">
        <v>44547.791851851849</v>
      </c>
      <c r="C1607" s="5">
        <v>257.87</v>
      </c>
      <c r="D1607">
        <v>1470</v>
      </c>
      <c r="E1607">
        <v>88590000</v>
      </c>
      <c r="F1607">
        <v>87820000</v>
      </c>
    </row>
    <row r="1608" spans="1:6" x14ac:dyDescent="0.35">
      <c r="A1608">
        <v>1607</v>
      </c>
      <c r="B1608" s="1">
        <v>44547.802187499998</v>
      </c>
      <c r="C1608" s="5">
        <v>257.86</v>
      </c>
      <c r="D1608">
        <v>1470</v>
      </c>
      <c r="E1608">
        <v>86650000</v>
      </c>
      <c r="F1608">
        <v>84810000</v>
      </c>
    </row>
    <row r="1609" spans="1:6" x14ac:dyDescent="0.35">
      <c r="A1609">
        <v>1608</v>
      </c>
      <c r="B1609" s="1">
        <v>44547.812650462962</v>
      </c>
      <c r="C1609" s="5">
        <v>257.83999999999997</v>
      </c>
      <c r="D1609">
        <v>1470</v>
      </c>
      <c r="E1609">
        <v>95600000</v>
      </c>
      <c r="F1609">
        <v>96260000</v>
      </c>
    </row>
    <row r="1610" spans="1:6" x14ac:dyDescent="0.35">
      <c r="A1610">
        <v>1609</v>
      </c>
      <c r="B1610" s="1">
        <v>44547.823055555556</v>
      </c>
      <c r="C1610" s="5">
        <v>257.83999999999997</v>
      </c>
      <c r="D1610">
        <v>1470</v>
      </c>
      <c r="E1610">
        <v>104810000</v>
      </c>
      <c r="F1610">
        <v>102380000</v>
      </c>
    </row>
    <row r="1611" spans="1:6" x14ac:dyDescent="0.35">
      <c r="A1611">
        <v>1610</v>
      </c>
      <c r="B1611" s="1">
        <v>44547.833506944444</v>
      </c>
      <c r="C1611" s="5">
        <v>257.83999999999997</v>
      </c>
      <c r="D1611">
        <v>1470</v>
      </c>
      <c r="E1611">
        <v>101370000</v>
      </c>
      <c r="F1611">
        <v>100080000</v>
      </c>
    </row>
    <row r="1612" spans="1:6" x14ac:dyDescent="0.35">
      <c r="A1612">
        <v>1611</v>
      </c>
      <c r="B1612" s="1">
        <v>44547.843958333331</v>
      </c>
      <c r="C1612" s="5">
        <v>257.83999999999997</v>
      </c>
      <c r="D1612">
        <v>1470</v>
      </c>
      <c r="E1612">
        <v>97630000</v>
      </c>
      <c r="F1612">
        <v>95500000</v>
      </c>
    </row>
    <row r="1613" spans="1:6" x14ac:dyDescent="0.35">
      <c r="A1613">
        <v>1612</v>
      </c>
      <c r="B1613" s="1">
        <v>44547.854305555556</v>
      </c>
      <c r="C1613" s="5">
        <v>257.88</v>
      </c>
      <c r="D1613">
        <v>1470</v>
      </c>
      <c r="E1613">
        <v>94560000</v>
      </c>
      <c r="F1613">
        <v>95560000</v>
      </c>
    </row>
    <row r="1614" spans="1:6" x14ac:dyDescent="0.35">
      <c r="A1614">
        <v>1613</v>
      </c>
      <c r="B1614" s="1">
        <v>44547.864849537036</v>
      </c>
      <c r="C1614" s="5">
        <v>257.85000000000002</v>
      </c>
      <c r="D1614">
        <v>1470</v>
      </c>
      <c r="E1614">
        <v>101390000</v>
      </c>
      <c r="F1614">
        <v>102510000</v>
      </c>
    </row>
    <row r="1615" spans="1:6" x14ac:dyDescent="0.35">
      <c r="A1615">
        <v>1614</v>
      </c>
      <c r="B1615" s="1">
        <v>44547.875127314815</v>
      </c>
      <c r="C1615" s="5">
        <v>257.85000000000002</v>
      </c>
      <c r="D1615">
        <v>1470</v>
      </c>
      <c r="E1615">
        <v>98160000</v>
      </c>
      <c r="F1615">
        <v>96940000</v>
      </c>
    </row>
    <row r="1616" spans="1:6" x14ac:dyDescent="0.35">
      <c r="A1616">
        <v>1615</v>
      </c>
      <c r="B1616" s="1">
        <v>44547.885567129626</v>
      </c>
      <c r="C1616" s="5">
        <v>257.83999999999997</v>
      </c>
      <c r="D1616">
        <v>1470</v>
      </c>
      <c r="E1616">
        <v>95570000</v>
      </c>
      <c r="F1616">
        <v>92950000</v>
      </c>
    </row>
    <row r="1617" spans="1:6" x14ac:dyDescent="0.35">
      <c r="A1617">
        <v>1616</v>
      </c>
      <c r="B1617" s="1">
        <v>44547.89603009259</v>
      </c>
      <c r="C1617" s="5">
        <v>257.83999999999997</v>
      </c>
      <c r="D1617">
        <v>1470</v>
      </c>
      <c r="E1617">
        <v>98180000</v>
      </c>
      <c r="F1617">
        <v>97990000</v>
      </c>
    </row>
    <row r="1618" spans="1:6" x14ac:dyDescent="0.35">
      <c r="A1618">
        <v>1617</v>
      </c>
      <c r="B1618" s="1">
        <v>44547.906354166669</v>
      </c>
      <c r="C1618" s="5">
        <v>257.85000000000002</v>
      </c>
      <c r="D1618">
        <v>1470</v>
      </c>
      <c r="E1618">
        <v>103130000</v>
      </c>
      <c r="F1618">
        <v>97460000</v>
      </c>
    </row>
    <row r="1619" spans="1:6" x14ac:dyDescent="0.35">
      <c r="A1619">
        <v>1618</v>
      </c>
      <c r="B1619" s="1">
        <v>44547.91684027778</v>
      </c>
      <c r="C1619" s="5">
        <v>257.85000000000002</v>
      </c>
      <c r="D1619">
        <v>1470</v>
      </c>
      <c r="E1619">
        <v>98590000</v>
      </c>
      <c r="F1619">
        <v>99570000</v>
      </c>
    </row>
    <row r="1620" spans="1:6" x14ac:dyDescent="0.35">
      <c r="A1620">
        <v>1619</v>
      </c>
      <c r="B1620" s="1">
        <v>44547.927245370367</v>
      </c>
      <c r="C1620" s="5">
        <v>257.86</v>
      </c>
      <c r="D1620">
        <v>1470</v>
      </c>
      <c r="E1620">
        <v>96170000</v>
      </c>
      <c r="F1620">
        <v>95350000</v>
      </c>
    </row>
    <row r="1621" spans="1:6" x14ac:dyDescent="0.35">
      <c r="A1621">
        <v>1620</v>
      </c>
      <c r="B1621" s="1">
        <v>44547.937685185185</v>
      </c>
      <c r="C1621" s="5">
        <v>257.83999999999997</v>
      </c>
      <c r="D1621">
        <v>1470</v>
      </c>
      <c r="E1621">
        <v>103610000</v>
      </c>
      <c r="F1621">
        <v>103970000</v>
      </c>
    </row>
    <row r="1622" spans="1:6" x14ac:dyDescent="0.35">
      <c r="A1622">
        <v>1621</v>
      </c>
      <c r="B1622" s="1">
        <v>44547.94803240741</v>
      </c>
      <c r="C1622" s="5">
        <v>257.92</v>
      </c>
      <c r="D1622">
        <v>1470</v>
      </c>
      <c r="E1622">
        <v>98540000</v>
      </c>
      <c r="F1622">
        <v>95580000</v>
      </c>
    </row>
    <row r="1623" spans="1:6" x14ac:dyDescent="0.35">
      <c r="A1623">
        <v>1622</v>
      </c>
      <c r="B1623" s="1">
        <v>44547.95853009259</v>
      </c>
      <c r="C1623" s="5">
        <v>257.87</v>
      </c>
      <c r="D1623">
        <v>1470</v>
      </c>
      <c r="E1623">
        <v>85330000</v>
      </c>
      <c r="F1623">
        <v>84510000</v>
      </c>
    </row>
    <row r="1624" spans="1:6" x14ac:dyDescent="0.35">
      <c r="A1624">
        <v>1623</v>
      </c>
      <c r="B1624" s="1">
        <v>44547.968935185185</v>
      </c>
      <c r="C1624" s="5">
        <v>257.89</v>
      </c>
      <c r="D1624">
        <v>1470</v>
      </c>
      <c r="E1624">
        <v>91710000</v>
      </c>
      <c r="F1624">
        <v>90920000</v>
      </c>
    </row>
    <row r="1625" spans="1:6" x14ac:dyDescent="0.35">
      <c r="A1625">
        <v>1624</v>
      </c>
      <c r="B1625" s="1">
        <v>44547.979317129626</v>
      </c>
      <c r="C1625" s="5">
        <v>257.89999999999998</v>
      </c>
      <c r="D1625">
        <v>1470</v>
      </c>
      <c r="E1625">
        <v>92630000</v>
      </c>
      <c r="F1625">
        <v>92840000</v>
      </c>
    </row>
    <row r="1626" spans="1:6" x14ac:dyDescent="0.35">
      <c r="A1626">
        <v>1625</v>
      </c>
      <c r="B1626" s="1">
        <v>44547.989675925928</v>
      </c>
      <c r="C1626" s="5">
        <v>257.92</v>
      </c>
      <c r="D1626">
        <v>1470</v>
      </c>
      <c r="E1626">
        <v>93470000</v>
      </c>
      <c r="F1626">
        <v>94510000</v>
      </c>
    </row>
    <row r="1627" spans="1:6" x14ac:dyDescent="0.35">
      <c r="A1627">
        <v>1626</v>
      </c>
      <c r="B1627" s="1">
        <v>44548.000104166669</v>
      </c>
      <c r="C1627" s="5">
        <v>257.92</v>
      </c>
      <c r="D1627">
        <v>1470</v>
      </c>
      <c r="E1627">
        <v>86800000</v>
      </c>
      <c r="F1627">
        <v>87230000</v>
      </c>
    </row>
    <row r="1628" spans="1:6" x14ac:dyDescent="0.35">
      <c r="A1628">
        <v>1627</v>
      </c>
      <c r="B1628" s="1">
        <v>44548.010601851849</v>
      </c>
      <c r="C1628" s="5">
        <v>257.93</v>
      </c>
      <c r="D1628">
        <v>1470</v>
      </c>
      <c r="E1628">
        <v>84820000</v>
      </c>
      <c r="F1628">
        <v>85050000</v>
      </c>
    </row>
    <row r="1629" spans="1:6" x14ac:dyDescent="0.35">
      <c r="A1629">
        <v>1628</v>
      </c>
      <c r="B1629" s="1">
        <v>44548.020925925928</v>
      </c>
      <c r="C1629" s="5">
        <v>257.93</v>
      </c>
      <c r="D1629">
        <v>1470</v>
      </c>
      <c r="E1629">
        <v>84180000</v>
      </c>
      <c r="F1629">
        <v>82710000</v>
      </c>
    </row>
    <row r="1630" spans="1:6" x14ac:dyDescent="0.35">
      <c r="A1630">
        <v>1629</v>
      </c>
      <c r="B1630" s="1">
        <v>44548.031550925924</v>
      </c>
      <c r="C1630" s="5">
        <v>257.94</v>
      </c>
      <c r="D1630">
        <v>1470</v>
      </c>
      <c r="E1630">
        <v>82390000</v>
      </c>
      <c r="F1630">
        <v>81240000</v>
      </c>
    </row>
    <row r="1631" spans="1:6" x14ac:dyDescent="0.35">
      <c r="A1631">
        <v>1630</v>
      </c>
      <c r="B1631" s="1">
        <v>44548.04178240741</v>
      </c>
      <c r="C1631" s="5">
        <v>257.94</v>
      </c>
      <c r="D1631">
        <v>1470</v>
      </c>
      <c r="E1631">
        <v>84610000</v>
      </c>
      <c r="F1631">
        <v>84500000</v>
      </c>
    </row>
    <row r="1632" spans="1:6" x14ac:dyDescent="0.35">
      <c r="A1632">
        <v>1631</v>
      </c>
      <c r="B1632" s="1">
        <v>44548.052210648151</v>
      </c>
      <c r="C1632" s="5">
        <v>257.95</v>
      </c>
      <c r="D1632">
        <v>1470</v>
      </c>
      <c r="E1632">
        <v>84250000</v>
      </c>
      <c r="F1632">
        <v>82940000</v>
      </c>
    </row>
    <row r="1633" spans="1:6" x14ac:dyDescent="0.35">
      <c r="A1633">
        <v>1632</v>
      </c>
      <c r="B1633" s="1">
        <v>44548.062696759262</v>
      </c>
      <c r="C1633" s="5">
        <v>257.95</v>
      </c>
      <c r="D1633">
        <v>1470</v>
      </c>
      <c r="E1633">
        <v>81910000</v>
      </c>
      <c r="F1633">
        <v>82740000</v>
      </c>
    </row>
    <row r="1634" spans="1:6" x14ac:dyDescent="0.35">
      <c r="A1634">
        <v>1633</v>
      </c>
      <c r="B1634" s="1">
        <v>44548.073055555556</v>
      </c>
      <c r="C1634" s="5">
        <v>257.95</v>
      </c>
      <c r="D1634">
        <v>1470</v>
      </c>
      <c r="E1634">
        <v>82230000</v>
      </c>
      <c r="F1634">
        <v>81980000</v>
      </c>
    </row>
    <row r="1635" spans="1:6" x14ac:dyDescent="0.35">
      <c r="A1635">
        <v>1634</v>
      </c>
      <c r="B1635" s="1">
        <v>44548.083460648151</v>
      </c>
      <c r="C1635" s="5">
        <v>257.95</v>
      </c>
      <c r="D1635">
        <v>1470</v>
      </c>
      <c r="E1635">
        <v>82810000</v>
      </c>
      <c r="F1635">
        <v>83080000</v>
      </c>
    </row>
    <row r="1636" spans="1:6" x14ac:dyDescent="0.35">
      <c r="A1636">
        <v>1635</v>
      </c>
      <c r="B1636" s="1">
        <v>44548.093946759262</v>
      </c>
      <c r="C1636" s="5">
        <v>257.95</v>
      </c>
      <c r="D1636">
        <v>1470</v>
      </c>
      <c r="E1636">
        <v>89580000</v>
      </c>
      <c r="F1636">
        <v>86460000</v>
      </c>
    </row>
    <row r="1637" spans="1:6" x14ac:dyDescent="0.35">
      <c r="A1637">
        <v>1636</v>
      </c>
      <c r="B1637" s="1">
        <v>44548.104409722226</v>
      </c>
      <c r="C1637" s="5">
        <v>257.94</v>
      </c>
      <c r="D1637">
        <v>1470</v>
      </c>
      <c r="E1637">
        <v>94500000</v>
      </c>
      <c r="F1637">
        <v>93520000</v>
      </c>
    </row>
    <row r="1638" spans="1:6" x14ac:dyDescent="0.35">
      <c r="A1638">
        <v>1637</v>
      </c>
      <c r="B1638" s="1">
        <v>44548.114756944444</v>
      </c>
      <c r="C1638" s="5">
        <v>257.94</v>
      </c>
      <c r="D1638">
        <v>1470</v>
      </c>
      <c r="E1638">
        <v>90560000</v>
      </c>
      <c r="F1638">
        <v>88360000</v>
      </c>
    </row>
    <row r="1639" spans="1:6" x14ac:dyDescent="0.35">
      <c r="A1639">
        <v>1638</v>
      </c>
      <c r="B1639" s="1">
        <v>44548.125173611108</v>
      </c>
      <c r="C1639" s="5">
        <v>257.94</v>
      </c>
      <c r="D1639">
        <v>1470</v>
      </c>
      <c r="E1639">
        <v>89240000</v>
      </c>
      <c r="F1639">
        <v>87230000</v>
      </c>
    </row>
    <row r="1640" spans="1:6" x14ac:dyDescent="0.35">
      <c r="A1640">
        <v>1639</v>
      </c>
      <c r="B1640" s="1">
        <v>44548.135555555556</v>
      </c>
      <c r="C1640" s="5">
        <v>257.94</v>
      </c>
      <c r="D1640">
        <v>1470</v>
      </c>
      <c r="E1640">
        <v>84670000</v>
      </c>
      <c r="F1640">
        <v>84440000</v>
      </c>
    </row>
    <row r="1641" spans="1:6" x14ac:dyDescent="0.35">
      <c r="A1641">
        <v>1640</v>
      </c>
      <c r="B1641" s="1">
        <v>44548.145925925928</v>
      </c>
      <c r="C1641" s="5">
        <v>257.94</v>
      </c>
      <c r="D1641">
        <v>1470</v>
      </c>
      <c r="E1641">
        <v>83130000</v>
      </c>
      <c r="F1641">
        <v>83070000</v>
      </c>
    </row>
    <row r="1642" spans="1:6" x14ac:dyDescent="0.35">
      <c r="A1642">
        <v>1641</v>
      </c>
      <c r="B1642" s="1">
        <v>44548.156435185185</v>
      </c>
      <c r="C1642" s="5">
        <v>257.94</v>
      </c>
      <c r="D1642">
        <v>1470</v>
      </c>
      <c r="E1642">
        <v>82290000</v>
      </c>
      <c r="F1642">
        <v>82530000</v>
      </c>
    </row>
    <row r="1643" spans="1:6" x14ac:dyDescent="0.35">
      <c r="A1643">
        <v>1642</v>
      </c>
      <c r="B1643" s="1">
        <v>44548.16684027778</v>
      </c>
      <c r="C1643" s="5">
        <v>257.94</v>
      </c>
      <c r="D1643">
        <v>1470</v>
      </c>
      <c r="E1643">
        <v>82790000</v>
      </c>
      <c r="F1643">
        <v>81520000</v>
      </c>
    </row>
    <row r="1644" spans="1:6" x14ac:dyDescent="0.35">
      <c r="A1644">
        <v>1643</v>
      </c>
      <c r="B1644" s="1">
        <v>44548.177233796298</v>
      </c>
      <c r="C1644" s="5">
        <v>257.94</v>
      </c>
      <c r="D1644">
        <v>1470</v>
      </c>
      <c r="E1644">
        <v>83810000</v>
      </c>
      <c r="F1644">
        <v>82190000</v>
      </c>
    </row>
    <row r="1645" spans="1:6" x14ac:dyDescent="0.35">
      <c r="A1645">
        <v>1644</v>
      </c>
      <c r="B1645" s="1">
        <v>44548.187662037039</v>
      </c>
      <c r="C1645" s="5">
        <v>257.95</v>
      </c>
      <c r="D1645">
        <v>1470</v>
      </c>
      <c r="E1645">
        <v>82130000</v>
      </c>
      <c r="F1645">
        <v>83600000</v>
      </c>
    </row>
    <row r="1646" spans="1:6" x14ac:dyDescent="0.35">
      <c r="A1646">
        <v>1645</v>
      </c>
      <c r="B1646" s="1">
        <v>44548.198067129626</v>
      </c>
      <c r="C1646" s="5">
        <v>257.95999999999998</v>
      </c>
      <c r="D1646">
        <v>1470</v>
      </c>
      <c r="E1646">
        <v>82140000</v>
      </c>
      <c r="F1646">
        <v>81540000</v>
      </c>
    </row>
    <row r="1647" spans="1:6" x14ac:dyDescent="0.35">
      <c r="A1647">
        <v>1646</v>
      </c>
      <c r="B1647" s="1">
        <v>44548.208472222221</v>
      </c>
      <c r="C1647" s="5">
        <v>257.95999999999998</v>
      </c>
      <c r="D1647">
        <v>1470</v>
      </c>
      <c r="E1647">
        <v>81680000</v>
      </c>
      <c r="F1647">
        <v>81260000</v>
      </c>
    </row>
    <row r="1648" spans="1:6" x14ac:dyDescent="0.35">
      <c r="A1648">
        <v>1647</v>
      </c>
      <c r="B1648" s="1">
        <v>44548.218935185185</v>
      </c>
      <c r="C1648" s="5">
        <v>257.97000000000003</v>
      </c>
      <c r="D1648">
        <v>1470</v>
      </c>
      <c r="E1648">
        <v>83270000</v>
      </c>
      <c r="F1648">
        <v>82110000</v>
      </c>
    </row>
    <row r="1649" spans="1:6" x14ac:dyDescent="0.35">
      <c r="A1649">
        <v>1648</v>
      </c>
      <c r="B1649" s="1">
        <v>44548.229259259257</v>
      </c>
      <c r="C1649" s="5">
        <v>257.95999999999998</v>
      </c>
      <c r="D1649">
        <v>1470</v>
      </c>
      <c r="E1649">
        <v>84020000</v>
      </c>
      <c r="F1649">
        <v>83880000</v>
      </c>
    </row>
    <row r="1650" spans="1:6" x14ac:dyDescent="0.35">
      <c r="A1650">
        <v>1649</v>
      </c>
      <c r="B1650" s="1">
        <v>44548.239756944444</v>
      </c>
      <c r="C1650" s="5">
        <v>257.95999999999998</v>
      </c>
      <c r="D1650">
        <v>1470</v>
      </c>
      <c r="E1650">
        <v>85400000</v>
      </c>
      <c r="F1650">
        <v>83740000</v>
      </c>
    </row>
    <row r="1651" spans="1:6" x14ac:dyDescent="0.35">
      <c r="A1651">
        <v>1650</v>
      </c>
      <c r="B1651" s="1">
        <v>44548.250208333331</v>
      </c>
      <c r="C1651" s="5">
        <v>257.95</v>
      </c>
      <c r="D1651">
        <v>1470</v>
      </c>
      <c r="E1651">
        <v>91060000</v>
      </c>
      <c r="F1651">
        <v>90520000</v>
      </c>
    </row>
    <row r="1652" spans="1:6" x14ac:dyDescent="0.35">
      <c r="A1652">
        <v>1651</v>
      </c>
      <c r="B1652" s="1">
        <v>44548.260555555556</v>
      </c>
      <c r="C1652" s="5">
        <v>257.95</v>
      </c>
      <c r="D1652">
        <v>1470</v>
      </c>
      <c r="E1652">
        <v>102020000</v>
      </c>
      <c r="F1652">
        <v>95440000</v>
      </c>
    </row>
    <row r="1653" spans="1:6" x14ac:dyDescent="0.35">
      <c r="A1653">
        <v>1652</v>
      </c>
      <c r="B1653" s="1">
        <v>44548.27103009259</v>
      </c>
      <c r="C1653" s="5">
        <v>257.95</v>
      </c>
      <c r="D1653">
        <v>1470</v>
      </c>
      <c r="E1653">
        <v>94370000</v>
      </c>
      <c r="F1653">
        <v>94490000</v>
      </c>
    </row>
    <row r="1654" spans="1:6" x14ac:dyDescent="0.35">
      <c r="A1654">
        <v>1653</v>
      </c>
      <c r="B1654" s="1">
        <v>44548.281354166669</v>
      </c>
      <c r="C1654" s="5">
        <v>257.94</v>
      </c>
      <c r="D1654">
        <v>1470</v>
      </c>
      <c r="E1654">
        <v>89480000</v>
      </c>
      <c r="F1654">
        <v>86860000</v>
      </c>
    </row>
    <row r="1655" spans="1:6" x14ac:dyDescent="0.35">
      <c r="A1655">
        <v>1654</v>
      </c>
      <c r="B1655" s="1">
        <v>44548.291851851849</v>
      </c>
      <c r="C1655" s="5">
        <v>257.93</v>
      </c>
      <c r="D1655">
        <v>1470</v>
      </c>
      <c r="E1655">
        <v>89050000</v>
      </c>
      <c r="F1655">
        <v>87940000</v>
      </c>
    </row>
    <row r="1656" spans="1:6" x14ac:dyDescent="0.35">
      <c r="A1656">
        <v>1655</v>
      </c>
      <c r="B1656" s="1">
        <v>44548.302372685182</v>
      </c>
      <c r="C1656" s="5">
        <v>257.91000000000003</v>
      </c>
      <c r="D1656">
        <v>1470</v>
      </c>
      <c r="E1656">
        <v>94560000</v>
      </c>
      <c r="F1656">
        <v>91550000</v>
      </c>
    </row>
    <row r="1657" spans="1:6" x14ac:dyDescent="0.35">
      <c r="A1657">
        <v>1656</v>
      </c>
      <c r="B1657" s="1">
        <v>44548.312627314815</v>
      </c>
      <c r="C1657" s="5">
        <v>257.91000000000003</v>
      </c>
      <c r="D1657">
        <v>1470</v>
      </c>
      <c r="E1657">
        <v>103440000</v>
      </c>
      <c r="F1657">
        <v>101490000</v>
      </c>
    </row>
    <row r="1658" spans="1:6" x14ac:dyDescent="0.35">
      <c r="A1658">
        <v>1657</v>
      </c>
      <c r="B1658" s="1">
        <v>44548.323067129626</v>
      </c>
      <c r="C1658" s="5">
        <v>257.89</v>
      </c>
      <c r="D1658">
        <v>1470</v>
      </c>
      <c r="E1658">
        <v>99130000</v>
      </c>
      <c r="F1658">
        <v>97590000</v>
      </c>
    </row>
    <row r="1659" spans="1:6" x14ac:dyDescent="0.35">
      <c r="A1659">
        <v>1658</v>
      </c>
      <c r="B1659" s="1">
        <v>44548.333518518521</v>
      </c>
      <c r="C1659" s="5">
        <v>257.88</v>
      </c>
      <c r="D1659">
        <v>1470</v>
      </c>
      <c r="E1659">
        <v>100510000</v>
      </c>
      <c r="F1659">
        <v>101520000</v>
      </c>
    </row>
    <row r="1660" spans="1:6" x14ac:dyDescent="0.35">
      <c r="A1660">
        <v>1659</v>
      </c>
      <c r="B1660" s="1">
        <v>44548.343842592592</v>
      </c>
      <c r="C1660" s="5">
        <v>257.87</v>
      </c>
      <c r="D1660">
        <v>1470</v>
      </c>
      <c r="E1660">
        <v>101000000</v>
      </c>
      <c r="F1660">
        <v>100880000</v>
      </c>
    </row>
    <row r="1661" spans="1:6" x14ac:dyDescent="0.35">
      <c r="A1661">
        <v>1660</v>
      </c>
      <c r="B1661" s="1">
        <v>44548.354328703703</v>
      </c>
      <c r="C1661" s="5">
        <v>257.87</v>
      </c>
      <c r="D1661">
        <v>1470</v>
      </c>
      <c r="E1661">
        <v>103270000</v>
      </c>
      <c r="F1661">
        <v>102180000</v>
      </c>
    </row>
    <row r="1662" spans="1:6" x14ac:dyDescent="0.35">
      <c r="A1662">
        <v>1661</v>
      </c>
      <c r="B1662" s="1">
        <v>44548.364756944444</v>
      </c>
      <c r="C1662" s="5">
        <v>257.85000000000002</v>
      </c>
      <c r="D1662">
        <v>1470</v>
      </c>
      <c r="E1662">
        <v>104950000</v>
      </c>
      <c r="F1662">
        <v>111020000</v>
      </c>
    </row>
    <row r="1663" spans="1:6" x14ac:dyDescent="0.35">
      <c r="A1663">
        <v>1662</v>
      </c>
      <c r="B1663" s="1">
        <v>44548.375138888892</v>
      </c>
      <c r="C1663" s="5">
        <v>257.85000000000002</v>
      </c>
      <c r="D1663">
        <v>1470</v>
      </c>
      <c r="E1663">
        <v>104440000</v>
      </c>
      <c r="F1663">
        <v>100700000</v>
      </c>
    </row>
    <row r="1664" spans="1:6" x14ac:dyDescent="0.35">
      <c r="A1664">
        <v>1663</v>
      </c>
      <c r="B1664" s="1">
        <v>44548.385601851849</v>
      </c>
      <c r="C1664" s="5">
        <v>257.83999999999997</v>
      </c>
      <c r="D1664">
        <v>1470</v>
      </c>
      <c r="E1664">
        <v>96490000</v>
      </c>
      <c r="F1664">
        <v>93990000</v>
      </c>
    </row>
    <row r="1665" spans="1:6" x14ac:dyDescent="0.35">
      <c r="A1665">
        <v>1664</v>
      </c>
      <c r="B1665" s="1">
        <v>44548.395949074074</v>
      </c>
      <c r="C1665" s="5">
        <v>257.83</v>
      </c>
      <c r="D1665">
        <v>1470</v>
      </c>
      <c r="E1665">
        <v>98830000</v>
      </c>
      <c r="F1665">
        <v>102750000</v>
      </c>
    </row>
    <row r="1666" spans="1:6" x14ac:dyDescent="0.35">
      <c r="A1666">
        <v>1665</v>
      </c>
      <c r="B1666" s="1">
        <v>44548.406400462962</v>
      </c>
      <c r="C1666" s="5">
        <v>257.91000000000003</v>
      </c>
      <c r="D1666">
        <v>1470</v>
      </c>
      <c r="E1666">
        <v>101940000</v>
      </c>
      <c r="F1666">
        <v>100170000</v>
      </c>
    </row>
    <row r="1667" spans="1:6" x14ac:dyDescent="0.35">
      <c r="A1667">
        <v>1666</v>
      </c>
      <c r="B1667" s="1">
        <v>44548.41678240741</v>
      </c>
      <c r="C1667" s="5">
        <v>257.89999999999998</v>
      </c>
      <c r="D1667">
        <v>1470</v>
      </c>
      <c r="E1667">
        <v>94330000</v>
      </c>
      <c r="F1667">
        <v>93300000</v>
      </c>
    </row>
    <row r="1668" spans="1:6" x14ac:dyDescent="0.35">
      <c r="A1668">
        <v>1667</v>
      </c>
      <c r="B1668" s="1">
        <v>44548.427222222221</v>
      </c>
      <c r="C1668" s="5">
        <v>257.89</v>
      </c>
      <c r="D1668">
        <v>1470</v>
      </c>
      <c r="E1668">
        <v>95060000</v>
      </c>
      <c r="F1668">
        <v>92240000</v>
      </c>
    </row>
    <row r="1669" spans="1:6" x14ac:dyDescent="0.35">
      <c r="A1669">
        <v>1668</v>
      </c>
      <c r="B1669" s="1">
        <v>44548.437673611108</v>
      </c>
      <c r="C1669" s="5">
        <v>257.89</v>
      </c>
      <c r="D1669">
        <v>1470</v>
      </c>
      <c r="E1669">
        <v>101300000</v>
      </c>
      <c r="F1669">
        <v>102720000</v>
      </c>
    </row>
    <row r="1670" spans="1:6" x14ac:dyDescent="0.35">
      <c r="A1670">
        <v>1669</v>
      </c>
      <c r="B1670" s="1">
        <v>44548.448078703703</v>
      </c>
      <c r="C1670" s="5">
        <v>257.88</v>
      </c>
      <c r="D1670">
        <v>1470</v>
      </c>
      <c r="E1670">
        <v>96160000</v>
      </c>
      <c r="F1670">
        <v>97640000</v>
      </c>
    </row>
    <row r="1671" spans="1:6" x14ac:dyDescent="0.35">
      <c r="A1671">
        <v>1670</v>
      </c>
      <c r="B1671" s="1">
        <v>44548.458437499998</v>
      </c>
      <c r="C1671" s="5">
        <v>257.87</v>
      </c>
      <c r="D1671">
        <v>1470</v>
      </c>
      <c r="E1671">
        <v>92830000</v>
      </c>
      <c r="F1671">
        <v>90780000</v>
      </c>
    </row>
    <row r="1672" spans="1:6" x14ac:dyDescent="0.35">
      <c r="A1672">
        <v>1671</v>
      </c>
      <c r="B1672" s="1">
        <v>44548.468923611108</v>
      </c>
      <c r="C1672" s="5">
        <v>257.86</v>
      </c>
      <c r="D1672">
        <v>1470</v>
      </c>
      <c r="E1672">
        <v>84060000</v>
      </c>
      <c r="F1672">
        <v>83050000</v>
      </c>
    </row>
    <row r="1673" spans="1:6" x14ac:dyDescent="0.35">
      <c r="A1673">
        <v>1672</v>
      </c>
      <c r="B1673" s="1">
        <v>44548.479317129626</v>
      </c>
      <c r="C1673" s="5">
        <v>257.85000000000002</v>
      </c>
      <c r="D1673">
        <v>1470</v>
      </c>
      <c r="E1673">
        <v>93960000</v>
      </c>
      <c r="F1673">
        <v>92050000</v>
      </c>
    </row>
    <row r="1674" spans="1:6" x14ac:dyDescent="0.35">
      <c r="A1674">
        <v>1673</v>
      </c>
      <c r="B1674" s="1">
        <v>44548.489872685182</v>
      </c>
      <c r="C1674" s="5">
        <v>257.95</v>
      </c>
      <c r="D1674">
        <v>1470</v>
      </c>
      <c r="E1674">
        <v>98440000</v>
      </c>
      <c r="F1674">
        <v>101090000</v>
      </c>
    </row>
    <row r="1675" spans="1:6" x14ac:dyDescent="0.35">
      <c r="A1675">
        <v>1674</v>
      </c>
      <c r="B1675" s="1">
        <v>44548.500127314815</v>
      </c>
      <c r="C1675" s="5">
        <v>257.91000000000003</v>
      </c>
      <c r="D1675">
        <v>1470</v>
      </c>
      <c r="E1675">
        <v>96200000</v>
      </c>
      <c r="F1675">
        <v>92530000</v>
      </c>
    </row>
    <row r="1676" spans="1:6" x14ac:dyDescent="0.35">
      <c r="A1676">
        <v>1675</v>
      </c>
      <c r="B1676" s="1">
        <v>44548.51053240741</v>
      </c>
      <c r="C1676" s="5">
        <v>257.88</v>
      </c>
      <c r="D1676">
        <v>1470</v>
      </c>
      <c r="E1676">
        <v>110070000</v>
      </c>
      <c r="F1676">
        <v>105200000</v>
      </c>
    </row>
    <row r="1677" spans="1:6" x14ac:dyDescent="0.35">
      <c r="A1677">
        <v>1676</v>
      </c>
      <c r="B1677" s="1">
        <v>44548.52103009259</v>
      </c>
      <c r="C1677" s="5">
        <v>257.85000000000002</v>
      </c>
      <c r="D1677">
        <v>1470</v>
      </c>
      <c r="E1677">
        <v>107450000</v>
      </c>
      <c r="F1677">
        <v>114450000</v>
      </c>
    </row>
    <row r="1678" spans="1:6" x14ac:dyDescent="0.35">
      <c r="A1678">
        <v>1677</v>
      </c>
      <c r="B1678" s="1">
        <v>44548.531400462962</v>
      </c>
      <c r="C1678" s="5">
        <v>257.89</v>
      </c>
      <c r="D1678">
        <v>1470</v>
      </c>
      <c r="E1678">
        <v>105200000</v>
      </c>
      <c r="F1678">
        <v>106450000</v>
      </c>
    </row>
    <row r="1679" spans="1:6" x14ac:dyDescent="0.35">
      <c r="A1679">
        <v>1678</v>
      </c>
      <c r="B1679" s="1">
        <v>44548.54184027778</v>
      </c>
      <c r="C1679" s="5">
        <v>257.88</v>
      </c>
      <c r="D1679">
        <v>1470</v>
      </c>
      <c r="E1679">
        <v>101360000</v>
      </c>
      <c r="F1679">
        <v>105490000</v>
      </c>
    </row>
    <row r="1680" spans="1:6" x14ac:dyDescent="0.35">
      <c r="A1680">
        <v>1679</v>
      </c>
      <c r="B1680" s="1">
        <v>44548.552175925928</v>
      </c>
      <c r="C1680" s="5">
        <v>257.88</v>
      </c>
      <c r="D1680">
        <v>1470</v>
      </c>
      <c r="E1680">
        <v>97400000</v>
      </c>
      <c r="F1680">
        <v>96000000</v>
      </c>
    </row>
    <row r="1681" spans="1:6" x14ac:dyDescent="0.35">
      <c r="A1681">
        <v>1680</v>
      </c>
      <c r="B1681" s="1">
        <v>44548.562627314815</v>
      </c>
      <c r="C1681" s="5">
        <v>257.89999999999998</v>
      </c>
      <c r="D1681">
        <v>1470</v>
      </c>
      <c r="E1681">
        <v>89130000</v>
      </c>
      <c r="F1681">
        <v>88980000</v>
      </c>
    </row>
    <row r="1682" spans="1:6" x14ac:dyDescent="0.35">
      <c r="A1682">
        <v>1681</v>
      </c>
      <c r="B1682" s="1">
        <v>44548.57309027778</v>
      </c>
      <c r="C1682" s="5">
        <v>257.88</v>
      </c>
      <c r="D1682">
        <v>1470</v>
      </c>
      <c r="E1682">
        <v>98270000</v>
      </c>
      <c r="F1682">
        <v>99300000</v>
      </c>
    </row>
    <row r="1683" spans="1:6" x14ac:dyDescent="0.35">
      <c r="A1683">
        <v>1682</v>
      </c>
      <c r="B1683" s="1">
        <v>44548.583449074074</v>
      </c>
      <c r="C1683" s="5">
        <v>257.89</v>
      </c>
      <c r="D1683">
        <v>1470</v>
      </c>
      <c r="E1683">
        <v>100960000</v>
      </c>
      <c r="F1683">
        <v>98130000</v>
      </c>
    </row>
    <row r="1684" spans="1:6" x14ac:dyDescent="0.35">
      <c r="A1684">
        <v>1683</v>
      </c>
      <c r="B1684" s="1">
        <v>44548.593935185185</v>
      </c>
      <c r="C1684" s="5">
        <v>257.88</v>
      </c>
      <c r="D1684">
        <v>1470</v>
      </c>
      <c r="E1684">
        <v>98700000</v>
      </c>
      <c r="F1684">
        <v>95650000</v>
      </c>
    </row>
    <row r="1685" spans="1:6" x14ac:dyDescent="0.35">
      <c r="A1685">
        <v>1684</v>
      </c>
      <c r="B1685" s="1">
        <v>44548.604317129626</v>
      </c>
      <c r="C1685" s="5">
        <v>257.88</v>
      </c>
      <c r="D1685">
        <v>1470</v>
      </c>
      <c r="E1685">
        <v>94980000</v>
      </c>
      <c r="F1685">
        <v>93190000</v>
      </c>
    </row>
    <row r="1686" spans="1:6" x14ac:dyDescent="0.35">
      <c r="A1686">
        <v>1685</v>
      </c>
      <c r="B1686" s="1">
        <v>44548.614814814813</v>
      </c>
      <c r="C1686" s="5">
        <v>257.88</v>
      </c>
      <c r="D1686">
        <v>1470</v>
      </c>
      <c r="E1686">
        <v>100190000</v>
      </c>
      <c r="F1686">
        <v>98910000</v>
      </c>
    </row>
    <row r="1687" spans="1:6" x14ac:dyDescent="0.35">
      <c r="A1687">
        <v>1686</v>
      </c>
      <c r="B1687" s="1">
        <v>44548.625162037039</v>
      </c>
      <c r="C1687" s="5">
        <v>257.88</v>
      </c>
      <c r="D1687">
        <v>1470</v>
      </c>
      <c r="E1687">
        <v>97170000</v>
      </c>
      <c r="F1687">
        <v>95920000</v>
      </c>
    </row>
    <row r="1688" spans="1:6" x14ac:dyDescent="0.35">
      <c r="A1688">
        <v>1687</v>
      </c>
      <c r="B1688" s="1">
        <v>44548.635497685187</v>
      </c>
      <c r="C1688" s="5">
        <v>257.87</v>
      </c>
      <c r="D1688">
        <v>1470</v>
      </c>
      <c r="E1688">
        <v>103040000</v>
      </c>
      <c r="F1688">
        <v>101630000</v>
      </c>
    </row>
    <row r="1689" spans="1:6" x14ac:dyDescent="0.35">
      <c r="A1689">
        <v>1688</v>
      </c>
      <c r="B1689" s="1">
        <v>44548.645949074074</v>
      </c>
      <c r="C1689" s="5">
        <v>257.87</v>
      </c>
      <c r="D1689">
        <v>1470</v>
      </c>
      <c r="E1689">
        <v>101150000</v>
      </c>
      <c r="F1689">
        <v>99330000</v>
      </c>
    </row>
    <row r="1690" spans="1:6" x14ac:dyDescent="0.35">
      <c r="A1690">
        <v>1689</v>
      </c>
      <c r="B1690" s="1">
        <v>44548.656435185185</v>
      </c>
      <c r="C1690" s="5">
        <v>257.88</v>
      </c>
      <c r="D1690">
        <v>1470</v>
      </c>
      <c r="E1690">
        <v>92700000</v>
      </c>
      <c r="F1690">
        <v>89070000</v>
      </c>
    </row>
    <row r="1691" spans="1:6" x14ac:dyDescent="0.35">
      <c r="A1691">
        <v>1690</v>
      </c>
      <c r="B1691" s="1">
        <v>44548.666828703703</v>
      </c>
      <c r="C1691" s="5">
        <v>257.87</v>
      </c>
      <c r="D1691">
        <v>1470</v>
      </c>
      <c r="E1691">
        <v>87190000</v>
      </c>
      <c r="F1691">
        <v>85660000</v>
      </c>
    </row>
    <row r="1692" spans="1:6" x14ac:dyDescent="0.35">
      <c r="A1692">
        <v>1691</v>
      </c>
      <c r="B1692" s="1">
        <v>44548.677199074074</v>
      </c>
      <c r="C1692" s="5">
        <v>257.88</v>
      </c>
      <c r="D1692">
        <v>1470</v>
      </c>
      <c r="E1692">
        <v>90060000</v>
      </c>
      <c r="F1692">
        <v>90410000</v>
      </c>
    </row>
    <row r="1693" spans="1:6" x14ac:dyDescent="0.35">
      <c r="A1693">
        <v>1692</v>
      </c>
      <c r="B1693" s="1">
        <v>44548.687662037039</v>
      </c>
      <c r="C1693" s="5">
        <v>257.87</v>
      </c>
      <c r="D1693">
        <v>1470</v>
      </c>
      <c r="E1693">
        <v>90010000</v>
      </c>
      <c r="F1693">
        <v>90880000</v>
      </c>
    </row>
    <row r="1694" spans="1:6" x14ac:dyDescent="0.35">
      <c r="A1694">
        <v>1693</v>
      </c>
      <c r="B1694" s="1">
        <v>44548.698009259257</v>
      </c>
      <c r="C1694" s="5">
        <v>257.87</v>
      </c>
      <c r="D1694">
        <v>1470</v>
      </c>
      <c r="E1694">
        <v>89500000</v>
      </c>
      <c r="F1694">
        <v>87160000</v>
      </c>
    </row>
    <row r="1695" spans="1:6" x14ac:dyDescent="0.35">
      <c r="A1695">
        <v>1694</v>
      </c>
      <c r="B1695" s="1">
        <v>44548.708425925928</v>
      </c>
      <c r="C1695" s="5">
        <v>257.87</v>
      </c>
      <c r="D1695">
        <v>1470</v>
      </c>
      <c r="E1695">
        <v>96260000</v>
      </c>
      <c r="F1695">
        <v>92820000</v>
      </c>
    </row>
    <row r="1696" spans="1:6" x14ac:dyDescent="0.35">
      <c r="A1696">
        <v>1695</v>
      </c>
      <c r="B1696" s="1">
        <v>44548.718935185185</v>
      </c>
      <c r="C1696" s="5">
        <v>257.86</v>
      </c>
      <c r="D1696">
        <v>1470</v>
      </c>
      <c r="E1696">
        <v>94090000</v>
      </c>
      <c r="F1696">
        <v>91710000</v>
      </c>
    </row>
    <row r="1697" spans="1:6" x14ac:dyDescent="0.35">
      <c r="A1697">
        <v>1696</v>
      </c>
      <c r="B1697" s="1">
        <v>44548.729259259257</v>
      </c>
      <c r="C1697" s="5">
        <v>257.86</v>
      </c>
      <c r="D1697">
        <v>1470</v>
      </c>
      <c r="E1697">
        <v>93540000</v>
      </c>
      <c r="F1697">
        <v>93980000</v>
      </c>
    </row>
    <row r="1698" spans="1:6" x14ac:dyDescent="0.35">
      <c r="A1698">
        <v>1697</v>
      </c>
      <c r="B1698" s="1">
        <v>44548.73978009259</v>
      </c>
      <c r="C1698" s="5">
        <v>257.87</v>
      </c>
      <c r="D1698">
        <v>1470</v>
      </c>
      <c r="E1698">
        <v>86780000</v>
      </c>
      <c r="F1698">
        <v>83630000</v>
      </c>
    </row>
    <row r="1699" spans="1:6" x14ac:dyDescent="0.35">
      <c r="A1699">
        <v>1698</v>
      </c>
      <c r="B1699" s="1">
        <v>44548.750115740739</v>
      </c>
      <c r="C1699" s="5">
        <v>257.86</v>
      </c>
      <c r="D1699">
        <v>1470</v>
      </c>
      <c r="E1699">
        <v>81270000</v>
      </c>
      <c r="F1699">
        <v>80800000</v>
      </c>
    </row>
    <row r="1700" spans="1:6" x14ac:dyDescent="0.35">
      <c r="A1700">
        <v>1699</v>
      </c>
      <c r="B1700" s="1">
        <v>44548.760625000003</v>
      </c>
      <c r="C1700" s="5">
        <v>257.85000000000002</v>
      </c>
      <c r="D1700">
        <v>1470</v>
      </c>
      <c r="E1700">
        <v>87660000</v>
      </c>
      <c r="F1700">
        <v>84280000</v>
      </c>
    </row>
    <row r="1701" spans="1:6" x14ac:dyDescent="0.35">
      <c r="A1701">
        <v>1700</v>
      </c>
      <c r="B1701" s="1">
        <v>44548.770937499998</v>
      </c>
      <c r="C1701" s="5">
        <v>257.85000000000002</v>
      </c>
      <c r="D1701">
        <v>1470</v>
      </c>
      <c r="E1701">
        <v>92820000</v>
      </c>
      <c r="F1701">
        <v>94000000</v>
      </c>
    </row>
    <row r="1702" spans="1:6" x14ac:dyDescent="0.35">
      <c r="A1702">
        <v>1701</v>
      </c>
      <c r="B1702" s="1">
        <v>44548.781354166669</v>
      </c>
      <c r="C1702" s="5">
        <v>257.85000000000002</v>
      </c>
      <c r="D1702">
        <v>1470</v>
      </c>
      <c r="E1702">
        <v>90860000</v>
      </c>
      <c r="F1702">
        <v>88880000</v>
      </c>
    </row>
    <row r="1703" spans="1:6" x14ac:dyDescent="0.35">
      <c r="A1703">
        <v>1702</v>
      </c>
      <c r="B1703" s="1">
        <v>44548.791817129626</v>
      </c>
      <c r="C1703" s="5">
        <v>257.83999999999997</v>
      </c>
      <c r="D1703">
        <v>1470</v>
      </c>
      <c r="E1703">
        <v>90790000</v>
      </c>
      <c r="F1703">
        <v>89190000</v>
      </c>
    </row>
    <row r="1704" spans="1:6" x14ac:dyDescent="0.35">
      <c r="A1704">
        <v>1703</v>
      </c>
      <c r="B1704" s="1">
        <v>44548.802210648151</v>
      </c>
      <c r="C1704" s="5">
        <v>257.83999999999997</v>
      </c>
      <c r="D1704">
        <v>1470</v>
      </c>
      <c r="E1704">
        <v>93800000</v>
      </c>
      <c r="F1704">
        <v>94220000</v>
      </c>
    </row>
    <row r="1705" spans="1:6" x14ac:dyDescent="0.35">
      <c r="A1705">
        <v>1704</v>
      </c>
      <c r="B1705" s="1">
        <v>44548.812627314815</v>
      </c>
      <c r="C1705" s="5">
        <v>257.83999999999997</v>
      </c>
      <c r="D1705">
        <v>1470</v>
      </c>
      <c r="E1705">
        <v>95810000</v>
      </c>
      <c r="F1705">
        <v>95000000</v>
      </c>
    </row>
    <row r="1706" spans="1:6" x14ac:dyDescent="0.35">
      <c r="A1706">
        <v>1705</v>
      </c>
      <c r="B1706" s="1">
        <v>44548.823055555556</v>
      </c>
      <c r="C1706" s="5">
        <v>257.8</v>
      </c>
      <c r="D1706">
        <v>1470</v>
      </c>
      <c r="E1706">
        <v>98300000</v>
      </c>
      <c r="F1706">
        <v>96530000</v>
      </c>
    </row>
    <row r="1707" spans="1:6" x14ac:dyDescent="0.35">
      <c r="A1707">
        <v>1706</v>
      </c>
      <c r="B1707" s="1">
        <v>44548.833472222221</v>
      </c>
      <c r="C1707" s="5">
        <v>257.81</v>
      </c>
      <c r="D1707">
        <v>1470</v>
      </c>
      <c r="E1707">
        <v>99830000</v>
      </c>
      <c r="F1707">
        <v>99810000</v>
      </c>
    </row>
    <row r="1708" spans="1:6" x14ac:dyDescent="0.35">
      <c r="A1708">
        <v>1707</v>
      </c>
      <c r="B1708" s="1">
        <v>44548.843923611108</v>
      </c>
      <c r="C1708" s="5">
        <v>257.79000000000002</v>
      </c>
      <c r="D1708">
        <v>1470</v>
      </c>
      <c r="E1708">
        <v>105090000</v>
      </c>
      <c r="F1708">
        <v>102850000</v>
      </c>
    </row>
    <row r="1709" spans="1:6" x14ac:dyDescent="0.35">
      <c r="A1709">
        <v>1708</v>
      </c>
      <c r="B1709" s="1">
        <v>44548.85428240741</v>
      </c>
      <c r="C1709" s="5">
        <v>257.79000000000002</v>
      </c>
      <c r="D1709">
        <v>1470</v>
      </c>
      <c r="E1709">
        <v>102230000</v>
      </c>
      <c r="F1709">
        <v>103800000</v>
      </c>
    </row>
    <row r="1710" spans="1:6" x14ac:dyDescent="0.35">
      <c r="A1710">
        <v>1709</v>
      </c>
      <c r="B1710" s="1">
        <v>44548.864722222221</v>
      </c>
      <c r="C1710" s="5">
        <v>257.79000000000002</v>
      </c>
      <c r="D1710">
        <v>1470</v>
      </c>
      <c r="E1710">
        <v>100330000</v>
      </c>
      <c r="F1710">
        <v>98140000</v>
      </c>
    </row>
    <row r="1711" spans="1:6" x14ac:dyDescent="0.35">
      <c r="A1711">
        <v>1710</v>
      </c>
      <c r="B1711" s="1">
        <v>44548.875162037039</v>
      </c>
      <c r="C1711" s="5">
        <v>257.88</v>
      </c>
      <c r="D1711">
        <v>1470</v>
      </c>
      <c r="E1711">
        <v>95400000</v>
      </c>
      <c r="F1711">
        <v>93510000</v>
      </c>
    </row>
    <row r="1712" spans="1:6" x14ac:dyDescent="0.35">
      <c r="A1712">
        <v>1711</v>
      </c>
      <c r="B1712" s="1">
        <v>44548.885601851849</v>
      </c>
      <c r="C1712" s="5">
        <v>257.89999999999998</v>
      </c>
      <c r="D1712">
        <v>1470</v>
      </c>
      <c r="E1712">
        <v>94510000</v>
      </c>
      <c r="F1712">
        <v>94430000</v>
      </c>
    </row>
    <row r="1713" spans="1:6" x14ac:dyDescent="0.35">
      <c r="A1713">
        <v>1712</v>
      </c>
      <c r="B1713" s="1">
        <v>44548.895937499998</v>
      </c>
      <c r="C1713" s="5">
        <v>257.89999999999998</v>
      </c>
      <c r="D1713">
        <v>1470</v>
      </c>
      <c r="E1713">
        <v>99890000</v>
      </c>
      <c r="F1713">
        <v>97890000</v>
      </c>
    </row>
    <row r="1714" spans="1:6" x14ac:dyDescent="0.35">
      <c r="A1714">
        <v>1713</v>
      </c>
      <c r="B1714" s="1">
        <v>44548.906354166669</v>
      </c>
      <c r="C1714" s="5">
        <v>257.83999999999997</v>
      </c>
      <c r="D1714">
        <v>1470</v>
      </c>
      <c r="E1714">
        <v>96880000</v>
      </c>
      <c r="F1714">
        <v>97790000</v>
      </c>
    </row>
    <row r="1715" spans="1:6" x14ac:dyDescent="0.35">
      <c r="A1715">
        <v>1714</v>
      </c>
      <c r="B1715" s="1">
        <v>44548.916805555556</v>
      </c>
      <c r="C1715" s="5">
        <v>257.89</v>
      </c>
      <c r="D1715">
        <v>1470</v>
      </c>
      <c r="E1715">
        <v>97450000</v>
      </c>
      <c r="F1715">
        <v>97060000</v>
      </c>
    </row>
    <row r="1716" spans="1:6" x14ac:dyDescent="0.35">
      <c r="A1716">
        <v>1715</v>
      </c>
      <c r="B1716" s="1">
        <v>44548.927222222221</v>
      </c>
      <c r="C1716" s="5">
        <v>257.86</v>
      </c>
      <c r="D1716">
        <v>1470</v>
      </c>
      <c r="E1716">
        <v>98280000</v>
      </c>
      <c r="F1716">
        <v>100690000</v>
      </c>
    </row>
    <row r="1717" spans="1:6" x14ac:dyDescent="0.35">
      <c r="A1717">
        <v>1716</v>
      </c>
      <c r="B1717" s="1">
        <v>44548.937627314815</v>
      </c>
      <c r="C1717" s="5">
        <v>257.86</v>
      </c>
      <c r="D1717">
        <v>1470</v>
      </c>
      <c r="E1717">
        <v>91930000</v>
      </c>
      <c r="F1717">
        <v>91180000</v>
      </c>
    </row>
    <row r="1718" spans="1:6" x14ac:dyDescent="0.35">
      <c r="A1718">
        <v>1717</v>
      </c>
      <c r="B1718" s="1">
        <v>44548.94803240741</v>
      </c>
      <c r="C1718" s="5">
        <v>257.86</v>
      </c>
      <c r="D1718">
        <v>1470</v>
      </c>
      <c r="E1718">
        <v>86480000</v>
      </c>
      <c r="F1718">
        <v>84890000</v>
      </c>
    </row>
    <row r="1719" spans="1:6" x14ac:dyDescent="0.35">
      <c r="A1719">
        <v>1718</v>
      </c>
      <c r="B1719" s="1">
        <v>44548.958553240744</v>
      </c>
      <c r="C1719" s="5">
        <v>257.85000000000002</v>
      </c>
      <c r="D1719">
        <v>1470</v>
      </c>
      <c r="E1719">
        <v>87910000</v>
      </c>
      <c r="F1719">
        <v>86540000</v>
      </c>
    </row>
    <row r="1720" spans="1:6" x14ac:dyDescent="0.35">
      <c r="A1720">
        <v>1719</v>
      </c>
      <c r="B1720" s="1">
        <v>44548.968935185185</v>
      </c>
      <c r="C1720" s="5">
        <v>257.85000000000002</v>
      </c>
      <c r="D1720">
        <v>1470</v>
      </c>
      <c r="E1720">
        <v>102910000</v>
      </c>
      <c r="F1720">
        <v>102650000</v>
      </c>
    </row>
    <row r="1721" spans="1:6" x14ac:dyDescent="0.35">
      <c r="A1721">
        <v>1720</v>
      </c>
      <c r="B1721" s="1">
        <v>44548.979270833333</v>
      </c>
      <c r="C1721" s="5">
        <v>257.85000000000002</v>
      </c>
      <c r="D1721">
        <v>1470</v>
      </c>
      <c r="E1721">
        <v>103910000</v>
      </c>
      <c r="F1721">
        <v>100200000</v>
      </c>
    </row>
    <row r="1722" spans="1:6" x14ac:dyDescent="0.35">
      <c r="A1722">
        <v>1721</v>
      </c>
      <c r="B1722" s="1">
        <v>44548.989722222221</v>
      </c>
      <c r="C1722" s="5">
        <v>257.86</v>
      </c>
      <c r="D1722">
        <v>1470</v>
      </c>
      <c r="E1722">
        <v>95650000</v>
      </c>
      <c r="F1722">
        <v>94670000</v>
      </c>
    </row>
    <row r="1723" spans="1:6" x14ac:dyDescent="0.35">
      <c r="A1723">
        <v>1722</v>
      </c>
      <c r="B1723" s="1">
        <v>44549.000115740739</v>
      </c>
      <c r="C1723" s="5">
        <v>257.85000000000002</v>
      </c>
      <c r="D1723">
        <v>1470</v>
      </c>
      <c r="E1723">
        <v>89680000</v>
      </c>
      <c r="F1723">
        <v>89990000</v>
      </c>
    </row>
    <row r="1724" spans="1:6" x14ac:dyDescent="0.35">
      <c r="A1724">
        <v>1723</v>
      </c>
      <c r="B1724" s="1">
        <v>44549.010555555556</v>
      </c>
      <c r="C1724" s="5">
        <v>257.85000000000002</v>
      </c>
      <c r="D1724">
        <v>1470</v>
      </c>
      <c r="E1724">
        <v>82530000</v>
      </c>
      <c r="F1724">
        <v>81320000</v>
      </c>
    </row>
    <row r="1725" spans="1:6" x14ac:dyDescent="0.35">
      <c r="A1725">
        <v>1724</v>
      </c>
      <c r="B1725" s="1">
        <v>44549.020983796298</v>
      </c>
      <c r="C1725" s="5">
        <v>257.85000000000002</v>
      </c>
      <c r="D1725">
        <v>1470</v>
      </c>
      <c r="E1725">
        <v>82930000</v>
      </c>
      <c r="F1725">
        <v>81830000</v>
      </c>
    </row>
    <row r="1726" spans="1:6" x14ac:dyDescent="0.35">
      <c r="A1726">
        <v>1725</v>
      </c>
      <c r="B1726" s="1">
        <v>44549.031423611108</v>
      </c>
      <c r="C1726" s="5">
        <v>257.85000000000002</v>
      </c>
      <c r="D1726">
        <v>1470</v>
      </c>
      <c r="E1726">
        <v>82190000</v>
      </c>
      <c r="F1726">
        <v>81370000</v>
      </c>
    </row>
    <row r="1727" spans="1:6" x14ac:dyDescent="0.35">
      <c r="A1727">
        <v>1726</v>
      </c>
      <c r="B1727" s="1">
        <v>44549.041770833333</v>
      </c>
      <c r="C1727" s="5">
        <v>257.86</v>
      </c>
      <c r="D1727">
        <v>1470</v>
      </c>
      <c r="E1727">
        <v>79630000</v>
      </c>
      <c r="F1727">
        <v>79830000</v>
      </c>
    </row>
    <row r="1728" spans="1:6" x14ac:dyDescent="0.35">
      <c r="A1728">
        <v>1727</v>
      </c>
      <c r="B1728" s="1">
        <v>44549.05228009259</v>
      </c>
      <c r="C1728" s="5">
        <v>257.88</v>
      </c>
      <c r="D1728">
        <v>1470</v>
      </c>
      <c r="E1728">
        <v>80110000</v>
      </c>
      <c r="F1728">
        <v>79070000</v>
      </c>
    </row>
    <row r="1729" spans="1:6" x14ac:dyDescent="0.35">
      <c r="A1729">
        <v>1728</v>
      </c>
      <c r="B1729" s="1">
        <v>44549.062650462962</v>
      </c>
      <c r="C1729" s="5">
        <v>257.88</v>
      </c>
      <c r="D1729">
        <v>1470</v>
      </c>
      <c r="E1729">
        <v>80630000</v>
      </c>
      <c r="F1729">
        <v>78810000</v>
      </c>
    </row>
    <row r="1730" spans="1:6" x14ac:dyDescent="0.35">
      <c r="A1730">
        <v>1729</v>
      </c>
      <c r="B1730" s="1">
        <v>44549.073067129626</v>
      </c>
      <c r="C1730" s="5">
        <v>257.89999999999998</v>
      </c>
      <c r="D1730">
        <v>1470</v>
      </c>
      <c r="E1730">
        <v>79660000</v>
      </c>
      <c r="F1730">
        <v>78860000</v>
      </c>
    </row>
    <row r="1731" spans="1:6" x14ac:dyDescent="0.35">
      <c r="A1731">
        <v>1730</v>
      </c>
      <c r="B1731" s="1">
        <v>44549.083518518521</v>
      </c>
      <c r="C1731" s="5">
        <v>257.89999999999998</v>
      </c>
      <c r="D1731">
        <v>1470</v>
      </c>
      <c r="E1731">
        <v>81290000</v>
      </c>
      <c r="F1731">
        <v>79980000</v>
      </c>
    </row>
    <row r="1732" spans="1:6" x14ac:dyDescent="0.35">
      <c r="A1732">
        <v>1731</v>
      </c>
      <c r="B1732" s="1">
        <v>44549.093888888892</v>
      </c>
      <c r="C1732" s="5">
        <v>257.91000000000003</v>
      </c>
      <c r="D1732">
        <v>1470</v>
      </c>
      <c r="E1732">
        <v>82830000</v>
      </c>
      <c r="F1732">
        <v>80260000</v>
      </c>
    </row>
    <row r="1733" spans="1:6" x14ac:dyDescent="0.35">
      <c r="A1733">
        <v>1732</v>
      </c>
      <c r="B1733" s="1">
        <v>44549.104259259257</v>
      </c>
      <c r="C1733" s="5">
        <v>257.91000000000003</v>
      </c>
      <c r="D1733">
        <v>1470</v>
      </c>
      <c r="E1733">
        <v>81680000</v>
      </c>
      <c r="F1733">
        <v>80240000</v>
      </c>
    </row>
    <row r="1734" spans="1:6" x14ac:dyDescent="0.35">
      <c r="A1734">
        <v>1733</v>
      </c>
      <c r="B1734" s="1">
        <v>44549.114745370367</v>
      </c>
      <c r="C1734" s="5">
        <v>257.89999999999998</v>
      </c>
      <c r="D1734">
        <v>1470</v>
      </c>
      <c r="E1734">
        <v>81470000</v>
      </c>
      <c r="F1734">
        <v>80030000</v>
      </c>
    </row>
    <row r="1735" spans="1:6" x14ac:dyDescent="0.35">
      <c r="A1735">
        <v>1734</v>
      </c>
      <c r="B1735" s="1">
        <v>44549.125115740739</v>
      </c>
      <c r="C1735" s="5">
        <v>257.89999999999998</v>
      </c>
      <c r="D1735">
        <v>1470</v>
      </c>
      <c r="E1735">
        <v>80600000</v>
      </c>
      <c r="F1735">
        <v>78280000</v>
      </c>
    </row>
    <row r="1736" spans="1:6" x14ac:dyDescent="0.35">
      <c r="A1736">
        <v>1735</v>
      </c>
      <c r="B1736" s="1">
        <v>44549.135578703703</v>
      </c>
      <c r="C1736" s="5">
        <v>257.91000000000003</v>
      </c>
      <c r="D1736">
        <v>1470</v>
      </c>
      <c r="E1736">
        <v>79890000</v>
      </c>
      <c r="F1736">
        <v>78540000</v>
      </c>
    </row>
    <row r="1737" spans="1:6" x14ac:dyDescent="0.35">
      <c r="A1737">
        <v>1736</v>
      </c>
      <c r="B1737" s="1">
        <v>44549.146145833336</v>
      </c>
      <c r="C1737" s="5">
        <v>257.91000000000003</v>
      </c>
      <c r="D1737">
        <v>1470</v>
      </c>
      <c r="E1737">
        <v>78800000</v>
      </c>
      <c r="F1737">
        <v>79680000</v>
      </c>
    </row>
    <row r="1738" spans="1:6" x14ac:dyDescent="0.35">
      <c r="A1738">
        <v>1737</v>
      </c>
      <c r="B1738" s="1">
        <v>44549.156388888892</v>
      </c>
      <c r="C1738" s="5">
        <v>257.91000000000003</v>
      </c>
      <c r="D1738">
        <v>1470</v>
      </c>
      <c r="E1738">
        <v>79050000</v>
      </c>
      <c r="F1738">
        <v>79250000</v>
      </c>
    </row>
    <row r="1739" spans="1:6" x14ac:dyDescent="0.35">
      <c r="A1739">
        <v>1738</v>
      </c>
      <c r="B1739" s="1">
        <v>44549.166817129626</v>
      </c>
      <c r="C1739" s="5">
        <v>257.91000000000003</v>
      </c>
      <c r="D1739">
        <v>1470</v>
      </c>
      <c r="E1739">
        <v>78890000</v>
      </c>
      <c r="F1739">
        <v>78610000</v>
      </c>
    </row>
    <row r="1740" spans="1:6" x14ac:dyDescent="0.35">
      <c r="A1740">
        <v>1739</v>
      </c>
      <c r="B1740" s="1">
        <v>44549.177233796298</v>
      </c>
      <c r="C1740" s="5">
        <v>257.91000000000003</v>
      </c>
      <c r="D1740">
        <v>1470</v>
      </c>
      <c r="E1740">
        <v>79690000</v>
      </c>
      <c r="F1740">
        <v>77530000</v>
      </c>
    </row>
    <row r="1741" spans="1:6" x14ac:dyDescent="0.35">
      <c r="A1741">
        <v>1740</v>
      </c>
      <c r="B1741" s="1">
        <v>44549.187638888892</v>
      </c>
      <c r="C1741" s="5">
        <v>257.89999999999998</v>
      </c>
      <c r="D1741">
        <v>1470</v>
      </c>
      <c r="E1741">
        <v>79940000</v>
      </c>
      <c r="F1741">
        <v>80780000</v>
      </c>
    </row>
    <row r="1742" spans="1:6" x14ac:dyDescent="0.35">
      <c r="A1742">
        <v>1741</v>
      </c>
      <c r="B1742" s="1">
        <v>44549.198067129626</v>
      </c>
      <c r="C1742" s="5">
        <v>257.89999999999998</v>
      </c>
      <c r="D1742">
        <v>1470</v>
      </c>
      <c r="E1742">
        <v>80450000</v>
      </c>
      <c r="F1742">
        <v>78500000</v>
      </c>
    </row>
    <row r="1743" spans="1:6" x14ac:dyDescent="0.35">
      <c r="A1743">
        <v>1742</v>
      </c>
      <c r="B1743" s="1">
        <v>44549.208518518521</v>
      </c>
      <c r="C1743" s="5">
        <v>257.88</v>
      </c>
      <c r="D1743">
        <v>1470</v>
      </c>
      <c r="E1743">
        <v>82380000</v>
      </c>
      <c r="F1743">
        <v>81290000</v>
      </c>
    </row>
    <row r="1744" spans="1:6" x14ac:dyDescent="0.35">
      <c r="A1744">
        <v>1743</v>
      </c>
      <c r="B1744" s="1">
        <v>44549.218946759262</v>
      </c>
      <c r="C1744" s="5">
        <v>257.87</v>
      </c>
      <c r="D1744">
        <v>1470</v>
      </c>
      <c r="E1744">
        <v>82560000</v>
      </c>
      <c r="F1744">
        <v>83630000</v>
      </c>
    </row>
    <row r="1745" spans="1:6" x14ac:dyDescent="0.35">
      <c r="A1745">
        <v>1744</v>
      </c>
      <c r="B1745" s="1">
        <v>44549.229270833333</v>
      </c>
      <c r="C1745" s="5">
        <v>257.86</v>
      </c>
      <c r="D1745">
        <v>1470</v>
      </c>
      <c r="E1745">
        <v>92090000</v>
      </c>
      <c r="F1745">
        <v>88660000</v>
      </c>
    </row>
    <row r="1746" spans="1:6" x14ac:dyDescent="0.35">
      <c r="A1746">
        <v>1745</v>
      </c>
      <c r="B1746" s="1">
        <v>44549.239710648151</v>
      </c>
      <c r="C1746" s="5">
        <v>257.86</v>
      </c>
      <c r="D1746">
        <v>1470</v>
      </c>
      <c r="E1746">
        <v>90910000</v>
      </c>
      <c r="F1746">
        <v>90610000</v>
      </c>
    </row>
    <row r="1747" spans="1:6" x14ac:dyDescent="0.35">
      <c r="A1747">
        <v>1746</v>
      </c>
      <c r="B1747" s="1">
        <v>44549.250150462962</v>
      </c>
      <c r="C1747" s="5">
        <v>257.85000000000002</v>
      </c>
      <c r="D1747">
        <v>1470</v>
      </c>
      <c r="E1747">
        <v>95550000</v>
      </c>
      <c r="F1747">
        <v>97020000</v>
      </c>
    </row>
    <row r="1748" spans="1:6" x14ac:dyDescent="0.35">
      <c r="A1748">
        <v>1747</v>
      </c>
      <c r="B1748" s="1">
        <v>44549.260555555556</v>
      </c>
      <c r="C1748" s="5">
        <v>257.83999999999997</v>
      </c>
      <c r="D1748">
        <v>1470</v>
      </c>
      <c r="E1748">
        <v>93720000</v>
      </c>
      <c r="F1748">
        <v>91730000</v>
      </c>
    </row>
    <row r="1749" spans="1:6" x14ac:dyDescent="0.35">
      <c r="A1749">
        <v>1748</v>
      </c>
      <c r="B1749" s="1">
        <v>44549.270925925928</v>
      </c>
      <c r="C1749" s="5">
        <v>257.83</v>
      </c>
      <c r="D1749">
        <v>1470</v>
      </c>
      <c r="E1749">
        <v>93030000</v>
      </c>
      <c r="F1749">
        <v>93760000</v>
      </c>
    </row>
    <row r="1750" spans="1:6" x14ac:dyDescent="0.35">
      <c r="A1750">
        <v>1749</v>
      </c>
      <c r="B1750" s="1">
        <v>44549.281458333331</v>
      </c>
      <c r="C1750" s="5">
        <v>257.83</v>
      </c>
      <c r="D1750">
        <v>1470</v>
      </c>
      <c r="E1750">
        <v>92310000</v>
      </c>
      <c r="F1750">
        <v>89490000</v>
      </c>
    </row>
    <row r="1751" spans="1:6" x14ac:dyDescent="0.35">
      <c r="A1751">
        <v>1750</v>
      </c>
      <c r="B1751" s="1">
        <v>44549.291828703703</v>
      </c>
      <c r="C1751" s="5">
        <v>257.82</v>
      </c>
      <c r="D1751">
        <v>1470</v>
      </c>
      <c r="E1751">
        <v>95800000</v>
      </c>
      <c r="F1751">
        <v>96660000</v>
      </c>
    </row>
    <row r="1752" spans="1:6" x14ac:dyDescent="0.35">
      <c r="A1752">
        <v>1751</v>
      </c>
      <c r="B1752" s="1">
        <v>44549.302187499998</v>
      </c>
      <c r="C1752" s="5">
        <v>257.81</v>
      </c>
      <c r="D1752">
        <v>1470</v>
      </c>
      <c r="E1752">
        <v>102060000</v>
      </c>
      <c r="F1752">
        <v>104390000</v>
      </c>
    </row>
    <row r="1753" spans="1:6" x14ac:dyDescent="0.35">
      <c r="A1753">
        <v>1752</v>
      </c>
      <c r="B1753" s="1">
        <v>44549.312592592592</v>
      </c>
      <c r="C1753" s="5">
        <v>257.8</v>
      </c>
      <c r="D1753">
        <v>1470</v>
      </c>
      <c r="E1753">
        <v>99140000</v>
      </c>
      <c r="F1753">
        <v>102000000</v>
      </c>
    </row>
    <row r="1754" spans="1:6" x14ac:dyDescent="0.35">
      <c r="A1754">
        <v>1753</v>
      </c>
      <c r="B1754" s="1">
        <v>44549.323009259257</v>
      </c>
      <c r="C1754" s="5">
        <v>257.79000000000002</v>
      </c>
      <c r="D1754">
        <v>1470</v>
      </c>
      <c r="E1754">
        <v>100580000</v>
      </c>
      <c r="F1754">
        <v>97490000</v>
      </c>
    </row>
    <row r="1755" spans="1:6" x14ac:dyDescent="0.35">
      <c r="A1755">
        <v>1754</v>
      </c>
      <c r="B1755" s="1">
        <v>44549.333414351851</v>
      </c>
      <c r="C1755" s="5">
        <v>257.8</v>
      </c>
      <c r="D1755">
        <v>1470</v>
      </c>
      <c r="E1755">
        <v>96950000</v>
      </c>
      <c r="F1755">
        <v>103970000</v>
      </c>
    </row>
    <row r="1756" spans="1:6" x14ac:dyDescent="0.35">
      <c r="A1756">
        <v>1755</v>
      </c>
      <c r="B1756" s="1">
        <v>44549.343923611108</v>
      </c>
      <c r="C1756" s="5">
        <v>257.77999999999997</v>
      </c>
      <c r="D1756">
        <v>1470</v>
      </c>
      <c r="E1756">
        <v>95880000</v>
      </c>
      <c r="F1756">
        <v>96660000</v>
      </c>
    </row>
    <row r="1757" spans="1:6" x14ac:dyDescent="0.35">
      <c r="A1757">
        <v>1756</v>
      </c>
      <c r="B1757" s="1">
        <v>44549.35428240741</v>
      </c>
      <c r="C1757" s="5">
        <v>257.77</v>
      </c>
      <c r="D1757">
        <v>1470</v>
      </c>
      <c r="E1757">
        <v>97920000</v>
      </c>
      <c r="F1757">
        <v>94660000</v>
      </c>
    </row>
    <row r="1758" spans="1:6" x14ac:dyDescent="0.35">
      <c r="A1758">
        <v>1757</v>
      </c>
      <c r="B1758" s="1">
        <v>44549.364675925928</v>
      </c>
      <c r="C1758" s="5">
        <v>257.83</v>
      </c>
      <c r="D1758">
        <v>1470</v>
      </c>
      <c r="E1758">
        <v>97370000</v>
      </c>
      <c r="F1758">
        <v>96780000</v>
      </c>
    </row>
    <row r="1759" spans="1:6" x14ac:dyDescent="0.35">
      <c r="A1759">
        <v>1758</v>
      </c>
      <c r="B1759" s="1">
        <v>44549.375185185185</v>
      </c>
      <c r="C1759" s="5">
        <v>257.83999999999997</v>
      </c>
      <c r="D1759">
        <v>1470</v>
      </c>
      <c r="E1759">
        <v>91000000</v>
      </c>
      <c r="F1759">
        <v>91870000</v>
      </c>
    </row>
    <row r="1760" spans="1:6" x14ac:dyDescent="0.35">
      <c r="A1760">
        <v>1759</v>
      </c>
      <c r="B1760" s="1">
        <v>44549.385509259257</v>
      </c>
      <c r="C1760" s="5">
        <v>257.81</v>
      </c>
      <c r="D1760">
        <v>1470</v>
      </c>
      <c r="E1760">
        <v>96320000</v>
      </c>
      <c r="F1760">
        <v>92930000</v>
      </c>
    </row>
    <row r="1761" spans="1:6" x14ac:dyDescent="0.35">
      <c r="A1761">
        <v>1760</v>
      </c>
      <c r="B1761" s="1">
        <v>44549.395960648151</v>
      </c>
      <c r="C1761" s="5">
        <v>257.81</v>
      </c>
      <c r="D1761">
        <v>1470</v>
      </c>
      <c r="E1761">
        <v>97680000</v>
      </c>
      <c r="F1761">
        <v>96220000</v>
      </c>
    </row>
    <row r="1762" spans="1:6" x14ac:dyDescent="0.35">
      <c r="A1762">
        <v>1761</v>
      </c>
      <c r="B1762" s="1">
        <v>44549.406446759262</v>
      </c>
      <c r="C1762" s="5">
        <v>257.8</v>
      </c>
      <c r="D1762">
        <v>1470</v>
      </c>
      <c r="E1762">
        <v>100420000</v>
      </c>
      <c r="F1762">
        <v>100100000</v>
      </c>
    </row>
    <row r="1763" spans="1:6" x14ac:dyDescent="0.35">
      <c r="A1763">
        <v>1762</v>
      </c>
      <c r="B1763" s="1">
        <v>44549.416759259257</v>
      </c>
      <c r="C1763" s="5">
        <v>257.79000000000002</v>
      </c>
      <c r="D1763">
        <v>1470</v>
      </c>
      <c r="E1763">
        <v>89290000</v>
      </c>
      <c r="F1763">
        <v>86700000</v>
      </c>
    </row>
    <row r="1764" spans="1:6" x14ac:dyDescent="0.35">
      <c r="A1764">
        <v>1763</v>
      </c>
      <c r="B1764" s="1">
        <v>44549.427233796298</v>
      </c>
      <c r="C1764" s="5">
        <v>257.8</v>
      </c>
      <c r="D1764">
        <v>1470</v>
      </c>
      <c r="E1764">
        <v>89570000</v>
      </c>
      <c r="F1764">
        <v>87800000</v>
      </c>
    </row>
    <row r="1765" spans="1:6" x14ac:dyDescent="0.35">
      <c r="A1765">
        <v>1764</v>
      </c>
      <c r="B1765" s="1">
        <v>44549.437592592592</v>
      </c>
      <c r="C1765" s="5">
        <v>257.81</v>
      </c>
      <c r="D1765">
        <v>1470</v>
      </c>
      <c r="E1765">
        <v>92120000</v>
      </c>
      <c r="F1765">
        <v>89750000</v>
      </c>
    </row>
    <row r="1766" spans="1:6" x14ac:dyDescent="0.35">
      <c r="A1766">
        <v>1765</v>
      </c>
      <c r="B1766" s="1">
        <v>44549.448009259257</v>
      </c>
      <c r="C1766" s="5">
        <v>257.82</v>
      </c>
      <c r="D1766">
        <v>1470</v>
      </c>
      <c r="E1766">
        <v>86220000</v>
      </c>
      <c r="F1766">
        <v>86420000</v>
      </c>
    </row>
    <row r="1767" spans="1:6" x14ac:dyDescent="0.35">
      <c r="A1767">
        <v>1766</v>
      </c>
      <c r="B1767" s="1">
        <v>44549.458425925928</v>
      </c>
      <c r="C1767" s="5">
        <v>257.82</v>
      </c>
      <c r="D1767">
        <v>1470</v>
      </c>
      <c r="E1767">
        <v>82430000</v>
      </c>
      <c r="F1767">
        <v>80230000</v>
      </c>
    </row>
    <row r="1768" spans="1:6" x14ac:dyDescent="0.35">
      <c r="A1768">
        <v>1767</v>
      </c>
      <c r="B1768" s="1">
        <v>44549.468923611108</v>
      </c>
      <c r="C1768" s="5">
        <v>257.82</v>
      </c>
      <c r="D1768">
        <v>1470</v>
      </c>
      <c r="E1768">
        <v>81850000</v>
      </c>
      <c r="F1768">
        <v>79540000</v>
      </c>
    </row>
    <row r="1769" spans="1:6" x14ac:dyDescent="0.35">
      <c r="A1769">
        <v>1768</v>
      </c>
      <c r="B1769" s="1">
        <v>44549.479317129626</v>
      </c>
      <c r="C1769" s="5">
        <v>257.82</v>
      </c>
      <c r="D1769">
        <v>1470</v>
      </c>
      <c r="E1769">
        <v>86450000</v>
      </c>
      <c r="F1769">
        <v>85940000</v>
      </c>
    </row>
    <row r="1770" spans="1:6" x14ac:dyDescent="0.35">
      <c r="A1770">
        <v>1769</v>
      </c>
      <c r="B1770" s="6">
        <v>44549.492361111108</v>
      </c>
      <c r="C1770" s="14"/>
      <c r="D1770" s="4">
        <v>1341</v>
      </c>
      <c r="E1770" s="4">
        <v>82346483</v>
      </c>
      <c r="F1770" s="4">
        <v>89030199</v>
      </c>
    </row>
    <row r="1771" spans="1:6" x14ac:dyDescent="0.35">
      <c r="A1771">
        <v>1770</v>
      </c>
      <c r="B1771" s="6">
        <v>44549.500150462962</v>
      </c>
      <c r="C1771" s="14"/>
      <c r="D1771" s="4">
        <v>1341</v>
      </c>
      <c r="E1771" s="4">
        <v>82346483</v>
      </c>
      <c r="F1771" s="4">
        <v>89030199</v>
      </c>
    </row>
    <row r="1772" spans="1:6" x14ac:dyDescent="0.35">
      <c r="A1772">
        <v>1771</v>
      </c>
      <c r="B1772" s="1">
        <v>44549.527800925927</v>
      </c>
      <c r="D1772">
        <v>1341</v>
      </c>
      <c r="E1772">
        <v>82346483</v>
      </c>
      <c r="F1772">
        <v>89030199</v>
      </c>
    </row>
    <row r="1773" spans="1:6" x14ac:dyDescent="0.35">
      <c r="A1773">
        <v>1772</v>
      </c>
      <c r="B1773" s="1">
        <v>44549.538206018522</v>
      </c>
      <c r="D1773">
        <v>1341</v>
      </c>
      <c r="E1773">
        <v>82346483</v>
      </c>
      <c r="F1773">
        <v>89030199</v>
      </c>
    </row>
    <row r="1774" spans="1:6" x14ac:dyDescent="0.35">
      <c r="A1774">
        <v>1773</v>
      </c>
      <c r="B1774" s="1">
        <v>44549.569467592592</v>
      </c>
      <c r="D1774">
        <v>1341</v>
      </c>
      <c r="E1774">
        <v>80018269</v>
      </c>
      <c r="F1774">
        <v>86931997</v>
      </c>
    </row>
    <row r="1775" spans="1:6" x14ac:dyDescent="0.35">
      <c r="A1775">
        <v>1774</v>
      </c>
      <c r="B1775" s="1">
        <v>44549.579884259256</v>
      </c>
      <c r="D1775">
        <v>1341</v>
      </c>
      <c r="E1775">
        <v>80018269</v>
      </c>
      <c r="F1775">
        <v>86931997</v>
      </c>
    </row>
    <row r="1776" spans="1:6" x14ac:dyDescent="0.35">
      <c r="A1776">
        <v>1775</v>
      </c>
      <c r="B1776" s="1">
        <v>44549.600706018522</v>
      </c>
      <c r="D1776">
        <v>1341</v>
      </c>
      <c r="E1776">
        <v>80018269</v>
      </c>
      <c r="F1776">
        <v>86931997</v>
      </c>
    </row>
    <row r="1777" spans="1:6" x14ac:dyDescent="0.35">
      <c r="A1777">
        <v>1776</v>
      </c>
      <c r="B1777" s="1">
        <v>44549.611134259256</v>
      </c>
      <c r="D1777">
        <v>1341</v>
      </c>
      <c r="E1777">
        <v>80018269</v>
      </c>
      <c r="F1777">
        <v>86931997</v>
      </c>
    </row>
    <row r="1778" spans="1:6" x14ac:dyDescent="0.35">
      <c r="A1778">
        <v>1777</v>
      </c>
      <c r="B1778" s="1">
        <v>44549.621550925927</v>
      </c>
      <c r="D1778">
        <v>1341</v>
      </c>
      <c r="E1778">
        <v>80018269</v>
      </c>
      <c r="F1778">
        <v>86931997</v>
      </c>
    </row>
    <row r="1779" spans="1:6" x14ac:dyDescent="0.35">
      <c r="A1779">
        <v>1778</v>
      </c>
      <c r="B1779" s="1">
        <v>44549.631967592592</v>
      </c>
      <c r="D1779">
        <v>1341</v>
      </c>
      <c r="E1779">
        <v>80018269</v>
      </c>
      <c r="F1779">
        <v>86931997</v>
      </c>
    </row>
    <row r="1780" spans="1:6" x14ac:dyDescent="0.35">
      <c r="A1780">
        <v>1779</v>
      </c>
      <c r="B1780" s="1">
        <v>44549.642384259256</v>
      </c>
      <c r="D1780">
        <v>1341</v>
      </c>
      <c r="E1780">
        <v>80018269</v>
      </c>
      <c r="F1780">
        <v>86931997</v>
      </c>
    </row>
    <row r="1781" spans="1:6" x14ac:dyDescent="0.35">
      <c r="A1781">
        <v>1780</v>
      </c>
      <c r="B1781" s="1">
        <v>44549.652800925927</v>
      </c>
      <c r="D1781">
        <v>1341</v>
      </c>
      <c r="E1781">
        <v>80018269</v>
      </c>
      <c r="F1781">
        <v>86931997</v>
      </c>
    </row>
    <row r="1782" spans="1:6" x14ac:dyDescent="0.35">
      <c r="A1782">
        <v>1781</v>
      </c>
      <c r="B1782" s="1">
        <v>44549.663217592592</v>
      </c>
      <c r="D1782">
        <v>1341</v>
      </c>
      <c r="E1782">
        <v>80018269</v>
      </c>
      <c r="F1782">
        <v>86931997</v>
      </c>
    </row>
    <row r="1783" spans="1:6" x14ac:dyDescent="0.35">
      <c r="A1783">
        <v>1782</v>
      </c>
      <c r="B1783" s="1">
        <v>44549.673657407409</v>
      </c>
      <c r="D1783">
        <v>1341</v>
      </c>
      <c r="E1783">
        <v>80018269</v>
      </c>
      <c r="F1783">
        <v>86931997</v>
      </c>
    </row>
    <row r="1784" spans="1:6" x14ac:dyDescent="0.35">
      <c r="A1784">
        <v>1783</v>
      </c>
      <c r="B1784" s="1">
        <v>44549.684062499997</v>
      </c>
      <c r="D1784">
        <v>1341</v>
      </c>
      <c r="E1784">
        <v>80018269</v>
      </c>
      <c r="F1784">
        <v>86931997</v>
      </c>
    </row>
    <row r="1785" spans="1:6" x14ac:dyDescent="0.35">
      <c r="A1785">
        <v>1784</v>
      </c>
      <c r="B1785" s="1">
        <v>44549.694490740738</v>
      </c>
      <c r="D1785">
        <v>1341</v>
      </c>
      <c r="E1785">
        <v>80018269</v>
      </c>
      <c r="F1785">
        <v>86931997</v>
      </c>
    </row>
    <row r="1786" spans="1:6" x14ac:dyDescent="0.35">
      <c r="A1786">
        <v>1785</v>
      </c>
      <c r="B1786" s="1">
        <v>44549.704907407409</v>
      </c>
      <c r="D1786">
        <v>1341</v>
      </c>
      <c r="E1786">
        <v>80018269</v>
      </c>
      <c r="F1786">
        <v>86931997</v>
      </c>
    </row>
    <row r="1787" spans="1:6" x14ac:dyDescent="0.35">
      <c r="A1787">
        <v>1786</v>
      </c>
      <c r="B1787" s="1">
        <v>44549.715324074074</v>
      </c>
      <c r="D1787">
        <v>1341</v>
      </c>
      <c r="E1787">
        <v>80018269</v>
      </c>
      <c r="F1787">
        <v>86931997</v>
      </c>
    </row>
    <row r="1788" spans="1:6" x14ac:dyDescent="0.35">
      <c r="A1788">
        <v>1787</v>
      </c>
      <c r="B1788" s="1">
        <v>44549.725740740738</v>
      </c>
      <c r="D1788">
        <v>1341</v>
      </c>
      <c r="E1788">
        <v>80018269</v>
      </c>
      <c r="F1788">
        <v>86931997</v>
      </c>
    </row>
    <row r="1789" spans="1:6" x14ac:dyDescent="0.35">
      <c r="A1789">
        <v>1788</v>
      </c>
      <c r="B1789" s="1">
        <v>44549.736157407409</v>
      </c>
      <c r="D1789">
        <v>1341</v>
      </c>
      <c r="E1789">
        <v>80018269</v>
      </c>
      <c r="F1789">
        <v>86931997</v>
      </c>
    </row>
    <row r="1790" spans="1:6" x14ac:dyDescent="0.35">
      <c r="A1790">
        <v>1789</v>
      </c>
      <c r="B1790" s="1">
        <v>44549.746574074074</v>
      </c>
      <c r="D1790">
        <v>1341</v>
      </c>
      <c r="E1790">
        <v>80018269</v>
      </c>
      <c r="F1790">
        <v>86931997</v>
      </c>
    </row>
    <row r="1791" spans="1:6" x14ac:dyDescent="0.35">
      <c r="A1791">
        <v>1790</v>
      </c>
      <c r="B1791" s="1">
        <v>44549.756990740738</v>
      </c>
      <c r="D1791">
        <v>1341</v>
      </c>
      <c r="E1791">
        <v>80018269</v>
      </c>
      <c r="F1791">
        <v>86931997</v>
      </c>
    </row>
    <row r="1792" spans="1:6" x14ac:dyDescent="0.35">
      <c r="A1792">
        <v>1791</v>
      </c>
      <c r="B1792" s="1">
        <v>44549.767407407409</v>
      </c>
      <c r="D1792">
        <v>1341</v>
      </c>
      <c r="E1792">
        <v>80018269</v>
      </c>
      <c r="F1792">
        <v>86931997</v>
      </c>
    </row>
    <row r="1793" spans="1:6" x14ac:dyDescent="0.35">
      <c r="A1793">
        <v>1792</v>
      </c>
      <c r="B1793" s="1">
        <v>44549.777824074074</v>
      </c>
      <c r="D1793">
        <v>1341</v>
      </c>
      <c r="E1793">
        <v>80018269</v>
      </c>
      <c r="F1793">
        <v>86931997</v>
      </c>
    </row>
    <row r="1794" spans="1:6" x14ac:dyDescent="0.35">
      <c r="A1794">
        <v>1793</v>
      </c>
      <c r="B1794" s="1">
        <v>44549.788240740738</v>
      </c>
      <c r="D1794">
        <v>1341</v>
      </c>
      <c r="E1794">
        <v>80018269</v>
      </c>
      <c r="F1794">
        <v>86931997</v>
      </c>
    </row>
    <row r="1795" spans="1:6" x14ac:dyDescent="0.35">
      <c r="A1795">
        <v>1794</v>
      </c>
      <c r="B1795" s="1">
        <v>44550.341377314813</v>
      </c>
      <c r="D1795">
        <v>1341</v>
      </c>
      <c r="E1795">
        <v>80018269</v>
      </c>
      <c r="F1795">
        <v>86931997</v>
      </c>
    </row>
    <row r="1796" spans="1:6" x14ac:dyDescent="0.35">
      <c r="A1796">
        <v>1795</v>
      </c>
      <c r="B1796" s="1">
        <v>44550.346192129633</v>
      </c>
      <c r="D1796">
        <v>1258</v>
      </c>
      <c r="E1796">
        <v>45299182</v>
      </c>
      <c r="F1796">
        <v>116213268</v>
      </c>
    </row>
    <row r="1797" spans="1:6" x14ac:dyDescent="0.35">
      <c r="A1797">
        <v>1796</v>
      </c>
      <c r="B1797" s="6">
        <v>44550.346446759257</v>
      </c>
      <c r="C1797" s="14"/>
      <c r="D1797" s="4">
        <v>1203</v>
      </c>
      <c r="E1797" s="4">
        <v>114110932</v>
      </c>
      <c r="F1797" s="4">
        <v>122175359</v>
      </c>
    </row>
    <row r="1798" spans="1:6" x14ac:dyDescent="0.35">
      <c r="A1798">
        <v>1797</v>
      </c>
      <c r="B1798" s="1">
        <v>44550.350729166668</v>
      </c>
      <c r="D1798">
        <v>1342</v>
      </c>
      <c r="E1798">
        <v>80018269</v>
      </c>
      <c r="F1798">
        <v>86931998</v>
      </c>
    </row>
    <row r="1799" spans="1:6" x14ac:dyDescent="0.35">
      <c r="A1799">
        <v>1798</v>
      </c>
      <c r="B1799" s="1">
        <v>44550.361122685186</v>
      </c>
      <c r="D1799">
        <v>1342</v>
      </c>
      <c r="E1799">
        <v>80018269</v>
      </c>
      <c r="F1799">
        <v>86931998</v>
      </c>
    </row>
    <row r="1800" spans="1:6" x14ac:dyDescent="0.35">
      <c r="A1800">
        <v>1799</v>
      </c>
      <c r="B1800" s="1">
        <v>44550.371539351851</v>
      </c>
      <c r="D1800">
        <v>1342</v>
      </c>
      <c r="E1800">
        <v>80018269</v>
      </c>
      <c r="F1800">
        <v>86931998</v>
      </c>
    </row>
    <row r="1801" spans="1:6" x14ac:dyDescent="0.35">
      <c r="A1801">
        <v>1800</v>
      </c>
      <c r="B1801" s="1">
        <v>44550.392372685186</v>
      </c>
      <c r="D1801">
        <v>1342</v>
      </c>
      <c r="E1801">
        <v>80018269</v>
      </c>
      <c r="F1801">
        <v>86931998</v>
      </c>
    </row>
    <row r="1802" spans="1:6" x14ac:dyDescent="0.35">
      <c r="A1802">
        <v>1801</v>
      </c>
      <c r="B1802" s="1">
        <v>44550.402789351851</v>
      </c>
      <c r="D1802">
        <v>1342</v>
      </c>
      <c r="E1802">
        <v>80018269</v>
      </c>
      <c r="F1802">
        <v>86931998</v>
      </c>
    </row>
    <row r="1803" spans="1:6" x14ac:dyDescent="0.35">
      <c r="A1803">
        <v>1802</v>
      </c>
      <c r="B1803" s="1">
        <v>44550.413206018522</v>
      </c>
      <c r="D1803">
        <v>1342</v>
      </c>
      <c r="E1803">
        <v>80018269</v>
      </c>
      <c r="F1803">
        <v>86931998</v>
      </c>
    </row>
    <row r="1804" spans="1:6" x14ac:dyDescent="0.35">
      <c r="A1804">
        <v>1803</v>
      </c>
      <c r="B1804" s="1">
        <v>44550.423657407409</v>
      </c>
      <c r="D1804">
        <v>1342</v>
      </c>
      <c r="E1804">
        <v>80018269</v>
      </c>
      <c r="F1804">
        <v>86931998</v>
      </c>
    </row>
    <row r="1805" spans="1:6" x14ac:dyDescent="0.35">
      <c r="A1805">
        <v>1804</v>
      </c>
      <c r="B1805" s="1">
        <v>44550.434039351851</v>
      </c>
      <c r="D1805">
        <v>1342</v>
      </c>
      <c r="E1805">
        <v>80018269</v>
      </c>
      <c r="F1805">
        <v>86931998</v>
      </c>
    </row>
    <row r="1806" spans="1:6" x14ac:dyDescent="0.35">
      <c r="A1806">
        <v>1805</v>
      </c>
      <c r="B1806" s="1">
        <v>44550.444456018522</v>
      </c>
      <c r="D1806">
        <v>1342</v>
      </c>
      <c r="E1806">
        <v>80018269</v>
      </c>
      <c r="F1806">
        <v>86931998</v>
      </c>
    </row>
    <row r="1807" spans="1:6" x14ac:dyDescent="0.35">
      <c r="A1807">
        <v>1806</v>
      </c>
      <c r="B1807" s="1">
        <v>44550.454872685186</v>
      </c>
      <c r="D1807">
        <v>1342</v>
      </c>
      <c r="E1807">
        <v>80018269</v>
      </c>
      <c r="F1807">
        <v>86931998</v>
      </c>
    </row>
    <row r="1808" spans="1:6" x14ac:dyDescent="0.35">
      <c r="A1808">
        <v>1807</v>
      </c>
      <c r="B1808" s="1">
        <v>44550.465289351851</v>
      </c>
      <c r="D1808">
        <v>1342</v>
      </c>
      <c r="E1808">
        <v>80018269</v>
      </c>
      <c r="F1808">
        <v>86931998</v>
      </c>
    </row>
    <row r="1809" spans="1:6" x14ac:dyDescent="0.35">
      <c r="A1809">
        <v>1808</v>
      </c>
      <c r="B1809" s="1">
        <v>44550.475706018522</v>
      </c>
      <c r="D1809">
        <v>1342</v>
      </c>
      <c r="E1809">
        <v>80018269</v>
      </c>
      <c r="F1809">
        <v>86931998</v>
      </c>
    </row>
    <row r="1810" spans="1:6" x14ac:dyDescent="0.35">
      <c r="A1810">
        <v>1809</v>
      </c>
      <c r="B1810" s="1">
        <v>44550.486122685186</v>
      </c>
      <c r="D1810">
        <v>1342</v>
      </c>
      <c r="E1810">
        <v>80018269</v>
      </c>
      <c r="F1810">
        <v>86931998</v>
      </c>
    </row>
    <row r="1811" spans="1:6" x14ac:dyDescent="0.35">
      <c r="A1811">
        <v>1810</v>
      </c>
      <c r="B1811" s="1">
        <v>44550.496539351851</v>
      </c>
      <c r="D1811">
        <v>1342</v>
      </c>
      <c r="E1811">
        <v>80018269</v>
      </c>
      <c r="F1811">
        <v>86931998</v>
      </c>
    </row>
    <row r="1812" spans="1:6" x14ac:dyDescent="0.35">
      <c r="A1812">
        <v>1811</v>
      </c>
      <c r="B1812" s="1">
        <v>44550.506967592592</v>
      </c>
      <c r="D1812">
        <v>1342</v>
      </c>
      <c r="E1812">
        <v>80018269</v>
      </c>
      <c r="F1812">
        <v>86931998</v>
      </c>
    </row>
    <row r="1813" spans="1:6" x14ac:dyDescent="0.35">
      <c r="A1813">
        <v>1812</v>
      </c>
      <c r="B1813" s="1">
        <v>44550.517384259256</v>
      </c>
      <c r="D1813">
        <v>1342</v>
      </c>
      <c r="E1813">
        <v>80018269</v>
      </c>
      <c r="F1813">
        <v>86931998</v>
      </c>
    </row>
    <row r="1814" spans="1:6" x14ac:dyDescent="0.35">
      <c r="A1814">
        <v>1813</v>
      </c>
      <c r="B1814" s="1">
        <v>44550.527789351851</v>
      </c>
      <c r="D1814">
        <v>1342</v>
      </c>
      <c r="E1814">
        <v>80018269</v>
      </c>
      <c r="F1814">
        <v>86931998</v>
      </c>
    </row>
    <row r="1815" spans="1:6" x14ac:dyDescent="0.35">
      <c r="A1815">
        <v>1814</v>
      </c>
      <c r="B1815" s="1">
        <v>44550.538206018522</v>
      </c>
      <c r="D1815">
        <v>1342</v>
      </c>
      <c r="E1815">
        <v>80018269</v>
      </c>
      <c r="F1815">
        <v>86931998</v>
      </c>
    </row>
    <row r="1816" spans="1:6" x14ac:dyDescent="0.35">
      <c r="A1816">
        <v>1815</v>
      </c>
      <c r="B1816" s="1">
        <v>44550.548622685186</v>
      </c>
      <c r="D1816">
        <v>1342</v>
      </c>
      <c r="E1816">
        <v>80018269</v>
      </c>
      <c r="F1816">
        <v>86931998</v>
      </c>
    </row>
    <row r="1817" spans="1:6" x14ac:dyDescent="0.35">
      <c r="A1817">
        <v>1816</v>
      </c>
      <c r="B1817" s="1">
        <v>44550.559039351851</v>
      </c>
      <c r="D1817">
        <v>1342</v>
      </c>
      <c r="E1817">
        <v>80018269</v>
      </c>
      <c r="F1817">
        <v>86931998</v>
      </c>
    </row>
    <row r="1818" spans="1:6" x14ac:dyDescent="0.35">
      <c r="A1818">
        <v>1817</v>
      </c>
      <c r="B1818" s="1">
        <v>44550.569456018522</v>
      </c>
      <c r="D1818">
        <v>1342</v>
      </c>
      <c r="E1818">
        <v>80018269</v>
      </c>
      <c r="F1818">
        <v>86931998</v>
      </c>
    </row>
    <row r="1819" spans="1:6" x14ac:dyDescent="0.35">
      <c r="A1819">
        <v>1818</v>
      </c>
      <c r="B1819" s="1">
        <v>44550.579884259256</v>
      </c>
      <c r="D1819">
        <v>1342</v>
      </c>
      <c r="E1819">
        <v>80018269</v>
      </c>
      <c r="F1819">
        <v>86931998</v>
      </c>
    </row>
    <row r="1820" spans="1:6" x14ac:dyDescent="0.35">
      <c r="A1820">
        <v>1819</v>
      </c>
      <c r="B1820" s="1">
        <v>44550.590300925927</v>
      </c>
      <c r="D1820">
        <v>1342</v>
      </c>
      <c r="E1820">
        <v>80018269</v>
      </c>
      <c r="F1820">
        <v>86931998</v>
      </c>
    </row>
    <row r="1821" spans="1:6" x14ac:dyDescent="0.35">
      <c r="A1821">
        <v>1820</v>
      </c>
      <c r="B1821" s="1">
        <v>44550.600717592592</v>
      </c>
      <c r="D1821">
        <v>1342</v>
      </c>
      <c r="E1821">
        <v>80018269</v>
      </c>
      <c r="F1821">
        <v>86931998</v>
      </c>
    </row>
    <row r="1822" spans="1:6" x14ac:dyDescent="0.35">
      <c r="A1822">
        <v>1821</v>
      </c>
      <c r="B1822" s="1">
        <v>44550.611134259256</v>
      </c>
      <c r="D1822">
        <v>1342</v>
      </c>
      <c r="E1822">
        <v>80018269</v>
      </c>
      <c r="F1822">
        <v>86931998</v>
      </c>
    </row>
    <row r="1823" spans="1:6" x14ac:dyDescent="0.35">
      <c r="A1823">
        <v>1822</v>
      </c>
      <c r="B1823" s="1">
        <v>44550.621539351851</v>
      </c>
      <c r="D1823">
        <v>1342</v>
      </c>
      <c r="E1823">
        <v>80018269</v>
      </c>
      <c r="F1823">
        <v>86931998</v>
      </c>
    </row>
    <row r="1824" spans="1:6" x14ac:dyDescent="0.35">
      <c r="A1824">
        <v>1823</v>
      </c>
      <c r="B1824" s="1">
        <v>44550.631967592592</v>
      </c>
      <c r="D1824">
        <v>1342</v>
      </c>
      <c r="E1824">
        <v>80018269</v>
      </c>
      <c r="F1824">
        <v>86931998</v>
      </c>
    </row>
    <row r="1825" spans="1:6" x14ac:dyDescent="0.35">
      <c r="A1825">
        <v>1824</v>
      </c>
      <c r="B1825" s="1">
        <v>44550.642384259256</v>
      </c>
      <c r="D1825">
        <v>1342</v>
      </c>
      <c r="E1825">
        <v>80018269</v>
      </c>
      <c r="F1825">
        <v>86931998</v>
      </c>
    </row>
    <row r="1826" spans="1:6" x14ac:dyDescent="0.35">
      <c r="A1826">
        <v>1825</v>
      </c>
      <c r="B1826" s="1">
        <v>44550.652800925927</v>
      </c>
      <c r="D1826">
        <v>1342</v>
      </c>
      <c r="E1826">
        <v>80018269</v>
      </c>
      <c r="F1826">
        <v>86931998</v>
      </c>
    </row>
    <row r="1827" spans="1:6" x14ac:dyDescent="0.35">
      <c r="A1827">
        <v>1826</v>
      </c>
      <c r="B1827" s="1">
        <v>44550.663217592592</v>
      </c>
      <c r="D1827">
        <v>1342</v>
      </c>
      <c r="E1827">
        <v>80018269</v>
      </c>
      <c r="F1827">
        <v>86931998</v>
      </c>
    </row>
    <row r="1828" spans="1:6" x14ac:dyDescent="0.35">
      <c r="A1828">
        <v>1827</v>
      </c>
      <c r="B1828" s="1">
        <v>44550.673645833333</v>
      </c>
      <c r="D1828">
        <v>1342</v>
      </c>
      <c r="E1828">
        <v>80018269</v>
      </c>
      <c r="F1828">
        <v>86931998</v>
      </c>
    </row>
    <row r="1829" spans="1:6" x14ac:dyDescent="0.35">
      <c r="A1829">
        <v>1828</v>
      </c>
    </row>
    <row r="1830" spans="1:6" x14ac:dyDescent="0.35">
      <c r="A1830">
        <v>1829</v>
      </c>
    </row>
    <row r="1831" spans="1:6" x14ac:dyDescent="0.35">
      <c r="A1831">
        <v>1830</v>
      </c>
    </row>
    <row r="1832" spans="1:6" x14ac:dyDescent="0.35">
      <c r="A1832">
        <v>1831</v>
      </c>
    </row>
    <row r="1833" spans="1:6" x14ac:dyDescent="0.35">
      <c r="A1833">
        <v>1832</v>
      </c>
    </row>
    <row r="1834" spans="1:6" x14ac:dyDescent="0.35">
      <c r="A1834">
        <v>1833</v>
      </c>
    </row>
    <row r="1835" spans="1:6" x14ac:dyDescent="0.35">
      <c r="A1835">
        <v>1834</v>
      </c>
    </row>
    <row r="1836" spans="1:6" x14ac:dyDescent="0.35">
      <c r="A1836">
        <v>1835</v>
      </c>
    </row>
    <row r="1837" spans="1:6" x14ac:dyDescent="0.35">
      <c r="A1837">
        <v>1836</v>
      </c>
    </row>
    <row r="1838" spans="1:6" x14ac:dyDescent="0.35">
      <c r="A1838">
        <v>1837</v>
      </c>
    </row>
    <row r="1839" spans="1:6" x14ac:dyDescent="0.35">
      <c r="A1839">
        <v>1838</v>
      </c>
    </row>
    <row r="1840" spans="1:6" x14ac:dyDescent="0.35">
      <c r="A1840">
        <v>1839</v>
      </c>
    </row>
    <row r="1841" spans="1:1" x14ac:dyDescent="0.35">
      <c r="A1841">
        <v>1840</v>
      </c>
    </row>
    <row r="1842" spans="1:1" x14ac:dyDescent="0.35">
      <c r="A1842">
        <v>1841</v>
      </c>
    </row>
    <row r="1843" spans="1:1" x14ac:dyDescent="0.35">
      <c r="A1843">
        <v>1842</v>
      </c>
    </row>
    <row r="1844" spans="1:1" x14ac:dyDescent="0.35">
      <c r="A1844">
        <v>1843</v>
      </c>
    </row>
    <row r="1845" spans="1:1" x14ac:dyDescent="0.35">
      <c r="A1845">
        <v>1844</v>
      </c>
    </row>
    <row r="1846" spans="1:1" x14ac:dyDescent="0.35">
      <c r="A1846">
        <v>1845</v>
      </c>
    </row>
    <row r="1847" spans="1:1" x14ac:dyDescent="0.35">
      <c r="A1847">
        <v>1846</v>
      </c>
    </row>
    <row r="1848" spans="1:1" x14ac:dyDescent="0.35">
      <c r="A1848">
        <v>1847</v>
      </c>
    </row>
    <row r="1849" spans="1:1" x14ac:dyDescent="0.35">
      <c r="A1849">
        <v>1848</v>
      </c>
    </row>
    <row r="1850" spans="1:1" x14ac:dyDescent="0.35">
      <c r="A1850">
        <v>1849</v>
      </c>
    </row>
    <row r="1851" spans="1:1" x14ac:dyDescent="0.35">
      <c r="A1851">
        <v>1850</v>
      </c>
    </row>
    <row r="1852" spans="1:1" x14ac:dyDescent="0.35">
      <c r="A1852">
        <v>1851</v>
      </c>
    </row>
    <row r="1853" spans="1:1" x14ac:dyDescent="0.35">
      <c r="A1853">
        <v>1852</v>
      </c>
    </row>
    <row r="1854" spans="1:1" x14ac:dyDescent="0.35">
      <c r="A1854">
        <v>1853</v>
      </c>
    </row>
    <row r="1855" spans="1:1" x14ac:dyDescent="0.35">
      <c r="A1855">
        <v>1854</v>
      </c>
    </row>
    <row r="1856" spans="1:1" x14ac:dyDescent="0.35">
      <c r="A1856">
        <v>1855</v>
      </c>
    </row>
    <row r="1857" spans="1:1" x14ac:dyDescent="0.35">
      <c r="A1857">
        <v>1856</v>
      </c>
    </row>
    <row r="1858" spans="1:1" x14ac:dyDescent="0.35">
      <c r="A1858">
        <v>1857</v>
      </c>
    </row>
    <row r="1859" spans="1:1" x14ac:dyDescent="0.35">
      <c r="A1859">
        <v>1858</v>
      </c>
    </row>
    <row r="1860" spans="1:1" x14ac:dyDescent="0.35">
      <c r="A1860">
        <v>1859</v>
      </c>
    </row>
    <row r="1861" spans="1:1" x14ac:dyDescent="0.35">
      <c r="A1861">
        <v>1860</v>
      </c>
    </row>
    <row r="1862" spans="1:1" x14ac:dyDescent="0.35">
      <c r="A1862">
        <v>1861</v>
      </c>
    </row>
    <row r="1863" spans="1:1" x14ac:dyDescent="0.35">
      <c r="A1863">
        <v>1862</v>
      </c>
    </row>
    <row r="1864" spans="1:1" x14ac:dyDescent="0.35">
      <c r="A1864">
        <v>1863</v>
      </c>
    </row>
    <row r="1865" spans="1:1" x14ac:dyDescent="0.35">
      <c r="A1865">
        <v>1864</v>
      </c>
    </row>
    <row r="1866" spans="1:1" x14ac:dyDescent="0.35">
      <c r="A1866">
        <v>1865</v>
      </c>
    </row>
    <row r="1867" spans="1:1" x14ac:dyDescent="0.35">
      <c r="A1867">
        <v>1866</v>
      </c>
    </row>
    <row r="1868" spans="1:1" x14ac:dyDescent="0.35">
      <c r="A1868">
        <v>1867</v>
      </c>
    </row>
    <row r="1869" spans="1:1" x14ac:dyDescent="0.35">
      <c r="A1869">
        <v>1868</v>
      </c>
    </row>
    <row r="1870" spans="1:1" x14ac:dyDescent="0.35">
      <c r="A1870">
        <v>1869</v>
      </c>
    </row>
    <row r="1871" spans="1:1" x14ac:dyDescent="0.35">
      <c r="A1871">
        <v>1870</v>
      </c>
    </row>
    <row r="1872" spans="1:1" x14ac:dyDescent="0.35">
      <c r="A1872">
        <v>1871</v>
      </c>
    </row>
    <row r="1873" spans="1:1" x14ac:dyDescent="0.35">
      <c r="A1873">
        <v>1872</v>
      </c>
    </row>
    <row r="1874" spans="1:1" x14ac:dyDescent="0.35">
      <c r="A1874">
        <v>1873</v>
      </c>
    </row>
    <row r="1875" spans="1:1" x14ac:dyDescent="0.35">
      <c r="A1875">
        <v>1874</v>
      </c>
    </row>
    <row r="1876" spans="1:1" x14ac:dyDescent="0.35">
      <c r="A1876">
        <v>1875</v>
      </c>
    </row>
    <row r="1877" spans="1:1" x14ac:dyDescent="0.35">
      <c r="A1877">
        <v>1876</v>
      </c>
    </row>
    <row r="1878" spans="1:1" x14ac:dyDescent="0.35">
      <c r="A1878">
        <v>1877</v>
      </c>
    </row>
    <row r="1879" spans="1:1" x14ac:dyDescent="0.35">
      <c r="A1879">
        <v>1878</v>
      </c>
    </row>
    <row r="1880" spans="1:1" x14ac:dyDescent="0.35">
      <c r="A1880">
        <v>1879</v>
      </c>
    </row>
    <row r="1881" spans="1:1" x14ac:dyDescent="0.35">
      <c r="A1881">
        <v>1880</v>
      </c>
    </row>
    <row r="1882" spans="1:1" x14ac:dyDescent="0.35">
      <c r="A1882">
        <v>1881</v>
      </c>
    </row>
    <row r="1883" spans="1:1" x14ac:dyDescent="0.35">
      <c r="A1883">
        <v>1882</v>
      </c>
    </row>
    <row r="1884" spans="1:1" x14ac:dyDescent="0.35">
      <c r="A1884">
        <v>1883</v>
      </c>
    </row>
    <row r="1885" spans="1:1" x14ac:dyDescent="0.35">
      <c r="A1885">
        <v>1884</v>
      </c>
    </row>
    <row r="1886" spans="1:1" x14ac:dyDescent="0.35">
      <c r="A1886">
        <v>1885</v>
      </c>
    </row>
    <row r="1887" spans="1:1" x14ac:dyDescent="0.35">
      <c r="A1887">
        <v>1886</v>
      </c>
    </row>
    <row r="1888" spans="1:1" x14ac:dyDescent="0.35">
      <c r="A1888">
        <v>1887</v>
      </c>
    </row>
    <row r="1889" spans="1:1" x14ac:dyDescent="0.35">
      <c r="A1889">
        <v>1888</v>
      </c>
    </row>
    <row r="1890" spans="1:1" x14ac:dyDescent="0.35">
      <c r="A1890">
        <v>1889</v>
      </c>
    </row>
    <row r="1891" spans="1:1" x14ac:dyDescent="0.35">
      <c r="A1891">
        <v>1890</v>
      </c>
    </row>
    <row r="1892" spans="1:1" x14ac:dyDescent="0.35">
      <c r="A1892">
        <v>1891</v>
      </c>
    </row>
    <row r="1893" spans="1:1" x14ac:dyDescent="0.35">
      <c r="A1893">
        <v>1892</v>
      </c>
    </row>
    <row r="1894" spans="1:1" x14ac:dyDescent="0.35">
      <c r="A1894">
        <v>1893</v>
      </c>
    </row>
    <row r="1895" spans="1:1" x14ac:dyDescent="0.35">
      <c r="A1895">
        <v>1894</v>
      </c>
    </row>
    <row r="1896" spans="1:1" x14ac:dyDescent="0.35">
      <c r="A1896">
        <v>1895</v>
      </c>
    </row>
    <row r="1897" spans="1:1" x14ac:dyDescent="0.35">
      <c r="A1897">
        <v>1896</v>
      </c>
    </row>
    <row r="1898" spans="1:1" x14ac:dyDescent="0.35">
      <c r="A1898">
        <v>1897</v>
      </c>
    </row>
    <row r="1899" spans="1:1" x14ac:dyDescent="0.35">
      <c r="A1899">
        <v>1898</v>
      </c>
    </row>
    <row r="1900" spans="1:1" x14ac:dyDescent="0.35">
      <c r="A1900">
        <v>1899</v>
      </c>
    </row>
    <row r="1901" spans="1:1" x14ac:dyDescent="0.35">
      <c r="A1901">
        <v>1900</v>
      </c>
    </row>
    <row r="1902" spans="1:1" x14ac:dyDescent="0.35">
      <c r="A1902">
        <v>1901</v>
      </c>
    </row>
    <row r="1903" spans="1:1" x14ac:dyDescent="0.35">
      <c r="A1903">
        <v>1902</v>
      </c>
    </row>
    <row r="1904" spans="1:1" x14ac:dyDescent="0.35">
      <c r="A1904">
        <v>1903</v>
      </c>
    </row>
    <row r="1905" spans="1:1" x14ac:dyDescent="0.35">
      <c r="A1905">
        <v>1904</v>
      </c>
    </row>
    <row r="1906" spans="1:1" x14ac:dyDescent="0.35">
      <c r="A1906">
        <v>1905</v>
      </c>
    </row>
    <row r="1907" spans="1:1" x14ac:dyDescent="0.35">
      <c r="A1907">
        <v>1906</v>
      </c>
    </row>
    <row r="1908" spans="1:1" x14ac:dyDescent="0.35">
      <c r="A1908">
        <v>1907</v>
      </c>
    </row>
    <row r="1909" spans="1:1" x14ac:dyDescent="0.35">
      <c r="A1909">
        <v>1908</v>
      </c>
    </row>
    <row r="1910" spans="1:1" x14ac:dyDescent="0.35">
      <c r="A1910">
        <v>1909</v>
      </c>
    </row>
    <row r="1911" spans="1:1" x14ac:dyDescent="0.35">
      <c r="A1911">
        <v>1910</v>
      </c>
    </row>
    <row r="1912" spans="1:1" x14ac:dyDescent="0.35">
      <c r="A1912">
        <v>1911</v>
      </c>
    </row>
    <row r="1913" spans="1:1" x14ac:dyDescent="0.35">
      <c r="A1913">
        <v>1912</v>
      </c>
    </row>
    <row r="1914" spans="1:1" x14ac:dyDescent="0.35">
      <c r="A1914">
        <v>1913</v>
      </c>
    </row>
    <row r="1915" spans="1:1" x14ac:dyDescent="0.35">
      <c r="A1915">
        <v>1914</v>
      </c>
    </row>
    <row r="1916" spans="1:1" x14ac:dyDescent="0.35">
      <c r="A1916">
        <v>1915</v>
      </c>
    </row>
    <row r="1917" spans="1:1" x14ac:dyDescent="0.35">
      <c r="A1917">
        <v>1916</v>
      </c>
    </row>
    <row r="1918" spans="1:1" x14ac:dyDescent="0.35">
      <c r="A1918">
        <v>1917</v>
      </c>
    </row>
    <row r="1919" spans="1:1" x14ac:dyDescent="0.35">
      <c r="A1919">
        <v>1918</v>
      </c>
    </row>
    <row r="1920" spans="1:1" x14ac:dyDescent="0.35">
      <c r="A1920">
        <v>1919</v>
      </c>
    </row>
    <row r="1921" spans="1:1" x14ac:dyDescent="0.35">
      <c r="A1921">
        <v>1920</v>
      </c>
    </row>
    <row r="1922" spans="1:1" x14ac:dyDescent="0.35">
      <c r="A1922">
        <v>1921</v>
      </c>
    </row>
    <row r="1923" spans="1:1" x14ac:dyDescent="0.35">
      <c r="A1923">
        <v>1922</v>
      </c>
    </row>
    <row r="1924" spans="1:1" x14ac:dyDescent="0.35">
      <c r="A1924">
        <v>1923</v>
      </c>
    </row>
    <row r="1925" spans="1:1" x14ac:dyDescent="0.35">
      <c r="A1925">
        <v>1924</v>
      </c>
    </row>
    <row r="1926" spans="1:1" x14ac:dyDescent="0.35">
      <c r="A1926">
        <v>1925</v>
      </c>
    </row>
    <row r="1927" spans="1:1" x14ac:dyDescent="0.35">
      <c r="A1927">
        <v>1926</v>
      </c>
    </row>
    <row r="1928" spans="1:1" x14ac:dyDescent="0.35">
      <c r="A1928">
        <v>1927</v>
      </c>
    </row>
    <row r="1929" spans="1:1" x14ac:dyDescent="0.35">
      <c r="A1929">
        <v>1928</v>
      </c>
    </row>
    <row r="1930" spans="1:1" x14ac:dyDescent="0.35">
      <c r="A1930">
        <v>1929</v>
      </c>
    </row>
    <row r="1931" spans="1:1" x14ac:dyDescent="0.35">
      <c r="A1931">
        <v>1930</v>
      </c>
    </row>
    <row r="1932" spans="1:1" x14ac:dyDescent="0.35">
      <c r="A1932">
        <v>1931</v>
      </c>
    </row>
    <row r="1933" spans="1:1" x14ac:dyDescent="0.35">
      <c r="A1933">
        <v>1932</v>
      </c>
    </row>
    <row r="1934" spans="1:1" x14ac:dyDescent="0.35">
      <c r="A1934">
        <v>1933</v>
      </c>
    </row>
    <row r="1935" spans="1:1" x14ac:dyDescent="0.35">
      <c r="A1935">
        <v>1934</v>
      </c>
    </row>
    <row r="1936" spans="1:1" x14ac:dyDescent="0.35">
      <c r="A1936">
        <v>1935</v>
      </c>
    </row>
    <row r="1937" spans="1:1" x14ac:dyDescent="0.35">
      <c r="A1937">
        <v>1936</v>
      </c>
    </row>
    <row r="1938" spans="1:1" x14ac:dyDescent="0.35">
      <c r="A1938">
        <v>1937</v>
      </c>
    </row>
    <row r="1939" spans="1:1" x14ac:dyDescent="0.35">
      <c r="A1939">
        <v>1938</v>
      </c>
    </row>
    <row r="1940" spans="1:1" x14ac:dyDescent="0.35">
      <c r="A1940">
        <v>1939</v>
      </c>
    </row>
    <row r="1941" spans="1:1" x14ac:dyDescent="0.35">
      <c r="A1941">
        <v>1940</v>
      </c>
    </row>
    <row r="1942" spans="1:1" x14ac:dyDescent="0.35">
      <c r="A1942">
        <v>1941</v>
      </c>
    </row>
    <row r="1943" spans="1:1" x14ac:dyDescent="0.35">
      <c r="A1943">
        <v>1942</v>
      </c>
    </row>
    <row r="1944" spans="1:1" x14ac:dyDescent="0.35">
      <c r="A1944">
        <v>1943</v>
      </c>
    </row>
    <row r="1945" spans="1:1" x14ac:dyDescent="0.35">
      <c r="A1945">
        <v>1944</v>
      </c>
    </row>
    <row r="1946" spans="1:1" x14ac:dyDescent="0.35">
      <c r="A1946">
        <v>1945</v>
      </c>
    </row>
    <row r="1947" spans="1:1" x14ac:dyDescent="0.35">
      <c r="A1947">
        <v>1946</v>
      </c>
    </row>
    <row r="1948" spans="1:1" x14ac:dyDescent="0.35">
      <c r="A1948">
        <v>1947</v>
      </c>
    </row>
    <row r="1949" spans="1:1" x14ac:dyDescent="0.35">
      <c r="A1949">
        <v>1948</v>
      </c>
    </row>
    <row r="1950" spans="1:1" x14ac:dyDescent="0.35">
      <c r="A1950">
        <v>1949</v>
      </c>
    </row>
    <row r="1951" spans="1:1" x14ac:dyDescent="0.35">
      <c r="A1951">
        <v>1950</v>
      </c>
    </row>
    <row r="1952" spans="1:1" x14ac:dyDescent="0.35">
      <c r="A1952">
        <v>1951</v>
      </c>
    </row>
    <row r="1953" spans="1:1" x14ac:dyDescent="0.35">
      <c r="A1953">
        <v>1952</v>
      </c>
    </row>
    <row r="1954" spans="1:1" x14ac:dyDescent="0.35">
      <c r="A1954">
        <v>1953</v>
      </c>
    </row>
    <row r="1955" spans="1:1" x14ac:dyDescent="0.35">
      <c r="A1955">
        <v>1954</v>
      </c>
    </row>
    <row r="1956" spans="1:1" x14ac:dyDescent="0.35">
      <c r="A1956">
        <v>1955</v>
      </c>
    </row>
    <row r="1957" spans="1:1" x14ac:dyDescent="0.35">
      <c r="A1957">
        <v>1956</v>
      </c>
    </row>
    <row r="1958" spans="1:1" x14ac:dyDescent="0.35">
      <c r="A1958">
        <v>1957</v>
      </c>
    </row>
    <row r="1959" spans="1:1" x14ac:dyDescent="0.35">
      <c r="A1959">
        <v>1958</v>
      </c>
    </row>
    <row r="1960" spans="1:1" x14ac:dyDescent="0.35">
      <c r="A1960">
        <v>1959</v>
      </c>
    </row>
    <row r="1961" spans="1:1" x14ac:dyDescent="0.35">
      <c r="A1961">
        <v>1960</v>
      </c>
    </row>
    <row r="1962" spans="1:1" x14ac:dyDescent="0.35">
      <c r="A1962">
        <v>1961</v>
      </c>
    </row>
    <row r="1963" spans="1:1" x14ac:dyDescent="0.35">
      <c r="A1963">
        <v>1962</v>
      </c>
    </row>
    <row r="1964" spans="1:1" x14ac:dyDescent="0.35">
      <c r="A1964">
        <v>1963</v>
      </c>
    </row>
    <row r="1965" spans="1:1" x14ac:dyDescent="0.35">
      <c r="A1965">
        <v>1964</v>
      </c>
    </row>
    <row r="1966" spans="1:1" x14ac:dyDescent="0.35">
      <c r="A1966">
        <v>1965</v>
      </c>
    </row>
    <row r="1967" spans="1:1" x14ac:dyDescent="0.35">
      <c r="A1967">
        <v>1966</v>
      </c>
    </row>
    <row r="1968" spans="1:1" x14ac:dyDescent="0.35">
      <c r="A1968">
        <v>1967</v>
      </c>
    </row>
    <row r="1969" spans="1:1" x14ac:dyDescent="0.35">
      <c r="A1969">
        <v>1968</v>
      </c>
    </row>
    <row r="1970" spans="1:1" x14ac:dyDescent="0.35">
      <c r="A1970">
        <v>1969</v>
      </c>
    </row>
    <row r="1971" spans="1:1" x14ac:dyDescent="0.35">
      <c r="A1971">
        <v>1970</v>
      </c>
    </row>
    <row r="1972" spans="1:1" x14ac:dyDescent="0.35">
      <c r="A1972">
        <v>1971</v>
      </c>
    </row>
    <row r="1973" spans="1:1" x14ac:dyDescent="0.35">
      <c r="A1973">
        <v>1972</v>
      </c>
    </row>
    <row r="1974" spans="1:1" x14ac:dyDescent="0.35">
      <c r="A1974">
        <v>1973</v>
      </c>
    </row>
    <row r="1975" spans="1:1" x14ac:dyDescent="0.35">
      <c r="A1975">
        <v>1974</v>
      </c>
    </row>
    <row r="1976" spans="1:1" x14ac:dyDescent="0.35">
      <c r="A1976">
        <v>1975</v>
      </c>
    </row>
    <row r="1977" spans="1:1" x14ac:dyDescent="0.35">
      <c r="A1977">
        <v>1976</v>
      </c>
    </row>
    <row r="1978" spans="1:1" x14ac:dyDescent="0.35">
      <c r="A1978">
        <v>1977</v>
      </c>
    </row>
    <row r="1979" spans="1:1" x14ac:dyDescent="0.35">
      <c r="A1979">
        <v>1978</v>
      </c>
    </row>
    <row r="1980" spans="1:1" x14ac:dyDescent="0.35">
      <c r="A1980">
        <v>1979</v>
      </c>
    </row>
    <row r="1981" spans="1:1" x14ac:dyDescent="0.35">
      <c r="A1981">
        <v>1980</v>
      </c>
    </row>
    <row r="1982" spans="1:1" x14ac:dyDescent="0.35">
      <c r="A1982">
        <v>1981</v>
      </c>
    </row>
    <row r="1983" spans="1:1" x14ac:dyDescent="0.35">
      <c r="A1983">
        <v>1982</v>
      </c>
    </row>
    <row r="1984" spans="1:1" x14ac:dyDescent="0.35">
      <c r="A1984">
        <v>1983</v>
      </c>
    </row>
    <row r="1985" spans="1:1" x14ac:dyDescent="0.35">
      <c r="A1985">
        <v>1984</v>
      </c>
    </row>
    <row r="1986" spans="1:1" x14ac:dyDescent="0.35">
      <c r="A1986">
        <v>1985</v>
      </c>
    </row>
    <row r="1987" spans="1:1" x14ac:dyDescent="0.35">
      <c r="A1987">
        <v>1986</v>
      </c>
    </row>
    <row r="1988" spans="1:1" x14ac:dyDescent="0.35">
      <c r="A1988">
        <v>1987</v>
      </c>
    </row>
    <row r="1989" spans="1:1" x14ac:dyDescent="0.35">
      <c r="A1989">
        <v>1988</v>
      </c>
    </row>
    <row r="1990" spans="1:1" x14ac:dyDescent="0.35">
      <c r="A1990">
        <v>1989</v>
      </c>
    </row>
    <row r="1991" spans="1:1" x14ac:dyDescent="0.35">
      <c r="A1991">
        <v>1990</v>
      </c>
    </row>
    <row r="1992" spans="1:1" x14ac:dyDescent="0.35">
      <c r="A1992">
        <v>1991</v>
      </c>
    </row>
    <row r="1993" spans="1:1" x14ac:dyDescent="0.35">
      <c r="A1993">
        <v>1992</v>
      </c>
    </row>
    <row r="1994" spans="1:1" x14ac:dyDescent="0.35">
      <c r="A1994">
        <v>1993</v>
      </c>
    </row>
    <row r="1995" spans="1:1" x14ac:dyDescent="0.35">
      <c r="A1995">
        <v>1994</v>
      </c>
    </row>
    <row r="1996" spans="1:1" x14ac:dyDescent="0.35">
      <c r="A1996">
        <v>1995</v>
      </c>
    </row>
    <row r="1997" spans="1:1" x14ac:dyDescent="0.35">
      <c r="A1997">
        <v>1996</v>
      </c>
    </row>
    <row r="1998" spans="1:1" x14ac:dyDescent="0.35">
      <c r="A1998">
        <v>1997</v>
      </c>
    </row>
    <row r="1999" spans="1:1" x14ac:dyDescent="0.35">
      <c r="A1999">
        <v>1998</v>
      </c>
    </row>
    <row r="2000" spans="1:1" x14ac:dyDescent="0.35">
      <c r="A2000">
        <v>1999</v>
      </c>
    </row>
    <row r="2001" spans="1:1" x14ac:dyDescent="0.35">
      <c r="A2001">
        <v>2000</v>
      </c>
    </row>
    <row r="2002" spans="1:1" x14ac:dyDescent="0.35">
      <c r="A2002">
        <v>2001</v>
      </c>
    </row>
    <row r="2003" spans="1:1" x14ac:dyDescent="0.35">
      <c r="A2003">
        <v>2002</v>
      </c>
    </row>
    <row r="2004" spans="1:1" x14ac:dyDescent="0.35">
      <c r="A2004">
        <v>2003</v>
      </c>
    </row>
    <row r="2005" spans="1:1" x14ac:dyDescent="0.35">
      <c r="A2005">
        <v>2004</v>
      </c>
    </row>
    <row r="2006" spans="1:1" x14ac:dyDescent="0.35">
      <c r="A2006">
        <v>2005</v>
      </c>
    </row>
    <row r="2007" spans="1:1" x14ac:dyDescent="0.35">
      <c r="A2007">
        <v>2006</v>
      </c>
    </row>
    <row r="2008" spans="1:1" x14ac:dyDescent="0.35">
      <c r="A2008">
        <v>2007</v>
      </c>
    </row>
    <row r="2009" spans="1:1" x14ac:dyDescent="0.35">
      <c r="A2009">
        <v>2008</v>
      </c>
    </row>
    <row r="2010" spans="1:1" x14ac:dyDescent="0.35">
      <c r="A2010">
        <v>2009</v>
      </c>
    </row>
    <row r="2011" spans="1:1" x14ac:dyDescent="0.35">
      <c r="A2011">
        <v>2010</v>
      </c>
    </row>
    <row r="2012" spans="1:1" x14ac:dyDescent="0.35">
      <c r="A2012">
        <v>2011</v>
      </c>
    </row>
    <row r="2013" spans="1:1" x14ac:dyDescent="0.35">
      <c r="A2013">
        <v>2012</v>
      </c>
    </row>
    <row r="2014" spans="1:1" x14ac:dyDescent="0.35">
      <c r="A2014">
        <v>2013</v>
      </c>
    </row>
    <row r="2015" spans="1:1" x14ac:dyDescent="0.35">
      <c r="A2015">
        <v>2014</v>
      </c>
    </row>
    <row r="2016" spans="1:1" x14ac:dyDescent="0.35">
      <c r="A2016">
        <v>2015</v>
      </c>
    </row>
    <row r="2017" spans="1:1" x14ac:dyDescent="0.35">
      <c r="A2017">
        <v>2016</v>
      </c>
    </row>
    <row r="2018" spans="1:1" x14ac:dyDescent="0.35">
      <c r="A2018">
        <v>2017</v>
      </c>
    </row>
    <row r="2019" spans="1:1" x14ac:dyDescent="0.35">
      <c r="A2019">
        <v>2018</v>
      </c>
    </row>
    <row r="2020" spans="1:1" x14ac:dyDescent="0.35">
      <c r="A2020">
        <v>2019</v>
      </c>
    </row>
    <row r="2021" spans="1:1" x14ac:dyDescent="0.35">
      <c r="A2021">
        <v>2020</v>
      </c>
    </row>
    <row r="2022" spans="1:1" x14ac:dyDescent="0.35">
      <c r="A2022">
        <v>2021</v>
      </c>
    </row>
    <row r="2023" spans="1:1" x14ac:dyDescent="0.35">
      <c r="A2023">
        <v>2022</v>
      </c>
    </row>
    <row r="2024" spans="1:1" x14ac:dyDescent="0.35">
      <c r="A2024">
        <v>2023</v>
      </c>
    </row>
    <row r="2025" spans="1:1" x14ac:dyDescent="0.35">
      <c r="A2025">
        <v>2024</v>
      </c>
    </row>
    <row r="2026" spans="1:1" x14ac:dyDescent="0.35">
      <c r="A2026">
        <v>2025</v>
      </c>
    </row>
    <row r="2027" spans="1:1" x14ac:dyDescent="0.35">
      <c r="A2027">
        <v>2026</v>
      </c>
    </row>
    <row r="2028" spans="1:1" x14ac:dyDescent="0.35">
      <c r="A2028">
        <v>2027</v>
      </c>
    </row>
    <row r="2029" spans="1:1" x14ac:dyDescent="0.35">
      <c r="A2029">
        <v>2028</v>
      </c>
    </row>
    <row r="2030" spans="1:1" x14ac:dyDescent="0.35">
      <c r="A2030">
        <v>2029</v>
      </c>
    </row>
    <row r="2031" spans="1:1" x14ac:dyDescent="0.35">
      <c r="A2031">
        <v>2030</v>
      </c>
    </row>
    <row r="2032" spans="1:1" x14ac:dyDescent="0.35">
      <c r="A2032">
        <v>2031</v>
      </c>
    </row>
    <row r="2033" spans="1:1" x14ac:dyDescent="0.35">
      <c r="A2033">
        <v>2032</v>
      </c>
    </row>
    <row r="2034" spans="1:1" x14ac:dyDescent="0.35">
      <c r="A2034">
        <v>2033</v>
      </c>
    </row>
    <row r="2035" spans="1:1" x14ac:dyDescent="0.35">
      <c r="A2035">
        <v>2034</v>
      </c>
    </row>
    <row r="2036" spans="1:1" x14ac:dyDescent="0.35">
      <c r="A2036">
        <v>2035</v>
      </c>
    </row>
    <row r="2037" spans="1:1" x14ac:dyDescent="0.35">
      <c r="A2037">
        <v>2036</v>
      </c>
    </row>
    <row r="2038" spans="1:1" x14ac:dyDescent="0.35">
      <c r="A2038">
        <v>2037</v>
      </c>
    </row>
    <row r="2039" spans="1:1" x14ac:dyDescent="0.35">
      <c r="A2039">
        <v>2038</v>
      </c>
    </row>
    <row r="2040" spans="1:1" x14ac:dyDescent="0.35">
      <c r="A2040">
        <v>2039</v>
      </c>
    </row>
    <row r="2041" spans="1:1" x14ac:dyDescent="0.35">
      <c r="A2041">
        <v>2040</v>
      </c>
    </row>
    <row r="2042" spans="1:1" x14ac:dyDescent="0.35">
      <c r="A2042">
        <v>2041</v>
      </c>
    </row>
    <row r="2043" spans="1:1" x14ac:dyDescent="0.35">
      <c r="A2043">
        <v>2042</v>
      </c>
    </row>
    <row r="2044" spans="1:1" x14ac:dyDescent="0.35">
      <c r="A2044">
        <v>2043</v>
      </c>
    </row>
    <row r="2045" spans="1:1" x14ac:dyDescent="0.35">
      <c r="A2045">
        <v>2044</v>
      </c>
    </row>
    <row r="2046" spans="1:1" x14ac:dyDescent="0.35">
      <c r="A2046">
        <v>2045</v>
      </c>
    </row>
    <row r="2047" spans="1:1" x14ac:dyDescent="0.35">
      <c r="A2047">
        <v>2046</v>
      </c>
    </row>
    <row r="2048" spans="1:1" x14ac:dyDescent="0.35">
      <c r="A2048">
        <v>2047</v>
      </c>
    </row>
    <row r="2049" spans="1:1" x14ac:dyDescent="0.35">
      <c r="A2049">
        <v>2048</v>
      </c>
    </row>
    <row r="2050" spans="1:1" x14ac:dyDescent="0.35">
      <c r="A2050">
        <v>2049</v>
      </c>
    </row>
    <row r="2051" spans="1:1" x14ac:dyDescent="0.35">
      <c r="A2051">
        <v>2050</v>
      </c>
    </row>
    <row r="2052" spans="1:1" x14ac:dyDescent="0.35">
      <c r="A2052">
        <v>2051</v>
      </c>
    </row>
    <row r="2053" spans="1:1" x14ac:dyDescent="0.35">
      <c r="A2053">
        <v>2052</v>
      </c>
    </row>
    <row r="2054" spans="1:1" x14ac:dyDescent="0.35">
      <c r="A2054">
        <v>2053</v>
      </c>
    </row>
    <row r="2055" spans="1:1" x14ac:dyDescent="0.35">
      <c r="A2055">
        <v>2054</v>
      </c>
    </row>
    <row r="2056" spans="1:1" x14ac:dyDescent="0.35">
      <c r="A2056">
        <v>2055</v>
      </c>
    </row>
    <row r="2057" spans="1:1" x14ac:dyDescent="0.35">
      <c r="A2057">
        <v>2056</v>
      </c>
    </row>
    <row r="2058" spans="1:1" x14ac:dyDescent="0.35">
      <c r="A2058">
        <v>2057</v>
      </c>
    </row>
    <row r="2059" spans="1:1" x14ac:dyDescent="0.35">
      <c r="A2059">
        <v>2058</v>
      </c>
    </row>
    <row r="2060" spans="1:1" x14ac:dyDescent="0.35">
      <c r="A2060">
        <v>2059</v>
      </c>
    </row>
    <row r="2061" spans="1:1" x14ac:dyDescent="0.35">
      <c r="A2061">
        <v>2060</v>
      </c>
    </row>
    <row r="2062" spans="1:1" x14ac:dyDescent="0.35">
      <c r="A2062">
        <v>2061</v>
      </c>
    </row>
    <row r="2063" spans="1:1" x14ac:dyDescent="0.35">
      <c r="A2063">
        <v>2062</v>
      </c>
    </row>
    <row r="2064" spans="1:1" x14ac:dyDescent="0.35">
      <c r="A2064">
        <v>2063</v>
      </c>
    </row>
    <row r="2065" spans="1:1" x14ac:dyDescent="0.35">
      <c r="A2065">
        <v>2064</v>
      </c>
    </row>
    <row r="2066" spans="1:1" x14ac:dyDescent="0.35">
      <c r="A2066">
        <v>2065</v>
      </c>
    </row>
    <row r="2067" spans="1:1" x14ac:dyDescent="0.35">
      <c r="A2067">
        <v>2066</v>
      </c>
    </row>
    <row r="2068" spans="1:1" x14ac:dyDescent="0.35">
      <c r="A2068">
        <v>2067</v>
      </c>
    </row>
    <row r="2069" spans="1:1" x14ac:dyDescent="0.35">
      <c r="A2069">
        <v>2068</v>
      </c>
    </row>
    <row r="2070" spans="1:1" x14ac:dyDescent="0.35">
      <c r="A2070">
        <v>2069</v>
      </c>
    </row>
    <row r="2071" spans="1:1" x14ac:dyDescent="0.35">
      <c r="A2071">
        <v>2070</v>
      </c>
    </row>
    <row r="2072" spans="1:1" x14ac:dyDescent="0.35">
      <c r="A2072">
        <v>2071</v>
      </c>
    </row>
    <row r="2073" spans="1:1" x14ac:dyDescent="0.35">
      <c r="A2073">
        <v>2072</v>
      </c>
    </row>
    <row r="2074" spans="1:1" x14ac:dyDescent="0.35">
      <c r="A2074">
        <v>2073</v>
      </c>
    </row>
    <row r="2075" spans="1:1" x14ac:dyDescent="0.35">
      <c r="A2075">
        <v>2074</v>
      </c>
    </row>
    <row r="2076" spans="1:1" x14ac:dyDescent="0.35">
      <c r="A2076">
        <v>2075</v>
      </c>
    </row>
    <row r="2077" spans="1:1" x14ac:dyDescent="0.35">
      <c r="A2077">
        <v>2076</v>
      </c>
    </row>
    <row r="2078" spans="1:1" x14ac:dyDescent="0.35">
      <c r="A2078">
        <v>2077</v>
      </c>
    </row>
    <row r="2079" spans="1:1" x14ac:dyDescent="0.35">
      <c r="A2079">
        <v>2078</v>
      </c>
    </row>
    <row r="2080" spans="1:1" x14ac:dyDescent="0.35">
      <c r="A2080">
        <v>2079</v>
      </c>
    </row>
    <row r="2081" spans="1:1" x14ac:dyDescent="0.35">
      <c r="A2081">
        <v>2080</v>
      </c>
    </row>
    <row r="2082" spans="1:1" x14ac:dyDescent="0.35">
      <c r="A2082">
        <v>2081</v>
      </c>
    </row>
    <row r="2083" spans="1:1" x14ac:dyDescent="0.35">
      <c r="A2083">
        <v>2082</v>
      </c>
    </row>
    <row r="2084" spans="1:1" x14ac:dyDescent="0.35">
      <c r="A2084">
        <v>2083</v>
      </c>
    </row>
    <row r="2085" spans="1:1" x14ac:dyDescent="0.35">
      <c r="A2085">
        <v>2084</v>
      </c>
    </row>
    <row r="2086" spans="1:1" x14ac:dyDescent="0.35">
      <c r="A2086">
        <v>2085</v>
      </c>
    </row>
    <row r="2087" spans="1:1" x14ac:dyDescent="0.35">
      <c r="A2087">
        <v>2086</v>
      </c>
    </row>
    <row r="2088" spans="1:1" x14ac:dyDescent="0.35">
      <c r="A2088">
        <v>2087</v>
      </c>
    </row>
    <row r="2089" spans="1:1" x14ac:dyDescent="0.35">
      <c r="A2089">
        <v>2088</v>
      </c>
    </row>
    <row r="2090" spans="1:1" x14ac:dyDescent="0.35">
      <c r="A2090">
        <v>2089</v>
      </c>
    </row>
    <row r="2091" spans="1:1" x14ac:dyDescent="0.35">
      <c r="A2091">
        <v>2090</v>
      </c>
    </row>
    <row r="2092" spans="1:1" x14ac:dyDescent="0.35">
      <c r="A2092">
        <v>2091</v>
      </c>
    </row>
    <row r="2093" spans="1:1" x14ac:dyDescent="0.35">
      <c r="A2093">
        <v>2092</v>
      </c>
    </row>
    <row r="2094" spans="1:1" x14ac:dyDescent="0.35">
      <c r="A2094">
        <v>2093</v>
      </c>
    </row>
    <row r="2095" spans="1:1" x14ac:dyDescent="0.35">
      <c r="A2095">
        <v>2094</v>
      </c>
    </row>
    <row r="2096" spans="1:1" x14ac:dyDescent="0.35">
      <c r="A2096">
        <v>2095</v>
      </c>
    </row>
    <row r="2097" spans="1:1" x14ac:dyDescent="0.35">
      <c r="A2097">
        <v>2096</v>
      </c>
    </row>
    <row r="2098" spans="1:1" x14ac:dyDescent="0.35">
      <c r="A2098">
        <v>2097</v>
      </c>
    </row>
    <row r="2099" spans="1:1" x14ac:dyDescent="0.35">
      <c r="A2099">
        <v>2098</v>
      </c>
    </row>
    <row r="2100" spans="1:1" x14ac:dyDescent="0.35">
      <c r="A2100">
        <v>2099</v>
      </c>
    </row>
    <row r="2101" spans="1:1" x14ac:dyDescent="0.35">
      <c r="A2101">
        <v>2100</v>
      </c>
    </row>
    <row r="2102" spans="1:1" x14ac:dyDescent="0.35">
      <c r="A2102">
        <v>2101</v>
      </c>
    </row>
    <row r="2103" spans="1:1" x14ac:dyDescent="0.35">
      <c r="A2103">
        <v>2102</v>
      </c>
    </row>
    <row r="2104" spans="1:1" x14ac:dyDescent="0.35">
      <c r="A2104">
        <v>2103</v>
      </c>
    </row>
    <row r="2105" spans="1:1" x14ac:dyDescent="0.35">
      <c r="A2105">
        <v>2104</v>
      </c>
    </row>
    <row r="2106" spans="1:1" x14ac:dyDescent="0.35">
      <c r="A2106">
        <v>2105</v>
      </c>
    </row>
    <row r="2107" spans="1:1" x14ac:dyDescent="0.35">
      <c r="A2107">
        <v>2106</v>
      </c>
    </row>
    <row r="2108" spans="1:1" x14ac:dyDescent="0.35">
      <c r="A2108">
        <v>2107</v>
      </c>
    </row>
    <row r="2109" spans="1:1" x14ac:dyDescent="0.35">
      <c r="A2109">
        <v>2108</v>
      </c>
    </row>
    <row r="2110" spans="1:1" x14ac:dyDescent="0.35">
      <c r="A2110">
        <v>2109</v>
      </c>
    </row>
    <row r="2111" spans="1:1" x14ac:dyDescent="0.35">
      <c r="A2111">
        <v>2110</v>
      </c>
    </row>
    <row r="2112" spans="1:1" x14ac:dyDescent="0.35">
      <c r="A2112">
        <v>2111</v>
      </c>
    </row>
    <row r="2113" spans="1:1" x14ac:dyDescent="0.35">
      <c r="A2113">
        <v>2112</v>
      </c>
    </row>
    <row r="2114" spans="1:1" x14ac:dyDescent="0.35">
      <c r="A2114">
        <v>2113</v>
      </c>
    </row>
    <row r="2115" spans="1:1" x14ac:dyDescent="0.35">
      <c r="A2115">
        <v>2114</v>
      </c>
    </row>
    <row r="2116" spans="1:1" x14ac:dyDescent="0.35">
      <c r="A2116">
        <v>2115</v>
      </c>
    </row>
    <row r="2117" spans="1:1" x14ac:dyDescent="0.35">
      <c r="A2117">
        <v>2116</v>
      </c>
    </row>
    <row r="2118" spans="1:1" x14ac:dyDescent="0.35">
      <c r="A2118">
        <v>2117</v>
      </c>
    </row>
    <row r="2119" spans="1:1" x14ac:dyDescent="0.35">
      <c r="A2119">
        <v>2118</v>
      </c>
    </row>
    <row r="2120" spans="1:1" x14ac:dyDescent="0.35">
      <c r="A2120">
        <v>2119</v>
      </c>
    </row>
    <row r="2121" spans="1:1" x14ac:dyDescent="0.35">
      <c r="A2121">
        <v>2120</v>
      </c>
    </row>
    <row r="2122" spans="1:1" x14ac:dyDescent="0.35">
      <c r="A2122">
        <v>2121</v>
      </c>
    </row>
    <row r="2123" spans="1:1" x14ac:dyDescent="0.35">
      <c r="A2123">
        <v>2122</v>
      </c>
    </row>
    <row r="2124" spans="1:1" x14ac:dyDescent="0.35">
      <c r="A2124">
        <v>2123</v>
      </c>
    </row>
    <row r="2125" spans="1:1" x14ac:dyDescent="0.35">
      <c r="A2125">
        <v>2124</v>
      </c>
    </row>
    <row r="2126" spans="1:1" x14ac:dyDescent="0.35">
      <c r="A2126">
        <v>2125</v>
      </c>
    </row>
    <row r="2127" spans="1:1" x14ac:dyDescent="0.35">
      <c r="A2127">
        <v>2126</v>
      </c>
    </row>
    <row r="2128" spans="1:1" x14ac:dyDescent="0.35">
      <c r="A2128">
        <v>2127</v>
      </c>
    </row>
    <row r="2129" spans="1:1" x14ac:dyDescent="0.35">
      <c r="A2129">
        <v>2128</v>
      </c>
    </row>
    <row r="2130" spans="1:1" x14ac:dyDescent="0.35">
      <c r="A2130">
        <v>2129</v>
      </c>
    </row>
    <row r="2131" spans="1:1" x14ac:dyDescent="0.35">
      <c r="A2131">
        <v>2130</v>
      </c>
    </row>
    <row r="2132" spans="1:1" x14ac:dyDescent="0.35">
      <c r="A2132">
        <v>2131</v>
      </c>
    </row>
    <row r="2133" spans="1:1" x14ac:dyDescent="0.35">
      <c r="A2133">
        <v>2132</v>
      </c>
    </row>
    <row r="2134" spans="1:1" x14ac:dyDescent="0.35">
      <c r="A2134">
        <v>2133</v>
      </c>
    </row>
    <row r="2135" spans="1:1" x14ac:dyDescent="0.35">
      <c r="A2135">
        <v>2134</v>
      </c>
    </row>
    <row r="2136" spans="1:1" x14ac:dyDescent="0.35">
      <c r="A2136">
        <v>2135</v>
      </c>
    </row>
    <row r="2137" spans="1:1" x14ac:dyDescent="0.35">
      <c r="A2137">
        <v>2136</v>
      </c>
    </row>
    <row r="2138" spans="1:1" x14ac:dyDescent="0.35">
      <c r="A2138">
        <v>2137</v>
      </c>
    </row>
    <row r="2139" spans="1:1" x14ac:dyDescent="0.35">
      <c r="A2139">
        <v>2138</v>
      </c>
    </row>
    <row r="2140" spans="1:1" x14ac:dyDescent="0.35">
      <c r="A2140">
        <v>2139</v>
      </c>
    </row>
    <row r="2141" spans="1:1" x14ac:dyDescent="0.35">
      <c r="A2141">
        <v>2140</v>
      </c>
    </row>
    <row r="2142" spans="1:1" x14ac:dyDescent="0.35">
      <c r="A2142">
        <v>2141</v>
      </c>
    </row>
    <row r="2143" spans="1:1" x14ac:dyDescent="0.35">
      <c r="A2143">
        <v>2142</v>
      </c>
    </row>
    <row r="2144" spans="1:1" x14ac:dyDescent="0.35">
      <c r="A2144">
        <v>2143</v>
      </c>
    </row>
    <row r="2145" spans="1:1" x14ac:dyDescent="0.35">
      <c r="A2145">
        <v>2144</v>
      </c>
    </row>
    <row r="2146" spans="1:1" x14ac:dyDescent="0.35">
      <c r="A2146">
        <v>2145</v>
      </c>
    </row>
    <row r="2147" spans="1:1" x14ac:dyDescent="0.35">
      <c r="A2147">
        <v>2146</v>
      </c>
    </row>
    <row r="2148" spans="1:1" x14ac:dyDescent="0.35">
      <c r="A2148">
        <v>2147</v>
      </c>
    </row>
    <row r="2149" spans="1:1" x14ac:dyDescent="0.35">
      <c r="A2149">
        <v>2148</v>
      </c>
    </row>
    <row r="2150" spans="1:1" x14ac:dyDescent="0.35">
      <c r="A2150">
        <v>2149</v>
      </c>
    </row>
    <row r="2151" spans="1:1" x14ac:dyDescent="0.35">
      <c r="A2151">
        <v>2150</v>
      </c>
    </row>
    <row r="2152" spans="1:1" x14ac:dyDescent="0.35">
      <c r="A2152">
        <v>2151</v>
      </c>
    </row>
    <row r="2153" spans="1:1" x14ac:dyDescent="0.35">
      <c r="A2153">
        <v>2152</v>
      </c>
    </row>
    <row r="2154" spans="1:1" x14ac:dyDescent="0.35">
      <c r="A2154">
        <v>2153</v>
      </c>
    </row>
    <row r="2155" spans="1:1" x14ac:dyDescent="0.35">
      <c r="A2155">
        <v>2154</v>
      </c>
    </row>
    <row r="2156" spans="1:1" x14ac:dyDescent="0.35">
      <c r="A2156">
        <v>2155</v>
      </c>
    </row>
    <row r="2157" spans="1:1" x14ac:dyDescent="0.35">
      <c r="A2157">
        <v>2156</v>
      </c>
    </row>
    <row r="2158" spans="1:1" x14ac:dyDescent="0.35">
      <c r="A2158">
        <v>2157</v>
      </c>
    </row>
    <row r="2159" spans="1:1" x14ac:dyDescent="0.35">
      <c r="A2159">
        <v>2158</v>
      </c>
    </row>
    <row r="2160" spans="1:1" x14ac:dyDescent="0.35">
      <c r="A2160">
        <v>2159</v>
      </c>
    </row>
    <row r="2161" spans="1:1" x14ac:dyDescent="0.35">
      <c r="A2161">
        <v>2160</v>
      </c>
    </row>
    <row r="2162" spans="1:1" x14ac:dyDescent="0.35">
      <c r="A2162">
        <v>2161</v>
      </c>
    </row>
    <row r="2163" spans="1:1" x14ac:dyDescent="0.35">
      <c r="A2163">
        <v>2162</v>
      </c>
    </row>
    <row r="2164" spans="1:1" x14ac:dyDescent="0.35">
      <c r="A2164">
        <v>2163</v>
      </c>
    </row>
    <row r="2165" spans="1:1" x14ac:dyDescent="0.35">
      <c r="A2165">
        <v>2164</v>
      </c>
    </row>
    <row r="2166" spans="1:1" x14ac:dyDescent="0.35">
      <c r="A2166">
        <v>2165</v>
      </c>
    </row>
    <row r="2167" spans="1:1" x14ac:dyDescent="0.35">
      <c r="A2167">
        <v>2166</v>
      </c>
    </row>
    <row r="2168" spans="1:1" x14ac:dyDescent="0.35">
      <c r="A2168">
        <v>2167</v>
      </c>
    </row>
    <row r="2169" spans="1:1" x14ac:dyDescent="0.35">
      <c r="A2169">
        <v>2168</v>
      </c>
    </row>
    <row r="2170" spans="1:1" x14ac:dyDescent="0.35">
      <c r="A2170">
        <v>2169</v>
      </c>
    </row>
    <row r="2171" spans="1:1" x14ac:dyDescent="0.35">
      <c r="A2171">
        <v>2170</v>
      </c>
    </row>
    <row r="2172" spans="1:1" x14ac:dyDescent="0.35">
      <c r="A2172">
        <v>2171</v>
      </c>
    </row>
    <row r="2173" spans="1:1" x14ac:dyDescent="0.35">
      <c r="A2173">
        <v>2172</v>
      </c>
    </row>
    <row r="2174" spans="1:1" x14ac:dyDescent="0.35">
      <c r="A2174">
        <v>2173</v>
      </c>
    </row>
    <row r="2175" spans="1:1" x14ac:dyDescent="0.35">
      <c r="A2175">
        <v>2174</v>
      </c>
    </row>
    <row r="2176" spans="1:1" x14ac:dyDescent="0.35">
      <c r="A2176">
        <v>2175</v>
      </c>
    </row>
    <row r="2177" spans="1:1" x14ac:dyDescent="0.35">
      <c r="A2177">
        <v>2176</v>
      </c>
    </row>
    <row r="2178" spans="1:1" x14ac:dyDescent="0.35">
      <c r="A2178">
        <v>2177</v>
      </c>
    </row>
    <row r="2179" spans="1:1" x14ac:dyDescent="0.35">
      <c r="A2179">
        <v>2178</v>
      </c>
    </row>
    <row r="2180" spans="1:1" x14ac:dyDescent="0.35">
      <c r="A2180">
        <v>2179</v>
      </c>
    </row>
    <row r="2181" spans="1:1" x14ac:dyDescent="0.35">
      <c r="A2181">
        <v>2180</v>
      </c>
    </row>
    <row r="2182" spans="1:1" x14ac:dyDescent="0.35">
      <c r="A2182">
        <v>2181</v>
      </c>
    </row>
    <row r="2183" spans="1:1" x14ac:dyDescent="0.35">
      <c r="A2183">
        <v>2182</v>
      </c>
    </row>
    <row r="2184" spans="1:1" x14ac:dyDescent="0.35">
      <c r="A2184">
        <v>2183</v>
      </c>
    </row>
    <row r="2185" spans="1:1" x14ac:dyDescent="0.35">
      <c r="A2185">
        <v>2184</v>
      </c>
    </row>
    <row r="2186" spans="1:1" x14ac:dyDescent="0.35">
      <c r="A2186">
        <v>2185</v>
      </c>
    </row>
    <row r="2187" spans="1:1" x14ac:dyDescent="0.35">
      <c r="A2187">
        <v>2186</v>
      </c>
    </row>
    <row r="2188" spans="1:1" x14ac:dyDescent="0.35">
      <c r="A2188">
        <v>2187</v>
      </c>
    </row>
    <row r="2189" spans="1:1" x14ac:dyDescent="0.35">
      <c r="A2189">
        <v>2188</v>
      </c>
    </row>
    <row r="2190" spans="1:1" x14ac:dyDescent="0.35">
      <c r="A2190">
        <v>2189</v>
      </c>
    </row>
    <row r="2191" spans="1:1" x14ac:dyDescent="0.35">
      <c r="A2191">
        <v>2190</v>
      </c>
    </row>
    <row r="2192" spans="1:1" x14ac:dyDescent="0.35">
      <c r="A2192">
        <v>2191</v>
      </c>
    </row>
    <row r="2193" spans="1:1" x14ac:dyDescent="0.35">
      <c r="A2193">
        <v>2192</v>
      </c>
    </row>
    <row r="2194" spans="1:1" x14ac:dyDescent="0.35">
      <c r="A2194">
        <v>2193</v>
      </c>
    </row>
    <row r="2195" spans="1:1" x14ac:dyDescent="0.35">
      <c r="A2195">
        <v>2194</v>
      </c>
    </row>
    <row r="2196" spans="1:1" x14ac:dyDescent="0.35">
      <c r="A2196">
        <v>2195</v>
      </c>
    </row>
    <row r="2197" spans="1:1" x14ac:dyDescent="0.35">
      <c r="A2197">
        <v>2196</v>
      </c>
    </row>
    <row r="2198" spans="1:1" x14ac:dyDescent="0.35">
      <c r="A2198">
        <v>2197</v>
      </c>
    </row>
    <row r="2199" spans="1:1" x14ac:dyDescent="0.35">
      <c r="A2199">
        <v>2198</v>
      </c>
    </row>
    <row r="2200" spans="1:1" x14ac:dyDescent="0.35">
      <c r="A2200">
        <v>2199</v>
      </c>
    </row>
    <row r="2201" spans="1:1" x14ac:dyDescent="0.35">
      <c r="A2201">
        <v>2200</v>
      </c>
    </row>
    <row r="2202" spans="1:1" x14ac:dyDescent="0.35">
      <c r="A2202">
        <v>2201</v>
      </c>
    </row>
    <row r="2203" spans="1:1" x14ac:dyDescent="0.35">
      <c r="A2203">
        <v>2202</v>
      </c>
    </row>
    <row r="2204" spans="1:1" x14ac:dyDescent="0.35">
      <c r="A2204">
        <v>2203</v>
      </c>
    </row>
    <row r="2205" spans="1:1" x14ac:dyDescent="0.35">
      <c r="A2205">
        <v>2204</v>
      </c>
    </row>
    <row r="2206" spans="1:1" x14ac:dyDescent="0.35">
      <c r="A2206">
        <v>2205</v>
      </c>
    </row>
    <row r="2207" spans="1:1" x14ac:dyDescent="0.35">
      <c r="A2207">
        <v>2206</v>
      </c>
    </row>
    <row r="2208" spans="1:1" x14ac:dyDescent="0.35">
      <c r="A2208">
        <v>2207</v>
      </c>
    </row>
    <row r="2209" spans="1:1" x14ac:dyDescent="0.35">
      <c r="A2209">
        <v>2208</v>
      </c>
    </row>
    <row r="2210" spans="1:1" x14ac:dyDescent="0.35">
      <c r="A2210">
        <v>2209</v>
      </c>
    </row>
    <row r="2211" spans="1:1" x14ac:dyDescent="0.35">
      <c r="A2211">
        <v>2210</v>
      </c>
    </row>
    <row r="2212" spans="1:1" x14ac:dyDescent="0.35">
      <c r="A2212">
        <v>2211</v>
      </c>
    </row>
    <row r="2213" spans="1:1" x14ac:dyDescent="0.35">
      <c r="A2213">
        <v>2212</v>
      </c>
    </row>
    <row r="2214" spans="1:1" x14ac:dyDescent="0.35">
      <c r="A2214">
        <v>2213</v>
      </c>
    </row>
    <row r="2215" spans="1:1" x14ac:dyDescent="0.35">
      <c r="A2215">
        <v>2214</v>
      </c>
    </row>
    <row r="2216" spans="1:1" x14ac:dyDescent="0.35">
      <c r="A2216">
        <v>2215</v>
      </c>
    </row>
    <row r="2217" spans="1:1" x14ac:dyDescent="0.35">
      <c r="A2217">
        <v>2216</v>
      </c>
    </row>
    <row r="2218" spans="1:1" x14ac:dyDescent="0.35">
      <c r="A2218">
        <v>2217</v>
      </c>
    </row>
    <row r="2219" spans="1:1" x14ac:dyDescent="0.35">
      <c r="A2219">
        <v>2218</v>
      </c>
    </row>
    <row r="2220" spans="1:1" x14ac:dyDescent="0.35">
      <c r="A2220">
        <v>2219</v>
      </c>
    </row>
    <row r="2221" spans="1:1" x14ac:dyDescent="0.35">
      <c r="A2221">
        <v>2220</v>
      </c>
    </row>
    <row r="2222" spans="1:1" x14ac:dyDescent="0.35">
      <c r="A2222">
        <v>2221</v>
      </c>
    </row>
    <row r="2223" spans="1:1" x14ac:dyDescent="0.35">
      <c r="A2223">
        <v>2222</v>
      </c>
    </row>
    <row r="2224" spans="1:1" x14ac:dyDescent="0.35">
      <c r="A2224">
        <v>2223</v>
      </c>
    </row>
    <row r="2225" spans="1:1" x14ac:dyDescent="0.35">
      <c r="A2225">
        <v>2224</v>
      </c>
    </row>
    <row r="2226" spans="1:1" x14ac:dyDescent="0.35">
      <c r="A2226">
        <v>2225</v>
      </c>
    </row>
    <row r="2227" spans="1:1" x14ac:dyDescent="0.35">
      <c r="A2227">
        <v>2226</v>
      </c>
    </row>
    <row r="2228" spans="1:1" x14ac:dyDescent="0.35">
      <c r="A2228">
        <v>2227</v>
      </c>
    </row>
    <row r="2229" spans="1:1" x14ac:dyDescent="0.35">
      <c r="A2229">
        <v>2228</v>
      </c>
    </row>
    <row r="2230" spans="1:1" x14ac:dyDescent="0.35">
      <c r="A2230">
        <v>2229</v>
      </c>
    </row>
    <row r="2231" spans="1:1" x14ac:dyDescent="0.35">
      <c r="A2231">
        <v>2230</v>
      </c>
    </row>
    <row r="2232" spans="1:1" x14ac:dyDescent="0.35">
      <c r="A2232">
        <v>2231</v>
      </c>
    </row>
    <row r="2233" spans="1:1" x14ac:dyDescent="0.35">
      <c r="A2233">
        <v>2232</v>
      </c>
    </row>
    <row r="2234" spans="1:1" x14ac:dyDescent="0.35">
      <c r="A2234">
        <v>2233</v>
      </c>
    </row>
    <row r="2235" spans="1:1" x14ac:dyDescent="0.35">
      <c r="A2235">
        <v>2234</v>
      </c>
    </row>
    <row r="2236" spans="1:1" x14ac:dyDescent="0.35">
      <c r="A2236">
        <v>2235</v>
      </c>
    </row>
    <row r="2237" spans="1:1" x14ac:dyDescent="0.35">
      <c r="A2237">
        <v>2236</v>
      </c>
    </row>
    <row r="2238" spans="1:1" x14ac:dyDescent="0.35">
      <c r="A2238">
        <v>2237</v>
      </c>
    </row>
    <row r="2239" spans="1:1" x14ac:dyDescent="0.35">
      <c r="A2239">
        <v>2238</v>
      </c>
    </row>
    <row r="2240" spans="1:1" x14ac:dyDescent="0.35">
      <c r="A2240">
        <v>2239</v>
      </c>
    </row>
    <row r="2241" spans="1:1" x14ac:dyDescent="0.35">
      <c r="A2241">
        <v>2240</v>
      </c>
    </row>
    <row r="2242" spans="1:1" x14ac:dyDescent="0.35">
      <c r="A2242">
        <v>2241</v>
      </c>
    </row>
    <row r="2243" spans="1:1" x14ac:dyDescent="0.35">
      <c r="A2243">
        <v>2242</v>
      </c>
    </row>
    <row r="2244" spans="1:1" x14ac:dyDescent="0.35">
      <c r="A2244">
        <v>2243</v>
      </c>
    </row>
    <row r="2245" spans="1:1" x14ac:dyDescent="0.35">
      <c r="A2245">
        <v>2244</v>
      </c>
    </row>
    <row r="2246" spans="1:1" x14ac:dyDescent="0.35">
      <c r="A2246">
        <v>2245</v>
      </c>
    </row>
    <row r="2247" spans="1:1" x14ac:dyDescent="0.35">
      <c r="A2247">
        <v>2246</v>
      </c>
    </row>
    <row r="2248" spans="1:1" x14ac:dyDescent="0.35">
      <c r="A2248">
        <v>2247</v>
      </c>
    </row>
    <row r="2249" spans="1:1" x14ac:dyDescent="0.35">
      <c r="A2249">
        <v>2248</v>
      </c>
    </row>
    <row r="2250" spans="1:1" x14ac:dyDescent="0.35">
      <c r="A2250">
        <v>2249</v>
      </c>
    </row>
    <row r="2251" spans="1:1" x14ac:dyDescent="0.35">
      <c r="A2251">
        <v>2250</v>
      </c>
    </row>
    <row r="2252" spans="1:1" x14ac:dyDescent="0.35">
      <c r="A2252">
        <v>2251</v>
      </c>
    </row>
    <row r="2253" spans="1:1" x14ac:dyDescent="0.35">
      <c r="A2253">
        <v>2252</v>
      </c>
    </row>
    <row r="2254" spans="1:1" x14ac:dyDescent="0.35">
      <c r="A2254">
        <v>2253</v>
      </c>
    </row>
    <row r="2255" spans="1:1" x14ac:dyDescent="0.35">
      <c r="A2255">
        <v>2254</v>
      </c>
    </row>
    <row r="2256" spans="1:1" x14ac:dyDescent="0.35">
      <c r="A2256">
        <v>2255</v>
      </c>
    </row>
    <row r="2257" spans="1:1" x14ac:dyDescent="0.35">
      <c r="A2257">
        <v>2256</v>
      </c>
    </row>
    <row r="2258" spans="1:1" x14ac:dyDescent="0.35">
      <c r="A2258">
        <v>2257</v>
      </c>
    </row>
    <row r="2259" spans="1:1" x14ac:dyDescent="0.35">
      <c r="A2259">
        <v>2258</v>
      </c>
    </row>
    <row r="2260" spans="1:1" x14ac:dyDescent="0.35">
      <c r="A2260">
        <v>2259</v>
      </c>
    </row>
    <row r="2261" spans="1:1" x14ac:dyDescent="0.35">
      <c r="A2261">
        <v>2260</v>
      </c>
    </row>
    <row r="2262" spans="1:1" x14ac:dyDescent="0.35">
      <c r="A2262">
        <v>2261</v>
      </c>
    </row>
    <row r="2263" spans="1:1" x14ac:dyDescent="0.35">
      <c r="A2263">
        <v>2262</v>
      </c>
    </row>
    <row r="2264" spans="1:1" x14ac:dyDescent="0.35">
      <c r="A2264">
        <v>2263</v>
      </c>
    </row>
    <row r="2265" spans="1:1" x14ac:dyDescent="0.35">
      <c r="A2265">
        <v>2264</v>
      </c>
    </row>
    <row r="2266" spans="1:1" x14ac:dyDescent="0.35">
      <c r="A2266">
        <v>2265</v>
      </c>
    </row>
    <row r="2267" spans="1:1" x14ac:dyDescent="0.35">
      <c r="A2267">
        <v>2266</v>
      </c>
    </row>
    <row r="2268" spans="1:1" x14ac:dyDescent="0.35">
      <c r="A2268">
        <v>2267</v>
      </c>
    </row>
    <row r="2269" spans="1:1" x14ac:dyDescent="0.35">
      <c r="A2269">
        <v>2268</v>
      </c>
    </row>
    <row r="2270" spans="1:1" x14ac:dyDescent="0.35">
      <c r="A2270">
        <v>2269</v>
      </c>
    </row>
    <row r="2271" spans="1:1" x14ac:dyDescent="0.35">
      <c r="A2271">
        <v>2270</v>
      </c>
    </row>
    <row r="2272" spans="1:1" x14ac:dyDescent="0.35">
      <c r="A2272">
        <v>2271</v>
      </c>
    </row>
    <row r="2273" spans="1:1" x14ac:dyDescent="0.35">
      <c r="A2273">
        <v>2272</v>
      </c>
    </row>
    <row r="2274" spans="1:1" x14ac:dyDescent="0.35">
      <c r="A2274">
        <v>2273</v>
      </c>
    </row>
    <row r="2275" spans="1:1" x14ac:dyDescent="0.35">
      <c r="A2275">
        <v>2274</v>
      </c>
    </row>
    <row r="2276" spans="1:1" x14ac:dyDescent="0.35">
      <c r="A2276">
        <v>2275</v>
      </c>
    </row>
    <row r="2277" spans="1:1" x14ac:dyDescent="0.35">
      <c r="A2277">
        <v>2276</v>
      </c>
    </row>
    <row r="2278" spans="1:1" x14ac:dyDescent="0.35">
      <c r="A2278">
        <v>2277</v>
      </c>
    </row>
    <row r="2279" spans="1:1" x14ac:dyDescent="0.35">
      <c r="A2279">
        <v>2278</v>
      </c>
    </row>
    <row r="2280" spans="1:1" x14ac:dyDescent="0.35">
      <c r="A2280">
        <v>2279</v>
      </c>
    </row>
    <row r="2281" spans="1:1" x14ac:dyDescent="0.35">
      <c r="A2281">
        <v>2280</v>
      </c>
    </row>
    <row r="2282" spans="1:1" x14ac:dyDescent="0.35">
      <c r="A2282">
        <v>2281</v>
      </c>
    </row>
    <row r="2283" spans="1:1" x14ac:dyDescent="0.35">
      <c r="A2283">
        <v>2282</v>
      </c>
    </row>
    <row r="2284" spans="1:1" x14ac:dyDescent="0.35">
      <c r="A2284">
        <v>2283</v>
      </c>
    </row>
    <row r="2285" spans="1:1" x14ac:dyDescent="0.35">
      <c r="A2285">
        <v>2284</v>
      </c>
    </row>
    <row r="2286" spans="1:1" x14ac:dyDescent="0.35">
      <c r="A2286">
        <v>2285</v>
      </c>
    </row>
    <row r="2287" spans="1:1" x14ac:dyDescent="0.35">
      <c r="A2287">
        <v>2286</v>
      </c>
    </row>
    <row r="2288" spans="1:1" x14ac:dyDescent="0.35">
      <c r="A2288">
        <v>2287</v>
      </c>
    </row>
    <row r="2289" spans="1:1" x14ac:dyDescent="0.35">
      <c r="A2289">
        <v>2288</v>
      </c>
    </row>
    <row r="2290" spans="1:1" x14ac:dyDescent="0.35">
      <c r="A2290">
        <v>2289</v>
      </c>
    </row>
    <row r="2291" spans="1:1" x14ac:dyDescent="0.35">
      <c r="A2291">
        <v>2290</v>
      </c>
    </row>
    <row r="2292" spans="1:1" x14ac:dyDescent="0.35">
      <c r="A2292">
        <v>2291</v>
      </c>
    </row>
    <row r="2293" spans="1:1" x14ac:dyDescent="0.35">
      <c r="A2293">
        <v>2292</v>
      </c>
    </row>
    <row r="2294" spans="1:1" x14ac:dyDescent="0.35">
      <c r="A2294">
        <v>2293</v>
      </c>
    </row>
    <row r="2295" spans="1:1" x14ac:dyDescent="0.35">
      <c r="A2295">
        <v>2294</v>
      </c>
    </row>
    <row r="2296" spans="1:1" x14ac:dyDescent="0.35">
      <c r="A2296">
        <v>2295</v>
      </c>
    </row>
    <row r="2297" spans="1:1" x14ac:dyDescent="0.35">
      <c r="A2297">
        <v>2296</v>
      </c>
    </row>
    <row r="2298" spans="1:1" x14ac:dyDescent="0.35">
      <c r="A2298">
        <v>2297</v>
      </c>
    </row>
    <row r="2299" spans="1:1" x14ac:dyDescent="0.35">
      <c r="A2299">
        <v>2298</v>
      </c>
    </row>
    <row r="2300" spans="1:1" x14ac:dyDescent="0.35">
      <c r="A2300">
        <v>2299</v>
      </c>
    </row>
    <row r="2301" spans="1:1" x14ac:dyDescent="0.35">
      <c r="A2301">
        <v>2300</v>
      </c>
    </row>
    <row r="2302" spans="1:1" x14ac:dyDescent="0.35">
      <c r="A2302">
        <v>2301</v>
      </c>
    </row>
    <row r="2303" spans="1:1" x14ac:dyDescent="0.35">
      <c r="A2303">
        <v>2302</v>
      </c>
    </row>
    <row r="2304" spans="1:1" x14ac:dyDescent="0.35">
      <c r="A2304">
        <v>2303</v>
      </c>
    </row>
    <row r="2305" spans="1:1" x14ac:dyDescent="0.35">
      <c r="A2305">
        <v>2304</v>
      </c>
    </row>
    <row r="2306" spans="1:1" x14ac:dyDescent="0.35">
      <c r="A2306">
        <v>2305</v>
      </c>
    </row>
    <row r="2307" spans="1:1" x14ac:dyDescent="0.35">
      <c r="A2307">
        <v>2306</v>
      </c>
    </row>
    <row r="2308" spans="1:1" x14ac:dyDescent="0.35">
      <c r="A2308">
        <v>2307</v>
      </c>
    </row>
    <row r="2309" spans="1:1" x14ac:dyDescent="0.35">
      <c r="A2309">
        <v>2308</v>
      </c>
    </row>
    <row r="2310" spans="1:1" x14ac:dyDescent="0.35">
      <c r="A2310">
        <v>2309</v>
      </c>
    </row>
    <row r="2311" spans="1:1" x14ac:dyDescent="0.35">
      <c r="A2311">
        <v>2310</v>
      </c>
    </row>
    <row r="2312" spans="1:1" x14ac:dyDescent="0.35">
      <c r="A2312">
        <v>2311</v>
      </c>
    </row>
    <row r="2313" spans="1:1" x14ac:dyDescent="0.35">
      <c r="A2313">
        <v>2312</v>
      </c>
    </row>
    <row r="2314" spans="1:1" x14ac:dyDescent="0.35">
      <c r="A2314">
        <v>2313</v>
      </c>
    </row>
    <row r="2315" spans="1:1" x14ac:dyDescent="0.35">
      <c r="A2315">
        <v>2314</v>
      </c>
    </row>
    <row r="2316" spans="1:1" x14ac:dyDescent="0.35">
      <c r="A2316">
        <v>2315</v>
      </c>
    </row>
    <row r="2317" spans="1:1" x14ac:dyDescent="0.35">
      <c r="A2317">
        <v>2316</v>
      </c>
    </row>
    <row r="2318" spans="1:1" x14ac:dyDescent="0.35">
      <c r="A2318">
        <v>2317</v>
      </c>
    </row>
    <row r="2319" spans="1:1" x14ac:dyDescent="0.35">
      <c r="A2319">
        <v>2318</v>
      </c>
    </row>
    <row r="2320" spans="1:1" x14ac:dyDescent="0.35">
      <c r="A2320">
        <v>2319</v>
      </c>
    </row>
    <row r="2321" spans="1:1" x14ac:dyDescent="0.35">
      <c r="A2321">
        <v>2320</v>
      </c>
    </row>
    <row r="2322" spans="1:1" x14ac:dyDescent="0.35">
      <c r="A2322">
        <v>2321</v>
      </c>
    </row>
    <row r="2323" spans="1:1" x14ac:dyDescent="0.35">
      <c r="A2323">
        <v>2322</v>
      </c>
    </row>
    <row r="2324" spans="1:1" x14ac:dyDescent="0.35">
      <c r="A2324">
        <v>2323</v>
      </c>
    </row>
    <row r="2325" spans="1:1" x14ac:dyDescent="0.35">
      <c r="A2325">
        <v>2324</v>
      </c>
    </row>
    <row r="2326" spans="1:1" x14ac:dyDescent="0.35">
      <c r="A2326">
        <v>2325</v>
      </c>
    </row>
    <row r="2327" spans="1:1" x14ac:dyDescent="0.35">
      <c r="A2327">
        <v>2326</v>
      </c>
    </row>
    <row r="2328" spans="1:1" x14ac:dyDescent="0.35">
      <c r="A2328">
        <v>2327</v>
      </c>
    </row>
    <row r="2329" spans="1:1" x14ac:dyDescent="0.35">
      <c r="A2329">
        <v>2328</v>
      </c>
    </row>
    <row r="2330" spans="1:1" x14ac:dyDescent="0.35">
      <c r="A2330">
        <v>2329</v>
      </c>
    </row>
    <row r="2331" spans="1:1" x14ac:dyDescent="0.35">
      <c r="A2331">
        <v>2330</v>
      </c>
    </row>
    <row r="2332" spans="1:1" x14ac:dyDescent="0.35">
      <c r="A2332">
        <v>2331</v>
      </c>
    </row>
    <row r="2333" spans="1:1" x14ac:dyDescent="0.35">
      <c r="A2333">
        <v>2332</v>
      </c>
    </row>
    <row r="2334" spans="1:1" x14ac:dyDescent="0.35">
      <c r="A2334">
        <v>2333</v>
      </c>
    </row>
    <row r="2335" spans="1:1" x14ac:dyDescent="0.35">
      <c r="A2335">
        <v>2334</v>
      </c>
    </row>
    <row r="2336" spans="1:1" x14ac:dyDescent="0.35">
      <c r="A2336">
        <v>2335</v>
      </c>
    </row>
    <row r="2337" spans="1:1" x14ac:dyDescent="0.35">
      <c r="A2337">
        <v>2336</v>
      </c>
    </row>
    <row r="2338" spans="1:1" x14ac:dyDescent="0.35">
      <c r="A2338">
        <v>2337</v>
      </c>
    </row>
    <row r="2339" spans="1:1" x14ac:dyDescent="0.35">
      <c r="A2339">
        <v>2338</v>
      </c>
    </row>
    <row r="2340" spans="1:1" x14ac:dyDescent="0.35">
      <c r="A2340">
        <v>2339</v>
      </c>
    </row>
    <row r="2341" spans="1:1" x14ac:dyDescent="0.35">
      <c r="A2341">
        <v>2340</v>
      </c>
    </row>
    <row r="2342" spans="1:1" x14ac:dyDescent="0.35">
      <c r="A2342">
        <v>2341</v>
      </c>
    </row>
    <row r="2343" spans="1:1" x14ac:dyDescent="0.35">
      <c r="A2343">
        <v>2342</v>
      </c>
    </row>
    <row r="2344" spans="1:1" x14ac:dyDescent="0.35">
      <c r="A2344">
        <v>2343</v>
      </c>
    </row>
    <row r="2345" spans="1:1" x14ac:dyDescent="0.35">
      <c r="A2345">
        <v>2344</v>
      </c>
    </row>
    <row r="2346" spans="1:1" x14ac:dyDescent="0.35">
      <c r="A2346">
        <v>2345</v>
      </c>
    </row>
    <row r="2347" spans="1:1" x14ac:dyDescent="0.35">
      <c r="A2347">
        <v>2346</v>
      </c>
    </row>
    <row r="2348" spans="1:1" x14ac:dyDescent="0.35">
      <c r="A2348">
        <v>2347</v>
      </c>
    </row>
    <row r="2349" spans="1:1" x14ac:dyDescent="0.35">
      <c r="A2349">
        <v>2348</v>
      </c>
    </row>
    <row r="2350" spans="1:1" x14ac:dyDescent="0.35">
      <c r="A2350">
        <v>2349</v>
      </c>
    </row>
    <row r="2351" spans="1:1" x14ac:dyDescent="0.35">
      <c r="A2351">
        <v>2350</v>
      </c>
    </row>
    <row r="2352" spans="1:1" x14ac:dyDescent="0.35">
      <c r="A2352">
        <v>2351</v>
      </c>
    </row>
    <row r="2353" spans="1:1" x14ac:dyDescent="0.35">
      <c r="A2353">
        <v>2352</v>
      </c>
    </row>
    <row r="2354" spans="1:1" x14ac:dyDescent="0.35">
      <c r="A2354">
        <v>2353</v>
      </c>
    </row>
    <row r="2355" spans="1:1" x14ac:dyDescent="0.35">
      <c r="A2355">
        <v>2354</v>
      </c>
    </row>
    <row r="2356" spans="1:1" x14ac:dyDescent="0.35">
      <c r="A2356">
        <v>2355</v>
      </c>
    </row>
    <row r="2357" spans="1:1" x14ac:dyDescent="0.35">
      <c r="A2357">
        <v>2356</v>
      </c>
    </row>
    <row r="2358" spans="1:1" x14ac:dyDescent="0.35">
      <c r="A2358">
        <v>2357</v>
      </c>
    </row>
    <row r="2359" spans="1:1" x14ac:dyDescent="0.35">
      <c r="A2359">
        <v>2358</v>
      </c>
    </row>
    <row r="2360" spans="1:1" x14ac:dyDescent="0.35">
      <c r="A2360">
        <v>2359</v>
      </c>
    </row>
    <row r="2361" spans="1:1" x14ac:dyDescent="0.35">
      <c r="A2361">
        <v>2360</v>
      </c>
    </row>
    <row r="2362" spans="1:1" x14ac:dyDescent="0.35">
      <c r="A2362">
        <v>2361</v>
      </c>
    </row>
    <row r="2363" spans="1:1" x14ac:dyDescent="0.35">
      <c r="A2363">
        <v>2362</v>
      </c>
    </row>
    <row r="2364" spans="1:1" x14ac:dyDescent="0.35">
      <c r="A2364">
        <v>2363</v>
      </c>
    </row>
    <row r="2365" spans="1:1" x14ac:dyDescent="0.35">
      <c r="A2365">
        <v>2364</v>
      </c>
    </row>
    <row r="2366" spans="1:1" x14ac:dyDescent="0.35">
      <c r="A2366">
        <v>2365</v>
      </c>
    </row>
    <row r="2367" spans="1:1" x14ac:dyDescent="0.35">
      <c r="A2367">
        <v>2366</v>
      </c>
    </row>
    <row r="2368" spans="1:1" x14ac:dyDescent="0.35">
      <c r="A2368">
        <v>2367</v>
      </c>
    </row>
    <row r="2369" spans="1:1" x14ac:dyDescent="0.35">
      <c r="A2369">
        <v>2368</v>
      </c>
    </row>
    <row r="2370" spans="1:1" x14ac:dyDescent="0.35">
      <c r="A2370">
        <v>2369</v>
      </c>
    </row>
    <row r="2371" spans="1:1" x14ac:dyDescent="0.35">
      <c r="A2371">
        <v>2370</v>
      </c>
    </row>
    <row r="2372" spans="1:1" x14ac:dyDescent="0.35">
      <c r="A2372">
        <v>2371</v>
      </c>
    </row>
    <row r="2373" spans="1:1" x14ac:dyDescent="0.35">
      <c r="A2373">
        <v>2372</v>
      </c>
    </row>
    <row r="2374" spans="1:1" x14ac:dyDescent="0.35">
      <c r="A2374">
        <v>2373</v>
      </c>
    </row>
    <row r="2375" spans="1:1" x14ac:dyDescent="0.35">
      <c r="A2375">
        <v>2374</v>
      </c>
    </row>
    <row r="2376" spans="1:1" x14ac:dyDescent="0.35">
      <c r="A2376">
        <v>2375</v>
      </c>
    </row>
    <row r="2377" spans="1:1" x14ac:dyDescent="0.35">
      <c r="A2377">
        <v>2376</v>
      </c>
    </row>
    <row r="2378" spans="1:1" x14ac:dyDescent="0.35">
      <c r="A2378">
        <v>2377</v>
      </c>
    </row>
    <row r="2379" spans="1:1" x14ac:dyDescent="0.35">
      <c r="A2379">
        <v>2378</v>
      </c>
    </row>
    <row r="2380" spans="1:1" x14ac:dyDescent="0.35">
      <c r="A2380">
        <v>2379</v>
      </c>
    </row>
    <row r="2381" spans="1:1" x14ac:dyDescent="0.35">
      <c r="A2381">
        <v>2380</v>
      </c>
    </row>
    <row r="2382" spans="1:1" x14ac:dyDescent="0.35">
      <c r="A2382">
        <v>2381</v>
      </c>
    </row>
    <row r="2383" spans="1:1" x14ac:dyDescent="0.35">
      <c r="A2383">
        <v>2382</v>
      </c>
    </row>
    <row r="2384" spans="1:1" x14ac:dyDescent="0.35">
      <c r="A2384">
        <v>2383</v>
      </c>
    </row>
    <row r="2385" spans="1:1" x14ac:dyDescent="0.35">
      <c r="A2385">
        <v>2384</v>
      </c>
    </row>
    <row r="2386" spans="1:1" x14ac:dyDescent="0.35">
      <c r="A2386">
        <v>2385</v>
      </c>
    </row>
    <row r="2387" spans="1:1" x14ac:dyDescent="0.35">
      <c r="A2387">
        <v>2386</v>
      </c>
    </row>
    <row r="2388" spans="1:1" x14ac:dyDescent="0.35">
      <c r="A2388">
        <v>2387</v>
      </c>
    </row>
    <row r="2389" spans="1:1" x14ac:dyDescent="0.35">
      <c r="A2389">
        <v>2388</v>
      </c>
    </row>
    <row r="2390" spans="1:1" x14ac:dyDescent="0.35">
      <c r="A2390">
        <v>2389</v>
      </c>
    </row>
    <row r="2391" spans="1:1" x14ac:dyDescent="0.35">
      <c r="A2391">
        <v>2390</v>
      </c>
    </row>
    <row r="2392" spans="1:1" x14ac:dyDescent="0.35">
      <c r="A2392">
        <v>2391</v>
      </c>
    </row>
    <row r="2393" spans="1:1" x14ac:dyDescent="0.35">
      <c r="A2393">
        <v>2392</v>
      </c>
    </row>
    <row r="2394" spans="1:1" x14ac:dyDescent="0.35">
      <c r="A2394">
        <v>2393</v>
      </c>
    </row>
    <row r="2395" spans="1:1" x14ac:dyDescent="0.35">
      <c r="A2395">
        <v>2394</v>
      </c>
    </row>
    <row r="2396" spans="1:1" x14ac:dyDescent="0.35">
      <c r="A2396">
        <v>2395</v>
      </c>
    </row>
    <row r="2397" spans="1:1" x14ac:dyDescent="0.35">
      <c r="A2397">
        <v>2396</v>
      </c>
    </row>
    <row r="2398" spans="1:1" x14ac:dyDescent="0.35">
      <c r="A2398">
        <v>2397</v>
      </c>
    </row>
    <row r="2399" spans="1:1" x14ac:dyDescent="0.35">
      <c r="A2399">
        <v>2398</v>
      </c>
    </row>
    <row r="2400" spans="1:1" x14ac:dyDescent="0.35">
      <c r="A2400">
        <v>2399</v>
      </c>
    </row>
    <row r="2401" spans="1:1" x14ac:dyDescent="0.35">
      <c r="A2401">
        <v>2400</v>
      </c>
    </row>
    <row r="2402" spans="1:1" x14ac:dyDescent="0.35">
      <c r="A2402">
        <v>2401</v>
      </c>
    </row>
    <row r="2403" spans="1:1" x14ac:dyDescent="0.35">
      <c r="A2403">
        <v>2402</v>
      </c>
    </row>
    <row r="2404" spans="1:1" x14ac:dyDescent="0.35">
      <c r="A2404">
        <v>2403</v>
      </c>
    </row>
    <row r="2405" spans="1:1" x14ac:dyDescent="0.35">
      <c r="A2405">
        <v>2404</v>
      </c>
    </row>
    <row r="2406" spans="1:1" x14ac:dyDescent="0.35">
      <c r="A2406">
        <v>2405</v>
      </c>
    </row>
    <row r="2407" spans="1:1" x14ac:dyDescent="0.35">
      <c r="A2407">
        <v>2406</v>
      </c>
    </row>
    <row r="2408" spans="1:1" x14ac:dyDescent="0.35">
      <c r="A2408">
        <v>2407</v>
      </c>
    </row>
    <row r="2409" spans="1:1" x14ac:dyDescent="0.35">
      <c r="A2409">
        <v>2408</v>
      </c>
    </row>
    <row r="2410" spans="1:1" x14ac:dyDescent="0.35">
      <c r="A2410">
        <v>2409</v>
      </c>
    </row>
    <row r="2411" spans="1:1" x14ac:dyDescent="0.35">
      <c r="A2411">
        <v>2410</v>
      </c>
    </row>
    <row r="2412" spans="1:1" x14ac:dyDescent="0.35">
      <c r="A2412">
        <v>2411</v>
      </c>
    </row>
    <row r="2413" spans="1:1" x14ac:dyDescent="0.35">
      <c r="A2413">
        <v>2412</v>
      </c>
    </row>
    <row r="2414" spans="1:1" x14ac:dyDescent="0.35">
      <c r="A2414">
        <v>2413</v>
      </c>
    </row>
    <row r="2415" spans="1:1" x14ac:dyDescent="0.35">
      <c r="A2415">
        <v>2414</v>
      </c>
    </row>
    <row r="2416" spans="1:1" x14ac:dyDescent="0.35">
      <c r="A2416">
        <v>2415</v>
      </c>
    </row>
    <row r="2417" spans="1:1" x14ac:dyDescent="0.35">
      <c r="A2417">
        <v>2416</v>
      </c>
    </row>
    <row r="2418" spans="1:1" x14ac:dyDescent="0.35">
      <c r="A2418">
        <v>2417</v>
      </c>
    </row>
    <row r="2419" spans="1:1" x14ac:dyDescent="0.35">
      <c r="A2419">
        <v>2418</v>
      </c>
    </row>
    <row r="2420" spans="1:1" x14ac:dyDescent="0.35">
      <c r="A2420">
        <v>2419</v>
      </c>
    </row>
    <row r="2421" spans="1:1" x14ac:dyDescent="0.35">
      <c r="A2421">
        <v>2420</v>
      </c>
    </row>
    <row r="2422" spans="1:1" x14ac:dyDescent="0.35">
      <c r="A2422">
        <v>2421</v>
      </c>
    </row>
    <row r="2423" spans="1:1" x14ac:dyDescent="0.35">
      <c r="A2423">
        <v>2422</v>
      </c>
    </row>
    <row r="2424" spans="1:1" x14ac:dyDescent="0.35">
      <c r="A2424">
        <v>2423</v>
      </c>
    </row>
    <row r="2425" spans="1:1" x14ac:dyDescent="0.35">
      <c r="A2425">
        <v>2424</v>
      </c>
    </row>
    <row r="2426" spans="1:1" x14ac:dyDescent="0.35">
      <c r="A2426">
        <v>2425</v>
      </c>
    </row>
    <row r="2427" spans="1:1" x14ac:dyDescent="0.35">
      <c r="A2427">
        <v>2426</v>
      </c>
    </row>
    <row r="2428" spans="1:1" x14ac:dyDescent="0.35">
      <c r="A2428">
        <v>2427</v>
      </c>
    </row>
    <row r="2429" spans="1:1" x14ac:dyDescent="0.35">
      <c r="A2429">
        <v>2428</v>
      </c>
    </row>
    <row r="2430" spans="1:1" x14ac:dyDescent="0.35">
      <c r="A2430">
        <v>2429</v>
      </c>
    </row>
    <row r="2431" spans="1:1" x14ac:dyDescent="0.35">
      <c r="A2431">
        <v>2430</v>
      </c>
    </row>
    <row r="2432" spans="1:1" x14ac:dyDescent="0.35">
      <c r="A2432">
        <v>2431</v>
      </c>
    </row>
    <row r="2433" spans="1:1" x14ac:dyDescent="0.35">
      <c r="A2433">
        <v>2432</v>
      </c>
    </row>
    <row r="2434" spans="1:1" x14ac:dyDescent="0.35">
      <c r="A2434">
        <v>2433</v>
      </c>
    </row>
    <row r="2435" spans="1:1" x14ac:dyDescent="0.35">
      <c r="A2435">
        <v>2434</v>
      </c>
    </row>
    <row r="2436" spans="1:1" x14ac:dyDescent="0.35">
      <c r="A2436">
        <v>2435</v>
      </c>
    </row>
    <row r="2437" spans="1:1" x14ac:dyDescent="0.35">
      <c r="A2437">
        <v>2436</v>
      </c>
    </row>
    <row r="2438" spans="1:1" x14ac:dyDescent="0.35">
      <c r="A2438">
        <v>2437</v>
      </c>
    </row>
    <row r="2439" spans="1:1" x14ac:dyDescent="0.35">
      <c r="A2439">
        <v>2438</v>
      </c>
    </row>
    <row r="2440" spans="1:1" x14ac:dyDescent="0.35">
      <c r="A2440">
        <v>2439</v>
      </c>
    </row>
    <row r="2441" spans="1:1" x14ac:dyDescent="0.35">
      <c r="A2441">
        <v>2440</v>
      </c>
    </row>
    <row r="2442" spans="1:1" x14ac:dyDescent="0.35">
      <c r="A2442">
        <v>2441</v>
      </c>
    </row>
    <row r="2443" spans="1:1" x14ac:dyDescent="0.35">
      <c r="A2443">
        <v>2442</v>
      </c>
    </row>
    <row r="2444" spans="1:1" x14ac:dyDescent="0.35">
      <c r="A2444">
        <v>2443</v>
      </c>
    </row>
    <row r="2445" spans="1:1" x14ac:dyDescent="0.35">
      <c r="A2445">
        <v>2444</v>
      </c>
    </row>
    <row r="2446" spans="1:1" x14ac:dyDescent="0.35">
      <c r="A2446">
        <v>2445</v>
      </c>
    </row>
    <row r="2447" spans="1:1" x14ac:dyDescent="0.35">
      <c r="A2447">
        <v>2446</v>
      </c>
    </row>
    <row r="2448" spans="1:1" x14ac:dyDescent="0.35">
      <c r="A2448">
        <v>2447</v>
      </c>
    </row>
    <row r="2449" spans="1:1" x14ac:dyDescent="0.35">
      <c r="A2449">
        <v>2448</v>
      </c>
    </row>
    <row r="2450" spans="1:1" x14ac:dyDescent="0.35">
      <c r="A2450">
        <v>2449</v>
      </c>
    </row>
    <row r="2451" spans="1:1" x14ac:dyDescent="0.35">
      <c r="A2451">
        <v>2450</v>
      </c>
    </row>
    <row r="2452" spans="1:1" x14ac:dyDescent="0.35">
      <c r="A2452">
        <v>2451</v>
      </c>
    </row>
    <row r="2453" spans="1:1" x14ac:dyDescent="0.35">
      <c r="A2453">
        <v>2452</v>
      </c>
    </row>
    <row r="2454" spans="1:1" x14ac:dyDescent="0.35">
      <c r="A2454">
        <v>2453</v>
      </c>
    </row>
    <row r="2455" spans="1:1" x14ac:dyDescent="0.35">
      <c r="A2455">
        <v>2454</v>
      </c>
    </row>
    <row r="2456" spans="1:1" x14ac:dyDescent="0.35">
      <c r="A2456">
        <v>2455</v>
      </c>
    </row>
    <row r="2457" spans="1:1" x14ac:dyDescent="0.35">
      <c r="A2457">
        <v>2456</v>
      </c>
    </row>
    <row r="2458" spans="1:1" x14ac:dyDescent="0.35">
      <c r="A2458">
        <v>2457</v>
      </c>
    </row>
    <row r="2459" spans="1:1" x14ac:dyDescent="0.35">
      <c r="A2459">
        <v>2458</v>
      </c>
    </row>
    <row r="2460" spans="1:1" x14ac:dyDescent="0.35">
      <c r="A2460">
        <v>2459</v>
      </c>
    </row>
    <row r="2461" spans="1:1" x14ac:dyDescent="0.35">
      <c r="A2461">
        <v>2460</v>
      </c>
    </row>
    <row r="2462" spans="1:1" x14ac:dyDescent="0.35">
      <c r="A2462">
        <v>2461</v>
      </c>
    </row>
    <row r="2463" spans="1:1" x14ac:dyDescent="0.35">
      <c r="A2463">
        <v>2462</v>
      </c>
    </row>
    <row r="2464" spans="1:1" x14ac:dyDescent="0.35">
      <c r="A2464">
        <v>2463</v>
      </c>
    </row>
    <row r="2465" spans="1:1" x14ac:dyDescent="0.35">
      <c r="A2465">
        <v>2464</v>
      </c>
    </row>
    <row r="2466" spans="1:1" x14ac:dyDescent="0.35">
      <c r="A2466">
        <v>2465</v>
      </c>
    </row>
    <row r="2467" spans="1:1" x14ac:dyDescent="0.35">
      <c r="A2467">
        <v>2466</v>
      </c>
    </row>
    <row r="2468" spans="1:1" x14ac:dyDescent="0.35">
      <c r="A2468">
        <v>2467</v>
      </c>
    </row>
    <row r="2469" spans="1:1" x14ac:dyDescent="0.35">
      <c r="A2469">
        <v>2468</v>
      </c>
    </row>
    <row r="2470" spans="1:1" x14ac:dyDescent="0.35">
      <c r="A2470">
        <v>2469</v>
      </c>
    </row>
    <row r="2471" spans="1:1" x14ac:dyDescent="0.35">
      <c r="A2471">
        <v>2470</v>
      </c>
    </row>
    <row r="2472" spans="1:1" x14ac:dyDescent="0.35">
      <c r="A2472">
        <v>2471</v>
      </c>
    </row>
    <row r="2473" spans="1:1" x14ac:dyDescent="0.35">
      <c r="A2473">
        <v>2472</v>
      </c>
    </row>
    <row r="2474" spans="1:1" x14ac:dyDescent="0.35">
      <c r="A2474">
        <v>2473</v>
      </c>
    </row>
    <row r="2475" spans="1:1" x14ac:dyDescent="0.35">
      <c r="A2475">
        <v>2474</v>
      </c>
    </row>
    <row r="2476" spans="1:1" x14ac:dyDescent="0.35">
      <c r="A2476">
        <v>2475</v>
      </c>
    </row>
    <row r="2477" spans="1:1" x14ac:dyDescent="0.35">
      <c r="A2477">
        <v>2476</v>
      </c>
    </row>
    <row r="2478" spans="1:1" x14ac:dyDescent="0.35">
      <c r="A2478">
        <v>2477</v>
      </c>
    </row>
    <row r="2479" spans="1:1" x14ac:dyDescent="0.35">
      <c r="A2479">
        <v>2478</v>
      </c>
    </row>
    <row r="2480" spans="1:1" x14ac:dyDescent="0.35">
      <c r="A2480">
        <v>2479</v>
      </c>
    </row>
    <row r="2481" spans="1:1" x14ac:dyDescent="0.35">
      <c r="A2481">
        <v>2480</v>
      </c>
    </row>
    <row r="2482" spans="1:1" x14ac:dyDescent="0.35">
      <c r="A2482">
        <v>2481</v>
      </c>
    </row>
    <row r="2483" spans="1:1" x14ac:dyDescent="0.35">
      <c r="A2483">
        <v>2482</v>
      </c>
    </row>
    <row r="2484" spans="1:1" x14ac:dyDescent="0.35">
      <c r="A2484">
        <v>2483</v>
      </c>
    </row>
    <row r="2485" spans="1:1" x14ac:dyDescent="0.35">
      <c r="A2485">
        <v>2484</v>
      </c>
    </row>
    <row r="2486" spans="1:1" x14ac:dyDescent="0.35">
      <c r="A2486">
        <v>2485</v>
      </c>
    </row>
    <row r="2487" spans="1:1" x14ac:dyDescent="0.35">
      <c r="A2487">
        <v>2486</v>
      </c>
    </row>
    <row r="2488" spans="1:1" x14ac:dyDescent="0.35">
      <c r="A2488">
        <v>2487</v>
      </c>
    </row>
    <row r="2489" spans="1:1" x14ac:dyDescent="0.35">
      <c r="A2489">
        <v>2488</v>
      </c>
    </row>
    <row r="2490" spans="1:1" x14ac:dyDescent="0.35">
      <c r="A2490">
        <v>2489</v>
      </c>
    </row>
    <row r="2491" spans="1:1" x14ac:dyDescent="0.35">
      <c r="A2491">
        <v>2490</v>
      </c>
    </row>
    <row r="2492" spans="1:1" x14ac:dyDescent="0.35">
      <c r="A2492">
        <v>2491</v>
      </c>
    </row>
    <row r="2493" spans="1:1" x14ac:dyDescent="0.35">
      <c r="A2493">
        <v>2492</v>
      </c>
    </row>
    <row r="2494" spans="1:1" x14ac:dyDescent="0.35">
      <c r="A2494">
        <v>2493</v>
      </c>
    </row>
    <row r="2495" spans="1:1" x14ac:dyDescent="0.35">
      <c r="A2495">
        <v>2494</v>
      </c>
    </row>
    <row r="2496" spans="1:1" x14ac:dyDescent="0.35">
      <c r="A2496">
        <v>2495</v>
      </c>
    </row>
    <row r="2497" spans="1:1" x14ac:dyDescent="0.35">
      <c r="A2497">
        <v>2496</v>
      </c>
    </row>
    <row r="2498" spans="1:1" x14ac:dyDescent="0.35">
      <c r="A2498">
        <v>2497</v>
      </c>
    </row>
    <row r="2499" spans="1:1" x14ac:dyDescent="0.35">
      <c r="A2499">
        <v>2498</v>
      </c>
    </row>
    <row r="2500" spans="1:1" x14ac:dyDescent="0.35">
      <c r="A2500">
        <v>2499</v>
      </c>
    </row>
    <row r="2501" spans="1:1" x14ac:dyDescent="0.35">
      <c r="A2501">
        <v>2500</v>
      </c>
    </row>
    <row r="2502" spans="1:1" x14ac:dyDescent="0.35">
      <c r="A2502">
        <v>2501</v>
      </c>
    </row>
    <row r="2503" spans="1:1" x14ac:dyDescent="0.35">
      <c r="A2503">
        <v>2502</v>
      </c>
    </row>
    <row r="2504" spans="1:1" x14ac:dyDescent="0.35">
      <c r="A2504">
        <v>2503</v>
      </c>
    </row>
    <row r="2505" spans="1:1" x14ac:dyDescent="0.35">
      <c r="A2505">
        <v>2504</v>
      </c>
    </row>
    <row r="2506" spans="1:1" x14ac:dyDescent="0.35">
      <c r="A2506">
        <v>2505</v>
      </c>
    </row>
    <row r="2507" spans="1:1" x14ac:dyDescent="0.35">
      <c r="A2507">
        <v>2506</v>
      </c>
    </row>
    <row r="2508" spans="1:1" x14ac:dyDescent="0.35">
      <c r="A2508">
        <v>2507</v>
      </c>
    </row>
    <row r="2509" spans="1:1" x14ac:dyDescent="0.35">
      <c r="A2509">
        <v>2508</v>
      </c>
    </row>
    <row r="2510" spans="1:1" x14ac:dyDescent="0.35">
      <c r="A2510">
        <v>2509</v>
      </c>
    </row>
    <row r="2511" spans="1:1" x14ac:dyDescent="0.35">
      <c r="A2511">
        <v>2510</v>
      </c>
    </row>
    <row r="2512" spans="1:1" x14ac:dyDescent="0.35">
      <c r="A2512">
        <v>2511</v>
      </c>
    </row>
    <row r="2513" spans="1:1" x14ac:dyDescent="0.35">
      <c r="A2513">
        <v>2512</v>
      </c>
    </row>
    <row r="2514" spans="1:1" x14ac:dyDescent="0.35">
      <c r="A2514">
        <v>2513</v>
      </c>
    </row>
    <row r="2515" spans="1:1" x14ac:dyDescent="0.35">
      <c r="A2515">
        <v>2514</v>
      </c>
    </row>
    <row r="2516" spans="1:1" x14ac:dyDescent="0.35">
      <c r="A2516">
        <v>2515</v>
      </c>
    </row>
    <row r="2517" spans="1:1" x14ac:dyDescent="0.35">
      <c r="A2517">
        <v>2516</v>
      </c>
    </row>
    <row r="2518" spans="1:1" x14ac:dyDescent="0.35">
      <c r="A2518">
        <v>2517</v>
      </c>
    </row>
    <row r="2519" spans="1:1" x14ac:dyDescent="0.35">
      <c r="A2519">
        <v>2518</v>
      </c>
    </row>
    <row r="2520" spans="1:1" x14ac:dyDescent="0.35">
      <c r="A2520">
        <v>2519</v>
      </c>
    </row>
    <row r="2521" spans="1:1" x14ac:dyDescent="0.35">
      <c r="A2521">
        <v>2520</v>
      </c>
    </row>
    <row r="2522" spans="1:1" x14ac:dyDescent="0.35">
      <c r="A2522">
        <v>2521</v>
      </c>
    </row>
    <row r="2523" spans="1:1" x14ac:dyDescent="0.35">
      <c r="A2523">
        <v>2522</v>
      </c>
    </row>
    <row r="2524" spans="1:1" x14ac:dyDescent="0.35">
      <c r="A2524">
        <v>2523</v>
      </c>
    </row>
    <row r="2525" spans="1:1" x14ac:dyDescent="0.35">
      <c r="A2525">
        <v>2524</v>
      </c>
    </row>
    <row r="2526" spans="1:1" x14ac:dyDescent="0.35">
      <c r="A2526">
        <v>2525</v>
      </c>
    </row>
    <row r="2527" spans="1:1" x14ac:dyDescent="0.35">
      <c r="A2527">
        <v>2526</v>
      </c>
    </row>
    <row r="2528" spans="1:1" x14ac:dyDescent="0.35">
      <c r="A2528">
        <v>2527</v>
      </c>
    </row>
    <row r="2529" spans="1:1" x14ac:dyDescent="0.35">
      <c r="A2529">
        <v>2528</v>
      </c>
    </row>
    <row r="2530" spans="1:1" x14ac:dyDescent="0.35">
      <c r="A2530">
        <v>2529</v>
      </c>
    </row>
    <row r="2531" spans="1:1" x14ac:dyDescent="0.35">
      <c r="A2531">
        <v>2530</v>
      </c>
    </row>
    <row r="2532" spans="1:1" x14ac:dyDescent="0.35">
      <c r="A2532">
        <v>2531</v>
      </c>
    </row>
    <row r="2533" spans="1:1" x14ac:dyDescent="0.35">
      <c r="A2533">
        <v>2532</v>
      </c>
    </row>
    <row r="2534" spans="1:1" x14ac:dyDescent="0.35">
      <c r="A2534">
        <v>2533</v>
      </c>
    </row>
    <row r="2535" spans="1:1" x14ac:dyDescent="0.35">
      <c r="A2535">
        <v>2534</v>
      </c>
    </row>
    <row r="2536" spans="1:1" x14ac:dyDescent="0.35">
      <c r="A2536">
        <v>2535</v>
      </c>
    </row>
    <row r="2537" spans="1:1" x14ac:dyDescent="0.35">
      <c r="A2537">
        <v>2536</v>
      </c>
    </row>
    <row r="2538" spans="1:1" x14ac:dyDescent="0.35">
      <c r="A2538">
        <v>2537</v>
      </c>
    </row>
    <row r="2539" spans="1:1" x14ac:dyDescent="0.35">
      <c r="A2539">
        <v>2538</v>
      </c>
    </row>
    <row r="2540" spans="1:1" x14ac:dyDescent="0.35">
      <c r="A2540">
        <v>2539</v>
      </c>
    </row>
    <row r="2541" spans="1:1" x14ac:dyDescent="0.35">
      <c r="A2541">
        <v>2540</v>
      </c>
    </row>
    <row r="2542" spans="1:1" x14ac:dyDescent="0.35">
      <c r="A2542">
        <v>2541</v>
      </c>
    </row>
    <row r="2543" spans="1:1" x14ac:dyDescent="0.35">
      <c r="A2543">
        <v>2542</v>
      </c>
    </row>
    <row r="2544" spans="1:1" x14ac:dyDescent="0.35">
      <c r="A2544">
        <v>2543</v>
      </c>
    </row>
    <row r="2545" spans="1:1" x14ac:dyDescent="0.35">
      <c r="A2545">
        <v>2544</v>
      </c>
    </row>
    <row r="2546" spans="1:1" x14ac:dyDescent="0.35">
      <c r="A2546">
        <v>2545</v>
      </c>
    </row>
    <row r="2547" spans="1:1" x14ac:dyDescent="0.35">
      <c r="A2547">
        <v>2546</v>
      </c>
    </row>
    <row r="2548" spans="1:1" x14ac:dyDescent="0.35">
      <c r="A2548">
        <v>2547</v>
      </c>
    </row>
    <row r="2549" spans="1:1" x14ac:dyDescent="0.35">
      <c r="A2549">
        <v>2548</v>
      </c>
    </row>
    <row r="2550" spans="1:1" x14ac:dyDescent="0.35">
      <c r="A2550">
        <v>2549</v>
      </c>
    </row>
    <row r="2551" spans="1:1" x14ac:dyDescent="0.35">
      <c r="A2551">
        <v>2550</v>
      </c>
    </row>
    <row r="2552" spans="1:1" x14ac:dyDescent="0.35">
      <c r="A2552">
        <v>2551</v>
      </c>
    </row>
    <row r="2553" spans="1:1" x14ac:dyDescent="0.35">
      <c r="A2553">
        <v>2552</v>
      </c>
    </row>
    <row r="2554" spans="1:1" x14ac:dyDescent="0.35">
      <c r="A2554">
        <v>2553</v>
      </c>
    </row>
    <row r="2555" spans="1:1" x14ac:dyDescent="0.35">
      <c r="A2555">
        <v>2554</v>
      </c>
    </row>
    <row r="2556" spans="1:1" x14ac:dyDescent="0.35">
      <c r="A2556">
        <v>2555</v>
      </c>
    </row>
    <row r="2557" spans="1:1" x14ac:dyDescent="0.35">
      <c r="A2557">
        <v>2556</v>
      </c>
    </row>
    <row r="2558" spans="1:1" x14ac:dyDescent="0.35">
      <c r="A2558">
        <v>2557</v>
      </c>
    </row>
    <row r="2559" spans="1:1" x14ac:dyDescent="0.35">
      <c r="A2559">
        <v>2558</v>
      </c>
    </row>
    <row r="2560" spans="1:1" x14ac:dyDescent="0.35">
      <c r="A2560">
        <v>2559</v>
      </c>
    </row>
    <row r="2561" spans="1:1" x14ac:dyDescent="0.35">
      <c r="A2561">
        <v>2560</v>
      </c>
    </row>
    <row r="2562" spans="1:1" x14ac:dyDescent="0.35">
      <c r="A2562">
        <v>2561</v>
      </c>
    </row>
    <row r="2563" spans="1:1" x14ac:dyDescent="0.35">
      <c r="A2563">
        <v>2562</v>
      </c>
    </row>
    <row r="2564" spans="1:1" x14ac:dyDescent="0.35">
      <c r="A2564">
        <v>2563</v>
      </c>
    </row>
    <row r="2565" spans="1:1" x14ac:dyDescent="0.35">
      <c r="A2565">
        <v>2564</v>
      </c>
    </row>
    <row r="2566" spans="1:1" x14ac:dyDescent="0.35">
      <c r="A2566">
        <v>2565</v>
      </c>
    </row>
    <row r="2567" spans="1:1" x14ac:dyDescent="0.35">
      <c r="A2567">
        <v>2566</v>
      </c>
    </row>
    <row r="2568" spans="1:1" x14ac:dyDescent="0.35">
      <c r="A2568">
        <v>2567</v>
      </c>
    </row>
    <row r="2569" spans="1:1" x14ac:dyDescent="0.35">
      <c r="A2569">
        <v>2568</v>
      </c>
    </row>
    <row r="2570" spans="1:1" x14ac:dyDescent="0.35">
      <c r="A2570">
        <v>2569</v>
      </c>
    </row>
    <row r="2571" spans="1:1" x14ac:dyDescent="0.35">
      <c r="A2571">
        <v>2570</v>
      </c>
    </row>
    <row r="2572" spans="1:1" x14ac:dyDescent="0.35">
      <c r="A2572">
        <v>2571</v>
      </c>
    </row>
    <row r="2573" spans="1:1" x14ac:dyDescent="0.35">
      <c r="A2573">
        <v>2572</v>
      </c>
    </row>
    <row r="2574" spans="1:1" x14ac:dyDescent="0.35">
      <c r="A2574">
        <v>2573</v>
      </c>
    </row>
    <row r="2575" spans="1:1" x14ac:dyDescent="0.35">
      <c r="A2575">
        <v>2574</v>
      </c>
    </row>
    <row r="2576" spans="1:1" x14ac:dyDescent="0.35">
      <c r="A2576">
        <v>2575</v>
      </c>
    </row>
    <row r="2577" spans="1:1" x14ac:dyDescent="0.35">
      <c r="A2577">
        <v>2576</v>
      </c>
    </row>
    <row r="2578" spans="1:1" x14ac:dyDescent="0.35">
      <c r="A2578">
        <v>2577</v>
      </c>
    </row>
    <row r="2579" spans="1:1" x14ac:dyDescent="0.35">
      <c r="A2579">
        <v>2578</v>
      </c>
    </row>
    <row r="2580" spans="1:1" x14ac:dyDescent="0.35">
      <c r="A2580">
        <v>2579</v>
      </c>
    </row>
    <row r="2581" spans="1:1" x14ac:dyDescent="0.35">
      <c r="A2581">
        <v>2580</v>
      </c>
    </row>
    <row r="2582" spans="1:1" x14ac:dyDescent="0.35">
      <c r="A2582">
        <v>2581</v>
      </c>
    </row>
    <row r="2583" spans="1:1" x14ac:dyDescent="0.35">
      <c r="A2583">
        <v>2582</v>
      </c>
    </row>
    <row r="2584" spans="1:1" x14ac:dyDescent="0.35">
      <c r="A2584">
        <v>2583</v>
      </c>
    </row>
    <row r="2585" spans="1:1" x14ac:dyDescent="0.35">
      <c r="A2585">
        <v>2584</v>
      </c>
    </row>
    <row r="2586" spans="1:1" x14ac:dyDescent="0.35">
      <c r="A2586">
        <v>2585</v>
      </c>
    </row>
    <row r="2587" spans="1:1" x14ac:dyDescent="0.35">
      <c r="A2587">
        <v>2586</v>
      </c>
    </row>
    <row r="2588" spans="1:1" x14ac:dyDescent="0.35">
      <c r="A2588">
        <v>2587</v>
      </c>
    </row>
    <row r="2589" spans="1:1" x14ac:dyDescent="0.35">
      <c r="A2589">
        <v>2588</v>
      </c>
    </row>
    <row r="2590" spans="1:1" x14ac:dyDescent="0.35">
      <c r="A2590">
        <v>2589</v>
      </c>
    </row>
    <row r="2591" spans="1:1" x14ac:dyDescent="0.35">
      <c r="A2591">
        <v>2590</v>
      </c>
    </row>
    <row r="2592" spans="1:1" x14ac:dyDescent="0.35">
      <c r="A2592">
        <v>2591</v>
      </c>
    </row>
    <row r="2593" spans="1:1" x14ac:dyDescent="0.35">
      <c r="A2593">
        <v>2592</v>
      </c>
    </row>
    <row r="2594" spans="1:1" x14ac:dyDescent="0.35">
      <c r="A2594">
        <v>2593</v>
      </c>
    </row>
    <row r="2595" spans="1:1" x14ac:dyDescent="0.35">
      <c r="A2595">
        <v>2594</v>
      </c>
    </row>
    <row r="2596" spans="1:1" x14ac:dyDescent="0.35">
      <c r="A2596">
        <v>2595</v>
      </c>
    </row>
    <row r="2597" spans="1:1" x14ac:dyDescent="0.35">
      <c r="A2597">
        <v>2596</v>
      </c>
    </row>
    <row r="2598" spans="1:1" x14ac:dyDescent="0.35">
      <c r="A2598">
        <v>2597</v>
      </c>
    </row>
    <row r="2599" spans="1:1" x14ac:dyDescent="0.35">
      <c r="A2599">
        <v>2598</v>
      </c>
    </row>
    <row r="2600" spans="1:1" x14ac:dyDescent="0.35">
      <c r="A2600">
        <v>2599</v>
      </c>
    </row>
    <row r="2601" spans="1:1" x14ac:dyDescent="0.35">
      <c r="A2601">
        <v>2600</v>
      </c>
    </row>
    <row r="2602" spans="1:1" x14ac:dyDescent="0.35">
      <c r="A2602">
        <v>2601</v>
      </c>
    </row>
    <row r="2603" spans="1:1" x14ac:dyDescent="0.35">
      <c r="A2603">
        <v>2602</v>
      </c>
    </row>
    <row r="2604" spans="1:1" x14ac:dyDescent="0.35">
      <c r="A2604">
        <v>2603</v>
      </c>
    </row>
    <row r="2605" spans="1:1" x14ac:dyDescent="0.35">
      <c r="A2605">
        <v>2604</v>
      </c>
    </row>
    <row r="2606" spans="1:1" x14ac:dyDescent="0.35">
      <c r="A2606">
        <v>2605</v>
      </c>
    </row>
    <row r="2607" spans="1:1" x14ac:dyDescent="0.35">
      <c r="A2607">
        <v>2606</v>
      </c>
    </row>
    <row r="2608" spans="1:1" x14ac:dyDescent="0.35">
      <c r="A2608">
        <v>2607</v>
      </c>
    </row>
    <row r="2609" spans="1:1" x14ac:dyDescent="0.35">
      <c r="A2609">
        <v>2608</v>
      </c>
    </row>
    <row r="2610" spans="1:1" x14ac:dyDescent="0.35">
      <c r="A2610">
        <v>2609</v>
      </c>
    </row>
    <row r="2611" spans="1:1" x14ac:dyDescent="0.35">
      <c r="A2611">
        <v>2610</v>
      </c>
    </row>
    <row r="2612" spans="1:1" x14ac:dyDescent="0.35">
      <c r="A2612">
        <v>2611</v>
      </c>
    </row>
    <row r="2613" spans="1:1" x14ac:dyDescent="0.35">
      <c r="A2613">
        <v>2612</v>
      </c>
    </row>
    <row r="2614" spans="1:1" x14ac:dyDescent="0.35">
      <c r="A2614">
        <v>2613</v>
      </c>
    </row>
    <row r="2615" spans="1:1" x14ac:dyDescent="0.35">
      <c r="A2615">
        <v>2614</v>
      </c>
    </row>
    <row r="2616" spans="1:1" x14ac:dyDescent="0.35">
      <c r="A2616">
        <v>2615</v>
      </c>
    </row>
    <row r="2617" spans="1:1" x14ac:dyDescent="0.35">
      <c r="A2617">
        <v>2616</v>
      </c>
    </row>
    <row r="2618" spans="1:1" x14ac:dyDescent="0.35">
      <c r="A2618">
        <v>2617</v>
      </c>
    </row>
    <row r="2619" spans="1:1" x14ac:dyDescent="0.35">
      <c r="A2619">
        <v>2618</v>
      </c>
    </row>
    <row r="2620" spans="1:1" x14ac:dyDescent="0.35">
      <c r="A2620">
        <v>2619</v>
      </c>
    </row>
    <row r="2621" spans="1:1" x14ac:dyDescent="0.35">
      <c r="A2621">
        <v>2620</v>
      </c>
    </row>
    <row r="2622" spans="1:1" x14ac:dyDescent="0.35">
      <c r="A2622">
        <v>2621</v>
      </c>
    </row>
    <row r="2623" spans="1:1" x14ac:dyDescent="0.35">
      <c r="A2623">
        <v>2622</v>
      </c>
    </row>
    <row r="2624" spans="1:1" x14ac:dyDescent="0.35">
      <c r="A2624">
        <v>2623</v>
      </c>
    </row>
    <row r="2625" spans="1:1" x14ac:dyDescent="0.35">
      <c r="A2625">
        <v>2624</v>
      </c>
    </row>
    <row r="2626" spans="1:1" x14ac:dyDescent="0.35">
      <c r="A2626">
        <v>2625</v>
      </c>
    </row>
    <row r="2627" spans="1:1" x14ac:dyDescent="0.35">
      <c r="A2627">
        <v>2626</v>
      </c>
    </row>
    <row r="2628" spans="1:1" x14ac:dyDescent="0.35">
      <c r="A2628">
        <v>2627</v>
      </c>
    </row>
    <row r="2629" spans="1:1" x14ac:dyDescent="0.35">
      <c r="A2629">
        <v>2628</v>
      </c>
    </row>
    <row r="2630" spans="1:1" x14ac:dyDescent="0.35">
      <c r="A2630">
        <v>2629</v>
      </c>
    </row>
    <row r="2631" spans="1:1" x14ac:dyDescent="0.35">
      <c r="A2631">
        <v>2630</v>
      </c>
    </row>
    <row r="2632" spans="1:1" x14ac:dyDescent="0.35">
      <c r="A2632">
        <v>2631</v>
      </c>
    </row>
    <row r="2633" spans="1:1" x14ac:dyDescent="0.35">
      <c r="A2633">
        <v>2632</v>
      </c>
    </row>
    <row r="2634" spans="1:1" x14ac:dyDescent="0.35">
      <c r="A2634">
        <v>2633</v>
      </c>
    </row>
    <row r="2635" spans="1:1" x14ac:dyDescent="0.35">
      <c r="A2635">
        <v>2634</v>
      </c>
    </row>
    <row r="2636" spans="1:1" x14ac:dyDescent="0.35">
      <c r="A2636">
        <v>2635</v>
      </c>
    </row>
    <row r="2637" spans="1:1" x14ac:dyDescent="0.35">
      <c r="A2637">
        <v>2636</v>
      </c>
    </row>
    <row r="2638" spans="1:1" x14ac:dyDescent="0.35">
      <c r="A2638">
        <v>2637</v>
      </c>
    </row>
    <row r="2639" spans="1:1" x14ac:dyDescent="0.35">
      <c r="A2639">
        <v>2638</v>
      </c>
    </row>
    <row r="2640" spans="1:1" x14ac:dyDescent="0.35">
      <c r="A2640">
        <v>2639</v>
      </c>
    </row>
    <row r="2641" spans="1:1" x14ac:dyDescent="0.35">
      <c r="A2641">
        <v>2640</v>
      </c>
    </row>
    <row r="2642" spans="1:1" x14ac:dyDescent="0.35">
      <c r="A2642">
        <v>2641</v>
      </c>
    </row>
    <row r="2643" spans="1:1" x14ac:dyDescent="0.35">
      <c r="A2643">
        <v>2642</v>
      </c>
    </row>
    <row r="2644" spans="1:1" x14ac:dyDescent="0.35">
      <c r="A2644">
        <v>2643</v>
      </c>
    </row>
    <row r="2645" spans="1:1" x14ac:dyDescent="0.35">
      <c r="A2645">
        <v>2644</v>
      </c>
    </row>
    <row r="2646" spans="1:1" x14ac:dyDescent="0.35">
      <c r="A2646">
        <v>2645</v>
      </c>
    </row>
    <row r="2647" spans="1:1" x14ac:dyDescent="0.35">
      <c r="A2647">
        <v>2646</v>
      </c>
    </row>
    <row r="2648" spans="1:1" x14ac:dyDescent="0.35">
      <c r="A2648">
        <v>2647</v>
      </c>
    </row>
    <row r="2649" spans="1:1" x14ac:dyDescent="0.35">
      <c r="A2649">
        <v>2648</v>
      </c>
    </row>
    <row r="2650" spans="1:1" x14ac:dyDescent="0.35">
      <c r="A2650">
        <v>2649</v>
      </c>
    </row>
    <row r="2651" spans="1:1" x14ac:dyDescent="0.35">
      <c r="A2651">
        <v>2650</v>
      </c>
    </row>
    <row r="2652" spans="1:1" x14ac:dyDescent="0.35">
      <c r="A2652">
        <v>2651</v>
      </c>
    </row>
    <row r="2653" spans="1:1" x14ac:dyDescent="0.35">
      <c r="A2653">
        <v>2652</v>
      </c>
    </row>
    <row r="2654" spans="1:1" x14ac:dyDescent="0.35">
      <c r="A2654">
        <v>2653</v>
      </c>
    </row>
    <row r="2655" spans="1:1" x14ac:dyDescent="0.35">
      <c r="A2655">
        <v>2654</v>
      </c>
    </row>
    <row r="2656" spans="1:1" x14ac:dyDescent="0.35">
      <c r="A2656">
        <v>2655</v>
      </c>
    </row>
    <row r="2657" spans="1:1" x14ac:dyDescent="0.35">
      <c r="A2657">
        <v>2656</v>
      </c>
    </row>
    <row r="2658" spans="1:1" x14ac:dyDescent="0.35">
      <c r="A2658">
        <v>2657</v>
      </c>
    </row>
    <row r="2659" spans="1:1" x14ac:dyDescent="0.35">
      <c r="A2659">
        <v>2658</v>
      </c>
    </row>
    <row r="2660" spans="1:1" x14ac:dyDescent="0.35">
      <c r="A2660">
        <v>2659</v>
      </c>
    </row>
    <row r="2661" spans="1:1" x14ac:dyDescent="0.35">
      <c r="A2661">
        <v>2660</v>
      </c>
    </row>
    <row r="2662" spans="1:1" x14ac:dyDescent="0.35">
      <c r="A2662">
        <v>2661</v>
      </c>
    </row>
    <row r="2663" spans="1:1" x14ac:dyDescent="0.35">
      <c r="A2663">
        <v>2662</v>
      </c>
    </row>
    <row r="2664" spans="1:1" x14ac:dyDescent="0.35">
      <c r="A2664">
        <v>2663</v>
      </c>
    </row>
    <row r="2665" spans="1:1" x14ac:dyDescent="0.35">
      <c r="A2665">
        <v>2664</v>
      </c>
    </row>
    <row r="2666" spans="1:1" x14ac:dyDescent="0.35">
      <c r="A2666">
        <v>2665</v>
      </c>
    </row>
    <row r="2667" spans="1:1" x14ac:dyDescent="0.35">
      <c r="A2667">
        <v>2666</v>
      </c>
    </row>
    <row r="2668" spans="1:1" x14ac:dyDescent="0.35">
      <c r="A2668">
        <v>2667</v>
      </c>
    </row>
    <row r="2669" spans="1:1" x14ac:dyDescent="0.35">
      <c r="A2669">
        <v>2668</v>
      </c>
    </row>
    <row r="2670" spans="1:1" x14ac:dyDescent="0.35">
      <c r="A2670">
        <v>2669</v>
      </c>
    </row>
    <row r="2671" spans="1:1" x14ac:dyDescent="0.35">
      <c r="A2671">
        <v>2670</v>
      </c>
    </row>
    <row r="2672" spans="1:1" x14ac:dyDescent="0.35">
      <c r="A2672">
        <v>2671</v>
      </c>
    </row>
    <row r="2673" spans="1:1" x14ac:dyDescent="0.35">
      <c r="A2673">
        <v>2672</v>
      </c>
    </row>
    <row r="2674" spans="1:1" x14ac:dyDescent="0.35">
      <c r="A2674">
        <v>2673</v>
      </c>
    </row>
    <row r="2675" spans="1:1" x14ac:dyDescent="0.35">
      <c r="A2675">
        <v>2674</v>
      </c>
    </row>
    <row r="2676" spans="1:1" x14ac:dyDescent="0.35">
      <c r="A2676">
        <v>2675</v>
      </c>
    </row>
    <row r="2677" spans="1:1" x14ac:dyDescent="0.35">
      <c r="A2677">
        <v>2676</v>
      </c>
    </row>
    <row r="2678" spans="1:1" x14ac:dyDescent="0.35">
      <c r="A2678">
        <v>2677</v>
      </c>
    </row>
    <row r="2679" spans="1:1" x14ac:dyDescent="0.35">
      <c r="A2679">
        <v>2678</v>
      </c>
    </row>
    <row r="2680" spans="1:1" x14ac:dyDescent="0.35">
      <c r="A2680">
        <v>2679</v>
      </c>
    </row>
    <row r="2681" spans="1:1" x14ac:dyDescent="0.35">
      <c r="A2681">
        <v>2680</v>
      </c>
    </row>
    <row r="2682" spans="1:1" x14ac:dyDescent="0.35">
      <c r="A2682">
        <v>2681</v>
      </c>
    </row>
    <row r="2683" spans="1:1" x14ac:dyDescent="0.35">
      <c r="A2683">
        <v>2682</v>
      </c>
    </row>
    <row r="2684" spans="1:1" x14ac:dyDescent="0.35">
      <c r="A2684">
        <v>2683</v>
      </c>
    </row>
    <row r="2685" spans="1:1" x14ac:dyDescent="0.35">
      <c r="A2685">
        <v>2684</v>
      </c>
    </row>
    <row r="2686" spans="1:1" x14ac:dyDescent="0.35">
      <c r="A2686">
        <v>2685</v>
      </c>
    </row>
    <row r="2687" spans="1:1" x14ac:dyDescent="0.35">
      <c r="A2687">
        <v>2686</v>
      </c>
    </row>
    <row r="2688" spans="1:1" x14ac:dyDescent="0.35">
      <c r="A2688">
        <v>2687</v>
      </c>
    </row>
    <row r="2689" spans="1:1" x14ac:dyDescent="0.35">
      <c r="A2689">
        <v>2688</v>
      </c>
    </row>
    <row r="2690" spans="1:1" x14ac:dyDescent="0.35">
      <c r="A2690">
        <v>2689</v>
      </c>
    </row>
    <row r="2691" spans="1:1" x14ac:dyDescent="0.35">
      <c r="A2691">
        <v>2690</v>
      </c>
    </row>
    <row r="2692" spans="1:1" x14ac:dyDescent="0.35">
      <c r="A2692">
        <v>2691</v>
      </c>
    </row>
    <row r="2693" spans="1:1" x14ac:dyDescent="0.35">
      <c r="A2693">
        <v>2692</v>
      </c>
    </row>
    <row r="2694" spans="1:1" x14ac:dyDescent="0.35">
      <c r="A2694">
        <v>2693</v>
      </c>
    </row>
    <row r="2695" spans="1:1" x14ac:dyDescent="0.35">
      <c r="A2695">
        <v>2694</v>
      </c>
    </row>
    <row r="2696" spans="1:1" x14ac:dyDescent="0.35">
      <c r="A2696">
        <v>2695</v>
      </c>
    </row>
    <row r="2697" spans="1:1" x14ac:dyDescent="0.35">
      <c r="A2697">
        <v>2696</v>
      </c>
    </row>
    <row r="2698" spans="1:1" x14ac:dyDescent="0.35">
      <c r="A2698">
        <v>2697</v>
      </c>
    </row>
    <row r="2699" spans="1:1" x14ac:dyDescent="0.35">
      <c r="A2699">
        <v>2698</v>
      </c>
    </row>
    <row r="2700" spans="1:1" x14ac:dyDescent="0.35">
      <c r="A2700">
        <v>2699</v>
      </c>
    </row>
    <row r="2701" spans="1:1" x14ac:dyDescent="0.35">
      <c r="A2701">
        <v>2700</v>
      </c>
    </row>
    <row r="2702" spans="1:1" x14ac:dyDescent="0.35">
      <c r="A2702">
        <v>2701</v>
      </c>
    </row>
    <row r="2703" spans="1:1" x14ac:dyDescent="0.35">
      <c r="A2703">
        <v>2702</v>
      </c>
    </row>
    <row r="2704" spans="1:1" x14ac:dyDescent="0.35">
      <c r="A2704">
        <v>2703</v>
      </c>
    </row>
    <row r="2705" spans="1:1" x14ac:dyDescent="0.35">
      <c r="A2705">
        <v>2704</v>
      </c>
    </row>
    <row r="2706" spans="1:1" x14ac:dyDescent="0.35">
      <c r="A2706">
        <v>2705</v>
      </c>
    </row>
    <row r="2707" spans="1:1" x14ac:dyDescent="0.35">
      <c r="A2707">
        <v>2706</v>
      </c>
    </row>
    <row r="2708" spans="1:1" x14ac:dyDescent="0.35">
      <c r="A2708">
        <v>2707</v>
      </c>
    </row>
    <row r="2709" spans="1:1" x14ac:dyDescent="0.35">
      <c r="A2709">
        <v>2708</v>
      </c>
    </row>
    <row r="2710" spans="1:1" x14ac:dyDescent="0.35">
      <c r="A2710">
        <v>2709</v>
      </c>
    </row>
    <row r="2711" spans="1:1" x14ac:dyDescent="0.35">
      <c r="A2711">
        <v>2710</v>
      </c>
    </row>
    <row r="2712" spans="1:1" x14ac:dyDescent="0.35">
      <c r="A2712">
        <v>2711</v>
      </c>
    </row>
    <row r="2713" spans="1:1" x14ac:dyDescent="0.35">
      <c r="A2713">
        <v>2712</v>
      </c>
    </row>
  </sheetData>
  <sortState xmlns:xlrd2="http://schemas.microsoft.com/office/spreadsheetml/2017/richdata2" ref="A2:R10827">
    <sortCondition ref="G2:G10827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rezystancje </vt:lpstr>
      <vt:lpstr>wykresy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patpa</dc:creator>
  <cp:lastModifiedBy>Patrycja_Project</cp:lastModifiedBy>
  <dcterms:created xsi:type="dcterms:W3CDTF">2021-11-12T13:55:57Z</dcterms:created>
  <dcterms:modified xsi:type="dcterms:W3CDTF">2021-12-20T16:10:04Z</dcterms:modified>
</cp:coreProperties>
</file>